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faholdings.sharepoint.com/sites/projects/Shared Documents/H24463 CJ-NC (Aug'26)/"/>
    </mc:Choice>
  </mc:AlternateContent>
  <xr:revisionPtr revIDLastSave="1" documentId="11_51835F88DC0F76B20B261CEFF094B4E7480A7AD8" xr6:coauthVersionLast="47" xr6:coauthVersionMax="47" xr10:uidLastSave="{2C52657F-1013-448E-BF32-B51F489594A3}"/>
  <bookViews>
    <workbookView xWindow="-93" yWindow="-93" windowWidth="19386" windowHeight="11466" activeTab="1" xr2:uid="{00000000-000D-0000-FFFF-FFFF00000000}"/>
  </bookViews>
  <sheets>
    <sheet name="TOC" sheetId="1" r:id="rId1"/>
    <sheet name="Tables" sheetId="2" r:id="rId2"/>
  </sheets>
  <calcPr calcId="152511"/>
</workbook>
</file>

<file path=xl/sharedStrings.xml><?xml version="1.0" encoding="utf-8"?>
<sst xmlns="http://schemas.openxmlformats.org/spreadsheetml/2006/main" count="33007" uniqueCount="1877">
  <si>
    <t>Vote Method by Vote Method</t>
  </si>
  <si>
    <t>Vote Method by Direction of Country</t>
  </si>
  <si>
    <t>Vote Method by Trump Job Approval</t>
  </si>
  <si>
    <t>Vote Method by Stein Job Approval</t>
  </si>
  <si>
    <t>Vote Method by Generic Ballot State Leg</t>
  </si>
  <si>
    <t>Vote Method by Generic Ballot Congress</t>
  </si>
  <si>
    <t>Vote Method by Senate Ballot</t>
  </si>
  <si>
    <t>Vote Method by NC Supreme Court Ballot</t>
  </si>
  <si>
    <t>Vote Method by Top Issue</t>
  </si>
  <si>
    <t>Vote Method by Partisan School Board Elections</t>
  </si>
  <si>
    <t>Vote Method by Electricity Policy</t>
  </si>
  <si>
    <t>Vote Method by Tariff Worker Wage Impact</t>
  </si>
  <si>
    <t>Vote Method by Corporate Taxes Impact</t>
  </si>
  <si>
    <t>Vote Method by Tariff Passed To Consumers Impact</t>
  </si>
  <si>
    <t>Vote Method by Corporate Taxes Passed To Consumers Impact</t>
  </si>
  <si>
    <t>Vote Method by Early Voting Length</t>
  </si>
  <si>
    <t>Vote Method by Voter ID</t>
  </si>
  <si>
    <t>Vote Method by Local Projects</t>
  </si>
  <si>
    <t>Vote Method by Named Earmark Requirement</t>
  </si>
  <si>
    <t>Vote Method by Cannabis Regulations</t>
  </si>
  <si>
    <t>Vote Method by Who Does Property Taxes</t>
  </si>
  <si>
    <t>Vote Method by Highway Construction Payments</t>
  </si>
  <si>
    <t>Vote Method by Electric Vehicle Fee</t>
  </si>
  <si>
    <t>Vote Method by Vote for Dem Socialists</t>
  </si>
  <si>
    <t>Vote Method by Homeless People Legislation</t>
  </si>
  <si>
    <t>Vote Method by Gender</t>
  </si>
  <si>
    <t>Vote Method by Age Range</t>
  </si>
  <si>
    <t>Vote Method by Party</t>
  </si>
  <si>
    <t>Vote Method by Ideology</t>
  </si>
  <si>
    <t>Vote Method by Urbanicity</t>
  </si>
  <si>
    <t>Vote Method by Income</t>
  </si>
  <si>
    <t>Vote Method by Race/Ethnicity</t>
  </si>
  <si>
    <t>Vote Method by 2024 Retro Ballot</t>
  </si>
  <si>
    <t>Vote Method by Education Level</t>
  </si>
  <si>
    <t>Vote Method by General Election VH</t>
  </si>
  <si>
    <t>Vote Method by Geo</t>
  </si>
  <si>
    <t xml:space="preserve">Vote Method by Geo - DMA </t>
  </si>
  <si>
    <t>Vote Method by Geo - CD</t>
  </si>
  <si>
    <t>Vote Method by Gender + Age</t>
  </si>
  <si>
    <t>Vote Method by Race + Gender</t>
  </si>
  <si>
    <t>Vote Method by Gender + Education</t>
  </si>
  <si>
    <t>Direction of Country by Vote Method</t>
  </si>
  <si>
    <t>Direction of Country by Direction of Country</t>
  </si>
  <si>
    <t>Direction of Country by Trump Job Approval</t>
  </si>
  <si>
    <t>Direction of Country by Stein Job Approval</t>
  </si>
  <si>
    <t>Direction of Country by Generic Ballot State Leg</t>
  </si>
  <si>
    <t>Direction of Country by Generic Ballot Congress</t>
  </si>
  <si>
    <t>Direction of Country by Senate Ballot</t>
  </si>
  <si>
    <t>Direction of Country by NC Supreme Court Ballot</t>
  </si>
  <si>
    <t>Direction of Country by Top Issue</t>
  </si>
  <si>
    <t>Direction of Country by Partisan School Board Elections</t>
  </si>
  <si>
    <t>Direction of Country by Electricity Policy</t>
  </si>
  <si>
    <t>Direction of Country by Tariff Worker Wage Impact</t>
  </si>
  <si>
    <t>Direction of Country by Corporate Taxes Impact</t>
  </si>
  <si>
    <t>Direction of Country by Tariff Passed To Consumers Impact</t>
  </si>
  <si>
    <t>Direction of Country by Corporate Taxes Passed To Consumers Impact</t>
  </si>
  <si>
    <t>Direction of Country by Early Voting Length</t>
  </si>
  <si>
    <t>Direction of Country by Voter ID</t>
  </si>
  <si>
    <t>Direction of Country by Local Projects</t>
  </si>
  <si>
    <t>Direction of Country by Named Earmark Requirement</t>
  </si>
  <si>
    <t>Direction of Country by Cannabis Regulations</t>
  </si>
  <si>
    <t>Direction of Country by Who Does Property Taxes</t>
  </si>
  <si>
    <t>Direction of Country by Highway Construction Payments</t>
  </si>
  <si>
    <t>Direction of Country by Electric Vehicle Fee</t>
  </si>
  <si>
    <t>Direction of Country by Vote for Dem Socialists</t>
  </si>
  <si>
    <t>Direction of Country by Homeless People Legislation</t>
  </si>
  <si>
    <t>Direction of Country by Gender</t>
  </si>
  <si>
    <t>Direction of Country by Age Range</t>
  </si>
  <si>
    <t>Direction of Country by Party</t>
  </si>
  <si>
    <t>Direction of Country by Ideology</t>
  </si>
  <si>
    <t>Direction of Country by Urbanicity</t>
  </si>
  <si>
    <t>Direction of Country by Income</t>
  </si>
  <si>
    <t>Direction of Country by Race/Ethnicity</t>
  </si>
  <si>
    <t>Direction of Country by 2024 Retro Ballot</t>
  </si>
  <si>
    <t>Direction of Country by Education Level</t>
  </si>
  <si>
    <t>Direction of Country by General Election VH</t>
  </si>
  <si>
    <t>Direction of Country by Geo</t>
  </si>
  <si>
    <t xml:space="preserve">Direction of Country by Geo - DMA </t>
  </si>
  <si>
    <t>Direction of Country by Geo - CD</t>
  </si>
  <si>
    <t>Direction of Country by Gender + Age</t>
  </si>
  <si>
    <t>Direction of Country by Race + Gender</t>
  </si>
  <si>
    <t>Direction of Country by Gender + Education</t>
  </si>
  <si>
    <t>Trump Job Approval by Vote Method</t>
  </si>
  <si>
    <t>Trump Job Approval by Direction of Country</t>
  </si>
  <si>
    <t>Trump Job Approval by Trump Job Approval</t>
  </si>
  <si>
    <t>Trump Job Approval by Stein Job Approval</t>
  </si>
  <si>
    <t>Trump Job Approval by Generic Ballot State Leg</t>
  </si>
  <si>
    <t>Trump Job Approval by Generic Ballot Congress</t>
  </si>
  <si>
    <t>Trump Job Approval by Senate Ballot</t>
  </si>
  <si>
    <t>Trump Job Approval by NC Supreme Court Ballot</t>
  </si>
  <si>
    <t>Trump Job Approval by Top Issue</t>
  </si>
  <si>
    <t>Trump Job Approval by Partisan School Board Elections</t>
  </si>
  <si>
    <t>Trump Job Approval by Electricity Policy</t>
  </si>
  <si>
    <t>Trump Job Approval by Tariff Worker Wage Impact</t>
  </si>
  <si>
    <t>Trump Job Approval by Corporate Taxes Impact</t>
  </si>
  <si>
    <t>Trump Job Approval by Tariff Passed To Consumers Impact</t>
  </si>
  <si>
    <t>Trump Job Approval by Corporate Taxes Passed To Consumers Impact</t>
  </si>
  <si>
    <t>Trump Job Approval by Early Voting Length</t>
  </si>
  <si>
    <t>Trump Job Approval by Voter ID</t>
  </si>
  <si>
    <t>Trump Job Approval by Local Projects</t>
  </si>
  <si>
    <t>Trump Job Approval by Named Earmark Requirement</t>
  </si>
  <si>
    <t>Trump Job Approval by Cannabis Regulations</t>
  </si>
  <si>
    <t>Trump Job Approval by Who Does Property Taxes</t>
  </si>
  <si>
    <t>Trump Job Approval by Highway Construction Payments</t>
  </si>
  <si>
    <t>Trump Job Approval by Electric Vehicle Fee</t>
  </si>
  <si>
    <t>Trump Job Approval by Vote for Dem Socialists</t>
  </si>
  <si>
    <t>Trump Job Approval by Homeless People Legislation</t>
  </si>
  <si>
    <t>Trump Job Approval by Gender</t>
  </si>
  <si>
    <t>Trump Job Approval by Age Range</t>
  </si>
  <si>
    <t>Trump Job Approval by Party</t>
  </si>
  <si>
    <t>Trump Job Approval by Ideology</t>
  </si>
  <si>
    <t>Trump Job Approval by Urbanicity</t>
  </si>
  <si>
    <t>Trump Job Approval by Income</t>
  </si>
  <si>
    <t>Trump Job Approval by Race/Ethnicity</t>
  </si>
  <si>
    <t>Trump Job Approval by 2024 Retro Ballot</t>
  </si>
  <si>
    <t>Trump Job Approval by Education Level</t>
  </si>
  <si>
    <t>Trump Job Approval by General Election VH</t>
  </si>
  <si>
    <t>Trump Job Approval by Geo</t>
  </si>
  <si>
    <t xml:space="preserve">Trump Job Approval by Geo - DMA </t>
  </si>
  <si>
    <t>Trump Job Approval by Geo - CD</t>
  </si>
  <si>
    <t>Trump Job Approval by Gender + Age</t>
  </si>
  <si>
    <t>Trump Job Approval by Race + Gender</t>
  </si>
  <si>
    <t>Trump Job Approval by Gender + Education</t>
  </si>
  <si>
    <t>Stein Job Approval by Vote Method</t>
  </si>
  <si>
    <t>Stein Job Approval by Direction of Country</t>
  </si>
  <si>
    <t>Stein Job Approval by Trump Job Approval</t>
  </si>
  <si>
    <t>Stein Job Approval by Stein Job Approval</t>
  </si>
  <si>
    <t>Stein Job Approval by Generic Ballot State Leg</t>
  </si>
  <si>
    <t>Stein Job Approval by Generic Ballot Congress</t>
  </si>
  <si>
    <t>Stein Job Approval by Senate Ballot</t>
  </si>
  <si>
    <t>Stein Job Approval by NC Supreme Court Ballot</t>
  </si>
  <si>
    <t>Stein Job Approval by Top Issue</t>
  </si>
  <si>
    <t>Stein Job Approval by Partisan School Board Elections</t>
  </si>
  <si>
    <t>Stein Job Approval by Electricity Policy</t>
  </si>
  <si>
    <t>Stein Job Approval by Tariff Worker Wage Impact</t>
  </si>
  <si>
    <t>Stein Job Approval by Corporate Taxes Impact</t>
  </si>
  <si>
    <t>Stein Job Approval by Tariff Passed To Consumers Impact</t>
  </si>
  <si>
    <t>Stein Job Approval by Corporate Taxes Passed To Consumers Impact</t>
  </si>
  <si>
    <t>Stein Job Approval by Early Voting Length</t>
  </si>
  <si>
    <t>Stein Job Approval by Voter ID</t>
  </si>
  <si>
    <t>Stein Job Approval by Local Projects</t>
  </si>
  <si>
    <t>Stein Job Approval by Named Earmark Requirement</t>
  </si>
  <si>
    <t>Stein Job Approval by Cannabis Regulations</t>
  </si>
  <si>
    <t>Stein Job Approval by Who Does Property Taxes</t>
  </si>
  <si>
    <t>Stein Job Approval by Highway Construction Payments</t>
  </si>
  <si>
    <t>Stein Job Approval by Electric Vehicle Fee</t>
  </si>
  <si>
    <t>Stein Job Approval by Vote for Dem Socialists</t>
  </si>
  <si>
    <t>Stein Job Approval by Homeless People Legislation</t>
  </si>
  <si>
    <t>Stein Job Approval by Gender</t>
  </si>
  <si>
    <t>Stein Job Approval by Age Range</t>
  </si>
  <si>
    <t>Stein Job Approval by Party</t>
  </si>
  <si>
    <t>Stein Job Approval by Ideology</t>
  </si>
  <si>
    <t>Stein Job Approval by Urbanicity</t>
  </si>
  <si>
    <t>Stein Job Approval by Income</t>
  </si>
  <si>
    <t>Stein Job Approval by Race/Ethnicity</t>
  </si>
  <si>
    <t>Stein Job Approval by 2024 Retro Ballot</t>
  </si>
  <si>
    <t>Stein Job Approval by Education Level</t>
  </si>
  <si>
    <t>Stein Job Approval by General Election VH</t>
  </si>
  <si>
    <t>Stein Job Approval by Geo</t>
  </si>
  <si>
    <t xml:space="preserve">Stein Job Approval by Geo - DMA </t>
  </si>
  <si>
    <t>Stein Job Approval by Geo - CD</t>
  </si>
  <si>
    <t>Stein Job Approval by Gender + Age</t>
  </si>
  <si>
    <t>Stein Job Approval by Race + Gender</t>
  </si>
  <si>
    <t>Stein Job Approval by Gender + Education</t>
  </si>
  <si>
    <t>Generic Ballot State Leg by Vote Method</t>
  </si>
  <si>
    <t>Generic Ballot State Leg by Direction of Country</t>
  </si>
  <si>
    <t>Generic Ballot State Leg by Trump Job Approval</t>
  </si>
  <si>
    <t>Generic Ballot State Leg by Stein Job Approval</t>
  </si>
  <si>
    <t>Generic Ballot State Leg by Generic Ballot State Leg</t>
  </si>
  <si>
    <t>Generic Ballot State Leg by Generic Ballot Congress</t>
  </si>
  <si>
    <t>Generic Ballot State Leg by Senate Ballot</t>
  </si>
  <si>
    <t>Generic Ballot State Leg by NC Supreme Court Ballot</t>
  </si>
  <si>
    <t>Generic Ballot State Leg by Top Issue</t>
  </si>
  <si>
    <t>Generic Ballot State Leg by Partisan School Board Elections</t>
  </si>
  <si>
    <t>Generic Ballot State Leg by Electricity Policy</t>
  </si>
  <si>
    <t>Generic Ballot State Leg by Tariff Worker Wage Impact</t>
  </si>
  <si>
    <t>Generic Ballot State Leg by Corporate Taxes Impact</t>
  </si>
  <si>
    <t>Generic Ballot State Leg by Tariff Passed To Consumers Impact</t>
  </si>
  <si>
    <t>Generic Ballot State Leg by Corporate Taxes Passed To Consumers Impact</t>
  </si>
  <si>
    <t>Generic Ballot State Leg by Early Voting Length</t>
  </si>
  <si>
    <t>Generic Ballot State Leg by Voter ID</t>
  </si>
  <si>
    <t>Generic Ballot State Leg by Local Projects</t>
  </si>
  <si>
    <t>Generic Ballot State Leg by Named Earmark Requirement</t>
  </si>
  <si>
    <t>Generic Ballot State Leg by Cannabis Regulations</t>
  </si>
  <si>
    <t>Generic Ballot State Leg by Who Does Property Taxes</t>
  </si>
  <si>
    <t>Generic Ballot State Leg by Highway Construction Payments</t>
  </si>
  <si>
    <t>Generic Ballot State Leg by Electric Vehicle Fee</t>
  </si>
  <si>
    <t>Generic Ballot State Leg by Vote for Dem Socialists</t>
  </si>
  <si>
    <t>Generic Ballot State Leg by Homeless People Legislation</t>
  </si>
  <si>
    <t>Generic Ballot State Leg by Gender</t>
  </si>
  <si>
    <t>Generic Ballot State Leg by Age Range</t>
  </si>
  <si>
    <t>Generic Ballot State Leg by Party</t>
  </si>
  <si>
    <t>Generic Ballot State Leg by Ideology</t>
  </si>
  <si>
    <t>Generic Ballot State Leg by Urbanicity</t>
  </si>
  <si>
    <t>Generic Ballot State Leg by Income</t>
  </si>
  <si>
    <t>Generic Ballot State Leg by Race/Ethnicity</t>
  </si>
  <si>
    <t>Generic Ballot State Leg by 2024 Retro Ballot</t>
  </si>
  <si>
    <t>Generic Ballot State Leg by Education Level</t>
  </si>
  <si>
    <t>Generic Ballot State Leg by General Election VH</t>
  </si>
  <si>
    <t>Generic Ballot State Leg by Geo</t>
  </si>
  <si>
    <t xml:space="preserve">Generic Ballot State Leg by Geo - DMA </t>
  </si>
  <si>
    <t>Generic Ballot State Leg by Geo - CD</t>
  </si>
  <si>
    <t>Generic Ballot State Leg by Gender + Age</t>
  </si>
  <si>
    <t>Generic Ballot State Leg by Race + Gender</t>
  </si>
  <si>
    <t>Generic Ballot State Leg by Gender + Education</t>
  </si>
  <si>
    <t>Generic Ballot Congress by Vote Method</t>
  </si>
  <si>
    <t>Generic Ballot Congress by Direction of Country</t>
  </si>
  <si>
    <t>Generic Ballot Congress by Trump Job Approval</t>
  </si>
  <si>
    <t>Generic Ballot Congress by Stein Job Approval</t>
  </si>
  <si>
    <t>Generic Ballot Congress by Generic Ballot State Leg</t>
  </si>
  <si>
    <t>Generic Ballot Congress by Generic Ballot Congress</t>
  </si>
  <si>
    <t>Generic Ballot Congress by Senate Ballot</t>
  </si>
  <si>
    <t>Generic Ballot Congress by NC Supreme Court Ballot</t>
  </si>
  <si>
    <t>Generic Ballot Congress by Top Issue</t>
  </si>
  <si>
    <t>Generic Ballot Congress by Partisan School Board Elections</t>
  </si>
  <si>
    <t>Generic Ballot Congress by Electricity Policy</t>
  </si>
  <si>
    <t>Generic Ballot Congress by Tariff Worker Wage Impact</t>
  </si>
  <si>
    <t>Generic Ballot Congress by Corporate Taxes Impact</t>
  </si>
  <si>
    <t>Generic Ballot Congress by Tariff Passed To Consumers Impact</t>
  </si>
  <si>
    <t>Generic Ballot Congress by Corporate Taxes Passed To Consumers Impact</t>
  </si>
  <si>
    <t>Generic Ballot Congress by Early Voting Length</t>
  </si>
  <si>
    <t>Generic Ballot Congress by Voter ID</t>
  </si>
  <si>
    <t>Generic Ballot Congress by Local Projects</t>
  </si>
  <si>
    <t>Generic Ballot Congress by Named Earmark Requirement</t>
  </si>
  <si>
    <t>Generic Ballot Congress by Cannabis Regulations</t>
  </si>
  <si>
    <t>Generic Ballot Congress by Who Does Property Taxes</t>
  </si>
  <si>
    <t>Generic Ballot Congress by Highway Construction Payments</t>
  </si>
  <si>
    <t>Generic Ballot Congress by Electric Vehicle Fee</t>
  </si>
  <si>
    <t>Generic Ballot Congress by Vote for Dem Socialists</t>
  </si>
  <si>
    <t>Generic Ballot Congress by Homeless People Legislation</t>
  </si>
  <si>
    <t>Generic Ballot Congress by Gender</t>
  </si>
  <si>
    <t>Generic Ballot Congress by Age Range</t>
  </si>
  <si>
    <t>Generic Ballot Congress by Party</t>
  </si>
  <si>
    <t>Generic Ballot Congress by Ideology</t>
  </si>
  <si>
    <t>Generic Ballot Congress by Urbanicity</t>
  </si>
  <si>
    <t>Generic Ballot Congress by Income</t>
  </si>
  <si>
    <t>Generic Ballot Congress by Race/Ethnicity</t>
  </si>
  <si>
    <t>Generic Ballot Congress by 2024 Retro Ballot</t>
  </si>
  <si>
    <t>Generic Ballot Congress by Education Level</t>
  </si>
  <si>
    <t>Generic Ballot Congress by General Election VH</t>
  </si>
  <si>
    <t>Generic Ballot Congress by Geo</t>
  </si>
  <si>
    <t xml:space="preserve">Generic Ballot Congress by Geo - DMA </t>
  </si>
  <si>
    <t>Generic Ballot Congress by Geo - CD</t>
  </si>
  <si>
    <t>Generic Ballot Congress by Gender + Age</t>
  </si>
  <si>
    <t>Generic Ballot Congress by Race + Gender</t>
  </si>
  <si>
    <t>Generic Ballot Congress by Gender + Education</t>
  </si>
  <si>
    <t>Senate Ballot by Vote Method</t>
  </si>
  <si>
    <t>Senate Ballot by Direction of Country</t>
  </si>
  <si>
    <t>Senate Ballot by Trump Job Approval</t>
  </si>
  <si>
    <t>Senate Ballot by Stein Job Approval</t>
  </si>
  <si>
    <t>Senate Ballot by Generic Ballot State Leg</t>
  </si>
  <si>
    <t>Senate Ballot by Generic Ballot Congress</t>
  </si>
  <si>
    <t>Senate Ballot by Senate Ballot</t>
  </si>
  <si>
    <t>Senate Ballot by NC Supreme Court Ballot</t>
  </si>
  <si>
    <t>Senate Ballot by Top Issue</t>
  </si>
  <si>
    <t>Senate Ballot by Partisan School Board Elections</t>
  </si>
  <si>
    <t>Senate Ballot by Electricity Policy</t>
  </si>
  <si>
    <t>Senate Ballot by Tariff Worker Wage Impact</t>
  </si>
  <si>
    <t>Senate Ballot by Corporate Taxes Impact</t>
  </si>
  <si>
    <t>Senate Ballot by Tariff Passed To Consumers Impact</t>
  </si>
  <si>
    <t>Senate Ballot by Corporate Taxes Passed To Consumers Impact</t>
  </si>
  <si>
    <t>Senate Ballot by Early Voting Length</t>
  </si>
  <si>
    <t>Senate Ballot by Voter ID</t>
  </si>
  <si>
    <t>Senate Ballot by Local Projects</t>
  </si>
  <si>
    <t>Senate Ballot by Named Earmark Requirement</t>
  </si>
  <si>
    <t>Senate Ballot by Cannabis Regulations</t>
  </si>
  <si>
    <t>Senate Ballot by Who Does Property Taxes</t>
  </si>
  <si>
    <t>Senate Ballot by Highway Construction Payments</t>
  </si>
  <si>
    <t>Senate Ballot by Electric Vehicle Fee</t>
  </si>
  <si>
    <t>Senate Ballot by Vote for Dem Socialists</t>
  </si>
  <si>
    <t>Senate Ballot by Homeless People Legislation</t>
  </si>
  <si>
    <t>Senate Ballot by Gender</t>
  </si>
  <si>
    <t>Senate Ballot by Age Range</t>
  </si>
  <si>
    <t>Senate Ballot by Party</t>
  </si>
  <si>
    <t>Senate Ballot by Ideology</t>
  </si>
  <si>
    <t>Senate Ballot by Urbanicity</t>
  </si>
  <si>
    <t>Senate Ballot by Income</t>
  </si>
  <si>
    <t>Senate Ballot by Race/Ethnicity</t>
  </si>
  <si>
    <t>Senate Ballot by 2024 Retro Ballot</t>
  </si>
  <si>
    <t>Senate Ballot by Education Level</t>
  </si>
  <si>
    <t>Senate Ballot by General Election VH</t>
  </si>
  <si>
    <t>Senate Ballot by Geo</t>
  </si>
  <si>
    <t xml:space="preserve">Senate Ballot by Geo - DMA </t>
  </si>
  <si>
    <t>Senate Ballot by Geo - CD</t>
  </si>
  <si>
    <t>Senate Ballot by Gender + Age</t>
  </si>
  <si>
    <t>Senate Ballot by Race + Gender</t>
  </si>
  <si>
    <t>Senate Ballot by Gender + Education</t>
  </si>
  <si>
    <t>NC Supreme Court Ballot by Vote Method</t>
  </si>
  <si>
    <t>NC Supreme Court Ballot by Direction of Country</t>
  </si>
  <si>
    <t>NC Supreme Court Ballot by Trump Job Approval</t>
  </si>
  <si>
    <t>NC Supreme Court Ballot by Stein Job Approval</t>
  </si>
  <si>
    <t>NC Supreme Court Ballot by Generic Ballot State Leg</t>
  </si>
  <si>
    <t>NC Supreme Court Ballot by Generic Ballot Congress</t>
  </si>
  <si>
    <t>NC Supreme Court Ballot by Senate Ballot</t>
  </si>
  <si>
    <t>NC Supreme Court Ballot by NC Supreme Court Ballot</t>
  </si>
  <si>
    <t>NC Supreme Court Ballot by Top Issue</t>
  </si>
  <si>
    <t>NC Supreme Court Ballot by Partisan School Board Elections</t>
  </si>
  <si>
    <t>NC Supreme Court Ballot by Electricity Policy</t>
  </si>
  <si>
    <t>NC Supreme Court Ballot by Tariff Worker Wage Impact</t>
  </si>
  <si>
    <t>NC Supreme Court Ballot by Corporate Taxes Impact</t>
  </si>
  <si>
    <t>NC Supreme Court Ballot by Tariff Passed To Consumers Impact</t>
  </si>
  <si>
    <t>NC Supreme Court Ballot by Corporate Taxes Passed To Consumers Impact</t>
  </si>
  <si>
    <t>NC Supreme Court Ballot by Early Voting Length</t>
  </si>
  <si>
    <t>NC Supreme Court Ballot by Voter ID</t>
  </si>
  <si>
    <t>NC Supreme Court Ballot by Local Projects</t>
  </si>
  <si>
    <t>NC Supreme Court Ballot by Named Earmark Requirement</t>
  </si>
  <si>
    <t>NC Supreme Court Ballot by Cannabis Regulations</t>
  </si>
  <si>
    <t>NC Supreme Court Ballot by Who Does Property Taxes</t>
  </si>
  <si>
    <t>NC Supreme Court Ballot by Highway Construction Payments</t>
  </si>
  <si>
    <t>NC Supreme Court Ballot by Electric Vehicle Fee</t>
  </si>
  <si>
    <t>NC Supreme Court Ballot by Vote for Dem Socialists</t>
  </si>
  <si>
    <t>NC Supreme Court Ballot by Homeless People Legislation</t>
  </si>
  <si>
    <t>NC Supreme Court Ballot by Gender</t>
  </si>
  <si>
    <t>NC Supreme Court Ballot by Age Range</t>
  </si>
  <si>
    <t>NC Supreme Court Ballot by Party</t>
  </si>
  <si>
    <t>NC Supreme Court Ballot by Ideology</t>
  </si>
  <si>
    <t>NC Supreme Court Ballot by Urbanicity</t>
  </si>
  <si>
    <t>NC Supreme Court Ballot by Income</t>
  </si>
  <si>
    <t>NC Supreme Court Ballot by Race/Ethnicity</t>
  </si>
  <si>
    <t>NC Supreme Court Ballot by 2024 Retro Ballot</t>
  </si>
  <si>
    <t>NC Supreme Court Ballot by Education Level</t>
  </si>
  <si>
    <t>NC Supreme Court Ballot by General Election VH</t>
  </si>
  <si>
    <t>NC Supreme Court Ballot by Geo</t>
  </si>
  <si>
    <t xml:space="preserve">NC Supreme Court Ballot by Geo - DMA </t>
  </si>
  <si>
    <t>NC Supreme Court Ballot by Geo - CD</t>
  </si>
  <si>
    <t>NC Supreme Court Ballot by Gender + Age</t>
  </si>
  <si>
    <t>NC Supreme Court Ballot by Race + Gender</t>
  </si>
  <si>
    <t>NC Supreme Court Ballot by Gender + Education</t>
  </si>
  <si>
    <t>Top Issue by Vote Method</t>
  </si>
  <si>
    <t>Top Issue by Direction of Country</t>
  </si>
  <si>
    <t>Top Issue by Trump Job Approval</t>
  </si>
  <si>
    <t>Top Issue by Stein Job Approval</t>
  </si>
  <si>
    <t>Top Issue by Generic Ballot State Leg</t>
  </si>
  <si>
    <t>Top Issue by Generic Ballot Congress</t>
  </si>
  <si>
    <t>Top Issue by Senate Ballot</t>
  </si>
  <si>
    <t>Top Issue by NC Supreme Court Ballot</t>
  </si>
  <si>
    <t>Top Issue by Top Issue</t>
  </si>
  <si>
    <t>Top Issue by Partisan School Board Elections</t>
  </si>
  <si>
    <t>Top Issue by Electricity Policy</t>
  </si>
  <si>
    <t>Top Issue by Tariff Worker Wage Impact</t>
  </si>
  <si>
    <t>Top Issue by Corporate Taxes Impact</t>
  </si>
  <si>
    <t>Top Issue by Tariff Passed To Consumers Impact</t>
  </si>
  <si>
    <t>Top Issue by Corporate Taxes Passed To Consumers Impact</t>
  </si>
  <si>
    <t>Top Issue by Early Voting Length</t>
  </si>
  <si>
    <t>Top Issue by Voter ID</t>
  </si>
  <si>
    <t>Top Issue by Local Projects</t>
  </si>
  <si>
    <t>Top Issue by Named Earmark Requirement</t>
  </si>
  <si>
    <t>Top Issue by Cannabis Regulations</t>
  </si>
  <si>
    <t>Top Issue by Who Does Property Taxes</t>
  </si>
  <si>
    <t>Top Issue by Highway Construction Payments</t>
  </si>
  <si>
    <t>Top Issue by Electric Vehicle Fee</t>
  </si>
  <si>
    <t>Top Issue by Vote for Dem Socialists</t>
  </si>
  <si>
    <t>Top Issue by Homeless People Legislation</t>
  </si>
  <si>
    <t>Top Issue by Gender</t>
  </si>
  <si>
    <t>Top Issue by Age Range</t>
  </si>
  <si>
    <t>Top Issue by Party</t>
  </si>
  <si>
    <t>Top Issue by Ideology</t>
  </si>
  <si>
    <t>Top Issue by Urbanicity</t>
  </si>
  <si>
    <t>Top Issue by Income</t>
  </si>
  <si>
    <t>Top Issue by Race/Ethnicity</t>
  </si>
  <si>
    <t>Top Issue by 2024 Retro Ballot</t>
  </si>
  <si>
    <t>Top Issue by Education Level</t>
  </si>
  <si>
    <t>Top Issue by General Election VH</t>
  </si>
  <si>
    <t>Top Issue by Geo</t>
  </si>
  <si>
    <t xml:space="preserve">Top Issue by Geo - DMA </t>
  </si>
  <si>
    <t>Top Issue by Geo - CD</t>
  </si>
  <si>
    <t>Top Issue by Gender + Age</t>
  </si>
  <si>
    <t>Top Issue by Race + Gender</t>
  </si>
  <si>
    <t>Top Issue by Gender + Education</t>
  </si>
  <si>
    <t>Partisan School Board Elections by Vote Method</t>
  </si>
  <si>
    <t>Partisan School Board Elections by Direction of Country</t>
  </si>
  <si>
    <t>Partisan School Board Elections by Trump Job Approval</t>
  </si>
  <si>
    <t>Partisan School Board Elections by Stein Job Approval</t>
  </si>
  <si>
    <t>Partisan School Board Elections by Generic Ballot State Leg</t>
  </si>
  <si>
    <t>Partisan School Board Elections by Generic Ballot Congress</t>
  </si>
  <si>
    <t>Partisan School Board Elections by Senate Ballot</t>
  </si>
  <si>
    <t>Partisan School Board Elections by NC Supreme Court Ballot</t>
  </si>
  <si>
    <t>Partisan School Board Elections by Top Issue</t>
  </si>
  <si>
    <t>Partisan School Board Elections by Partisan School Board Elections</t>
  </si>
  <si>
    <t>Partisan School Board Elections by Electricity Policy</t>
  </si>
  <si>
    <t>Partisan School Board Elections by Tariff Worker Wage Impact</t>
  </si>
  <si>
    <t>Partisan School Board Elections by Corporate Taxes Impact</t>
  </si>
  <si>
    <t>Partisan School Board Elections by Tariff Passed To Consumers Impact</t>
  </si>
  <si>
    <t>Partisan School Board Elections by Corporate Taxes Passed To Consumers Impact</t>
  </si>
  <si>
    <t>Partisan School Board Elections by Early Voting Length</t>
  </si>
  <si>
    <t>Partisan School Board Elections by Voter ID</t>
  </si>
  <si>
    <t>Partisan School Board Elections by Local Projects</t>
  </si>
  <si>
    <t>Partisan School Board Elections by Named Earmark Requirement</t>
  </si>
  <si>
    <t>Partisan School Board Elections by Cannabis Regulations</t>
  </si>
  <si>
    <t>Partisan School Board Elections by Who Does Property Taxes</t>
  </si>
  <si>
    <t>Partisan School Board Elections by Highway Construction Payments</t>
  </si>
  <si>
    <t>Partisan School Board Elections by Electric Vehicle Fee</t>
  </si>
  <si>
    <t>Partisan School Board Elections by Vote for Dem Socialists</t>
  </si>
  <si>
    <t>Partisan School Board Elections by Homeless People Legislation</t>
  </si>
  <si>
    <t>Partisan School Board Elections by Gender</t>
  </si>
  <si>
    <t>Partisan School Board Elections by Age Range</t>
  </si>
  <si>
    <t>Partisan School Board Elections by Party</t>
  </si>
  <si>
    <t>Partisan School Board Elections by Ideology</t>
  </si>
  <si>
    <t>Partisan School Board Elections by Urbanicity</t>
  </si>
  <si>
    <t>Partisan School Board Elections by Income</t>
  </si>
  <si>
    <t>Partisan School Board Elections by Race/Ethnicity</t>
  </si>
  <si>
    <t>Partisan School Board Elections by 2024 Retro Ballot</t>
  </si>
  <si>
    <t>Partisan School Board Elections by Education Level</t>
  </si>
  <si>
    <t>Partisan School Board Elections by General Election VH</t>
  </si>
  <si>
    <t>Partisan School Board Elections by Geo</t>
  </si>
  <si>
    <t xml:space="preserve">Partisan School Board Elections by Geo - DMA </t>
  </si>
  <si>
    <t>Partisan School Board Elections by Geo - CD</t>
  </si>
  <si>
    <t>Partisan School Board Elections by Gender + Age</t>
  </si>
  <si>
    <t>Partisan School Board Elections by Race + Gender</t>
  </si>
  <si>
    <t>Partisan School Board Elections by Gender + Education</t>
  </si>
  <si>
    <t>Electricity Policy by Vote Method</t>
  </si>
  <si>
    <t>Electricity Policy by Direction of Country</t>
  </si>
  <si>
    <t>Electricity Policy by Trump Job Approval</t>
  </si>
  <si>
    <t>Electricity Policy by Stein Job Approval</t>
  </si>
  <si>
    <t>Electricity Policy by Generic Ballot State Leg</t>
  </si>
  <si>
    <t>Electricity Policy by Generic Ballot Congress</t>
  </si>
  <si>
    <t>Electricity Policy by Senate Ballot</t>
  </si>
  <si>
    <t>Electricity Policy by NC Supreme Court Ballot</t>
  </si>
  <si>
    <t>Electricity Policy by Top Issue</t>
  </si>
  <si>
    <t>Electricity Policy by Partisan School Board Elections</t>
  </si>
  <si>
    <t>Electricity Policy by Electricity Policy</t>
  </si>
  <si>
    <t>Electricity Policy by Tariff Worker Wage Impact</t>
  </si>
  <si>
    <t>Electricity Policy by Corporate Taxes Impact</t>
  </si>
  <si>
    <t>Electricity Policy by Tariff Passed To Consumers Impact</t>
  </si>
  <si>
    <t>Electricity Policy by Corporate Taxes Passed To Consumers Impact</t>
  </si>
  <si>
    <t>Electricity Policy by Early Voting Length</t>
  </si>
  <si>
    <t>Electricity Policy by Voter ID</t>
  </si>
  <si>
    <t>Electricity Policy by Local Projects</t>
  </si>
  <si>
    <t>Electricity Policy by Named Earmark Requirement</t>
  </si>
  <si>
    <t>Electricity Policy by Cannabis Regulations</t>
  </si>
  <si>
    <t>Electricity Policy by Who Does Property Taxes</t>
  </si>
  <si>
    <t>Electricity Policy by Highway Construction Payments</t>
  </si>
  <si>
    <t>Electricity Policy by Electric Vehicle Fee</t>
  </si>
  <si>
    <t>Electricity Policy by Vote for Dem Socialists</t>
  </si>
  <si>
    <t>Electricity Policy by Homeless People Legislation</t>
  </si>
  <si>
    <t>Electricity Policy by Gender</t>
  </si>
  <si>
    <t>Electricity Policy by Age Range</t>
  </si>
  <si>
    <t>Electricity Policy by Party</t>
  </si>
  <si>
    <t>Electricity Policy by Ideology</t>
  </si>
  <si>
    <t>Electricity Policy by Urbanicity</t>
  </si>
  <si>
    <t>Electricity Policy by Income</t>
  </si>
  <si>
    <t>Electricity Policy by Race/Ethnicity</t>
  </si>
  <si>
    <t>Electricity Policy by 2024 Retro Ballot</t>
  </si>
  <si>
    <t>Electricity Policy by Education Level</t>
  </si>
  <si>
    <t>Electricity Policy by General Election VH</t>
  </si>
  <si>
    <t>Electricity Policy by Geo</t>
  </si>
  <si>
    <t xml:space="preserve">Electricity Policy by Geo - DMA </t>
  </si>
  <si>
    <t>Electricity Policy by Geo - CD</t>
  </si>
  <si>
    <t>Electricity Policy by Gender + Age</t>
  </si>
  <si>
    <t>Electricity Policy by Race + Gender</t>
  </si>
  <si>
    <t>Electricity Policy by Gender + Education</t>
  </si>
  <si>
    <t>Tariff Worker Wage Impact by Vote Method</t>
  </si>
  <si>
    <t>Tariff Worker Wage Impact by Direction of Country</t>
  </si>
  <si>
    <t>Tariff Worker Wage Impact by Trump Job Approval</t>
  </si>
  <si>
    <t>Tariff Worker Wage Impact by Stein Job Approval</t>
  </si>
  <si>
    <t>Tariff Worker Wage Impact by Generic Ballot State Leg</t>
  </si>
  <si>
    <t>Tariff Worker Wage Impact by Generic Ballot Congress</t>
  </si>
  <si>
    <t>Tariff Worker Wage Impact by Senate Ballot</t>
  </si>
  <si>
    <t>Tariff Worker Wage Impact by NC Supreme Court Ballot</t>
  </si>
  <si>
    <t>Tariff Worker Wage Impact by Top Issue</t>
  </si>
  <si>
    <t>Tariff Worker Wage Impact by Partisan School Board Elections</t>
  </si>
  <si>
    <t>Tariff Worker Wage Impact by Electricity Policy</t>
  </si>
  <si>
    <t>Tariff Worker Wage Impact by Tariff Worker Wage Impact</t>
  </si>
  <si>
    <t>Tariff Worker Wage Impact by Corporate Taxes Impact</t>
  </si>
  <si>
    <t>Tariff Worker Wage Impact by Tariff Passed To Consumers Impact</t>
  </si>
  <si>
    <t>Tariff Worker Wage Impact by Corporate Taxes Passed To Consumers Impact</t>
  </si>
  <si>
    <t>Tariff Worker Wage Impact by Early Voting Length</t>
  </si>
  <si>
    <t>Tariff Worker Wage Impact by Voter ID</t>
  </si>
  <si>
    <t>Tariff Worker Wage Impact by Local Projects</t>
  </si>
  <si>
    <t>Tariff Worker Wage Impact by Named Earmark Requirement</t>
  </si>
  <si>
    <t>Tariff Worker Wage Impact by Cannabis Regulations</t>
  </si>
  <si>
    <t>Tariff Worker Wage Impact by Who Does Property Taxes</t>
  </si>
  <si>
    <t>Tariff Worker Wage Impact by Highway Construction Payments</t>
  </si>
  <si>
    <t>Tariff Worker Wage Impact by Electric Vehicle Fee</t>
  </si>
  <si>
    <t>Tariff Worker Wage Impact by Vote for Dem Socialists</t>
  </si>
  <si>
    <t>Tariff Worker Wage Impact by Homeless People Legislation</t>
  </si>
  <si>
    <t>Tariff Worker Wage Impact by Gender</t>
  </si>
  <si>
    <t>Tariff Worker Wage Impact by Age Range</t>
  </si>
  <si>
    <t>Tariff Worker Wage Impact by Party</t>
  </si>
  <si>
    <t>Tariff Worker Wage Impact by Ideology</t>
  </si>
  <si>
    <t>Tariff Worker Wage Impact by Urbanicity</t>
  </si>
  <si>
    <t>Tariff Worker Wage Impact by Income</t>
  </si>
  <si>
    <t>Tariff Worker Wage Impact by Race/Ethnicity</t>
  </si>
  <si>
    <t>Tariff Worker Wage Impact by 2024 Retro Ballot</t>
  </si>
  <si>
    <t>Tariff Worker Wage Impact by Education Level</t>
  </si>
  <si>
    <t>Tariff Worker Wage Impact by General Election VH</t>
  </si>
  <si>
    <t>Tariff Worker Wage Impact by Geo</t>
  </si>
  <si>
    <t xml:space="preserve">Tariff Worker Wage Impact by Geo - DMA </t>
  </si>
  <si>
    <t>Tariff Worker Wage Impact by Geo - CD</t>
  </si>
  <si>
    <t>Tariff Worker Wage Impact by Gender + Age</t>
  </si>
  <si>
    <t>Tariff Worker Wage Impact by Race + Gender</t>
  </si>
  <si>
    <t>Tariff Worker Wage Impact by Gender + Education</t>
  </si>
  <si>
    <t>Corporate Taxes Impact by Vote Method</t>
  </si>
  <si>
    <t>Corporate Taxes Impact by Direction of Country</t>
  </si>
  <si>
    <t>Corporate Taxes Impact by Trump Job Approval</t>
  </si>
  <si>
    <t>Corporate Taxes Impact by Stein Job Approval</t>
  </si>
  <si>
    <t>Corporate Taxes Impact by Generic Ballot State Leg</t>
  </si>
  <si>
    <t>Corporate Taxes Impact by Generic Ballot Congress</t>
  </si>
  <si>
    <t>Corporate Taxes Impact by Senate Ballot</t>
  </si>
  <si>
    <t>Corporate Taxes Impact by NC Supreme Court Ballot</t>
  </si>
  <si>
    <t>Corporate Taxes Impact by Top Issue</t>
  </si>
  <si>
    <t>Corporate Taxes Impact by Partisan School Board Elections</t>
  </si>
  <si>
    <t>Corporate Taxes Impact by Electricity Policy</t>
  </si>
  <si>
    <t>Corporate Taxes Impact by Tariff Worker Wage Impact</t>
  </si>
  <si>
    <t>Corporate Taxes Impact by Corporate Taxes Impact</t>
  </si>
  <si>
    <t>Corporate Taxes Impact by Tariff Passed To Consumers Impact</t>
  </si>
  <si>
    <t>Corporate Taxes Impact by Corporate Taxes Passed To Consumers Impact</t>
  </si>
  <si>
    <t>Corporate Taxes Impact by Early Voting Length</t>
  </si>
  <si>
    <t>Corporate Taxes Impact by Voter ID</t>
  </si>
  <si>
    <t>Corporate Taxes Impact by Local Projects</t>
  </si>
  <si>
    <t>Corporate Taxes Impact by Named Earmark Requirement</t>
  </si>
  <si>
    <t>Corporate Taxes Impact by Cannabis Regulations</t>
  </si>
  <si>
    <t>Corporate Taxes Impact by Who Does Property Taxes</t>
  </si>
  <si>
    <t>Corporate Taxes Impact by Highway Construction Payments</t>
  </si>
  <si>
    <t>Corporate Taxes Impact by Electric Vehicle Fee</t>
  </si>
  <si>
    <t>Corporate Taxes Impact by Vote for Dem Socialists</t>
  </si>
  <si>
    <t>Corporate Taxes Impact by Homeless People Legislation</t>
  </si>
  <si>
    <t>Corporate Taxes Impact by Gender</t>
  </si>
  <si>
    <t>Corporate Taxes Impact by Age Range</t>
  </si>
  <si>
    <t>Corporate Taxes Impact by Party</t>
  </si>
  <si>
    <t>Corporate Taxes Impact by Ideology</t>
  </si>
  <si>
    <t>Corporate Taxes Impact by Urbanicity</t>
  </si>
  <si>
    <t>Corporate Taxes Impact by Income</t>
  </si>
  <si>
    <t>Corporate Taxes Impact by Race/Ethnicity</t>
  </si>
  <si>
    <t>Corporate Taxes Impact by 2024 Retro Ballot</t>
  </si>
  <si>
    <t>Corporate Taxes Impact by Education Level</t>
  </si>
  <si>
    <t>Corporate Taxes Impact by General Election VH</t>
  </si>
  <si>
    <t>Corporate Taxes Impact by Geo</t>
  </si>
  <si>
    <t xml:space="preserve">Corporate Taxes Impact by Geo - DMA </t>
  </si>
  <si>
    <t>Corporate Taxes Impact by Geo - CD</t>
  </si>
  <si>
    <t>Corporate Taxes Impact by Gender + Age</t>
  </si>
  <si>
    <t>Corporate Taxes Impact by Race + Gender</t>
  </si>
  <si>
    <t>Corporate Taxes Impact by Gender + Education</t>
  </si>
  <si>
    <t>Tariff Passed To Consumers Impact by Vote Method</t>
  </si>
  <si>
    <t>Tariff Passed To Consumers Impact by Direction of Country</t>
  </si>
  <si>
    <t>Tariff Passed To Consumers Impact by Trump Job Approval</t>
  </si>
  <si>
    <t>Tariff Passed To Consumers Impact by Stein Job Approval</t>
  </si>
  <si>
    <t>Tariff Passed To Consumers Impact by Generic Ballot State Leg</t>
  </si>
  <si>
    <t>Tariff Passed To Consumers Impact by Generic Ballot Congress</t>
  </si>
  <si>
    <t>Tariff Passed To Consumers Impact by Senate Ballot</t>
  </si>
  <si>
    <t>Tariff Passed To Consumers Impact by NC Supreme Court Ballot</t>
  </si>
  <si>
    <t>Tariff Passed To Consumers Impact by Top Issue</t>
  </si>
  <si>
    <t>Tariff Passed To Consumers Impact by Partisan School Board Elections</t>
  </si>
  <si>
    <t>Tariff Passed To Consumers Impact by Electricity Policy</t>
  </si>
  <si>
    <t>Tariff Passed To Consumers Impact by Tariff Worker Wage Impact</t>
  </si>
  <si>
    <t>Tariff Passed To Consumers Impact by Corporate Taxes Impact</t>
  </si>
  <si>
    <t>Tariff Passed To Consumers Impact by Tariff Passed To Consumers Impact</t>
  </si>
  <si>
    <t>Tariff Passed To Consumers Impact by Corporate Taxes Passed To Consumers Impact</t>
  </si>
  <si>
    <t>Tariff Passed To Consumers Impact by Early Voting Length</t>
  </si>
  <si>
    <t>Tariff Passed To Consumers Impact by Voter ID</t>
  </si>
  <si>
    <t>Tariff Passed To Consumers Impact by Local Projects</t>
  </si>
  <si>
    <t>Tariff Passed To Consumers Impact by Named Earmark Requirement</t>
  </si>
  <si>
    <t>Tariff Passed To Consumers Impact by Cannabis Regulations</t>
  </si>
  <si>
    <t>Tariff Passed To Consumers Impact by Who Does Property Taxes</t>
  </si>
  <si>
    <t>Tariff Passed To Consumers Impact by Highway Construction Payments</t>
  </si>
  <si>
    <t>Tariff Passed To Consumers Impact by Electric Vehicle Fee</t>
  </si>
  <si>
    <t>Tariff Passed To Consumers Impact by Vote for Dem Socialists</t>
  </si>
  <si>
    <t>Tariff Passed To Consumers Impact by Homeless People Legislation</t>
  </si>
  <si>
    <t>Tariff Passed To Consumers Impact by Gender</t>
  </si>
  <si>
    <t>Tariff Passed To Consumers Impact by Age Range</t>
  </si>
  <si>
    <t>Tariff Passed To Consumers Impact by Party</t>
  </si>
  <si>
    <t>Tariff Passed To Consumers Impact by Ideology</t>
  </si>
  <si>
    <t>Tariff Passed To Consumers Impact by Urbanicity</t>
  </si>
  <si>
    <t>Tariff Passed To Consumers Impact by Income</t>
  </si>
  <si>
    <t>Tariff Passed To Consumers Impact by Race/Ethnicity</t>
  </si>
  <si>
    <t>Tariff Passed To Consumers Impact by 2024 Retro Ballot</t>
  </si>
  <si>
    <t>Tariff Passed To Consumers Impact by Education Level</t>
  </si>
  <si>
    <t>Tariff Passed To Consumers Impact by General Election VH</t>
  </si>
  <si>
    <t>Tariff Passed To Consumers Impact by Geo</t>
  </si>
  <si>
    <t xml:space="preserve">Tariff Passed To Consumers Impact by Geo - DMA </t>
  </si>
  <si>
    <t>Tariff Passed To Consumers Impact by Geo - CD</t>
  </si>
  <si>
    <t>Tariff Passed To Consumers Impact by Gender + Age</t>
  </si>
  <si>
    <t>Tariff Passed To Consumers Impact by Race + Gender</t>
  </si>
  <si>
    <t>Tariff Passed To Consumers Impact by Gender + Education</t>
  </si>
  <si>
    <t>Corporate Taxes Passed To Consumers Impact by Vote Method</t>
  </si>
  <si>
    <t>Corporate Taxes Passed To Consumers Impact by Direction of Country</t>
  </si>
  <si>
    <t>Corporate Taxes Passed To Consumers Impact by Trump Job Approval</t>
  </si>
  <si>
    <t>Corporate Taxes Passed To Consumers Impact by Stein Job Approval</t>
  </si>
  <si>
    <t>Corporate Taxes Passed To Consumers Impact by Generic Ballot State Leg</t>
  </si>
  <si>
    <t>Corporate Taxes Passed To Consumers Impact by Generic Ballot Congress</t>
  </si>
  <si>
    <t>Corporate Taxes Passed To Consumers Impact by Senate Ballot</t>
  </si>
  <si>
    <t>Corporate Taxes Passed To Consumers Impact by NC Supreme Court Ballot</t>
  </si>
  <si>
    <t>Corporate Taxes Passed To Consumers Impact by Top Issue</t>
  </si>
  <si>
    <t>Corporate Taxes Passed To Consumers Impact by Partisan School Board Elections</t>
  </si>
  <si>
    <t>Corporate Taxes Passed To Consumers Impact by Electricity Policy</t>
  </si>
  <si>
    <t>Corporate Taxes Passed To Consumers Impact by Tariff Worker Wage Impact</t>
  </si>
  <si>
    <t>Corporate Taxes Passed To Consumers Impact by Corporate Taxes Impact</t>
  </si>
  <si>
    <t>Corporate Taxes Passed To Consumers Impact by Tariff Passed To Consumers Impact</t>
  </si>
  <si>
    <t>Corporate Taxes Passed To Consumers Impact by Corporate Taxes Passed To Consumers Impact</t>
  </si>
  <si>
    <t>Corporate Taxes Passed To Consumers Impact by Early Voting Length</t>
  </si>
  <si>
    <t>Corporate Taxes Passed To Consumers Impact by Voter ID</t>
  </si>
  <si>
    <t>Corporate Taxes Passed To Consumers Impact by Local Projects</t>
  </si>
  <si>
    <t>Corporate Taxes Passed To Consumers Impact by Named Earmark Requirement</t>
  </si>
  <si>
    <t>Corporate Taxes Passed To Consumers Impact by Cannabis Regulations</t>
  </si>
  <si>
    <t>Corporate Taxes Passed To Consumers Impact by Who Does Property Taxes</t>
  </si>
  <si>
    <t>Corporate Taxes Passed To Consumers Impact by Highway Construction Payments</t>
  </si>
  <si>
    <t>Corporate Taxes Passed To Consumers Impact by Electric Vehicle Fee</t>
  </si>
  <si>
    <t>Corporate Taxes Passed To Consumers Impact by Vote for Dem Socialists</t>
  </si>
  <si>
    <t>Corporate Taxes Passed To Consumers Impact by Homeless People Legislation</t>
  </si>
  <si>
    <t>Corporate Taxes Passed To Consumers Impact by Gender</t>
  </si>
  <si>
    <t>Corporate Taxes Passed To Consumers Impact by Age Range</t>
  </si>
  <si>
    <t>Corporate Taxes Passed To Consumers Impact by Party</t>
  </si>
  <si>
    <t>Corporate Taxes Passed To Consumers Impact by Ideology</t>
  </si>
  <si>
    <t>Corporate Taxes Passed To Consumers Impact by Urbanicity</t>
  </si>
  <si>
    <t>Corporate Taxes Passed To Consumers Impact by Income</t>
  </si>
  <si>
    <t>Corporate Taxes Passed To Consumers Impact by Race/Ethnicity</t>
  </si>
  <si>
    <t>Corporate Taxes Passed To Consumers Impact by 2024 Retro Ballot</t>
  </si>
  <si>
    <t>Corporate Taxes Passed To Consumers Impact by Education Level</t>
  </si>
  <si>
    <t>Corporate Taxes Passed To Consumers Impact by General Election VH</t>
  </si>
  <si>
    <t>Corporate Taxes Passed To Consumers Impact by Geo</t>
  </si>
  <si>
    <t xml:space="preserve">Corporate Taxes Passed To Consumers Impact by Geo - DMA </t>
  </si>
  <si>
    <t>Corporate Taxes Passed To Consumers Impact by Geo - CD</t>
  </si>
  <si>
    <t>Corporate Taxes Passed To Consumers Impact by Gender + Age</t>
  </si>
  <si>
    <t>Corporate Taxes Passed To Consumers Impact by Race + Gender</t>
  </si>
  <si>
    <t>Corporate Taxes Passed To Consumers Impact by Gender + Education</t>
  </si>
  <si>
    <t>Early Voting Length by Vote Method</t>
  </si>
  <si>
    <t>Early Voting Length by Direction of Country</t>
  </si>
  <si>
    <t>Early Voting Length by Trump Job Approval</t>
  </si>
  <si>
    <t>Early Voting Length by Stein Job Approval</t>
  </si>
  <si>
    <t>Early Voting Length by Generic Ballot State Leg</t>
  </si>
  <si>
    <t>Early Voting Length by Generic Ballot Congress</t>
  </si>
  <si>
    <t>Early Voting Length by Senate Ballot</t>
  </si>
  <si>
    <t>Early Voting Length by NC Supreme Court Ballot</t>
  </si>
  <si>
    <t>Early Voting Length by Top Issue</t>
  </si>
  <si>
    <t>Early Voting Length by Partisan School Board Elections</t>
  </si>
  <si>
    <t>Early Voting Length by Electricity Policy</t>
  </si>
  <si>
    <t>Early Voting Length by Tariff Worker Wage Impact</t>
  </si>
  <si>
    <t>Early Voting Length by Corporate Taxes Impact</t>
  </si>
  <si>
    <t>Early Voting Length by Tariff Passed To Consumers Impact</t>
  </si>
  <si>
    <t>Early Voting Length by Corporate Taxes Passed To Consumers Impact</t>
  </si>
  <si>
    <t>Early Voting Length by Early Voting Length</t>
  </si>
  <si>
    <t>Early Voting Length by Voter ID</t>
  </si>
  <si>
    <t>Early Voting Length by Local Projects</t>
  </si>
  <si>
    <t>Early Voting Length by Named Earmark Requirement</t>
  </si>
  <si>
    <t>Early Voting Length by Cannabis Regulations</t>
  </si>
  <si>
    <t>Early Voting Length by Who Does Property Taxes</t>
  </si>
  <si>
    <t>Early Voting Length by Highway Construction Payments</t>
  </si>
  <si>
    <t>Early Voting Length by Electric Vehicle Fee</t>
  </si>
  <si>
    <t>Early Voting Length by Vote for Dem Socialists</t>
  </si>
  <si>
    <t>Early Voting Length by Homeless People Legislation</t>
  </si>
  <si>
    <t>Early Voting Length by Gender</t>
  </si>
  <si>
    <t>Early Voting Length by Age Range</t>
  </si>
  <si>
    <t>Early Voting Length by Party</t>
  </si>
  <si>
    <t>Early Voting Length by Ideology</t>
  </si>
  <si>
    <t>Early Voting Length by Urbanicity</t>
  </si>
  <si>
    <t>Early Voting Length by Income</t>
  </si>
  <si>
    <t>Early Voting Length by Race/Ethnicity</t>
  </si>
  <si>
    <t>Early Voting Length by 2024 Retro Ballot</t>
  </si>
  <si>
    <t>Early Voting Length by Education Level</t>
  </si>
  <si>
    <t>Early Voting Length by General Election VH</t>
  </si>
  <si>
    <t>Early Voting Length by Geo</t>
  </si>
  <si>
    <t xml:space="preserve">Early Voting Length by Geo - DMA </t>
  </si>
  <si>
    <t>Early Voting Length by Geo - CD</t>
  </si>
  <si>
    <t>Early Voting Length by Gender + Age</t>
  </si>
  <si>
    <t>Early Voting Length by Race + Gender</t>
  </si>
  <si>
    <t>Early Voting Length by Gender + Education</t>
  </si>
  <si>
    <t>Voter ID by Vote Method</t>
  </si>
  <si>
    <t>Voter ID by Direction of Country</t>
  </si>
  <si>
    <t>Voter ID by Trump Job Approval</t>
  </si>
  <si>
    <t>Voter ID by Stein Job Approval</t>
  </si>
  <si>
    <t>Voter ID by Generic Ballot State Leg</t>
  </si>
  <si>
    <t>Voter ID by Generic Ballot Congress</t>
  </si>
  <si>
    <t>Voter ID by Senate Ballot</t>
  </si>
  <si>
    <t>Voter ID by NC Supreme Court Ballot</t>
  </si>
  <si>
    <t>Voter ID by Top Issue</t>
  </si>
  <si>
    <t>Voter ID by Partisan School Board Elections</t>
  </si>
  <si>
    <t>Voter ID by Electricity Policy</t>
  </si>
  <si>
    <t>Voter ID by Tariff Worker Wage Impact</t>
  </si>
  <si>
    <t>Voter ID by Corporate Taxes Impact</t>
  </si>
  <si>
    <t>Voter ID by Tariff Passed To Consumers Impact</t>
  </si>
  <si>
    <t>Voter ID by Corporate Taxes Passed To Consumers Impact</t>
  </si>
  <si>
    <t>Voter ID by Early Voting Length</t>
  </si>
  <si>
    <t>Voter ID by Voter ID</t>
  </si>
  <si>
    <t>Voter ID by Local Projects</t>
  </si>
  <si>
    <t>Voter ID by Named Earmark Requirement</t>
  </si>
  <si>
    <t>Voter ID by Cannabis Regulations</t>
  </si>
  <si>
    <t>Voter ID by Who Does Property Taxes</t>
  </si>
  <si>
    <t>Voter ID by Highway Construction Payments</t>
  </si>
  <si>
    <t>Voter ID by Electric Vehicle Fee</t>
  </si>
  <si>
    <t>Voter ID by Vote for Dem Socialists</t>
  </si>
  <si>
    <t>Voter ID by Homeless People Legislation</t>
  </si>
  <si>
    <t>Voter ID by Gender</t>
  </si>
  <si>
    <t>Voter ID by Age Range</t>
  </si>
  <si>
    <t>Voter ID by Party</t>
  </si>
  <si>
    <t>Voter ID by Ideology</t>
  </si>
  <si>
    <t>Voter ID by Urbanicity</t>
  </si>
  <si>
    <t>Voter ID by Income</t>
  </si>
  <si>
    <t>Voter ID by Race/Ethnicity</t>
  </si>
  <si>
    <t>Voter ID by 2024 Retro Ballot</t>
  </si>
  <si>
    <t>Voter ID by Education Level</t>
  </si>
  <si>
    <t>Voter ID by General Election VH</t>
  </si>
  <si>
    <t>Voter ID by Geo</t>
  </si>
  <si>
    <t xml:space="preserve">Voter ID by Geo - DMA </t>
  </si>
  <si>
    <t>Voter ID by Geo - CD</t>
  </si>
  <si>
    <t>Voter ID by Gender + Age</t>
  </si>
  <si>
    <t>Voter ID by Race + Gender</t>
  </si>
  <si>
    <t>Voter ID by Gender + Education</t>
  </si>
  <si>
    <t>Local Projects by Vote Method</t>
  </si>
  <si>
    <t>Local Projects by Direction of Country</t>
  </si>
  <si>
    <t>Local Projects by Trump Job Approval</t>
  </si>
  <si>
    <t>Local Projects by Stein Job Approval</t>
  </si>
  <si>
    <t>Local Projects by Generic Ballot State Leg</t>
  </si>
  <si>
    <t>Local Projects by Generic Ballot Congress</t>
  </si>
  <si>
    <t>Local Projects by Senate Ballot</t>
  </si>
  <si>
    <t>Local Projects by NC Supreme Court Ballot</t>
  </si>
  <si>
    <t>Local Projects by Top Issue</t>
  </si>
  <si>
    <t>Local Projects by Partisan School Board Elections</t>
  </si>
  <si>
    <t>Local Projects by Electricity Policy</t>
  </si>
  <si>
    <t>Local Projects by Tariff Worker Wage Impact</t>
  </si>
  <si>
    <t>Local Projects by Corporate Taxes Impact</t>
  </si>
  <si>
    <t>Local Projects by Tariff Passed To Consumers Impact</t>
  </si>
  <si>
    <t>Local Projects by Corporate Taxes Passed To Consumers Impact</t>
  </si>
  <si>
    <t>Local Projects by Early Voting Length</t>
  </si>
  <si>
    <t>Local Projects by Voter ID</t>
  </si>
  <si>
    <t>Local Projects by Local Projects</t>
  </si>
  <si>
    <t>Local Projects by Named Earmark Requirement</t>
  </si>
  <si>
    <t>Local Projects by Cannabis Regulations</t>
  </si>
  <si>
    <t>Local Projects by Who Does Property Taxes</t>
  </si>
  <si>
    <t>Local Projects by Highway Construction Payments</t>
  </si>
  <si>
    <t>Local Projects by Electric Vehicle Fee</t>
  </si>
  <si>
    <t>Local Projects by Vote for Dem Socialists</t>
  </si>
  <si>
    <t>Local Projects by Homeless People Legislation</t>
  </si>
  <si>
    <t>Local Projects by Gender</t>
  </si>
  <si>
    <t>Local Projects by Age Range</t>
  </si>
  <si>
    <t>Local Projects by Party</t>
  </si>
  <si>
    <t>Local Projects by Ideology</t>
  </si>
  <si>
    <t>Local Projects by Urbanicity</t>
  </si>
  <si>
    <t>Local Projects by Income</t>
  </si>
  <si>
    <t>Local Projects by Race/Ethnicity</t>
  </si>
  <si>
    <t>Local Projects by 2024 Retro Ballot</t>
  </si>
  <si>
    <t>Local Projects by Education Level</t>
  </si>
  <si>
    <t>Local Projects by General Election VH</t>
  </si>
  <si>
    <t>Local Projects by Geo</t>
  </si>
  <si>
    <t xml:space="preserve">Local Projects by Geo - DMA </t>
  </si>
  <si>
    <t>Local Projects by Geo - CD</t>
  </si>
  <si>
    <t>Local Projects by Gender + Age</t>
  </si>
  <si>
    <t>Local Projects by Race + Gender</t>
  </si>
  <si>
    <t>Local Projects by Gender + Education</t>
  </si>
  <si>
    <t>Named Earmark Requirement by Vote Method</t>
  </si>
  <si>
    <t>Named Earmark Requirement by Direction of Country</t>
  </si>
  <si>
    <t>Named Earmark Requirement by Trump Job Approval</t>
  </si>
  <si>
    <t>Named Earmark Requirement by Stein Job Approval</t>
  </si>
  <si>
    <t>Named Earmark Requirement by Generic Ballot State Leg</t>
  </si>
  <si>
    <t>Named Earmark Requirement by Generic Ballot Congress</t>
  </si>
  <si>
    <t>Named Earmark Requirement by Senate Ballot</t>
  </si>
  <si>
    <t>Named Earmark Requirement by NC Supreme Court Ballot</t>
  </si>
  <si>
    <t>Named Earmark Requirement by Top Issue</t>
  </si>
  <si>
    <t>Named Earmark Requirement by Partisan School Board Elections</t>
  </si>
  <si>
    <t>Named Earmark Requirement by Electricity Policy</t>
  </si>
  <si>
    <t>Named Earmark Requirement by Tariff Worker Wage Impact</t>
  </si>
  <si>
    <t>Named Earmark Requirement by Corporate Taxes Impact</t>
  </si>
  <si>
    <t>Named Earmark Requirement by Tariff Passed To Consumers Impact</t>
  </si>
  <si>
    <t>Named Earmark Requirement by Corporate Taxes Passed To Consumers Impact</t>
  </si>
  <si>
    <t>Named Earmark Requirement by Early Voting Length</t>
  </si>
  <si>
    <t>Named Earmark Requirement by Voter ID</t>
  </si>
  <si>
    <t>Named Earmark Requirement by Local Projects</t>
  </si>
  <si>
    <t>Named Earmark Requirement by Named Earmark Requirement</t>
  </si>
  <si>
    <t>Named Earmark Requirement by Cannabis Regulations</t>
  </si>
  <si>
    <t>Named Earmark Requirement by Who Does Property Taxes</t>
  </si>
  <si>
    <t>Named Earmark Requirement by Highway Construction Payments</t>
  </si>
  <si>
    <t>Named Earmark Requirement by Electric Vehicle Fee</t>
  </si>
  <si>
    <t>Named Earmark Requirement by Vote for Dem Socialists</t>
  </si>
  <si>
    <t>Named Earmark Requirement by Homeless People Legislation</t>
  </si>
  <si>
    <t>Named Earmark Requirement by Gender</t>
  </si>
  <si>
    <t>Named Earmark Requirement by Age Range</t>
  </si>
  <si>
    <t>Named Earmark Requirement by Party</t>
  </si>
  <si>
    <t>Named Earmark Requirement by Ideology</t>
  </si>
  <si>
    <t>Named Earmark Requirement by Urbanicity</t>
  </si>
  <si>
    <t>Named Earmark Requirement by Income</t>
  </si>
  <si>
    <t>Named Earmark Requirement by Race/Ethnicity</t>
  </si>
  <si>
    <t>Named Earmark Requirement by 2024 Retro Ballot</t>
  </si>
  <si>
    <t>Named Earmark Requirement by Education Level</t>
  </si>
  <si>
    <t>Named Earmark Requirement by General Election VH</t>
  </si>
  <si>
    <t>Named Earmark Requirement by Geo</t>
  </si>
  <si>
    <t xml:space="preserve">Named Earmark Requirement by Geo - DMA </t>
  </si>
  <si>
    <t>Named Earmark Requirement by Geo - CD</t>
  </si>
  <si>
    <t>Named Earmark Requirement by Gender + Age</t>
  </si>
  <si>
    <t>Named Earmark Requirement by Race + Gender</t>
  </si>
  <si>
    <t>Named Earmark Requirement by Gender + Education</t>
  </si>
  <si>
    <t>Cannabis Regulations by Vote Method</t>
  </si>
  <si>
    <t>Cannabis Regulations by Direction of Country</t>
  </si>
  <si>
    <t>Cannabis Regulations by Trump Job Approval</t>
  </si>
  <si>
    <t>Cannabis Regulations by Stein Job Approval</t>
  </si>
  <si>
    <t>Cannabis Regulations by Generic Ballot State Leg</t>
  </si>
  <si>
    <t>Cannabis Regulations by Generic Ballot Congress</t>
  </si>
  <si>
    <t>Cannabis Regulations by Senate Ballot</t>
  </si>
  <si>
    <t>Cannabis Regulations by NC Supreme Court Ballot</t>
  </si>
  <si>
    <t>Cannabis Regulations by Top Issue</t>
  </si>
  <si>
    <t>Cannabis Regulations by Partisan School Board Elections</t>
  </si>
  <si>
    <t>Cannabis Regulations by Electricity Policy</t>
  </si>
  <si>
    <t>Cannabis Regulations by Tariff Worker Wage Impact</t>
  </si>
  <si>
    <t>Cannabis Regulations by Corporate Taxes Impact</t>
  </si>
  <si>
    <t>Cannabis Regulations by Tariff Passed To Consumers Impact</t>
  </si>
  <si>
    <t>Cannabis Regulations by Corporate Taxes Passed To Consumers Impact</t>
  </si>
  <si>
    <t>Cannabis Regulations by Early Voting Length</t>
  </si>
  <si>
    <t>Cannabis Regulations by Voter ID</t>
  </si>
  <si>
    <t>Cannabis Regulations by Local Projects</t>
  </si>
  <si>
    <t>Cannabis Regulations by Named Earmark Requirement</t>
  </si>
  <si>
    <t>Cannabis Regulations by Cannabis Regulations</t>
  </si>
  <si>
    <t>Cannabis Regulations by Who Does Property Taxes</t>
  </si>
  <si>
    <t>Cannabis Regulations by Highway Construction Payments</t>
  </si>
  <si>
    <t>Cannabis Regulations by Electric Vehicle Fee</t>
  </si>
  <si>
    <t>Cannabis Regulations by Vote for Dem Socialists</t>
  </si>
  <si>
    <t>Cannabis Regulations by Homeless People Legislation</t>
  </si>
  <si>
    <t>Cannabis Regulations by Gender</t>
  </si>
  <si>
    <t>Cannabis Regulations by Age Range</t>
  </si>
  <si>
    <t>Cannabis Regulations by Party</t>
  </si>
  <si>
    <t>Cannabis Regulations by Ideology</t>
  </si>
  <si>
    <t>Cannabis Regulations by Urbanicity</t>
  </si>
  <si>
    <t>Cannabis Regulations by Income</t>
  </si>
  <si>
    <t>Cannabis Regulations by Race/Ethnicity</t>
  </si>
  <si>
    <t>Cannabis Regulations by 2024 Retro Ballot</t>
  </si>
  <si>
    <t>Cannabis Regulations by Education Level</t>
  </si>
  <si>
    <t>Cannabis Regulations by General Election VH</t>
  </si>
  <si>
    <t>Cannabis Regulations by Geo</t>
  </si>
  <si>
    <t xml:space="preserve">Cannabis Regulations by Geo - DMA </t>
  </si>
  <si>
    <t>Cannabis Regulations by Geo - CD</t>
  </si>
  <si>
    <t>Cannabis Regulations by Gender + Age</t>
  </si>
  <si>
    <t>Cannabis Regulations by Race + Gender</t>
  </si>
  <si>
    <t>Cannabis Regulations by Gender + Education</t>
  </si>
  <si>
    <t>Who Does Property Taxes by Vote Method</t>
  </si>
  <si>
    <t>Who Does Property Taxes by Direction of Country</t>
  </si>
  <si>
    <t>Who Does Property Taxes by Trump Job Approval</t>
  </si>
  <si>
    <t>Who Does Property Taxes by Stein Job Approval</t>
  </si>
  <si>
    <t>Who Does Property Taxes by Generic Ballot State Leg</t>
  </si>
  <si>
    <t>Who Does Property Taxes by Generic Ballot Congress</t>
  </si>
  <si>
    <t>Who Does Property Taxes by Senate Ballot</t>
  </si>
  <si>
    <t>Who Does Property Taxes by NC Supreme Court Ballot</t>
  </si>
  <si>
    <t>Who Does Property Taxes by Top Issue</t>
  </si>
  <si>
    <t>Who Does Property Taxes by Partisan School Board Elections</t>
  </si>
  <si>
    <t>Who Does Property Taxes by Electricity Policy</t>
  </si>
  <si>
    <t>Who Does Property Taxes by Tariff Worker Wage Impact</t>
  </si>
  <si>
    <t>Who Does Property Taxes by Corporate Taxes Impact</t>
  </si>
  <si>
    <t>Who Does Property Taxes by Tariff Passed To Consumers Impact</t>
  </si>
  <si>
    <t>Who Does Property Taxes by Corporate Taxes Passed To Consumers Impact</t>
  </si>
  <si>
    <t>Who Does Property Taxes by Early Voting Length</t>
  </si>
  <si>
    <t>Who Does Property Taxes by Voter ID</t>
  </si>
  <si>
    <t>Who Does Property Taxes by Local Projects</t>
  </si>
  <si>
    <t>Who Does Property Taxes by Named Earmark Requirement</t>
  </si>
  <si>
    <t>Who Does Property Taxes by Cannabis Regulations</t>
  </si>
  <si>
    <t>Who Does Property Taxes by Who Does Property Taxes</t>
  </si>
  <si>
    <t>Who Does Property Taxes by Highway Construction Payments</t>
  </si>
  <si>
    <t>Who Does Property Taxes by Electric Vehicle Fee</t>
  </si>
  <si>
    <t>Who Does Property Taxes by Vote for Dem Socialists</t>
  </si>
  <si>
    <t>Who Does Property Taxes by Homeless People Legislation</t>
  </si>
  <si>
    <t>Who Does Property Taxes by Gender</t>
  </si>
  <si>
    <t>Who Does Property Taxes by Age Range</t>
  </si>
  <si>
    <t>Who Does Property Taxes by Party</t>
  </si>
  <si>
    <t>Who Does Property Taxes by Ideology</t>
  </si>
  <si>
    <t>Who Does Property Taxes by Urbanicity</t>
  </si>
  <si>
    <t>Who Does Property Taxes by Income</t>
  </si>
  <si>
    <t>Who Does Property Taxes by Race/Ethnicity</t>
  </si>
  <si>
    <t>Who Does Property Taxes by 2024 Retro Ballot</t>
  </si>
  <si>
    <t>Who Does Property Taxes by Education Level</t>
  </si>
  <si>
    <t>Who Does Property Taxes by General Election VH</t>
  </si>
  <si>
    <t>Who Does Property Taxes by Geo</t>
  </si>
  <si>
    <t xml:space="preserve">Who Does Property Taxes by Geo - DMA </t>
  </si>
  <si>
    <t>Who Does Property Taxes by Geo - CD</t>
  </si>
  <si>
    <t>Who Does Property Taxes by Gender + Age</t>
  </si>
  <si>
    <t>Who Does Property Taxes by Race + Gender</t>
  </si>
  <si>
    <t>Who Does Property Taxes by Gender + Education</t>
  </si>
  <si>
    <t>Highway Construction Payments by Vote Method</t>
  </si>
  <si>
    <t>Highway Construction Payments by Direction of Country</t>
  </si>
  <si>
    <t>Highway Construction Payments by Trump Job Approval</t>
  </si>
  <si>
    <t>Highway Construction Payments by Stein Job Approval</t>
  </si>
  <si>
    <t>Highway Construction Payments by Generic Ballot State Leg</t>
  </si>
  <si>
    <t>Highway Construction Payments by Generic Ballot Congress</t>
  </si>
  <si>
    <t>Highway Construction Payments by Senate Ballot</t>
  </si>
  <si>
    <t>Highway Construction Payments by NC Supreme Court Ballot</t>
  </si>
  <si>
    <t>Highway Construction Payments by Top Issue</t>
  </si>
  <si>
    <t>Highway Construction Payments by Partisan School Board Elections</t>
  </si>
  <si>
    <t>Highway Construction Payments by Electricity Policy</t>
  </si>
  <si>
    <t>Highway Construction Payments by Tariff Worker Wage Impact</t>
  </si>
  <si>
    <t>Highway Construction Payments by Corporate Taxes Impact</t>
  </si>
  <si>
    <t>Highway Construction Payments by Tariff Passed To Consumers Impact</t>
  </si>
  <si>
    <t>Highway Construction Payments by Corporate Taxes Passed To Consumers Impact</t>
  </si>
  <si>
    <t>Highway Construction Payments by Early Voting Length</t>
  </si>
  <si>
    <t>Highway Construction Payments by Voter ID</t>
  </si>
  <si>
    <t>Highway Construction Payments by Local Projects</t>
  </si>
  <si>
    <t>Highway Construction Payments by Named Earmark Requirement</t>
  </si>
  <si>
    <t>Highway Construction Payments by Cannabis Regulations</t>
  </si>
  <si>
    <t>Highway Construction Payments by Who Does Property Taxes</t>
  </si>
  <si>
    <t>Highway Construction Payments by Highway Construction Payments</t>
  </si>
  <si>
    <t>Highway Construction Payments by Electric Vehicle Fee</t>
  </si>
  <si>
    <t>Highway Construction Payments by Vote for Dem Socialists</t>
  </si>
  <si>
    <t>Highway Construction Payments by Homeless People Legislation</t>
  </si>
  <si>
    <t>Highway Construction Payments by Gender</t>
  </si>
  <si>
    <t>Highway Construction Payments by Age Range</t>
  </si>
  <si>
    <t>Highway Construction Payments by Party</t>
  </si>
  <si>
    <t>Highway Construction Payments by Ideology</t>
  </si>
  <si>
    <t>Highway Construction Payments by Urbanicity</t>
  </si>
  <si>
    <t>Highway Construction Payments by Income</t>
  </si>
  <si>
    <t>Highway Construction Payments by Race/Ethnicity</t>
  </si>
  <si>
    <t>Highway Construction Payments by 2024 Retro Ballot</t>
  </si>
  <si>
    <t>Highway Construction Payments by Education Level</t>
  </si>
  <si>
    <t>Highway Construction Payments by General Election VH</t>
  </si>
  <si>
    <t>Highway Construction Payments by Geo</t>
  </si>
  <si>
    <t xml:space="preserve">Highway Construction Payments by Geo - DMA </t>
  </si>
  <si>
    <t>Highway Construction Payments by Geo - CD</t>
  </si>
  <si>
    <t>Highway Construction Payments by Gender + Age</t>
  </si>
  <si>
    <t>Highway Construction Payments by Race + Gender</t>
  </si>
  <si>
    <t>Highway Construction Payments by Gender + Education</t>
  </si>
  <si>
    <t>Electric Vehicle Fee by Vote Method</t>
  </si>
  <si>
    <t>Electric Vehicle Fee by Direction of Country</t>
  </si>
  <si>
    <t>Electric Vehicle Fee by Trump Job Approval</t>
  </si>
  <si>
    <t>Electric Vehicle Fee by Stein Job Approval</t>
  </si>
  <si>
    <t>Electric Vehicle Fee by Generic Ballot State Leg</t>
  </si>
  <si>
    <t>Electric Vehicle Fee by Generic Ballot Congress</t>
  </si>
  <si>
    <t>Electric Vehicle Fee by Senate Ballot</t>
  </si>
  <si>
    <t>Electric Vehicle Fee by NC Supreme Court Ballot</t>
  </si>
  <si>
    <t>Electric Vehicle Fee by Top Issue</t>
  </si>
  <si>
    <t>Electric Vehicle Fee by Partisan School Board Elections</t>
  </si>
  <si>
    <t>Electric Vehicle Fee by Electricity Policy</t>
  </si>
  <si>
    <t>Electric Vehicle Fee by Tariff Worker Wage Impact</t>
  </si>
  <si>
    <t>Electric Vehicle Fee by Corporate Taxes Impact</t>
  </si>
  <si>
    <t>Electric Vehicle Fee by Tariff Passed To Consumers Impact</t>
  </si>
  <si>
    <t>Electric Vehicle Fee by Corporate Taxes Passed To Consumers Impact</t>
  </si>
  <si>
    <t>Electric Vehicle Fee by Early Voting Length</t>
  </si>
  <si>
    <t>Electric Vehicle Fee by Voter ID</t>
  </si>
  <si>
    <t>Electric Vehicle Fee by Local Projects</t>
  </si>
  <si>
    <t>Electric Vehicle Fee by Named Earmark Requirement</t>
  </si>
  <si>
    <t>Electric Vehicle Fee by Cannabis Regulations</t>
  </si>
  <si>
    <t>Electric Vehicle Fee by Who Does Property Taxes</t>
  </si>
  <si>
    <t>Electric Vehicle Fee by Highway Construction Payments</t>
  </si>
  <si>
    <t>Electric Vehicle Fee by Electric Vehicle Fee</t>
  </si>
  <si>
    <t>Electric Vehicle Fee by Vote for Dem Socialists</t>
  </si>
  <si>
    <t>Electric Vehicle Fee by Homeless People Legislation</t>
  </si>
  <si>
    <t>Electric Vehicle Fee by Gender</t>
  </si>
  <si>
    <t>Electric Vehicle Fee by Age Range</t>
  </si>
  <si>
    <t>Electric Vehicle Fee by Party</t>
  </si>
  <si>
    <t>Electric Vehicle Fee by Ideology</t>
  </si>
  <si>
    <t>Electric Vehicle Fee by Urbanicity</t>
  </si>
  <si>
    <t>Electric Vehicle Fee by Income</t>
  </si>
  <si>
    <t>Electric Vehicle Fee by Race/Ethnicity</t>
  </si>
  <si>
    <t>Electric Vehicle Fee by 2024 Retro Ballot</t>
  </si>
  <si>
    <t>Electric Vehicle Fee by Education Level</t>
  </si>
  <si>
    <t>Electric Vehicle Fee by General Election VH</t>
  </si>
  <si>
    <t>Electric Vehicle Fee by Geo</t>
  </si>
  <si>
    <t xml:space="preserve">Electric Vehicle Fee by Geo - DMA </t>
  </si>
  <si>
    <t>Electric Vehicle Fee by Geo - CD</t>
  </si>
  <si>
    <t>Electric Vehicle Fee by Gender + Age</t>
  </si>
  <si>
    <t>Electric Vehicle Fee by Race + Gender</t>
  </si>
  <si>
    <t>Electric Vehicle Fee by Gender + Education</t>
  </si>
  <si>
    <t>Vote for Dem Socialists by Vote Method</t>
  </si>
  <si>
    <t>Vote for Dem Socialists by Direction of Country</t>
  </si>
  <si>
    <t>Vote for Dem Socialists by Trump Job Approval</t>
  </si>
  <si>
    <t>Vote for Dem Socialists by Stein Job Approval</t>
  </si>
  <si>
    <t>Vote for Dem Socialists by Generic Ballot State Leg</t>
  </si>
  <si>
    <t>Vote for Dem Socialists by Generic Ballot Congress</t>
  </si>
  <si>
    <t>Vote for Dem Socialists by Senate Ballot</t>
  </si>
  <si>
    <t>Vote for Dem Socialists by NC Supreme Court Ballot</t>
  </si>
  <si>
    <t>Vote for Dem Socialists by Top Issue</t>
  </si>
  <si>
    <t>Vote for Dem Socialists by Partisan School Board Elections</t>
  </si>
  <si>
    <t>Vote for Dem Socialists by Electricity Policy</t>
  </si>
  <si>
    <t>Vote for Dem Socialists by Tariff Worker Wage Impact</t>
  </si>
  <si>
    <t>Vote for Dem Socialists by Corporate Taxes Impact</t>
  </si>
  <si>
    <t>Vote for Dem Socialists by Tariff Passed To Consumers Impact</t>
  </si>
  <si>
    <t>Vote for Dem Socialists by Corporate Taxes Passed To Consumers Impact</t>
  </si>
  <si>
    <t>Vote for Dem Socialists by Early Voting Length</t>
  </si>
  <si>
    <t>Vote for Dem Socialists by Voter ID</t>
  </si>
  <si>
    <t>Vote for Dem Socialists by Local Projects</t>
  </si>
  <si>
    <t>Vote for Dem Socialists by Named Earmark Requirement</t>
  </si>
  <si>
    <t>Vote for Dem Socialists by Cannabis Regulations</t>
  </si>
  <si>
    <t>Vote for Dem Socialists by Who Does Property Taxes</t>
  </si>
  <si>
    <t>Vote for Dem Socialists by Highway Construction Payments</t>
  </si>
  <si>
    <t>Vote for Dem Socialists by Electric Vehicle Fee</t>
  </si>
  <si>
    <t>Vote for Dem Socialists by Vote for Dem Socialists</t>
  </si>
  <si>
    <t>Vote for Dem Socialists by Homeless People Legislation</t>
  </si>
  <si>
    <t>Vote for Dem Socialists by Gender</t>
  </si>
  <si>
    <t>Vote for Dem Socialists by Age Range</t>
  </si>
  <si>
    <t>Vote for Dem Socialists by Party</t>
  </si>
  <si>
    <t>Vote for Dem Socialists by Ideology</t>
  </si>
  <si>
    <t>Vote for Dem Socialists by Urbanicity</t>
  </si>
  <si>
    <t>Vote for Dem Socialists by Income</t>
  </si>
  <si>
    <t>Vote for Dem Socialists by Race/Ethnicity</t>
  </si>
  <si>
    <t>Vote for Dem Socialists by 2024 Retro Ballot</t>
  </si>
  <si>
    <t>Vote for Dem Socialists by Education Level</t>
  </si>
  <si>
    <t>Vote for Dem Socialists by General Election VH</t>
  </si>
  <si>
    <t>Vote for Dem Socialists by Geo</t>
  </si>
  <si>
    <t xml:space="preserve">Vote for Dem Socialists by Geo - DMA </t>
  </si>
  <si>
    <t>Vote for Dem Socialists by Geo - CD</t>
  </si>
  <si>
    <t>Vote for Dem Socialists by Gender + Age</t>
  </si>
  <si>
    <t>Vote for Dem Socialists by Race + Gender</t>
  </si>
  <si>
    <t>Vote for Dem Socialists by Gender + Education</t>
  </si>
  <si>
    <t>Homeless People Legislation by Vote Method</t>
  </si>
  <si>
    <t>Homeless People Legislation by Direction of Country</t>
  </si>
  <si>
    <t>Homeless People Legislation by Trump Job Approval</t>
  </si>
  <si>
    <t>Homeless People Legislation by Stein Job Approval</t>
  </si>
  <si>
    <t>Homeless People Legislation by Generic Ballot State Leg</t>
  </si>
  <si>
    <t>Homeless People Legislation by Generic Ballot Congress</t>
  </si>
  <si>
    <t>Homeless People Legislation by Senate Ballot</t>
  </si>
  <si>
    <t>Homeless People Legislation by NC Supreme Court Ballot</t>
  </si>
  <si>
    <t>Homeless People Legislation by Top Issue</t>
  </si>
  <si>
    <t>Homeless People Legislation by Partisan School Board Elections</t>
  </si>
  <si>
    <t>Homeless People Legislation by Electricity Policy</t>
  </si>
  <si>
    <t>Homeless People Legislation by Tariff Worker Wage Impact</t>
  </si>
  <si>
    <t>Homeless People Legislation by Corporate Taxes Impact</t>
  </si>
  <si>
    <t>Homeless People Legislation by Tariff Passed To Consumers Impact</t>
  </si>
  <si>
    <t>Homeless People Legislation by Corporate Taxes Passed To Consumers Impact</t>
  </si>
  <si>
    <t>Homeless People Legislation by Early Voting Length</t>
  </si>
  <si>
    <t>Homeless People Legislation by Voter ID</t>
  </si>
  <si>
    <t>Homeless People Legislation by Local Projects</t>
  </si>
  <si>
    <t>Homeless People Legislation by Named Earmark Requirement</t>
  </si>
  <si>
    <t>Homeless People Legislation by Cannabis Regulations</t>
  </si>
  <si>
    <t>Homeless People Legislation by Who Does Property Taxes</t>
  </si>
  <si>
    <t>Homeless People Legislation by Highway Construction Payments</t>
  </si>
  <si>
    <t>Homeless People Legislation by Electric Vehicle Fee</t>
  </si>
  <si>
    <t>Homeless People Legislation by Vote for Dem Socialists</t>
  </si>
  <si>
    <t>Homeless People Legislation by Homeless People Legislation</t>
  </si>
  <si>
    <t>Homeless People Legislation by Gender</t>
  </si>
  <si>
    <t>Homeless People Legislation by Age Range</t>
  </si>
  <si>
    <t>Homeless People Legislation by Party</t>
  </si>
  <si>
    <t>Homeless People Legislation by Ideology</t>
  </si>
  <si>
    <t>Homeless People Legislation by Urbanicity</t>
  </si>
  <si>
    <t>Homeless People Legislation by Income</t>
  </si>
  <si>
    <t>Homeless People Legislation by Race/Ethnicity</t>
  </si>
  <si>
    <t>Homeless People Legislation by 2024 Retro Ballot</t>
  </si>
  <si>
    <t>Homeless People Legislation by Education Level</t>
  </si>
  <si>
    <t>Homeless People Legislation by General Election VH</t>
  </si>
  <si>
    <t>Homeless People Legislation by Geo</t>
  </si>
  <si>
    <t xml:space="preserve">Homeless People Legislation by Geo - DMA </t>
  </si>
  <si>
    <t>Homeless People Legislation by Geo - CD</t>
  </si>
  <si>
    <t>Homeless People Legislation by Gender + Age</t>
  </si>
  <si>
    <t>Homeless People Legislation by Race + Gender</t>
  </si>
  <si>
    <t>Homeless People Legislation by Gender + Education</t>
  </si>
  <si>
    <t>Gender by Vote Method</t>
  </si>
  <si>
    <t>Gender by Direction of Country</t>
  </si>
  <si>
    <t>Gender by Trump Job Approval</t>
  </si>
  <si>
    <t>Gender by Stein Job Approval</t>
  </si>
  <si>
    <t>Gender by Generic Ballot State Leg</t>
  </si>
  <si>
    <t>Gender by Generic Ballot Congress</t>
  </si>
  <si>
    <t>Gender by Senate Ballot</t>
  </si>
  <si>
    <t>Gender by NC Supreme Court Ballot</t>
  </si>
  <si>
    <t>Gender by Top Issue</t>
  </si>
  <si>
    <t>Gender by Partisan School Board Elections</t>
  </si>
  <si>
    <t>Gender by Electricity Policy</t>
  </si>
  <si>
    <t>Gender by Tariff Worker Wage Impact</t>
  </si>
  <si>
    <t>Gender by Corporate Taxes Impact</t>
  </si>
  <si>
    <t>Gender by Tariff Passed To Consumers Impact</t>
  </si>
  <si>
    <t>Gender by Corporate Taxes Passed To Consumers Impact</t>
  </si>
  <si>
    <t>Gender by Early Voting Length</t>
  </si>
  <si>
    <t>Gender by Voter ID</t>
  </si>
  <si>
    <t>Gender by Local Projects</t>
  </si>
  <si>
    <t>Gender by Named Earmark Requirement</t>
  </si>
  <si>
    <t>Gender by Cannabis Regulations</t>
  </si>
  <si>
    <t>Gender by Who Does Property Taxes</t>
  </si>
  <si>
    <t>Gender by Highway Construction Payments</t>
  </si>
  <si>
    <t>Gender by Electric Vehicle Fee</t>
  </si>
  <si>
    <t>Gender by Vote for Dem Socialists</t>
  </si>
  <si>
    <t>Gender by Homeless People Legislation</t>
  </si>
  <si>
    <t>Gender by Gender</t>
  </si>
  <si>
    <t>Gender by Age Range</t>
  </si>
  <si>
    <t>Gender by Party</t>
  </si>
  <si>
    <t>Gender by Ideology</t>
  </si>
  <si>
    <t>Gender by Urbanicity</t>
  </si>
  <si>
    <t>Gender by Income</t>
  </si>
  <si>
    <t>Gender by Race/Ethnicity</t>
  </si>
  <si>
    <t>Gender by 2024 Retro Ballot</t>
  </si>
  <si>
    <t>Gender by Education Level</t>
  </si>
  <si>
    <t>Gender by General Election VH</t>
  </si>
  <si>
    <t>Gender by Geo</t>
  </si>
  <si>
    <t xml:space="preserve">Gender by Geo - DMA </t>
  </si>
  <si>
    <t>Gender by Geo - CD</t>
  </si>
  <si>
    <t>Gender by Gender + Age</t>
  </si>
  <si>
    <t>Gender by Race + Gender</t>
  </si>
  <si>
    <t>Gender by Gender + Education</t>
  </si>
  <si>
    <t>Age Range by Vote Method</t>
  </si>
  <si>
    <t>Age Range by Direction of Country</t>
  </si>
  <si>
    <t>Age Range by Trump Job Approval</t>
  </si>
  <si>
    <t>Age Range by Stein Job Approval</t>
  </si>
  <si>
    <t>Age Range by Generic Ballot State Leg</t>
  </si>
  <si>
    <t>Age Range by Generic Ballot Congress</t>
  </si>
  <si>
    <t>Age Range by Senate Ballot</t>
  </si>
  <si>
    <t>Age Range by NC Supreme Court Ballot</t>
  </si>
  <si>
    <t>Age Range by Top Issue</t>
  </si>
  <si>
    <t>Age Range by Partisan School Board Elections</t>
  </si>
  <si>
    <t>Age Range by Electricity Policy</t>
  </si>
  <si>
    <t>Age Range by Tariff Worker Wage Impact</t>
  </si>
  <si>
    <t>Age Range by Corporate Taxes Impact</t>
  </si>
  <si>
    <t>Age Range by Tariff Passed To Consumers Impact</t>
  </si>
  <si>
    <t>Age Range by Corporate Taxes Passed To Consumers Impact</t>
  </si>
  <si>
    <t>Age Range by Early Voting Length</t>
  </si>
  <si>
    <t>Age Range by Voter ID</t>
  </si>
  <si>
    <t>Age Range by Local Projects</t>
  </si>
  <si>
    <t>Age Range by Named Earmark Requirement</t>
  </si>
  <si>
    <t>Age Range by Cannabis Regulations</t>
  </si>
  <si>
    <t>Age Range by Who Does Property Taxes</t>
  </si>
  <si>
    <t>Age Range by Highway Construction Payments</t>
  </si>
  <si>
    <t>Age Range by Electric Vehicle Fee</t>
  </si>
  <si>
    <t>Age Range by Vote for Dem Socialists</t>
  </si>
  <si>
    <t>Age Range by Homeless People Legislation</t>
  </si>
  <si>
    <t>Age Range by Gender</t>
  </si>
  <si>
    <t>Age Range by Age Range</t>
  </si>
  <si>
    <t>Age Range by Party</t>
  </si>
  <si>
    <t>Age Range by Ideology</t>
  </si>
  <si>
    <t>Age Range by Urbanicity</t>
  </si>
  <si>
    <t>Age Range by Income</t>
  </si>
  <si>
    <t>Age Range by Race/Ethnicity</t>
  </si>
  <si>
    <t>Age Range by 2024 Retro Ballot</t>
  </si>
  <si>
    <t>Age Range by Education Level</t>
  </si>
  <si>
    <t>Age Range by General Election VH</t>
  </si>
  <si>
    <t>Age Range by Geo</t>
  </si>
  <si>
    <t xml:space="preserve">Age Range by Geo - DMA </t>
  </si>
  <si>
    <t>Age Range by Geo - CD</t>
  </si>
  <si>
    <t>Age Range by Gender + Age</t>
  </si>
  <si>
    <t>Age Range by Race + Gender</t>
  </si>
  <si>
    <t>Age Range by Gender + Education</t>
  </si>
  <si>
    <t>Party by Vote Method</t>
  </si>
  <si>
    <t>Party by Direction of Country</t>
  </si>
  <si>
    <t>Party by Trump Job Approval</t>
  </si>
  <si>
    <t>Party by Stein Job Approval</t>
  </si>
  <si>
    <t>Party by Generic Ballot State Leg</t>
  </si>
  <si>
    <t>Party by Generic Ballot Congress</t>
  </si>
  <si>
    <t>Party by Senate Ballot</t>
  </si>
  <si>
    <t>Party by NC Supreme Court Ballot</t>
  </si>
  <si>
    <t>Party by Top Issue</t>
  </si>
  <si>
    <t>Party by Partisan School Board Elections</t>
  </si>
  <si>
    <t>Party by Electricity Policy</t>
  </si>
  <si>
    <t>Party by Tariff Worker Wage Impact</t>
  </si>
  <si>
    <t>Party by Corporate Taxes Impact</t>
  </si>
  <si>
    <t>Party by Tariff Passed To Consumers Impact</t>
  </si>
  <si>
    <t>Party by Corporate Taxes Passed To Consumers Impact</t>
  </si>
  <si>
    <t>Party by Early Voting Length</t>
  </si>
  <si>
    <t>Party by Voter ID</t>
  </si>
  <si>
    <t>Party by Local Projects</t>
  </si>
  <si>
    <t>Party by Named Earmark Requirement</t>
  </si>
  <si>
    <t>Party by Cannabis Regulations</t>
  </si>
  <si>
    <t>Party by Who Does Property Taxes</t>
  </si>
  <si>
    <t>Party by Highway Construction Payments</t>
  </si>
  <si>
    <t>Party by Electric Vehicle Fee</t>
  </si>
  <si>
    <t>Party by Vote for Dem Socialists</t>
  </si>
  <si>
    <t>Party by Homeless People Legislation</t>
  </si>
  <si>
    <t>Party by Gender</t>
  </si>
  <si>
    <t>Party by Age Range</t>
  </si>
  <si>
    <t>Party by Party</t>
  </si>
  <si>
    <t>Party by Ideology</t>
  </si>
  <si>
    <t>Party by Urbanicity</t>
  </si>
  <si>
    <t>Party by Income</t>
  </si>
  <si>
    <t>Party by Race/Ethnicity</t>
  </si>
  <si>
    <t>Party by 2024 Retro Ballot</t>
  </si>
  <si>
    <t>Party by Education Level</t>
  </si>
  <si>
    <t>Party by General Election VH</t>
  </si>
  <si>
    <t>Party by Geo</t>
  </si>
  <si>
    <t xml:space="preserve">Party by Geo - DMA </t>
  </si>
  <si>
    <t>Party by Geo - CD</t>
  </si>
  <si>
    <t>Party by Gender + Age</t>
  </si>
  <si>
    <t>Party by Race + Gender</t>
  </si>
  <si>
    <t>Party by Gender + Education</t>
  </si>
  <si>
    <t>Ideology by Vote Method</t>
  </si>
  <si>
    <t>Ideology by Direction of Country</t>
  </si>
  <si>
    <t>Ideology by Trump Job Approval</t>
  </si>
  <si>
    <t>Ideology by Stein Job Approval</t>
  </si>
  <si>
    <t>Ideology by Generic Ballot State Leg</t>
  </si>
  <si>
    <t>Ideology by Generic Ballot Congress</t>
  </si>
  <si>
    <t>Ideology by Senate Ballot</t>
  </si>
  <si>
    <t>Ideology by NC Supreme Court Ballot</t>
  </si>
  <si>
    <t>Ideology by Top Issue</t>
  </si>
  <si>
    <t>Ideology by Partisan School Board Elections</t>
  </si>
  <si>
    <t>Ideology by Electricity Policy</t>
  </si>
  <si>
    <t>Ideology by Tariff Worker Wage Impact</t>
  </si>
  <si>
    <t>Ideology by Corporate Taxes Impact</t>
  </si>
  <si>
    <t>Ideology by Tariff Passed To Consumers Impact</t>
  </si>
  <si>
    <t>Ideology by Corporate Taxes Passed To Consumers Impact</t>
  </si>
  <si>
    <t>Ideology by Early Voting Length</t>
  </si>
  <si>
    <t>Ideology by Voter ID</t>
  </si>
  <si>
    <t>Ideology by Local Projects</t>
  </si>
  <si>
    <t>Ideology by Named Earmark Requirement</t>
  </si>
  <si>
    <t>Ideology by Cannabis Regulations</t>
  </si>
  <si>
    <t>Ideology by Who Does Property Taxes</t>
  </si>
  <si>
    <t>Ideology by Highway Construction Payments</t>
  </si>
  <si>
    <t>Ideology by Electric Vehicle Fee</t>
  </si>
  <si>
    <t>Ideology by Vote for Dem Socialists</t>
  </si>
  <si>
    <t>Ideology by Homeless People Legislation</t>
  </si>
  <si>
    <t>Ideology by Gender</t>
  </si>
  <si>
    <t>Ideology by Age Range</t>
  </si>
  <si>
    <t>Ideology by Party</t>
  </si>
  <si>
    <t>Ideology by Ideology</t>
  </si>
  <si>
    <t>Ideology by Urbanicity</t>
  </si>
  <si>
    <t>Ideology by Income</t>
  </si>
  <si>
    <t>Ideology by Race/Ethnicity</t>
  </si>
  <si>
    <t>Ideology by 2024 Retro Ballot</t>
  </si>
  <si>
    <t>Ideology by Education Level</t>
  </si>
  <si>
    <t>Ideology by General Election VH</t>
  </si>
  <si>
    <t>Ideology by Geo</t>
  </si>
  <si>
    <t xml:space="preserve">Ideology by Geo - DMA </t>
  </si>
  <si>
    <t>Ideology by Geo - CD</t>
  </si>
  <si>
    <t>Ideology by Gender + Age</t>
  </si>
  <si>
    <t>Ideology by Race + Gender</t>
  </si>
  <si>
    <t>Ideology by Gender + Education</t>
  </si>
  <si>
    <t>Urbanicity by Vote Method</t>
  </si>
  <si>
    <t>Urbanicity by Direction of Country</t>
  </si>
  <si>
    <t>Urbanicity by Trump Job Approval</t>
  </si>
  <si>
    <t>Urbanicity by Stein Job Approval</t>
  </si>
  <si>
    <t>Urbanicity by Generic Ballot State Leg</t>
  </si>
  <si>
    <t>Urbanicity by Generic Ballot Congress</t>
  </si>
  <si>
    <t>Urbanicity by Senate Ballot</t>
  </si>
  <si>
    <t>Urbanicity by NC Supreme Court Ballot</t>
  </si>
  <si>
    <t>Urbanicity by Top Issue</t>
  </si>
  <si>
    <t>Urbanicity by Partisan School Board Elections</t>
  </si>
  <si>
    <t>Urbanicity by Electricity Policy</t>
  </si>
  <si>
    <t>Urbanicity by Tariff Worker Wage Impact</t>
  </si>
  <si>
    <t>Urbanicity by Corporate Taxes Impact</t>
  </si>
  <si>
    <t>Urbanicity by Tariff Passed To Consumers Impact</t>
  </si>
  <si>
    <t>Urbanicity by Corporate Taxes Passed To Consumers Impact</t>
  </si>
  <si>
    <t>Urbanicity by Early Voting Length</t>
  </si>
  <si>
    <t>Urbanicity by Voter ID</t>
  </si>
  <si>
    <t>Urbanicity by Local Projects</t>
  </si>
  <si>
    <t>Urbanicity by Named Earmark Requirement</t>
  </si>
  <si>
    <t>Urbanicity by Cannabis Regulations</t>
  </si>
  <si>
    <t>Urbanicity by Who Does Property Taxes</t>
  </si>
  <si>
    <t>Urbanicity by Highway Construction Payments</t>
  </si>
  <si>
    <t>Urbanicity by Electric Vehicle Fee</t>
  </si>
  <si>
    <t>Urbanicity by Vote for Dem Socialists</t>
  </si>
  <si>
    <t>Urbanicity by Homeless People Legislation</t>
  </si>
  <si>
    <t>Urbanicity by Gender</t>
  </si>
  <si>
    <t>Urbanicity by Age Range</t>
  </si>
  <si>
    <t>Urbanicity by Party</t>
  </si>
  <si>
    <t>Urbanicity by Ideology</t>
  </si>
  <si>
    <t>Urbanicity by Urbanicity</t>
  </si>
  <si>
    <t>Urbanicity by Income</t>
  </si>
  <si>
    <t>Urbanicity by Race/Ethnicity</t>
  </si>
  <si>
    <t>Urbanicity by 2024 Retro Ballot</t>
  </si>
  <si>
    <t>Urbanicity by Education Level</t>
  </si>
  <si>
    <t>Urbanicity by General Election VH</t>
  </si>
  <si>
    <t>Urbanicity by Geo</t>
  </si>
  <si>
    <t xml:space="preserve">Urbanicity by Geo - DMA </t>
  </si>
  <si>
    <t>Urbanicity by Geo - CD</t>
  </si>
  <si>
    <t>Urbanicity by Gender + Age</t>
  </si>
  <si>
    <t>Urbanicity by Race + Gender</t>
  </si>
  <si>
    <t>Urbanicity by Gender + Education</t>
  </si>
  <si>
    <t>Income by Vote Method</t>
  </si>
  <si>
    <t>Income by Direction of Country</t>
  </si>
  <si>
    <t>Income by Trump Job Approval</t>
  </si>
  <si>
    <t>Income by Stein Job Approval</t>
  </si>
  <si>
    <t>Income by Generic Ballot State Leg</t>
  </si>
  <si>
    <t>Income by Generic Ballot Congress</t>
  </si>
  <si>
    <t>Income by Senate Ballot</t>
  </si>
  <si>
    <t>Income by NC Supreme Court Ballot</t>
  </si>
  <si>
    <t>Income by Top Issue</t>
  </si>
  <si>
    <t>Income by Partisan School Board Elections</t>
  </si>
  <si>
    <t>Income by Electricity Policy</t>
  </si>
  <si>
    <t>Income by Tariff Worker Wage Impact</t>
  </si>
  <si>
    <t>Income by Corporate Taxes Impact</t>
  </si>
  <si>
    <t>Income by Tariff Passed To Consumers Impact</t>
  </si>
  <si>
    <t>Income by Corporate Taxes Passed To Consumers Impact</t>
  </si>
  <si>
    <t>Income by Early Voting Length</t>
  </si>
  <si>
    <t>Income by Voter ID</t>
  </si>
  <si>
    <t>Income by Local Projects</t>
  </si>
  <si>
    <t>Income by Named Earmark Requirement</t>
  </si>
  <si>
    <t>Income by Cannabis Regulations</t>
  </si>
  <si>
    <t>Income by Who Does Property Taxes</t>
  </si>
  <si>
    <t>Income by Highway Construction Payments</t>
  </si>
  <si>
    <t>Income by Electric Vehicle Fee</t>
  </si>
  <si>
    <t>Income by Vote for Dem Socialists</t>
  </si>
  <si>
    <t>Income by Homeless People Legislation</t>
  </si>
  <si>
    <t>Income by Gender</t>
  </si>
  <si>
    <t>Income by Age Range</t>
  </si>
  <si>
    <t>Income by Party</t>
  </si>
  <si>
    <t>Income by Ideology</t>
  </si>
  <si>
    <t>Income by Urbanicity</t>
  </si>
  <si>
    <t>Income by Income</t>
  </si>
  <si>
    <t>Income by Race/Ethnicity</t>
  </si>
  <si>
    <t>Income by 2024 Retro Ballot</t>
  </si>
  <si>
    <t>Income by Education Level</t>
  </si>
  <si>
    <t>Income by General Election VH</t>
  </si>
  <si>
    <t>Income by Geo</t>
  </si>
  <si>
    <t xml:space="preserve">Income by Geo - DMA </t>
  </si>
  <si>
    <t>Income by Geo - CD</t>
  </si>
  <si>
    <t>Income by Gender + Age</t>
  </si>
  <si>
    <t>Income by Race + Gender</t>
  </si>
  <si>
    <t>Income by Gender + Education</t>
  </si>
  <si>
    <t>Race/Ethnicity by Vote Method</t>
  </si>
  <si>
    <t>Race/Ethnicity by Direction of Country</t>
  </si>
  <si>
    <t>Race/Ethnicity by Trump Job Approval</t>
  </si>
  <si>
    <t>Race/Ethnicity by Stein Job Approval</t>
  </si>
  <si>
    <t>Race/Ethnicity by Generic Ballot State Leg</t>
  </si>
  <si>
    <t>Race/Ethnicity by Generic Ballot Congress</t>
  </si>
  <si>
    <t>Race/Ethnicity by Senate Ballot</t>
  </si>
  <si>
    <t>Race/Ethnicity by NC Supreme Court Ballot</t>
  </si>
  <si>
    <t>Race/Ethnicity by Top Issue</t>
  </si>
  <si>
    <t>Race/Ethnicity by Partisan School Board Elections</t>
  </si>
  <si>
    <t>Race/Ethnicity by Electricity Policy</t>
  </si>
  <si>
    <t>Race/Ethnicity by Tariff Worker Wage Impact</t>
  </si>
  <si>
    <t>Race/Ethnicity by Corporate Taxes Impact</t>
  </si>
  <si>
    <t>Race/Ethnicity by Tariff Passed To Consumers Impact</t>
  </si>
  <si>
    <t>Race/Ethnicity by Corporate Taxes Passed To Consumers Impact</t>
  </si>
  <si>
    <t>Race/Ethnicity by Early Voting Length</t>
  </si>
  <si>
    <t>Race/Ethnicity by Voter ID</t>
  </si>
  <si>
    <t>Race/Ethnicity by Local Projects</t>
  </si>
  <si>
    <t>Race/Ethnicity by Named Earmark Requirement</t>
  </si>
  <si>
    <t>Race/Ethnicity by Cannabis Regulations</t>
  </si>
  <si>
    <t>Race/Ethnicity by Who Does Property Taxes</t>
  </si>
  <si>
    <t>Race/Ethnicity by Highway Construction Payments</t>
  </si>
  <si>
    <t>Race/Ethnicity by Electric Vehicle Fee</t>
  </si>
  <si>
    <t>Race/Ethnicity by Vote for Dem Socialists</t>
  </si>
  <si>
    <t>Race/Ethnicity by Homeless People Legislation</t>
  </si>
  <si>
    <t>Race/Ethnicity by Gender</t>
  </si>
  <si>
    <t>Race/Ethnicity by Age Range</t>
  </si>
  <si>
    <t>Race/Ethnicity by Party</t>
  </si>
  <si>
    <t>Race/Ethnicity by Ideology</t>
  </si>
  <si>
    <t>Race/Ethnicity by Urbanicity</t>
  </si>
  <si>
    <t>Race/Ethnicity by Income</t>
  </si>
  <si>
    <t>Race/Ethnicity by Race/Ethnicity</t>
  </si>
  <si>
    <t>Race/Ethnicity by 2024 Retro Ballot</t>
  </si>
  <si>
    <t>Race/Ethnicity by Education Level</t>
  </si>
  <si>
    <t>Race/Ethnicity by General Election VH</t>
  </si>
  <si>
    <t>Race/Ethnicity by Geo</t>
  </si>
  <si>
    <t xml:space="preserve">Race/Ethnicity by Geo - DMA </t>
  </si>
  <si>
    <t>Race/Ethnicity by Geo - CD</t>
  </si>
  <si>
    <t>Race/Ethnicity by Gender + Age</t>
  </si>
  <si>
    <t>Race/Ethnicity by Race + Gender</t>
  </si>
  <si>
    <t>Race/Ethnicity by Gender + Education</t>
  </si>
  <si>
    <t>2024 Retro Ballot by Vote Method</t>
  </si>
  <si>
    <t>2024 Retro Ballot by Direction of Country</t>
  </si>
  <si>
    <t>2024 Retro Ballot by Trump Job Approval</t>
  </si>
  <si>
    <t>2024 Retro Ballot by Stein Job Approval</t>
  </si>
  <si>
    <t>2024 Retro Ballot by Generic Ballot State Leg</t>
  </si>
  <si>
    <t>2024 Retro Ballot by Generic Ballot Congress</t>
  </si>
  <si>
    <t>2024 Retro Ballot by Senate Ballot</t>
  </si>
  <si>
    <t>2024 Retro Ballot by NC Supreme Court Ballot</t>
  </si>
  <si>
    <t>2024 Retro Ballot by Top Issue</t>
  </si>
  <si>
    <t>2024 Retro Ballot by Partisan School Board Elections</t>
  </si>
  <si>
    <t>2024 Retro Ballot by Electricity Policy</t>
  </si>
  <si>
    <t>2024 Retro Ballot by Tariff Worker Wage Impact</t>
  </si>
  <si>
    <t>2024 Retro Ballot by Corporate Taxes Impact</t>
  </si>
  <si>
    <t>2024 Retro Ballot by Tariff Passed To Consumers Impact</t>
  </si>
  <si>
    <t>2024 Retro Ballot by Corporate Taxes Passed To Consumers Impact</t>
  </si>
  <si>
    <t>2024 Retro Ballot by Early Voting Length</t>
  </si>
  <si>
    <t>2024 Retro Ballot by Voter ID</t>
  </si>
  <si>
    <t>2024 Retro Ballot by Local Projects</t>
  </si>
  <si>
    <t>2024 Retro Ballot by Named Earmark Requirement</t>
  </si>
  <si>
    <t>2024 Retro Ballot by Cannabis Regulations</t>
  </si>
  <si>
    <t>2024 Retro Ballot by Who Does Property Taxes</t>
  </si>
  <si>
    <t>2024 Retro Ballot by Highway Construction Payments</t>
  </si>
  <si>
    <t>2024 Retro Ballot by Electric Vehicle Fee</t>
  </si>
  <si>
    <t>2024 Retro Ballot by Vote for Dem Socialists</t>
  </si>
  <si>
    <t>2024 Retro Ballot by Homeless People Legislation</t>
  </si>
  <si>
    <t>2024 Retro Ballot by Gender</t>
  </si>
  <si>
    <t>2024 Retro Ballot by Age Range</t>
  </si>
  <si>
    <t>2024 Retro Ballot by Party</t>
  </si>
  <si>
    <t>2024 Retro Ballot by Ideology</t>
  </si>
  <si>
    <t>2024 Retro Ballot by Urbanicity</t>
  </si>
  <si>
    <t>2024 Retro Ballot by Income</t>
  </si>
  <si>
    <t>2024 Retro Ballot by Race/Ethnicity</t>
  </si>
  <si>
    <t>2024 Retro Ballot by 2024 Retro Ballot</t>
  </si>
  <si>
    <t>2024 Retro Ballot by Education Level</t>
  </si>
  <si>
    <t>2024 Retro Ballot by General Election VH</t>
  </si>
  <si>
    <t>2024 Retro Ballot by Geo</t>
  </si>
  <si>
    <t xml:space="preserve">2024 Retro Ballot by Geo - DMA </t>
  </si>
  <si>
    <t>2024 Retro Ballot by Geo - CD</t>
  </si>
  <si>
    <t>2024 Retro Ballot by Gender + Age</t>
  </si>
  <si>
    <t>2024 Retro Ballot by Race + Gender</t>
  </si>
  <si>
    <t>2024 Retro Ballot by Gender + Education</t>
  </si>
  <si>
    <t>Education Level by Vote Method</t>
  </si>
  <si>
    <t>Education Level by Direction of Country</t>
  </si>
  <si>
    <t>Education Level by Trump Job Approval</t>
  </si>
  <si>
    <t>Education Level by Stein Job Approval</t>
  </si>
  <si>
    <t>Education Level by Generic Ballot State Leg</t>
  </si>
  <si>
    <t>Education Level by Generic Ballot Congress</t>
  </si>
  <si>
    <t>Education Level by Senate Ballot</t>
  </si>
  <si>
    <t>Education Level by NC Supreme Court Ballot</t>
  </si>
  <si>
    <t>Education Level by Top Issue</t>
  </si>
  <si>
    <t>Education Level by Partisan School Board Elections</t>
  </si>
  <si>
    <t>Education Level by Electricity Policy</t>
  </si>
  <si>
    <t>Education Level by Tariff Worker Wage Impact</t>
  </si>
  <si>
    <t>Education Level by Corporate Taxes Impact</t>
  </si>
  <si>
    <t>Education Level by Tariff Passed To Consumers Impact</t>
  </si>
  <si>
    <t>Education Level by Corporate Taxes Passed To Consumers Impact</t>
  </si>
  <si>
    <t>Education Level by Early Voting Length</t>
  </si>
  <si>
    <t>Education Level by Voter ID</t>
  </si>
  <si>
    <t>Education Level by Local Projects</t>
  </si>
  <si>
    <t>Education Level by Named Earmark Requirement</t>
  </si>
  <si>
    <t>Education Level by Cannabis Regulations</t>
  </si>
  <si>
    <t>Education Level by Who Does Property Taxes</t>
  </si>
  <si>
    <t>Education Level by Highway Construction Payments</t>
  </si>
  <si>
    <t>Education Level by Electric Vehicle Fee</t>
  </si>
  <si>
    <t>Education Level by Vote for Dem Socialists</t>
  </si>
  <si>
    <t>Education Level by Homeless People Legislation</t>
  </si>
  <si>
    <t>Education Level by Gender</t>
  </si>
  <si>
    <t>Education Level by Age Range</t>
  </si>
  <si>
    <t>Education Level by Party</t>
  </si>
  <si>
    <t>Education Level by Ideology</t>
  </si>
  <si>
    <t>Education Level by Urbanicity</t>
  </si>
  <si>
    <t>Education Level by Income</t>
  </si>
  <si>
    <t>Education Level by Race/Ethnicity</t>
  </si>
  <si>
    <t>Education Level by 2024 Retro Ballot</t>
  </si>
  <si>
    <t>Education Level by Education Level</t>
  </si>
  <si>
    <t>Education Level by General Election VH</t>
  </si>
  <si>
    <t>Education Level by Geo</t>
  </si>
  <si>
    <t xml:space="preserve">Education Level by Geo - DMA </t>
  </si>
  <si>
    <t>Education Level by Geo - CD</t>
  </si>
  <si>
    <t>Education Level by Gender + Age</t>
  </si>
  <si>
    <t>Education Level by Race + Gender</t>
  </si>
  <si>
    <t>Education Level by Gender + Education</t>
  </si>
  <si>
    <t>General Election VH by Vote Method</t>
  </si>
  <si>
    <t>General Election VH by Direction of Country</t>
  </si>
  <si>
    <t>General Election VH by Trump Job Approval</t>
  </si>
  <si>
    <t>General Election VH by Stein Job Approval</t>
  </si>
  <si>
    <t>General Election VH by Generic Ballot State Leg</t>
  </si>
  <si>
    <t>General Election VH by Generic Ballot Congress</t>
  </si>
  <si>
    <t>General Election VH by Senate Ballot</t>
  </si>
  <si>
    <t>General Election VH by NC Supreme Court Ballot</t>
  </si>
  <si>
    <t>General Election VH by Top Issue</t>
  </si>
  <si>
    <t>General Election VH by Partisan School Board Elections</t>
  </si>
  <si>
    <t>General Election VH by Electricity Policy</t>
  </si>
  <si>
    <t>General Election VH by Tariff Worker Wage Impact</t>
  </si>
  <si>
    <t>General Election VH by Corporate Taxes Impact</t>
  </si>
  <si>
    <t>General Election VH by Tariff Passed To Consumers Impact</t>
  </si>
  <si>
    <t>General Election VH by Corporate Taxes Passed To Consumers Impact</t>
  </si>
  <si>
    <t>General Election VH by Early Voting Length</t>
  </si>
  <si>
    <t>General Election VH by Voter ID</t>
  </si>
  <si>
    <t>General Election VH by Local Projects</t>
  </si>
  <si>
    <t>General Election VH by Named Earmark Requirement</t>
  </si>
  <si>
    <t>General Election VH by Cannabis Regulations</t>
  </si>
  <si>
    <t>General Election VH by Who Does Property Taxes</t>
  </si>
  <si>
    <t>General Election VH by Highway Construction Payments</t>
  </si>
  <si>
    <t>General Election VH by Electric Vehicle Fee</t>
  </si>
  <si>
    <t>General Election VH by Vote for Dem Socialists</t>
  </si>
  <si>
    <t>General Election VH by Homeless People Legislation</t>
  </si>
  <si>
    <t>General Election VH by Gender</t>
  </si>
  <si>
    <t>General Election VH by Age Range</t>
  </si>
  <si>
    <t>General Election VH by Party</t>
  </si>
  <si>
    <t>General Election VH by Ideology</t>
  </si>
  <si>
    <t>General Election VH by Urbanicity</t>
  </si>
  <si>
    <t>General Election VH by Income</t>
  </si>
  <si>
    <t>General Election VH by Race/Ethnicity</t>
  </si>
  <si>
    <t>General Election VH by 2024 Retro Ballot</t>
  </si>
  <si>
    <t>General Election VH by Education Level</t>
  </si>
  <si>
    <t>General Election VH by General Election VH</t>
  </si>
  <si>
    <t>General Election VH by Geo</t>
  </si>
  <si>
    <t xml:space="preserve">General Election VH by Geo - DMA </t>
  </si>
  <si>
    <t>General Election VH by Geo - CD</t>
  </si>
  <si>
    <t>General Election VH by Gender + Age</t>
  </si>
  <si>
    <t>General Election VH by Race + Gender</t>
  </si>
  <si>
    <t>General Election VH by Gender + Education</t>
  </si>
  <si>
    <t>Geo by Vote Method</t>
  </si>
  <si>
    <t>Geo by Direction of Country</t>
  </si>
  <si>
    <t>Geo by Trump Job Approval</t>
  </si>
  <si>
    <t>Geo by Stein Job Approval</t>
  </si>
  <si>
    <t>Geo by Generic Ballot State Leg</t>
  </si>
  <si>
    <t>Geo by Generic Ballot Congress</t>
  </si>
  <si>
    <t>Geo by Senate Ballot</t>
  </si>
  <si>
    <t>Geo by NC Supreme Court Ballot</t>
  </si>
  <si>
    <t>Geo by Top Issue</t>
  </si>
  <si>
    <t>Geo by Partisan School Board Elections</t>
  </si>
  <si>
    <t>Geo by Electricity Policy</t>
  </si>
  <si>
    <t>Geo by Tariff Worker Wage Impact</t>
  </si>
  <si>
    <t>Geo by Corporate Taxes Impact</t>
  </si>
  <si>
    <t>Geo by Tariff Passed To Consumers Impact</t>
  </si>
  <si>
    <t>Geo by Corporate Taxes Passed To Consumers Impact</t>
  </si>
  <si>
    <t>Geo by Early Voting Length</t>
  </si>
  <si>
    <t>Geo by Voter ID</t>
  </si>
  <si>
    <t>Geo by Local Projects</t>
  </si>
  <si>
    <t>Geo by Named Earmark Requirement</t>
  </si>
  <si>
    <t>Geo by Cannabis Regulations</t>
  </si>
  <si>
    <t>Geo by Who Does Property Taxes</t>
  </si>
  <si>
    <t>Geo by Highway Construction Payments</t>
  </si>
  <si>
    <t>Geo by Electric Vehicle Fee</t>
  </si>
  <si>
    <t>Geo by Vote for Dem Socialists</t>
  </si>
  <si>
    <t>Geo by Homeless People Legislation</t>
  </si>
  <si>
    <t>Geo by Gender</t>
  </si>
  <si>
    <t>Geo by Age Range</t>
  </si>
  <si>
    <t>Geo by Party</t>
  </si>
  <si>
    <t>Geo by Ideology</t>
  </si>
  <si>
    <t>Geo by Urbanicity</t>
  </si>
  <si>
    <t>Geo by Income</t>
  </si>
  <si>
    <t>Geo by Race/Ethnicity</t>
  </si>
  <si>
    <t>Geo by 2024 Retro Ballot</t>
  </si>
  <si>
    <t>Geo by Education Level</t>
  </si>
  <si>
    <t>Geo by General Election VH</t>
  </si>
  <si>
    <t>Geo by Geo</t>
  </si>
  <si>
    <t xml:space="preserve">Geo by Geo - DMA </t>
  </si>
  <si>
    <t>Geo by Geo - CD</t>
  </si>
  <si>
    <t>Geo by Gender + Age</t>
  </si>
  <si>
    <t>Geo by Race + Gender</t>
  </si>
  <si>
    <t>Geo by Gender + Education</t>
  </si>
  <si>
    <t>Geo - DMA  by Vote Method</t>
  </si>
  <si>
    <t>Geo - DMA  by Direction of Country</t>
  </si>
  <si>
    <t>Geo - DMA  by Trump Job Approval</t>
  </si>
  <si>
    <t>Geo - DMA  by Stein Job Approval</t>
  </si>
  <si>
    <t>Geo - DMA  by Generic Ballot State Leg</t>
  </si>
  <si>
    <t>Geo - DMA  by Generic Ballot Congress</t>
  </si>
  <si>
    <t>Geo - DMA  by Senate Ballot</t>
  </si>
  <si>
    <t>Geo - DMA  by NC Supreme Court Ballot</t>
  </si>
  <si>
    <t>Geo - DMA  by Top Issue</t>
  </si>
  <si>
    <t>Geo - DMA  by Partisan School Board Elections</t>
  </si>
  <si>
    <t>Geo - DMA  by Electricity Policy</t>
  </si>
  <si>
    <t>Geo - DMA  by Tariff Worker Wage Impact</t>
  </si>
  <si>
    <t>Geo - DMA  by Corporate Taxes Impact</t>
  </si>
  <si>
    <t>Geo - DMA  by Tariff Passed To Consumers Impact</t>
  </si>
  <si>
    <t>Geo - DMA  by Corporate Taxes Passed To Consumers Impact</t>
  </si>
  <si>
    <t>Geo - DMA  by Early Voting Length</t>
  </si>
  <si>
    <t>Geo - DMA  by Voter ID</t>
  </si>
  <si>
    <t>Geo - DMA  by Local Projects</t>
  </si>
  <si>
    <t>Geo - DMA  by Named Earmark Requirement</t>
  </si>
  <si>
    <t>Geo - DMA  by Cannabis Regulations</t>
  </si>
  <si>
    <t>Geo - DMA  by Who Does Property Taxes</t>
  </si>
  <si>
    <t>Geo - DMA  by Highway Construction Payments</t>
  </si>
  <si>
    <t>Geo - DMA  by Electric Vehicle Fee</t>
  </si>
  <si>
    <t>Geo - DMA  by Vote for Dem Socialists</t>
  </si>
  <si>
    <t>Geo - DMA  by Homeless People Legislation</t>
  </si>
  <si>
    <t>Geo - DMA  by Gender</t>
  </si>
  <si>
    <t>Geo - DMA  by Age Range</t>
  </si>
  <si>
    <t>Geo - DMA  by Party</t>
  </si>
  <si>
    <t>Geo - DMA  by Ideology</t>
  </si>
  <si>
    <t>Geo - DMA  by Urbanicity</t>
  </si>
  <si>
    <t>Geo - DMA  by Income</t>
  </si>
  <si>
    <t>Geo - DMA  by Race/Ethnicity</t>
  </si>
  <si>
    <t>Geo - DMA  by 2024 Retro Ballot</t>
  </si>
  <si>
    <t>Geo - DMA  by Education Level</t>
  </si>
  <si>
    <t>Geo - DMA  by General Election VH</t>
  </si>
  <si>
    <t>Geo - DMA  by Geo</t>
  </si>
  <si>
    <t xml:space="preserve">Geo - DMA  by Geo - DMA </t>
  </si>
  <si>
    <t>Geo - DMA  by Geo - CD</t>
  </si>
  <si>
    <t>Geo - DMA  by Gender + Age</t>
  </si>
  <si>
    <t>Geo - DMA  by Race + Gender</t>
  </si>
  <si>
    <t>Geo - DMA  by Gender + Education</t>
  </si>
  <si>
    <t>Geo - CD by Vote Method</t>
  </si>
  <si>
    <t>Geo - CD by Direction of Country</t>
  </si>
  <si>
    <t>Geo - CD by Trump Job Approval</t>
  </si>
  <si>
    <t>Geo - CD by Stein Job Approval</t>
  </si>
  <si>
    <t>Geo - CD by Generic Ballot State Leg</t>
  </si>
  <si>
    <t>Geo - CD by Generic Ballot Congress</t>
  </si>
  <si>
    <t>Geo - CD by Senate Ballot</t>
  </si>
  <si>
    <t>Geo - CD by NC Supreme Court Ballot</t>
  </si>
  <si>
    <t>Geo - CD by Top Issue</t>
  </si>
  <si>
    <t>Geo - CD by Partisan School Board Elections</t>
  </si>
  <si>
    <t>Geo - CD by Electricity Policy</t>
  </si>
  <si>
    <t>Geo - CD by Tariff Worker Wage Impact</t>
  </si>
  <si>
    <t>Geo - CD by Corporate Taxes Impact</t>
  </si>
  <si>
    <t>Geo - CD by Tariff Passed To Consumers Impact</t>
  </si>
  <si>
    <t>Geo - CD by Corporate Taxes Passed To Consumers Impact</t>
  </si>
  <si>
    <t>Geo - CD by Early Voting Length</t>
  </si>
  <si>
    <t>Geo - CD by Voter ID</t>
  </si>
  <si>
    <t>Geo - CD by Local Projects</t>
  </si>
  <si>
    <t>Geo - CD by Named Earmark Requirement</t>
  </si>
  <si>
    <t>Geo - CD by Cannabis Regulations</t>
  </si>
  <si>
    <t>Geo - CD by Who Does Property Taxes</t>
  </si>
  <si>
    <t>Geo - CD by Highway Construction Payments</t>
  </si>
  <si>
    <t>Geo - CD by Electric Vehicle Fee</t>
  </si>
  <si>
    <t>Geo - CD by Vote for Dem Socialists</t>
  </si>
  <si>
    <t>Geo - CD by Homeless People Legislation</t>
  </si>
  <si>
    <t>Geo - CD by Gender</t>
  </si>
  <si>
    <t>Geo - CD by Age Range</t>
  </si>
  <si>
    <t>Geo - CD by Party</t>
  </si>
  <si>
    <t>Geo - CD by Ideology</t>
  </si>
  <si>
    <t>Geo - CD by Urbanicity</t>
  </si>
  <si>
    <t>Geo - CD by Income</t>
  </si>
  <si>
    <t>Geo - CD by Race/Ethnicity</t>
  </si>
  <si>
    <t>Geo - CD by 2024 Retro Ballot</t>
  </si>
  <si>
    <t>Geo - CD by Education Level</t>
  </si>
  <si>
    <t>Geo - CD by General Election VH</t>
  </si>
  <si>
    <t>Geo - CD by Geo</t>
  </si>
  <si>
    <t xml:space="preserve">Geo - CD by Geo - DMA </t>
  </si>
  <si>
    <t>Geo - CD by Geo - CD</t>
  </si>
  <si>
    <t>Geo - CD by Gender + Age</t>
  </si>
  <si>
    <t>Geo - CD by Race + Gender</t>
  </si>
  <si>
    <t>Geo - CD by Gender + Education</t>
  </si>
  <si>
    <t>Gender + Age by Vote Method</t>
  </si>
  <si>
    <t>Gender + Age by Direction of Country</t>
  </si>
  <si>
    <t>Gender + Age by Trump Job Approval</t>
  </si>
  <si>
    <t>Gender + Age by Stein Job Approval</t>
  </si>
  <si>
    <t>Gender + Age by Generic Ballot State Leg</t>
  </si>
  <si>
    <t>Gender + Age by Generic Ballot Congress</t>
  </si>
  <si>
    <t>Gender + Age by Senate Ballot</t>
  </si>
  <si>
    <t>Gender + Age by NC Supreme Court Ballot</t>
  </si>
  <si>
    <t>Gender + Age by Top Issue</t>
  </si>
  <si>
    <t>Gender + Age by Partisan School Board Elections</t>
  </si>
  <si>
    <t>Gender + Age by Electricity Policy</t>
  </si>
  <si>
    <t>Gender + Age by Tariff Worker Wage Impact</t>
  </si>
  <si>
    <t>Gender + Age by Corporate Taxes Impact</t>
  </si>
  <si>
    <t>Gender + Age by Tariff Passed To Consumers Impact</t>
  </si>
  <si>
    <t>Gender + Age by Corporate Taxes Passed To Consumers Impact</t>
  </si>
  <si>
    <t>Gender + Age by Early Voting Length</t>
  </si>
  <si>
    <t>Gender + Age by Voter ID</t>
  </si>
  <si>
    <t>Gender + Age by Local Projects</t>
  </si>
  <si>
    <t>Gender + Age by Named Earmark Requirement</t>
  </si>
  <si>
    <t>Gender + Age by Cannabis Regulations</t>
  </si>
  <si>
    <t>Gender + Age by Who Does Property Taxes</t>
  </si>
  <si>
    <t>Gender + Age by Highway Construction Payments</t>
  </si>
  <si>
    <t>Gender + Age by Electric Vehicle Fee</t>
  </si>
  <si>
    <t>Gender + Age by Vote for Dem Socialists</t>
  </si>
  <si>
    <t>Gender + Age by Homeless People Legislation</t>
  </si>
  <si>
    <t>Gender + Age by Gender</t>
  </si>
  <si>
    <t>Gender + Age by Age Range</t>
  </si>
  <si>
    <t>Gender + Age by Party</t>
  </si>
  <si>
    <t>Gender + Age by Ideology</t>
  </si>
  <si>
    <t>Gender + Age by Urbanicity</t>
  </si>
  <si>
    <t>Gender + Age by Income</t>
  </si>
  <si>
    <t>Gender + Age by Race/Ethnicity</t>
  </si>
  <si>
    <t>Gender + Age by 2024 Retro Ballot</t>
  </si>
  <si>
    <t>Gender + Age by Education Level</t>
  </si>
  <si>
    <t>Gender + Age by General Election VH</t>
  </si>
  <si>
    <t>Gender + Age by Geo</t>
  </si>
  <si>
    <t xml:space="preserve">Gender + Age by Geo - DMA </t>
  </si>
  <si>
    <t>Gender + Age by Geo - CD</t>
  </si>
  <si>
    <t>Gender + Age by Gender + Age</t>
  </si>
  <si>
    <t>Gender + Age by Race + Gender</t>
  </si>
  <si>
    <t>Gender + Age by Gender + Education</t>
  </si>
  <si>
    <t>Race + Gender by Vote Method</t>
  </si>
  <si>
    <t>Race + Gender by Direction of Country</t>
  </si>
  <si>
    <t>Race + Gender by Trump Job Approval</t>
  </si>
  <si>
    <t>Race + Gender by Stein Job Approval</t>
  </si>
  <si>
    <t>Race + Gender by Generic Ballot State Leg</t>
  </si>
  <si>
    <t>Race + Gender by Generic Ballot Congress</t>
  </si>
  <si>
    <t>Race + Gender by Senate Ballot</t>
  </si>
  <si>
    <t>Race + Gender by NC Supreme Court Ballot</t>
  </si>
  <si>
    <t>Race + Gender by Top Issue</t>
  </si>
  <si>
    <t>Race + Gender by Partisan School Board Elections</t>
  </si>
  <si>
    <t>Race + Gender by Electricity Policy</t>
  </si>
  <si>
    <t>Race + Gender by Tariff Worker Wage Impact</t>
  </si>
  <si>
    <t>Race + Gender by Corporate Taxes Impact</t>
  </si>
  <si>
    <t>Race + Gender by Tariff Passed To Consumers Impact</t>
  </si>
  <si>
    <t>Race + Gender by Corporate Taxes Passed To Consumers Impact</t>
  </si>
  <si>
    <t>Race + Gender by Early Voting Length</t>
  </si>
  <si>
    <t>Race + Gender by Voter ID</t>
  </si>
  <si>
    <t>Race + Gender by Local Projects</t>
  </si>
  <si>
    <t>Race + Gender by Named Earmark Requirement</t>
  </si>
  <si>
    <t>Race + Gender by Cannabis Regulations</t>
  </si>
  <si>
    <t>Race + Gender by Who Does Property Taxes</t>
  </si>
  <si>
    <t>Race + Gender by Highway Construction Payments</t>
  </si>
  <si>
    <t>Race + Gender by Electric Vehicle Fee</t>
  </si>
  <si>
    <t>Race + Gender by Vote for Dem Socialists</t>
  </si>
  <si>
    <t>Race + Gender by Homeless People Legislation</t>
  </si>
  <si>
    <t>Race + Gender by Gender</t>
  </si>
  <si>
    <t>Race + Gender by Age Range</t>
  </si>
  <si>
    <t>Race + Gender by Party</t>
  </si>
  <si>
    <t>Race + Gender by Ideology</t>
  </si>
  <si>
    <t>Race + Gender by Urbanicity</t>
  </si>
  <si>
    <t>Race + Gender by Income</t>
  </si>
  <si>
    <t>Race + Gender by Race/Ethnicity</t>
  </si>
  <si>
    <t>Race + Gender by 2024 Retro Ballot</t>
  </si>
  <si>
    <t>Race + Gender by Education Level</t>
  </si>
  <si>
    <t>Race + Gender by General Election VH</t>
  </si>
  <si>
    <t>Race + Gender by Geo</t>
  </si>
  <si>
    <t xml:space="preserve">Race + Gender by Geo - DMA </t>
  </si>
  <si>
    <t>Race + Gender by Geo - CD</t>
  </si>
  <si>
    <t>Race + Gender by Gender + Age</t>
  </si>
  <si>
    <t>Race + Gender by Race + Gender</t>
  </si>
  <si>
    <t>Race + Gender by Gender + Education</t>
  </si>
  <si>
    <t>Gender + Education by Vote Method</t>
  </si>
  <si>
    <t>Gender + Education by Direction of Country</t>
  </si>
  <si>
    <t>Gender + Education by Trump Job Approval</t>
  </si>
  <si>
    <t>Gender + Education by Stein Job Approval</t>
  </si>
  <si>
    <t>Gender + Education by Generic Ballot State Leg</t>
  </si>
  <si>
    <t>Gender + Education by Generic Ballot Congress</t>
  </si>
  <si>
    <t>Gender + Education by Senate Ballot</t>
  </si>
  <si>
    <t>Gender + Education by NC Supreme Court Ballot</t>
  </si>
  <si>
    <t>Gender + Education by Top Issue</t>
  </si>
  <si>
    <t>Gender + Education by Partisan School Board Elections</t>
  </si>
  <si>
    <t>Gender + Education by Electricity Policy</t>
  </si>
  <si>
    <t>Gender + Education by Tariff Worker Wage Impact</t>
  </si>
  <si>
    <t>Gender + Education by Corporate Taxes Impact</t>
  </si>
  <si>
    <t>Gender + Education by Tariff Passed To Consumers Impact</t>
  </si>
  <si>
    <t>Gender + Education by Corporate Taxes Passed To Consumers Impact</t>
  </si>
  <si>
    <t>Gender + Education by Early Voting Length</t>
  </si>
  <si>
    <t>Gender + Education by Voter ID</t>
  </si>
  <si>
    <t>Gender + Education by Local Projects</t>
  </si>
  <si>
    <t>Gender + Education by Named Earmark Requirement</t>
  </si>
  <si>
    <t>Gender + Education by Cannabis Regulations</t>
  </si>
  <si>
    <t>Gender + Education by Who Does Property Taxes</t>
  </si>
  <si>
    <t>Gender + Education by Highway Construction Payments</t>
  </si>
  <si>
    <t>Gender + Education by Electric Vehicle Fee</t>
  </si>
  <si>
    <t>Gender + Education by Vote for Dem Socialists</t>
  </si>
  <si>
    <t>Gender + Education by Homeless People Legislation</t>
  </si>
  <si>
    <t>Gender + Education by Gender</t>
  </si>
  <si>
    <t>Gender + Education by Age Range</t>
  </si>
  <si>
    <t>Gender + Education by Party</t>
  </si>
  <si>
    <t>Gender + Education by Ideology</t>
  </si>
  <si>
    <t>Gender + Education by Urbanicity</t>
  </si>
  <si>
    <t>Gender + Education by Income</t>
  </si>
  <si>
    <t>Gender + Education by Race/Ethnicity</t>
  </si>
  <si>
    <t>Gender + Education by 2024 Retro Ballot</t>
  </si>
  <si>
    <t>Gender + Education by Education Level</t>
  </si>
  <si>
    <t>Gender + Education by General Election VH</t>
  </si>
  <si>
    <t>Gender + Education by Geo</t>
  </si>
  <si>
    <t xml:space="preserve">Gender + Education by Geo - DMA </t>
  </si>
  <si>
    <t>Gender + Education by Geo - CD</t>
  </si>
  <si>
    <t>Gender + Education by Gender + Age</t>
  </si>
  <si>
    <t>Gender + Education by Race + Gender</t>
  </si>
  <si>
    <t>Gender + Education by Gender + Education</t>
  </si>
  <si>
    <t>Back to TOC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</si>
  <si>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</si>
  <si>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</si>
  <si>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</si>
  <si>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</si>
  <si>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</si>
  <si>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Vote early in-person </t>
  </si>
  <si>
    <t>Definitely vote in-person on Election Day</t>
  </si>
  <si>
    <t>Probably vote in-person on Election Day</t>
  </si>
  <si>
    <t>Definitely vote absentee by mail</t>
  </si>
  <si>
    <t>Probably vote absentee by mail</t>
  </si>
  <si>
    <t>Definitely vote early in-person</t>
  </si>
  <si>
    <t>Probably vote early in-person</t>
  </si>
  <si>
    <t>Total</t>
  </si>
  <si>
    <t>Right direction</t>
  </si>
  <si>
    <t>Wrong track</t>
  </si>
  <si>
    <t>Definitely the right direction</t>
  </si>
  <si>
    <t>Mostly the right direction</t>
  </si>
  <si>
    <t>Mostly the wrong track</t>
  </si>
  <si>
    <t>Definitely the wrong track</t>
  </si>
  <si>
    <t>Unsure</t>
  </si>
  <si>
    <t>Approve</t>
  </si>
  <si>
    <t>Disapprove</t>
  </si>
  <si>
    <t>Strongly approve</t>
  </si>
  <si>
    <t>Somewhat approve</t>
  </si>
  <si>
    <t>Somewhat disapprove</t>
  </si>
  <si>
    <t>Strongly disapprove</t>
  </si>
  <si>
    <t>Republican candidates</t>
  </si>
  <si>
    <t>Democratic candidates</t>
  </si>
  <si>
    <t>Definitely the Republican candidates</t>
  </si>
  <si>
    <t>Probably the Republican candidates</t>
  </si>
  <si>
    <t>Probably the Democratic candidates</t>
  </si>
  <si>
    <t>Definitely the Democratic candidates</t>
  </si>
  <si>
    <t>Republican candidate</t>
  </si>
  <si>
    <t>Democratic candidate</t>
  </si>
  <si>
    <t>Definitely the Republican candidate</t>
  </si>
  <si>
    <t>Probably the Republican candidate</t>
  </si>
  <si>
    <t>Probably the Democratic candidate</t>
  </si>
  <si>
    <t>Definitely the Democratic candidate</t>
  </si>
  <si>
    <t>Michael Whatley, the Republican</t>
  </si>
  <si>
    <t>Roy Cooper, the Democrat</t>
  </si>
  <si>
    <t>Someone else</t>
  </si>
  <si>
    <t>Definitely Michael Whatley, the Republican</t>
  </si>
  <si>
    <t>Probably Michael Whatley, the Republican</t>
  </si>
  <si>
    <t>Probably Roy Cooper, the Democrat</t>
  </si>
  <si>
    <t>Definitely Roy Cooper, the Democrat</t>
  </si>
  <si>
    <t>Sarah Stevens, the Republican</t>
  </si>
  <si>
    <t>Anita Earls, the Democrat</t>
  </si>
  <si>
    <t>Definitely Sarah Stevens, the Republican</t>
  </si>
  <si>
    <t>Probably Sarah Stevens, the Republican</t>
  </si>
  <si>
    <t>Probably Anita Earls, the Democrat</t>
  </si>
  <si>
    <t>Definitely Anita Earls, the Democrat</t>
  </si>
  <si>
    <t>Inflation &amp; cost of living</t>
  </si>
  <si>
    <t>Social Security &amp; Medicare</t>
  </si>
  <si>
    <t>Healthcare</t>
  </si>
  <si>
    <t>Immigration</t>
  </si>
  <si>
    <t>Taxes &amp; spending</t>
  </si>
  <si>
    <t>Economy &amp; Jobs</t>
  </si>
  <si>
    <t>National security</t>
  </si>
  <si>
    <t>Education</t>
  </si>
  <si>
    <t>Crime &amp; public safety</t>
  </si>
  <si>
    <t>Climate change</t>
  </si>
  <si>
    <t>Gas prices</t>
  </si>
  <si>
    <t>Energy and utility costs</t>
  </si>
  <si>
    <t>Undecided</t>
  </si>
  <si>
    <t>Support</t>
  </si>
  <si>
    <t>Oppose</t>
  </si>
  <si>
    <t>Strongly support</t>
  </si>
  <si>
    <t>Somewhat support</t>
  </si>
  <si>
    <t>Somewhat oppose</t>
  </si>
  <si>
    <t>Strongly oppose</t>
  </si>
  <si>
    <t>Affordability</t>
  </si>
  <si>
    <t>Reliability</t>
  </si>
  <si>
    <t>Zero carbon emissions</t>
  </si>
  <si>
    <t>Yes</t>
  </si>
  <si>
    <t>No</t>
  </si>
  <si>
    <t>No early voting days</t>
  </si>
  <si>
    <t>More early voting days</t>
  </si>
  <si>
    <t>Fewer early voting days</t>
  </si>
  <si>
    <t>The same number of voting days</t>
  </si>
  <si>
    <t xml:space="preserve">Earmarks are an appropriate way to address projects important to local communities across North Carolina </t>
  </si>
  <si>
    <t>Earmarks should be avoided. State budget spending should focus on programs and services with statewide benefits.</t>
  </si>
  <si>
    <t>More</t>
  </si>
  <si>
    <t>Less</t>
  </si>
  <si>
    <t>About the same</t>
  </si>
  <si>
    <t>City/Town governments</t>
  </si>
  <si>
    <t>County governments</t>
  </si>
  <si>
    <t>State governments</t>
  </si>
  <si>
    <t>Federal governments</t>
  </si>
  <si>
    <t>Tolls</t>
  </si>
  <si>
    <t>Other means such as vehicle registration fees and gas taxes</t>
  </si>
  <si>
    <t>More likely</t>
  </si>
  <si>
    <t>Neither more nor less likely</t>
  </si>
  <si>
    <t>Less likely</t>
  </si>
  <si>
    <t>Much more likely</t>
  </si>
  <si>
    <t>Somewhat more likely</t>
  </si>
  <si>
    <t>Somewhat less likely</t>
  </si>
  <si>
    <t>Much less likely</t>
  </si>
  <si>
    <t>Female</t>
  </si>
  <si>
    <t>Male</t>
  </si>
  <si>
    <t>Under 50</t>
  </si>
  <si>
    <t>50+</t>
  </si>
  <si>
    <t xml:space="preserve">18 - 34 </t>
  </si>
  <si>
    <t xml:space="preserve">35 - 49 </t>
  </si>
  <si>
    <t xml:space="preserve">50 - 64 </t>
  </si>
  <si>
    <t>65 or older</t>
  </si>
  <si>
    <t>Republican</t>
  </si>
  <si>
    <t>Democrat</t>
  </si>
  <si>
    <t>Independent</t>
  </si>
  <si>
    <t>Other</t>
  </si>
  <si>
    <t>Conservative</t>
  </si>
  <si>
    <t>Moderate</t>
  </si>
  <si>
    <t>Liberal</t>
  </si>
  <si>
    <t>Very conservative</t>
  </si>
  <si>
    <t>Somewhat conservative</t>
  </si>
  <si>
    <t>Somewhat liberal</t>
  </si>
  <si>
    <t>Very liberal</t>
  </si>
  <si>
    <t>Rural</t>
  </si>
  <si>
    <t>Suburban</t>
  </si>
  <si>
    <t>Urban</t>
  </si>
  <si>
    <t>Less than $40,000</t>
  </si>
  <si>
    <t>$40,000 - $69,999</t>
  </si>
  <si>
    <t>$70,000 - $99,999</t>
  </si>
  <si>
    <t>$100,000 or more</t>
  </si>
  <si>
    <t>White or Caucasian</t>
  </si>
  <si>
    <t>Asian or Pacific Islander</t>
  </si>
  <si>
    <t>Black or African American</t>
  </si>
  <si>
    <t>Hispanic or Latino</t>
  </si>
  <si>
    <t>Donald Trump, the Republican</t>
  </si>
  <si>
    <t>Kamala Harris, the Democrat</t>
  </si>
  <si>
    <t>Another candidate</t>
  </si>
  <si>
    <t>Did not vote in 2024</t>
  </si>
  <si>
    <t>No College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</si>
  <si>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</si>
  <si>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</si>
  <si>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</si>
  <si>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</si>
  <si>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</si>
  <si>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</si>
  <si>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</si>
  <si>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0 of 4</t>
  </si>
  <si>
    <t>1 of 4</t>
  </si>
  <si>
    <t>2 of 4</t>
  </si>
  <si>
    <t>3 of 4</t>
  </si>
  <si>
    <t>4 of 4</t>
  </si>
  <si>
    <t>Charlotte/West</t>
  </si>
  <si>
    <t>Central</t>
  </si>
  <si>
    <t>Raleigh-Durham</t>
  </si>
  <si>
    <t>Coastal</t>
  </si>
  <si>
    <t>Atlanta</t>
  </si>
  <si>
    <t>Charlotte</t>
  </si>
  <si>
    <t>Greenvll-Spart-Ashevll-And</t>
  </si>
  <si>
    <t>Chattanooga</t>
  </si>
  <si>
    <t>Greensboro-H.Point-W.Salem</t>
  </si>
  <si>
    <t>Myrtle Beach-Florence</t>
  </si>
  <si>
    <t>Raleigh-Durham (Fayetvlle)</t>
  </si>
  <si>
    <t>Greenville-N.Bern-Washngtn</t>
  </si>
  <si>
    <t>Wilmington</t>
  </si>
  <si>
    <t>Norfolk-Portsmth-Newpt Nws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</si>
  <si>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</si>
  <si>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</si>
  <si>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</si>
  <si>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</si>
  <si>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</si>
  <si>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</si>
  <si>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</si>
  <si>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</si>
  <si>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</si>
  <si>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</si>
  <si>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</si>
  <si>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</si>
  <si>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</si>
  <si>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</si>
  <si>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F 18 - 34</t>
  </si>
  <si>
    <t>F 35 - 49</t>
  </si>
  <si>
    <t>F 50 - 64</t>
  </si>
  <si>
    <t>F 65+</t>
  </si>
  <si>
    <t>M 18 - 34</t>
  </si>
  <si>
    <t>M 35 - 49</t>
  </si>
  <si>
    <t>M 50 - 64</t>
  </si>
  <si>
    <t>M 65+</t>
  </si>
  <si>
    <t>White Female</t>
  </si>
  <si>
    <t>White Male</t>
  </si>
  <si>
    <t>Asian Female</t>
  </si>
  <si>
    <t>Asian Male</t>
  </si>
  <si>
    <t>Black Female</t>
  </si>
  <si>
    <t>Black Male</t>
  </si>
  <si>
    <t>Hispanic Female</t>
  </si>
  <si>
    <t>Hispanic Male</t>
  </si>
  <si>
    <t>Other Female</t>
  </si>
  <si>
    <t>Other Male</t>
  </si>
  <si>
    <t>Female At least College</t>
  </si>
  <si>
    <t>Female No degree</t>
  </si>
  <si>
    <t>Male At least College</t>
  </si>
  <si>
    <t>Male No degree</t>
  </si>
  <si>
    <t>H24463 CJ NC (Aug'26) Crosstabs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</si>
</sst>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%\ \↑"/>
    <numFmt numFmtId="165" formatCode="0%\ \↓"/>
    <numFmt numFmtId="166" formatCode="0%\ \ \ \ \ \ \ \ "/>
    <numFmt numFmtId="167" formatCode="0\ \↑"/>
    <numFmt numFmtId="168" formatCode="0\ \↓"/>
    <numFmt numFmtId="169" formatCode="0\ \ \ \ \ \ \ \ 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Franklin Gothic Book"/>
      <family val="2"/>
    </font>
    <font>
      <u/>
      <sz val="12"/>
      <color theme="10"/>
      <name val="Franklin Gothic Book"/>
      <family val="2"/>
    </font>
    <font>
      <sz val="12"/>
      <color rgb="FF2D4D66"/>
      <name val="Franklin Gothic Book"/>
      <family val="2"/>
    </font>
    <font>
      <sz val="12"/>
      <color rgb="FFDD7427"/>
      <name val="Franklin Gothic Book"/>
      <family val="2"/>
    </font>
    <font>
      <sz val="28"/>
      <color rgb="FFFFFFFF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F156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quotePrefix="1"/>
    <xf numFmtId="0" fontId="1" fillId="0" borderId="0" xfId="0" quotePrefix="1" applyFont="1"/>
    <xf numFmtId="0" fontId="2" fillId="0" borderId="0" xfId="0" quotePrefix="1" applyFont="1"/>
    <xf numFmtId="0" fontId="1" fillId="0" borderId="0" xfId="0" quotePrefix="1" applyFont="1" applyAlignment="1">
      <alignment wrapText="1"/>
    </xf>
    <xf numFmtId="0" fontId="1" fillId="0" borderId="0" xfId="0" quotePrefix="1" applyFont="1"/>
    <xf numFmtId="164" fontId="3" fillId="0" borderId="0" xfId="0" applyNumberFormat="1" applyFont="1"/>
    <xf numFmtId="165" fontId="4" fillId="0" borderId="0" xfId="0" applyNumberFormat="1" applyFont="1"/>
    <xf numFmtId="166" fontId="1" fillId="0" borderId="0" xfId="0" applyNumberFormat="1" applyFont="1"/>
    <xf numFmtId="167" fontId="3" fillId="0" borderId="0" xfId="0" applyNumberFormat="1" applyFont="1"/>
    <xf numFmtId="168" fontId="4" fillId="0" borderId="0" xfId="0" applyNumberFormat="1" applyFont="1"/>
    <xf numFmtId="169" fontId="1" fillId="0" borderId="0" xfId="0" applyNumberFormat="1" applyFont="1"/>
    <xf numFmtId="0" fontId="1" fillId="2" borderId="0" xfId="0" quotePrefix="1" applyFont="1" applyFill="1"/>
    <xf numFmtId="0" fontId="5" fillId="2" borderId="0" xfId="0" quotePrefix="1" applyFont="1" applyFill="1" applyAlignment="1">
      <alignment horizontal="left" vertical="center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116050</xdr:colOff>
      <xdr:row>0</xdr:row>
      <xdr:rowOff>82488</xdr:rowOff>
    </xdr:from>
    <xdr:to>
      <xdr:col>0</xdr:col>
      <xdr:colOff>3528850</xdr:colOff>
      <xdr:row>0</xdr:row>
      <xdr:rowOff>1187513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F3FC4C-3D0C-6815-6504-F2C03DAEE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50" y="82488"/>
          <a:ext cx="3412800" cy="1105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116050</xdr:colOff>
      <xdr:row>0</xdr:row>
      <xdr:rowOff>82488</xdr:rowOff>
    </xdr:from>
    <xdr:to>
      <xdr:col>0</xdr:col>
      <xdr:colOff>3528850</xdr:colOff>
      <xdr:row>0</xdr:row>
      <xdr:rowOff>1187513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9AA03E-9A6C-F7AF-83F2-1CCFBBBCE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50" y="82488"/>
          <a:ext cx="3412800" cy="11050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84"/>
  <sheetViews>
    <sheetView showGridLines="0" workbookViewId="0">
      <selection activeCell="A4" sqref="A4"/>
    </sheetView>
  </sheetViews>
  <sheetFormatPr defaultRowHeight="15" x14ac:dyDescent="0.45"/>
  <cols>
    <col min="1" max="1" width="50.64453125" style="1" customWidth="1"/>
    <col min="2" max="16384" width="8.9375" style="1"/>
  </cols>
  <sheetData>
    <row r="1" spans="1:2" s="11" customFormat="1" ht="100" customHeight="1" x14ac:dyDescent="0.45">
      <c r="B1" s="12" t="s">
        <v>1876</v>
      </c>
    </row>
    <row r="4" spans="1:2" x14ac:dyDescent="0.45">
      <c r="A4" s="2" t="s">
        <v>0</v>
      </c>
    </row>
    <row r="5" spans="1:2" x14ac:dyDescent="0.45">
      <c r="A5" s="2" t="s">
        <v>1</v>
      </c>
    </row>
    <row r="6" spans="1:2" x14ac:dyDescent="0.45">
      <c r="A6" s="2" t="s">
        <v>2</v>
      </c>
    </row>
    <row r="7" spans="1:2" x14ac:dyDescent="0.45">
      <c r="A7" s="2" t="s">
        <v>3</v>
      </c>
    </row>
    <row r="8" spans="1:2" x14ac:dyDescent="0.45">
      <c r="A8" s="2" t="s">
        <v>4</v>
      </c>
    </row>
    <row r="9" spans="1:2" x14ac:dyDescent="0.45">
      <c r="A9" s="2" t="s">
        <v>5</v>
      </c>
    </row>
    <row r="10" spans="1:2" x14ac:dyDescent="0.45">
      <c r="A10" s="2" t="s">
        <v>6</v>
      </c>
    </row>
    <row r="11" spans="1:2" x14ac:dyDescent="0.45">
      <c r="A11" s="2" t="s">
        <v>7</v>
      </c>
    </row>
    <row r="12" spans="1:2" x14ac:dyDescent="0.45">
      <c r="A12" s="2" t="s">
        <v>8</v>
      </c>
    </row>
    <row r="13" spans="1:2" x14ac:dyDescent="0.45">
      <c r="A13" s="2" t="s">
        <v>9</v>
      </c>
    </row>
    <row r="14" spans="1:2" x14ac:dyDescent="0.45">
      <c r="A14" s="2" t="s">
        <v>10</v>
      </c>
    </row>
    <row r="15" spans="1:2" x14ac:dyDescent="0.45">
      <c r="A15" s="2" t="s">
        <v>11</v>
      </c>
    </row>
    <row r="16" spans="1:2" x14ac:dyDescent="0.45">
      <c r="A16" s="2" t="s">
        <v>12</v>
      </c>
    </row>
    <row r="17" spans="1:1" x14ac:dyDescent="0.45">
      <c r="A17" s="2" t="s">
        <v>13</v>
      </c>
    </row>
    <row r="18" spans="1:1" x14ac:dyDescent="0.45">
      <c r="A18" s="2" t="s">
        <v>14</v>
      </c>
    </row>
    <row r="19" spans="1:1" x14ac:dyDescent="0.45">
      <c r="A19" s="2" t="s">
        <v>15</v>
      </c>
    </row>
    <row r="20" spans="1:1" x14ac:dyDescent="0.45">
      <c r="A20" s="2" t="s">
        <v>16</v>
      </c>
    </row>
    <row r="21" spans="1:1" x14ac:dyDescent="0.45">
      <c r="A21" s="2" t="s">
        <v>17</v>
      </c>
    </row>
    <row r="22" spans="1:1" x14ac:dyDescent="0.45">
      <c r="A22" s="2" t="s">
        <v>18</v>
      </c>
    </row>
    <row r="23" spans="1:1" x14ac:dyDescent="0.45">
      <c r="A23" s="2" t="s">
        <v>19</v>
      </c>
    </row>
    <row r="24" spans="1:1" x14ac:dyDescent="0.45">
      <c r="A24" s="2" t="s">
        <v>20</v>
      </c>
    </row>
    <row r="25" spans="1:1" x14ac:dyDescent="0.45">
      <c r="A25" s="2" t="s">
        <v>21</v>
      </c>
    </row>
    <row r="26" spans="1:1" x14ac:dyDescent="0.45">
      <c r="A26" s="2" t="s">
        <v>22</v>
      </c>
    </row>
    <row r="27" spans="1:1" x14ac:dyDescent="0.45">
      <c r="A27" s="2" t="s">
        <v>23</v>
      </c>
    </row>
    <row r="28" spans="1:1" x14ac:dyDescent="0.45">
      <c r="A28" s="2" t="s">
        <v>24</v>
      </c>
    </row>
    <row r="29" spans="1:1" x14ac:dyDescent="0.45">
      <c r="A29" s="2" t="s">
        <v>25</v>
      </c>
    </row>
    <row r="30" spans="1:1" x14ac:dyDescent="0.45">
      <c r="A30" s="2" t="s">
        <v>26</v>
      </c>
    </row>
    <row r="31" spans="1:1" x14ac:dyDescent="0.45">
      <c r="A31" s="2" t="s">
        <v>27</v>
      </c>
    </row>
    <row r="32" spans="1:1" x14ac:dyDescent="0.45">
      <c r="A32" s="2" t="s">
        <v>28</v>
      </c>
    </row>
    <row r="33" spans="1:1" x14ac:dyDescent="0.45">
      <c r="A33" s="2" t="s">
        <v>29</v>
      </c>
    </row>
    <row r="34" spans="1:1" x14ac:dyDescent="0.45">
      <c r="A34" s="2" t="s">
        <v>30</v>
      </c>
    </row>
    <row r="35" spans="1:1" x14ac:dyDescent="0.45">
      <c r="A35" s="2" t="s">
        <v>31</v>
      </c>
    </row>
    <row r="36" spans="1:1" x14ac:dyDescent="0.45">
      <c r="A36" s="2" t="s">
        <v>32</v>
      </c>
    </row>
    <row r="37" spans="1:1" x14ac:dyDescent="0.45">
      <c r="A37" s="2" t="s">
        <v>33</v>
      </c>
    </row>
    <row r="38" spans="1:1" x14ac:dyDescent="0.45">
      <c r="A38" s="2" t="s">
        <v>34</v>
      </c>
    </row>
    <row r="39" spans="1:1" x14ac:dyDescent="0.45">
      <c r="A39" s="2" t="s">
        <v>35</v>
      </c>
    </row>
    <row r="40" spans="1:1" x14ac:dyDescent="0.45">
      <c r="A40" s="2" t="s">
        <v>36</v>
      </c>
    </row>
    <row r="41" spans="1:1" x14ac:dyDescent="0.45">
      <c r="A41" s="2" t="s">
        <v>37</v>
      </c>
    </row>
    <row r="42" spans="1:1" x14ac:dyDescent="0.45">
      <c r="A42" s="2" t="s">
        <v>38</v>
      </c>
    </row>
    <row r="43" spans="1:1" x14ac:dyDescent="0.45">
      <c r="A43" s="2" t="s">
        <v>39</v>
      </c>
    </row>
    <row r="44" spans="1:1" x14ac:dyDescent="0.45">
      <c r="A44" s="2" t="s">
        <v>40</v>
      </c>
    </row>
    <row r="45" spans="1:1" x14ac:dyDescent="0.45">
      <c r="A45" s="2" t="s">
        <v>41</v>
      </c>
    </row>
    <row r="46" spans="1:1" x14ac:dyDescent="0.45">
      <c r="A46" s="2" t="s">
        <v>42</v>
      </c>
    </row>
    <row r="47" spans="1:1" x14ac:dyDescent="0.45">
      <c r="A47" s="2" t="s">
        <v>43</v>
      </c>
    </row>
    <row r="48" spans="1:1" x14ac:dyDescent="0.45">
      <c r="A48" s="2" t="s">
        <v>44</v>
      </c>
    </row>
    <row r="49" spans="1:1" x14ac:dyDescent="0.45">
      <c r="A49" s="2" t="s">
        <v>45</v>
      </c>
    </row>
    <row r="50" spans="1:1" x14ac:dyDescent="0.45">
      <c r="A50" s="2" t="s">
        <v>46</v>
      </c>
    </row>
    <row r="51" spans="1:1" x14ac:dyDescent="0.45">
      <c r="A51" s="2" t="s">
        <v>47</v>
      </c>
    </row>
    <row r="52" spans="1:1" x14ac:dyDescent="0.45">
      <c r="A52" s="2" t="s">
        <v>48</v>
      </c>
    </row>
    <row r="53" spans="1:1" x14ac:dyDescent="0.45">
      <c r="A53" s="2" t="s">
        <v>49</v>
      </c>
    </row>
    <row r="54" spans="1:1" x14ac:dyDescent="0.45">
      <c r="A54" s="2" t="s">
        <v>50</v>
      </c>
    </row>
    <row r="55" spans="1:1" x14ac:dyDescent="0.45">
      <c r="A55" s="2" t="s">
        <v>51</v>
      </c>
    </row>
    <row r="56" spans="1:1" x14ac:dyDescent="0.45">
      <c r="A56" s="2" t="s">
        <v>52</v>
      </c>
    </row>
    <row r="57" spans="1:1" x14ac:dyDescent="0.45">
      <c r="A57" s="2" t="s">
        <v>53</v>
      </c>
    </row>
    <row r="58" spans="1:1" x14ac:dyDescent="0.45">
      <c r="A58" s="2" t="s">
        <v>54</v>
      </c>
    </row>
    <row r="59" spans="1:1" x14ac:dyDescent="0.45">
      <c r="A59" s="2" t="s">
        <v>55</v>
      </c>
    </row>
    <row r="60" spans="1:1" x14ac:dyDescent="0.45">
      <c r="A60" s="2" t="s">
        <v>56</v>
      </c>
    </row>
    <row r="61" spans="1:1" x14ac:dyDescent="0.45">
      <c r="A61" s="2" t="s">
        <v>57</v>
      </c>
    </row>
    <row r="62" spans="1:1" x14ac:dyDescent="0.45">
      <c r="A62" s="2" t="s">
        <v>58</v>
      </c>
    </row>
    <row r="63" spans="1:1" x14ac:dyDescent="0.45">
      <c r="A63" s="2" t="s">
        <v>59</v>
      </c>
    </row>
    <row r="64" spans="1:1" x14ac:dyDescent="0.45">
      <c r="A64" s="2" t="s">
        <v>60</v>
      </c>
    </row>
    <row r="65" spans="1:1" x14ac:dyDescent="0.45">
      <c r="A65" s="2" t="s">
        <v>61</v>
      </c>
    </row>
    <row r="66" spans="1:1" x14ac:dyDescent="0.45">
      <c r="A66" s="2" t="s">
        <v>62</v>
      </c>
    </row>
    <row r="67" spans="1:1" x14ac:dyDescent="0.45">
      <c r="A67" s="2" t="s">
        <v>63</v>
      </c>
    </row>
    <row r="68" spans="1:1" x14ac:dyDescent="0.45">
      <c r="A68" s="2" t="s">
        <v>64</v>
      </c>
    </row>
    <row r="69" spans="1:1" x14ac:dyDescent="0.45">
      <c r="A69" s="2" t="s">
        <v>65</v>
      </c>
    </row>
    <row r="70" spans="1:1" x14ac:dyDescent="0.45">
      <c r="A70" s="2" t="s">
        <v>66</v>
      </c>
    </row>
    <row r="71" spans="1:1" x14ac:dyDescent="0.45">
      <c r="A71" s="2" t="s">
        <v>67</v>
      </c>
    </row>
    <row r="72" spans="1:1" x14ac:dyDescent="0.45">
      <c r="A72" s="2" t="s">
        <v>68</v>
      </c>
    </row>
    <row r="73" spans="1:1" x14ac:dyDescent="0.45">
      <c r="A73" s="2" t="s">
        <v>69</v>
      </c>
    </row>
    <row r="74" spans="1:1" x14ac:dyDescent="0.45">
      <c r="A74" s="2" t="s">
        <v>70</v>
      </c>
    </row>
    <row r="75" spans="1:1" x14ac:dyDescent="0.45">
      <c r="A75" s="2" t="s">
        <v>71</v>
      </c>
    </row>
    <row r="76" spans="1:1" x14ac:dyDescent="0.45">
      <c r="A76" s="2" t="s">
        <v>72</v>
      </c>
    </row>
    <row r="77" spans="1:1" x14ac:dyDescent="0.45">
      <c r="A77" s="2" t="s">
        <v>73</v>
      </c>
    </row>
    <row r="78" spans="1:1" x14ac:dyDescent="0.45">
      <c r="A78" s="2" t="s">
        <v>74</v>
      </c>
    </row>
    <row r="79" spans="1:1" x14ac:dyDescent="0.45">
      <c r="A79" s="2" t="s">
        <v>75</v>
      </c>
    </row>
    <row r="80" spans="1:1" x14ac:dyDescent="0.45">
      <c r="A80" s="2" t="s">
        <v>76</v>
      </c>
    </row>
    <row r="81" spans="1:1" x14ac:dyDescent="0.45">
      <c r="A81" s="2" t="s">
        <v>77</v>
      </c>
    </row>
    <row r="82" spans="1:1" x14ac:dyDescent="0.45">
      <c r="A82" s="2" t="s">
        <v>78</v>
      </c>
    </row>
    <row r="83" spans="1:1" x14ac:dyDescent="0.45">
      <c r="A83" s="2" t="s">
        <v>79</v>
      </c>
    </row>
    <row r="84" spans="1:1" x14ac:dyDescent="0.45">
      <c r="A84" s="2" t="s">
        <v>80</v>
      </c>
    </row>
    <row r="85" spans="1:1" x14ac:dyDescent="0.45">
      <c r="A85" s="2" t="s">
        <v>81</v>
      </c>
    </row>
    <row r="86" spans="1:1" x14ac:dyDescent="0.45">
      <c r="A86" s="2" t="s">
        <v>82</v>
      </c>
    </row>
    <row r="87" spans="1:1" x14ac:dyDescent="0.45">
      <c r="A87" s="2" t="s">
        <v>83</v>
      </c>
    </row>
    <row r="88" spans="1:1" x14ac:dyDescent="0.45">
      <c r="A88" s="2" t="s">
        <v>84</v>
      </c>
    </row>
    <row r="89" spans="1:1" x14ac:dyDescent="0.45">
      <c r="A89" s="2" t="s">
        <v>85</v>
      </c>
    </row>
    <row r="90" spans="1:1" x14ac:dyDescent="0.45">
      <c r="A90" s="2" t="s">
        <v>86</v>
      </c>
    </row>
    <row r="91" spans="1:1" x14ac:dyDescent="0.45">
      <c r="A91" s="2" t="s">
        <v>87</v>
      </c>
    </row>
    <row r="92" spans="1:1" x14ac:dyDescent="0.45">
      <c r="A92" s="2" t="s">
        <v>88</v>
      </c>
    </row>
    <row r="93" spans="1:1" x14ac:dyDescent="0.45">
      <c r="A93" s="2" t="s">
        <v>89</v>
      </c>
    </row>
    <row r="94" spans="1:1" x14ac:dyDescent="0.45">
      <c r="A94" s="2" t="s">
        <v>90</v>
      </c>
    </row>
    <row r="95" spans="1:1" x14ac:dyDescent="0.45">
      <c r="A95" s="2" t="s">
        <v>91</v>
      </c>
    </row>
    <row r="96" spans="1:1" x14ac:dyDescent="0.45">
      <c r="A96" s="2" t="s">
        <v>92</v>
      </c>
    </row>
    <row r="97" spans="1:1" x14ac:dyDescent="0.45">
      <c r="A97" s="2" t="s">
        <v>93</v>
      </c>
    </row>
    <row r="98" spans="1:1" x14ac:dyDescent="0.45">
      <c r="A98" s="2" t="s">
        <v>94</v>
      </c>
    </row>
    <row r="99" spans="1:1" x14ac:dyDescent="0.45">
      <c r="A99" s="2" t="s">
        <v>95</v>
      </c>
    </row>
    <row r="100" spans="1:1" x14ac:dyDescent="0.45">
      <c r="A100" s="2" t="s">
        <v>96</v>
      </c>
    </row>
    <row r="101" spans="1:1" x14ac:dyDescent="0.45">
      <c r="A101" s="2" t="s">
        <v>97</v>
      </c>
    </row>
    <row r="102" spans="1:1" x14ac:dyDescent="0.45">
      <c r="A102" s="2" t="s">
        <v>98</v>
      </c>
    </row>
    <row r="103" spans="1:1" x14ac:dyDescent="0.45">
      <c r="A103" s="2" t="s">
        <v>99</v>
      </c>
    </row>
    <row r="104" spans="1:1" x14ac:dyDescent="0.45">
      <c r="A104" s="2" t="s">
        <v>100</v>
      </c>
    </row>
    <row r="105" spans="1:1" x14ac:dyDescent="0.45">
      <c r="A105" s="2" t="s">
        <v>101</v>
      </c>
    </row>
    <row r="106" spans="1:1" x14ac:dyDescent="0.45">
      <c r="A106" s="2" t="s">
        <v>102</v>
      </c>
    </row>
    <row r="107" spans="1:1" x14ac:dyDescent="0.45">
      <c r="A107" s="2" t="s">
        <v>103</v>
      </c>
    </row>
    <row r="108" spans="1:1" x14ac:dyDescent="0.45">
      <c r="A108" s="2" t="s">
        <v>104</v>
      </c>
    </row>
    <row r="109" spans="1:1" x14ac:dyDescent="0.45">
      <c r="A109" s="2" t="s">
        <v>105</v>
      </c>
    </row>
    <row r="110" spans="1:1" x14ac:dyDescent="0.45">
      <c r="A110" s="2" t="s">
        <v>106</v>
      </c>
    </row>
    <row r="111" spans="1:1" x14ac:dyDescent="0.45">
      <c r="A111" s="2" t="s">
        <v>107</v>
      </c>
    </row>
    <row r="112" spans="1:1" x14ac:dyDescent="0.45">
      <c r="A112" s="2" t="s">
        <v>108</v>
      </c>
    </row>
    <row r="113" spans="1:1" x14ac:dyDescent="0.45">
      <c r="A113" s="2" t="s">
        <v>109</v>
      </c>
    </row>
    <row r="114" spans="1:1" x14ac:dyDescent="0.45">
      <c r="A114" s="2" t="s">
        <v>110</v>
      </c>
    </row>
    <row r="115" spans="1:1" x14ac:dyDescent="0.45">
      <c r="A115" s="2" t="s">
        <v>111</v>
      </c>
    </row>
    <row r="116" spans="1:1" x14ac:dyDescent="0.45">
      <c r="A116" s="2" t="s">
        <v>112</v>
      </c>
    </row>
    <row r="117" spans="1:1" x14ac:dyDescent="0.45">
      <c r="A117" s="2" t="s">
        <v>113</v>
      </c>
    </row>
    <row r="118" spans="1:1" x14ac:dyDescent="0.45">
      <c r="A118" s="2" t="s">
        <v>114</v>
      </c>
    </row>
    <row r="119" spans="1:1" x14ac:dyDescent="0.45">
      <c r="A119" s="2" t="s">
        <v>115</v>
      </c>
    </row>
    <row r="120" spans="1:1" x14ac:dyDescent="0.45">
      <c r="A120" s="2" t="s">
        <v>116</v>
      </c>
    </row>
    <row r="121" spans="1:1" x14ac:dyDescent="0.45">
      <c r="A121" s="2" t="s">
        <v>117</v>
      </c>
    </row>
    <row r="122" spans="1:1" x14ac:dyDescent="0.45">
      <c r="A122" s="2" t="s">
        <v>118</v>
      </c>
    </row>
    <row r="123" spans="1:1" x14ac:dyDescent="0.45">
      <c r="A123" s="2" t="s">
        <v>119</v>
      </c>
    </row>
    <row r="124" spans="1:1" x14ac:dyDescent="0.45">
      <c r="A124" s="2" t="s">
        <v>120</v>
      </c>
    </row>
    <row r="125" spans="1:1" x14ac:dyDescent="0.45">
      <c r="A125" s="2" t="s">
        <v>121</v>
      </c>
    </row>
    <row r="126" spans="1:1" x14ac:dyDescent="0.45">
      <c r="A126" s="2" t="s">
        <v>122</v>
      </c>
    </row>
    <row r="127" spans="1:1" x14ac:dyDescent="0.45">
      <c r="A127" s="2" t="s">
        <v>123</v>
      </c>
    </row>
    <row r="128" spans="1:1" x14ac:dyDescent="0.45">
      <c r="A128" s="2" t="s">
        <v>124</v>
      </c>
    </row>
    <row r="129" spans="1:1" x14ac:dyDescent="0.45">
      <c r="A129" s="2" t="s">
        <v>125</v>
      </c>
    </row>
    <row r="130" spans="1:1" x14ac:dyDescent="0.45">
      <c r="A130" s="2" t="s">
        <v>126</v>
      </c>
    </row>
    <row r="131" spans="1:1" x14ac:dyDescent="0.45">
      <c r="A131" s="2" t="s">
        <v>127</v>
      </c>
    </row>
    <row r="132" spans="1:1" x14ac:dyDescent="0.45">
      <c r="A132" s="2" t="s">
        <v>128</v>
      </c>
    </row>
    <row r="133" spans="1:1" x14ac:dyDescent="0.45">
      <c r="A133" s="2" t="s">
        <v>129</v>
      </c>
    </row>
    <row r="134" spans="1:1" x14ac:dyDescent="0.45">
      <c r="A134" s="2" t="s">
        <v>130</v>
      </c>
    </row>
    <row r="135" spans="1:1" x14ac:dyDescent="0.45">
      <c r="A135" s="2" t="s">
        <v>131</v>
      </c>
    </row>
    <row r="136" spans="1:1" x14ac:dyDescent="0.45">
      <c r="A136" s="2" t="s">
        <v>132</v>
      </c>
    </row>
    <row r="137" spans="1:1" x14ac:dyDescent="0.45">
      <c r="A137" s="2" t="s">
        <v>133</v>
      </c>
    </row>
    <row r="138" spans="1:1" x14ac:dyDescent="0.45">
      <c r="A138" s="2" t="s">
        <v>134</v>
      </c>
    </row>
    <row r="139" spans="1:1" x14ac:dyDescent="0.45">
      <c r="A139" s="2" t="s">
        <v>135</v>
      </c>
    </row>
    <row r="140" spans="1:1" x14ac:dyDescent="0.45">
      <c r="A140" s="2" t="s">
        <v>136</v>
      </c>
    </row>
    <row r="141" spans="1:1" x14ac:dyDescent="0.45">
      <c r="A141" s="2" t="s">
        <v>137</v>
      </c>
    </row>
    <row r="142" spans="1:1" x14ac:dyDescent="0.45">
      <c r="A142" s="2" t="s">
        <v>138</v>
      </c>
    </row>
    <row r="143" spans="1:1" x14ac:dyDescent="0.45">
      <c r="A143" s="2" t="s">
        <v>139</v>
      </c>
    </row>
    <row r="144" spans="1:1" x14ac:dyDescent="0.45">
      <c r="A144" s="2" t="s">
        <v>140</v>
      </c>
    </row>
    <row r="145" spans="1:1" x14ac:dyDescent="0.45">
      <c r="A145" s="2" t="s">
        <v>141</v>
      </c>
    </row>
    <row r="146" spans="1:1" x14ac:dyDescent="0.45">
      <c r="A146" s="2" t="s">
        <v>142</v>
      </c>
    </row>
    <row r="147" spans="1:1" x14ac:dyDescent="0.45">
      <c r="A147" s="2" t="s">
        <v>143</v>
      </c>
    </row>
    <row r="148" spans="1:1" x14ac:dyDescent="0.45">
      <c r="A148" s="2" t="s">
        <v>144</v>
      </c>
    </row>
    <row r="149" spans="1:1" x14ac:dyDescent="0.45">
      <c r="A149" s="2" t="s">
        <v>145</v>
      </c>
    </row>
    <row r="150" spans="1:1" x14ac:dyDescent="0.45">
      <c r="A150" s="2" t="s">
        <v>146</v>
      </c>
    </row>
    <row r="151" spans="1:1" x14ac:dyDescent="0.45">
      <c r="A151" s="2" t="s">
        <v>147</v>
      </c>
    </row>
    <row r="152" spans="1:1" x14ac:dyDescent="0.45">
      <c r="A152" s="2" t="s">
        <v>148</v>
      </c>
    </row>
    <row r="153" spans="1:1" x14ac:dyDescent="0.45">
      <c r="A153" s="2" t="s">
        <v>149</v>
      </c>
    </row>
    <row r="154" spans="1:1" x14ac:dyDescent="0.45">
      <c r="A154" s="2" t="s">
        <v>150</v>
      </c>
    </row>
    <row r="155" spans="1:1" x14ac:dyDescent="0.45">
      <c r="A155" s="2" t="s">
        <v>151</v>
      </c>
    </row>
    <row r="156" spans="1:1" x14ac:dyDescent="0.45">
      <c r="A156" s="2" t="s">
        <v>152</v>
      </c>
    </row>
    <row r="157" spans="1:1" x14ac:dyDescent="0.45">
      <c r="A157" s="2" t="s">
        <v>153</v>
      </c>
    </row>
    <row r="158" spans="1:1" x14ac:dyDescent="0.45">
      <c r="A158" s="2" t="s">
        <v>154</v>
      </c>
    </row>
    <row r="159" spans="1:1" x14ac:dyDescent="0.45">
      <c r="A159" s="2" t="s">
        <v>155</v>
      </c>
    </row>
    <row r="160" spans="1:1" x14ac:dyDescent="0.45">
      <c r="A160" s="2" t="s">
        <v>156</v>
      </c>
    </row>
    <row r="161" spans="1:1" x14ac:dyDescent="0.45">
      <c r="A161" s="2" t="s">
        <v>157</v>
      </c>
    </row>
    <row r="162" spans="1:1" x14ac:dyDescent="0.45">
      <c r="A162" s="2" t="s">
        <v>158</v>
      </c>
    </row>
    <row r="163" spans="1:1" x14ac:dyDescent="0.45">
      <c r="A163" s="2" t="s">
        <v>159</v>
      </c>
    </row>
    <row r="164" spans="1:1" x14ac:dyDescent="0.45">
      <c r="A164" s="2" t="s">
        <v>160</v>
      </c>
    </row>
    <row r="165" spans="1:1" x14ac:dyDescent="0.45">
      <c r="A165" s="2" t="s">
        <v>161</v>
      </c>
    </row>
    <row r="166" spans="1:1" x14ac:dyDescent="0.45">
      <c r="A166" s="2" t="s">
        <v>162</v>
      </c>
    </row>
    <row r="167" spans="1:1" x14ac:dyDescent="0.45">
      <c r="A167" s="2" t="s">
        <v>163</v>
      </c>
    </row>
    <row r="168" spans="1:1" x14ac:dyDescent="0.45">
      <c r="A168" s="2" t="s">
        <v>164</v>
      </c>
    </row>
    <row r="169" spans="1:1" x14ac:dyDescent="0.45">
      <c r="A169" s="2" t="s">
        <v>165</v>
      </c>
    </row>
    <row r="170" spans="1:1" x14ac:dyDescent="0.45">
      <c r="A170" s="2" t="s">
        <v>166</v>
      </c>
    </row>
    <row r="171" spans="1:1" x14ac:dyDescent="0.45">
      <c r="A171" s="2" t="s">
        <v>167</v>
      </c>
    </row>
    <row r="172" spans="1:1" x14ac:dyDescent="0.45">
      <c r="A172" s="2" t="s">
        <v>168</v>
      </c>
    </row>
    <row r="173" spans="1:1" x14ac:dyDescent="0.45">
      <c r="A173" s="2" t="s">
        <v>169</v>
      </c>
    </row>
    <row r="174" spans="1:1" x14ac:dyDescent="0.45">
      <c r="A174" s="2" t="s">
        <v>170</v>
      </c>
    </row>
    <row r="175" spans="1:1" x14ac:dyDescent="0.45">
      <c r="A175" s="2" t="s">
        <v>171</v>
      </c>
    </row>
    <row r="176" spans="1:1" x14ac:dyDescent="0.45">
      <c r="A176" s="2" t="s">
        <v>172</v>
      </c>
    </row>
    <row r="177" spans="1:1" x14ac:dyDescent="0.45">
      <c r="A177" s="2" t="s">
        <v>173</v>
      </c>
    </row>
    <row r="178" spans="1:1" x14ac:dyDescent="0.45">
      <c r="A178" s="2" t="s">
        <v>174</v>
      </c>
    </row>
    <row r="179" spans="1:1" x14ac:dyDescent="0.45">
      <c r="A179" s="2" t="s">
        <v>175</v>
      </c>
    </row>
    <row r="180" spans="1:1" x14ac:dyDescent="0.45">
      <c r="A180" s="2" t="s">
        <v>176</v>
      </c>
    </row>
    <row r="181" spans="1:1" x14ac:dyDescent="0.45">
      <c r="A181" s="2" t="s">
        <v>177</v>
      </c>
    </row>
    <row r="182" spans="1:1" x14ac:dyDescent="0.45">
      <c r="A182" s="2" t="s">
        <v>178</v>
      </c>
    </row>
    <row r="183" spans="1:1" x14ac:dyDescent="0.45">
      <c r="A183" s="2" t="s">
        <v>179</v>
      </c>
    </row>
    <row r="184" spans="1:1" x14ac:dyDescent="0.45">
      <c r="A184" s="2" t="s">
        <v>180</v>
      </c>
    </row>
    <row r="185" spans="1:1" x14ac:dyDescent="0.45">
      <c r="A185" s="2" t="s">
        <v>181</v>
      </c>
    </row>
    <row r="186" spans="1:1" x14ac:dyDescent="0.45">
      <c r="A186" s="2" t="s">
        <v>182</v>
      </c>
    </row>
    <row r="187" spans="1:1" x14ac:dyDescent="0.45">
      <c r="A187" s="2" t="s">
        <v>183</v>
      </c>
    </row>
    <row r="188" spans="1:1" x14ac:dyDescent="0.45">
      <c r="A188" s="2" t="s">
        <v>184</v>
      </c>
    </row>
    <row r="189" spans="1:1" x14ac:dyDescent="0.45">
      <c r="A189" s="2" t="s">
        <v>185</v>
      </c>
    </row>
    <row r="190" spans="1:1" x14ac:dyDescent="0.45">
      <c r="A190" s="2" t="s">
        <v>186</v>
      </c>
    </row>
    <row r="191" spans="1:1" x14ac:dyDescent="0.45">
      <c r="A191" s="2" t="s">
        <v>187</v>
      </c>
    </row>
    <row r="192" spans="1:1" x14ac:dyDescent="0.45">
      <c r="A192" s="2" t="s">
        <v>188</v>
      </c>
    </row>
    <row r="193" spans="1:1" x14ac:dyDescent="0.45">
      <c r="A193" s="2" t="s">
        <v>189</v>
      </c>
    </row>
    <row r="194" spans="1:1" x14ac:dyDescent="0.45">
      <c r="A194" s="2" t="s">
        <v>190</v>
      </c>
    </row>
    <row r="195" spans="1:1" x14ac:dyDescent="0.45">
      <c r="A195" s="2" t="s">
        <v>191</v>
      </c>
    </row>
    <row r="196" spans="1:1" x14ac:dyDescent="0.45">
      <c r="A196" s="2" t="s">
        <v>192</v>
      </c>
    </row>
    <row r="197" spans="1:1" x14ac:dyDescent="0.45">
      <c r="A197" s="2" t="s">
        <v>193</v>
      </c>
    </row>
    <row r="198" spans="1:1" x14ac:dyDescent="0.45">
      <c r="A198" s="2" t="s">
        <v>194</v>
      </c>
    </row>
    <row r="199" spans="1:1" x14ac:dyDescent="0.45">
      <c r="A199" s="2" t="s">
        <v>195</v>
      </c>
    </row>
    <row r="200" spans="1:1" x14ac:dyDescent="0.45">
      <c r="A200" s="2" t="s">
        <v>196</v>
      </c>
    </row>
    <row r="201" spans="1:1" x14ac:dyDescent="0.45">
      <c r="A201" s="2" t="s">
        <v>197</v>
      </c>
    </row>
    <row r="202" spans="1:1" x14ac:dyDescent="0.45">
      <c r="A202" s="2" t="s">
        <v>198</v>
      </c>
    </row>
    <row r="203" spans="1:1" x14ac:dyDescent="0.45">
      <c r="A203" s="2" t="s">
        <v>199</v>
      </c>
    </row>
    <row r="204" spans="1:1" x14ac:dyDescent="0.45">
      <c r="A204" s="2" t="s">
        <v>200</v>
      </c>
    </row>
    <row r="205" spans="1:1" x14ac:dyDescent="0.45">
      <c r="A205" s="2" t="s">
        <v>201</v>
      </c>
    </row>
    <row r="206" spans="1:1" x14ac:dyDescent="0.45">
      <c r="A206" s="2" t="s">
        <v>202</v>
      </c>
    </row>
    <row r="207" spans="1:1" x14ac:dyDescent="0.45">
      <c r="A207" s="2" t="s">
        <v>203</v>
      </c>
    </row>
    <row r="208" spans="1:1" x14ac:dyDescent="0.45">
      <c r="A208" s="2" t="s">
        <v>204</v>
      </c>
    </row>
    <row r="209" spans="1:1" x14ac:dyDescent="0.45">
      <c r="A209" s="2" t="s">
        <v>205</v>
      </c>
    </row>
    <row r="210" spans="1:1" x14ac:dyDescent="0.45">
      <c r="A210" s="2" t="s">
        <v>206</v>
      </c>
    </row>
    <row r="211" spans="1:1" x14ac:dyDescent="0.45">
      <c r="A211" s="2" t="s">
        <v>207</v>
      </c>
    </row>
    <row r="212" spans="1:1" x14ac:dyDescent="0.45">
      <c r="A212" s="2" t="s">
        <v>208</v>
      </c>
    </row>
    <row r="213" spans="1:1" x14ac:dyDescent="0.45">
      <c r="A213" s="2" t="s">
        <v>209</v>
      </c>
    </row>
    <row r="214" spans="1:1" x14ac:dyDescent="0.45">
      <c r="A214" s="2" t="s">
        <v>210</v>
      </c>
    </row>
    <row r="215" spans="1:1" x14ac:dyDescent="0.45">
      <c r="A215" s="2" t="s">
        <v>211</v>
      </c>
    </row>
    <row r="216" spans="1:1" x14ac:dyDescent="0.45">
      <c r="A216" s="2" t="s">
        <v>212</v>
      </c>
    </row>
    <row r="217" spans="1:1" x14ac:dyDescent="0.45">
      <c r="A217" s="2" t="s">
        <v>213</v>
      </c>
    </row>
    <row r="218" spans="1:1" x14ac:dyDescent="0.45">
      <c r="A218" s="2" t="s">
        <v>214</v>
      </c>
    </row>
    <row r="219" spans="1:1" x14ac:dyDescent="0.45">
      <c r="A219" s="2" t="s">
        <v>215</v>
      </c>
    </row>
    <row r="220" spans="1:1" x14ac:dyDescent="0.45">
      <c r="A220" s="2" t="s">
        <v>216</v>
      </c>
    </row>
    <row r="221" spans="1:1" x14ac:dyDescent="0.45">
      <c r="A221" s="2" t="s">
        <v>217</v>
      </c>
    </row>
    <row r="222" spans="1:1" x14ac:dyDescent="0.45">
      <c r="A222" s="2" t="s">
        <v>218</v>
      </c>
    </row>
    <row r="223" spans="1:1" x14ac:dyDescent="0.45">
      <c r="A223" s="2" t="s">
        <v>219</v>
      </c>
    </row>
    <row r="224" spans="1:1" x14ac:dyDescent="0.45">
      <c r="A224" s="2" t="s">
        <v>220</v>
      </c>
    </row>
    <row r="225" spans="1:1" x14ac:dyDescent="0.45">
      <c r="A225" s="2" t="s">
        <v>221</v>
      </c>
    </row>
    <row r="226" spans="1:1" x14ac:dyDescent="0.45">
      <c r="A226" s="2" t="s">
        <v>222</v>
      </c>
    </row>
    <row r="227" spans="1:1" x14ac:dyDescent="0.45">
      <c r="A227" s="2" t="s">
        <v>223</v>
      </c>
    </row>
    <row r="228" spans="1:1" x14ac:dyDescent="0.45">
      <c r="A228" s="2" t="s">
        <v>224</v>
      </c>
    </row>
    <row r="229" spans="1:1" x14ac:dyDescent="0.45">
      <c r="A229" s="2" t="s">
        <v>225</v>
      </c>
    </row>
    <row r="230" spans="1:1" x14ac:dyDescent="0.45">
      <c r="A230" s="2" t="s">
        <v>226</v>
      </c>
    </row>
    <row r="231" spans="1:1" x14ac:dyDescent="0.45">
      <c r="A231" s="2" t="s">
        <v>227</v>
      </c>
    </row>
    <row r="232" spans="1:1" x14ac:dyDescent="0.45">
      <c r="A232" s="2" t="s">
        <v>228</v>
      </c>
    </row>
    <row r="233" spans="1:1" x14ac:dyDescent="0.45">
      <c r="A233" s="2" t="s">
        <v>229</v>
      </c>
    </row>
    <row r="234" spans="1:1" x14ac:dyDescent="0.45">
      <c r="A234" s="2" t="s">
        <v>230</v>
      </c>
    </row>
    <row r="235" spans="1:1" x14ac:dyDescent="0.45">
      <c r="A235" s="2" t="s">
        <v>231</v>
      </c>
    </row>
    <row r="236" spans="1:1" x14ac:dyDescent="0.45">
      <c r="A236" s="2" t="s">
        <v>232</v>
      </c>
    </row>
    <row r="237" spans="1:1" x14ac:dyDescent="0.45">
      <c r="A237" s="2" t="s">
        <v>233</v>
      </c>
    </row>
    <row r="238" spans="1:1" x14ac:dyDescent="0.45">
      <c r="A238" s="2" t="s">
        <v>234</v>
      </c>
    </row>
    <row r="239" spans="1:1" x14ac:dyDescent="0.45">
      <c r="A239" s="2" t="s">
        <v>235</v>
      </c>
    </row>
    <row r="240" spans="1:1" x14ac:dyDescent="0.45">
      <c r="A240" s="2" t="s">
        <v>236</v>
      </c>
    </row>
    <row r="241" spans="1:1" x14ac:dyDescent="0.45">
      <c r="A241" s="2" t="s">
        <v>237</v>
      </c>
    </row>
    <row r="242" spans="1:1" x14ac:dyDescent="0.45">
      <c r="A242" s="2" t="s">
        <v>238</v>
      </c>
    </row>
    <row r="243" spans="1:1" x14ac:dyDescent="0.45">
      <c r="A243" s="2" t="s">
        <v>239</v>
      </c>
    </row>
    <row r="244" spans="1:1" x14ac:dyDescent="0.45">
      <c r="A244" s="2" t="s">
        <v>240</v>
      </c>
    </row>
    <row r="245" spans="1:1" x14ac:dyDescent="0.45">
      <c r="A245" s="2" t="s">
        <v>241</v>
      </c>
    </row>
    <row r="246" spans="1:1" x14ac:dyDescent="0.45">
      <c r="A246" s="2" t="s">
        <v>242</v>
      </c>
    </row>
    <row r="247" spans="1:1" x14ac:dyDescent="0.45">
      <c r="A247" s="2" t="s">
        <v>243</v>
      </c>
    </row>
    <row r="248" spans="1:1" x14ac:dyDescent="0.45">
      <c r="A248" s="2" t="s">
        <v>244</v>
      </c>
    </row>
    <row r="249" spans="1:1" x14ac:dyDescent="0.45">
      <c r="A249" s="2" t="s">
        <v>245</v>
      </c>
    </row>
    <row r="250" spans="1:1" x14ac:dyDescent="0.45">
      <c r="A250" s="2" t="s">
        <v>246</v>
      </c>
    </row>
    <row r="251" spans="1:1" x14ac:dyDescent="0.45">
      <c r="A251" s="2" t="s">
        <v>247</v>
      </c>
    </row>
    <row r="252" spans="1:1" x14ac:dyDescent="0.45">
      <c r="A252" s="2" t="s">
        <v>248</v>
      </c>
    </row>
    <row r="253" spans="1:1" x14ac:dyDescent="0.45">
      <c r="A253" s="2" t="s">
        <v>249</v>
      </c>
    </row>
    <row r="254" spans="1:1" x14ac:dyDescent="0.45">
      <c r="A254" s="2" t="s">
        <v>250</v>
      </c>
    </row>
    <row r="255" spans="1:1" x14ac:dyDescent="0.45">
      <c r="A255" s="2" t="s">
        <v>251</v>
      </c>
    </row>
    <row r="256" spans="1:1" x14ac:dyDescent="0.45">
      <c r="A256" s="2" t="s">
        <v>252</v>
      </c>
    </row>
    <row r="257" spans="1:1" x14ac:dyDescent="0.45">
      <c r="A257" s="2" t="s">
        <v>253</v>
      </c>
    </row>
    <row r="258" spans="1:1" x14ac:dyDescent="0.45">
      <c r="A258" s="2" t="s">
        <v>254</v>
      </c>
    </row>
    <row r="259" spans="1:1" x14ac:dyDescent="0.45">
      <c r="A259" s="2" t="s">
        <v>255</v>
      </c>
    </row>
    <row r="260" spans="1:1" x14ac:dyDescent="0.45">
      <c r="A260" s="2" t="s">
        <v>256</v>
      </c>
    </row>
    <row r="261" spans="1:1" x14ac:dyDescent="0.45">
      <c r="A261" s="2" t="s">
        <v>257</v>
      </c>
    </row>
    <row r="262" spans="1:1" x14ac:dyDescent="0.45">
      <c r="A262" s="2" t="s">
        <v>258</v>
      </c>
    </row>
    <row r="263" spans="1:1" x14ac:dyDescent="0.45">
      <c r="A263" s="2" t="s">
        <v>259</v>
      </c>
    </row>
    <row r="264" spans="1:1" x14ac:dyDescent="0.45">
      <c r="A264" s="2" t="s">
        <v>260</v>
      </c>
    </row>
    <row r="265" spans="1:1" x14ac:dyDescent="0.45">
      <c r="A265" s="2" t="s">
        <v>261</v>
      </c>
    </row>
    <row r="266" spans="1:1" x14ac:dyDescent="0.45">
      <c r="A266" s="2" t="s">
        <v>262</v>
      </c>
    </row>
    <row r="267" spans="1:1" x14ac:dyDescent="0.45">
      <c r="A267" s="2" t="s">
        <v>263</v>
      </c>
    </row>
    <row r="268" spans="1:1" x14ac:dyDescent="0.45">
      <c r="A268" s="2" t="s">
        <v>264</v>
      </c>
    </row>
    <row r="269" spans="1:1" x14ac:dyDescent="0.45">
      <c r="A269" s="2" t="s">
        <v>265</v>
      </c>
    </row>
    <row r="270" spans="1:1" x14ac:dyDescent="0.45">
      <c r="A270" s="2" t="s">
        <v>266</v>
      </c>
    </row>
    <row r="271" spans="1:1" x14ac:dyDescent="0.45">
      <c r="A271" s="2" t="s">
        <v>267</v>
      </c>
    </row>
    <row r="272" spans="1:1" x14ac:dyDescent="0.45">
      <c r="A272" s="2" t="s">
        <v>268</v>
      </c>
    </row>
    <row r="273" spans="1:1" x14ac:dyDescent="0.45">
      <c r="A273" s="2" t="s">
        <v>269</v>
      </c>
    </row>
    <row r="274" spans="1:1" x14ac:dyDescent="0.45">
      <c r="A274" s="2" t="s">
        <v>270</v>
      </c>
    </row>
    <row r="275" spans="1:1" x14ac:dyDescent="0.45">
      <c r="A275" s="2" t="s">
        <v>271</v>
      </c>
    </row>
    <row r="276" spans="1:1" x14ac:dyDescent="0.45">
      <c r="A276" s="2" t="s">
        <v>272</v>
      </c>
    </row>
    <row r="277" spans="1:1" x14ac:dyDescent="0.45">
      <c r="A277" s="2" t="s">
        <v>273</v>
      </c>
    </row>
    <row r="278" spans="1:1" x14ac:dyDescent="0.45">
      <c r="A278" s="2" t="s">
        <v>274</v>
      </c>
    </row>
    <row r="279" spans="1:1" x14ac:dyDescent="0.45">
      <c r="A279" s="2" t="s">
        <v>275</v>
      </c>
    </row>
    <row r="280" spans="1:1" x14ac:dyDescent="0.45">
      <c r="A280" s="2" t="s">
        <v>276</v>
      </c>
    </row>
    <row r="281" spans="1:1" x14ac:dyDescent="0.45">
      <c r="A281" s="2" t="s">
        <v>277</v>
      </c>
    </row>
    <row r="282" spans="1:1" x14ac:dyDescent="0.45">
      <c r="A282" s="2" t="s">
        <v>278</v>
      </c>
    </row>
    <row r="283" spans="1:1" x14ac:dyDescent="0.45">
      <c r="A283" s="2" t="s">
        <v>279</v>
      </c>
    </row>
    <row r="284" spans="1:1" x14ac:dyDescent="0.45">
      <c r="A284" s="2" t="s">
        <v>280</v>
      </c>
    </row>
    <row r="285" spans="1:1" x14ac:dyDescent="0.45">
      <c r="A285" s="2" t="s">
        <v>281</v>
      </c>
    </row>
    <row r="286" spans="1:1" x14ac:dyDescent="0.45">
      <c r="A286" s="2" t="s">
        <v>282</v>
      </c>
    </row>
    <row r="287" spans="1:1" x14ac:dyDescent="0.45">
      <c r="A287" s="2" t="s">
        <v>283</v>
      </c>
    </row>
    <row r="288" spans="1:1" x14ac:dyDescent="0.45">
      <c r="A288" s="2" t="s">
        <v>284</v>
      </c>
    </row>
    <row r="289" spans="1:1" x14ac:dyDescent="0.45">
      <c r="A289" s="2" t="s">
        <v>285</v>
      </c>
    </row>
    <row r="290" spans="1:1" x14ac:dyDescent="0.45">
      <c r="A290" s="2" t="s">
        <v>286</v>
      </c>
    </row>
    <row r="291" spans="1:1" x14ac:dyDescent="0.45">
      <c r="A291" s="2" t="s">
        <v>287</v>
      </c>
    </row>
    <row r="292" spans="1:1" x14ac:dyDescent="0.45">
      <c r="A292" s="2" t="s">
        <v>288</v>
      </c>
    </row>
    <row r="293" spans="1:1" x14ac:dyDescent="0.45">
      <c r="A293" s="2" t="s">
        <v>289</v>
      </c>
    </row>
    <row r="294" spans="1:1" x14ac:dyDescent="0.45">
      <c r="A294" s="2" t="s">
        <v>290</v>
      </c>
    </row>
    <row r="295" spans="1:1" x14ac:dyDescent="0.45">
      <c r="A295" s="2" t="s">
        <v>291</v>
      </c>
    </row>
    <row r="296" spans="1:1" x14ac:dyDescent="0.45">
      <c r="A296" s="2" t="s">
        <v>292</v>
      </c>
    </row>
    <row r="297" spans="1:1" x14ac:dyDescent="0.45">
      <c r="A297" s="2" t="s">
        <v>293</v>
      </c>
    </row>
    <row r="298" spans="1:1" x14ac:dyDescent="0.45">
      <c r="A298" s="2" t="s">
        <v>294</v>
      </c>
    </row>
    <row r="299" spans="1:1" x14ac:dyDescent="0.45">
      <c r="A299" s="2" t="s">
        <v>295</v>
      </c>
    </row>
    <row r="300" spans="1:1" x14ac:dyDescent="0.45">
      <c r="A300" s="2" t="s">
        <v>296</v>
      </c>
    </row>
    <row r="301" spans="1:1" x14ac:dyDescent="0.45">
      <c r="A301" s="2" t="s">
        <v>297</v>
      </c>
    </row>
    <row r="302" spans="1:1" x14ac:dyDescent="0.45">
      <c r="A302" s="2" t="s">
        <v>298</v>
      </c>
    </row>
    <row r="303" spans="1:1" x14ac:dyDescent="0.45">
      <c r="A303" s="2" t="s">
        <v>299</v>
      </c>
    </row>
    <row r="304" spans="1:1" x14ac:dyDescent="0.45">
      <c r="A304" s="2" t="s">
        <v>300</v>
      </c>
    </row>
    <row r="305" spans="1:1" x14ac:dyDescent="0.45">
      <c r="A305" s="2" t="s">
        <v>301</v>
      </c>
    </row>
    <row r="306" spans="1:1" x14ac:dyDescent="0.45">
      <c r="A306" s="2" t="s">
        <v>302</v>
      </c>
    </row>
    <row r="307" spans="1:1" x14ac:dyDescent="0.45">
      <c r="A307" s="2" t="s">
        <v>303</v>
      </c>
    </row>
    <row r="308" spans="1:1" x14ac:dyDescent="0.45">
      <c r="A308" s="2" t="s">
        <v>304</v>
      </c>
    </row>
    <row r="309" spans="1:1" x14ac:dyDescent="0.45">
      <c r="A309" s="2" t="s">
        <v>305</v>
      </c>
    </row>
    <row r="310" spans="1:1" x14ac:dyDescent="0.45">
      <c r="A310" s="2" t="s">
        <v>306</v>
      </c>
    </row>
    <row r="311" spans="1:1" x14ac:dyDescent="0.45">
      <c r="A311" s="2" t="s">
        <v>307</v>
      </c>
    </row>
    <row r="312" spans="1:1" x14ac:dyDescent="0.45">
      <c r="A312" s="2" t="s">
        <v>308</v>
      </c>
    </row>
    <row r="313" spans="1:1" x14ac:dyDescent="0.45">
      <c r="A313" s="2" t="s">
        <v>309</v>
      </c>
    </row>
    <row r="314" spans="1:1" x14ac:dyDescent="0.45">
      <c r="A314" s="2" t="s">
        <v>310</v>
      </c>
    </row>
    <row r="315" spans="1:1" x14ac:dyDescent="0.45">
      <c r="A315" s="2" t="s">
        <v>311</v>
      </c>
    </row>
    <row r="316" spans="1:1" x14ac:dyDescent="0.45">
      <c r="A316" s="2" t="s">
        <v>312</v>
      </c>
    </row>
    <row r="317" spans="1:1" x14ac:dyDescent="0.45">
      <c r="A317" s="2" t="s">
        <v>313</v>
      </c>
    </row>
    <row r="318" spans="1:1" x14ac:dyDescent="0.45">
      <c r="A318" s="2" t="s">
        <v>314</v>
      </c>
    </row>
    <row r="319" spans="1:1" x14ac:dyDescent="0.45">
      <c r="A319" s="2" t="s">
        <v>315</v>
      </c>
    </row>
    <row r="320" spans="1:1" x14ac:dyDescent="0.45">
      <c r="A320" s="2" t="s">
        <v>316</v>
      </c>
    </row>
    <row r="321" spans="1:1" x14ac:dyDescent="0.45">
      <c r="A321" s="2" t="s">
        <v>317</v>
      </c>
    </row>
    <row r="322" spans="1:1" x14ac:dyDescent="0.45">
      <c r="A322" s="2" t="s">
        <v>318</v>
      </c>
    </row>
    <row r="323" spans="1:1" x14ac:dyDescent="0.45">
      <c r="A323" s="2" t="s">
        <v>319</v>
      </c>
    </row>
    <row r="324" spans="1:1" x14ac:dyDescent="0.45">
      <c r="A324" s="2" t="s">
        <v>320</v>
      </c>
    </row>
    <row r="325" spans="1:1" x14ac:dyDescent="0.45">
      <c r="A325" s="2" t="s">
        <v>321</v>
      </c>
    </row>
    <row r="326" spans="1:1" x14ac:dyDescent="0.45">
      <c r="A326" s="2" t="s">
        <v>322</v>
      </c>
    </row>
    <row r="327" spans="1:1" x14ac:dyDescent="0.45">
      <c r="A327" s="2" t="s">
        <v>323</v>
      </c>
    </row>
    <row r="328" spans="1:1" x14ac:dyDescent="0.45">
      <c r="A328" s="2" t="s">
        <v>324</v>
      </c>
    </row>
    <row r="329" spans="1:1" x14ac:dyDescent="0.45">
      <c r="A329" s="2" t="s">
        <v>325</v>
      </c>
    </row>
    <row r="330" spans="1:1" x14ac:dyDescent="0.45">
      <c r="A330" s="2" t="s">
        <v>326</v>
      </c>
    </row>
    <row r="331" spans="1:1" x14ac:dyDescent="0.45">
      <c r="A331" s="2" t="s">
        <v>327</v>
      </c>
    </row>
    <row r="332" spans="1:1" x14ac:dyDescent="0.45">
      <c r="A332" s="2" t="s">
        <v>328</v>
      </c>
    </row>
    <row r="333" spans="1:1" x14ac:dyDescent="0.45">
      <c r="A333" s="2" t="s">
        <v>329</v>
      </c>
    </row>
    <row r="334" spans="1:1" x14ac:dyDescent="0.45">
      <c r="A334" s="2" t="s">
        <v>330</v>
      </c>
    </row>
    <row r="335" spans="1:1" x14ac:dyDescent="0.45">
      <c r="A335" s="2" t="s">
        <v>331</v>
      </c>
    </row>
    <row r="336" spans="1:1" x14ac:dyDescent="0.45">
      <c r="A336" s="2" t="s">
        <v>332</v>
      </c>
    </row>
    <row r="337" spans="1:1" x14ac:dyDescent="0.45">
      <c r="A337" s="2" t="s">
        <v>333</v>
      </c>
    </row>
    <row r="338" spans="1:1" x14ac:dyDescent="0.45">
      <c r="A338" s="2" t="s">
        <v>334</v>
      </c>
    </row>
    <row r="339" spans="1:1" x14ac:dyDescent="0.45">
      <c r="A339" s="2" t="s">
        <v>335</v>
      </c>
    </row>
    <row r="340" spans="1:1" x14ac:dyDescent="0.45">
      <c r="A340" s="2" t="s">
        <v>336</v>
      </c>
    </row>
    <row r="341" spans="1:1" x14ac:dyDescent="0.45">
      <c r="A341" s="2" t="s">
        <v>337</v>
      </c>
    </row>
    <row r="342" spans="1:1" x14ac:dyDescent="0.45">
      <c r="A342" s="2" t="s">
        <v>338</v>
      </c>
    </row>
    <row r="343" spans="1:1" x14ac:dyDescent="0.45">
      <c r="A343" s="2" t="s">
        <v>339</v>
      </c>
    </row>
    <row r="344" spans="1:1" x14ac:dyDescent="0.45">
      <c r="A344" s="2" t="s">
        <v>340</v>
      </c>
    </row>
    <row r="345" spans="1:1" x14ac:dyDescent="0.45">
      <c r="A345" s="2" t="s">
        <v>341</v>
      </c>
    </row>
    <row r="346" spans="1:1" x14ac:dyDescent="0.45">
      <c r="A346" s="2" t="s">
        <v>342</v>
      </c>
    </row>
    <row r="347" spans="1:1" x14ac:dyDescent="0.45">
      <c r="A347" s="2" t="s">
        <v>343</v>
      </c>
    </row>
    <row r="348" spans="1:1" x14ac:dyDescent="0.45">
      <c r="A348" s="2" t="s">
        <v>344</v>
      </c>
    </row>
    <row r="349" spans="1:1" x14ac:dyDescent="0.45">
      <c r="A349" s="2" t="s">
        <v>345</v>
      </c>
    </row>
    <row r="350" spans="1:1" x14ac:dyDescent="0.45">
      <c r="A350" s="2" t="s">
        <v>346</v>
      </c>
    </row>
    <row r="351" spans="1:1" x14ac:dyDescent="0.45">
      <c r="A351" s="2" t="s">
        <v>347</v>
      </c>
    </row>
    <row r="352" spans="1:1" x14ac:dyDescent="0.45">
      <c r="A352" s="2" t="s">
        <v>348</v>
      </c>
    </row>
    <row r="353" spans="1:1" x14ac:dyDescent="0.45">
      <c r="A353" s="2" t="s">
        <v>349</v>
      </c>
    </row>
    <row r="354" spans="1:1" x14ac:dyDescent="0.45">
      <c r="A354" s="2" t="s">
        <v>350</v>
      </c>
    </row>
    <row r="355" spans="1:1" x14ac:dyDescent="0.45">
      <c r="A355" s="2" t="s">
        <v>351</v>
      </c>
    </row>
    <row r="356" spans="1:1" x14ac:dyDescent="0.45">
      <c r="A356" s="2" t="s">
        <v>352</v>
      </c>
    </row>
    <row r="357" spans="1:1" x14ac:dyDescent="0.45">
      <c r="A357" s="2" t="s">
        <v>353</v>
      </c>
    </row>
    <row r="358" spans="1:1" x14ac:dyDescent="0.45">
      <c r="A358" s="2" t="s">
        <v>354</v>
      </c>
    </row>
    <row r="359" spans="1:1" x14ac:dyDescent="0.45">
      <c r="A359" s="2" t="s">
        <v>355</v>
      </c>
    </row>
    <row r="360" spans="1:1" x14ac:dyDescent="0.45">
      <c r="A360" s="2" t="s">
        <v>356</v>
      </c>
    </row>
    <row r="361" spans="1:1" x14ac:dyDescent="0.45">
      <c r="A361" s="2" t="s">
        <v>357</v>
      </c>
    </row>
    <row r="362" spans="1:1" x14ac:dyDescent="0.45">
      <c r="A362" s="2" t="s">
        <v>358</v>
      </c>
    </row>
    <row r="363" spans="1:1" x14ac:dyDescent="0.45">
      <c r="A363" s="2" t="s">
        <v>359</v>
      </c>
    </row>
    <row r="364" spans="1:1" x14ac:dyDescent="0.45">
      <c r="A364" s="2" t="s">
        <v>360</v>
      </c>
    </row>
    <row r="365" spans="1:1" x14ac:dyDescent="0.45">
      <c r="A365" s="2" t="s">
        <v>361</v>
      </c>
    </row>
    <row r="366" spans="1:1" x14ac:dyDescent="0.45">
      <c r="A366" s="2" t="s">
        <v>362</v>
      </c>
    </row>
    <row r="367" spans="1:1" x14ac:dyDescent="0.45">
      <c r="A367" s="2" t="s">
        <v>363</v>
      </c>
    </row>
    <row r="368" spans="1:1" x14ac:dyDescent="0.45">
      <c r="A368" s="2" t="s">
        <v>364</v>
      </c>
    </row>
    <row r="369" spans="1:1" x14ac:dyDescent="0.45">
      <c r="A369" s="2" t="s">
        <v>365</v>
      </c>
    </row>
    <row r="370" spans="1:1" x14ac:dyDescent="0.45">
      <c r="A370" s="2" t="s">
        <v>366</v>
      </c>
    </row>
    <row r="371" spans="1:1" x14ac:dyDescent="0.45">
      <c r="A371" s="2" t="s">
        <v>367</v>
      </c>
    </row>
    <row r="372" spans="1:1" x14ac:dyDescent="0.45">
      <c r="A372" s="2" t="s">
        <v>368</v>
      </c>
    </row>
    <row r="373" spans="1:1" x14ac:dyDescent="0.45">
      <c r="A373" s="2" t="s">
        <v>369</v>
      </c>
    </row>
    <row r="374" spans="1:1" x14ac:dyDescent="0.45">
      <c r="A374" s="2" t="s">
        <v>370</v>
      </c>
    </row>
    <row r="375" spans="1:1" x14ac:dyDescent="0.45">
      <c r="A375" s="2" t="s">
        <v>371</v>
      </c>
    </row>
    <row r="376" spans="1:1" x14ac:dyDescent="0.45">
      <c r="A376" s="2" t="s">
        <v>372</v>
      </c>
    </row>
    <row r="377" spans="1:1" x14ac:dyDescent="0.45">
      <c r="A377" s="2" t="s">
        <v>373</v>
      </c>
    </row>
    <row r="378" spans="1:1" x14ac:dyDescent="0.45">
      <c r="A378" s="2" t="s">
        <v>374</v>
      </c>
    </row>
    <row r="379" spans="1:1" x14ac:dyDescent="0.45">
      <c r="A379" s="2" t="s">
        <v>375</v>
      </c>
    </row>
    <row r="380" spans="1:1" x14ac:dyDescent="0.45">
      <c r="A380" s="2" t="s">
        <v>376</v>
      </c>
    </row>
    <row r="381" spans="1:1" x14ac:dyDescent="0.45">
      <c r="A381" s="2" t="s">
        <v>377</v>
      </c>
    </row>
    <row r="382" spans="1:1" x14ac:dyDescent="0.45">
      <c r="A382" s="2" t="s">
        <v>378</v>
      </c>
    </row>
    <row r="383" spans="1:1" x14ac:dyDescent="0.45">
      <c r="A383" s="2" t="s">
        <v>379</v>
      </c>
    </row>
    <row r="384" spans="1:1" x14ac:dyDescent="0.45">
      <c r="A384" s="2" t="s">
        <v>380</v>
      </c>
    </row>
    <row r="385" spans="1:1" x14ac:dyDescent="0.45">
      <c r="A385" s="2" t="s">
        <v>381</v>
      </c>
    </row>
    <row r="386" spans="1:1" x14ac:dyDescent="0.45">
      <c r="A386" s="2" t="s">
        <v>382</v>
      </c>
    </row>
    <row r="387" spans="1:1" x14ac:dyDescent="0.45">
      <c r="A387" s="2" t="s">
        <v>383</v>
      </c>
    </row>
    <row r="388" spans="1:1" x14ac:dyDescent="0.45">
      <c r="A388" s="2" t="s">
        <v>384</v>
      </c>
    </row>
    <row r="389" spans="1:1" x14ac:dyDescent="0.45">
      <c r="A389" s="2" t="s">
        <v>385</v>
      </c>
    </row>
    <row r="390" spans="1:1" x14ac:dyDescent="0.45">
      <c r="A390" s="2" t="s">
        <v>386</v>
      </c>
    </row>
    <row r="391" spans="1:1" x14ac:dyDescent="0.45">
      <c r="A391" s="2" t="s">
        <v>387</v>
      </c>
    </row>
    <row r="392" spans="1:1" x14ac:dyDescent="0.45">
      <c r="A392" s="2" t="s">
        <v>388</v>
      </c>
    </row>
    <row r="393" spans="1:1" x14ac:dyDescent="0.45">
      <c r="A393" s="2" t="s">
        <v>389</v>
      </c>
    </row>
    <row r="394" spans="1:1" x14ac:dyDescent="0.45">
      <c r="A394" s="2" t="s">
        <v>390</v>
      </c>
    </row>
    <row r="395" spans="1:1" x14ac:dyDescent="0.45">
      <c r="A395" s="2" t="s">
        <v>391</v>
      </c>
    </row>
    <row r="396" spans="1:1" x14ac:dyDescent="0.45">
      <c r="A396" s="2" t="s">
        <v>392</v>
      </c>
    </row>
    <row r="397" spans="1:1" x14ac:dyDescent="0.45">
      <c r="A397" s="2" t="s">
        <v>393</v>
      </c>
    </row>
    <row r="398" spans="1:1" x14ac:dyDescent="0.45">
      <c r="A398" s="2" t="s">
        <v>394</v>
      </c>
    </row>
    <row r="399" spans="1:1" x14ac:dyDescent="0.45">
      <c r="A399" s="2" t="s">
        <v>395</v>
      </c>
    </row>
    <row r="400" spans="1:1" x14ac:dyDescent="0.45">
      <c r="A400" s="2" t="s">
        <v>396</v>
      </c>
    </row>
    <row r="401" spans="1:1" x14ac:dyDescent="0.45">
      <c r="A401" s="2" t="s">
        <v>397</v>
      </c>
    </row>
    <row r="402" spans="1:1" x14ac:dyDescent="0.45">
      <c r="A402" s="2" t="s">
        <v>398</v>
      </c>
    </row>
    <row r="403" spans="1:1" x14ac:dyDescent="0.45">
      <c r="A403" s="2" t="s">
        <v>399</v>
      </c>
    </row>
    <row r="404" spans="1:1" x14ac:dyDescent="0.45">
      <c r="A404" s="2" t="s">
        <v>400</v>
      </c>
    </row>
    <row r="405" spans="1:1" x14ac:dyDescent="0.45">
      <c r="A405" s="2" t="s">
        <v>401</v>
      </c>
    </row>
    <row r="406" spans="1:1" x14ac:dyDescent="0.45">
      <c r="A406" s="2" t="s">
        <v>402</v>
      </c>
    </row>
    <row r="407" spans="1:1" x14ac:dyDescent="0.45">
      <c r="A407" s="2" t="s">
        <v>403</v>
      </c>
    </row>
    <row r="408" spans="1:1" x14ac:dyDescent="0.45">
      <c r="A408" s="2" t="s">
        <v>404</v>
      </c>
    </row>
    <row r="409" spans="1:1" x14ac:dyDescent="0.45">
      <c r="A409" s="2" t="s">
        <v>405</v>
      </c>
    </row>
    <row r="410" spans="1:1" x14ac:dyDescent="0.45">
      <c r="A410" s="2" t="s">
        <v>406</v>
      </c>
    </row>
    <row r="411" spans="1:1" x14ac:dyDescent="0.45">
      <c r="A411" s="2" t="s">
        <v>407</v>
      </c>
    </row>
    <row r="412" spans="1:1" x14ac:dyDescent="0.45">
      <c r="A412" s="2" t="s">
        <v>408</v>
      </c>
    </row>
    <row r="413" spans="1:1" x14ac:dyDescent="0.45">
      <c r="A413" s="2" t="s">
        <v>409</v>
      </c>
    </row>
    <row r="414" spans="1:1" x14ac:dyDescent="0.45">
      <c r="A414" s="2" t="s">
        <v>410</v>
      </c>
    </row>
    <row r="415" spans="1:1" x14ac:dyDescent="0.45">
      <c r="A415" s="2" t="s">
        <v>411</v>
      </c>
    </row>
    <row r="416" spans="1:1" x14ac:dyDescent="0.45">
      <c r="A416" s="2" t="s">
        <v>412</v>
      </c>
    </row>
    <row r="417" spans="1:1" x14ac:dyDescent="0.45">
      <c r="A417" s="2" t="s">
        <v>413</v>
      </c>
    </row>
    <row r="418" spans="1:1" x14ac:dyDescent="0.45">
      <c r="A418" s="2" t="s">
        <v>414</v>
      </c>
    </row>
    <row r="419" spans="1:1" x14ac:dyDescent="0.45">
      <c r="A419" s="2" t="s">
        <v>415</v>
      </c>
    </row>
    <row r="420" spans="1:1" x14ac:dyDescent="0.45">
      <c r="A420" s="2" t="s">
        <v>416</v>
      </c>
    </row>
    <row r="421" spans="1:1" x14ac:dyDescent="0.45">
      <c r="A421" s="2" t="s">
        <v>417</v>
      </c>
    </row>
    <row r="422" spans="1:1" x14ac:dyDescent="0.45">
      <c r="A422" s="2" t="s">
        <v>418</v>
      </c>
    </row>
    <row r="423" spans="1:1" x14ac:dyDescent="0.45">
      <c r="A423" s="2" t="s">
        <v>419</v>
      </c>
    </row>
    <row r="424" spans="1:1" x14ac:dyDescent="0.45">
      <c r="A424" s="2" t="s">
        <v>420</v>
      </c>
    </row>
    <row r="425" spans="1:1" x14ac:dyDescent="0.45">
      <c r="A425" s="2" t="s">
        <v>421</v>
      </c>
    </row>
    <row r="426" spans="1:1" x14ac:dyDescent="0.45">
      <c r="A426" s="2" t="s">
        <v>422</v>
      </c>
    </row>
    <row r="427" spans="1:1" x14ac:dyDescent="0.45">
      <c r="A427" s="2" t="s">
        <v>423</v>
      </c>
    </row>
    <row r="428" spans="1:1" x14ac:dyDescent="0.45">
      <c r="A428" s="2" t="s">
        <v>424</v>
      </c>
    </row>
    <row r="429" spans="1:1" x14ac:dyDescent="0.45">
      <c r="A429" s="2" t="s">
        <v>425</v>
      </c>
    </row>
    <row r="430" spans="1:1" x14ac:dyDescent="0.45">
      <c r="A430" s="2" t="s">
        <v>426</v>
      </c>
    </row>
    <row r="431" spans="1:1" x14ac:dyDescent="0.45">
      <c r="A431" s="2" t="s">
        <v>427</v>
      </c>
    </row>
    <row r="432" spans="1:1" x14ac:dyDescent="0.45">
      <c r="A432" s="2" t="s">
        <v>428</v>
      </c>
    </row>
    <row r="433" spans="1:1" x14ac:dyDescent="0.45">
      <c r="A433" s="2" t="s">
        <v>429</v>
      </c>
    </row>
    <row r="434" spans="1:1" x14ac:dyDescent="0.45">
      <c r="A434" s="2" t="s">
        <v>430</v>
      </c>
    </row>
    <row r="435" spans="1:1" x14ac:dyDescent="0.45">
      <c r="A435" s="2" t="s">
        <v>431</v>
      </c>
    </row>
    <row r="436" spans="1:1" x14ac:dyDescent="0.45">
      <c r="A436" s="2" t="s">
        <v>432</v>
      </c>
    </row>
    <row r="437" spans="1:1" x14ac:dyDescent="0.45">
      <c r="A437" s="2" t="s">
        <v>433</v>
      </c>
    </row>
    <row r="438" spans="1:1" x14ac:dyDescent="0.45">
      <c r="A438" s="2" t="s">
        <v>434</v>
      </c>
    </row>
    <row r="439" spans="1:1" x14ac:dyDescent="0.45">
      <c r="A439" s="2" t="s">
        <v>435</v>
      </c>
    </row>
    <row r="440" spans="1:1" x14ac:dyDescent="0.45">
      <c r="A440" s="2" t="s">
        <v>436</v>
      </c>
    </row>
    <row r="441" spans="1:1" x14ac:dyDescent="0.45">
      <c r="A441" s="2" t="s">
        <v>437</v>
      </c>
    </row>
    <row r="442" spans="1:1" x14ac:dyDescent="0.45">
      <c r="A442" s="2" t="s">
        <v>438</v>
      </c>
    </row>
    <row r="443" spans="1:1" x14ac:dyDescent="0.45">
      <c r="A443" s="2" t="s">
        <v>439</v>
      </c>
    </row>
    <row r="444" spans="1:1" x14ac:dyDescent="0.45">
      <c r="A444" s="2" t="s">
        <v>440</v>
      </c>
    </row>
    <row r="445" spans="1:1" x14ac:dyDescent="0.45">
      <c r="A445" s="2" t="s">
        <v>441</v>
      </c>
    </row>
    <row r="446" spans="1:1" x14ac:dyDescent="0.45">
      <c r="A446" s="2" t="s">
        <v>442</v>
      </c>
    </row>
    <row r="447" spans="1:1" x14ac:dyDescent="0.45">
      <c r="A447" s="2" t="s">
        <v>443</v>
      </c>
    </row>
    <row r="448" spans="1:1" x14ac:dyDescent="0.45">
      <c r="A448" s="2" t="s">
        <v>444</v>
      </c>
    </row>
    <row r="449" spans="1:1" x14ac:dyDescent="0.45">
      <c r="A449" s="2" t="s">
        <v>445</v>
      </c>
    </row>
    <row r="450" spans="1:1" x14ac:dyDescent="0.45">
      <c r="A450" s="2" t="s">
        <v>446</v>
      </c>
    </row>
    <row r="451" spans="1:1" x14ac:dyDescent="0.45">
      <c r="A451" s="2" t="s">
        <v>447</v>
      </c>
    </row>
    <row r="452" spans="1:1" x14ac:dyDescent="0.45">
      <c r="A452" s="2" t="s">
        <v>448</v>
      </c>
    </row>
    <row r="453" spans="1:1" x14ac:dyDescent="0.45">
      <c r="A453" s="2" t="s">
        <v>449</v>
      </c>
    </row>
    <row r="454" spans="1:1" x14ac:dyDescent="0.45">
      <c r="A454" s="2" t="s">
        <v>450</v>
      </c>
    </row>
    <row r="455" spans="1:1" x14ac:dyDescent="0.45">
      <c r="A455" s="2" t="s">
        <v>451</v>
      </c>
    </row>
    <row r="456" spans="1:1" x14ac:dyDescent="0.45">
      <c r="A456" s="2" t="s">
        <v>452</v>
      </c>
    </row>
    <row r="457" spans="1:1" x14ac:dyDescent="0.45">
      <c r="A457" s="2" t="s">
        <v>453</v>
      </c>
    </row>
    <row r="458" spans="1:1" x14ac:dyDescent="0.45">
      <c r="A458" s="2" t="s">
        <v>454</v>
      </c>
    </row>
    <row r="459" spans="1:1" x14ac:dyDescent="0.45">
      <c r="A459" s="2" t="s">
        <v>455</v>
      </c>
    </row>
    <row r="460" spans="1:1" x14ac:dyDescent="0.45">
      <c r="A460" s="2" t="s">
        <v>456</v>
      </c>
    </row>
    <row r="461" spans="1:1" x14ac:dyDescent="0.45">
      <c r="A461" s="2" t="s">
        <v>457</v>
      </c>
    </row>
    <row r="462" spans="1:1" x14ac:dyDescent="0.45">
      <c r="A462" s="2" t="s">
        <v>458</v>
      </c>
    </row>
    <row r="463" spans="1:1" x14ac:dyDescent="0.45">
      <c r="A463" s="2" t="s">
        <v>459</v>
      </c>
    </row>
    <row r="464" spans="1:1" x14ac:dyDescent="0.45">
      <c r="A464" s="2" t="s">
        <v>460</v>
      </c>
    </row>
    <row r="465" spans="1:1" x14ac:dyDescent="0.45">
      <c r="A465" s="2" t="s">
        <v>461</v>
      </c>
    </row>
    <row r="466" spans="1:1" x14ac:dyDescent="0.45">
      <c r="A466" s="2" t="s">
        <v>462</v>
      </c>
    </row>
    <row r="467" spans="1:1" x14ac:dyDescent="0.45">
      <c r="A467" s="2" t="s">
        <v>463</v>
      </c>
    </row>
    <row r="468" spans="1:1" x14ac:dyDescent="0.45">
      <c r="A468" s="2" t="s">
        <v>464</v>
      </c>
    </row>
    <row r="469" spans="1:1" x14ac:dyDescent="0.45">
      <c r="A469" s="2" t="s">
        <v>465</v>
      </c>
    </row>
    <row r="470" spans="1:1" x14ac:dyDescent="0.45">
      <c r="A470" s="2" t="s">
        <v>466</v>
      </c>
    </row>
    <row r="471" spans="1:1" x14ac:dyDescent="0.45">
      <c r="A471" s="2" t="s">
        <v>467</v>
      </c>
    </row>
    <row r="472" spans="1:1" x14ac:dyDescent="0.45">
      <c r="A472" s="2" t="s">
        <v>468</v>
      </c>
    </row>
    <row r="473" spans="1:1" x14ac:dyDescent="0.45">
      <c r="A473" s="2" t="s">
        <v>469</v>
      </c>
    </row>
    <row r="474" spans="1:1" x14ac:dyDescent="0.45">
      <c r="A474" s="2" t="s">
        <v>470</v>
      </c>
    </row>
    <row r="475" spans="1:1" x14ac:dyDescent="0.45">
      <c r="A475" s="2" t="s">
        <v>471</v>
      </c>
    </row>
    <row r="476" spans="1:1" x14ac:dyDescent="0.45">
      <c r="A476" s="2" t="s">
        <v>472</v>
      </c>
    </row>
    <row r="477" spans="1:1" x14ac:dyDescent="0.45">
      <c r="A477" s="2" t="s">
        <v>473</v>
      </c>
    </row>
    <row r="478" spans="1:1" x14ac:dyDescent="0.45">
      <c r="A478" s="2" t="s">
        <v>474</v>
      </c>
    </row>
    <row r="479" spans="1:1" x14ac:dyDescent="0.45">
      <c r="A479" s="2" t="s">
        <v>475</v>
      </c>
    </row>
    <row r="480" spans="1:1" x14ac:dyDescent="0.45">
      <c r="A480" s="2" t="s">
        <v>476</v>
      </c>
    </row>
    <row r="481" spans="1:1" x14ac:dyDescent="0.45">
      <c r="A481" s="2" t="s">
        <v>477</v>
      </c>
    </row>
    <row r="482" spans="1:1" x14ac:dyDescent="0.45">
      <c r="A482" s="2" t="s">
        <v>478</v>
      </c>
    </row>
    <row r="483" spans="1:1" x14ac:dyDescent="0.45">
      <c r="A483" s="2" t="s">
        <v>479</v>
      </c>
    </row>
    <row r="484" spans="1:1" x14ac:dyDescent="0.45">
      <c r="A484" s="2" t="s">
        <v>480</v>
      </c>
    </row>
    <row r="485" spans="1:1" x14ac:dyDescent="0.45">
      <c r="A485" s="2" t="s">
        <v>481</v>
      </c>
    </row>
    <row r="486" spans="1:1" x14ac:dyDescent="0.45">
      <c r="A486" s="2" t="s">
        <v>482</v>
      </c>
    </row>
    <row r="487" spans="1:1" x14ac:dyDescent="0.45">
      <c r="A487" s="2" t="s">
        <v>483</v>
      </c>
    </row>
    <row r="488" spans="1:1" x14ac:dyDescent="0.45">
      <c r="A488" s="2" t="s">
        <v>484</v>
      </c>
    </row>
    <row r="489" spans="1:1" x14ac:dyDescent="0.45">
      <c r="A489" s="2" t="s">
        <v>485</v>
      </c>
    </row>
    <row r="490" spans="1:1" x14ac:dyDescent="0.45">
      <c r="A490" s="2" t="s">
        <v>486</v>
      </c>
    </row>
    <row r="491" spans="1:1" x14ac:dyDescent="0.45">
      <c r="A491" s="2" t="s">
        <v>487</v>
      </c>
    </row>
    <row r="492" spans="1:1" x14ac:dyDescent="0.45">
      <c r="A492" s="2" t="s">
        <v>488</v>
      </c>
    </row>
    <row r="493" spans="1:1" x14ac:dyDescent="0.45">
      <c r="A493" s="2" t="s">
        <v>489</v>
      </c>
    </row>
    <row r="494" spans="1:1" x14ac:dyDescent="0.45">
      <c r="A494" s="2" t="s">
        <v>490</v>
      </c>
    </row>
    <row r="495" spans="1:1" x14ac:dyDescent="0.45">
      <c r="A495" s="2" t="s">
        <v>491</v>
      </c>
    </row>
    <row r="496" spans="1:1" x14ac:dyDescent="0.45">
      <c r="A496" s="2" t="s">
        <v>492</v>
      </c>
    </row>
    <row r="497" spans="1:1" x14ac:dyDescent="0.45">
      <c r="A497" s="2" t="s">
        <v>493</v>
      </c>
    </row>
    <row r="498" spans="1:1" x14ac:dyDescent="0.45">
      <c r="A498" s="2" t="s">
        <v>494</v>
      </c>
    </row>
    <row r="499" spans="1:1" x14ac:dyDescent="0.45">
      <c r="A499" s="2" t="s">
        <v>495</v>
      </c>
    </row>
    <row r="500" spans="1:1" x14ac:dyDescent="0.45">
      <c r="A500" s="2" t="s">
        <v>496</v>
      </c>
    </row>
    <row r="501" spans="1:1" x14ac:dyDescent="0.45">
      <c r="A501" s="2" t="s">
        <v>497</v>
      </c>
    </row>
    <row r="502" spans="1:1" x14ac:dyDescent="0.45">
      <c r="A502" s="2" t="s">
        <v>498</v>
      </c>
    </row>
    <row r="503" spans="1:1" x14ac:dyDescent="0.45">
      <c r="A503" s="2" t="s">
        <v>499</v>
      </c>
    </row>
    <row r="504" spans="1:1" x14ac:dyDescent="0.45">
      <c r="A504" s="2" t="s">
        <v>500</v>
      </c>
    </row>
    <row r="505" spans="1:1" x14ac:dyDescent="0.45">
      <c r="A505" s="2" t="s">
        <v>501</v>
      </c>
    </row>
    <row r="506" spans="1:1" x14ac:dyDescent="0.45">
      <c r="A506" s="2" t="s">
        <v>502</v>
      </c>
    </row>
    <row r="507" spans="1:1" x14ac:dyDescent="0.45">
      <c r="A507" s="2" t="s">
        <v>503</v>
      </c>
    </row>
    <row r="508" spans="1:1" x14ac:dyDescent="0.45">
      <c r="A508" s="2" t="s">
        <v>504</v>
      </c>
    </row>
    <row r="509" spans="1:1" x14ac:dyDescent="0.45">
      <c r="A509" s="2" t="s">
        <v>505</v>
      </c>
    </row>
    <row r="510" spans="1:1" x14ac:dyDescent="0.45">
      <c r="A510" s="2" t="s">
        <v>506</v>
      </c>
    </row>
    <row r="511" spans="1:1" x14ac:dyDescent="0.45">
      <c r="A511" s="2" t="s">
        <v>507</v>
      </c>
    </row>
    <row r="512" spans="1:1" x14ac:dyDescent="0.45">
      <c r="A512" s="2" t="s">
        <v>508</v>
      </c>
    </row>
    <row r="513" spans="1:1" x14ac:dyDescent="0.45">
      <c r="A513" s="2" t="s">
        <v>509</v>
      </c>
    </row>
    <row r="514" spans="1:1" x14ac:dyDescent="0.45">
      <c r="A514" s="2" t="s">
        <v>510</v>
      </c>
    </row>
    <row r="515" spans="1:1" x14ac:dyDescent="0.45">
      <c r="A515" s="2" t="s">
        <v>511</v>
      </c>
    </row>
    <row r="516" spans="1:1" x14ac:dyDescent="0.45">
      <c r="A516" s="2" t="s">
        <v>512</v>
      </c>
    </row>
    <row r="517" spans="1:1" x14ac:dyDescent="0.45">
      <c r="A517" s="2" t="s">
        <v>513</v>
      </c>
    </row>
    <row r="518" spans="1:1" x14ac:dyDescent="0.45">
      <c r="A518" s="2" t="s">
        <v>514</v>
      </c>
    </row>
    <row r="519" spans="1:1" x14ac:dyDescent="0.45">
      <c r="A519" s="2" t="s">
        <v>515</v>
      </c>
    </row>
    <row r="520" spans="1:1" x14ac:dyDescent="0.45">
      <c r="A520" s="2" t="s">
        <v>516</v>
      </c>
    </row>
    <row r="521" spans="1:1" x14ac:dyDescent="0.45">
      <c r="A521" s="2" t="s">
        <v>517</v>
      </c>
    </row>
    <row r="522" spans="1:1" x14ac:dyDescent="0.45">
      <c r="A522" s="2" t="s">
        <v>518</v>
      </c>
    </row>
    <row r="523" spans="1:1" x14ac:dyDescent="0.45">
      <c r="A523" s="2" t="s">
        <v>519</v>
      </c>
    </row>
    <row r="524" spans="1:1" x14ac:dyDescent="0.45">
      <c r="A524" s="2" t="s">
        <v>520</v>
      </c>
    </row>
    <row r="525" spans="1:1" x14ac:dyDescent="0.45">
      <c r="A525" s="2" t="s">
        <v>521</v>
      </c>
    </row>
    <row r="526" spans="1:1" x14ac:dyDescent="0.45">
      <c r="A526" s="2" t="s">
        <v>522</v>
      </c>
    </row>
    <row r="527" spans="1:1" x14ac:dyDescent="0.45">
      <c r="A527" s="2" t="s">
        <v>523</v>
      </c>
    </row>
    <row r="528" spans="1:1" x14ac:dyDescent="0.45">
      <c r="A528" s="2" t="s">
        <v>524</v>
      </c>
    </row>
    <row r="529" spans="1:1" x14ac:dyDescent="0.45">
      <c r="A529" s="2" t="s">
        <v>525</v>
      </c>
    </row>
    <row r="530" spans="1:1" x14ac:dyDescent="0.45">
      <c r="A530" s="2" t="s">
        <v>526</v>
      </c>
    </row>
    <row r="531" spans="1:1" x14ac:dyDescent="0.45">
      <c r="A531" s="2" t="s">
        <v>527</v>
      </c>
    </row>
    <row r="532" spans="1:1" x14ac:dyDescent="0.45">
      <c r="A532" s="2" t="s">
        <v>528</v>
      </c>
    </row>
    <row r="533" spans="1:1" x14ac:dyDescent="0.45">
      <c r="A533" s="2" t="s">
        <v>529</v>
      </c>
    </row>
    <row r="534" spans="1:1" x14ac:dyDescent="0.45">
      <c r="A534" s="2" t="s">
        <v>530</v>
      </c>
    </row>
    <row r="535" spans="1:1" x14ac:dyDescent="0.45">
      <c r="A535" s="2" t="s">
        <v>531</v>
      </c>
    </row>
    <row r="536" spans="1:1" x14ac:dyDescent="0.45">
      <c r="A536" s="2" t="s">
        <v>532</v>
      </c>
    </row>
    <row r="537" spans="1:1" x14ac:dyDescent="0.45">
      <c r="A537" s="2" t="s">
        <v>533</v>
      </c>
    </row>
    <row r="538" spans="1:1" x14ac:dyDescent="0.45">
      <c r="A538" s="2" t="s">
        <v>534</v>
      </c>
    </row>
    <row r="539" spans="1:1" x14ac:dyDescent="0.45">
      <c r="A539" s="2" t="s">
        <v>535</v>
      </c>
    </row>
    <row r="540" spans="1:1" x14ac:dyDescent="0.45">
      <c r="A540" s="2" t="s">
        <v>536</v>
      </c>
    </row>
    <row r="541" spans="1:1" x14ac:dyDescent="0.45">
      <c r="A541" s="2" t="s">
        <v>537</v>
      </c>
    </row>
    <row r="542" spans="1:1" x14ac:dyDescent="0.45">
      <c r="A542" s="2" t="s">
        <v>538</v>
      </c>
    </row>
    <row r="543" spans="1:1" x14ac:dyDescent="0.45">
      <c r="A543" s="2" t="s">
        <v>539</v>
      </c>
    </row>
    <row r="544" spans="1:1" x14ac:dyDescent="0.45">
      <c r="A544" s="2" t="s">
        <v>540</v>
      </c>
    </row>
    <row r="545" spans="1:1" x14ac:dyDescent="0.45">
      <c r="A545" s="2" t="s">
        <v>541</v>
      </c>
    </row>
    <row r="546" spans="1:1" x14ac:dyDescent="0.45">
      <c r="A546" s="2" t="s">
        <v>542</v>
      </c>
    </row>
    <row r="547" spans="1:1" x14ac:dyDescent="0.45">
      <c r="A547" s="2" t="s">
        <v>543</v>
      </c>
    </row>
    <row r="548" spans="1:1" x14ac:dyDescent="0.45">
      <c r="A548" s="2" t="s">
        <v>544</v>
      </c>
    </row>
    <row r="549" spans="1:1" x14ac:dyDescent="0.45">
      <c r="A549" s="2" t="s">
        <v>545</v>
      </c>
    </row>
    <row r="550" spans="1:1" x14ac:dyDescent="0.45">
      <c r="A550" s="2" t="s">
        <v>546</v>
      </c>
    </row>
    <row r="551" spans="1:1" x14ac:dyDescent="0.45">
      <c r="A551" s="2" t="s">
        <v>547</v>
      </c>
    </row>
    <row r="552" spans="1:1" x14ac:dyDescent="0.45">
      <c r="A552" s="2" t="s">
        <v>548</v>
      </c>
    </row>
    <row r="553" spans="1:1" x14ac:dyDescent="0.45">
      <c r="A553" s="2" t="s">
        <v>549</v>
      </c>
    </row>
    <row r="554" spans="1:1" x14ac:dyDescent="0.45">
      <c r="A554" s="2" t="s">
        <v>550</v>
      </c>
    </row>
    <row r="555" spans="1:1" x14ac:dyDescent="0.45">
      <c r="A555" s="2" t="s">
        <v>551</v>
      </c>
    </row>
    <row r="556" spans="1:1" x14ac:dyDescent="0.45">
      <c r="A556" s="2" t="s">
        <v>552</v>
      </c>
    </row>
    <row r="557" spans="1:1" x14ac:dyDescent="0.45">
      <c r="A557" s="2" t="s">
        <v>553</v>
      </c>
    </row>
    <row r="558" spans="1:1" x14ac:dyDescent="0.45">
      <c r="A558" s="2" t="s">
        <v>554</v>
      </c>
    </row>
    <row r="559" spans="1:1" x14ac:dyDescent="0.45">
      <c r="A559" s="2" t="s">
        <v>555</v>
      </c>
    </row>
    <row r="560" spans="1:1" x14ac:dyDescent="0.45">
      <c r="A560" s="2" t="s">
        <v>556</v>
      </c>
    </row>
    <row r="561" spans="1:1" x14ac:dyDescent="0.45">
      <c r="A561" s="2" t="s">
        <v>557</v>
      </c>
    </row>
    <row r="562" spans="1:1" x14ac:dyDescent="0.45">
      <c r="A562" s="2" t="s">
        <v>558</v>
      </c>
    </row>
    <row r="563" spans="1:1" x14ac:dyDescent="0.45">
      <c r="A563" s="2" t="s">
        <v>559</v>
      </c>
    </row>
    <row r="564" spans="1:1" x14ac:dyDescent="0.45">
      <c r="A564" s="2" t="s">
        <v>560</v>
      </c>
    </row>
    <row r="565" spans="1:1" x14ac:dyDescent="0.45">
      <c r="A565" s="2" t="s">
        <v>561</v>
      </c>
    </row>
    <row r="566" spans="1:1" x14ac:dyDescent="0.45">
      <c r="A566" s="2" t="s">
        <v>562</v>
      </c>
    </row>
    <row r="567" spans="1:1" x14ac:dyDescent="0.45">
      <c r="A567" s="2" t="s">
        <v>563</v>
      </c>
    </row>
    <row r="568" spans="1:1" x14ac:dyDescent="0.45">
      <c r="A568" s="2" t="s">
        <v>564</v>
      </c>
    </row>
    <row r="569" spans="1:1" x14ac:dyDescent="0.45">
      <c r="A569" s="2" t="s">
        <v>565</v>
      </c>
    </row>
    <row r="570" spans="1:1" x14ac:dyDescent="0.45">
      <c r="A570" s="2" t="s">
        <v>566</v>
      </c>
    </row>
    <row r="571" spans="1:1" x14ac:dyDescent="0.45">
      <c r="A571" s="2" t="s">
        <v>567</v>
      </c>
    </row>
    <row r="572" spans="1:1" x14ac:dyDescent="0.45">
      <c r="A572" s="2" t="s">
        <v>568</v>
      </c>
    </row>
    <row r="573" spans="1:1" x14ac:dyDescent="0.45">
      <c r="A573" s="2" t="s">
        <v>569</v>
      </c>
    </row>
    <row r="574" spans="1:1" x14ac:dyDescent="0.45">
      <c r="A574" s="2" t="s">
        <v>570</v>
      </c>
    </row>
    <row r="575" spans="1:1" x14ac:dyDescent="0.45">
      <c r="A575" s="2" t="s">
        <v>571</v>
      </c>
    </row>
    <row r="576" spans="1:1" x14ac:dyDescent="0.45">
      <c r="A576" s="2" t="s">
        <v>572</v>
      </c>
    </row>
    <row r="577" spans="1:1" x14ac:dyDescent="0.45">
      <c r="A577" s="2" t="s">
        <v>573</v>
      </c>
    </row>
    <row r="578" spans="1:1" x14ac:dyDescent="0.45">
      <c r="A578" s="2" t="s">
        <v>574</v>
      </c>
    </row>
    <row r="579" spans="1:1" x14ac:dyDescent="0.45">
      <c r="A579" s="2" t="s">
        <v>575</v>
      </c>
    </row>
    <row r="580" spans="1:1" x14ac:dyDescent="0.45">
      <c r="A580" s="2" t="s">
        <v>576</v>
      </c>
    </row>
    <row r="581" spans="1:1" x14ac:dyDescent="0.45">
      <c r="A581" s="2" t="s">
        <v>577</v>
      </c>
    </row>
    <row r="582" spans="1:1" x14ac:dyDescent="0.45">
      <c r="A582" s="2" t="s">
        <v>578</v>
      </c>
    </row>
    <row r="583" spans="1:1" x14ac:dyDescent="0.45">
      <c r="A583" s="2" t="s">
        <v>579</v>
      </c>
    </row>
    <row r="584" spans="1:1" x14ac:dyDescent="0.45">
      <c r="A584" s="2" t="s">
        <v>580</v>
      </c>
    </row>
    <row r="585" spans="1:1" x14ac:dyDescent="0.45">
      <c r="A585" s="2" t="s">
        <v>581</v>
      </c>
    </row>
    <row r="586" spans="1:1" x14ac:dyDescent="0.45">
      <c r="A586" s="2" t="s">
        <v>582</v>
      </c>
    </row>
    <row r="587" spans="1:1" x14ac:dyDescent="0.45">
      <c r="A587" s="2" t="s">
        <v>583</v>
      </c>
    </row>
    <row r="588" spans="1:1" x14ac:dyDescent="0.45">
      <c r="A588" s="2" t="s">
        <v>584</v>
      </c>
    </row>
    <row r="589" spans="1:1" x14ac:dyDescent="0.45">
      <c r="A589" s="2" t="s">
        <v>585</v>
      </c>
    </row>
    <row r="590" spans="1:1" x14ac:dyDescent="0.45">
      <c r="A590" s="2" t="s">
        <v>586</v>
      </c>
    </row>
    <row r="591" spans="1:1" x14ac:dyDescent="0.45">
      <c r="A591" s="2" t="s">
        <v>587</v>
      </c>
    </row>
    <row r="592" spans="1:1" x14ac:dyDescent="0.45">
      <c r="A592" s="2" t="s">
        <v>588</v>
      </c>
    </row>
    <row r="593" spans="1:1" x14ac:dyDescent="0.45">
      <c r="A593" s="2" t="s">
        <v>589</v>
      </c>
    </row>
    <row r="594" spans="1:1" x14ac:dyDescent="0.45">
      <c r="A594" s="2" t="s">
        <v>590</v>
      </c>
    </row>
    <row r="595" spans="1:1" x14ac:dyDescent="0.45">
      <c r="A595" s="2" t="s">
        <v>591</v>
      </c>
    </row>
    <row r="596" spans="1:1" x14ac:dyDescent="0.45">
      <c r="A596" s="2" t="s">
        <v>592</v>
      </c>
    </row>
    <row r="597" spans="1:1" x14ac:dyDescent="0.45">
      <c r="A597" s="2" t="s">
        <v>593</v>
      </c>
    </row>
    <row r="598" spans="1:1" x14ac:dyDescent="0.45">
      <c r="A598" s="2" t="s">
        <v>594</v>
      </c>
    </row>
    <row r="599" spans="1:1" x14ac:dyDescent="0.45">
      <c r="A599" s="2" t="s">
        <v>595</v>
      </c>
    </row>
    <row r="600" spans="1:1" x14ac:dyDescent="0.45">
      <c r="A600" s="2" t="s">
        <v>596</v>
      </c>
    </row>
    <row r="601" spans="1:1" x14ac:dyDescent="0.45">
      <c r="A601" s="2" t="s">
        <v>597</v>
      </c>
    </row>
    <row r="602" spans="1:1" x14ac:dyDescent="0.45">
      <c r="A602" s="2" t="s">
        <v>598</v>
      </c>
    </row>
    <row r="603" spans="1:1" x14ac:dyDescent="0.45">
      <c r="A603" s="2" t="s">
        <v>599</v>
      </c>
    </row>
    <row r="604" spans="1:1" x14ac:dyDescent="0.45">
      <c r="A604" s="2" t="s">
        <v>600</v>
      </c>
    </row>
    <row r="605" spans="1:1" x14ac:dyDescent="0.45">
      <c r="A605" s="2" t="s">
        <v>601</v>
      </c>
    </row>
    <row r="606" spans="1:1" x14ac:dyDescent="0.45">
      <c r="A606" s="2" t="s">
        <v>602</v>
      </c>
    </row>
    <row r="607" spans="1:1" x14ac:dyDescent="0.45">
      <c r="A607" s="2" t="s">
        <v>603</v>
      </c>
    </row>
    <row r="608" spans="1:1" x14ac:dyDescent="0.45">
      <c r="A608" s="2" t="s">
        <v>604</v>
      </c>
    </row>
    <row r="609" spans="1:1" x14ac:dyDescent="0.45">
      <c r="A609" s="2" t="s">
        <v>605</v>
      </c>
    </row>
    <row r="610" spans="1:1" x14ac:dyDescent="0.45">
      <c r="A610" s="2" t="s">
        <v>606</v>
      </c>
    </row>
    <row r="611" spans="1:1" x14ac:dyDescent="0.45">
      <c r="A611" s="2" t="s">
        <v>607</v>
      </c>
    </row>
    <row r="612" spans="1:1" x14ac:dyDescent="0.45">
      <c r="A612" s="2" t="s">
        <v>608</v>
      </c>
    </row>
    <row r="613" spans="1:1" x14ac:dyDescent="0.45">
      <c r="A613" s="2" t="s">
        <v>609</v>
      </c>
    </row>
    <row r="614" spans="1:1" x14ac:dyDescent="0.45">
      <c r="A614" s="2" t="s">
        <v>610</v>
      </c>
    </row>
    <row r="615" spans="1:1" x14ac:dyDescent="0.45">
      <c r="A615" s="2" t="s">
        <v>611</v>
      </c>
    </row>
    <row r="616" spans="1:1" x14ac:dyDescent="0.45">
      <c r="A616" s="2" t="s">
        <v>612</v>
      </c>
    </row>
    <row r="617" spans="1:1" x14ac:dyDescent="0.45">
      <c r="A617" s="2" t="s">
        <v>613</v>
      </c>
    </row>
    <row r="618" spans="1:1" x14ac:dyDescent="0.45">
      <c r="A618" s="2" t="s">
        <v>614</v>
      </c>
    </row>
    <row r="619" spans="1:1" x14ac:dyDescent="0.45">
      <c r="A619" s="2" t="s">
        <v>615</v>
      </c>
    </row>
    <row r="620" spans="1:1" x14ac:dyDescent="0.45">
      <c r="A620" s="2" t="s">
        <v>616</v>
      </c>
    </row>
    <row r="621" spans="1:1" x14ac:dyDescent="0.45">
      <c r="A621" s="2" t="s">
        <v>617</v>
      </c>
    </row>
    <row r="622" spans="1:1" x14ac:dyDescent="0.45">
      <c r="A622" s="2" t="s">
        <v>618</v>
      </c>
    </row>
    <row r="623" spans="1:1" x14ac:dyDescent="0.45">
      <c r="A623" s="2" t="s">
        <v>619</v>
      </c>
    </row>
    <row r="624" spans="1:1" x14ac:dyDescent="0.45">
      <c r="A624" s="2" t="s">
        <v>620</v>
      </c>
    </row>
    <row r="625" spans="1:1" x14ac:dyDescent="0.45">
      <c r="A625" s="2" t="s">
        <v>621</v>
      </c>
    </row>
    <row r="626" spans="1:1" x14ac:dyDescent="0.45">
      <c r="A626" s="2" t="s">
        <v>622</v>
      </c>
    </row>
    <row r="627" spans="1:1" x14ac:dyDescent="0.45">
      <c r="A627" s="2" t="s">
        <v>623</v>
      </c>
    </row>
    <row r="628" spans="1:1" x14ac:dyDescent="0.45">
      <c r="A628" s="2" t="s">
        <v>624</v>
      </c>
    </row>
    <row r="629" spans="1:1" x14ac:dyDescent="0.45">
      <c r="A629" s="2" t="s">
        <v>625</v>
      </c>
    </row>
    <row r="630" spans="1:1" x14ac:dyDescent="0.45">
      <c r="A630" s="2" t="s">
        <v>626</v>
      </c>
    </row>
    <row r="631" spans="1:1" x14ac:dyDescent="0.45">
      <c r="A631" s="2" t="s">
        <v>627</v>
      </c>
    </row>
    <row r="632" spans="1:1" x14ac:dyDescent="0.45">
      <c r="A632" s="2" t="s">
        <v>628</v>
      </c>
    </row>
    <row r="633" spans="1:1" x14ac:dyDescent="0.45">
      <c r="A633" s="2" t="s">
        <v>629</v>
      </c>
    </row>
    <row r="634" spans="1:1" x14ac:dyDescent="0.45">
      <c r="A634" s="2" t="s">
        <v>630</v>
      </c>
    </row>
    <row r="635" spans="1:1" x14ac:dyDescent="0.45">
      <c r="A635" s="2" t="s">
        <v>631</v>
      </c>
    </row>
    <row r="636" spans="1:1" x14ac:dyDescent="0.45">
      <c r="A636" s="2" t="s">
        <v>632</v>
      </c>
    </row>
    <row r="637" spans="1:1" x14ac:dyDescent="0.45">
      <c r="A637" s="2" t="s">
        <v>633</v>
      </c>
    </row>
    <row r="638" spans="1:1" x14ac:dyDescent="0.45">
      <c r="A638" s="2" t="s">
        <v>634</v>
      </c>
    </row>
    <row r="639" spans="1:1" x14ac:dyDescent="0.45">
      <c r="A639" s="2" t="s">
        <v>635</v>
      </c>
    </row>
    <row r="640" spans="1:1" x14ac:dyDescent="0.45">
      <c r="A640" s="2" t="s">
        <v>636</v>
      </c>
    </row>
    <row r="641" spans="1:1" x14ac:dyDescent="0.45">
      <c r="A641" s="2" t="s">
        <v>637</v>
      </c>
    </row>
    <row r="642" spans="1:1" x14ac:dyDescent="0.45">
      <c r="A642" s="2" t="s">
        <v>638</v>
      </c>
    </row>
    <row r="643" spans="1:1" x14ac:dyDescent="0.45">
      <c r="A643" s="2" t="s">
        <v>639</v>
      </c>
    </row>
    <row r="644" spans="1:1" x14ac:dyDescent="0.45">
      <c r="A644" s="2" t="s">
        <v>640</v>
      </c>
    </row>
    <row r="645" spans="1:1" x14ac:dyDescent="0.45">
      <c r="A645" s="2" t="s">
        <v>641</v>
      </c>
    </row>
    <row r="646" spans="1:1" x14ac:dyDescent="0.45">
      <c r="A646" s="2" t="s">
        <v>642</v>
      </c>
    </row>
    <row r="647" spans="1:1" x14ac:dyDescent="0.45">
      <c r="A647" s="2" t="s">
        <v>643</v>
      </c>
    </row>
    <row r="648" spans="1:1" x14ac:dyDescent="0.45">
      <c r="A648" s="2" t="s">
        <v>644</v>
      </c>
    </row>
    <row r="649" spans="1:1" x14ac:dyDescent="0.45">
      <c r="A649" s="2" t="s">
        <v>645</v>
      </c>
    </row>
    <row r="650" spans="1:1" x14ac:dyDescent="0.45">
      <c r="A650" s="2" t="s">
        <v>646</v>
      </c>
    </row>
    <row r="651" spans="1:1" x14ac:dyDescent="0.45">
      <c r="A651" s="2" t="s">
        <v>647</v>
      </c>
    </row>
    <row r="652" spans="1:1" x14ac:dyDescent="0.45">
      <c r="A652" s="2" t="s">
        <v>648</v>
      </c>
    </row>
    <row r="653" spans="1:1" x14ac:dyDescent="0.45">
      <c r="A653" s="2" t="s">
        <v>649</v>
      </c>
    </row>
    <row r="654" spans="1:1" x14ac:dyDescent="0.45">
      <c r="A654" s="2" t="s">
        <v>650</v>
      </c>
    </row>
    <row r="655" spans="1:1" x14ac:dyDescent="0.45">
      <c r="A655" s="2" t="s">
        <v>651</v>
      </c>
    </row>
    <row r="656" spans="1:1" x14ac:dyDescent="0.45">
      <c r="A656" s="2" t="s">
        <v>652</v>
      </c>
    </row>
    <row r="657" spans="1:1" x14ac:dyDescent="0.45">
      <c r="A657" s="2" t="s">
        <v>653</v>
      </c>
    </row>
    <row r="658" spans="1:1" x14ac:dyDescent="0.45">
      <c r="A658" s="2" t="s">
        <v>654</v>
      </c>
    </row>
    <row r="659" spans="1:1" x14ac:dyDescent="0.45">
      <c r="A659" s="2" t="s">
        <v>655</v>
      </c>
    </row>
    <row r="660" spans="1:1" x14ac:dyDescent="0.45">
      <c r="A660" s="2" t="s">
        <v>656</v>
      </c>
    </row>
    <row r="661" spans="1:1" x14ac:dyDescent="0.45">
      <c r="A661" s="2" t="s">
        <v>657</v>
      </c>
    </row>
    <row r="662" spans="1:1" x14ac:dyDescent="0.45">
      <c r="A662" s="2" t="s">
        <v>658</v>
      </c>
    </row>
    <row r="663" spans="1:1" x14ac:dyDescent="0.45">
      <c r="A663" s="2" t="s">
        <v>659</v>
      </c>
    </row>
    <row r="664" spans="1:1" x14ac:dyDescent="0.45">
      <c r="A664" s="2" t="s">
        <v>660</v>
      </c>
    </row>
    <row r="665" spans="1:1" x14ac:dyDescent="0.45">
      <c r="A665" s="2" t="s">
        <v>661</v>
      </c>
    </row>
    <row r="666" spans="1:1" x14ac:dyDescent="0.45">
      <c r="A666" s="2" t="s">
        <v>662</v>
      </c>
    </row>
    <row r="667" spans="1:1" x14ac:dyDescent="0.45">
      <c r="A667" s="2" t="s">
        <v>663</v>
      </c>
    </row>
    <row r="668" spans="1:1" x14ac:dyDescent="0.45">
      <c r="A668" s="2" t="s">
        <v>664</v>
      </c>
    </row>
    <row r="669" spans="1:1" x14ac:dyDescent="0.45">
      <c r="A669" s="2" t="s">
        <v>665</v>
      </c>
    </row>
    <row r="670" spans="1:1" x14ac:dyDescent="0.45">
      <c r="A670" s="2" t="s">
        <v>666</v>
      </c>
    </row>
    <row r="671" spans="1:1" x14ac:dyDescent="0.45">
      <c r="A671" s="2" t="s">
        <v>667</v>
      </c>
    </row>
    <row r="672" spans="1:1" x14ac:dyDescent="0.45">
      <c r="A672" s="2" t="s">
        <v>668</v>
      </c>
    </row>
    <row r="673" spans="1:1" x14ac:dyDescent="0.45">
      <c r="A673" s="2" t="s">
        <v>669</v>
      </c>
    </row>
    <row r="674" spans="1:1" x14ac:dyDescent="0.45">
      <c r="A674" s="2" t="s">
        <v>670</v>
      </c>
    </row>
    <row r="675" spans="1:1" x14ac:dyDescent="0.45">
      <c r="A675" s="2" t="s">
        <v>671</v>
      </c>
    </row>
    <row r="676" spans="1:1" x14ac:dyDescent="0.45">
      <c r="A676" s="2" t="s">
        <v>672</v>
      </c>
    </row>
    <row r="677" spans="1:1" x14ac:dyDescent="0.45">
      <c r="A677" s="2" t="s">
        <v>673</v>
      </c>
    </row>
    <row r="678" spans="1:1" x14ac:dyDescent="0.45">
      <c r="A678" s="2" t="s">
        <v>674</v>
      </c>
    </row>
    <row r="679" spans="1:1" x14ac:dyDescent="0.45">
      <c r="A679" s="2" t="s">
        <v>675</v>
      </c>
    </row>
    <row r="680" spans="1:1" x14ac:dyDescent="0.45">
      <c r="A680" s="2" t="s">
        <v>676</v>
      </c>
    </row>
    <row r="681" spans="1:1" x14ac:dyDescent="0.45">
      <c r="A681" s="2" t="s">
        <v>677</v>
      </c>
    </row>
    <row r="682" spans="1:1" x14ac:dyDescent="0.45">
      <c r="A682" s="2" t="s">
        <v>678</v>
      </c>
    </row>
    <row r="683" spans="1:1" x14ac:dyDescent="0.45">
      <c r="A683" s="2" t="s">
        <v>679</v>
      </c>
    </row>
    <row r="684" spans="1:1" x14ac:dyDescent="0.45">
      <c r="A684" s="2" t="s">
        <v>680</v>
      </c>
    </row>
    <row r="685" spans="1:1" x14ac:dyDescent="0.45">
      <c r="A685" s="2" t="s">
        <v>681</v>
      </c>
    </row>
    <row r="686" spans="1:1" x14ac:dyDescent="0.45">
      <c r="A686" s="2" t="s">
        <v>682</v>
      </c>
    </row>
    <row r="687" spans="1:1" x14ac:dyDescent="0.45">
      <c r="A687" s="2" t="s">
        <v>683</v>
      </c>
    </row>
    <row r="688" spans="1:1" x14ac:dyDescent="0.45">
      <c r="A688" s="2" t="s">
        <v>684</v>
      </c>
    </row>
    <row r="689" spans="1:1" x14ac:dyDescent="0.45">
      <c r="A689" s="2" t="s">
        <v>685</v>
      </c>
    </row>
    <row r="690" spans="1:1" x14ac:dyDescent="0.45">
      <c r="A690" s="2" t="s">
        <v>686</v>
      </c>
    </row>
    <row r="691" spans="1:1" x14ac:dyDescent="0.45">
      <c r="A691" s="2" t="s">
        <v>687</v>
      </c>
    </row>
    <row r="692" spans="1:1" x14ac:dyDescent="0.45">
      <c r="A692" s="2" t="s">
        <v>688</v>
      </c>
    </row>
    <row r="693" spans="1:1" x14ac:dyDescent="0.45">
      <c r="A693" s="2" t="s">
        <v>689</v>
      </c>
    </row>
    <row r="694" spans="1:1" x14ac:dyDescent="0.45">
      <c r="A694" s="2" t="s">
        <v>690</v>
      </c>
    </row>
    <row r="695" spans="1:1" x14ac:dyDescent="0.45">
      <c r="A695" s="2" t="s">
        <v>691</v>
      </c>
    </row>
    <row r="696" spans="1:1" x14ac:dyDescent="0.45">
      <c r="A696" s="2" t="s">
        <v>692</v>
      </c>
    </row>
    <row r="697" spans="1:1" x14ac:dyDescent="0.45">
      <c r="A697" s="2" t="s">
        <v>693</v>
      </c>
    </row>
    <row r="698" spans="1:1" x14ac:dyDescent="0.45">
      <c r="A698" s="2" t="s">
        <v>694</v>
      </c>
    </row>
    <row r="699" spans="1:1" x14ac:dyDescent="0.45">
      <c r="A699" s="2" t="s">
        <v>695</v>
      </c>
    </row>
    <row r="700" spans="1:1" x14ac:dyDescent="0.45">
      <c r="A700" s="2" t="s">
        <v>696</v>
      </c>
    </row>
    <row r="701" spans="1:1" x14ac:dyDescent="0.45">
      <c r="A701" s="2" t="s">
        <v>697</v>
      </c>
    </row>
    <row r="702" spans="1:1" x14ac:dyDescent="0.45">
      <c r="A702" s="2" t="s">
        <v>698</v>
      </c>
    </row>
    <row r="703" spans="1:1" x14ac:dyDescent="0.45">
      <c r="A703" s="2" t="s">
        <v>699</v>
      </c>
    </row>
    <row r="704" spans="1:1" x14ac:dyDescent="0.45">
      <c r="A704" s="2" t="s">
        <v>700</v>
      </c>
    </row>
    <row r="705" spans="1:1" x14ac:dyDescent="0.45">
      <c r="A705" s="2" t="s">
        <v>701</v>
      </c>
    </row>
    <row r="706" spans="1:1" x14ac:dyDescent="0.45">
      <c r="A706" s="2" t="s">
        <v>702</v>
      </c>
    </row>
    <row r="707" spans="1:1" x14ac:dyDescent="0.45">
      <c r="A707" s="2" t="s">
        <v>703</v>
      </c>
    </row>
    <row r="708" spans="1:1" x14ac:dyDescent="0.45">
      <c r="A708" s="2" t="s">
        <v>704</v>
      </c>
    </row>
    <row r="709" spans="1:1" x14ac:dyDescent="0.45">
      <c r="A709" s="2" t="s">
        <v>705</v>
      </c>
    </row>
    <row r="710" spans="1:1" x14ac:dyDescent="0.45">
      <c r="A710" s="2" t="s">
        <v>706</v>
      </c>
    </row>
    <row r="711" spans="1:1" x14ac:dyDescent="0.45">
      <c r="A711" s="2" t="s">
        <v>707</v>
      </c>
    </row>
    <row r="712" spans="1:1" x14ac:dyDescent="0.45">
      <c r="A712" s="2" t="s">
        <v>708</v>
      </c>
    </row>
    <row r="713" spans="1:1" x14ac:dyDescent="0.45">
      <c r="A713" s="2" t="s">
        <v>709</v>
      </c>
    </row>
    <row r="714" spans="1:1" x14ac:dyDescent="0.45">
      <c r="A714" s="2" t="s">
        <v>710</v>
      </c>
    </row>
    <row r="715" spans="1:1" x14ac:dyDescent="0.45">
      <c r="A715" s="2" t="s">
        <v>711</v>
      </c>
    </row>
    <row r="716" spans="1:1" x14ac:dyDescent="0.45">
      <c r="A716" s="2" t="s">
        <v>712</v>
      </c>
    </row>
    <row r="717" spans="1:1" x14ac:dyDescent="0.45">
      <c r="A717" s="2" t="s">
        <v>713</v>
      </c>
    </row>
    <row r="718" spans="1:1" x14ac:dyDescent="0.45">
      <c r="A718" s="2" t="s">
        <v>714</v>
      </c>
    </row>
    <row r="719" spans="1:1" x14ac:dyDescent="0.45">
      <c r="A719" s="2" t="s">
        <v>715</v>
      </c>
    </row>
    <row r="720" spans="1:1" x14ac:dyDescent="0.45">
      <c r="A720" s="2" t="s">
        <v>716</v>
      </c>
    </row>
    <row r="721" spans="1:1" x14ac:dyDescent="0.45">
      <c r="A721" s="2" t="s">
        <v>717</v>
      </c>
    </row>
    <row r="722" spans="1:1" x14ac:dyDescent="0.45">
      <c r="A722" s="2" t="s">
        <v>718</v>
      </c>
    </row>
    <row r="723" spans="1:1" x14ac:dyDescent="0.45">
      <c r="A723" s="2" t="s">
        <v>719</v>
      </c>
    </row>
    <row r="724" spans="1:1" x14ac:dyDescent="0.45">
      <c r="A724" s="2" t="s">
        <v>720</v>
      </c>
    </row>
    <row r="725" spans="1:1" x14ac:dyDescent="0.45">
      <c r="A725" s="2" t="s">
        <v>721</v>
      </c>
    </row>
    <row r="726" spans="1:1" x14ac:dyDescent="0.45">
      <c r="A726" s="2" t="s">
        <v>722</v>
      </c>
    </row>
    <row r="727" spans="1:1" x14ac:dyDescent="0.45">
      <c r="A727" s="2" t="s">
        <v>723</v>
      </c>
    </row>
    <row r="728" spans="1:1" x14ac:dyDescent="0.45">
      <c r="A728" s="2" t="s">
        <v>724</v>
      </c>
    </row>
    <row r="729" spans="1:1" x14ac:dyDescent="0.45">
      <c r="A729" s="2" t="s">
        <v>725</v>
      </c>
    </row>
    <row r="730" spans="1:1" x14ac:dyDescent="0.45">
      <c r="A730" s="2" t="s">
        <v>726</v>
      </c>
    </row>
    <row r="731" spans="1:1" x14ac:dyDescent="0.45">
      <c r="A731" s="2" t="s">
        <v>727</v>
      </c>
    </row>
    <row r="732" spans="1:1" x14ac:dyDescent="0.45">
      <c r="A732" s="2" t="s">
        <v>728</v>
      </c>
    </row>
    <row r="733" spans="1:1" x14ac:dyDescent="0.45">
      <c r="A733" s="2" t="s">
        <v>729</v>
      </c>
    </row>
    <row r="734" spans="1:1" x14ac:dyDescent="0.45">
      <c r="A734" s="2" t="s">
        <v>730</v>
      </c>
    </row>
    <row r="735" spans="1:1" x14ac:dyDescent="0.45">
      <c r="A735" s="2" t="s">
        <v>731</v>
      </c>
    </row>
    <row r="736" spans="1:1" x14ac:dyDescent="0.45">
      <c r="A736" s="2" t="s">
        <v>732</v>
      </c>
    </row>
    <row r="737" spans="1:1" x14ac:dyDescent="0.45">
      <c r="A737" s="2" t="s">
        <v>733</v>
      </c>
    </row>
    <row r="738" spans="1:1" x14ac:dyDescent="0.45">
      <c r="A738" s="2" t="s">
        <v>734</v>
      </c>
    </row>
    <row r="739" spans="1:1" x14ac:dyDescent="0.45">
      <c r="A739" s="2" t="s">
        <v>735</v>
      </c>
    </row>
    <row r="740" spans="1:1" x14ac:dyDescent="0.45">
      <c r="A740" s="2" t="s">
        <v>736</v>
      </c>
    </row>
    <row r="741" spans="1:1" x14ac:dyDescent="0.45">
      <c r="A741" s="2" t="s">
        <v>737</v>
      </c>
    </row>
    <row r="742" spans="1:1" x14ac:dyDescent="0.45">
      <c r="A742" s="2" t="s">
        <v>738</v>
      </c>
    </row>
    <row r="743" spans="1:1" x14ac:dyDescent="0.45">
      <c r="A743" s="2" t="s">
        <v>739</v>
      </c>
    </row>
    <row r="744" spans="1:1" x14ac:dyDescent="0.45">
      <c r="A744" s="2" t="s">
        <v>740</v>
      </c>
    </row>
    <row r="745" spans="1:1" x14ac:dyDescent="0.45">
      <c r="A745" s="2" t="s">
        <v>741</v>
      </c>
    </row>
    <row r="746" spans="1:1" x14ac:dyDescent="0.45">
      <c r="A746" s="2" t="s">
        <v>742</v>
      </c>
    </row>
    <row r="747" spans="1:1" x14ac:dyDescent="0.45">
      <c r="A747" s="2" t="s">
        <v>743</v>
      </c>
    </row>
    <row r="748" spans="1:1" x14ac:dyDescent="0.45">
      <c r="A748" s="2" t="s">
        <v>744</v>
      </c>
    </row>
    <row r="749" spans="1:1" x14ac:dyDescent="0.45">
      <c r="A749" s="2" t="s">
        <v>745</v>
      </c>
    </row>
    <row r="750" spans="1:1" x14ac:dyDescent="0.45">
      <c r="A750" s="2" t="s">
        <v>746</v>
      </c>
    </row>
    <row r="751" spans="1:1" x14ac:dyDescent="0.45">
      <c r="A751" s="2" t="s">
        <v>747</v>
      </c>
    </row>
    <row r="752" spans="1:1" x14ac:dyDescent="0.45">
      <c r="A752" s="2" t="s">
        <v>748</v>
      </c>
    </row>
    <row r="753" spans="1:1" x14ac:dyDescent="0.45">
      <c r="A753" s="2" t="s">
        <v>749</v>
      </c>
    </row>
    <row r="754" spans="1:1" x14ac:dyDescent="0.45">
      <c r="A754" s="2" t="s">
        <v>750</v>
      </c>
    </row>
    <row r="755" spans="1:1" x14ac:dyDescent="0.45">
      <c r="A755" s="2" t="s">
        <v>751</v>
      </c>
    </row>
    <row r="756" spans="1:1" x14ac:dyDescent="0.45">
      <c r="A756" s="2" t="s">
        <v>752</v>
      </c>
    </row>
    <row r="757" spans="1:1" x14ac:dyDescent="0.45">
      <c r="A757" s="2" t="s">
        <v>753</v>
      </c>
    </row>
    <row r="758" spans="1:1" x14ac:dyDescent="0.45">
      <c r="A758" s="2" t="s">
        <v>754</v>
      </c>
    </row>
    <row r="759" spans="1:1" x14ac:dyDescent="0.45">
      <c r="A759" s="2" t="s">
        <v>755</v>
      </c>
    </row>
    <row r="760" spans="1:1" x14ac:dyDescent="0.45">
      <c r="A760" s="2" t="s">
        <v>756</v>
      </c>
    </row>
    <row r="761" spans="1:1" x14ac:dyDescent="0.45">
      <c r="A761" s="2" t="s">
        <v>757</v>
      </c>
    </row>
    <row r="762" spans="1:1" x14ac:dyDescent="0.45">
      <c r="A762" s="2" t="s">
        <v>758</v>
      </c>
    </row>
    <row r="763" spans="1:1" x14ac:dyDescent="0.45">
      <c r="A763" s="2" t="s">
        <v>759</v>
      </c>
    </row>
    <row r="764" spans="1:1" x14ac:dyDescent="0.45">
      <c r="A764" s="2" t="s">
        <v>760</v>
      </c>
    </row>
    <row r="765" spans="1:1" x14ac:dyDescent="0.45">
      <c r="A765" s="2" t="s">
        <v>761</v>
      </c>
    </row>
    <row r="766" spans="1:1" x14ac:dyDescent="0.45">
      <c r="A766" s="2" t="s">
        <v>762</v>
      </c>
    </row>
    <row r="767" spans="1:1" x14ac:dyDescent="0.45">
      <c r="A767" s="2" t="s">
        <v>763</v>
      </c>
    </row>
    <row r="768" spans="1:1" x14ac:dyDescent="0.45">
      <c r="A768" s="2" t="s">
        <v>764</v>
      </c>
    </row>
    <row r="769" spans="1:1" x14ac:dyDescent="0.45">
      <c r="A769" s="2" t="s">
        <v>765</v>
      </c>
    </row>
    <row r="770" spans="1:1" x14ac:dyDescent="0.45">
      <c r="A770" s="2" t="s">
        <v>766</v>
      </c>
    </row>
    <row r="771" spans="1:1" x14ac:dyDescent="0.45">
      <c r="A771" s="2" t="s">
        <v>767</v>
      </c>
    </row>
    <row r="772" spans="1:1" x14ac:dyDescent="0.45">
      <c r="A772" s="2" t="s">
        <v>768</v>
      </c>
    </row>
    <row r="773" spans="1:1" x14ac:dyDescent="0.45">
      <c r="A773" s="2" t="s">
        <v>769</v>
      </c>
    </row>
    <row r="774" spans="1:1" x14ac:dyDescent="0.45">
      <c r="A774" s="2" t="s">
        <v>770</v>
      </c>
    </row>
    <row r="775" spans="1:1" x14ac:dyDescent="0.45">
      <c r="A775" s="2" t="s">
        <v>771</v>
      </c>
    </row>
    <row r="776" spans="1:1" x14ac:dyDescent="0.45">
      <c r="A776" s="2" t="s">
        <v>772</v>
      </c>
    </row>
    <row r="777" spans="1:1" x14ac:dyDescent="0.45">
      <c r="A777" s="2" t="s">
        <v>773</v>
      </c>
    </row>
    <row r="778" spans="1:1" x14ac:dyDescent="0.45">
      <c r="A778" s="2" t="s">
        <v>774</v>
      </c>
    </row>
    <row r="779" spans="1:1" x14ac:dyDescent="0.45">
      <c r="A779" s="2" t="s">
        <v>775</v>
      </c>
    </row>
    <row r="780" spans="1:1" x14ac:dyDescent="0.45">
      <c r="A780" s="2" t="s">
        <v>776</v>
      </c>
    </row>
    <row r="781" spans="1:1" x14ac:dyDescent="0.45">
      <c r="A781" s="2" t="s">
        <v>777</v>
      </c>
    </row>
    <row r="782" spans="1:1" x14ac:dyDescent="0.45">
      <c r="A782" s="2" t="s">
        <v>778</v>
      </c>
    </row>
    <row r="783" spans="1:1" x14ac:dyDescent="0.45">
      <c r="A783" s="2" t="s">
        <v>779</v>
      </c>
    </row>
    <row r="784" spans="1:1" x14ac:dyDescent="0.45">
      <c r="A784" s="2" t="s">
        <v>780</v>
      </c>
    </row>
    <row r="785" spans="1:1" x14ac:dyDescent="0.45">
      <c r="A785" s="2" t="s">
        <v>781</v>
      </c>
    </row>
    <row r="786" spans="1:1" x14ac:dyDescent="0.45">
      <c r="A786" s="2" t="s">
        <v>782</v>
      </c>
    </row>
    <row r="787" spans="1:1" x14ac:dyDescent="0.45">
      <c r="A787" s="2" t="s">
        <v>783</v>
      </c>
    </row>
    <row r="788" spans="1:1" x14ac:dyDescent="0.45">
      <c r="A788" s="2" t="s">
        <v>784</v>
      </c>
    </row>
    <row r="789" spans="1:1" x14ac:dyDescent="0.45">
      <c r="A789" s="2" t="s">
        <v>785</v>
      </c>
    </row>
    <row r="790" spans="1:1" x14ac:dyDescent="0.45">
      <c r="A790" s="2" t="s">
        <v>786</v>
      </c>
    </row>
    <row r="791" spans="1:1" x14ac:dyDescent="0.45">
      <c r="A791" s="2" t="s">
        <v>787</v>
      </c>
    </row>
    <row r="792" spans="1:1" x14ac:dyDescent="0.45">
      <c r="A792" s="2" t="s">
        <v>788</v>
      </c>
    </row>
    <row r="793" spans="1:1" x14ac:dyDescent="0.45">
      <c r="A793" s="2" t="s">
        <v>789</v>
      </c>
    </row>
    <row r="794" spans="1:1" x14ac:dyDescent="0.45">
      <c r="A794" s="2" t="s">
        <v>790</v>
      </c>
    </row>
    <row r="795" spans="1:1" x14ac:dyDescent="0.45">
      <c r="A795" s="2" t="s">
        <v>791</v>
      </c>
    </row>
    <row r="796" spans="1:1" x14ac:dyDescent="0.45">
      <c r="A796" s="2" t="s">
        <v>792</v>
      </c>
    </row>
    <row r="797" spans="1:1" x14ac:dyDescent="0.45">
      <c r="A797" s="2" t="s">
        <v>793</v>
      </c>
    </row>
    <row r="798" spans="1:1" x14ac:dyDescent="0.45">
      <c r="A798" s="2" t="s">
        <v>794</v>
      </c>
    </row>
    <row r="799" spans="1:1" x14ac:dyDescent="0.45">
      <c r="A799" s="2" t="s">
        <v>795</v>
      </c>
    </row>
    <row r="800" spans="1:1" x14ac:dyDescent="0.45">
      <c r="A800" s="2" t="s">
        <v>796</v>
      </c>
    </row>
    <row r="801" spans="1:1" x14ac:dyDescent="0.45">
      <c r="A801" s="2" t="s">
        <v>797</v>
      </c>
    </row>
    <row r="802" spans="1:1" x14ac:dyDescent="0.45">
      <c r="A802" s="2" t="s">
        <v>798</v>
      </c>
    </row>
    <row r="803" spans="1:1" x14ac:dyDescent="0.45">
      <c r="A803" s="2" t="s">
        <v>799</v>
      </c>
    </row>
    <row r="804" spans="1:1" x14ac:dyDescent="0.45">
      <c r="A804" s="2" t="s">
        <v>800</v>
      </c>
    </row>
    <row r="805" spans="1:1" x14ac:dyDescent="0.45">
      <c r="A805" s="2" t="s">
        <v>801</v>
      </c>
    </row>
    <row r="806" spans="1:1" x14ac:dyDescent="0.45">
      <c r="A806" s="2" t="s">
        <v>802</v>
      </c>
    </row>
    <row r="807" spans="1:1" x14ac:dyDescent="0.45">
      <c r="A807" s="2" t="s">
        <v>803</v>
      </c>
    </row>
    <row r="808" spans="1:1" x14ac:dyDescent="0.45">
      <c r="A808" s="2" t="s">
        <v>804</v>
      </c>
    </row>
    <row r="809" spans="1:1" x14ac:dyDescent="0.45">
      <c r="A809" s="2" t="s">
        <v>805</v>
      </c>
    </row>
    <row r="810" spans="1:1" x14ac:dyDescent="0.45">
      <c r="A810" s="2" t="s">
        <v>806</v>
      </c>
    </row>
    <row r="811" spans="1:1" x14ac:dyDescent="0.45">
      <c r="A811" s="2" t="s">
        <v>807</v>
      </c>
    </row>
    <row r="812" spans="1:1" x14ac:dyDescent="0.45">
      <c r="A812" s="2" t="s">
        <v>808</v>
      </c>
    </row>
    <row r="813" spans="1:1" x14ac:dyDescent="0.45">
      <c r="A813" s="2" t="s">
        <v>809</v>
      </c>
    </row>
    <row r="814" spans="1:1" x14ac:dyDescent="0.45">
      <c r="A814" s="2" t="s">
        <v>810</v>
      </c>
    </row>
    <row r="815" spans="1:1" x14ac:dyDescent="0.45">
      <c r="A815" s="2" t="s">
        <v>811</v>
      </c>
    </row>
    <row r="816" spans="1:1" x14ac:dyDescent="0.45">
      <c r="A816" s="2" t="s">
        <v>812</v>
      </c>
    </row>
    <row r="817" spans="1:1" x14ac:dyDescent="0.45">
      <c r="A817" s="2" t="s">
        <v>813</v>
      </c>
    </row>
    <row r="818" spans="1:1" x14ac:dyDescent="0.45">
      <c r="A818" s="2" t="s">
        <v>814</v>
      </c>
    </row>
    <row r="819" spans="1:1" x14ac:dyDescent="0.45">
      <c r="A819" s="2" t="s">
        <v>815</v>
      </c>
    </row>
    <row r="820" spans="1:1" x14ac:dyDescent="0.45">
      <c r="A820" s="2" t="s">
        <v>816</v>
      </c>
    </row>
    <row r="821" spans="1:1" x14ac:dyDescent="0.45">
      <c r="A821" s="2" t="s">
        <v>817</v>
      </c>
    </row>
    <row r="822" spans="1:1" x14ac:dyDescent="0.45">
      <c r="A822" s="2" t="s">
        <v>818</v>
      </c>
    </row>
    <row r="823" spans="1:1" x14ac:dyDescent="0.45">
      <c r="A823" s="2" t="s">
        <v>819</v>
      </c>
    </row>
    <row r="824" spans="1:1" x14ac:dyDescent="0.45">
      <c r="A824" s="2" t="s">
        <v>820</v>
      </c>
    </row>
    <row r="825" spans="1:1" x14ac:dyDescent="0.45">
      <c r="A825" s="2" t="s">
        <v>821</v>
      </c>
    </row>
    <row r="826" spans="1:1" x14ac:dyDescent="0.45">
      <c r="A826" s="2" t="s">
        <v>822</v>
      </c>
    </row>
    <row r="827" spans="1:1" x14ac:dyDescent="0.45">
      <c r="A827" s="2" t="s">
        <v>823</v>
      </c>
    </row>
    <row r="828" spans="1:1" x14ac:dyDescent="0.45">
      <c r="A828" s="2" t="s">
        <v>824</v>
      </c>
    </row>
    <row r="829" spans="1:1" x14ac:dyDescent="0.45">
      <c r="A829" s="2" t="s">
        <v>825</v>
      </c>
    </row>
    <row r="830" spans="1:1" x14ac:dyDescent="0.45">
      <c r="A830" s="2" t="s">
        <v>826</v>
      </c>
    </row>
    <row r="831" spans="1:1" x14ac:dyDescent="0.45">
      <c r="A831" s="2" t="s">
        <v>827</v>
      </c>
    </row>
    <row r="832" spans="1:1" x14ac:dyDescent="0.45">
      <c r="A832" s="2" t="s">
        <v>828</v>
      </c>
    </row>
    <row r="833" spans="1:1" x14ac:dyDescent="0.45">
      <c r="A833" s="2" t="s">
        <v>829</v>
      </c>
    </row>
    <row r="834" spans="1:1" x14ac:dyDescent="0.45">
      <c r="A834" s="2" t="s">
        <v>830</v>
      </c>
    </row>
    <row r="835" spans="1:1" x14ac:dyDescent="0.45">
      <c r="A835" s="2" t="s">
        <v>831</v>
      </c>
    </row>
    <row r="836" spans="1:1" x14ac:dyDescent="0.45">
      <c r="A836" s="2" t="s">
        <v>832</v>
      </c>
    </row>
    <row r="837" spans="1:1" x14ac:dyDescent="0.45">
      <c r="A837" s="2" t="s">
        <v>833</v>
      </c>
    </row>
    <row r="838" spans="1:1" x14ac:dyDescent="0.45">
      <c r="A838" s="2" t="s">
        <v>834</v>
      </c>
    </row>
    <row r="839" spans="1:1" x14ac:dyDescent="0.45">
      <c r="A839" s="2" t="s">
        <v>835</v>
      </c>
    </row>
    <row r="840" spans="1:1" x14ac:dyDescent="0.45">
      <c r="A840" s="2" t="s">
        <v>836</v>
      </c>
    </row>
    <row r="841" spans="1:1" x14ac:dyDescent="0.45">
      <c r="A841" s="2" t="s">
        <v>837</v>
      </c>
    </row>
    <row r="842" spans="1:1" x14ac:dyDescent="0.45">
      <c r="A842" s="2" t="s">
        <v>838</v>
      </c>
    </row>
    <row r="843" spans="1:1" x14ac:dyDescent="0.45">
      <c r="A843" s="2" t="s">
        <v>839</v>
      </c>
    </row>
    <row r="844" spans="1:1" x14ac:dyDescent="0.45">
      <c r="A844" s="2" t="s">
        <v>840</v>
      </c>
    </row>
    <row r="845" spans="1:1" x14ac:dyDescent="0.45">
      <c r="A845" s="2" t="s">
        <v>841</v>
      </c>
    </row>
    <row r="846" spans="1:1" x14ac:dyDescent="0.45">
      <c r="A846" s="2" t="s">
        <v>842</v>
      </c>
    </row>
    <row r="847" spans="1:1" x14ac:dyDescent="0.45">
      <c r="A847" s="2" t="s">
        <v>843</v>
      </c>
    </row>
    <row r="848" spans="1:1" x14ac:dyDescent="0.45">
      <c r="A848" s="2" t="s">
        <v>844</v>
      </c>
    </row>
    <row r="849" spans="1:1" x14ac:dyDescent="0.45">
      <c r="A849" s="2" t="s">
        <v>845</v>
      </c>
    </row>
    <row r="850" spans="1:1" x14ac:dyDescent="0.45">
      <c r="A850" s="2" t="s">
        <v>846</v>
      </c>
    </row>
    <row r="851" spans="1:1" x14ac:dyDescent="0.45">
      <c r="A851" s="2" t="s">
        <v>847</v>
      </c>
    </row>
    <row r="852" spans="1:1" x14ac:dyDescent="0.45">
      <c r="A852" s="2" t="s">
        <v>848</v>
      </c>
    </row>
    <row r="853" spans="1:1" x14ac:dyDescent="0.45">
      <c r="A853" s="2" t="s">
        <v>849</v>
      </c>
    </row>
    <row r="854" spans="1:1" x14ac:dyDescent="0.45">
      <c r="A854" s="2" t="s">
        <v>850</v>
      </c>
    </row>
    <row r="855" spans="1:1" x14ac:dyDescent="0.45">
      <c r="A855" s="2" t="s">
        <v>851</v>
      </c>
    </row>
    <row r="856" spans="1:1" x14ac:dyDescent="0.45">
      <c r="A856" s="2" t="s">
        <v>852</v>
      </c>
    </row>
    <row r="857" spans="1:1" x14ac:dyDescent="0.45">
      <c r="A857" s="2" t="s">
        <v>853</v>
      </c>
    </row>
    <row r="858" spans="1:1" x14ac:dyDescent="0.45">
      <c r="A858" s="2" t="s">
        <v>854</v>
      </c>
    </row>
    <row r="859" spans="1:1" x14ac:dyDescent="0.45">
      <c r="A859" s="2" t="s">
        <v>855</v>
      </c>
    </row>
    <row r="860" spans="1:1" x14ac:dyDescent="0.45">
      <c r="A860" s="2" t="s">
        <v>856</v>
      </c>
    </row>
    <row r="861" spans="1:1" x14ac:dyDescent="0.45">
      <c r="A861" s="2" t="s">
        <v>857</v>
      </c>
    </row>
    <row r="862" spans="1:1" x14ac:dyDescent="0.45">
      <c r="A862" s="2" t="s">
        <v>858</v>
      </c>
    </row>
    <row r="863" spans="1:1" x14ac:dyDescent="0.45">
      <c r="A863" s="2" t="s">
        <v>859</v>
      </c>
    </row>
    <row r="864" spans="1:1" x14ac:dyDescent="0.45">
      <c r="A864" s="2" t="s">
        <v>860</v>
      </c>
    </row>
    <row r="865" spans="1:1" x14ac:dyDescent="0.45">
      <c r="A865" s="2" t="s">
        <v>861</v>
      </c>
    </row>
    <row r="866" spans="1:1" x14ac:dyDescent="0.45">
      <c r="A866" s="2" t="s">
        <v>862</v>
      </c>
    </row>
    <row r="867" spans="1:1" x14ac:dyDescent="0.45">
      <c r="A867" s="2" t="s">
        <v>863</v>
      </c>
    </row>
    <row r="868" spans="1:1" x14ac:dyDescent="0.45">
      <c r="A868" s="2" t="s">
        <v>864</v>
      </c>
    </row>
    <row r="869" spans="1:1" x14ac:dyDescent="0.45">
      <c r="A869" s="2" t="s">
        <v>865</v>
      </c>
    </row>
    <row r="870" spans="1:1" x14ac:dyDescent="0.45">
      <c r="A870" s="2" t="s">
        <v>866</v>
      </c>
    </row>
    <row r="871" spans="1:1" x14ac:dyDescent="0.45">
      <c r="A871" s="2" t="s">
        <v>867</v>
      </c>
    </row>
    <row r="872" spans="1:1" x14ac:dyDescent="0.45">
      <c r="A872" s="2" t="s">
        <v>868</v>
      </c>
    </row>
    <row r="873" spans="1:1" x14ac:dyDescent="0.45">
      <c r="A873" s="2" t="s">
        <v>869</v>
      </c>
    </row>
    <row r="874" spans="1:1" x14ac:dyDescent="0.45">
      <c r="A874" s="2" t="s">
        <v>870</v>
      </c>
    </row>
    <row r="875" spans="1:1" x14ac:dyDescent="0.45">
      <c r="A875" s="2" t="s">
        <v>871</v>
      </c>
    </row>
    <row r="876" spans="1:1" x14ac:dyDescent="0.45">
      <c r="A876" s="2" t="s">
        <v>872</v>
      </c>
    </row>
    <row r="877" spans="1:1" x14ac:dyDescent="0.45">
      <c r="A877" s="2" t="s">
        <v>873</v>
      </c>
    </row>
    <row r="878" spans="1:1" x14ac:dyDescent="0.45">
      <c r="A878" s="2" t="s">
        <v>874</v>
      </c>
    </row>
    <row r="879" spans="1:1" x14ac:dyDescent="0.45">
      <c r="A879" s="2" t="s">
        <v>875</v>
      </c>
    </row>
    <row r="880" spans="1:1" x14ac:dyDescent="0.45">
      <c r="A880" s="2" t="s">
        <v>876</v>
      </c>
    </row>
    <row r="881" spans="1:1" x14ac:dyDescent="0.45">
      <c r="A881" s="2" t="s">
        <v>877</v>
      </c>
    </row>
    <row r="882" spans="1:1" x14ac:dyDescent="0.45">
      <c r="A882" s="2" t="s">
        <v>878</v>
      </c>
    </row>
    <row r="883" spans="1:1" x14ac:dyDescent="0.45">
      <c r="A883" s="2" t="s">
        <v>879</v>
      </c>
    </row>
    <row r="884" spans="1:1" x14ac:dyDescent="0.45">
      <c r="A884" s="2" t="s">
        <v>880</v>
      </c>
    </row>
    <row r="885" spans="1:1" x14ac:dyDescent="0.45">
      <c r="A885" s="2" t="s">
        <v>881</v>
      </c>
    </row>
    <row r="886" spans="1:1" x14ac:dyDescent="0.45">
      <c r="A886" s="2" t="s">
        <v>882</v>
      </c>
    </row>
    <row r="887" spans="1:1" x14ac:dyDescent="0.45">
      <c r="A887" s="2" t="s">
        <v>883</v>
      </c>
    </row>
    <row r="888" spans="1:1" x14ac:dyDescent="0.45">
      <c r="A888" s="2" t="s">
        <v>884</v>
      </c>
    </row>
    <row r="889" spans="1:1" x14ac:dyDescent="0.45">
      <c r="A889" s="2" t="s">
        <v>885</v>
      </c>
    </row>
    <row r="890" spans="1:1" x14ac:dyDescent="0.45">
      <c r="A890" s="2" t="s">
        <v>886</v>
      </c>
    </row>
    <row r="891" spans="1:1" x14ac:dyDescent="0.45">
      <c r="A891" s="2" t="s">
        <v>887</v>
      </c>
    </row>
    <row r="892" spans="1:1" x14ac:dyDescent="0.45">
      <c r="A892" s="2" t="s">
        <v>888</v>
      </c>
    </row>
    <row r="893" spans="1:1" x14ac:dyDescent="0.45">
      <c r="A893" s="2" t="s">
        <v>889</v>
      </c>
    </row>
    <row r="894" spans="1:1" x14ac:dyDescent="0.45">
      <c r="A894" s="2" t="s">
        <v>890</v>
      </c>
    </row>
    <row r="895" spans="1:1" x14ac:dyDescent="0.45">
      <c r="A895" s="2" t="s">
        <v>891</v>
      </c>
    </row>
    <row r="896" spans="1:1" x14ac:dyDescent="0.45">
      <c r="A896" s="2" t="s">
        <v>892</v>
      </c>
    </row>
    <row r="897" spans="1:1" x14ac:dyDescent="0.45">
      <c r="A897" s="2" t="s">
        <v>893</v>
      </c>
    </row>
    <row r="898" spans="1:1" x14ac:dyDescent="0.45">
      <c r="A898" s="2" t="s">
        <v>894</v>
      </c>
    </row>
    <row r="899" spans="1:1" x14ac:dyDescent="0.45">
      <c r="A899" s="2" t="s">
        <v>895</v>
      </c>
    </row>
    <row r="900" spans="1:1" x14ac:dyDescent="0.45">
      <c r="A900" s="2" t="s">
        <v>896</v>
      </c>
    </row>
    <row r="901" spans="1:1" x14ac:dyDescent="0.45">
      <c r="A901" s="2" t="s">
        <v>897</v>
      </c>
    </row>
    <row r="902" spans="1:1" x14ac:dyDescent="0.45">
      <c r="A902" s="2" t="s">
        <v>898</v>
      </c>
    </row>
    <row r="903" spans="1:1" x14ac:dyDescent="0.45">
      <c r="A903" s="2" t="s">
        <v>899</v>
      </c>
    </row>
    <row r="904" spans="1:1" x14ac:dyDescent="0.45">
      <c r="A904" s="2" t="s">
        <v>900</v>
      </c>
    </row>
    <row r="905" spans="1:1" x14ac:dyDescent="0.45">
      <c r="A905" s="2" t="s">
        <v>901</v>
      </c>
    </row>
    <row r="906" spans="1:1" x14ac:dyDescent="0.45">
      <c r="A906" s="2" t="s">
        <v>902</v>
      </c>
    </row>
    <row r="907" spans="1:1" x14ac:dyDescent="0.45">
      <c r="A907" s="2" t="s">
        <v>903</v>
      </c>
    </row>
    <row r="908" spans="1:1" x14ac:dyDescent="0.45">
      <c r="A908" s="2" t="s">
        <v>904</v>
      </c>
    </row>
    <row r="909" spans="1:1" x14ac:dyDescent="0.45">
      <c r="A909" s="2" t="s">
        <v>905</v>
      </c>
    </row>
    <row r="910" spans="1:1" x14ac:dyDescent="0.45">
      <c r="A910" s="2" t="s">
        <v>906</v>
      </c>
    </row>
    <row r="911" spans="1:1" x14ac:dyDescent="0.45">
      <c r="A911" s="2" t="s">
        <v>907</v>
      </c>
    </row>
    <row r="912" spans="1:1" x14ac:dyDescent="0.45">
      <c r="A912" s="2" t="s">
        <v>908</v>
      </c>
    </row>
    <row r="913" spans="1:1" x14ac:dyDescent="0.45">
      <c r="A913" s="2" t="s">
        <v>909</v>
      </c>
    </row>
    <row r="914" spans="1:1" x14ac:dyDescent="0.45">
      <c r="A914" s="2" t="s">
        <v>910</v>
      </c>
    </row>
    <row r="915" spans="1:1" x14ac:dyDescent="0.45">
      <c r="A915" s="2" t="s">
        <v>911</v>
      </c>
    </row>
    <row r="916" spans="1:1" x14ac:dyDescent="0.45">
      <c r="A916" s="2" t="s">
        <v>912</v>
      </c>
    </row>
    <row r="917" spans="1:1" x14ac:dyDescent="0.45">
      <c r="A917" s="2" t="s">
        <v>913</v>
      </c>
    </row>
    <row r="918" spans="1:1" x14ac:dyDescent="0.45">
      <c r="A918" s="2" t="s">
        <v>914</v>
      </c>
    </row>
    <row r="919" spans="1:1" x14ac:dyDescent="0.45">
      <c r="A919" s="2" t="s">
        <v>915</v>
      </c>
    </row>
    <row r="920" spans="1:1" x14ac:dyDescent="0.45">
      <c r="A920" s="2" t="s">
        <v>916</v>
      </c>
    </row>
    <row r="921" spans="1:1" x14ac:dyDescent="0.45">
      <c r="A921" s="2" t="s">
        <v>917</v>
      </c>
    </row>
    <row r="922" spans="1:1" x14ac:dyDescent="0.45">
      <c r="A922" s="2" t="s">
        <v>918</v>
      </c>
    </row>
    <row r="923" spans="1:1" x14ac:dyDescent="0.45">
      <c r="A923" s="2" t="s">
        <v>919</v>
      </c>
    </row>
    <row r="924" spans="1:1" x14ac:dyDescent="0.45">
      <c r="A924" s="2" t="s">
        <v>920</v>
      </c>
    </row>
    <row r="925" spans="1:1" x14ac:dyDescent="0.45">
      <c r="A925" s="2" t="s">
        <v>921</v>
      </c>
    </row>
    <row r="926" spans="1:1" x14ac:dyDescent="0.45">
      <c r="A926" s="2" t="s">
        <v>922</v>
      </c>
    </row>
    <row r="927" spans="1:1" x14ac:dyDescent="0.45">
      <c r="A927" s="2" t="s">
        <v>923</v>
      </c>
    </row>
    <row r="928" spans="1:1" x14ac:dyDescent="0.45">
      <c r="A928" s="2" t="s">
        <v>924</v>
      </c>
    </row>
    <row r="929" spans="1:1" x14ac:dyDescent="0.45">
      <c r="A929" s="2" t="s">
        <v>925</v>
      </c>
    </row>
    <row r="930" spans="1:1" x14ac:dyDescent="0.45">
      <c r="A930" s="2" t="s">
        <v>926</v>
      </c>
    </row>
    <row r="931" spans="1:1" x14ac:dyDescent="0.45">
      <c r="A931" s="2" t="s">
        <v>927</v>
      </c>
    </row>
    <row r="932" spans="1:1" x14ac:dyDescent="0.45">
      <c r="A932" s="2" t="s">
        <v>928</v>
      </c>
    </row>
    <row r="933" spans="1:1" x14ac:dyDescent="0.45">
      <c r="A933" s="2" t="s">
        <v>929</v>
      </c>
    </row>
    <row r="934" spans="1:1" x14ac:dyDescent="0.45">
      <c r="A934" s="2" t="s">
        <v>930</v>
      </c>
    </row>
    <row r="935" spans="1:1" x14ac:dyDescent="0.45">
      <c r="A935" s="2" t="s">
        <v>931</v>
      </c>
    </row>
    <row r="936" spans="1:1" x14ac:dyDescent="0.45">
      <c r="A936" s="2" t="s">
        <v>932</v>
      </c>
    </row>
    <row r="937" spans="1:1" x14ac:dyDescent="0.45">
      <c r="A937" s="2" t="s">
        <v>933</v>
      </c>
    </row>
    <row r="938" spans="1:1" x14ac:dyDescent="0.45">
      <c r="A938" s="2" t="s">
        <v>934</v>
      </c>
    </row>
    <row r="939" spans="1:1" x14ac:dyDescent="0.45">
      <c r="A939" s="2" t="s">
        <v>935</v>
      </c>
    </row>
    <row r="940" spans="1:1" x14ac:dyDescent="0.45">
      <c r="A940" s="2" t="s">
        <v>936</v>
      </c>
    </row>
    <row r="941" spans="1:1" x14ac:dyDescent="0.45">
      <c r="A941" s="2" t="s">
        <v>937</v>
      </c>
    </row>
    <row r="942" spans="1:1" x14ac:dyDescent="0.45">
      <c r="A942" s="2" t="s">
        <v>938</v>
      </c>
    </row>
    <row r="943" spans="1:1" x14ac:dyDescent="0.45">
      <c r="A943" s="2" t="s">
        <v>939</v>
      </c>
    </row>
    <row r="944" spans="1:1" x14ac:dyDescent="0.45">
      <c r="A944" s="2" t="s">
        <v>940</v>
      </c>
    </row>
    <row r="945" spans="1:1" x14ac:dyDescent="0.45">
      <c r="A945" s="2" t="s">
        <v>941</v>
      </c>
    </row>
    <row r="946" spans="1:1" x14ac:dyDescent="0.45">
      <c r="A946" s="2" t="s">
        <v>942</v>
      </c>
    </row>
    <row r="947" spans="1:1" x14ac:dyDescent="0.45">
      <c r="A947" s="2" t="s">
        <v>943</v>
      </c>
    </row>
    <row r="948" spans="1:1" x14ac:dyDescent="0.45">
      <c r="A948" s="2" t="s">
        <v>944</v>
      </c>
    </row>
    <row r="949" spans="1:1" x14ac:dyDescent="0.45">
      <c r="A949" s="2" t="s">
        <v>945</v>
      </c>
    </row>
    <row r="950" spans="1:1" x14ac:dyDescent="0.45">
      <c r="A950" s="2" t="s">
        <v>946</v>
      </c>
    </row>
    <row r="951" spans="1:1" x14ac:dyDescent="0.45">
      <c r="A951" s="2" t="s">
        <v>947</v>
      </c>
    </row>
    <row r="952" spans="1:1" x14ac:dyDescent="0.45">
      <c r="A952" s="2" t="s">
        <v>948</v>
      </c>
    </row>
    <row r="953" spans="1:1" x14ac:dyDescent="0.45">
      <c r="A953" s="2" t="s">
        <v>949</v>
      </c>
    </row>
    <row r="954" spans="1:1" x14ac:dyDescent="0.45">
      <c r="A954" s="2" t="s">
        <v>950</v>
      </c>
    </row>
    <row r="955" spans="1:1" x14ac:dyDescent="0.45">
      <c r="A955" s="2" t="s">
        <v>951</v>
      </c>
    </row>
    <row r="956" spans="1:1" x14ac:dyDescent="0.45">
      <c r="A956" s="2" t="s">
        <v>952</v>
      </c>
    </row>
    <row r="957" spans="1:1" x14ac:dyDescent="0.45">
      <c r="A957" s="2" t="s">
        <v>953</v>
      </c>
    </row>
    <row r="958" spans="1:1" x14ac:dyDescent="0.45">
      <c r="A958" s="2" t="s">
        <v>954</v>
      </c>
    </row>
    <row r="959" spans="1:1" x14ac:dyDescent="0.45">
      <c r="A959" s="2" t="s">
        <v>955</v>
      </c>
    </row>
    <row r="960" spans="1:1" x14ac:dyDescent="0.45">
      <c r="A960" s="2" t="s">
        <v>956</v>
      </c>
    </row>
    <row r="961" spans="1:1" x14ac:dyDescent="0.45">
      <c r="A961" s="2" t="s">
        <v>957</v>
      </c>
    </row>
    <row r="962" spans="1:1" x14ac:dyDescent="0.45">
      <c r="A962" s="2" t="s">
        <v>958</v>
      </c>
    </row>
    <row r="963" spans="1:1" x14ac:dyDescent="0.45">
      <c r="A963" s="2" t="s">
        <v>959</v>
      </c>
    </row>
    <row r="964" spans="1:1" x14ac:dyDescent="0.45">
      <c r="A964" s="2" t="s">
        <v>960</v>
      </c>
    </row>
    <row r="965" spans="1:1" x14ac:dyDescent="0.45">
      <c r="A965" s="2" t="s">
        <v>961</v>
      </c>
    </row>
    <row r="966" spans="1:1" x14ac:dyDescent="0.45">
      <c r="A966" s="2" t="s">
        <v>962</v>
      </c>
    </row>
    <row r="967" spans="1:1" x14ac:dyDescent="0.45">
      <c r="A967" s="2" t="s">
        <v>963</v>
      </c>
    </row>
    <row r="968" spans="1:1" x14ac:dyDescent="0.45">
      <c r="A968" s="2" t="s">
        <v>964</v>
      </c>
    </row>
    <row r="969" spans="1:1" x14ac:dyDescent="0.45">
      <c r="A969" s="2" t="s">
        <v>965</v>
      </c>
    </row>
    <row r="970" spans="1:1" x14ac:dyDescent="0.45">
      <c r="A970" s="2" t="s">
        <v>966</v>
      </c>
    </row>
    <row r="971" spans="1:1" x14ac:dyDescent="0.45">
      <c r="A971" s="2" t="s">
        <v>967</v>
      </c>
    </row>
    <row r="972" spans="1:1" x14ac:dyDescent="0.45">
      <c r="A972" s="2" t="s">
        <v>968</v>
      </c>
    </row>
    <row r="973" spans="1:1" x14ac:dyDescent="0.45">
      <c r="A973" s="2" t="s">
        <v>969</v>
      </c>
    </row>
    <row r="974" spans="1:1" x14ac:dyDescent="0.45">
      <c r="A974" s="2" t="s">
        <v>970</v>
      </c>
    </row>
    <row r="975" spans="1:1" x14ac:dyDescent="0.45">
      <c r="A975" s="2" t="s">
        <v>971</v>
      </c>
    </row>
    <row r="976" spans="1:1" x14ac:dyDescent="0.45">
      <c r="A976" s="2" t="s">
        <v>972</v>
      </c>
    </row>
    <row r="977" spans="1:1" x14ac:dyDescent="0.45">
      <c r="A977" s="2" t="s">
        <v>973</v>
      </c>
    </row>
    <row r="978" spans="1:1" x14ac:dyDescent="0.45">
      <c r="A978" s="2" t="s">
        <v>974</v>
      </c>
    </row>
    <row r="979" spans="1:1" x14ac:dyDescent="0.45">
      <c r="A979" s="2" t="s">
        <v>975</v>
      </c>
    </row>
    <row r="980" spans="1:1" x14ac:dyDescent="0.45">
      <c r="A980" s="2" t="s">
        <v>976</v>
      </c>
    </row>
    <row r="981" spans="1:1" x14ac:dyDescent="0.45">
      <c r="A981" s="2" t="s">
        <v>977</v>
      </c>
    </row>
    <row r="982" spans="1:1" x14ac:dyDescent="0.45">
      <c r="A982" s="2" t="s">
        <v>978</v>
      </c>
    </row>
    <row r="983" spans="1:1" x14ac:dyDescent="0.45">
      <c r="A983" s="2" t="s">
        <v>979</v>
      </c>
    </row>
    <row r="984" spans="1:1" x14ac:dyDescent="0.45">
      <c r="A984" s="2" t="s">
        <v>980</v>
      </c>
    </row>
    <row r="985" spans="1:1" x14ac:dyDescent="0.45">
      <c r="A985" s="2" t="s">
        <v>981</v>
      </c>
    </row>
    <row r="986" spans="1:1" x14ac:dyDescent="0.45">
      <c r="A986" s="2" t="s">
        <v>982</v>
      </c>
    </row>
    <row r="987" spans="1:1" x14ac:dyDescent="0.45">
      <c r="A987" s="2" t="s">
        <v>983</v>
      </c>
    </row>
    <row r="988" spans="1:1" x14ac:dyDescent="0.45">
      <c r="A988" s="2" t="s">
        <v>984</v>
      </c>
    </row>
    <row r="989" spans="1:1" x14ac:dyDescent="0.45">
      <c r="A989" s="2" t="s">
        <v>985</v>
      </c>
    </row>
    <row r="990" spans="1:1" x14ac:dyDescent="0.45">
      <c r="A990" s="2" t="s">
        <v>986</v>
      </c>
    </row>
    <row r="991" spans="1:1" x14ac:dyDescent="0.45">
      <c r="A991" s="2" t="s">
        <v>987</v>
      </c>
    </row>
    <row r="992" spans="1:1" x14ac:dyDescent="0.45">
      <c r="A992" s="2" t="s">
        <v>988</v>
      </c>
    </row>
    <row r="993" spans="1:1" x14ac:dyDescent="0.45">
      <c r="A993" s="2" t="s">
        <v>989</v>
      </c>
    </row>
    <row r="994" spans="1:1" x14ac:dyDescent="0.45">
      <c r="A994" s="2" t="s">
        <v>990</v>
      </c>
    </row>
    <row r="995" spans="1:1" x14ac:dyDescent="0.45">
      <c r="A995" s="2" t="s">
        <v>991</v>
      </c>
    </row>
    <row r="996" spans="1:1" x14ac:dyDescent="0.45">
      <c r="A996" s="2" t="s">
        <v>992</v>
      </c>
    </row>
    <row r="997" spans="1:1" x14ac:dyDescent="0.45">
      <c r="A997" s="2" t="s">
        <v>993</v>
      </c>
    </row>
    <row r="998" spans="1:1" x14ac:dyDescent="0.45">
      <c r="A998" s="2" t="s">
        <v>994</v>
      </c>
    </row>
    <row r="999" spans="1:1" x14ac:dyDescent="0.45">
      <c r="A999" s="2" t="s">
        <v>995</v>
      </c>
    </row>
    <row r="1000" spans="1:1" x14ac:dyDescent="0.45">
      <c r="A1000" s="2" t="s">
        <v>996</v>
      </c>
    </row>
    <row r="1001" spans="1:1" x14ac:dyDescent="0.45">
      <c r="A1001" s="2" t="s">
        <v>997</v>
      </c>
    </row>
    <row r="1002" spans="1:1" x14ac:dyDescent="0.45">
      <c r="A1002" s="2" t="s">
        <v>998</v>
      </c>
    </row>
    <row r="1003" spans="1:1" x14ac:dyDescent="0.45">
      <c r="A1003" s="2" t="s">
        <v>999</v>
      </c>
    </row>
    <row r="1004" spans="1:1" x14ac:dyDescent="0.45">
      <c r="A1004" s="2" t="s">
        <v>1000</v>
      </c>
    </row>
    <row r="1005" spans="1:1" x14ac:dyDescent="0.45">
      <c r="A1005" s="2" t="s">
        <v>1001</v>
      </c>
    </row>
    <row r="1006" spans="1:1" x14ac:dyDescent="0.45">
      <c r="A1006" s="2" t="s">
        <v>1002</v>
      </c>
    </row>
    <row r="1007" spans="1:1" x14ac:dyDescent="0.45">
      <c r="A1007" s="2" t="s">
        <v>1003</v>
      </c>
    </row>
    <row r="1008" spans="1:1" x14ac:dyDescent="0.45">
      <c r="A1008" s="2" t="s">
        <v>1004</v>
      </c>
    </row>
    <row r="1009" spans="1:1" x14ac:dyDescent="0.45">
      <c r="A1009" s="2" t="s">
        <v>1005</v>
      </c>
    </row>
    <row r="1010" spans="1:1" x14ac:dyDescent="0.45">
      <c r="A1010" s="2" t="s">
        <v>1006</v>
      </c>
    </row>
    <row r="1011" spans="1:1" x14ac:dyDescent="0.45">
      <c r="A1011" s="2" t="s">
        <v>1007</v>
      </c>
    </row>
    <row r="1012" spans="1:1" x14ac:dyDescent="0.45">
      <c r="A1012" s="2" t="s">
        <v>1008</v>
      </c>
    </row>
    <row r="1013" spans="1:1" x14ac:dyDescent="0.45">
      <c r="A1013" s="2" t="s">
        <v>1009</v>
      </c>
    </row>
    <row r="1014" spans="1:1" x14ac:dyDescent="0.45">
      <c r="A1014" s="2" t="s">
        <v>1010</v>
      </c>
    </row>
    <row r="1015" spans="1:1" x14ac:dyDescent="0.45">
      <c r="A1015" s="2" t="s">
        <v>1011</v>
      </c>
    </row>
    <row r="1016" spans="1:1" x14ac:dyDescent="0.45">
      <c r="A1016" s="2" t="s">
        <v>1012</v>
      </c>
    </row>
    <row r="1017" spans="1:1" x14ac:dyDescent="0.45">
      <c r="A1017" s="2" t="s">
        <v>1013</v>
      </c>
    </row>
    <row r="1018" spans="1:1" x14ac:dyDescent="0.45">
      <c r="A1018" s="2" t="s">
        <v>1014</v>
      </c>
    </row>
    <row r="1019" spans="1:1" x14ac:dyDescent="0.45">
      <c r="A1019" s="2" t="s">
        <v>1015</v>
      </c>
    </row>
    <row r="1020" spans="1:1" x14ac:dyDescent="0.45">
      <c r="A1020" s="2" t="s">
        <v>1016</v>
      </c>
    </row>
    <row r="1021" spans="1:1" x14ac:dyDescent="0.45">
      <c r="A1021" s="2" t="s">
        <v>1017</v>
      </c>
    </row>
    <row r="1022" spans="1:1" x14ac:dyDescent="0.45">
      <c r="A1022" s="2" t="s">
        <v>1018</v>
      </c>
    </row>
    <row r="1023" spans="1:1" x14ac:dyDescent="0.45">
      <c r="A1023" s="2" t="s">
        <v>1019</v>
      </c>
    </row>
    <row r="1024" spans="1:1" x14ac:dyDescent="0.45">
      <c r="A1024" s="2" t="s">
        <v>1020</v>
      </c>
    </row>
    <row r="1025" spans="1:1" x14ac:dyDescent="0.45">
      <c r="A1025" s="2" t="s">
        <v>1021</v>
      </c>
    </row>
    <row r="1026" spans="1:1" x14ac:dyDescent="0.45">
      <c r="A1026" s="2" t="s">
        <v>1022</v>
      </c>
    </row>
    <row r="1027" spans="1:1" x14ac:dyDescent="0.45">
      <c r="A1027" s="2" t="s">
        <v>1023</v>
      </c>
    </row>
    <row r="1028" spans="1:1" x14ac:dyDescent="0.45">
      <c r="A1028" s="2" t="s">
        <v>1024</v>
      </c>
    </row>
    <row r="1029" spans="1:1" x14ac:dyDescent="0.45">
      <c r="A1029" s="2" t="s">
        <v>1025</v>
      </c>
    </row>
    <row r="1030" spans="1:1" x14ac:dyDescent="0.45">
      <c r="A1030" s="2" t="s">
        <v>1026</v>
      </c>
    </row>
    <row r="1031" spans="1:1" x14ac:dyDescent="0.45">
      <c r="A1031" s="2" t="s">
        <v>1027</v>
      </c>
    </row>
    <row r="1032" spans="1:1" x14ac:dyDescent="0.45">
      <c r="A1032" s="2" t="s">
        <v>1028</v>
      </c>
    </row>
    <row r="1033" spans="1:1" x14ac:dyDescent="0.45">
      <c r="A1033" s="2" t="s">
        <v>1029</v>
      </c>
    </row>
    <row r="1034" spans="1:1" x14ac:dyDescent="0.45">
      <c r="A1034" s="2" t="s">
        <v>1030</v>
      </c>
    </row>
    <row r="1035" spans="1:1" x14ac:dyDescent="0.45">
      <c r="A1035" s="2" t="s">
        <v>1031</v>
      </c>
    </row>
    <row r="1036" spans="1:1" x14ac:dyDescent="0.45">
      <c r="A1036" s="2" t="s">
        <v>1032</v>
      </c>
    </row>
    <row r="1037" spans="1:1" x14ac:dyDescent="0.45">
      <c r="A1037" s="2" t="s">
        <v>1033</v>
      </c>
    </row>
    <row r="1038" spans="1:1" x14ac:dyDescent="0.45">
      <c r="A1038" s="2" t="s">
        <v>1034</v>
      </c>
    </row>
    <row r="1039" spans="1:1" x14ac:dyDescent="0.45">
      <c r="A1039" s="2" t="s">
        <v>1035</v>
      </c>
    </row>
    <row r="1040" spans="1:1" x14ac:dyDescent="0.45">
      <c r="A1040" s="2" t="s">
        <v>1036</v>
      </c>
    </row>
    <row r="1041" spans="1:1" x14ac:dyDescent="0.45">
      <c r="A1041" s="2" t="s">
        <v>1037</v>
      </c>
    </row>
    <row r="1042" spans="1:1" x14ac:dyDescent="0.45">
      <c r="A1042" s="2" t="s">
        <v>1038</v>
      </c>
    </row>
    <row r="1043" spans="1:1" x14ac:dyDescent="0.45">
      <c r="A1043" s="2" t="s">
        <v>1039</v>
      </c>
    </row>
    <row r="1044" spans="1:1" x14ac:dyDescent="0.45">
      <c r="A1044" s="2" t="s">
        <v>1040</v>
      </c>
    </row>
    <row r="1045" spans="1:1" x14ac:dyDescent="0.45">
      <c r="A1045" s="2" t="s">
        <v>1041</v>
      </c>
    </row>
    <row r="1046" spans="1:1" x14ac:dyDescent="0.45">
      <c r="A1046" s="2" t="s">
        <v>1042</v>
      </c>
    </row>
    <row r="1047" spans="1:1" x14ac:dyDescent="0.45">
      <c r="A1047" s="2" t="s">
        <v>1043</v>
      </c>
    </row>
    <row r="1048" spans="1:1" x14ac:dyDescent="0.45">
      <c r="A1048" s="2" t="s">
        <v>1044</v>
      </c>
    </row>
    <row r="1049" spans="1:1" x14ac:dyDescent="0.45">
      <c r="A1049" s="2" t="s">
        <v>1045</v>
      </c>
    </row>
    <row r="1050" spans="1:1" x14ac:dyDescent="0.45">
      <c r="A1050" s="2" t="s">
        <v>1046</v>
      </c>
    </row>
    <row r="1051" spans="1:1" x14ac:dyDescent="0.45">
      <c r="A1051" s="2" t="s">
        <v>1047</v>
      </c>
    </row>
    <row r="1052" spans="1:1" x14ac:dyDescent="0.45">
      <c r="A1052" s="2" t="s">
        <v>1048</v>
      </c>
    </row>
    <row r="1053" spans="1:1" x14ac:dyDescent="0.45">
      <c r="A1053" s="2" t="s">
        <v>1049</v>
      </c>
    </row>
    <row r="1054" spans="1:1" x14ac:dyDescent="0.45">
      <c r="A1054" s="2" t="s">
        <v>1050</v>
      </c>
    </row>
    <row r="1055" spans="1:1" x14ac:dyDescent="0.45">
      <c r="A1055" s="2" t="s">
        <v>1051</v>
      </c>
    </row>
    <row r="1056" spans="1:1" x14ac:dyDescent="0.45">
      <c r="A1056" s="2" t="s">
        <v>1052</v>
      </c>
    </row>
    <row r="1057" spans="1:1" x14ac:dyDescent="0.45">
      <c r="A1057" s="2" t="s">
        <v>1053</v>
      </c>
    </row>
    <row r="1058" spans="1:1" x14ac:dyDescent="0.45">
      <c r="A1058" s="2" t="s">
        <v>1054</v>
      </c>
    </row>
    <row r="1059" spans="1:1" x14ac:dyDescent="0.45">
      <c r="A1059" s="2" t="s">
        <v>1055</v>
      </c>
    </row>
    <row r="1060" spans="1:1" x14ac:dyDescent="0.45">
      <c r="A1060" s="2" t="s">
        <v>1056</v>
      </c>
    </row>
    <row r="1061" spans="1:1" x14ac:dyDescent="0.45">
      <c r="A1061" s="2" t="s">
        <v>1057</v>
      </c>
    </row>
    <row r="1062" spans="1:1" x14ac:dyDescent="0.45">
      <c r="A1062" s="2" t="s">
        <v>1058</v>
      </c>
    </row>
    <row r="1063" spans="1:1" x14ac:dyDescent="0.45">
      <c r="A1063" s="2" t="s">
        <v>1059</v>
      </c>
    </row>
    <row r="1064" spans="1:1" x14ac:dyDescent="0.45">
      <c r="A1064" s="2" t="s">
        <v>1060</v>
      </c>
    </row>
    <row r="1065" spans="1:1" x14ac:dyDescent="0.45">
      <c r="A1065" s="2" t="s">
        <v>1061</v>
      </c>
    </row>
    <row r="1066" spans="1:1" x14ac:dyDescent="0.45">
      <c r="A1066" s="2" t="s">
        <v>1062</v>
      </c>
    </row>
    <row r="1067" spans="1:1" x14ac:dyDescent="0.45">
      <c r="A1067" s="2" t="s">
        <v>1063</v>
      </c>
    </row>
    <row r="1068" spans="1:1" x14ac:dyDescent="0.45">
      <c r="A1068" s="2" t="s">
        <v>1064</v>
      </c>
    </row>
    <row r="1069" spans="1:1" x14ac:dyDescent="0.45">
      <c r="A1069" s="2" t="s">
        <v>1065</v>
      </c>
    </row>
    <row r="1070" spans="1:1" x14ac:dyDescent="0.45">
      <c r="A1070" s="2" t="s">
        <v>1066</v>
      </c>
    </row>
    <row r="1071" spans="1:1" x14ac:dyDescent="0.45">
      <c r="A1071" s="2" t="s">
        <v>1067</v>
      </c>
    </row>
    <row r="1072" spans="1:1" x14ac:dyDescent="0.45">
      <c r="A1072" s="2" t="s">
        <v>1068</v>
      </c>
    </row>
    <row r="1073" spans="1:1" x14ac:dyDescent="0.45">
      <c r="A1073" s="2" t="s">
        <v>1069</v>
      </c>
    </row>
    <row r="1074" spans="1:1" x14ac:dyDescent="0.45">
      <c r="A1074" s="2" t="s">
        <v>1070</v>
      </c>
    </row>
    <row r="1075" spans="1:1" x14ac:dyDescent="0.45">
      <c r="A1075" s="2" t="s">
        <v>1071</v>
      </c>
    </row>
    <row r="1076" spans="1:1" x14ac:dyDescent="0.45">
      <c r="A1076" s="2" t="s">
        <v>1072</v>
      </c>
    </row>
    <row r="1077" spans="1:1" x14ac:dyDescent="0.45">
      <c r="A1077" s="2" t="s">
        <v>1073</v>
      </c>
    </row>
    <row r="1078" spans="1:1" x14ac:dyDescent="0.45">
      <c r="A1078" s="2" t="s">
        <v>1074</v>
      </c>
    </row>
    <row r="1079" spans="1:1" x14ac:dyDescent="0.45">
      <c r="A1079" s="2" t="s">
        <v>1075</v>
      </c>
    </row>
    <row r="1080" spans="1:1" x14ac:dyDescent="0.45">
      <c r="A1080" s="2" t="s">
        <v>1076</v>
      </c>
    </row>
    <row r="1081" spans="1:1" x14ac:dyDescent="0.45">
      <c r="A1081" s="2" t="s">
        <v>1077</v>
      </c>
    </row>
    <row r="1082" spans="1:1" x14ac:dyDescent="0.45">
      <c r="A1082" s="2" t="s">
        <v>1078</v>
      </c>
    </row>
    <row r="1083" spans="1:1" x14ac:dyDescent="0.45">
      <c r="A1083" s="2" t="s">
        <v>1079</v>
      </c>
    </row>
    <row r="1084" spans="1:1" x14ac:dyDescent="0.45">
      <c r="A1084" s="2" t="s">
        <v>1080</v>
      </c>
    </row>
    <row r="1085" spans="1:1" x14ac:dyDescent="0.45">
      <c r="A1085" s="2" t="s">
        <v>1081</v>
      </c>
    </row>
    <row r="1086" spans="1:1" x14ac:dyDescent="0.45">
      <c r="A1086" s="2" t="s">
        <v>1082</v>
      </c>
    </row>
    <row r="1087" spans="1:1" x14ac:dyDescent="0.45">
      <c r="A1087" s="2" t="s">
        <v>1083</v>
      </c>
    </row>
    <row r="1088" spans="1:1" x14ac:dyDescent="0.45">
      <c r="A1088" s="2" t="s">
        <v>1084</v>
      </c>
    </row>
    <row r="1089" spans="1:1" x14ac:dyDescent="0.45">
      <c r="A1089" s="2" t="s">
        <v>1085</v>
      </c>
    </row>
    <row r="1090" spans="1:1" x14ac:dyDescent="0.45">
      <c r="A1090" s="2" t="s">
        <v>1086</v>
      </c>
    </row>
    <row r="1091" spans="1:1" x14ac:dyDescent="0.45">
      <c r="A1091" s="2" t="s">
        <v>1087</v>
      </c>
    </row>
    <row r="1092" spans="1:1" x14ac:dyDescent="0.45">
      <c r="A1092" s="2" t="s">
        <v>1088</v>
      </c>
    </row>
    <row r="1093" spans="1:1" x14ac:dyDescent="0.45">
      <c r="A1093" s="2" t="s">
        <v>1089</v>
      </c>
    </row>
    <row r="1094" spans="1:1" x14ac:dyDescent="0.45">
      <c r="A1094" s="2" t="s">
        <v>1090</v>
      </c>
    </row>
    <row r="1095" spans="1:1" x14ac:dyDescent="0.45">
      <c r="A1095" s="2" t="s">
        <v>1091</v>
      </c>
    </row>
    <row r="1096" spans="1:1" x14ac:dyDescent="0.45">
      <c r="A1096" s="2" t="s">
        <v>1092</v>
      </c>
    </row>
    <row r="1097" spans="1:1" x14ac:dyDescent="0.45">
      <c r="A1097" s="2" t="s">
        <v>1093</v>
      </c>
    </row>
    <row r="1098" spans="1:1" x14ac:dyDescent="0.45">
      <c r="A1098" s="2" t="s">
        <v>1094</v>
      </c>
    </row>
    <row r="1099" spans="1:1" x14ac:dyDescent="0.45">
      <c r="A1099" s="2" t="s">
        <v>1095</v>
      </c>
    </row>
    <row r="1100" spans="1:1" x14ac:dyDescent="0.45">
      <c r="A1100" s="2" t="s">
        <v>1096</v>
      </c>
    </row>
    <row r="1101" spans="1:1" x14ac:dyDescent="0.45">
      <c r="A1101" s="2" t="s">
        <v>1097</v>
      </c>
    </row>
    <row r="1102" spans="1:1" x14ac:dyDescent="0.45">
      <c r="A1102" s="2" t="s">
        <v>1098</v>
      </c>
    </row>
    <row r="1103" spans="1:1" x14ac:dyDescent="0.45">
      <c r="A1103" s="2" t="s">
        <v>1099</v>
      </c>
    </row>
    <row r="1104" spans="1:1" x14ac:dyDescent="0.45">
      <c r="A1104" s="2" t="s">
        <v>1100</v>
      </c>
    </row>
    <row r="1105" spans="1:1" x14ac:dyDescent="0.45">
      <c r="A1105" s="2" t="s">
        <v>1101</v>
      </c>
    </row>
    <row r="1106" spans="1:1" x14ac:dyDescent="0.45">
      <c r="A1106" s="2" t="s">
        <v>1102</v>
      </c>
    </row>
    <row r="1107" spans="1:1" x14ac:dyDescent="0.45">
      <c r="A1107" s="2" t="s">
        <v>1103</v>
      </c>
    </row>
    <row r="1108" spans="1:1" x14ac:dyDescent="0.45">
      <c r="A1108" s="2" t="s">
        <v>1104</v>
      </c>
    </row>
    <row r="1109" spans="1:1" x14ac:dyDescent="0.45">
      <c r="A1109" s="2" t="s">
        <v>1105</v>
      </c>
    </row>
    <row r="1110" spans="1:1" x14ac:dyDescent="0.45">
      <c r="A1110" s="2" t="s">
        <v>1106</v>
      </c>
    </row>
    <row r="1111" spans="1:1" x14ac:dyDescent="0.45">
      <c r="A1111" s="2" t="s">
        <v>1107</v>
      </c>
    </row>
    <row r="1112" spans="1:1" x14ac:dyDescent="0.45">
      <c r="A1112" s="2" t="s">
        <v>1108</v>
      </c>
    </row>
    <row r="1113" spans="1:1" x14ac:dyDescent="0.45">
      <c r="A1113" s="2" t="s">
        <v>1109</v>
      </c>
    </row>
    <row r="1114" spans="1:1" x14ac:dyDescent="0.45">
      <c r="A1114" s="2" t="s">
        <v>1110</v>
      </c>
    </row>
    <row r="1115" spans="1:1" x14ac:dyDescent="0.45">
      <c r="A1115" s="2" t="s">
        <v>1111</v>
      </c>
    </row>
    <row r="1116" spans="1:1" x14ac:dyDescent="0.45">
      <c r="A1116" s="2" t="s">
        <v>1112</v>
      </c>
    </row>
    <row r="1117" spans="1:1" x14ac:dyDescent="0.45">
      <c r="A1117" s="2" t="s">
        <v>1113</v>
      </c>
    </row>
    <row r="1118" spans="1:1" x14ac:dyDescent="0.45">
      <c r="A1118" s="2" t="s">
        <v>1114</v>
      </c>
    </row>
    <row r="1119" spans="1:1" x14ac:dyDescent="0.45">
      <c r="A1119" s="2" t="s">
        <v>1115</v>
      </c>
    </row>
    <row r="1120" spans="1:1" x14ac:dyDescent="0.45">
      <c r="A1120" s="2" t="s">
        <v>1116</v>
      </c>
    </row>
    <row r="1121" spans="1:1" x14ac:dyDescent="0.45">
      <c r="A1121" s="2" t="s">
        <v>1117</v>
      </c>
    </row>
    <row r="1122" spans="1:1" x14ac:dyDescent="0.45">
      <c r="A1122" s="2" t="s">
        <v>1118</v>
      </c>
    </row>
    <row r="1123" spans="1:1" x14ac:dyDescent="0.45">
      <c r="A1123" s="2" t="s">
        <v>1119</v>
      </c>
    </row>
    <row r="1124" spans="1:1" x14ac:dyDescent="0.45">
      <c r="A1124" s="2" t="s">
        <v>1120</v>
      </c>
    </row>
    <row r="1125" spans="1:1" x14ac:dyDescent="0.45">
      <c r="A1125" s="2" t="s">
        <v>1121</v>
      </c>
    </row>
    <row r="1126" spans="1:1" x14ac:dyDescent="0.45">
      <c r="A1126" s="2" t="s">
        <v>1122</v>
      </c>
    </row>
    <row r="1127" spans="1:1" x14ac:dyDescent="0.45">
      <c r="A1127" s="2" t="s">
        <v>1123</v>
      </c>
    </row>
    <row r="1128" spans="1:1" x14ac:dyDescent="0.45">
      <c r="A1128" s="2" t="s">
        <v>1124</v>
      </c>
    </row>
    <row r="1129" spans="1:1" x14ac:dyDescent="0.45">
      <c r="A1129" s="2" t="s">
        <v>1125</v>
      </c>
    </row>
    <row r="1130" spans="1:1" x14ac:dyDescent="0.45">
      <c r="A1130" s="2" t="s">
        <v>1126</v>
      </c>
    </row>
    <row r="1131" spans="1:1" x14ac:dyDescent="0.45">
      <c r="A1131" s="2" t="s">
        <v>1127</v>
      </c>
    </row>
    <row r="1132" spans="1:1" x14ac:dyDescent="0.45">
      <c r="A1132" s="2" t="s">
        <v>1128</v>
      </c>
    </row>
    <row r="1133" spans="1:1" x14ac:dyDescent="0.45">
      <c r="A1133" s="2" t="s">
        <v>1129</v>
      </c>
    </row>
    <row r="1134" spans="1:1" x14ac:dyDescent="0.45">
      <c r="A1134" s="2" t="s">
        <v>1130</v>
      </c>
    </row>
    <row r="1135" spans="1:1" x14ac:dyDescent="0.45">
      <c r="A1135" s="2" t="s">
        <v>1131</v>
      </c>
    </row>
    <row r="1136" spans="1:1" x14ac:dyDescent="0.45">
      <c r="A1136" s="2" t="s">
        <v>1132</v>
      </c>
    </row>
    <row r="1137" spans="1:1" x14ac:dyDescent="0.45">
      <c r="A1137" s="2" t="s">
        <v>1133</v>
      </c>
    </row>
    <row r="1138" spans="1:1" x14ac:dyDescent="0.45">
      <c r="A1138" s="2" t="s">
        <v>1134</v>
      </c>
    </row>
    <row r="1139" spans="1:1" x14ac:dyDescent="0.45">
      <c r="A1139" s="2" t="s">
        <v>1135</v>
      </c>
    </row>
    <row r="1140" spans="1:1" x14ac:dyDescent="0.45">
      <c r="A1140" s="2" t="s">
        <v>1136</v>
      </c>
    </row>
    <row r="1141" spans="1:1" x14ac:dyDescent="0.45">
      <c r="A1141" s="2" t="s">
        <v>1137</v>
      </c>
    </row>
    <row r="1142" spans="1:1" x14ac:dyDescent="0.45">
      <c r="A1142" s="2" t="s">
        <v>1138</v>
      </c>
    </row>
    <row r="1143" spans="1:1" x14ac:dyDescent="0.45">
      <c r="A1143" s="2" t="s">
        <v>1139</v>
      </c>
    </row>
    <row r="1144" spans="1:1" x14ac:dyDescent="0.45">
      <c r="A1144" s="2" t="s">
        <v>1140</v>
      </c>
    </row>
    <row r="1145" spans="1:1" x14ac:dyDescent="0.45">
      <c r="A1145" s="2" t="s">
        <v>1141</v>
      </c>
    </row>
    <row r="1146" spans="1:1" x14ac:dyDescent="0.45">
      <c r="A1146" s="2" t="s">
        <v>1142</v>
      </c>
    </row>
    <row r="1147" spans="1:1" x14ac:dyDescent="0.45">
      <c r="A1147" s="2" t="s">
        <v>1143</v>
      </c>
    </row>
    <row r="1148" spans="1:1" x14ac:dyDescent="0.45">
      <c r="A1148" s="2" t="s">
        <v>1144</v>
      </c>
    </row>
    <row r="1149" spans="1:1" x14ac:dyDescent="0.45">
      <c r="A1149" s="2" t="s">
        <v>1145</v>
      </c>
    </row>
    <row r="1150" spans="1:1" x14ac:dyDescent="0.45">
      <c r="A1150" s="2" t="s">
        <v>1146</v>
      </c>
    </row>
    <row r="1151" spans="1:1" x14ac:dyDescent="0.45">
      <c r="A1151" s="2" t="s">
        <v>1147</v>
      </c>
    </row>
    <row r="1152" spans="1:1" x14ac:dyDescent="0.45">
      <c r="A1152" s="2" t="s">
        <v>1148</v>
      </c>
    </row>
    <row r="1153" spans="1:1" x14ac:dyDescent="0.45">
      <c r="A1153" s="2" t="s">
        <v>1149</v>
      </c>
    </row>
    <row r="1154" spans="1:1" x14ac:dyDescent="0.45">
      <c r="A1154" s="2" t="s">
        <v>1150</v>
      </c>
    </row>
    <row r="1155" spans="1:1" x14ac:dyDescent="0.45">
      <c r="A1155" s="2" t="s">
        <v>1151</v>
      </c>
    </row>
    <row r="1156" spans="1:1" x14ac:dyDescent="0.45">
      <c r="A1156" s="2" t="s">
        <v>1152</v>
      </c>
    </row>
    <row r="1157" spans="1:1" x14ac:dyDescent="0.45">
      <c r="A1157" s="2" t="s">
        <v>1153</v>
      </c>
    </row>
    <row r="1158" spans="1:1" x14ac:dyDescent="0.45">
      <c r="A1158" s="2" t="s">
        <v>1154</v>
      </c>
    </row>
    <row r="1159" spans="1:1" x14ac:dyDescent="0.45">
      <c r="A1159" s="2" t="s">
        <v>1155</v>
      </c>
    </row>
    <row r="1160" spans="1:1" x14ac:dyDescent="0.45">
      <c r="A1160" s="2" t="s">
        <v>1156</v>
      </c>
    </row>
    <row r="1161" spans="1:1" x14ac:dyDescent="0.45">
      <c r="A1161" s="2" t="s">
        <v>1157</v>
      </c>
    </row>
    <row r="1162" spans="1:1" x14ac:dyDescent="0.45">
      <c r="A1162" s="2" t="s">
        <v>1158</v>
      </c>
    </row>
    <row r="1163" spans="1:1" x14ac:dyDescent="0.45">
      <c r="A1163" s="2" t="s">
        <v>1159</v>
      </c>
    </row>
    <row r="1164" spans="1:1" x14ac:dyDescent="0.45">
      <c r="A1164" s="2" t="s">
        <v>1160</v>
      </c>
    </row>
    <row r="1165" spans="1:1" x14ac:dyDescent="0.45">
      <c r="A1165" s="2" t="s">
        <v>1161</v>
      </c>
    </row>
    <row r="1166" spans="1:1" x14ac:dyDescent="0.45">
      <c r="A1166" s="2" t="s">
        <v>1162</v>
      </c>
    </row>
    <row r="1167" spans="1:1" x14ac:dyDescent="0.45">
      <c r="A1167" s="2" t="s">
        <v>1163</v>
      </c>
    </row>
    <row r="1168" spans="1:1" x14ac:dyDescent="0.45">
      <c r="A1168" s="2" t="s">
        <v>1164</v>
      </c>
    </row>
    <row r="1169" spans="1:1" x14ac:dyDescent="0.45">
      <c r="A1169" s="2" t="s">
        <v>1165</v>
      </c>
    </row>
    <row r="1170" spans="1:1" x14ac:dyDescent="0.45">
      <c r="A1170" s="2" t="s">
        <v>1166</v>
      </c>
    </row>
    <row r="1171" spans="1:1" x14ac:dyDescent="0.45">
      <c r="A1171" s="2" t="s">
        <v>1167</v>
      </c>
    </row>
    <row r="1172" spans="1:1" x14ac:dyDescent="0.45">
      <c r="A1172" s="2" t="s">
        <v>1168</v>
      </c>
    </row>
    <row r="1173" spans="1:1" x14ac:dyDescent="0.45">
      <c r="A1173" s="2" t="s">
        <v>1169</v>
      </c>
    </row>
    <row r="1174" spans="1:1" x14ac:dyDescent="0.45">
      <c r="A1174" s="2" t="s">
        <v>1170</v>
      </c>
    </row>
    <row r="1175" spans="1:1" x14ac:dyDescent="0.45">
      <c r="A1175" s="2" t="s">
        <v>1171</v>
      </c>
    </row>
    <row r="1176" spans="1:1" x14ac:dyDescent="0.45">
      <c r="A1176" s="2" t="s">
        <v>1172</v>
      </c>
    </row>
    <row r="1177" spans="1:1" x14ac:dyDescent="0.45">
      <c r="A1177" s="2" t="s">
        <v>1173</v>
      </c>
    </row>
    <row r="1178" spans="1:1" x14ac:dyDescent="0.45">
      <c r="A1178" s="2" t="s">
        <v>1174</v>
      </c>
    </row>
    <row r="1179" spans="1:1" x14ac:dyDescent="0.45">
      <c r="A1179" s="2" t="s">
        <v>1175</v>
      </c>
    </row>
    <row r="1180" spans="1:1" x14ac:dyDescent="0.45">
      <c r="A1180" s="2" t="s">
        <v>1176</v>
      </c>
    </row>
    <row r="1181" spans="1:1" x14ac:dyDescent="0.45">
      <c r="A1181" s="2" t="s">
        <v>1177</v>
      </c>
    </row>
    <row r="1182" spans="1:1" x14ac:dyDescent="0.45">
      <c r="A1182" s="2" t="s">
        <v>1178</v>
      </c>
    </row>
    <row r="1183" spans="1:1" x14ac:dyDescent="0.45">
      <c r="A1183" s="2" t="s">
        <v>1179</v>
      </c>
    </row>
    <row r="1184" spans="1:1" x14ac:dyDescent="0.45">
      <c r="A1184" s="2" t="s">
        <v>1180</v>
      </c>
    </row>
    <row r="1185" spans="1:1" x14ac:dyDescent="0.45">
      <c r="A1185" s="2" t="s">
        <v>1181</v>
      </c>
    </row>
    <row r="1186" spans="1:1" x14ac:dyDescent="0.45">
      <c r="A1186" s="2" t="s">
        <v>1182</v>
      </c>
    </row>
    <row r="1187" spans="1:1" x14ac:dyDescent="0.45">
      <c r="A1187" s="2" t="s">
        <v>1183</v>
      </c>
    </row>
    <row r="1188" spans="1:1" x14ac:dyDescent="0.45">
      <c r="A1188" s="2" t="s">
        <v>1184</v>
      </c>
    </row>
    <row r="1189" spans="1:1" x14ac:dyDescent="0.45">
      <c r="A1189" s="2" t="s">
        <v>1185</v>
      </c>
    </row>
    <row r="1190" spans="1:1" x14ac:dyDescent="0.45">
      <c r="A1190" s="2" t="s">
        <v>1186</v>
      </c>
    </row>
    <row r="1191" spans="1:1" x14ac:dyDescent="0.45">
      <c r="A1191" s="2" t="s">
        <v>1187</v>
      </c>
    </row>
    <row r="1192" spans="1:1" x14ac:dyDescent="0.45">
      <c r="A1192" s="2" t="s">
        <v>1188</v>
      </c>
    </row>
    <row r="1193" spans="1:1" x14ac:dyDescent="0.45">
      <c r="A1193" s="2" t="s">
        <v>1189</v>
      </c>
    </row>
    <row r="1194" spans="1:1" x14ac:dyDescent="0.45">
      <c r="A1194" s="2" t="s">
        <v>1190</v>
      </c>
    </row>
    <row r="1195" spans="1:1" x14ac:dyDescent="0.45">
      <c r="A1195" s="2" t="s">
        <v>1191</v>
      </c>
    </row>
    <row r="1196" spans="1:1" x14ac:dyDescent="0.45">
      <c r="A1196" s="2" t="s">
        <v>1192</v>
      </c>
    </row>
    <row r="1197" spans="1:1" x14ac:dyDescent="0.45">
      <c r="A1197" s="2" t="s">
        <v>1193</v>
      </c>
    </row>
    <row r="1198" spans="1:1" x14ac:dyDescent="0.45">
      <c r="A1198" s="2" t="s">
        <v>1194</v>
      </c>
    </row>
    <row r="1199" spans="1:1" x14ac:dyDescent="0.45">
      <c r="A1199" s="2" t="s">
        <v>1195</v>
      </c>
    </row>
    <row r="1200" spans="1:1" x14ac:dyDescent="0.45">
      <c r="A1200" s="2" t="s">
        <v>1196</v>
      </c>
    </row>
    <row r="1201" spans="1:1" x14ac:dyDescent="0.45">
      <c r="A1201" s="2" t="s">
        <v>1197</v>
      </c>
    </row>
    <row r="1202" spans="1:1" x14ac:dyDescent="0.45">
      <c r="A1202" s="2" t="s">
        <v>1198</v>
      </c>
    </row>
    <row r="1203" spans="1:1" x14ac:dyDescent="0.45">
      <c r="A1203" s="2" t="s">
        <v>1199</v>
      </c>
    </row>
    <row r="1204" spans="1:1" x14ac:dyDescent="0.45">
      <c r="A1204" s="2" t="s">
        <v>1200</v>
      </c>
    </row>
    <row r="1205" spans="1:1" x14ac:dyDescent="0.45">
      <c r="A1205" s="2" t="s">
        <v>1201</v>
      </c>
    </row>
    <row r="1206" spans="1:1" x14ac:dyDescent="0.45">
      <c r="A1206" s="2" t="s">
        <v>1202</v>
      </c>
    </row>
    <row r="1207" spans="1:1" x14ac:dyDescent="0.45">
      <c r="A1207" s="2" t="s">
        <v>1203</v>
      </c>
    </row>
    <row r="1208" spans="1:1" x14ac:dyDescent="0.45">
      <c r="A1208" s="2" t="s">
        <v>1204</v>
      </c>
    </row>
    <row r="1209" spans="1:1" x14ac:dyDescent="0.45">
      <c r="A1209" s="2" t="s">
        <v>1205</v>
      </c>
    </row>
    <row r="1210" spans="1:1" x14ac:dyDescent="0.45">
      <c r="A1210" s="2" t="s">
        <v>1206</v>
      </c>
    </row>
    <row r="1211" spans="1:1" x14ac:dyDescent="0.45">
      <c r="A1211" s="2" t="s">
        <v>1207</v>
      </c>
    </row>
    <row r="1212" spans="1:1" x14ac:dyDescent="0.45">
      <c r="A1212" s="2" t="s">
        <v>1208</v>
      </c>
    </row>
    <row r="1213" spans="1:1" x14ac:dyDescent="0.45">
      <c r="A1213" s="2" t="s">
        <v>1209</v>
      </c>
    </row>
    <row r="1214" spans="1:1" x14ac:dyDescent="0.45">
      <c r="A1214" s="2" t="s">
        <v>1210</v>
      </c>
    </row>
    <row r="1215" spans="1:1" x14ac:dyDescent="0.45">
      <c r="A1215" s="2" t="s">
        <v>1211</v>
      </c>
    </row>
    <row r="1216" spans="1:1" x14ac:dyDescent="0.45">
      <c r="A1216" s="2" t="s">
        <v>1212</v>
      </c>
    </row>
    <row r="1217" spans="1:1" x14ac:dyDescent="0.45">
      <c r="A1217" s="2" t="s">
        <v>1213</v>
      </c>
    </row>
    <row r="1218" spans="1:1" x14ac:dyDescent="0.45">
      <c r="A1218" s="2" t="s">
        <v>1214</v>
      </c>
    </row>
    <row r="1219" spans="1:1" x14ac:dyDescent="0.45">
      <c r="A1219" s="2" t="s">
        <v>1215</v>
      </c>
    </row>
    <row r="1220" spans="1:1" x14ac:dyDescent="0.45">
      <c r="A1220" s="2" t="s">
        <v>1216</v>
      </c>
    </row>
    <row r="1221" spans="1:1" x14ac:dyDescent="0.45">
      <c r="A1221" s="2" t="s">
        <v>1217</v>
      </c>
    </row>
    <row r="1222" spans="1:1" x14ac:dyDescent="0.45">
      <c r="A1222" s="2" t="s">
        <v>1218</v>
      </c>
    </row>
    <row r="1223" spans="1:1" x14ac:dyDescent="0.45">
      <c r="A1223" s="2" t="s">
        <v>1219</v>
      </c>
    </row>
    <row r="1224" spans="1:1" x14ac:dyDescent="0.45">
      <c r="A1224" s="2" t="s">
        <v>1220</v>
      </c>
    </row>
    <row r="1225" spans="1:1" x14ac:dyDescent="0.45">
      <c r="A1225" s="2" t="s">
        <v>1221</v>
      </c>
    </row>
    <row r="1226" spans="1:1" x14ac:dyDescent="0.45">
      <c r="A1226" s="2" t="s">
        <v>1222</v>
      </c>
    </row>
    <row r="1227" spans="1:1" x14ac:dyDescent="0.45">
      <c r="A1227" s="2" t="s">
        <v>1223</v>
      </c>
    </row>
    <row r="1228" spans="1:1" x14ac:dyDescent="0.45">
      <c r="A1228" s="2" t="s">
        <v>1224</v>
      </c>
    </row>
    <row r="1229" spans="1:1" x14ac:dyDescent="0.45">
      <c r="A1229" s="2" t="s">
        <v>1225</v>
      </c>
    </row>
    <row r="1230" spans="1:1" x14ac:dyDescent="0.45">
      <c r="A1230" s="2" t="s">
        <v>1226</v>
      </c>
    </row>
    <row r="1231" spans="1:1" x14ac:dyDescent="0.45">
      <c r="A1231" s="2" t="s">
        <v>1227</v>
      </c>
    </row>
    <row r="1232" spans="1:1" x14ac:dyDescent="0.45">
      <c r="A1232" s="2" t="s">
        <v>1228</v>
      </c>
    </row>
    <row r="1233" spans="1:1" x14ac:dyDescent="0.45">
      <c r="A1233" s="2" t="s">
        <v>1229</v>
      </c>
    </row>
    <row r="1234" spans="1:1" x14ac:dyDescent="0.45">
      <c r="A1234" s="2" t="s">
        <v>1230</v>
      </c>
    </row>
    <row r="1235" spans="1:1" x14ac:dyDescent="0.45">
      <c r="A1235" s="2" t="s">
        <v>1231</v>
      </c>
    </row>
    <row r="1236" spans="1:1" x14ac:dyDescent="0.45">
      <c r="A1236" s="2" t="s">
        <v>1232</v>
      </c>
    </row>
    <row r="1237" spans="1:1" x14ac:dyDescent="0.45">
      <c r="A1237" s="2" t="s">
        <v>1233</v>
      </c>
    </row>
    <row r="1238" spans="1:1" x14ac:dyDescent="0.45">
      <c r="A1238" s="2" t="s">
        <v>1234</v>
      </c>
    </row>
    <row r="1239" spans="1:1" x14ac:dyDescent="0.45">
      <c r="A1239" s="2" t="s">
        <v>1235</v>
      </c>
    </row>
    <row r="1240" spans="1:1" x14ac:dyDescent="0.45">
      <c r="A1240" s="2" t="s">
        <v>1236</v>
      </c>
    </row>
    <row r="1241" spans="1:1" x14ac:dyDescent="0.45">
      <c r="A1241" s="2" t="s">
        <v>1237</v>
      </c>
    </row>
    <row r="1242" spans="1:1" x14ac:dyDescent="0.45">
      <c r="A1242" s="2" t="s">
        <v>1238</v>
      </c>
    </row>
    <row r="1243" spans="1:1" x14ac:dyDescent="0.45">
      <c r="A1243" s="2" t="s">
        <v>1239</v>
      </c>
    </row>
    <row r="1244" spans="1:1" x14ac:dyDescent="0.45">
      <c r="A1244" s="2" t="s">
        <v>1240</v>
      </c>
    </row>
    <row r="1245" spans="1:1" x14ac:dyDescent="0.45">
      <c r="A1245" s="2" t="s">
        <v>1241</v>
      </c>
    </row>
    <row r="1246" spans="1:1" x14ac:dyDescent="0.45">
      <c r="A1246" s="2" t="s">
        <v>1242</v>
      </c>
    </row>
    <row r="1247" spans="1:1" x14ac:dyDescent="0.45">
      <c r="A1247" s="2" t="s">
        <v>1243</v>
      </c>
    </row>
    <row r="1248" spans="1:1" x14ac:dyDescent="0.45">
      <c r="A1248" s="2" t="s">
        <v>1244</v>
      </c>
    </row>
    <row r="1249" spans="1:1" x14ac:dyDescent="0.45">
      <c r="A1249" s="2" t="s">
        <v>1245</v>
      </c>
    </row>
    <row r="1250" spans="1:1" x14ac:dyDescent="0.45">
      <c r="A1250" s="2" t="s">
        <v>1246</v>
      </c>
    </row>
    <row r="1251" spans="1:1" x14ac:dyDescent="0.45">
      <c r="A1251" s="2" t="s">
        <v>1247</v>
      </c>
    </row>
    <row r="1252" spans="1:1" x14ac:dyDescent="0.45">
      <c r="A1252" s="2" t="s">
        <v>1248</v>
      </c>
    </row>
    <row r="1253" spans="1:1" x14ac:dyDescent="0.45">
      <c r="A1253" s="2" t="s">
        <v>1249</v>
      </c>
    </row>
    <row r="1254" spans="1:1" x14ac:dyDescent="0.45">
      <c r="A1254" s="2" t="s">
        <v>1250</v>
      </c>
    </row>
    <row r="1255" spans="1:1" x14ac:dyDescent="0.45">
      <c r="A1255" s="2" t="s">
        <v>1251</v>
      </c>
    </row>
    <row r="1256" spans="1:1" x14ac:dyDescent="0.45">
      <c r="A1256" s="2" t="s">
        <v>1252</v>
      </c>
    </row>
    <row r="1257" spans="1:1" x14ac:dyDescent="0.45">
      <c r="A1257" s="2" t="s">
        <v>1253</v>
      </c>
    </row>
    <row r="1258" spans="1:1" x14ac:dyDescent="0.45">
      <c r="A1258" s="2" t="s">
        <v>1254</v>
      </c>
    </row>
    <row r="1259" spans="1:1" x14ac:dyDescent="0.45">
      <c r="A1259" s="2" t="s">
        <v>1255</v>
      </c>
    </row>
    <row r="1260" spans="1:1" x14ac:dyDescent="0.45">
      <c r="A1260" s="2" t="s">
        <v>1256</v>
      </c>
    </row>
    <row r="1261" spans="1:1" x14ac:dyDescent="0.45">
      <c r="A1261" s="2" t="s">
        <v>1257</v>
      </c>
    </row>
    <row r="1262" spans="1:1" x14ac:dyDescent="0.45">
      <c r="A1262" s="2" t="s">
        <v>1258</v>
      </c>
    </row>
    <row r="1263" spans="1:1" x14ac:dyDescent="0.45">
      <c r="A1263" s="2" t="s">
        <v>1259</v>
      </c>
    </row>
    <row r="1264" spans="1:1" x14ac:dyDescent="0.45">
      <c r="A1264" s="2" t="s">
        <v>1260</v>
      </c>
    </row>
    <row r="1265" spans="1:1" x14ac:dyDescent="0.45">
      <c r="A1265" s="2" t="s">
        <v>1261</v>
      </c>
    </row>
    <row r="1266" spans="1:1" x14ac:dyDescent="0.45">
      <c r="A1266" s="2" t="s">
        <v>1262</v>
      </c>
    </row>
    <row r="1267" spans="1:1" x14ac:dyDescent="0.45">
      <c r="A1267" s="2" t="s">
        <v>1263</v>
      </c>
    </row>
    <row r="1268" spans="1:1" x14ac:dyDescent="0.45">
      <c r="A1268" s="2" t="s">
        <v>1264</v>
      </c>
    </row>
    <row r="1269" spans="1:1" x14ac:dyDescent="0.45">
      <c r="A1269" s="2" t="s">
        <v>1265</v>
      </c>
    </row>
    <row r="1270" spans="1:1" x14ac:dyDescent="0.45">
      <c r="A1270" s="2" t="s">
        <v>1266</v>
      </c>
    </row>
    <row r="1271" spans="1:1" x14ac:dyDescent="0.45">
      <c r="A1271" s="2" t="s">
        <v>1267</v>
      </c>
    </row>
    <row r="1272" spans="1:1" x14ac:dyDescent="0.45">
      <c r="A1272" s="2" t="s">
        <v>1268</v>
      </c>
    </row>
    <row r="1273" spans="1:1" x14ac:dyDescent="0.45">
      <c r="A1273" s="2" t="s">
        <v>1269</v>
      </c>
    </row>
    <row r="1274" spans="1:1" x14ac:dyDescent="0.45">
      <c r="A1274" s="2" t="s">
        <v>1270</v>
      </c>
    </row>
    <row r="1275" spans="1:1" x14ac:dyDescent="0.45">
      <c r="A1275" s="2" t="s">
        <v>1271</v>
      </c>
    </row>
    <row r="1276" spans="1:1" x14ac:dyDescent="0.45">
      <c r="A1276" s="2" t="s">
        <v>1272</v>
      </c>
    </row>
    <row r="1277" spans="1:1" x14ac:dyDescent="0.45">
      <c r="A1277" s="2" t="s">
        <v>1273</v>
      </c>
    </row>
    <row r="1278" spans="1:1" x14ac:dyDescent="0.45">
      <c r="A1278" s="2" t="s">
        <v>1274</v>
      </c>
    </row>
    <row r="1279" spans="1:1" x14ac:dyDescent="0.45">
      <c r="A1279" s="2" t="s">
        <v>1275</v>
      </c>
    </row>
    <row r="1280" spans="1:1" x14ac:dyDescent="0.45">
      <c r="A1280" s="2" t="s">
        <v>1276</v>
      </c>
    </row>
    <row r="1281" spans="1:1" x14ac:dyDescent="0.45">
      <c r="A1281" s="2" t="s">
        <v>1277</v>
      </c>
    </row>
    <row r="1282" spans="1:1" x14ac:dyDescent="0.45">
      <c r="A1282" s="2" t="s">
        <v>1278</v>
      </c>
    </row>
    <row r="1283" spans="1:1" x14ac:dyDescent="0.45">
      <c r="A1283" s="2" t="s">
        <v>1279</v>
      </c>
    </row>
    <row r="1284" spans="1:1" x14ac:dyDescent="0.45">
      <c r="A1284" s="2" t="s">
        <v>1280</v>
      </c>
    </row>
    <row r="1285" spans="1:1" x14ac:dyDescent="0.45">
      <c r="A1285" s="2" t="s">
        <v>1281</v>
      </c>
    </row>
    <row r="1286" spans="1:1" x14ac:dyDescent="0.45">
      <c r="A1286" s="2" t="s">
        <v>1282</v>
      </c>
    </row>
    <row r="1287" spans="1:1" x14ac:dyDescent="0.45">
      <c r="A1287" s="2" t="s">
        <v>1283</v>
      </c>
    </row>
    <row r="1288" spans="1:1" x14ac:dyDescent="0.45">
      <c r="A1288" s="2" t="s">
        <v>1284</v>
      </c>
    </row>
    <row r="1289" spans="1:1" x14ac:dyDescent="0.45">
      <c r="A1289" s="2" t="s">
        <v>1285</v>
      </c>
    </row>
    <row r="1290" spans="1:1" x14ac:dyDescent="0.45">
      <c r="A1290" s="2" t="s">
        <v>1286</v>
      </c>
    </row>
    <row r="1291" spans="1:1" x14ac:dyDescent="0.45">
      <c r="A1291" s="2" t="s">
        <v>1287</v>
      </c>
    </row>
    <row r="1292" spans="1:1" x14ac:dyDescent="0.45">
      <c r="A1292" s="2" t="s">
        <v>1288</v>
      </c>
    </row>
    <row r="1293" spans="1:1" x14ac:dyDescent="0.45">
      <c r="A1293" s="2" t="s">
        <v>1289</v>
      </c>
    </row>
    <row r="1294" spans="1:1" x14ac:dyDescent="0.45">
      <c r="A1294" s="2" t="s">
        <v>1290</v>
      </c>
    </row>
    <row r="1295" spans="1:1" x14ac:dyDescent="0.45">
      <c r="A1295" s="2" t="s">
        <v>1291</v>
      </c>
    </row>
    <row r="1296" spans="1:1" x14ac:dyDescent="0.45">
      <c r="A1296" s="2" t="s">
        <v>1292</v>
      </c>
    </row>
    <row r="1297" spans="1:1" x14ac:dyDescent="0.45">
      <c r="A1297" s="2" t="s">
        <v>1293</v>
      </c>
    </row>
    <row r="1298" spans="1:1" x14ac:dyDescent="0.45">
      <c r="A1298" s="2" t="s">
        <v>1294</v>
      </c>
    </row>
    <row r="1299" spans="1:1" x14ac:dyDescent="0.45">
      <c r="A1299" s="2" t="s">
        <v>1295</v>
      </c>
    </row>
    <row r="1300" spans="1:1" x14ac:dyDescent="0.45">
      <c r="A1300" s="2" t="s">
        <v>1296</v>
      </c>
    </row>
    <row r="1301" spans="1:1" x14ac:dyDescent="0.45">
      <c r="A1301" s="2" t="s">
        <v>1297</v>
      </c>
    </row>
    <row r="1302" spans="1:1" x14ac:dyDescent="0.45">
      <c r="A1302" s="2" t="s">
        <v>1298</v>
      </c>
    </row>
    <row r="1303" spans="1:1" x14ac:dyDescent="0.45">
      <c r="A1303" s="2" t="s">
        <v>1299</v>
      </c>
    </row>
    <row r="1304" spans="1:1" x14ac:dyDescent="0.45">
      <c r="A1304" s="2" t="s">
        <v>1300</v>
      </c>
    </row>
    <row r="1305" spans="1:1" x14ac:dyDescent="0.45">
      <c r="A1305" s="2" t="s">
        <v>1301</v>
      </c>
    </row>
    <row r="1306" spans="1:1" x14ac:dyDescent="0.45">
      <c r="A1306" s="2" t="s">
        <v>1302</v>
      </c>
    </row>
    <row r="1307" spans="1:1" x14ac:dyDescent="0.45">
      <c r="A1307" s="2" t="s">
        <v>1303</v>
      </c>
    </row>
    <row r="1308" spans="1:1" x14ac:dyDescent="0.45">
      <c r="A1308" s="2" t="s">
        <v>1304</v>
      </c>
    </row>
    <row r="1309" spans="1:1" x14ac:dyDescent="0.45">
      <c r="A1309" s="2" t="s">
        <v>1305</v>
      </c>
    </row>
    <row r="1310" spans="1:1" x14ac:dyDescent="0.45">
      <c r="A1310" s="2" t="s">
        <v>1306</v>
      </c>
    </row>
    <row r="1311" spans="1:1" x14ac:dyDescent="0.45">
      <c r="A1311" s="2" t="s">
        <v>1307</v>
      </c>
    </row>
    <row r="1312" spans="1:1" x14ac:dyDescent="0.45">
      <c r="A1312" s="2" t="s">
        <v>1308</v>
      </c>
    </row>
    <row r="1313" spans="1:1" x14ac:dyDescent="0.45">
      <c r="A1313" s="2" t="s">
        <v>1309</v>
      </c>
    </row>
    <row r="1314" spans="1:1" x14ac:dyDescent="0.45">
      <c r="A1314" s="2" t="s">
        <v>1310</v>
      </c>
    </row>
    <row r="1315" spans="1:1" x14ac:dyDescent="0.45">
      <c r="A1315" s="2" t="s">
        <v>1311</v>
      </c>
    </row>
    <row r="1316" spans="1:1" x14ac:dyDescent="0.45">
      <c r="A1316" s="2" t="s">
        <v>1312</v>
      </c>
    </row>
    <row r="1317" spans="1:1" x14ac:dyDescent="0.45">
      <c r="A1317" s="2" t="s">
        <v>1313</v>
      </c>
    </row>
    <row r="1318" spans="1:1" x14ac:dyDescent="0.45">
      <c r="A1318" s="2" t="s">
        <v>1314</v>
      </c>
    </row>
    <row r="1319" spans="1:1" x14ac:dyDescent="0.45">
      <c r="A1319" s="2" t="s">
        <v>1315</v>
      </c>
    </row>
    <row r="1320" spans="1:1" x14ac:dyDescent="0.45">
      <c r="A1320" s="2" t="s">
        <v>1316</v>
      </c>
    </row>
    <row r="1321" spans="1:1" x14ac:dyDescent="0.45">
      <c r="A1321" s="2" t="s">
        <v>1317</v>
      </c>
    </row>
    <row r="1322" spans="1:1" x14ac:dyDescent="0.45">
      <c r="A1322" s="2" t="s">
        <v>1318</v>
      </c>
    </row>
    <row r="1323" spans="1:1" x14ac:dyDescent="0.45">
      <c r="A1323" s="2" t="s">
        <v>1319</v>
      </c>
    </row>
    <row r="1324" spans="1:1" x14ac:dyDescent="0.45">
      <c r="A1324" s="2" t="s">
        <v>1320</v>
      </c>
    </row>
    <row r="1325" spans="1:1" x14ac:dyDescent="0.45">
      <c r="A1325" s="2" t="s">
        <v>1321</v>
      </c>
    </row>
    <row r="1326" spans="1:1" x14ac:dyDescent="0.45">
      <c r="A1326" s="2" t="s">
        <v>1322</v>
      </c>
    </row>
    <row r="1327" spans="1:1" x14ac:dyDescent="0.45">
      <c r="A1327" s="2" t="s">
        <v>1323</v>
      </c>
    </row>
    <row r="1328" spans="1:1" x14ac:dyDescent="0.45">
      <c r="A1328" s="2" t="s">
        <v>1324</v>
      </c>
    </row>
    <row r="1329" spans="1:1" x14ac:dyDescent="0.45">
      <c r="A1329" s="2" t="s">
        <v>1325</v>
      </c>
    </row>
    <row r="1330" spans="1:1" x14ac:dyDescent="0.45">
      <c r="A1330" s="2" t="s">
        <v>1326</v>
      </c>
    </row>
    <row r="1331" spans="1:1" x14ac:dyDescent="0.45">
      <c r="A1331" s="2" t="s">
        <v>1327</v>
      </c>
    </row>
    <row r="1332" spans="1:1" x14ac:dyDescent="0.45">
      <c r="A1332" s="2" t="s">
        <v>1328</v>
      </c>
    </row>
    <row r="1333" spans="1:1" x14ac:dyDescent="0.45">
      <c r="A1333" s="2" t="s">
        <v>1329</v>
      </c>
    </row>
    <row r="1334" spans="1:1" x14ac:dyDescent="0.45">
      <c r="A1334" s="2" t="s">
        <v>1330</v>
      </c>
    </row>
    <row r="1335" spans="1:1" x14ac:dyDescent="0.45">
      <c r="A1335" s="2" t="s">
        <v>1331</v>
      </c>
    </row>
    <row r="1336" spans="1:1" x14ac:dyDescent="0.45">
      <c r="A1336" s="2" t="s">
        <v>1332</v>
      </c>
    </row>
    <row r="1337" spans="1:1" x14ac:dyDescent="0.45">
      <c r="A1337" s="2" t="s">
        <v>1333</v>
      </c>
    </row>
    <row r="1338" spans="1:1" x14ac:dyDescent="0.45">
      <c r="A1338" s="2" t="s">
        <v>1334</v>
      </c>
    </row>
    <row r="1339" spans="1:1" x14ac:dyDescent="0.45">
      <c r="A1339" s="2" t="s">
        <v>1335</v>
      </c>
    </row>
    <row r="1340" spans="1:1" x14ac:dyDescent="0.45">
      <c r="A1340" s="2" t="s">
        <v>1336</v>
      </c>
    </row>
    <row r="1341" spans="1:1" x14ac:dyDescent="0.45">
      <c r="A1341" s="2" t="s">
        <v>1337</v>
      </c>
    </row>
    <row r="1342" spans="1:1" x14ac:dyDescent="0.45">
      <c r="A1342" s="2" t="s">
        <v>1338</v>
      </c>
    </row>
    <row r="1343" spans="1:1" x14ac:dyDescent="0.45">
      <c r="A1343" s="2" t="s">
        <v>1339</v>
      </c>
    </row>
    <row r="1344" spans="1:1" x14ac:dyDescent="0.45">
      <c r="A1344" s="2" t="s">
        <v>1340</v>
      </c>
    </row>
    <row r="1345" spans="1:1" x14ac:dyDescent="0.45">
      <c r="A1345" s="2" t="s">
        <v>1341</v>
      </c>
    </row>
    <row r="1346" spans="1:1" x14ac:dyDescent="0.45">
      <c r="A1346" s="2" t="s">
        <v>1342</v>
      </c>
    </row>
    <row r="1347" spans="1:1" x14ac:dyDescent="0.45">
      <c r="A1347" s="2" t="s">
        <v>1343</v>
      </c>
    </row>
    <row r="1348" spans="1:1" x14ac:dyDescent="0.45">
      <c r="A1348" s="2" t="s">
        <v>1344</v>
      </c>
    </row>
    <row r="1349" spans="1:1" x14ac:dyDescent="0.45">
      <c r="A1349" s="2" t="s">
        <v>1345</v>
      </c>
    </row>
    <row r="1350" spans="1:1" x14ac:dyDescent="0.45">
      <c r="A1350" s="2" t="s">
        <v>1346</v>
      </c>
    </row>
    <row r="1351" spans="1:1" x14ac:dyDescent="0.45">
      <c r="A1351" s="2" t="s">
        <v>1347</v>
      </c>
    </row>
    <row r="1352" spans="1:1" x14ac:dyDescent="0.45">
      <c r="A1352" s="2" t="s">
        <v>1348</v>
      </c>
    </row>
    <row r="1353" spans="1:1" x14ac:dyDescent="0.45">
      <c r="A1353" s="2" t="s">
        <v>1349</v>
      </c>
    </row>
    <row r="1354" spans="1:1" x14ac:dyDescent="0.45">
      <c r="A1354" s="2" t="s">
        <v>1350</v>
      </c>
    </row>
    <row r="1355" spans="1:1" x14ac:dyDescent="0.45">
      <c r="A1355" s="2" t="s">
        <v>1351</v>
      </c>
    </row>
    <row r="1356" spans="1:1" x14ac:dyDescent="0.45">
      <c r="A1356" s="2" t="s">
        <v>1352</v>
      </c>
    </row>
    <row r="1357" spans="1:1" x14ac:dyDescent="0.45">
      <c r="A1357" s="2" t="s">
        <v>1353</v>
      </c>
    </row>
    <row r="1358" spans="1:1" x14ac:dyDescent="0.45">
      <c r="A1358" s="2" t="s">
        <v>1354</v>
      </c>
    </row>
    <row r="1359" spans="1:1" x14ac:dyDescent="0.45">
      <c r="A1359" s="2" t="s">
        <v>1355</v>
      </c>
    </row>
    <row r="1360" spans="1:1" x14ac:dyDescent="0.45">
      <c r="A1360" s="2" t="s">
        <v>1356</v>
      </c>
    </row>
    <row r="1361" spans="1:1" x14ac:dyDescent="0.45">
      <c r="A1361" s="2" t="s">
        <v>1357</v>
      </c>
    </row>
    <row r="1362" spans="1:1" x14ac:dyDescent="0.45">
      <c r="A1362" s="2" t="s">
        <v>1358</v>
      </c>
    </row>
    <row r="1363" spans="1:1" x14ac:dyDescent="0.45">
      <c r="A1363" s="2" t="s">
        <v>1359</v>
      </c>
    </row>
    <row r="1364" spans="1:1" x14ac:dyDescent="0.45">
      <c r="A1364" s="2" t="s">
        <v>1360</v>
      </c>
    </row>
    <row r="1365" spans="1:1" x14ac:dyDescent="0.45">
      <c r="A1365" s="2" t="s">
        <v>1361</v>
      </c>
    </row>
    <row r="1366" spans="1:1" x14ac:dyDescent="0.45">
      <c r="A1366" s="2" t="s">
        <v>1362</v>
      </c>
    </row>
    <row r="1367" spans="1:1" x14ac:dyDescent="0.45">
      <c r="A1367" s="2" t="s">
        <v>1363</v>
      </c>
    </row>
    <row r="1368" spans="1:1" x14ac:dyDescent="0.45">
      <c r="A1368" s="2" t="s">
        <v>1364</v>
      </c>
    </row>
    <row r="1369" spans="1:1" x14ac:dyDescent="0.45">
      <c r="A1369" s="2" t="s">
        <v>1365</v>
      </c>
    </row>
    <row r="1370" spans="1:1" x14ac:dyDescent="0.45">
      <c r="A1370" s="2" t="s">
        <v>1366</v>
      </c>
    </row>
    <row r="1371" spans="1:1" x14ac:dyDescent="0.45">
      <c r="A1371" s="2" t="s">
        <v>1367</v>
      </c>
    </row>
    <row r="1372" spans="1:1" x14ac:dyDescent="0.45">
      <c r="A1372" s="2" t="s">
        <v>1368</v>
      </c>
    </row>
    <row r="1373" spans="1:1" x14ac:dyDescent="0.45">
      <c r="A1373" s="2" t="s">
        <v>1369</v>
      </c>
    </row>
    <row r="1374" spans="1:1" x14ac:dyDescent="0.45">
      <c r="A1374" s="2" t="s">
        <v>1370</v>
      </c>
    </row>
    <row r="1375" spans="1:1" x14ac:dyDescent="0.45">
      <c r="A1375" s="2" t="s">
        <v>1371</v>
      </c>
    </row>
    <row r="1376" spans="1:1" x14ac:dyDescent="0.45">
      <c r="A1376" s="2" t="s">
        <v>1372</v>
      </c>
    </row>
    <row r="1377" spans="1:1" x14ac:dyDescent="0.45">
      <c r="A1377" s="2" t="s">
        <v>1373</v>
      </c>
    </row>
    <row r="1378" spans="1:1" x14ac:dyDescent="0.45">
      <c r="A1378" s="2" t="s">
        <v>1374</v>
      </c>
    </row>
    <row r="1379" spans="1:1" x14ac:dyDescent="0.45">
      <c r="A1379" s="2" t="s">
        <v>1375</v>
      </c>
    </row>
    <row r="1380" spans="1:1" x14ac:dyDescent="0.45">
      <c r="A1380" s="2" t="s">
        <v>1376</v>
      </c>
    </row>
    <row r="1381" spans="1:1" x14ac:dyDescent="0.45">
      <c r="A1381" s="2" t="s">
        <v>1377</v>
      </c>
    </row>
    <row r="1382" spans="1:1" x14ac:dyDescent="0.45">
      <c r="A1382" s="2" t="s">
        <v>1378</v>
      </c>
    </row>
    <row r="1383" spans="1:1" x14ac:dyDescent="0.45">
      <c r="A1383" s="2" t="s">
        <v>1379</v>
      </c>
    </row>
    <row r="1384" spans="1:1" x14ac:dyDescent="0.45">
      <c r="A1384" s="2" t="s">
        <v>1380</v>
      </c>
    </row>
    <row r="1385" spans="1:1" x14ac:dyDescent="0.45">
      <c r="A1385" s="2" t="s">
        <v>1381</v>
      </c>
    </row>
    <row r="1386" spans="1:1" x14ac:dyDescent="0.45">
      <c r="A1386" s="2" t="s">
        <v>1382</v>
      </c>
    </row>
    <row r="1387" spans="1:1" x14ac:dyDescent="0.45">
      <c r="A1387" s="2" t="s">
        <v>1383</v>
      </c>
    </row>
    <row r="1388" spans="1:1" x14ac:dyDescent="0.45">
      <c r="A1388" s="2" t="s">
        <v>1384</v>
      </c>
    </row>
    <row r="1389" spans="1:1" x14ac:dyDescent="0.45">
      <c r="A1389" s="2" t="s">
        <v>1385</v>
      </c>
    </row>
    <row r="1390" spans="1:1" x14ac:dyDescent="0.45">
      <c r="A1390" s="2" t="s">
        <v>1386</v>
      </c>
    </row>
    <row r="1391" spans="1:1" x14ac:dyDescent="0.45">
      <c r="A1391" s="2" t="s">
        <v>1387</v>
      </c>
    </row>
    <row r="1392" spans="1:1" x14ac:dyDescent="0.45">
      <c r="A1392" s="2" t="s">
        <v>1388</v>
      </c>
    </row>
    <row r="1393" spans="1:1" x14ac:dyDescent="0.45">
      <c r="A1393" s="2" t="s">
        <v>1389</v>
      </c>
    </row>
    <row r="1394" spans="1:1" x14ac:dyDescent="0.45">
      <c r="A1394" s="2" t="s">
        <v>1390</v>
      </c>
    </row>
    <row r="1395" spans="1:1" x14ac:dyDescent="0.45">
      <c r="A1395" s="2" t="s">
        <v>1391</v>
      </c>
    </row>
    <row r="1396" spans="1:1" x14ac:dyDescent="0.45">
      <c r="A1396" s="2" t="s">
        <v>1392</v>
      </c>
    </row>
    <row r="1397" spans="1:1" x14ac:dyDescent="0.45">
      <c r="A1397" s="2" t="s">
        <v>1393</v>
      </c>
    </row>
    <row r="1398" spans="1:1" x14ac:dyDescent="0.45">
      <c r="A1398" s="2" t="s">
        <v>1394</v>
      </c>
    </row>
    <row r="1399" spans="1:1" x14ac:dyDescent="0.45">
      <c r="A1399" s="2" t="s">
        <v>1395</v>
      </c>
    </row>
    <row r="1400" spans="1:1" x14ac:dyDescent="0.45">
      <c r="A1400" s="2" t="s">
        <v>1396</v>
      </c>
    </row>
    <row r="1401" spans="1:1" x14ac:dyDescent="0.45">
      <c r="A1401" s="2" t="s">
        <v>1397</v>
      </c>
    </row>
    <row r="1402" spans="1:1" x14ac:dyDescent="0.45">
      <c r="A1402" s="2" t="s">
        <v>1398</v>
      </c>
    </row>
    <row r="1403" spans="1:1" x14ac:dyDescent="0.45">
      <c r="A1403" s="2" t="s">
        <v>1399</v>
      </c>
    </row>
    <row r="1404" spans="1:1" x14ac:dyDescent="0.45">
      <c r="A1404" s="2" t="s">
        <v>1400</v>
      </c>
    </row>
    <row r="1405" spans="1:1" x14ac:dyDescent="0.45">
      <c r="A1405" s="2" t="s">
        <v>1401</v>
      </c>
    </row>
    <row r="1406" spans="1:1" x14ac:dyDescent="0.45">
      <c r="A1406" s="2" t="s">
        <v>1402</v>
      </c>
    </row>
    <row r="1407" spans="1:1" x14ac:dyDescent="0.45">
      <c r="A1407" s="2" t="s">
        <v>1403</v>
      </c>
    </row>
    <row r="1408" spans="1:1" x14ac:dyDescent="0.45">
      <c r="A1408" s="2" t="s">
        <v>1404</v>
      </c>
    </row>
    <row r="1409" spans="1:1" x14ac:dyDescent="0.45">
      <c r="A1409" s="2" t="s">
        <v>1405</v>
      </c>
    </row>
    <row r="1410" spans="1:1" x14ac:dyDescent="0.45">
      <c r="A1410" s="2" t="s">
        <v>1406</v>
      </c>
    </row>
    <row r="1411" spans="1:1" x14ac:dyDescent="0.45">
      <c r="A1411" s="2" t="s">
        <v>1407</v>
      </c>
    </row>
    <row r="1412" spans="1:1" x14ac:dyDescent="0.45">
      <c r="A1412" s="2" t="s">
        <v>1408</v>
      </c>
    </row>
    <row r="1413" spans="1:1" x14ac:dyDescent="0.45">
      <c r="A1413" s="2" t="s">
        <v>1409</v>
      </c>
    </row>
    <row r="1414" spans="1:1" x14ac:dyDescent="0.45">
      <c r="A1414" s="2" t="s">
        <v>1410</v>
      </c>
    </row>
    <row r="1415" spans="1:1" x14ac:dyDescent="0.45">
      <c r="A1415" s="2" t="s">
        <v>1411</v>
      </c>
    </row>
    <row r="1416" spans="1:1" x14ac:dyDescent="0.45">
      <c r="A1416" s="2" t="s">
        <v>1412</v>
      </c>
    </row>
    <row r="1417" spans="1:1" x14ac:dyDescent="0.45">
      <c r="A1417" s="2" t="s">
        <v>1413</v>
      </c>
    </row>
    <row r="1418" spans="1:1" x14ac:dyDescent="0.45">
      <c r="A1418" s="2" t="s">
        <v>1414</v>
      </c>
    </row>
    <row r="1419" spans="1:1" x14ac:dyDescent="0.45">
      <c r="A1419" s="2" t="s">
        <v>1415</v>
      </c>
    </row>
    <row r="1420" spans="1:1" x14ac:dyDescent="0.45">
      <c r="A1420" s="2" t="s">
        <v>1416</v>
      </c>
    </row>
    <row r="1421" spans="1:1" x14ac:dyDescent="0.45">
      <c r="A1421" s="2" t="s">
        <v>1417</v>
      </c>
    </row>
    <row r="1422" spans="1:1" x14ac:dyDescent="0.45">
      <c r="A1422" s="2" t="s">
        <v>1418</v>
      </c>
    </row>
    <row r="1423" spans="1:1" x14ac:dyDescent="0.45">
      <c r="A1423" s="2" t="s">
        <v>1419</v>
      </c>
    </row>
    <row r="1424" spans="1:1" x14ac:dyDescent="0.45">
      <c r="A1424" s="2" t="s">
        <v>1420</v>
      </c>
    </row>
    <row r="1425" spans="1:1" x14ac:dyDescent="0.45">
      <c r="A1425" s="2" t="s">
        <v>1421</v>
      </c>
    </row>
    <row r="1426" spans="1:1" x14ac:dyDescent="0.45">
      <c r="A1426" s="2" t="s">
        <v>1422</v>
      </c>
    </row>
    <row r="1427" spans="1:1" x14ac:dyDescent="0.45">
      <c r="A1427" s="2" t="s">
        <v>1423</v>
      </c>
    </row>
    <row r="1428" spans="1:1" x14ac:dyDescent="0.45">
      <c r="A1428" s="2" t="s">
        <v>1424</v>
      </c>
    </row>
    <row r="1429" spans="1:1" x14ac:dyDescent="0.45">
      <c r="A1429" s="2" t="s">
        <v>1425</v>
      </c>
    </row>
    <row r="1430" spans="1:1" x14ac:dyDescent="0.45">
      <c r="A1430" s="2" t="s">
        <v>1426</v>
      </c>
    </row>
    <row r="1431" spans="1:1" x14ac:dyDescent="0.45">
      <c r="A1431" s="2" t="s">
        <v>1427</v>
      </c>
    </row>
    <row r="1432" spans="1:1" x14ac:dyDescent="0.45">
      <c r="A1432" s="2" t="s">
        <v>1428</v>
      </c>
    </row>
    <row r="1433" spans="1:1" x14ac:dyDescent="0.45">
      <c r="A1433" s="2" t="s">
        <v>1429</v>
      </c>
    </row>
    <row r="1434" spans="1:1" x14ac:dyDescent="0.45">
      <c r="A1434" s="2" t="s">
        <v>1430</v>
      </c>
    </row>
    <row r="1435" spans="1:1" x14ac:dyDescent="0.45">
      <c r="A1435" s="2" t="s">
        <v>1431</v>
      </c>
    </row>
    <row r="1436" spans="1:1" x14ac:dyDescent="0.45">
      <c r="A1436" s="2" t="s">
        <v>1432</v>
      </c>
    </row>
    <row r="1437" spans="1:1" x14ac:dyDescent="0.45">
      <c r="A1437" s="2" t="s">
        <v>1433</v>
      </c>
    </row>
    <row r="1438" spans="1:1" x14ac:dyDescent="0.45">
      <c r="A1438" s="2" t="s">
        <v>1434</v>
      </c>
    </row>
    <row r="1439" spans="1:1" x14ac:dyDescent="0.45">
      <c r="A1439" s="2" t="s">
        <v>1435</v>
      </c>
    </row>
    <row r="1440" spans="1:1" x14ac:dyDescent="0.45">
      <c r="A1440" s="2" t="s">
        <v>1436</v>
      </c>
    </row>
    <row r="1441" spans="1:1" x14ac:dyDescent="0.45">
      <c r="A1441" s="2" t="s">
        <v>1437</v>
      </c>
    </row>
    <row r="1442" spans="1:1" x14ac:dyDescent="0.45">
      <c r="A1442" s="2" t="s">
        <v>1438</v>
      </c>
    </row>
    <row r="1443" spans="1:1" x14ac:dyDescent="0.45">
      <c r="A1443" s="2" t="s">
        <v>1439</v>
      </c>
    </row>
    <row r="1444" spans="1:1" x14ac:dyDescent="0.45">
      <c r="A1444" s="2" t="s">
        <v>1440</v>
      </c>
    </row>
    <row r="1445" spans="1:1" x14ac:dyDescent="0.45">
      <c r="A1445" s="2" t="s">
        <v>1441</v>
      </c>
    </row>
    <row r="1446" spans="1:1" x14ac:dyDescent="0.45">
      <c r="A1446" s="2" t="s">
        <v>1442</v>
      </c>
    </row>
    <row r="1447" spans="1:1" x14ac:dyDescent="0.45">
      <c r="A1447" s="2" t="s">
        <v>1443</v>
      </c>
    </row>
    <row r="1448" spans="1:1" x14ac:dyDescent="0.45">
      <c r="A1448" s="2" t="s">
        <v>1444</v>
      </c>
    </row>
    <row r="1449" spans="1:1" x14ac:dyDescent="0.45">
      <c r="A1449" s="2" t="s">
        <v>1445</v>
      </c>
    </row>
    <row r="1450" spans="1:1" x14ac:dyDescent="0.45">
      <c r="A1450" s="2" t="s">
        <v>1446</v>
      </c>
    </row>
    <row r="1451" spans="1:1" x14ac:dyDescent="0.45">
      <c r="A1451" s="2" t="s">
        <v>1447</v>
      </c>
    </row>
    <row r="1452" spans="1:1" x14ac:dyDescent="0.45">
      <c r="A1452" s="2" t="s">
        <v>1448</v>
      </c>
    </row>
    <row r="1453" spans="1:1" x14ac:dyDescent="0.45">
      <c r="A1453" s="2" t="s">
        <v>1449</v>
      </c>
    </row>
    <row r="1454" spans="1:1" x14ac:dyDescent="0.45">
      <c r="A1454" s="2" t="s">
        <v>1450</v>
      </c>
    </row>
    <row r="1455" spans="1:1" x14ac:dyDescent="0.45">
      <c r="A1455" s="2" t="s">
        <v>1451</v>
      </c>
    </row>
    <row r="1456" spans="1:1" x14ac:dyDescent="0.45">
      <c r="A1456" s="2" t="s">
        <v>1452</v>
      </c>
    </row>
    <row r="1457" spans="1:1" x14ac:dyDescent="0.45">
      <c r="A1457" s="2" t="s">
        <v>1453</v>
      </c>
    </row>
    <row r="1458" spans="1:1" x14ac:dyDescent="0.45">
      <c r="A1458" s="2" t="s">
        <v>1454</v>
      </c>
    </row>
    <row r="1459" spans="1:1" x14ac:dyDescent="0.45">
      <c r="A1459" s="2" t="s">
        <v>1455</v>
      </c>
    </row>
    <row r="1460" spans="1:1" x14ac:dyDescent="0.45">
      <c r="A1460" s="2" t="s">
        <v>1456</v>
      </c>
    </row>
    <row r="1461" spans="1:1" x14ac:dyDescent="0.45">
      <c r="A1461" s="2" t="s">
        <v>1457</v>
      </c>
    </row>
    <row r="1462" spans="1:1" x14ac:dyDescent="0.45">
      <c r="A1462" s="2" t="s">
        <v>1458</v>
      </c>
    </row>
    <row r="1463" spans="1:1" x14ac:dyDescent="0.45">
      <c r="A1463" s="2" t="s">
        <v>1459</v>
      </c>
    </row>
    <row r="1464" spans="1:1" x14ac:dyDescent="0.45">
      <c r="A1464" s="2" t="s">
        <v>1460</v>
      </c>
    </row>
    <row r="1465" spans="1:1" x14ac:dyDescent="0.45">
      <c r="A1465" s="2" t="s">
        <v>1461</v>
      </c>
    </row>
    <row r="1466" spans="1:1" x14ac:dyDescent="0.45">
      <c r="A1466" s="2" t="s">
        <v>1462</v>
      </c>
    </row>
    <row r="1467" spans="1:1" x14ac:dyDescent="0.45">
      <c r="A1467" s="2" t="s">
        <v>1463</v>
      </c>
    </row>
    <row r="1468" spans="1:1" x14ac:dyDescent="0.45">
      <c r="A1468" s="2" t="s">
        <v>1464</v>
      </c>
    </row>
    <row r="1469" spans="1:1" x14ac:dyDescent="0.45">
      <c r="A1469" s="2" t="s">
        <v>1465</v>
      </c>
    </row>
    <row r="1470" spans="1:1" x14ac:dyDescent="0.45">
      <c r="A1470" s="2" t="s">
        <v>1466</v>
      </c>
    </row>
    <row r="1471" spans="1:1" x14ac:dyDescent="0.45">
      <c r="A1471" s="2" t="s">
        <v>1467</v>
      </c>
    </row>
    <row r="1472" spans="1:1" x14ac:dyDescent="0.45">
      <c r="A1472" s="2" t="s">
        <v>1468</v>
      </c>
    </row>
    <row r="1473" spans="1:1" x14ac:dyDescent="0.45">
      <c r="A1473" s="2" t="s">
        <v>1469</v>
      </c>
    </row>
    <row r="1474" spans="1:1" x14ac:dyDescent="0.45">
      <c r="A1474" s="2" t="s">
        <v>1470</v>
      </c>
    </row>
    <row r="1475" spans="1:1" x14ac:dyDescent="0.45">
      <c r="A1475" s="2" t="s">
        <v>1471</v>
      </c>
    </row>
    <row r="1476" spans="1:1" x14ac:dyDescent="0.45">
      <c r="A1476" s="2" t="s">
        <v>1472</v>
      </c>
    </row>
    <row r="1477" spans="1:1" x14ac:dyDescent="0.45">
      <c r="A1477" s="2" t="s">
        <v>1473</v>
      </c>
    </row>
    <row r="1478" spans="1:1" x14ac:dyDescent="0.45">
      <c r="A1478" s="2" t="s">
        <v>1474</v>
      </c>
    </row>
    <row r="1479" spans="1:1" x14ac:dyDescent="0.45">
      <c r="A1479" s="2" t="s">
        <v>1475</v>
      </c>
    </row>
    <row r="1480" spans="1:1" x14ac:dyDescent="0.45">
      <c r="A1480" s="2" t="s">
        <v>1476</v>
      </c>
    </row>
    <row r="1481" spans="1:1" x14ac:dyDescent="0.45">
      <c r="A1481" s="2" t="s">
        <v>1477</v>
      </c>
    </row>
    <row r="1482" spans="1:1" x14ac:dyDescent="0.45">
      <c r="A1482" s="2" t="s">
        <v>1478</v>
      </c>
    </row>
    <row r="1483" spans="1:1" x14ac:dyDescent="0.45">
      <c r="A1483" s="2" t="s">
        <v>1479</v>
      </c>
    </row>
    <row r="1484" spans="1:1" x14ac:dyDescent="0.45">
      <c r="A1484" s="2" t="s">
        <v>1480</v>
      </c>
    </row>
    <row r="1485" spans="1:1" x14ac:dyDescent="0.45">
      <c r="A1485" s="2" t="s">
        <v>1481</v>
      </c>
    </row>
    <row r="1486" spans="1:1" x14ac:dyDescent="0.45">
      <c r="A1486" s="2" t="s">
        <v>1482</v>
      </c>
    </row>
    <row r="1487" spans="1:1" x14ac:dyDescent="0.45">
      <c r="A1487" s="2" t="s">
        <v>1483</v>
      </c>
    </row>
    <row r="1488" spans="1:1" x14ac:dyDescent="0.45">
      <c r="A1488" s="2" t="s">
        <v>1484</v>
      </c>
    </row>
    <row r="1489" spans="1:1" x14ac:dyDescent="0.45">
      <c r="A1489" s="2" t="s">
        <v>1485</v>
      </c>
    </row>
    <row r="1490" spans="1:1" x14ac:dyDescent="0.45">
      <c r="A1490" s="2" t="s">
        <v>1486</v>
      </c>
    </row>
    <row r="1491" spans="1:1" x14ac:dyDescent="0.45">
      <c r="A1491" s="2" t="s">
        <v>1487</v>
      </c>
    </row>
    <row r="1492" spans="1:1" x14ac:dyDescent="0.45">
      <c r="A1492" s="2" t="s">
        <v>1488</v>
      </c>
    </row>
    <row r="1493" spans="1:1" x14ac:dyDescent="0.45">
      <c r="A1493" s="2" t="s">
        <v>1489</v>
      </c>
    </row>
    <row r="1494" spans="1:1" x14ac:dyDescent="0.45">
      <c r="A1494" s="2" t="s">
        <v>1490</v>
      </c>
    </row>
    <row r="1495" spans="1:1" x14ac:dyDescent="0.45">
      <c r="A1495" s="2" t="s">
        <v>1491</v>
      </c>
    </row>
    <row r="1496" spans="1:1" x14ac:dyDescent="0.45">
      <c r="A1496" s="2" t="s">
        <v>1492</v>
      </c>
    </row>
    <row r="1497" spans="1:1" x14ac:dyDescent="0.45">
      <c r="A1497" s="2" t="s">
        <v>1493</v>
      </c>
    </row>
    <row r="1498" spans="1:1" x14ac:dyDescent="0.45">
      <c r="A1498" s="2" t="s">
        <v>1494</v>
      </c>
    </row>
    <row r="1499" spans="1:1" x14ac:dyDescent="0.45">
      <c r="A1499" s="2" t="s">
        <v>1495</v>
      </c>
    </row>
    <row r="1500" spans="1:1" x14ac:dyDescent="0.45">
      <c r="A1500" s="2" t="s">
        <v>1496</v>
      </c>
    </row>
    <row r="1501" spans="1:1" x14ac:dyDescent="0.45">
      <c r="A1501" s="2" t="s">
        <v>1497</v>
      </c>
    </row>
    <row r="1502" spans="1:1" x14ac:dyDescent="0.45">
      <c r="A1502" s="2" t="s">
        <v>1498</v>
      </c>
    </row>
    <row r="1503" spans="1:1" x14ac:dyDescent="0.45">
      <c r="A1503" s="2" t="s">
        <v>1499</v>
      </c>
    </row>
    <row r="1504" spans="1:1" x14ac:dyDescent="0.45">
      <c r="A1504" s="2" t="s">
        <v>1500</v>
      </c>
    </row>
    <row r="1505" spans="1:1" x14ac:dyDescent="0.45">
      <c r="A1505" s="2" t="s">
        <v>1501</v>
      </c>
    </row>
    <row r="1506" spans="1:1" x14ac:dyDescent="0.45">
      <c r="A1506" s="2" t="s">
        <v>1502</v>
      </c>
    </row>
    <row r="1507" spans="1:1" x14ac:dyDescent="0.45">
      <c r="A1507" s="2" t="s">
        <v>1503</v>
      </c>
    </row>
    <row r="1508" spans="1:1" x14ac:dyDescent="0.45">
      <c r="A1508" s="2" t="s">
        <v>1504</v>
      </c>
    </row>
    <row r="1509" spans="1:1" x14ac:dyDescent="0.45">
      <c r="A1509" s="2" t="s">
        <v>1505</v>
      </c>
    </row>
    <row r="1510" spans="1:1" x14ac:dyDescent="0.45">
      <c r="A1510" s="2" t="s">
        <v>1506</v>
      </c>
    </row>
    <row r="1511" spans="1:1" x14ac:dyDescent="0.45">
      <c r="A1511" s="2" t="s">
        <v>1507</v>
      </c>
    </row>
    <row r="1512" spans="1:1" x14ac:dyDescent="0.45">
      <c r="A1512" s="2" t="s">
        <v>1508</v>
      </c>
    </row>
    <row r="1513" spans="1:1" x14ac:dyDescent="0.45">
      <c r="A1513" s="2" t="s">
        <v>1509</v>
      </c>
    </row>
    <row r="1514" spans="1:1" x14ac:dyDescent="0.45">
      <c r="A1514" s="2" t="s">
        <v>1510</v>
      </c>
    </row>
    <row r="1515" spans="1:1" x14ac:dyDescent="0.45">
      <c r="A1515" s="2" t="s">
        <v>1511</v>
      </c>
    </row>
    <row r="1516" spans="1:1" x14ac:dyDescent="0.45">
      <c r="A1516" s="2" t="s">
        <v>1512</v>
      </c>
    </row>
    <row r="1517" spans="1:1" x14ac:dyDescent="0.45">
      <c r="A1517" s="2" t="s">
        <v>1513</v>
      </c>
    </row>
    <row r="1518" spans="1:1" x14ac:dyDescent="0.45">
      <c r="A1518" s="2" t="s">
        <v>1514</v>
      </c>
    </row>
    <row r="1519" spans="1:1" x14ac:dyDescent="0.45">
      <c r="A1519" s="2" t="s">
        <v>1515</v>
      </c>
    </row>
    <row r="1520" spans="1:1" x14ac:dyDescent="0.45">
      <c r="A1520" s="2" t="s">
        <v>1516</v>
      </c>
    </row>
    <row r="1521" spans="1:1" x14ac:dyDescent="0.45">
      <c r="A1521" s="2" t="s">
        <v>1517</v>
      </c>
    </row>
    <row r="1522" spans="1:1" x14ac:dyDescent="0.45">
      <c r="A1522" s="2" t="s">
        <v>1518</v>
      </c>
    </row>
    <row r="1523" spans="1:1" x14ac:dyDescent="0.45">
      <c r="A1523" s="2" t="s">
        <v>1519</v>
      </c>
    </row>
    <row r="1524" spans="1:1" x14ac:dyDescent="0.45">
      <c r="A1524" s="2" t="s">
        <v>1520</v>
      </c>
    </row>
    <row r="1525" spans="1:1" x14ac:dyDescent="0.45">
      <c r="A1525" s="2" t="s">
        <v>1521</v>
      </c>
    </row>
    <row r="1526" spans="1:1" x14ac:dyDescent="0.45">
      <c r="A1526" s="2" t="s">
        <v>1522</v>
      </c>
    </row>
    <row r="1527" spans="1:1" x14ac:dyDescent="0.45">
      <c r="A1527" s="2" t="s">
        <v>1523</v>
      </c>
    </row>
    <row r="1528" spans="1:1" x14ac:dyDescent="0.45">
      <c r="A1528" s="2" t="s">
        <v>1524</v>
      </c>
    </row>
    <row r="1529" spans="1:1" x14ac:dyDescent="0.45">
      <c r="A1529" s="2" t="s">
        <v>1525</v>
      </c>
    </row>
    <row r="1530" spans="1:1" x14ac:dyDescent="0.45">
      <c r="A1530" s="2" t="s">
        <v>1526</v>
      </c>
    </row>
    <row r="1531" spans="1:1" x14ac:dyDescent="0.45">
      <c r="A1531" s="2" t="s">
        <v>1527</v>
      </c>
    </row>
    <row r="1532" spans="1:1" x14ac:dyDescent="0.45">
      <c r="A1532" s="2" t="s">
        <v>1528</v>
      </c>
    </row>
    <row r="1533" spans="1:1" x14ac:dyDescent="0.45">
      <c r="A1533" s="2" t="s">
        <v>1529</v>
      </c>
    </row>
    <row r="1534" spans="1:1" x14ac:dyDescent="0.45">
      <c r="A1534" s="2" t="s">
        <v>1530</v>
      </c>
    </row>
    <row r="1535" spans="1:1" x14ac:dyDescent="0.45">
      <c r="A1535" s="2" t="s">
        <v>1531</v>
      </c>
    </row>
    <row r="1536" spans="1:1" x14ac:dyDescent="0.45">
      <c r="A1536" s="2" t="s">
        <v>1532</v>
      </c>
    </row>
    <row r="1537" spans="1:1" x14ac:dyDescent="0.45">
      <c r="A1537" s="2" t="s">
        <v>1533</v>
      </c>
    </row>
    <row r="1538" spans="1:1" x14ac:dyDescent="0.45">
      <c r="A1538" s="2" t="s">
        <v>1534</v>
      </c>
    </row>
    <row r="1539" spans="1:1" x14ac:dyDescent="0.45">
      <c r="A1539" s="2" t="s">
        <v>1535</v>
      </c>
    </row>
    <row r="1540" spans="1:1" x14ac:dyDescent="0.45">
      <c r="A1540" s="2" t="s">
        <v>1536</v>
      </c>
    </row>
    <row r="1541" spans="1:1" x14ac:dyDescent="0.45">
      <c r="A1541" s="2" t="s">
        <v>1537</v>
      </c>
    </row>
    <row r="1542" spans="1:1" x14ac:dyDescent="0.45">
      <c r="A1542" s="2" t="s">
        <v>1538</v>
      </c>
    </row>
    <row r="1543" spans="1:1" x14ac:dyDescent="0.45">
      <c r="A1543" s="2" t="s">
        <v>1539</v>
      </c>
    </row>
    <row r="1544" spans="1:1" x14ac:dyDescent="0.45">
      <c r="A1544" s="2" t="s">
        <v>1540</v>
      </c>
    </row>
    <row r="1545" spans="1:1" x14ac:dyDescent="0.45">
      <c r="A1545" s="2" t="s">
        <v>1541</v>
      </c>
    </row>
    <row r="1546" spans="1:1" x14ac:dyDescent="0.45">
      <c r="A1546" s="2" t="s">
        <v>1542</v>
      </c>
    </row>
    <row r="1547" spans="1:1" x14ac:dyDescent="0.45">
      <c r="A1547" s="2" t="s">
        <v>1543</v>
      </c>
    </row>
    <row r="1548" spans="1:1" x14ac:dyDescent="0.45">
      <c r="A1548" s="2" t="s">
        <v>1544</v>
      </c>
    </row>
    <row r="1549" spans="1:1" x14ac:dyDescent="0.45">
      <c r="A1549" s="2" t="s">
        <v>1545</v>
      </c>
    </row>
    <row r="1550" spans="1:1" x14ac:dyDescent="0.45">
      <c r="A1550" s="2" t="s">
        <v>1546</v>
      </c>
    </row>
    <row r="1551" spans="1:1" x14ac:dyDescent="0.45">
      <c r="A1551" s="2" t="s">
        <v>1547</v>
      </c>
    </row>
    <row r="1552" spans="1:1" x14ac:dyDescent="0.45">
      <c r="A1552" s="2" t="s">
        <v>1548</v>
      </c>
    </row>
    <row r="1553" spans="1:1" x14ac:dyDescent="0.45">
      <c r="A1553" s="2" t="s">
        <v>1549</v>
      </c>
    </row>
    <row r="1554" spans="1:1" x14ac:dyDescent="0.45">
      <c r="A1554" s="2" t="s">
        <v>1550</v>
      </c>
    </row>
    <row r="1555" spans="1:1" x14ac:dyDescent="0.45">
      <c r="A1555" s="2" t="s">
        <v>1551</v>
      </c>
    </row>
    <row r="1556" spans="1:1" x14ac:dyDescent="0.45">
      <c r="A1556" s="2" t="s">
        <v>1552</v>
      </c>
    </row>
    <row r="1557" spans="1:1" x14ac:dyDescent="0.45">
      <c r="A1557" s="2" t="s">
        <v>1553</v>
      </c>
    </row>
    <row r="1558" spans="1:1" x14ac:dyDescent="0.45">
      <c r="A1558" s="2" t="s">
        <v>1554</v>
      </c>
    </row>
    <row r="1559" spans="1:1" x14ac:dyDescent="0.45">
      <c r="A1559" s="2" t="s">
        <v>1555</v>
      </c>
    </row>
    <row r="1560" spans="1:1" x14ac:dyDescent="0.45">
      <c r="A1560" s="2" t="s">
        <v>1556</v>
      </c>
    </row>
    <row r="1561" spans="1:1" x14ac:dyDescent="0.45">
      <c r="A1561" s="2" t="s">
        <v>1557</v>
      </c>
    </row>
    <row r="1562" spans="1:1" x14ac:dyDescent="0.45">
      <c r="A1562" s="2" t="s">
        <v>1558</v>
      </c>
    </row>
    <row r="1563" spans="1:1" x14ac:dyDescent="0.45">
      <c r="A1563" s="2" t="s">
        <v>1559</v>
      </c>
    </row>
    <row r="1564" spans="1:1" x14ac:dyDescent="0.45">
      <c r="A1564" s="2" t="s">
        <v>1560</v>
      </c>
    </row>
    <row r="1565" spans="1:1" x14ac:dyDescent="0.45">
      <c r="A1565" s="2" t="s">
        <v>1561</v>
      </c>
    </row>
    <row r="1566" spans="1:1" x14ac:dyDescent="0.45">
      <c r="A1566" s="2" t="s">
        <v>1562</v>
      </c>
    </row>
    <row r="1567" spans="1:1" x14ac:dyDescent="0.45">
      <c r="A1567" s="2" t="s">
        <v>1563</v>
      </c>
    </row>
    <row r="1568" spans="1:1" x14ac:dyDescent="0.45">
      <c r="A1568" s="2" t="s">
        <v>1564</v>
      </c>
    </row>
    <row r="1569" spans="1:1" x14ac:dyDescent="0.45">
      <c r="A1569" s="2" t="s">
        <v>1565</v>
      </c>
    </row>
    <row r="1570" spans="1:1" x14ac:dyDescent="0.45">
      <c r="A1570" s="2" t="s">
        <v>1566</v>
      </c>
    </row>
    <row r="1571" spans="1:1" x14ac:dyDescent="0.45">
      <c r="A1571" s="2" t="s">
        <v>1567</v>
      </c>
    </row>
    <row r="1572" spans="1:1" x14ac:dyDescent="0.45">
      <c r="A1572" s="2" t="s">
        <v>1568</v>
      </c>
    </row>
    <row r="1573" spans="1:1" x14ac:dyDescent="0.45">
      <c r="A1573" s="2" t="s">
        <v>1569</v>
      </c>
    </row>
    <row r="1574" spans="1:1" x14ac:dyDescent="0.45">
      <c r="A1574" s="2" t="s">
        <v>1570</v>
      </c>
    </row>
    <row r="1575" spans="1:1" x14ac:dyDescent="0.45">
      <c r="A1575" s="2" t="s">
        <v>1571</v>
      </c>
    </row>
    <row r="1576" spans="1:1" x14ac:dyDescent="0.45">
      <c r="A1576" s="2" t="s">
        <v>1572</v>
      </c>
    </row>
    <row r="1577" spans="1:1" x14ac:dyDescent="0.45">
      <c r="A1577" s="2" t="s">
        <v>1573</v>
      </c>
    </row>
    <row r="1578" spans="1:1" x14ac:dyDescent="0.45">
      <c r="A1578" s="2" t="s">
        <v>1574</v>
      </c>
    </row>
    <row r="1579" spans="1:1" x14ac:dyDescent="0.45">
      <c r="A1579" s="2" t="s">
        <v>1575</v>
      </c>
    </row>
    <row r="1580" spans="1:1" x14ac:dyDescent="0.45">
      <c r="A1580" s="2" t="s">
        <v>1576</v>
      </c>
    </row>
    <row r="1581" spans="1:1" x14ac:dyDescent="0.45">
      <c r="A1581" s="2" t="s">
        <v>1577</v>
      </c>
    </row>
    <row r="1582" spans="1:1" x14ac:dyDescent="0.45">
      <c r="A1582" s="2" t="s">
        <v>1578</v>
      </c>
    </row>
    <row r="1583" spans="1:1" x14ac:dyDescent="0.45">
      <c r="A1583" s="2" t="s">
        <v>1579</v>
      </c>
    </row>
    <row r="1584" spans="1:1" x14ac:dyDescent="0.45">
      <c r="A1584" s="2" t="s">
        <v>1580</v>
      </c>
    </row>
    <row r="1585" spans="1:1" x14ac:dyDescent="0.45">
      <c r="A1585" s="2" t="s">
        <v>1581</v>
      </c>
    </row>
    <row r="1586" spans="1:1" x14ac:dyDescent="0.45">
      <c r="A1586" s="2" t="s">
        <v>1582</v>
      </c>
    </row>
    <row r="1587" spans="1:1" x14ac:dyDescent="0.45">
      <c r="A1587" s="2" t="s">
        <v>1583</v>
      </c>
    </row>
    <row r="1588" spans="1:1" x14ac:dyDescent="0.45">
      <c r="A1588" s="2" t="s">
        <v>1584</v>
      </c>
    </row>
    <row r="1589" spans="1:1" x14ac:dyDescent="0.45">
      <c r="A1589" s="2" t="s">
        <v>1585</v>
      </c>
    </row>
    <row r="1590" spans="1:1" x14ac:dyDescent="0.45">
      <c r="A1590" s="2" t="s">
        <v>1586</v>
      </c>
    </row>
    <row r="1591" spans="1:1" x14ac:dyDescent="0.45">
      <c r="A1591" s="2" t="s">
        <v>1587</v>
      </c>
    </row>
    <row r="1592" spans="1:1" x14ac:dyDescent="0.45">
      <c r="A1592" s="2" t="s">
        <v>1588</v>
      </c>
    </row>
    <row r="1593" spans="1:1" x14ac:dyDescent="0.45">
      <c r="A1593" s="2" t="s">
        <v>1589</v>
      </c>
    </row>
    <row r="1594" spans="1:1" x14ac:dyDescent="0.45">
      <c r="A1594" s="2" t="s">
        <v>1590</v>
      </c>
    </row>
    <row r="1595" spans="1:1" x14ac:dyDescent="0.45">
      <c r="A1595" s="2" t="s">
        <v>1591</v>
      </c>
    </row>
    <row r="1596" spans="1:1" x14ac:dyDescent="0.45">
      <c r="A1596" s="2" t="s">
        <v>1592</v>
      </c>
    </row>
    <row r="1597" spans="1:1" x14ac:dyDescent="0.45">
      <c r="A1597" s="2" t="s">
        <v>1593</v>
      </c>
    </row>
    <row r="1598" spans="1:1" x14ac:dyDescent="0.45">
      <c r="A1598" s="2" t="s">
        <v>1594</v>
      </c>
    </row>
    <row r="1599" spans="1:1" x14ac:dyDescent="0.45">
      <c r="A1599" s="2" t="s">
        <v>1595</v>
      </c>
    </row>
    <row r="1600" spans="1:1" x14ac:dyDescent="0.45">
      <c r="A1600" s="2" t="s">
        <v>1596</v>
      </c>
    </row>
    <row r="1601" spans="1:1" x14ac:dyDescent="0.45">
      <c r="A1601" s="2" t="s">
        <v>1597</v>
      </c>
    </row>
    <row r="1602" spans="1:1" x14ac:dyDescent="0.45">
      <c r="A1602" s="2" t="s">
        <v>1598</v>
      </c>
    </row>
    <row r="1603" spans="1:1" x14ac:dyDescent="0.45">
      <c r="A1603" s="2" t="s">
        <v>1599</v>
      </c>
    </row>
    <row r="1604" spans="1:1" x14ac:dyDescent="0.45">
      <c r="A1604" s="2" t="s">
        <v>1600</v>
      </c>
    </row>
    <row r="1605" spans="1:1" x14ac:dyDescent="0.45">
      <c r="A1605" s="2" t="s">
        <v>1601</v>
      </c>
    </row>
    <row r="1606" spans="1:1" x14ac:dyDescent="0.45">
      <c r="A1606" s="2" t="s">
        <v>1602</v>
      </c>
    </row>
    <row r="1607" spans="1:1" x14ac:dyDescent="0.45">
      <c r="A1607" s="2" t="s">
        <v>1603</v>
      </c>
    </row>
    <row r="1608" spans="1:1" x14ac:dyDescent="0.45">
      <c r="A1608" s="2" t="s">
        <v>1604</v>
      </c>
    </row>
    <row r="1609" spans="1:1" x14ac:dyDescent="0.45">
      <c r="A1609" s="2" t="s">
        <v>1605</v>
      </c>
    </row>
    <row r="1610" spans="1:1" x14ac:dyDescent="0.45">
      <c r="A1610" s="2" t="s">
        <v>1606</v>
      </c>
    </row>
    <row r="1611" spans="1:1" x14ac:dyDescent="0.45">
      <c r="A1611" s="2" t="s">
        <v>1607</v>
      </c>
    </row>
    <row r="1612" spans="1:1" x14ac:dyDescent="0.45">
      <c r="A1612" s="2" t="s">
        <v>1608</v>
      </c>
    </row>
    <row r="1613" spans="1:1" x14ac:dyDescent="0.45">
      <c r="A1613" s="2" t="s">
        <v>1609</v>
      </c>
    </row>
    <row r="1614" spans="1:1" x14ac:dyDescent="0.45">
      <c r="A1614" s="2" t="s">
        <v>1610</v>
      </c>
    </row>
    <row r="1615" spans="1:1" x14ac:dyDescent="0.45">
      <c r="A1615" s="2" t="s">
        <v>1611</v>
      </c>
    </row>
    <row r="1616" spans="1:1" x14ac:dyDescent="0.45">
      <c r="A1616" s="2" t="s">
        <v>1612</v>
      </c>
    </row>
    <row r="1617" spans="1:1" x14ac:dyDescent="0.45">
      <c r="A1617" s="2" t="s">
        <v>1613</v>
      </c>
    </row>
    <row r="1618" spans="1:1" x14ac:dyDescent="0.45">
      <c r="A1618" s="2" t="s">
        <v>1614</v>
      </c>
    </row>
    <row r="1619" spans="1:1" x14ac:dyDescent="0.45">
      <c r="A1619" s="2" t="s">
        <v>1615</v>
      </c>
    </row>
    <row r="1620" spans="1:1" x14ac:dyDescent="0.45">
      <c r="A1620" s="2" t="s">
        <v>1616</v>
      </c>
    </row>
    <row r="1621" spans="1:1" x14ac:dyDescent="0.45">
      <c r="A1621" s="2" t="s">
        <v>1617</v>
      </c>
    </row>
    <row r="1622" spans="1:1" x14ac:dyDescent="0.45">
      <c r="A1622" s="2" t="s">
        <v>1618</v>
      </c>
    </row>
    <row r="1623" spans="1:1" x14ac:dyDescent="0.45">
      <c r="A1623" s="2" t="s">
        <v>1619</v>
      </c>
    </row>
    <row r="1624" spans="1:1" x14ac:dyDescent="0.45">
      <c r="A1624" s="2" t="s">
        <v>1620</v>
      </c>
    </row>
    <row r="1625" spans="1:1" x14ac:dyDescent="0.45">
      <c r="A1625" s="2" t="s">
        <v>1621</v>
      </c>
    </row>
    <row r="1626" spans="1:1" x14ac:dyDescent="0.45">
      <c r="A1626" s="2" t="s">
        <v>1622</v>
      </c>
    </row>
    <row r="1627" spans="1:1" x14ac:dyDescent="0.45">
      <c r="A1627" s="2" t="s">
        <v>1623</v>
      </c>
    </row>
    <row r="1628" spans="1:1" x14ac:dyDescent="0.45">
      <c r="A1628" s="2" t="s">
        <v>1624</v>
      </c>
    </row>
    <row r="1629" spans="1:1" x14ac:dyDescent="0.45">
      <c r="A1629" s="2" t="s">
        <v>1625</v>
      </c>
    </row>
    <row r="1630" spans="1:1" x14ac:dyDescent="0.45">
      <c r="A1630" s="2" t="s">
        <v>1626</v>
      </c>
    </row>
    <row r="1631" spans="1:1" x14ac:dyDescent="0.45">
      <c r="A1631" s="2" t="s">
        <v>1627</v>
      </c>
    </row>
    <row r="1632" spans="1:1" x14ac:dyDescent="0.45">
      <c r="A1632" s="2" t="s">
        <v>1628</v>
      </c>
    </row>
    <row r="1633" spans="1:1" x14ac:dyDescent="0.45">
      <c r="A1633" s="2" t="s">
        <v>1629</v>
      </c>
    </row>
    <row r="1634" spans="1:1" x14ac:dyDescent="0.45">
      <c r="A1634" s="2" t="s">
        <v>1630</v>
      </c>
    </row>
    <row r="1635" spans="1:1" x14ac:dyDescent="0.45">
      <c r="A1635" s="2" t="s">
        <v>1631</v>
      </c>
    </row>
    <row r="1636" spans="1:1" x14ac:dyDescent="0.45">
      <c r="A1636" s="2" t="s">
        <v>1632</v>
      </c>
    </row>
    <row r="1637" spans="1:1" x14ac:dyDescent="0.45">
      <c r="A1637" s="2" t="s">
        <v>1633</v>
      </c>
    </row>
    <row r="1638" spans="1:1" x14ac:dyDescent="0.45">
      <c r="A1638" s="2" t="s">
        <v>1634</v>
      </c>
    </row>
    <row r="1639" spans="1:1" x14ac:dyDescent="0.45">
      <c r="A1639" s="2" t="s">
        <v>1635</v>
      </c>
    </row>
    <row r="1640" spans="1:1" x14ac:dyDescent="0.45">
      <c r="A1640" s="2" t="s">
        <v>1636</v>
      </c>
    </row>
    <row r="1641" spans="1:1" x14ac:dyDescent="0.45">
      <c r="A1641" s="2" t="s">
        <v>1637</v>
      </c>
    </row>
    <row r="1642" spans="1:1" x14ac:dyDescent="0.45">
      <c r="A1642" s="2" t="s">
        <v>1638</v>
      </c>
    </row>
    <row r="1643" spans="1:1" x14ac:dyDescent="0.45">
      <c r="A1643" s="2" t="s">
        <v>1639</v>
      </c>
    </row>
    <row r="1644" spans="1:1" x14ac:dyDescent="0.45">
      <c r="A1644" s="2" t="s">
        <v>1640</v>
      </c>
    </row>
    <row r="1645" spans="1:1" x14ac:dyDescent="0.45">
      <c r="A1645" s="2" t="s">
        <v>1641</v>
      </c>
    </row>
    <row r="1646" spans="1:1" x14ac:dyDescent="0.45">
      <c r="A1646" s="2" t="s">
        <v>1642</v>
      </c>
    </row>
    <row r="1647" spans="1:1" x14ac:dyDescent="0.45">
      <c r="A1647" s="2" t="s">
        <v>1643</v>
      </c>
    </row>
    <row r="1648" spans="1:1" x14ac:dyDescent="0.45">
      <c r="A1648" s="2" t="s">
        <v>1644</v>
      </c>
    </row>
    <row r="1649" spans="1:1" x14ac:dyDescent="0.45">
      <c r="A1649" s="2" t="s">
        <v>1645</v>
      </c>
    </row>
    <row r="1650" spans="1:1" x14ac:dyDescent="0.45">
      <c r="A1650" s="2" t="s">
        <v>1646</v>
      </c>
    </row>
    <row r="1651" spans="1:1" x14ac:dyDescent="0.45">
      <c r="A1651" s="2" t="s">
        <v>1647</v>
      </c>
    </row>
    <row r="1652" spans="1:1" x14ac:dyDescent="0.45">
      <c r="A1652" s="2" t="s">
        <v>1648</v>
      </c>
    </row>
    <row r="1653" spans="1:1" x14ac:dyDescent="0.45">
      <c r="A1653" s="2" t="s">
        <v>1649</v>
      </c>
    </row>
    <row r="1654" spans="1:1" x14ac:dyDescent="0.45">
      <c r="A1654" s="2" t="s">
        <v>1650</v>
      </c>
    </row>
    <row r="1655" spans="1:1" x14ac:dyDescent="0.45">
      <c r="A1655" s="2" t="s">
        <v>1651</v>
      </c>
    </row>
    <row r="1656" spans="1:1" x14ac:dyDescent="0.45">
      <c r="A1656" s="2" t="s">
        <v>1652</v>
      </c>
    </row>
    <row r="1657" spans="1:1" x14ac:dyDescent="0.45">
      <c r="A1657" s="2" t="s">
        <v>1653</v>
      </c>
    </row>
    <row r="1658" spans="1:1" x14ac:dyDescent="0.45">
      <c r="A1658" s="2" t="s">
        <v>1654</v>
      </c>
    </row>
    <row r="1659" spans="1:1" x14ac:dyDescent="0.45">
      <c r="A1659" s="2" t="s">
        <v>1655</v>
      </c>
    </row>
    <row r="1660" spans="1:1" x14ac:dyDescent="0.45">
      <c r="A1660" s="2" t="s">
        <v>1656</v>
      </c>
    </row>
    <row r="1661" spans="1:1" x14ac:dyDescent="0.45">
      <c r="A1661" s="2" t="s">
        <v>1657</v>
      </c>
    </row>
    <row r="1662" spans="1:1" x14ac:dyDescent="0.45">
      <c r="A1662" s="2" t="s">
        <v>1658</v>
      </c>
    </row>
    <row r="1663" spans="1:1" x14ac:dyDescent="0.45">
      <c r="A1663" s="2" t="s">
        <v>1659</v>
      </c>
    </row>
    <row r="1664" spans="1:1" x14ac:dyDescent="0.45">
      <c r="A1664" s="2" t="s">
        <v>1660</v>
      </c>
    </row>
    <row r="1665" spans="1:1" x14ac:dyDescent="0.45">
      <c r="A1665" s="2" t="s">
        <v>1661</v>
      </c>
    </row>
    <row r="1666" spans="1:1" x14ac:dyDescent="0.45">
      <c r="A1666" s="2" t="s">
        <v>1662</v>
      </c>
    </row>
    <row r="1667" spans="1:1" x14ac:dyDescent="0.45">
      <c r="A1667" s="2" t="s">
        <v>1663</v>
      </c>
    </row>
    <row r="1668" spans="1:1" x14ac:dyDescent="0.45">
      <c r="A1668" s="2" t="s">
        <v>1664</v>
      </c>
    </row>
    <row r="1669" spans="1:1" x14ac:dyDescent="0.45">
      <c r="A1669" s="2" t="s">
        <v>1665</v>
      </c>
    </row>
    <row r="1670" spans="1:1" x14ac:dyDescent="0.45">
      <c r="A1670" s="2" t="s">
        <v>1666</v>
      </c>
    </row>
    <row r="1671" spans="1:1" x14ac:dyDescent="0.45">
      <c r="A1671" s="2" t="s">
        <v>1667</v>
      </c>
    </row>
    <row r="1672" spans="1:1" x14ac:dyDescent="0.45">
      <c r="A1672" s="2" t="s">
        <v>1668</v>
      </c>
    </row>
    <row r="1673" spans="1:1" x14ac:dyDescent="0.45">
      <c r="A1673" s="2" t="s">
        <v>1669</v>
      </c>
    </row>
    <row r="1674" spans="1:1" x14ac:dyDescent="0.45">
      <c r="A1674" s="2" t="s">
        <v>1670</v>
      </c>
    </row>
    <row r="1675" spans="1:1" x14ac:dyDescent="0.45">
      <c r="A1675" s="2" t="s">
        <v>1671</v>
      </c>
    </row>
    <row r="1676" spans="1:1" x14ac:dyDescent="0.45">
      <c r="A1676" s="2" t="s">
        <v>1672</v>
      </c>
    </row>
    <row r="1677" spans="1:1" x14ac:dyDescent="0.45">
      <c r="A1677" s="2" t="s">
        <v>1673</v>
      </c>
    </row>
    <row r="1678" spans="1:1" x14ac:dyDescent="0.45">
      <c r="A1678" s="2" t="s">
        <v>1674</v>
      </c>
    </row>
    <row r="1679" spans="1:1" x14ac:dyDescent="0.45">
      <c r="A1679" s="2" t="s">
        <v>1675</v>
      </c>
    </row>
    <row r="1680" spans="1:1" x14ac:dyDescent="0.45">
      <c r="A1680" s="2" t="s">
        <v>1676</v>
      </c>
    </row>
    <row r="1681" spans="1:1" x14ac:dyDescent="0.45">
      <c r="A1681" s="2" t="s">
        <v>1677</v>
      </c>
    </row>
    <row r="1682" spans="1:1" x14ac:dyDescent="0.45">
      <c r="A1682" s="2" t="s">
        <v>1678</v>
      </c>
    </row>
    <row r="1683" spans="1:1" x14ac:dyDescent="0.45">
      <c r="A1683" s="2" t="s">
        <v>1679</v>
      </c>
    </row>
    <row r="1684" spans="1:1" x14ac:dyDescent="0.45">
      <c r="A1684" s="2" t="s">
        <v>1680</v>
      </c>
    </row>
  </sheetData>
  <hyperlinks>
    <hyperlink ref="A4" location="'Tables'!A7:M33" display="Vote Method by Vote Method" xr:uid="{00000000-0004-0000-0000-000000000000}"/>
    <hyperlink ref="A5" location="'Tables'!A38:I64" display="Vote Method by Direction of Country" xr:uid="{00000000-0004-0000-0000-000001000000}"/>
    <hyperlink ref="A6" location="'Tables'!A69:I95" display="Vote Method by Trump Job Approval" xr:uid="{00000000-0004-0000-0000-000002000000}"/>
    <hyperlink ref="A7" location="'Tables'!A100:I126" display="Vote Method by Stein Job Approval" xr:uid="{00000000-0004-0000-0000-000003000000}"/>
    <hyperlink ref="A8" location="'Tables'!A131:I157" display="Vote Method by Generic Ballot State Leg" xr:uid="{00000000-0004-0000-0000-000004000000}"/>
    <hyperlink ref="A9" location="'Tables'!A162:I188" display="Vote Method by Generic Ballot Congress" xr:uid="{00000000-0004-0000-0000-000005000000}"/>
    <hyperlink ref="A10" location="'Tables'!A193:J219" display="Vote Method by Senate Ballot" xr:uid="{00000000-0004-0000-0000-000006000000}"/>
    <hyperlink ref="A11" location="'Tables'!A224:J250" display="Vote Method by NC Supreme Court Ballot" xr:uid="{00000000-0004-0000-0000-000007000000}"/>
    <hyperlink ref="A12" location="'Tables'!A255:O281" display="Vote Method by Top Issue" xr:uid="{00000000-0004-0000-0000-000008000000}"/>
    <hyperlink ref="A13" location="'Tables'!A286:I312" display="Vote Method by Partisan School Board Elections" xr:uid="{00000000-0004-0000-0000-000009000000}"/>
    <hyperlink ref="A14" location="'Tables'!A317:F343" display="Vote Method by Electricity Policy" xr:uid="{00000000-0004-0000-0000-00000A000000}"/>
    <hyperlink ref="A15" location="'Tables'!A348:E374" display="Vote Method by Tariff Worker Wage Impact" xr:uid="{00000000-0004-0000-0000-00000B000000}"/>
    <hyperlink ref="A16" location="'Tables'!A379:E405" display="Vote Method by Corporate Taxes Impact" xr:uid="{00000000-0004-0000-0000-00000C000000}"/>
    <hyperlink ref="A17" location="'Tables'!A410:E436" display="Vote Method by Tariff Passed To Consumers Impact" xr:uid="{00000000-0004-0000-0000-00000D000000}"/>
    <hyperlink ref="A18" location="'Tables'!A441:E467" display="Vote Method by Corporate Taxes Passed To Consumers Impact" xr:uid="{00000000-0004-0000-0000-00000E000000}"/>
    <hyperlink ref="A19" location="'Tables'!A472:G498" display="Vote Method by Early Voting Length" xr:uid="{00000000-0004-0000-0000-00000F000000}"/>
    <hyperlink ref="A20" location="'Tables'!A503:I529" display="Vote Method by Voter ID" xr:uid="{00000000-0004-0000-0000-000010000000}"/>
    <hyperlink ref="A21" location="'Tables'!A534:E560" display="Vote Method by Local Projects" xr:uid="{00000000-0004-0000-0000-000011000000}"/>
    <hyperlink ref="A22" location="'Tables'!A565:E591" display="Vote Method by Named Earmark Requirement" xr:uid="{00000000-0004-0000-0000-000012000000}"/>
    <hyperlink ref="A23" location="'Tables'!A596:F622" display="Vote Method by Cannabis Regulations" xr:uid="{00000000-0004-0000-0000-000013000000}"/>
    <hyperlink ref="A24" location="'Tables'!A627:G653" display="Vote Method by Who Does Property Taxes" xr:uid="{00000000-0004-0000-0000-000014000000}"/>
    <hyperlink ref="A25" location="'Tables'!A658:E684" display="Vote Method by Highway Construction Payments" xr:uid="{00000000-0004-0000-0000-000015000000}"/>
    <hyperlink ref="A26" location="'Tables'!A689:I715" display="Vote Method by Electric Vehicle Fee" xr:uid="{00000000-0004-0000-0000-000016000000}"/>
    <hyperlink ref="A27" location="'Tables'!A720:J746" display="Vote Method by Vote for Dem Socialists" xr:uid="{00000000-0004-0000-0000-000017000000}"/>
    <hyperlink ref="A28" location="'Tables'!A751:I777" display="Vote Method by Homeless People Legislation" xr:uid="{00000000-0004-0000-0000-000018000000}"/>
    <hyperlink ref="A29" location="'Tables'!A782:D808" display="Vote Method by Gender" xr:uid="{00000000-0004-0000-0000-000019000000}"/>
    <hyperlink ref="A30" location="'Tables'!A813:H839" display="Vote Method by Age Range" xr:uid="{00000000-0004-0000-0000-00001A000000}"/>
    <hyperlink ref="A31" location="'Tables'!A844:G870" display="Vote Method by Party" xr:uid="{00000000-0004-0000-0000-00001B000000}"/>
    <hyperlink ref="A32" location="'Tables'!A875:J901" display="Vote Method by Ideology" xr:uid="{00000000-0004-0000-0000-00001C000000}"/>
    <hyperlink ref="A33" location="'Tables'!A906:E932" display="Vote Method by Urbanicity" xr:uid="{00000000-0004-0000-0000-00001D000000}"/>
    <hyperlink ref="A34" location="'Tables'!A937:G963" display="Vote Method by Income" xr:uid="{00000000-0004-0000-0000-00001E000000}"/>
    <hyperlink ref="A35" location="'Tables'!A968:H994" display="Vote Method by Race/Ethnicity" xr:uid="{00000000-0004-0000-0000-00001F000000}"/>
    <hyperlink ref="A36" location="'Tables'!A999:G1025" display="Vote Method by 2024 Retro Ballot" xr:uid="{00000000-0004-0000-0000-000020000000}"/>
    <hyperlink ref="A37" location="'Tables'!A1030:K1056" display="Vote Method by Education Level" xr:uid="{00000000-0004-0000-0000-000021000000}"/>
    <hyperlink ref="A38" location="'Tables'!A1061:G1087" display="Vote Method by General Election VH" xr:uid="{00000000-0004-0000-0000-000022000000}"/>
    <hyperlink ref="A39" location="'Tables'!A1092:F1118" display="Vote Method by Geo" xr:uid="{00000000-0004-0000-0000-000023000000}"/>
    <hyperlink ref="A40" location="'Tables'!A1123:O1149" display="Vote Method by Geo - DMA " xr:uid="{00000000-0004-0000-0000-000024000000}"/>
    <hyperlink ref="A41" location="'Tables'!A1154:P1180" display="Vote Method by Geo - CD" xr:uid="{00000000-0004-0000-0000-000025000000}"/>
    <hyperlink ref="A42" location="'Tables'!A1185:J1211" display="Vote Method by Gender + Age" xr:uid="{00000000-0004-0000-0000-000026000000}"/>
    <hyperlink ref="A43" location="'Tables'!A1216:M1242" display="Vote Method by Race + Gender" xr:uid="{00000000-0004-0000-0000-000027000000}"/>
    <hyperlink ref="A44" location="'Tables'!A1247:G1273" display="Vote Method by Gender + Education" xr:uid="{00000000-0004-0000-0000-000028000000}"/>
    <hyperlink ref="A45" location="'Tables'!A1278:M1296" display="Direction of Country by Vote Method" xr:uid="{00000000-0004-0000-0000-000029000000}"/>
    <hyperlink ref="A46" location="'Tables'!A1301:I1319" display="Direction of Country by Direction of Country" xr:uid="{00000000-0004-0000-0000-00002A000000}"/>
    <hyperlink ref="A47" location="'Tables'!A1324:I1342" display="Direction of Country by Trump Job Approval" xr:uid="{00000000-0004-0000-0000-00002B000000}"/>
    <hyperlink ref="A48" location="'Tables'!A1347:I1365" display="Direction of Country by Stein Job Approval" xr:uid="{00000000-0004-0000-0000-00002C000000}"/>
    <hyperlink ref="A49" location="'Tables'!A1370:I1388" display="Direction of Country by Generic Ballot State Leg" xr:uid="{00000000-0004-0000-0000-00002D000000}"/>
    <hyperlink ref="A50" location="'Tables'!A1393:I1411" display="Direction of Country by Generic Ballot Congress" xr:uid="{00000000-0004-0000-0000-00002E000000}"/>
    <hyperlink ref="A51" location="'Tables'!A1416:J1434" display="Direction of Country by Senate Ballot" xr:uid="{00000000-0004-0000-0000-00002F000000}"/>
    <hyperlink ref="A52" location="'Tables'!A1439:J1457" display="Direction of Country by NC Supreme Court Ballot" xr:uid="{00000000-0004-0000-0000-000030000000}"/>
    <hyperlink ref="A53" location="'Tables'!A1462:O1480" display="Direction of Country by Top Issue" xr:uid="{00000000-0004-0000-0000-000031000000}"/>
    <hyperlink ref="A54" location="'Tables'!A1485:I1503" display="Direction of Country by Partisan School Board Elections" xr:uid="{00000000-0004-0000-0000-000032000000}"/>
    <hyperlink ref="A55" location="'Tables'!A1508:F1526" display="Direction of Country by Electricity Policy" xr:uid="{00000000-0004-0000-0000-000033000000}"/>
    <hyperlink ref="A56" location="'Tables'!A1531:E1549" display="Direction of Country by Tariff Worker Wage Impact" xr:uid="{00000000-0004-0000-0000-000034000000}"/>
    <hyperlink ref="A57" location="'Tables'!A1554:E1572" display="Direction of Country by Corporate Taxes Impact" xr:uid="{00000000-0004-0000-0000-000035000000}"/>
    <hyperlink ref="A58" location="'Tables'!A1577:E1595" display="Direction of Country by Tariff Passed To Consumers Impact" xr:uid="{00000000-0004-0000-0000-000036000000}"/>
    <hyperlink ref="A59" location="'Tables'!A1600:E1618" display="Direction of Country by Corporate Taxes Passed To Consumers Impact" xr:uid="{00000000-0004-0000-0000-000037000000}"/>
    <hyperlink ref="A60" location="'Tables'!A1623:G1641" display="Direction of Country by Early Voting Length" xr:uid="{00000000-0004-0000-0000-000038000000}"/>
    <hyperlink ref="A61" location="'Tables'!A1646:I1664" display="Direction of Country by Voter ID" xr:uid="{00000000-0004-0000-0000-000039000000}"/>
    <hyperlink ref="A62" location="'Tables'!A1669:E1687" display="Direction of Country by Local Projects" xr:uid="{00000000-0004-0000-0000-00003A000000}"/>
    <hyperlink ref="A63" location="'Tables'!A1692:E1710" display="Direction of Country by Named Earmark Requirement" xr:uid="{00000000-0004-0000-0000-00003B000000}"/>
    <hyperlink ref="A64" location="'Tables'!A1715:F1733" display="Direction of Country by Cannabis Regulations" xr:uid="{00000000-0004-0000-0000-00003C000000}"/>
    <hyperlink ref="A65" location="'Tables'!A1738:G1756" display="Direction of Country by Who Does Property Taxes" xr:uid="{00000000-0004-0000-0000-00003D000000}"/>
    <hyperlink ref="A66" location="'Tables'!A1761:E1779" display="Direction of Country by Highway Construction Payments" xr:uid="{00000000-0004-0000-0000-00003E000000}"/>
    <hyperlink ref="A67" location="'Tables'!A1784:I1802" display="Direction of Country by Electric Vehicle Fee" xr:uid="{00000000-0004-0000-0000-00003F000000}"/>
    <hyperlink ref="A68" location="'Tables'!A1807:J1825" display="Direction of Country by Vote for Dem Socialists" xr:uid="{00000000-0004-0000-0000-000040000000}"/>
    <hyperlink ref="A69" location="'Tables'!A1830:I1848" display="Direction of Country by Homeless People Legislation" xr:uid="{00000000-0004-0000-0000-000041000000}"/>
    <hyperlink ref="A70" location="'Tables'!A1853:D1871" display="Direction of Country by Gender" xr:uid="{00000000-0004-0000-0000-000042000000}"/>
    <hyperlink ref="A71" location="'Tables'!A1876:H1894" display="Direction of Country by Age Range" xr:uid="{00000000-0004-0000-0000-000043000000}"/>
    <hyperlink ref="A72" location="'Tables'!A1899:G1917" display="Direction of Country by Party" xr:uid="{00000000-0004-0000-0000-000044000000}"/>
    <hyperlink ref="A73" location="'Tables'!A1922:J1940" display="Direction of Country by Ideology" xr:uid="{00000000-0004-0000-0000-000045000000}"/>
    <hyperlink ref="A74" location="'Tables'!A1945:E1963" display="Direction of Country by Urbanicity" xr:uid="{00000000-0004-0000-0000-000046000000}"/>
    <hyperlink ref="A75" location="'Tables'!A1968:G1986" display="Direction of Country by Income" xr:uid="{00000000-0004-0000-0000-000047000000}"/>
    <hyperlink ref="A76" location="'Tables'!A1991:H2009" display="Direction of Country by Race/Ethnicity" xr:uid="{00000000-0004-0000-0000-000048000000}"/>
    <hyperlink ref="A77" location="'Tables'!A2014:G2032" display="Direction of Country by 2024 Retro Ballot" xr:uid="{00000000-0004-0000-0000-000049000000}"/>
    <hyperlink ref="A78" location="'Tables'!A2037:K2055" display="Direction of Country by Education Level" xr:uid="{00000000-0004-0000-0000-00004A000000}"/>
    <hyperlink ref="A79" location="'Tables'!A2060:G2078" display="Direction of Country by General Election VH" xr:uid="{00000000-0004-0000-0000-00004B000000}"/>
    <hyperlink ref="A80" location="'Tables'!A2083:F2101" display="Direction of Country by Geo" xr:uid="{00000000-0004-0000-0000-00004C000000}"/>
    <hyperlink ref="A81" location="'Tables'!A2106:O2124" display="Direction of Country by Geo - DMA " xr:uid="{00000000-0004-0000-0000-00004D000000}"/>
    <hyperlink ref="A82" location="'Tables'!A2129:P2147" display="Direction of Country by Geo - CD" xr:uid="{00000000-0004-0000-0000-00004E000000}"/>
    <hyperlink ref="A83" location="'Tables'!A2152:J2170" display="Direction of Country by Gender + Age" xr:uid="{00000000-0004-0000-0000-00004F000000}"/>
    <hyperlink ref="A84" location="'Tables'!A2175:M2193" display="Direction of Country by Race + Gender" xr:uid="{00000000-0004-0000-0000-000050000000}"/>
    <hyperlink ref="A85" location="'Tables'!A2198:G2216" display="Direction of Country by Gender + Education" xr:uid="{00000000-0004-0000-0000-000051000000}"/>
    <hyperlink ref="A86" location="'Tables'!A2221:M2239" display="Trump Job Approval by Vote Method" xr:uid="{00000000-0004-0000-0000-000052000000}"/>
    <hyperlink ref="A87" location="'Tables'!A2244:I2262" display="Trump Job Approval by Direction of Country" xr:uid="{00000000-0004-0000-0000-000053000000}"/>
    <hyperlink ref="A88" location="'Tables'!A2267:I2285" display="Trump Job Approval by Trump Job Approval" xr:uid="{00000000-0004-0000-0000-000054000000}"/>
    <hyperlink ref="A89" location="'Tables'!A2290:I2308" display="Trump Job Approval by Stein Job Approval" xr:uid="{00000000-0004-0000-0000-000055000000}"/>
    <hyperlink ref="A90" location="'Tables'!A2313:I2331" display="Trump Job Approval by Generic Ballot State Leg" xr:uid="{00000000-0004-0000-0000-000056000000}"/>
    <hyperlink ref="A91" location="'Tables'!A2336:I2354" display="Trump Job Approval by Generic Ballot Congress" xr:uid="{00000000-0004-0000-0000-000057000000}"/>
    <hyperlink ref="A92" location="'Tables'!A2359:J2377" display="Trump Job Approval by Senate Ballot" xr:uid="{00000000-0004-0000-0000-000058000000}"/>
    <hyperlink ref="A93" location="'Tables'!A2382:J2400" display="Trump Job Approval by NC Supreme Court Ballot" xr:uid="{00000000-0004-0000-0000-000059000000}"/>
    <hyperlink ref="A94" location="'Tables'!A2405:O2423" display="Trump Job Approval by Top Issue" xr:uid="{00000000-0004-0000-0000-00005A000000}"/>
    <hyperlink ref="A95" location="'Tables'!A2428:I2446" display="Trump Job Approval by Partisan School Board Elections" xr:uid="{00000000-0004-0000-0000-00005B000000}"/>
    <hyperlink ref="A96" location="'Tables'!A2451:F2469" display="Trump Job Approval by Electricity Policy" xr:uid="{00000000-0004-0000-0000-00005C000000}"/>
    <hyperlink ref="A97" location="'Tables'!A2474:E2492" display="Trump Job Approval by Tariff Worker Wage Impact" xr:uid="{00000000-0004-0000-0000-00005D000000}"/>
    <hyperlink ref="A98" location="'Tables'!A2497:E2515" display="Trump Job Approval by Corporate Taxes Impact" xr:uid="{00000000-0004-0000-0000-00005E000000}"/>
    <hyperlink ref="A99" location="'Tables'!A2520:E2538" display="Trump Job Approval by Tariff Passed To Consumers Impact" xr:uid="{00000000-0004-0000-0000-00005F000000}"/>
    <hyperlink ref="A100" location="'Tables'!A2543:E2561" display="Trump Job Approval by Corporate Taxes Passed To Consumers Impact" xr:uid="{00000000-0004-0000-0000-000060000000}"/>
    <hyperlink ref="A101" location="'Tables'!A2566:G2584" display="Trump Job Approval by Early Voting Length" xr:uid="{00000000-0004-0000-0000-000061000000}"/>
    <hyperlink ref="A102" location="'Tables'!A2589:I2607" display="Trump Job Approval by Voter ID" xr:uid="{00000000-0004-0000-0000-000062000000}"/>
    <hyperlink ref="A103" location="'Tables'!A2612:E2630" display="Trump Job Approval by Local Projects" xr:uid="{00000000-0004-0000-0000-000063000000}"/>
    <hyperlink ref="A104" location="'Tables'!A2635:E2653" display="Trump Job Approval by Named Earmark Requirement" xr:uid="{00000000-0004-0000-0000-000064000000}"/>
    <hyperlink ref="A105" location="'Tables'!A2658:F2676" display="Trump Job Approval by Cannabis Regulations" xr:uid="{00000000-0004-0000-0000-000065000000}"/>
    <hyperlink ref="A106" location="'Tables'!A2681:G2699" display="Trump Job Approval by Who Does Property Taxes" xr:uid="{00000000-0004-0000-0000-000066000000}"/>
    <hyperlink ref="A107" location="'Tables'!A2704:E2722" display="Trump Job Approval by Highway Construction Payments" xr:uid="{00000000-0004-0000-0000-000067000000}"/>
    <hyperlink ref="A108" location="'Tables'!A2727:I2745" display="Trump Job Approval by Electric Vehicle Fee" xr:uid="{00000000-0004-0000-0000-000068000000}"/>
    <hyperlink ref="A109" location="'Tables'!A2750:J2768" display="Trump Job Approval by Vote for Dem Socialists" xr:uid="{00000000-0004-0000-0000-000069000000}"/>
    <hyperlink ref="A110" location="'Tables'!A2773:I2791" display="Trump Job Approval by Homeless People Legislation" xr:uid="{00000000-0004-0000-0000-00006A000000}"/>
    <hyperlink ref="A111" location="'Tables'!A2796:D2814" display="Trump Job Approval by Gender" xr:uid="{00000000-0004-0000-0000-00006B000000}"/>
    <hyperlink ref="A112" location="'Tables'!A2819:H2837" display="Trump Job Approval by Age Range" xr:uid="{00000000-0004-0000-0000-00006C000000}"/>
    <hyperlink ref="A113" location="'Tables'!A2842:G2860" display="Trump Job Approval by Party" xr:uid="{00000000-0004-0000-0000-00006D000000}"/>
    <hyperlink ref="A114" location="'Tables'!A2865:J2883" display="Trump Job Approval by Ideology" xr:uid="{00000000-0004-0000-0000-00006E000000}"/>
    <hyperlink ref="A115" location="'Tables'!A2888:E2906" display="Trump Job Approval by Urbanicity" xr:uid="{00000000-0004-0000-0000-00006F000000}"/>
    <hyperlink ref="A116" location="'Tables'!A2911:G2929" display="Trump Job Approval by Income" xr:uid="{00000000-0004-0000-0000-000070000000}"/>
    <hyperlink ref="A117" location="'Tables'!A2934:H2952" display="Trump Job Approval by Race/Ethnicity" xr:uid="{00000000-0004-0000-0000-000071000000}"/>
    <hyperlink ref="A118" location="'Tables'!A2957:G2975" display="Trump Job Approval by 2024 Retro Ballot" xr:uid="{00000000-0004-0000-0000-000072000000}"/>
    <hyperlink ref="A119" location="'Tables'!A2980:K2998" display="Trump Job Approval by Education Level" xr:uid="{00000000-0004-0000-0000-000073000000}"/>
    <hyperlink ref="A120" location="'Tables'!A3003:G3021" display="Trump Job Approval by General Election VH" xr:uid="{00000000-0004-0000-0000-000074000000}"/>
    <hyperlink ref="A121" location="'Tables'!A3026:F3044" display="Trump Job Approval by Geo" xr:uid="{00000000-0004-0000-0000-000075000000}"/>
    <hyperlink ref="A122" location="'Tables'!A3049:O3067" display="Trump Job Approval by Geo - DMA " xr:uid="{00000000-0004-0000-0000-000076000000}"/>
    <hyperlink ref="A123" location="'Tables'!A3072:P3090" display="Trump Job Approval by Geo - CD" xr:uid="{00000000-0004-0000-0000-000077000000}"/>
    <hyperlink ref="A124" location="'Tables'!A3095:J3113" display="Trump Job Approval by Gender + Age" xr:uid="{00000000-0004-0000-0000-000078000000}"/>
    <hyperlink ref="A125" location="'Tables'!A3118:M3136" display="Trump Job Approval by Race + Gender" xr:uid="{00000000-0004-0000-0000-000079000000}"/>
    <hyperlink ref="A126" location="'Tables'!A3141:G3159" display="Trump Job Approval by Gender + Education" xr:uid="{00000000-0004-0000-0000-00007A000000}"/>
    <hyperlink ref="A127" location="'Tables'!A3164:M3182" display="Stein Job Approval by Vote Method" xr:uid="{00000000-0004-0000-0000-00007B000000}"/>
    <hyperlink ref="A128" location="'Tables'!A3187:I3205" display="Stein Job Approval by Direction of Country" xr:uid="{00000000-0004-0000-0000-00007C000000}"/>
    <hyperlink ref="A129" location="'Tables'!A3210:I3228" display="Stein Job Approval by Trump Job Approval" xr:uid="{00000000-0004-0000-0000-00007D000000}"/>
    <hyperlink ref="A130" location="'Tables'!A3233:I3251" display="Stein Job Approval by Stein Job Approval" xr:uid="{00000000-0004-0000-0000-00007E000000}"/>
    <hyperlink ref="A131" location="'Tables'!A3256:I3274" display="Stein Job Approval by Generic Ballot State Leg" xr:uid="{00000000-0004-0000-0000-00007F000000}"/>
    <hyperlink ref="A132" location="'Tables'!A3279:I3297" display="Stein Job Approval by Generic Ballot Congress" xr:uid="{00000000-0004-0000-0000-000080000000}"/>
    <hyperlink ref="A133" location="'Tables'!A3302:J3320" display="Stein Job Approval by Senate Ballot" xr:uid="{00000000-0004-0000-0000-000081000000}"/>
    <hyperlink ref="A134" location="'Tables'!A3325:J3343" display="Stein Job Approval by NC Supreme Court Ballot" xr:uid="{00000000-0004-0000-0000-000082000000}"/>
    <hyperlink ref="A135" location="'Tables'!A3348:O3366" display="Stein Job Approval by Top Issue" xr:uid="{00000000-0004-0000-0000-000083000000}"/>
    <hyperlink ref="A136" location="'Tables'!A3371:I3389" display="Stein Job Approval by Partisan School Board Elections" xr:uid="{00000000-0004-0000-0000-000084000000}"/>
    <hyperlink ref="A137" location="'Tables'!A3394:F3412" display="Stein Job Approval by Electricity Policy" xr:uid="{00000000-0004-0000-0000-000085000000}"/>
    <hyperlink ref="A138" location="'Tables'!A3417:E3435" display="Stein Job Approval by Tariff Worker Wage Impact" xr:uid="{00000000-0004-0000-0000-000086000000}"/>
    <hyperlink ref="A139" location="'Tables'!A3440:E3458" display="Stein Job Approval by Corporate Taxes Impact" xr:uid="{00000000-0004-0000-0000-000087000000}"/>
    <hyperlink ref="A140" location="'Tables'!A3463:E3481" display="Stein Job Approval by Tariff Passed To Consumers Impact" xr:uid="{00000000-0004-0000-0000-000088000000}"/>
    <hyperlink ref="A141" location="'Tables'!A3486:E3504" display="Stein Job Approval by Corporate Taxes Passed To Consumers Impact" xr:uid="{00000000-0004-0000-0000-000089000000}"/>
    <hyperlink ref="A142" location="'Tables'!A3509:G3527" display="Stein Job Approval by Early Voting Length" xr:uid="{00000000-0004-0000-0000-00008A000000}"/>
    <hyperlink ref="A143" location="'Tables'!A3532:I3550" display="Stein Job Approval by Voter ID" xr:uid="{00000000-0004-0000-0000-00008B000000}"/>
    <hyperlink ref="A144" location="'Tables'!A3555:E3573" display="Stein Job Approval by Local Projects" xr:uid="{00000000-0004-0000-0000-00008C000000}"/>
    <hyperlink ref="A145" location="'Tables'!A3578:E3596" display="Stein Job Approval by Named Earmark Requirement" xr:uid="{00000000-0004-0000-0000-00008D000000}"/>
    <hyperlink ref="A146" location="'Tables'!A3601:F3619" display="Stein Job Approval by Cannabis Regulations" xr:uid="{00000000-0004-0000-0000-00008E000000}"/>
    <hyperlink ref="A147" location="'Tables'!A3624:G3642" display="Stein Job Approval by Who Does Property Taxes" xr:uid="{00000000-0004-0000-0000-00008F000000}"/>
    <hyperlink ref="A148" location="'Tables'!A3647:E3665" display="Stein Job Approval by Highway Construction Payments" xr:uid="{00000000-0004-0000-0000-000090000000}"/>
    <hyperlink ref="A149" location="'Tables'!A3670:I3688" display="Stein Job Approval by Electric Vehicle Fee" xr:uid="{00000000-0004-0000-0000-000091000000}"/>
    <hyperlink ref="A150" location="'Tables'!A3693:J3711" display="Stein Job Approval by Vote for Dem Socialists" xr:uid="{00000000-0004-0000-0000-000092000000}"/>
    <hyperlink ref="A151" location="'Tables'!A3716:I3734" display="Stein Job Approval by Homeless People Legislation" xr:uid="{00000000-0004-0000-0000-000093000000}"/>
    <hyperlink ref="A152" location="'Tables'!A3739:D3757" display="Stein Job Approval by Gender" xr:uid="{00000000-0004-0000-0000-000094000000}"/>
    <hyperlink ref="A153" location="'Tables'!A3762:H3780" display="Stein Job Approval by Age Range" xr:uid="{00000000-0004-0000-0000-000095000000}"/>
    <hyperlink ref="A154" location="'Tables'!A3785:G3803" display="Stein Job Approval by Party" xr:uid="{00000000-0004-0000-0000-000096000000}"/>
    <hyperlink ref="A155" location="'Tables'!A3808:J3826" display="Stein Job Approval by Ideology" xr:uid="{00000000-0004-0000-0000-000097000000}"/>
    <hyperlink ref="A156" location="'Tables'!A3831:E3849" display="Stein Job Approval by Urbanicity" xr:uid="{00000000-0004-0000-0000-000098000000}"/>
    <hyperlink ref="A157" location="'Tables'!A3854:G3872" display="Stein Job Approval by Income" xr:uid="{00000000-0004-0000-0000-000099000000}"/>
    <hyperlink ref="A158" location="'Tables'!A3877:H3895" display="Stein Job Approval by Race/Ethnicity" xr:uid="{00000000-0004-0000-0000-00009A000000}"/>
    <hyperlink ref="A159" location="'Tables'!A3900:G3918" display="Stein Job Approval by 2024 Retro Ballot" xr:uid="{00000000-0004-0000-0000-00009B000000}"/>
    <hyperlink ref="A160" location="'Tables'!A3923:K3941" display="Stein Job Approval by Education Level" xr:uid="{00000000-0004-0000-0000-00009C000000}"/>
    <hyperlink ref="A161" location="'Tables'!A3946:G3964" display="Stein Job Approval by General Election VH" xr:uid="{00000000-0004-0000-0000-00009D000000}"/>
    <hyperlink ref="A162" location="'Tables'!A3969:F3987" display="Stein Job Approval by Geo" xr:uid="{00000000-0004-0000-0000-00009E000000}"/>
    <hyperlink ref="A163" location="'Tables'!A3992:O4010" display="Stein Job Approval by Geo - DMA " xr:uid="{00000000-0004-0000-0000-00009F000000}"/>
    <hyperlink ref="A164" location="'Tables'!A4015:P4033" display="Stein Job Approval by Geo - CD" xr:uid="{00000000-0004-0000-0000-0000A0000000}"/>
    <hyperlink ref="A165" location="'Tables'!A4038:J4056" display="Stein Job Approval by Gender + Age" xr:uid="{00000000-0004-0000-0000-0000A1000000}"/>
    <hyperlink ref="A166" location="'Tables'!A4061:M4079" display="Stein Job Approval by Race + Gender" xr:uid="{00000000-0004-0000-0000-0000A2000000}"/>
    <hyperlink ref="A167" location="'Tables'!A4084:G4102" display="Stein Job Approval by Gender + Education" xr:uid="{00000000-0004-0000-0000-0000A3000000}"/>
    <hyperlink ref="A168" location="'Tables'!A4107:M4125" display="Generic Ballot State Leg by Vote Method" xr:uid="{00000000-0004-0000-0000-0000A4000000}"/>
    <hyperlink ref="A169" location="'Tables'!A4130:I4148" display="Generic Ballot State Leg by Direction of Country" xr:uid="{00000000-0004-0000-0000-0000A5000000}"/>
    <hyperlink ref="A170" location="'Tables'!A4153:I4171" display="Generic Ballot State Leg by Trump Job Approval" xr:uid="{00000000-0004-0000-0000-0000A6000000}"/>
    <hyperlink ref="A171" location="'Tables'!A4176:I4194" display="Generic Ballot State Leg by Stein Job Approval" xr:uid="{00000000-0004-0000-0000-0000A7000000}"/>
    <hyperlink ref="A172" location="'Tables'!A4199:I4217" display="Generic Ballot State Leg by Generic Ballot State Leg" xr:uid="{00000000-0004-0000-0000-0000A8000000}"/>
    <hyperlink ref="A173" location="'Tables'!A4222:I4240" display="Generic Ballot State Leg by Generic Ballot Congress" xr:uid="{00000000-0004-0000-0000-0000A9000000}"/>
    <hyperlink ref="A174" location="'Tables'!A4245:J4263" display="Generic Ballot State Leg by Senate Ballot" xr:uid="{00000000-0004-0000-0000-0000AA000000}"/>
    <hyperlink ref="A175" location="'Tables'!A4268:J4286" display="Generic Ballot State Leg by NC Supreme Court Ballot" xr:uid="{00000000-0004-0000-0000-0000AB000000}"/>
    <hyperlink ref="A176" location="'Tables'!A4291:O4309" display="Generic Ballot State Leg by Top Issue" xr:uid="{00000000-0004-0000-0000-0000AC000000}"/>
    <hyperlink ref="A177" location="'Tables'!A4314:I4332" display="Generic Ballot State Leg by Partisan School Board Elections" xr:uid="{00000000-0004-0000-0000-0000AD000000}"/>
    <hyperlink ref="A178" location="'Tables'!A4337:F4355" display="Generic Ballot State Leg by Electricity Policy" xr:uid="{00000000-0004-0000-0000-0000AE000000}"/>
    <hyperlink ref="A179" location="'Tables'!A4360:E4378" display="Generic Ballot State Leg by Tariff Worker Wage Impact" xr:uid="{00000000-0004-0000-0000-0000AF000000}"/>
    <hyperlink ref="A180" location="'Tables'!A4383:E4401" display="Generic Ballot State Leg by Corporate Taxes Impact" xr:uid="{00000000-0004-0000-0000-0000B0000000}"/>
    <hyperlink ref="A181" location="'Tables'!A4406:E4424" display="Generic Ballot State Leg by Tariff Passed To Consumers Impact" xr:uid="{00000000-0004-0000-0000-0000B1000000}"/>
    <hyperlink ref="A182" location="'Tables'!A4429:E4447" display="Generic Ballot State Leg by Corporate Taxes Passed To Consumers Impact" xr:uid="{00000000-0004-0000-0000-0000B2000000}"/>
    <hyperlink ref="A183" location="'Tables'!A4452:G4470" display="Generic Ballot State Leg by Early Voting Length" xr:uid="{00000000-0004-0000-0000-0000B3000000}"/>
    <hyperlink ref="A184" location="'Tables'!A4475:I4493" display="Generic Ballot State Leg by Voter ID" xr:uid="{00000000-0004-0000-0000-0000B4000000}"/>
    <hyperlink ref="A185" location="'Tables'!A4498:E4516" display="Generic Ballot State Leg by Local Projects" xr:uid="{00000000-0004-0000-0000-0000B5000000}"/>
    <hyperlink ref="A186" location="'Tables'!A4521:E4539" display="Generic Ballot State Leg by Named Earmark Requirement" xr:uid="{00000000-0004-0000-0000-0000B6000000}"/>
    <hyperlink ref="A187" location="'Tables'!A4544:F4562" display="Generic Ballot State Leg by Cannabis Regulations" xr:uid="{00000000-0004-0000-0000-0000B7000000}"/>
    <hyperlink ref="A188" location="'Tables'!A4567:G4585" display="Generic Ballot State Leg by Who Does Property Taxes" xr:uid="{00000000-0004-0000-0000-0000B8000000}"/>
    <hyperlink ref="A189" location="'Tables'!A4590:E4608" display="Generic Ballot State Leg by Highway Construction Payments" xr:uid="{00000000-0004-0000-0000-0000B9000000}"/>
    <hyperlink ref="A190" location="'Tables'!A4613:I4631" display="Generic Ballot State Leg by Electric Vehicle Fee" xr:uid="{00000000-0004-0000-0000-0000BA000000}"/>
    <hyperlink ref="A191" location="'Tables'!A4636:J4654" display="Generic Ballot State Leg by Vote for Dem Socialists" xr:uid="{00000000-0004-0000-0000-0000BB000000}"/>
    <hyperlink ref="A192" location="'Tables'!A4659:I4677" display="Generic Ballot State Leg by Homeless People Legislation" xr:uid="{00000000-0004-0000-0000-0000BC000000}"/>
    <hyperlink ref="A193" location="'Tables'!A4682:D4700" display="Generic Ballot State Leg by Gender" xr:uid="{00000000-0004-0000-0000-0000BD000000}"/>
    <hyperlink ref="A194" location="'Tables'!A4705:H4723" display="Generic Ballot State Leg by Age Range" xr:uid="{00000000-0004-0000-0000-0000BE000000}"/>
    <hyperlink ref="A195" location="'Tables'!A4728:G4746" display="Generic Ballot State Leg by Party" xr:uid="{00000000-0004-0000-0000-0000BF000000}"/>
    <hyperlink ref="A196" location="'Tables'!A4751:J4769" display="Generic Ballot State Leg by Ideology" xr:uid="{00000000-0004-0000-0000-0000C0000000}"/>
    <hyperlink ref="A197" location="'Tables'!A4774:E4792" display="Generic Ballot State Leg by Urbanicity" xr:uid="{00000000-0004-0000-0000-0000C1000000}"/>
    <hyperlink ref="A198" location="'Tables'!A4797:G4815" display="Generic Ballot State Leg by Income" xr:uid="{00000000-0004-0000-0000-0000C2000000}"/>
    <hyperlink ref="A199" location="'Tables'!A4820:H4838" display="Generic Ballot State Leg by Race/Ethnicity" xr:uid="{00000000-0004-0000-0000-0000C3000000}"/>
    <hyperlink ref="A200" location="'Tables'!A4843:G4861" display="Generic Ballot State Leg by 2024 Retro Ballot" xr:uid="{00000000-0004-0000-0000-0000C4000000}"/>
    <hyperlink ref="A201" location="'Tables'!A4866:K4884" display="Generic Ballot State Leg by Education Level" xr:uid="{00000000-0004-0000-0000-0000C5000000}"/>
    <hyperlink ref="A202" location="'Tables'!A4889:G4907" display="Generic Ballot State Leg by General Election VH" xr:uid="{00000000-0004-0000-0000-0000C6000000}"/>
    <hyperlink ref="A203" location="'Tables'!A4912:F4930" display="Generic Ballot State Leg by Geo" xr:uid="{00000000-0004-0000-0000-0000C7000000}"/>
    <hyperlink ref="A204" location="'Tables'!A4935:O4953" display="Generic Ballot State Leg by Geo - DMA " xr:uid="{00000000-0004-0000-0000-0000C8000000}"/>
    <hyperlink ref="A205" location="'Tables'!A4958:P4976" display="Generic Ballot State Leg by Geo - CD" xr:uid="{00000000-0004-0000-0000-0000C9000000}"/>
    <hyperlink ref="A206" location="'Tables'!A4981:J4999" display="Generic Ballot State Leg by Gender + Age" xr:uid="{00000000-0004-0000-0000-0000CA000000}"/>
    <hyperlink ref="A207" location="'Tables'!A5004:M5022" display="Generic Ballot State Leg by Race + Gender" xr:uid="{00000000-0004-0000-0000-0000CB000000}"/>
    <hyperlink ref="A208" location="'Tables'!A5027:G5045" display="Generic Ballot State Leg by Gender + Education" xr:uid="{00000000-0004-0000-0000-0000CC000000}"/>
    <hyperlink ref="A209" location="'Tables'!A5050:M5068" display="Generic Ballot Congress by Vote Method" xr:uid="{00000000-0004-0000-0000-0000CD000000}"/>
    <hyperlink ref="A210" location="'Tables'!A5073:I5091" display="Generic Ballot Congress by Direction of Country" xr:uid="{00000000-0004-0000-0000-0000CE000000}"/>
    <hyperlink ref="A211" location="'Tables'!A5096:I5114" display="Generic Ballot Congress by Trump Job Approval" xr:uid="{00000000-0004-0000-0000-0000CF000000}"/>
    <hyperlink ref="A212" location="'Tables'!A5119:I5137" display="Generic Ballot Congress by Stein Job Approval" xr:uid="{00000000-0004-0000-0000-0000D0000000}"/>
    <hyperlink ref="A213" location="'Tables'!A5142:I5160" display="Generic Ballot Congress by Generic Ballot State Leg" xr:uid="{00000000-0004-0000-0000-0000D1000000}"/>
    <hyperlink ref="A214" location="'Tables'!A5165:I5183" display="Generic Ballot Congress by Generic Ballot Congress" xr:uid="{00000000-0004-0000-0000-0000D2000000}"/>
    <hyperlink ref="A215" location="'Tables'!A5188:J5206" display="Generic Ballot Congress by Senate Ballot" xr:uid="{00000000-0004-0000-0000-0000D3000000}"/>
    <hyperlink ref="A216" location="'Tables'!A5211:J5229" display="Generic Ballot Congress by NC Supreme Court Ballot" xr:uid="{00000000-0004-0000-0000-0000D4000000}"/>
    <hyperlink ref="A217" location="'Tables'!A5234:O5252" display="Generic Ballot Congress by Top Issue" xr:uid="{00000000-0004-0000-0000-0000D5000000}"/>
    <hyperlink ref="A218" location="'Tables'!A5257:I5275" display="Generic Ballot Congress by Partisan School Board Elections" xr:uid="{00000000-0004-0000-0000-0000D6000000}"/>
    <hyperlink ref="A219" location="'Tables'!A5280:F5298" display="Generic Ballot Congress by Electricity Policy" xr:uid="{00000000-0004-0000-0000-0000D7000000}"/>
    <hyperlink ref="A220" location="'Tables'!A5303:E5321" display="Generic Ballot Congress by Tariff Worker Wage Impact" xr:uid="{00000000-0004-0000-0000-0000D8000000}"/>
    <hyperlink ref="A221" location="'Tables'!A5326:E5344" display="Generic Ballot Congress by Corporate Taxes Impact" xr:uid="{00000000-0004-0000-0000-0000D9000000}"/>
    <hyperlink ref="A222" location="'Tables'!A5349:E5367" display="Generic Ballot Congress by Tariff Passed To Consumers Impact" xr:uid="{00000000-0004-0000-0000-0000DA000000}"/>
    <hyperlink ref="A223" location="'Tables'!A5372:E5390" display="Generic Ballot Congress by Corporate Taxes Passed To Consumers Impact" xr:uid="{00000000-0004-0000-0000-0000DB000000}"/>
    <hyperlink ref="A224" location="'Tables'!A5395:G5413" display="Generic Ballot Congress by Early Voting Length" xr:uid="{00000000-0004-0000-0000-0000DC000000}"/>
    <hyperlink ref="A225" location="'Tables'!A5418:I5436" display="Generic Ballot Congress by Voter ID" xr:uid="{00000000-0004-0000-0000-0000DD000000}"/>
    <hyperlink ref="A226" location="'Tables'!A5441:E5459" display="Generic Ballot Congress by Local Projects" xr:uid="{00000000-0004-0000-0000-0000DE000000}"/>
    <hyperlink ref="A227" location="'Tables'!A5464:E5482" display="Generic Ballot Congress by Named Earmark Requirement" xr:uid="{00000000-0004-0000-0000-0000DF000000}"/>
    <hyperlink ref="A228" location="'Tables'!A5487:F5505" display="Generic Ballot Congress by Cannabis Regulations" xr:uid="{00000000-0004-0000-0000-0000E0000000}"/>
    <hyperlink ref="A229" location="'Tables'!A5510:G5528" display="Generic Ballot Congress by Who Does Property Taxes" xr:uid="{00000000-0004-0000-0000-0000E1000000}"/>
    <hyperlink ref="A230" location="'Tables'!A5533:E5551" display="Generic Ballot Congress by Highway Construction Payments" xr:uid="{00000000-0004-0000-0000-0000E2000000}"/>
    <hyperlink ref="A231" location="'Tables'!A5556:I5574" display="Generic Ballot Congress by Electric Vehicle Fee" xr:uid="{00000000-0004-0000-0000-0000E3000000}"/>
    <hyperlink ref="A232" location="'Tables'!A5579:J5597" display="Generic Ballot Congress by Vote for Dem Socialists" xr:uid="{00000000-0004-0000-0000-0000E4000000}"/>
    <hyperlink ref="A233" location="'Tables'!A5602:I5620" display="Generic Ballot Congress by Homeless People Legislation" xr:uid="{00000000-0004-0000-0000-0000E5000000}"/>
    <hyperlink ref="A234" location="'Tables'!A5625:D5643" display="Generic Ballot Congress by Gender" xr:uid="{00000000-0004-0000-0000-0000E6000000}"/>
    <hyperlink ref="A235" location="'Tables'!A5648:H5666" display="Generic Ballot Congress by Age Range" xr:uid="{00000000-0004-0000-0000-0000E7000000}"/>
    <hyperlink ref="A236" location="'Tables'!A5671:G5689" display="Generic Ballot Congress by Party" xr:uid="{00000000-0004-0000-0000-0000E8000000}"/>
    <hyperlink ref="A237" location="'Tables'!A5694:J5712" display="Generic Ballot Congress by Ideology" xr:uid="{00000000-0004-0000-0000-0000E9000000}"/>
    <hyperlink ref="A238" location="'Tables'!A5717:E5735" display="Generic Ballot Congress by Urbanicity" xr:uid="{00000000-0004-0000-0000-0000EA000000}"/>
    <hyperlink ref="A239" location="'Tables'!A5740:G5758" display="Generic Ballot Congress by Income" xr:uid="{00000000-0004-0000-0000-0000EB000000}"/>
    <hyperlink ref="A240" location="'Tables'!A5763:H5781" display="Generic Ballot Congress by Race/Ethnicity" xr:uid="{00000000-0004-0000-0000-0000EC000000}"/>
    <hyperlink ref="A241" location="'Tables'!A5786:G5804" display="Generic Ballot Congress by 2024 Retro Ballot" xr:uid="{00000000-0004-0000-0000-0000ED000000}"/>
    <hyperlink ref="A242" location="'Tables'!A5809:K5827" display="Generic Ballot Congress by Education Level" xr:uid="{00000000-0004-0000-0000-0000EE000000}"/>
    <hyperlink ref="A243" location="'Tables'!A5832:G5850" display="Generic Ballot Congress by General Election VH" xr:uid="{00000000-0004-0000-0000-0000EF000000}"/>
    <hyperlink ref="A244" location="'Tables'!A5855:F5873" display="Generic Ballot Congress by Geo" xr:uid="{00000000-0004-0000-0000-0000F0000000}"/>
    <hyperlink ref="A245" location="'Tables'!A5878:O5896" display="Generic Ballot Congress by Geo - DMA " xr:uid="{00000000-0004-0000-0000-0000F1000000}"/>
    <hyperlink ref="A246" location="'Tables'!A5901:P5919" display="Generic Ballot Congress by Geo - CD" xr:uid="{00000000-0004-0000-0000-0000F2000000}"/>
    <hyperlink ref="A247" location="'Tables'!A5924:J5942" display="Generic Ballot Congress by Gender + Age" xr:uid="{00000000-0004-0000-0000-0000F3000000}"/>
    <hyperlink ref="A248" location="'Tables'!A5947:M5965" display="Generic Ballot Congress by Race + Gender" xr:uid="{00000000-0004-0000-0000-0000F4000000}"/>
    <hyperlink ref="A249" location="'Tables'!A5970:G5988" display="Generic Ballot Congress by Gender + Education" xr:uid="{00000000-0004-0000-0000-0000F5000000}"/>
    <hyperlink ref="A250" location="'Tables'!A5993:M6013" display="Senate Ballot by Vote Method" xr:uid="{00000000-0004-0000-0000-0000F6000000}"/>
    <hyperlink ref="A251" location="'Tables'!A6018:I6038" display="Senate Ballot by Direction of Country" xr:uid="{00000000-0004-0000-0000-0000F7000000}"/>
    <hyperlink ref="A252" location="'Tables'!A6043:I6063" display="Senate Ballot by Trump Job Approval" xr:uid="{00000000-0004-0000-0000-0000F8000000}"/>
    <hyperlink ref="A253" location="'Tables'!A6068:I6088" display="Senate Ballot by Stein Job Approval" xr:uid="{00000000-0004-0000-0000-0000F9000000}"/>
    <hyperlink ref="A254" location="'Tables'!A6093:I6113" display="Senate Ballot by Generic Ballot State Leg" xr:uid="{00000000-0004-0000-0000-0000FA000000}"/>
    <hyperlink ref="A255" location="'Tables'!A6118:I6138" display="Senate Ballot by Generic Ballot Congress" xr:uid="{00000000-0004-0000-0000-0000FB000000}"/>
    <hyperlink ref="A256" location="'Tables'!A6143:J6163" display="Senate Ballot by Senate Ballot" xr:uid="{00000000-0004-0000-0000-0000FC000000}"/>
    <hyperlink ref="A257" location="'Tables'!A6168:J6188" display="Senate Ballot by NC Supreme Court Ballot" xr:uid="{00000000-0004-0000-0000-0000FD000000}"/>
    <hyperlink ref="A258" location="'Tables'!A6193:O6213" display="Senate Ballot by Top Issue" xr:uid="{00000000-0004-0000-0000-0000FE000000}"/>
    <hyperlink ref="A259" location="'Tables'!A6218:I6238" display="Senate Ballot by Partisan School Board Elections" xr:uid="{00000000-0004-0000-0000-0000FF000000}"/>
    <hyperlink ref="A260" location="'Tables'!A6243:F6263" display="Senate Ballot by Electricity Policy" xr:uid="{00000000-0004-0000-0000-000000010000}"/>
    <hyperlink ref="A261" location="'Tables'!A6268:E6288" display="Senate Ballot by Tariff Worker Wage Impact" xr:uid="{00000000-0004-0000-0000-000001010000}"/>
    <hyperlink ref="A262" location="'Tables'!A6293:E6313" display="Senate Ballot by Corporate Taxes Impact" xr:uid="{00000000-0004-0000-0000-000002010000}"/>
    <hyperlink ref="A263" location="'Tables'!A6318:E6338" display="Senate Ballot by Tariff Passed To Consumers Impact" xr:uid="{00000000-0004-0000-0000-000003010000}"/>
    <hyperlink ref="A264" location="'Tables'!A6343:E6363" display="Senate Ballot by Corporate Taxes Passed To Consumers Impact" xr:uid="{00000000-0004-0000-0000-000004010000}"/>
    <hyperlink ref="A265" location="'Tables'!A6368:G6388" display="Senate Ballot by Early Voting Length" xr:uid="{00000000-0004-0000-0000-000005010000}"/>
    <hyperlink ref="A266" location="'Tables'!A6393:I6413" display="Senate Ballot by Voter ID" xr:uid="{00000000-0004-0000-0000-000006010000}"/>
    <hyperlink ref="A267" location="'Tables'!A6418:E6438" display="Senate Ballot by Local Projects" xr:uid="{00000000-0004-0000-0000-000007010000}"/>
    <hyperlink ref="A268" location="'Tables'!A6443:E6463" display="Senate Ballot by Named Earmark Requirement" xr:uid="{00000000-0004-0000-0000-000008010000}"/>
    <hyperlink ref="A269" location="'Tables'!A6468:F6488" display="Senate Ballot by Cannabis Regulations" xr:uid="{00000000-0004-0000-0000-000009010000}"/>
    <hyperlink ref="A270" location="'Tables'!A6493:G6513" display="Senate Ballot by Who Does Property Taxes" xr:uid="{00000000-0004-0000-0000-00000A010000}"/>
    <hyperlink ref="A271" location="'Tables'!A6518:E6538" display="Senate Ballot by Highway Construction Payments" xr:uid="{00000000-0004-0000-0000-00000B010000}"/>
    <hyperlink ref="A272" location="'Tables'!A6543:I6563" display="Senate Ballot by Electric Vehicle Fee" xr:uid="{00000000-0004-0000-0000-00000C010000}"/>
    <hyperlink ref="A273" location="'Tables'!A6568:J6588" display="Senate Ballot by Vote for Dem Socialists" xr:uid="{00000000-0004-0000-0000-00000D010000}"/>
    <hyperlink ref="A274" location="'Tables'!A6593:I6613" display="Senate Ballot by Homeless People Legislation" xr:uid="{00000000-0004-0000-0000-00000E010000}"/>
    <hyperlink ref="A275" location="'Tables'!A6618:D6638" display="Senate Ballot by Gender" xr:uid="{00000000-0004-0000-0000-00000F010000}"/>
    <hyperlink ref="A276" location="'Tables'!A6643:H6663" display="Senate Ballot by Age Range" xr:uid="{00000000-0004-0000-0000-000010010000}"/>
    <hyperlink ref="A277" location="'Tables'!A6668:G6688" display="Senate Ballot by Party" xr:uid="{00000000-0004-0000-0000-000011010000}"/>
    <hyperlink ref="A278" location="'Tables'!A6693:J6713" display="Senate Ballot by Ideology" xr:uid="{00000000-0004-0000-0000-000012010000}"/>
    <hyperlink ref="A279" location="'Tables'!A6718:E6738" display="Senate Ballot by Urbanicity" xr:uid="{00000000-0004-0000-0000-000013010000}"/>
    <hyperlink ref="A280" location="'Tables'!A6743:G6763" display="Senate Ballot by Income" xr:uid="{00000000-0004-0000-0000-000014010000}"/>
    <hyperlink ref="A281" location="'Tables'!A6768:H6788" display="Senate Ballot by Race/Ethnicity" xr:uid="{00000000-0004-0000-0000-000015010000}"/>
    <hyperlink ref="A282" location="'Tables'!A6793:G6813" display="Senate Ballot by 2024 Retro Ballot" xr:uid="{00000000-0004-0000-0000-000016010000}"/>
    <hyperlink ref="A283" location="'Tables'!A6818:K6838" display="Senate Ballot by Education Level" xr:uid="{00000000-0004-0000-0000-000017010000}"/>
    <hyperlink ref="A284" location="'Tables'!A6843:G6863" display="Senate Ballot by General Election VH" xr:uid="{00000000-0004-0000-0000-000018010000}"/>
    <hyperlink ref="A285" location="'Tables'!A6868:F6888" display="Senate Ballot by Geo" xr:uid="{00000000-0004-0000-0000-000019010000}"/>
    <hyperlink ref="A286" location="'Tables'!A6893:O6913" display="Senate Ballot by Geo - DMA " xr:uid="{00000000-0004-0000-0000-00001A010000}"/>
    <hyperlink ref="A287" location="'Tables'!A6918:P6938" display="Senate Ballot by Geo - CD" xr:uid="{00000000-0004-0000-0000-00001B010000}"/>
    <hyperlink ref="A288" location="'Tables'!A6943:J6963" display="Senate Ballot by Gender + Age" xr:uid="{00000000-0004-0000-0000-00001C010000}"/>
    <hyperlink ref="A289" location="'Tables'!A6968:M6988" display="Senate Ballot by Race + Gender" xr:uid="{00000000-0004-0000-0000-00001D010000}"/>
    <hyperlink ref="A290" location="'Tables'!A6993:G7013" display="Senate Ballot by Gender + Education" xr:uid="{00000000-0004-0000-0000-00001E010000}"/>
    <hyperlink ref="A291" location="'Tables'!A7018:M7038" display="NC Supreme Court Ballot by Vote Method" xr:uid="{00000000-0004-0000-0000-00001F010000}"/>
    <hyperlink ref="A292" location="'Tables'!A7043:I7063" display="NC Supreme Court Ballot by Direction of Country" xr:uid="{00000000-0004-0000-0000-000020010000}"/>
    <hyperlink ref="A293" location="'Tables'!A7068:I7088" display="NC Supreme Court Ballot by Trump Job Approval" xr:uid="{00000000-0004-0000-0000-000021010000}"/>
    <hyperlink ref="A294" location="'Tables'!A7093:I7113" display="NC Supreme Court Ballot by Stein Job Approval" xr:uid="{00000000-0004-0000-0000-000022010000}"/>
    <hyperlink ref="A295" location="'Tables'!A7118:I7138" display="NC Supreme Court Ballot by Generic Ballot State Leg" xr:uid="{00000000-0004-0000-0000-000023010000}"/>
    <hyperlink ref="A296" location="'Tables'!A7143:I7163" display="NC Supreme Court Ballot by Generic Ballot Congress" xr:uid="{00000000-0004-0000-0000-000024010000}"/>
    <hyperlink ref="A297" location="'Tables'!A7168:J7188" display="NC Supreme Court Ballot by Senate Ballot" xr:uid="{00000000-0004-0000-0000-000025010000}"/>
    <hyperlink ref="A298" location="'Tables'!A7193:J7213" display="NC Supreme Court Ballot by NC Supreme Court Ballot" xr:uid="{00000000-0004-0000-0000-000026010000}"/>
    <hyperlink ref="A299" location="'Tables'!A7218:O7238" display="NC Supreme Court Ballot by Top Issue" xr:uid="{00000000-0004-0000-0000-000027010000}"/>
    <hyperlink ref="A300" location="'Tables'!A7243:I7263" display="NC Supreme Court Ballot by Partisan School Board Elections" xr:uid="{00000000-0004-0000-0000-000028010000}"/>
    <hyperlink ref="A301" location="'Tables'!A7268:F7288" display="NC Supreme Court Ballot by Electricity Policy" xr:uid="{00000000-0004-0000-0000-000029010000}"/>
    <hyperlink ref="A302" location="'Tables'!A7293:E7313" display="NC Supreme Court Ballot by Tariff Worker Wage Impact" xr:uid="{00000000-0004-0000-0000-00002A010000}"/>
    <hyperlink ref="A303" location="'Tables'!A7318:E7338" display="NC Supreme Court Ballot by Corporate Taxes Impact" xr:uid="{00000000-0004-0000-0000-00002B010000}"/>
    <hyperlink ref="A304" location="'Tables'!A7343:E7363" display="NC Supreme Court Ballot by Tariff Passed To Consumers Impact" xr:uid="{00000000-0004-0000-0000-00002C010000}"/>
    <hyperlink ref="A305" location="'Tables'!A7368:E7388" display="NC Supreme Court Ballot by Corporate Taxes Passed To Consumers Impact" xr:uid="{00000000-0004-0000-0000-00002D010000}"/>
    <hyperlink ref="A306" location="'Tables'!A7393:G7413" display="NC Supreme Court Ballot by Early Voting Length" xr:uid="{00000000-0004-0000-0000-00002E010000}"/>
    <hyperlink ref="A307" location="'Tables'!A7418:I7438" display="NC Supreme Court Ballot by Voter ID" xr:uid="{00000000-0004-0000-0000-00002F010000}"/>
    <hyperlink ref="A308" location="'Tables'!A7443:E7463" display="NC Supreme Court Ballot by Local Projects" xr:uid="{00000000-0004-0000-0000-000030010000}"/>
    <hyperlink ref="A309" location="'Tables'!A7468:E7488" display="NC Supreme Court Ballot by Named Earmark Requirement" xr:uid="{00000000-0004-0000-0000-000031010000}"/>
    <hyperlink ref="A310" location="'Tables'!A7493:F7513" display="NC Supreme Court Ballot by Cannabis Regulations" xr:uid="{00000000-0004-0000-0000-000032010000}"/>
    <hyperlink ref="A311" location="'Tables'!A7518:G7538" display="NC Supreme Court Ballot by Who Does Property Taxes" xr:uid="{00000000-0004-0000-0000-000033010000}"/>
    <hyperlink ref="A312" location="'Tables'!A7543:E7563" display="NC Supreme Court Ballot by Highway Construction Payments" xr:uid="{00000000-0004-0000-0000-000034010000}"/>
    <hyperlink ref="A313" location="'Tables'!A7568:I7588" display="NC Supreme Court Ballot by Electric Vehicle Fee" xr:uid="{00000000-0004-0000-0000-000035010000}"/>
    <hyperlink ref="A314" location="'Tables'!A7593:J7613" display="NC Supreme Court Ballot by Vote for Dem Socialists" xr:uid="{00000000-0004-0000-0000-000036010000}"/>
    <hyperlink ref="A315" location="'Tables'!A7618:I7638" display="NC Supreme Court Ballot by Homeless People Legislation" xr:uid="{00000000-0004-0000-0000-000037010000}"/>
    <hyperlink ref="A316" location="'Tables'!A7643:D7663" display="NC Supreme Court Ballot by Gender" xr:uid="{00000000-0004-0000-0000-000038010000}"/>
    <hyperlink ref="A317" location="'Tables'!A7668:H7688" display="NC Supreme Court Ballot by Age Range" xr:uid="{00000000-0004-0000-0000-000039010000}"/>
    <hyperlink ref="A318" location="'Tables'!A7693:G7713" display="NC Supreme Court Ballot by Party" xr:uid="{00000000-0004-0000-0000-00003A010000}"/>
    <hyperlink ref="A319" location="'Tables'!A7718:J7738" display="NC Supreme Court Ballot by Ideology" xr:uid="{00000000-0004-0000-0000-00003B010000}"/>
    <hyperlink ref="A320" location="'Tables'!A7743:E7763" display="NC Supreme Court Ballot by Urbanicity" xr:uid="{00000000-0004-0000-0000-00003C010000}"/>
    <hyperlink ref="A321" location="'Tables'!A7768:G7788" display="NC Supreme Court Ballot by Income" xr:uid="{00000000-0004-0000-0000-00003D010000}"/>
    <hyperlink ref="A322" location="'Tables'!A7793:H7813" display="NC Supreme Court Ballot by Race/Ethnicity" xr:uid="{00000000-0004-0000-0000-00003E010000}"/>
    <hyperlink ref="A323" location="'Tables'!A7818:G7838" display="NC Supreme Court Ballot by 2024 Retro Ballot" xr:uid="{00000000-0004-0000-0000-00003F010000}"/>
    <hyperlink ref="A324" location="'Tables'!A7843:K7863" display="NC Supreme Court Ballot by Education Level" xr:uid="{00000000-0004-0000-0000-000040010000}"/>
    <hyperlink ref="A325" location="'Tables'!A7868:G7888" display="NC Supreme Court Ballot by General Election VH" xr:uid="{00000000-0004-0000-0000-000041010000}"/>
    <hyperlink ref="A326" location="'Tables'!A7893:F7913" display="NC Supreme Court Ballot by Geo" xr:uid="{00000000-0004-0000-0000-000042010000}"/>
    <hyperlink ref="A327" location="'Tables'!A7918:O7938" display="NC Supreme Court Ballot by Geo - DMA " xr:uid="{00000000-0004-0000-0000-000043010000}"/>
    <hyperlink ref="A328" location="'Tables'!A7943:P7963" display="NC Supreme Court Ballot by Geo - CD" xr:uid="{00000000-0004-0000-0000-000044010000}"/>
    <hyperlink ref="A329" location="'Tables'!A7968:J7988" display="NC Supreme Court Ballot by Gender + Age" xr:uid="{00000000-0004-0000-0000-000045010000}"/>
    <hyperlink ref="A330" location="'Tables'!A7993:M8013" display="NC Supreme Court Ballot by Race + Gender" xr:uid="{00000000-0004-0000-0000-000046010000}"/>
    <hyperlink ref="A331" location="'Tables'!A8018:G8038" display="NC Supreme Court Ballot by Gender + Education" xr:uid="{00000000-0004-0000-0000-000047010000}"/>
    <hyperlink ref="A332" location="'Tables'!A8043:M8073" display="Top Issue by Vote Method" xr:uid="{00000000-0004-0000-0000-000048010000}"/>
    <hyperlink ref="A333" location="'Tables'!A8078:I8108" display="Top Issue by Direction of Country" xr:uid="{00000000-0004-0000-0000-000049010000}"/>
    <hyperlink ref="A334" location="'Tables'!A8113:I8143" display="Top Issue by Trump Job Approval" xr:uid="{00000000-0004-0000-0000-00004A010000}"/>
    <hyperlink ref="A335" location="'Tables'!A8148:I8178" display="Top Issue by Stein Job Approval" xr:uid="{00000000-0004-0000-0000-00004B010000}"/>
    <hyperlink ref="A336" location="'Tables'!A8183:I8213" display="Top Issue by Generic Ballot State Leg" xr:uid="{00000000-0004-0000-0000-00004C010000}"/>
    <hyperlink ref="A337" location="'Tables'!A8218:I8248" display="Top Issue by Generic Ballot Congress" xr:uid="{00000000-0004-0000-0000-00004D010000}"/>
    <hyperlink ref="A338" location="'Tables'!A8253:J8283" display="Top Issue by Senate Ballot" xr:uid="{00000000-0004-0000-0000-00004E010000}"/>
    <hyperlink ref="A339" location="'Tables'!A8288:J8318" display="Top Issue by NC Supreme Court Ballot" xr:uid="{00000000-0004-0000-0000-00004F010000}"/>
    <hyperlink ref="A340" location="'Tables'!A8323:O8353" display="Top Issue by Top Issue" xr:uid="{00000000-0004-0000-0000-000050010000}"/>
    <hyperlink ref="A341" location="'Tables'!A8358:I8388" display="Top Issue by Partisan School Board Elections" xr:uid="{00000000-0004-0000-0000-000051010000}"/>
    <hyperlink ref="A342" location="'Tables'!A8393:F8423" display="Top Issue by Electricity Policy" xr:uid="{00000000-0004-0000-0000-000052010000}"/>
    <hyperlink ref="A343" location="'Tables'!A8428:E8458" display="Top Issue by Tariff Worker Wage Impact" xr:uid="{00000000-0004-0000-0000-000053010000}"/>
    <hyperlink ref="A344" location="'Tables'!A8463:E8493" display="Top Issue by Corporate Taxes Impact" xr:uid="{00000000-0004-0000-0000-000054010000}"/>
    <hyperlink ref="A345" location="'Tables'!A8498:E8528" display="Top Issue by Tariff Passed To Consumers Impact" xr:uid="{00000000-0004-0000-0000-000055010000}"/>
    <hyperlink ref="A346" location="'Tables'!A8533:E8563" display="Top Issue by Corporate Taxes Passed To Consumers Impact" xr:uid="{00000000-0004-0000-0000-000056010000}"/>
    <hyperlink ref="A347" location="'Tables'!A8568:G8598" display="Top Issue by Early Voting Length" xr:uid="{00000000-0004-0000-0000-000057010000}"/>
    <hyperlink ref="A348" location="'Tables'!A8603:I8633" display="Top Issue by Voter ID" xr:uid="{00000000-0004-0000-0000-000058010000}"/>
    <hyperlink ref="A349" location="'Tables'!A8638:E8668" display="Top Issue by Local Projects" xr:uid="{00000000-0004-0000-0000-000059010000}"/>
    <hyperlink ref="A350" location="'Tables'!A8673:E8703" display="Top Issue by Named Earmark Requirement" xr:uid="{00000000-0004-0000-0000-00005A010000}"/>
    <hyperlink ref="A351" location="'Tables'!A8708:F8738" display="Top Issue by Cannabis Regulations" xr:uid="{00000000-0004-0000-0000-00005B010000}"/>
    <hyperlink ref="A352" location="'Tables'!A8743:G8773" display="Top Issue by Who Does Property Taxes" xr:uid="{00000000-0004-0000-0000-00005C010000}"/>
    <hyperlink ref="A353" location="'Tables'!A8778:E8808" display="Top Issue by Highway Construction Payments" xr:uid="{00000000-0004-0000-0000-00005D010000}"/>
    <hyperlink ref="A354" location="'Tables'!A8813:I8843" display="Top Issue by Electric Vehicle Fee" xr:uid="{00000000-0004-0000-0000-00005E010000}"/>
    <hyperlink ref="A355" location="'Tables'!A8848:J8878" display="Top Issue by Vote for Dem Socialists" xr:uid="{00000000-0004-0000-0000-00005F010000}"/>
    <hyperlink ref="A356" location="'Tables'!A8883:I8913" display="Top Issue by Homeless People Legislation" xr:uid="{00000000-0004-0000-0000-000060010000}"/>
    <hyperlink ref="A357" location="'Tables'!A8918:D8948" display="Top Issue by Gender" xr:uid="{00000000-0004-0000-0000-000061010000}"/>
    <hyperlink ref="A358" location="'Tables'!A8953:H8983" display="Top Issue by Age Range" xr:uid="{00000000-0004-0000-0000-000062010000}"/>
    <hyperlink ref="A359" location="'Tables'!A8988:G9018" display="Top Issue by Party" xr:uid="{00000000-0004-0000-0000-000063010000}"/>
    <hyperlink ref="A360" location="'Tables'!A9023:J9053" display="Top Issue by Ideology" xr:uid="{00000000-0004-0000-0000-000064010000}"/>
    <hyperlink ref="A361" location="'Tables'!A9058:E9088" display="Top Issue by Urbanicity" xr:uid="{00000000-0004-0000-0000-000065010000}"/>
    <hyperlink ref="A362" location="'Tables'!A9093:G9123" display="Top Issue by Income" xr:uid="{00000000-0004-0000-0000-000066010000}"/>
    <hyperlink ref="A363" location="'Tables'!A9128:H9158" display="Top Issue by Race/Ethnicity" xr:uid="{00000000-0004-0000-0000-000067010000}"/>
    <hyperlink ref="A364" location="'Tables'!A9163:G9193" display="Top Issue by 2024 Retro Ballot" xr:uid="{00000000-0004-0000-0000-000068010000}"/>
    <hyperlink ref="A365" location="'Tables'!A9198:K9228" display="Top Issue by Education Level" xr:uid="{00000000-0004-0000-0000-000069010000}"/>
    <hyperlink ref="A366" location="'Tables'!A9233:G9263" display="Top Issue by General Election VH" xr:uid="{00000000-0004-0000-0000-00006A010000}"/>
    <hyperlink ref="A367" location="'Tables'!A9268:F9298" display="Top Issue by Geo" xr:uid="{00000000-0004-0000-0000-00006B010000}"/>
    <hyperlink ref="A368" location="'Tables'!A9303:O9333" display="Top Issue by Geo - DMA " xr:uid="{00000000-0004-0000-0000-00006C010000}"/>
    <hyperlink ref="A369" location="'Tables'!A9338:P9368" display="Top Issue by Geo - CD" xr:uid="{00000000-0004-0000-0000-00006D010000}"/>
    <hyperlink ref="A370" location="'Tables'!A9373:J9403" display="Top Issue by Gender + Age" xr:uid="{00000000-0004-0000-0000-00006E010000}"/>
    <hyperlink ref="A371" location="'Tables'!A9408:M9438" display="Top Issue by Race + Gender" xr:uid="{00000000-0004-0000-0000-00006F010000}"/>
    <hyperlink ref="A372" location="'Tables'!A9443:G9473" display="Top Issue by Gender + Education" xr:uid="{00000000-0004-0000-0000-000070010000}"/>
    <hyperlink ref="A373" location="'Tables'!A9478:M9496" display="Partisan School Board Elections by Vote Method" xr:uid="{00000000-0004-0000-0000-000071010000}"/>
    <hyperlink ref="A374" location="'Tables'!A9501:I9519" display="Partisan School Board Elections by Direction of Country" xr:uid="{00000000-0004-0000-0000-000072010000}"/>
    <hyperlink ref="A375" location="'Tables'!A9524:I9542" display="Partisan School Board Elections by Trump Job Approval" xr:uid="{00000000-0004-0000-0000-000073010000}"/>
    <hyperlink ref="A376" location="'Tables'!A9547:I9565" display="Partisan School Board Elections by Stein Job Approval" xr:uid="{00000000-0004-0000-0000-000074010000}"/>
    <hyperlink ref="A377" location="'Tables'!A9570:I9588" display="Partisan School Board Elections by Generic Ballot State Leg" xr:uid="{00000000-0004-0000-0000-000075010000}"/>
    <hyperlink ref="A378" location="'Tables'!A9593:I9611" display="Partisan School Board Elections by Generic Ballot Congress" xr:uid="{00000000-0004-0000-0000-000076010000}"/>
    <hyperlink ref="A379" location="'Tables'!A9616:J9634" display="Partisan School Board Elections by Senate Ballot" xr:uid="{00000000-0004-0000-0000-000077010000}"/>
    <hyperlink ref="A380" location="'Tables'!A9639:J9657" display="Partisan School Board Elections by NC Supreme Court Ballot" xr:uid="{00000000-0004-0000-0000-000078010000}"/>
    <hyperlink ref="A381" location="'Tables'!A9662:O9680" display="Partisan School Board Elections by Top Issue" xr:uid="{00000000-0004-0000-0000-000079010000}"/>
    <hyperlink ref="A382" location="'Tables'!A9685:I9703" display="Partisan School Board Elections by Partisan School Board Elections" xr:uid="{00000000-0004-0000-0000-00007A010000}"/>
    <hyperlink ref="A383" location="'Tables'!A9708:F9726" display="Partisan School Board Elections by Electricity Policy" xr:uid="{00000000-0004-0000-0000-00007B010000}"/>
    <hyperlink ref="A384" location="'Tables'!A9731:E9749" display="Partisan School Board Elections by Tariff Worker Wage Impact" xr:uid="{00000000-0004-0000-0000-00007C010000}"/>
    <hyperlink ref="A385" location="'Tables'!A9754:E9772" display="Partisan School Board Elections by Corporate Taxes Impact" xr:uid="{00000000-0004-0000-0000-00007D010000}"/>
    <hyperlink ref="A386" location="'Tables'!A9777:E9795" display="Partisan School Board Elections by Tariff Passed To Consumers Impact" xr:uid="{00000000-0004-0000-0000-00007E010000}"/>
    <hyperlink ref="A387" location="'Tables'!A9800:E9818" display="Partisan School Board Elections by Corporate Taxes Passed To Consumers Impact" xr:uid="{00000000-0004-0000-0000-00007F010000}"/>
    <hyperlink ref="A388" location="'Tables'!A9823:G9841" display="Partisan School Board Elections by Early Voting Length" xr:uid="{00000000-0004-0000-0000-000080010000}"/>
    <hyperlink ref="A389" location="'Tables'!A9846:I9864" display="Partisan School Board Elections by Voter ID" xr:uid="{00000000-0004-0000-0000-000081010000}"/>
    <hyperlink ref="A390" location="'Tables'!A9869:E9887" display="Partisan School Board Elections by Local Projects" xr:uid="{00000000-0004-0000-0000-000082010000}"/>
    <hyperlink ref="A391" location="'Tables'!A9892:E9910" display="Partisan School Board Elections by Named Earmark Requirement" xr:uid="{00000000-0004-0000-0000-000083010000}"/>
    <hyperlink ref="A392" location="'Tables'!A9915:F9933" display="Partisan School Board Elections by Cannabis Regulations" xr:uid="{00000000-0004-0000-0000-000084010000}"/>
    <hyperlink ref="A393" location="'Tables'!A9938:G9956" display="Partisan School Board Elections by Who Does Property Taxes" xr:uid="{00000000-0004-0000-0000-000085010000}"/>
    <hyperlink ref="A394" location="'Tables'!A9961:E9979" display="Partisan School Board Elections by Highway Construction Payments" xr:uid="{00000000-0004-0000-0000-000086010000}"/>
    <hyperlink ref="A395" location="'Tables'!A9984:I10002" display="Partisan School Board Elections by Electric Vehicle Fee" xr:uid="{00000000-0004-0000-0000-000087010000}"/>
    <hyperlink ref="A396" location="'Tables'!A10007:J10025" display="Partisan School Board Elections by Vote for Dem Socialists" xr:uid="{00000000-0004-0000-0000-000088010000}"/>
    <hyperlink ref="A397" location="'Tables'!A10030:I10048" display="Partisan School Board Elections by Homeless People Legislation" xr:uid="{00000000-0004-0000-0000-000089010000}"/>
    <hyperlink ref="A398" location="'Tables'!A10053:D10071" display="Partisan School Board Elections by Gender" xr:uid="{00000000-0004-0000-0000-00008A010000}"/>
    <hyperlink ref="A399" location="'Tables'!A10076:H10094" display="Partisan School Board Elections by Age Range" xr:uid="{00000000-0004-0000-0000-00008B010000}"/>
    <hyperlink ref="A400" location="'Tables'!A10099:G10117" display="Partisan School Board Elections by Party" xr:uid="{00000000-0004-0000-0000-00008C010000}"/>
    <hyperlink ref="A401" location="'Tables'!A10122:J10140" display="Partisan School Board Elections by Ideology" xr:uid="{00000000-0004-0000-0000-00008D010000}"/>
    <hyperlink ref="A402" location="'Tables'!A10145:E10163" display="Partisan School Board Elections by Urbanicity" xr:uid="{00000000-0004-0000-0000-00008E010000}"/>
    <hyperlink ref="A403" location="'Tables'!A10168:G10186" display="Partisan School Board Elections by Income" xr:uid="{00000000-0004-0000-0000-00008F010000}"/>
    <hyperlink ref="A404" location="'Tables'!A10191:H10209" display="Partisan School Board Elections by Race/Ethnicity" xr:uid="{00000000-0004-0000-0000-000090010000}"/>
    <hyperlink ref="A405" location="'Tables'!A10214:G10232" display="Partisan School Board Elections by 2024 Retro Ballot" xr:uid="{00000000-0004-0000-0000-000091010000}"/>
    <hyperlink ref="A406" location="'Tables'!A10237:K10255" display="Partisan School Board Elections by Education Level" xr:uid="{00000000-0004-0000-0000-000092010000}"/>
    <hyperlink ref="A407" location="'Tables'!A10260:G10278" display="Partisan School Board Elections by General Election VH" xr:uid="{00000000-0004-0000-0000-000093010000}"/>
    <hyperlink ref="A408" location="'Tables'!A10283:F10301" display="Partisan School Board Elections by Geo" xr:uid="{00000000-0004-0000-0000-000094010000}"/>
    <hyperlink ref="A409" location="'Tables'!A10306:O10324" display="Partisan School Board Elections by Geo - DMA " xr:uid="{00000000-0004-0000-0000-000095010000}"/>
    <hyperlink ref="A410" location="'Tables'!A10329:P10347" display="Partisan School Board Elections by Geo - CD" xr:uid="{00000000-0004-0000-0000-000096010000}"/>
    <hyperlink ref="A411" location="'Tables'!A10352:J10370" display="Partisan School Board Elections by Gender + Age" xr:uid="{00000000-0004-0000-0000-000097010000}"/>
    <hyperlink ref="A412" location="'Tables'!A10375:M10393" display="Partisan School Board Elections by Race + Gender" xr:uid="{00000000-0004-0000-0000-000098010000}"/>
    <hyperlink ref="A413" location="'Tables'!A10398:G10416" display="Partisan School Board Elections by Gender + Education" xr:uid="{00000000-0004-0000-0000-000099010000}"/>
    <hyperlink ref="A414" location="'Tables'!A10421:M10433" display="Electricity Policy by Vote Method" xr:uid="{00000000-0004-0000-0000-00009A010000}"/>
    <hyperlink ref="A415" location="'Tables'!A10438:I10450" display="Electricity Policy by Direction of Country" xr:uid="{00000000-0004-0000-0000-00009B010000}"/>
    <hyperlink ref="A416" location="'Tables'!A10455:I10467" display="Electricity Policy by Trump Job Approval" xr:uid="{00000000-0004-0000-0000-00009C010000}"/>
    <hyperlink ref="A417" location="'Tables'!A10472:I10484" display="Electricity Policy by Stein Job Approval" xr:uid="{00000000-0004-0000-0000-00009D010000}"/>
    <hyperlink ref="A418" location="'Tables'!A10489:I10501" display="Electricity Policy by Generic Ballot State Leg" xr:uid="{00000000-0004-0000-0000-00009E010000}"/>
    <hyperlink ref="A419" location="'Tables'!A10506:I10518" display="Electricity Policy by Generic Ballot Congress" xr:uid="{00000000-0004-0000-0000-00009F010000}"/>
    <hyperlink ref="A420" location="'Tables'!A10523:J10535" display="Electricity Policy by Senate Ballot" xr:uid="{00000000-0004-0000-0000-0000A0010000}"/>
    <hyperlink ref="A421" location="'Tables'!A10540:J10552" display="Electricity Policy by NC Supreme Court Ballot" xr:uid="{00000000-0004-0000-0000-0000A1010000}"/>
    <hyperlink ref="A422" location="'Tables'!A10557:O10569" display="Electricity Policy by Top Issue" xr:uid="{00000000-0004-0000-0000-0000A2010000}"/>
    <hyperlink ref="A423" location="'Tables'!A10574:I10586" display="Electricity Policy by Partisan School Board Elections" xr:uid="{00000000-0004-0000-0000-0000A3010000}"/>
    <hyperlink ref="A424" location="'Tables'!A10591:F10603" display="Electricity Policy by Electricity Policy" xr:uid="{00000000-0004-0000-0000-0000A4010000}"/>
    <hyperlink ref="A425" location="'Tables'!A10608:E10620" display="Electricity Policy by Tariff Worker Wage Impact" xr:uid="{00000000-0004-0000-0000-0000A5010000}"/>
    <hyperlink ref="A426" location="'Tables'!A10625:E10637" display="Electricity Policy by Corporate Taxes Impact" xr:uid="{00000000-0004-0000-0000-0000A6010000}"/>
    <hyperlink ref="A427" location="'Tables'!A10642:E10654" display="Electricity Policy by Tariff Passed To Consumers Impact" xr:uid="{00000000-0004-0000-0000-0000A7010000}"/>
    <hyperlink ref="A428" location="'Tables'!A10659:E10671" display="Electricity Policy by Corporate Taxes Passed To Consumers Impact" xr:uid="{00000000-0004-0000-0000-0000A8010000}"/>
    <hyperlink ref="A429" location="'Tables'!A10676:G10688" display="Electricity Policy by Early Voting Length" xr:uid="{00000000-0004-0000-0000-0000A9010000}"/>
    <hyperlink ref="A430" location="'Tables'!A10693:I10705" display="Electricity Policy by Voter ID" xr:uid="{00000000-0004-0000-0000-0000AA010000}"/>
    <hyperlink ref="A431" location="'Tables'!A10710:E10722" display="Electricity Policy by Local Projects" xr:uid="{00000000-0004-0000-0000-0000AB010000}"/>
    <hyperlink ref="A432" location="'Tables'!A10727:E10739" display="Electricity Policy by Named Earmark Requirement" xr:uid="{00000000-0004-0000-0000-0000AC010000}"/>
    <hyperlink ref="A433" location="'Tables'!A10744:F10756" display="Electricity Policy by Cannabis Regulations" xr:uid="{00000000-0004-0000-0000-0000AD010000}"/>
    <hyperlink ref="A434" location="'Tables'!A10761:G10773" display="Electricity Policy by Who Does Property Taxes" xr:uid="{00000000-0004-0000-0000-0000AE010000}"/>
    <hyperlink ref="A435" location="'Tables'!A10778:E10790" display="Electricity Policy by Highway Construction Payments" xr:uid="{00000000-0004-0000-0000-0000AF010000}"/>
    <hyperlink ref="A436" location="'Tables'!A10795:I10807" display="Electricity Policy by Electric Vehicle Fee" xr:uid="{00000000-0004-0000-0000-0000B0010000}"/>
    <hyperlink ref="A437" location="'Tables'!A10812:J10824" display="Electricity Policy by Vote for Dem Socialists" xr:uid="{00000000-0004-0000-0000-0000B1010000}"/>
    <hyperlink ref="A438" location="'Tables'!A10829:I10841" display="Electricity Policy by Homeless People Legislation" xr:uid="{00000000-0004-0000-0000-0000B2010000}"/>
    <hyperlink ref="A439" location="'Tables'!A10846:D10858" display="Electricity Policy by Gender" xr:uid="{00000000-0004-0000-0000-0000B3010000}"/>
    <hyperlink ref="A440" location="'Tables'!A10863:H10875" display="Electricity Policy by Age Range" xr:uid="{00000000-0004-0000-0000-0000B4010000}"/>
    <hyperlink ref="A441" location="'Tables'!A10880:G10892" display="Electricity Policy by Party" xr:uid="{00000000-0004-0000-0000-0000B5010000}"/>
    <hyperlink ref="A442" location="'Tables'!A10897:J10909" display="Electricity Policy by Ideology" xr:uid="{00000000-0004-0000-0000-0000B6010000}"/>
    <hyperlink ref="A443" location="'Tables'!A10914:E10926" display="Electricity Policy by Urbanicity" xr:uid="{00000000-0004-0000-0000-0000B7010000}"/>
    <hyperlink ref="A444" location="'Tables'!A10931:G10943" display="Electricity Policy by Income" xr:uid="{00000000-0004-0000-0000-0000B8010000}"/>
    <hyperlink ref="A445" location="'Tables'!A10948:H10960" display="Electricity Policy by Race/Ethnicity" xr:uid="{00000000-0004-0000-0000-0000B9010000}"/>
    <hyperlink ref="A446" location="'Tables'!A10965:G10977" display="Electricity Policy by 2024 Retro Ballot" xr:uid="{00000000-0004-0000-0000-0000BA010000}"/>
    <hyperlink ref="A447" location="'Tables'!A10982:K10994" display="Electricity Policy by Education Level" xr:uid="{00000000-0004-0000-0000-0000BB010000}"/>
    <hyperlink ref="A448" location="'Tables'!A10999:G11011" display="Electricity Policy by General Election VH" xr:uid="{00000000-0004-0000-0000-0000BC010000}"/>
    <hyperlink ref="A449" location="'Tables'!A11016:F11028" display="Electricity Policy by Geo" xr:uid="{00000000-0004-0000-0000-0000BD010000}"/>
    <hyperlink ref="A450" location="'Tables'!A11033:O11045" display="Electricity Policy by Geo - DMA " xr:uid="{00000000-0004-0000-0000-0000BE010000}"/>
    <hyperlink ref="A451" location="'Tables'!A11050:P11062" display="Electricity Policy by Geo - CD" xr:uid="{00000000-0004-0000-0000-0000BF010000}"/>
    <hyperlink ref="A452" location="'Tables'!A11067:J11079" display="Electricity Policy by Gender + Age" xr:uid="{00000000-0004-0000-0000-0000C0010000}"/>
    <hyperlink ref="A453" location="'Tables'!A11084:M11096" display="Electricity Policy by Race + Gender" xr:uid="{00000000-0004-0000-0000-0000C1010000}"/>
    <hyperlink ref="A454" location="'Tables'!A11101:G11113" display="Electricity Policy by Gender + Education" xr:uid="{00000000-0004-0000-0000-0000C2010000}"/>
    <hyperlink ref="A455" location="'Tables'!A11118:M11128" display="Tariff Worker Wage Impact by Vote Method" xr:uid="{00000000-0004-0000-0000-0000C3010000}"/>
    <hyperlink ref="A456" location="'Tables'!A11133:I11143" display="Tariff Worker Wage Impact by Direction of Country" xr:uid="{00000000-0004-0000-0000-0000C4010000}"/>
    <hyperlink ref="A457" location="'Tables'!A11148:I11158" display="Tariff Worker Wage Impact by Trump Job Approval" xr:uid="{00000000-0004-0000-0000-0000C5010000}"/>
    <hyperlink ref="A458" location="'Tables'!A11163:I11173" display="Tariff Worker Wage Impact by Stein Job Approval" xr:uid="{00000000-0004-0000-0000-0000C6010000}"/>
    <hyperlink ref="A459" location="'Tables'!A11178:I11188" display="Tariff Worker Wage Impact by Generic Ballot State Leg" xr:uid="{00000000-0004-0000-0000-0000C7010000}"/>
    <hyperlink ref="A460" location="'Tables'!A11193:I11203" display="Tariff Worker Wage Impact by Generic Ballot Congress" xr:uid="{00000000-0004-0000-0000-0000C8010000}"/>
    <hyperlink ref="A461" location="'Tables'!A11208:J11218" display="Tariff Worker Wage Impact by Senate Ballot" xr:uid="{00000000-0004-0000-0000-0000C9010000}"/>
    <hyperlink ref="A462" location="'Tables'!A11223:J11233" display="Tariff Worker Wage Impact by NC Supreme Court Ballot" xr:uid="{00000000-0004-0000-0000-0000CA010000}"/>
    <hyperlink ref="A463" location="'Tables'!A11238:O11248" display="Tariff Worker Wage Impact by Top Issue" xr:uid="{00000000-0004-0000-0000-0000CB010000}"/>
    <hyperlink ref="A464" location="'Tables'!A11253:I11263" display="Tariff Worker Wage Impact by Partisan School Board Elections" xr:uid="{00000000-0004-0000-0000-0000CC010000}"/>
    <hyperlink ref="A465" location="'Tables'!A11268:F11278" display="Tariff Worker Wage Impact by Electricity Policy" xr:uid="{00000000-0004-0000-0000-0000CD010000}"/>
    <hyperlink ref="A466" location="'Tables'!A11283:E11293" display="Tariff Worker Wage Impact by Tariff Worker Wage Impact" xr:uid="{00000000-0004-0000-0000-0000CE010000}"/>
    <hyperlink ref="A467" location="'Tables'!A11298:E11308" display="Tariff Worker Wage Impact by Corporate Taxes Impact" xr:uid="{00000000-0004-0000-0000-0000CF010000}"/>
    <hyperlink ref="A468" location="'Tables'!A11313:E11323" display="Tariff Worker Wage Impact by Tariff Passed To Consumers Impact" xr:uid="{00000000-0004-0000-0000-0000D0010000}"/>
    <hyperlink ref="A469" location="'Tables'!A11328:E11338" display="Tariff Worker Wage Impact by Corporate Taxes Passed To Consumers Impact" xr:uid="{00000000-0004-0000-0000-0000D1010000}"/>
    <hyperlink ref="A470" location="'Tables'!A11343:G11353" display="Tariff Worker Wage Impact by Early Voting Length" xr:uid="{00000000-0004-0000-0000-0000D2010000}"/>
    <hyperlink ref="A471" location="'Tables'!A11358:I11368" display="Tariff Worker Wage Impact by Voter ID" xr:uid="{00000000-0004-0000-0000-0000D3010000}"/>
    <hyperlink ref="A472" location="'Tables'!A11373:E11383" display="Tariff Worker Wage Impact by Local Projects" xr:uid="{00000000-0004-0000-0000-0000D4010000}"/>
    <hyperlink ref="A473" location="'Tables'!A11388:E11398" display="Tariff Worker Wage Impact by Named Earmark Requirement" xr:uid="{00000000-0004-0000-0000-0000D5010000}"/>
    <hyperlink ref="A474" location="'Tables'!A11403:F11413" display="Tariff Worker Wage Impact by Cannabis Regulations" xr:uid="{00000000-0004-0000-0000-0000D6010000}"/>
    <hyperlink ref="A475" location="'Tables'!A11418:G11428" display="Tariff Worker Wage Impact by Who Does Property Taxes" xr:uid="{00000000-0004-0000-0000-0000D7010000}"/>
    <hyperlink ref="A476" location="'Tables'!A11433:E11443" display="Tariff Worker Wage Impact by Highway Construction Payments" xr:uid="{00000000-0004-0000-0000-0000D8010000}"/>
    <hyperlink ref="A477" location="'Tables'!A11448:I11458" display="Tariff Worker Wage Impact by Electric Vehicle Fee" xr:uid="{00000000-0004-0000-0000-0000D9010000}"/>
    <hyperlink ref="A478" location="'Tables'!A11463:J11473" display="Tariff Worker Wage Impact by Vote for Dem Socialists" xr:uid="{00000000-0004-0000-0000-0000DA010000}"/>
    <hyperlink ref="A479" location="'Tables'!A11478:I11488" display="Tariff Worker Wage Impact by Homeless People Legislation" xr:uid="{00000000-0004-0000-0000-0000DB010000}"/>
    <hyperlink ref="A480" location="'Tables'!A11493:D11503" display="Tariff Worker Wage Impact by Gender" xr:uid="{00000000-0004-0000-0000-0000DC010000}"/>
    <hyperlink ref="A481" location="'Tables'!A11508:H11518" display="Tariff Worker Wage Impact by Age Range" xr:uid="{00000000-0004-0000-0000-0000DD010000}"/>
    <hyperlink ref="A482" location="'Tables'!A11523:G11533" display="Tariff Worker Wage Impact by Party" xr:uid="{00000000-0004-0000-0000-0000DE010000}"/>
    <hyperlink ref="A483" location="'Tables'!A11538:J11548" display="Tariff Worker Wage Impact by Ideology" xr:uid="{00000000-0004-0000-0000-0000DF010000}"/>
    <hyperlink ref="A484" location="'Tables'!A11553:E11563" display="Tariff Worker Wage Impact by Urbanicity" xr:uid="{00000000-0004-0000-0000-0000E0010000}"/>
    <hyperlink ref="A485" location="'Tables'!A11568:G11578" display="Tariff Worker Wage Impact by Income" xr:uid="{00000000-0004-0000-0000-0000E1010000}"/>
    <hyperlink ref="A486" location="'Tables'!A11583:H11593" display="Tariff Worker Wage Impact by Race/Ethnicity" xr:uid="{00000000-0004-0000-0000-0000E2010000}"/>
    <hyperlink ref="A487" location="'Tables'!A11598:G11608" display="Tariff Worker Wage Impact by 2024 Retro Ballot" xr:uid="{00000000-0004-0000-0000-0000E3010000}"/>
    <hyperlink ref="A488" location="'Tables'!A11613:K11623" display="Tariff Worker Wage Impact by Education Level" xr:uid="{00000000-0004-0000-0000-0000E4010000}"/>
    <hyperlink ref="A489" location="'Tables'!A11628:G11638" display="Tariff Worker Wage Impact by General Election VH" xr:uid="{00000000-0004-0000-0000-0000E5010000}"/>
    <hyperlink ref="A490" location="'Tables'!A11643:F11653" display="Tariff Worker Wage Impact by Geo" xr:uid="{00000000-0004-0000-0000-0000E6010000}"/>
    <hyperlink ref="A491" location="'Tables'!A11658:O11668" display="Tariff Worker Wage Impact by Geo - DMA " xr:uid="{00000000-0004-0000-0000-0000E7010000}"/>
    <hyperlink ref="A492" location="'Tables'!A11673:P11683" display="Tariff Worker Wage Impact by Geo - CD" xr:uid="{00000000-0004-0000-0000-0000E8010000}"/>
    <hyperlink ref="A493" location="'Tables'!A11688:J11698" display="Tariff Worker Wage Impact by Gender + Age" xr:uid="{00000000-0004-0000-0000-0000E9010000}"/>
    <hyperlink ref="A494" location="'Tables'!A11703:M11713" display="Tariff Worker Wage Impact by Race + Gender" xr:uid="{00000000-0004-0000-0000-0000EA010000}"/>
    <hyperlink ref="A495" location="'Tables'!A11718:G11728" display="Tariff Worker Wage Impact by Gender + Education" xr:uid="{00000000-0004-0000-0000-0000EB010000}"/>
    <hyperlink ref="A496" location="'Tables'!A11733:M11743" display="Corporate Taxes Impact by Vote Method" xr:uid="{00000000-0004-0000-0000-0000EC010000}"/>
    <hyperlink ref="A497" location="'Tables'!A11748:I11758" display="Corporate Taxes Impact by Direction of Country" xr:uid="{00000000-0004-0000-0000-0000ED010000}"/>
    <hyperlink ref="A498" location="'Tables'!A11763:I11773" display="Corporate Taxes Impact by Trump Job Approval" xr:uid="{00000000-0004-0000-0000-0000EE010000}"/>
    <hyperlink ref="A499" location="'Tables'!A11778:I11788" display="Corporate Taxes Impact by Stein Job Approval" xr:uid="{00000000-0004-0000-0000-0000EF010000}"/>
    <hyperlink ref="A500" location="'Tables'!A11793:I11803" display="Corporate Taxes Impact by Generic Ballot State Leg" xr:uid="{00000000-0004-0000-0000-0000F0010000}"/>
    <hyperlink ref="A501" location="'Tables'!A11808:I11818" display="Corporate Taxes Impact by Generic Ballot Congress" xr:uid="{00000000-0004-0000-0000-0000F1010000}"/>
    <hyperlink ref="A502" location="'Tables'!A11823:J11833" display="Corporate Taxes Impact by Senate Ballot" xr:uid="{00000000-0004-0000-0000-0000F2010000}"/>
    <hyperlink ref="A503" location="'Tables'!A11838:J11848" display="Corporate Taxes Impact by NC Supreme Court Ballot" xr:uid="{00000000-0004-0000-0000-0000F3010000}"/>
    <hyperlink ref="A504" location="'Tables'!A11853:O11863" display="Corporate Taxes Impact by Top Issue" xr:uid="{00000000-0004-0000-0000-0000F4010000}"/>
    <hyperlink ref="A505" location="'Tables'!A11868:I11878" display="Corporate Taxes Impact by Partisan School Board Elections" xr:uid="{00000000-0004-0000-0000-0000F5010000}"/>
    <hyperlink ref="A506" location="'Tables'!A11883:F11893" display="Corporate Taxes Impact by Electricity Policy" xr:uid="{00000000-0004-0000-0000-0000F6010000}"/>
    <hyperlink ref="A507" location="'Tables'!A11898:E11908" display="Corporate Taxes Impact by Tariff Worker Wage Impact" xr:uid="{00000000-0004-0000-0000-0000F7010000}"/>
    <hyperlink ref="A508" location="'Tables'!A11913:E11923" display="Corporate Taxes Impact by Corporate Taxes Impact" xr:uid="{00000000-0004-0000-0000-0000F8010000}"/>
    <hyperlink ref="A509" location="'Tables'!A11928:E11938" display="Corporate Taxes Impact by Tariff Passed To Consumers Impact" xr:uid="{00000000-0004-0000-0000-0000F9010000}"/>
    <hyperlink ref="A510" location="'Tables'!A11943:E11953" display="Corporate Taxes Impact by Corporate Taxes Passed To Consumers Impact" xr:uid="{00000000-0004-0000-0000-0000FA010000}"/>
    <hyperlink ref="A511" location="'Tables'!A11958:G11968" display="Corporate Taxes Impact by Early Voting Length" xr:uid="{00000000-0004-0000-0000-0000FB010000}"/>
    <hyperlink ref="A512" location="'Tables'!A11973:I11983" display="Corporate Taxes Impact by Voter ID" xr:uid="{00000000-0004-0000-0000-0000FC010000}"/>
    <hyperlink ref="A513" location="'Tables'!A11988:E11998" display="Corporate Taxes Impact by Local Projects" xr:uid="{00000000-0004-0000-0000-0000FD010000}"/>
    <hyperlink ref="A514" location="'Tables'!A12003:E12013" display="Corporate Taxes Impact by Named Earmark Requirement" xr:uid="{00000000-0004-0000-0000-0000FE010000}"/>
    <hyperlink ref="A515" location="'Tables'!A12018:F12028" display="Corporate Taxes Impact by Cannabis Regulations" xr:uid="{00000000-0004-0000-0000-0000FF010000}"/>
    <hyperlink ref="A516" location="'Tables'!A12033:G12043" display="Corporate Taxes Impact by Who Does Property Taxes" xr:uid="{00000000-0004-0000-0000-000000020000}"/>
    <hyperlink ref="A517" location="'Tables'!A12048:E12058" display="Corporate Taxes Impact by Highway Construction Payments" xr:uid="{00000000-0004-0000-0000-000001020000}"/>
    <hyperlink ref="A518" location="'Tables'!A12063:I12073" display="Corporate Taxes Impact by Electric Vehicle Fee" xr:uid="{00000000-0004-0000-0000-000002020000}"/>
    <hyperlink ref="A519" location="'Tables'!A12078:J12088" display="Corporate Taxes Impact by Vote for Dem Socialists" xr:uid="{00000000-0004-0000-0000-000003020000}"/>
    <hyperlink ref="A520" location="'Tables'!A12093:I12103" display="Corporate Taxes Impact by Homeless People Legislation" xr:uid="{00000000-0004-0000-0000-000004020000}"/>
    <hyperlink ref="A521" location="'Tables'!A12108:D12118" display="Corporate Taxes Impact by Gender" xr:uid="{00000000-0004-0000-0000-000005020000}"/>
    <hyperlink ref="A522" location="'Tables'!A12123:H12133" display="Corporate Taxes Impact by Age Range" xr:uid="{00000000-0004-0000-0000-000006020000}"/>
    <hyperlink ref="A523" location="'Tables'!A12138:G12148" display="Corporate Taxes Impact by Party" xr:uid="{00000000-0004-0000-0000-000007020000}"/>
    <hyperlink ref="A524" location="'Tables'!A12153:J12163" display="Corporate Taxes Impact by Ideology" xr:uid="{00000000-0004-0000-0000-000008020000}"/>
    <hyperlink ref="A525" location="'Tables'!A12168:E12178" display="Corporate Taxes Impact by Urbanicity" xr:uid="{00000000-0004-0000-0000-000009020000}"/>
    <hyperlink ref="A526" location="'Tables'!A12183:G12193" display="Corporate Taxes Impact by Income" xr:uid="{00000000-0004-0000-0000-00000A020000}"/>
    <hyperlink ref="A527" location="'Tables'!A12198:H12208" display="Corporate Taxes Impact by Race/Ethnicity" xr:uid="{00000000-0004-0000-0000-00000B020000}"/>
    <hyperlink ref="A528" location="'Tables'!A12213:G12223" display="Corporate Taxes Impact by 2024 Retro Ballot" xr:uid="{00000000-0004-0000-0000-00000C020000}"/>
    <hyperlink ref="A529" location="'Tables'!A12228:K12238" display="Corporate Taxes Impact by Education Level" xr:uid="{00000000-0004-0000-0000-00000D020000}"/>
    <hyperlink ref="A530" location="'Tables'!A12243:G12253" display="Corporate Taxes Impact by General Election VH" xr:uid="{00000000-0004-0000-0000-00000E020000}"/>
    <hyperlink ref="A531" location="'Tables'!A12258:F12268" display="Corporate Taxes Impact by Geo" xr:uid="{00000000-0004-0000-0000-00000F020000}"/>
    <hyperlink ref="A532" location="'Tables'!A12273:O12283" display="Corporate Taxes Impact by Geo - DMA " xr:uid="{00000000-0004-0000-0000-000010020000}"/>
    <hyperlink ref="A533" location="'Tables'!A12288:P12298" display="Corporate Taxes Impact by Geo - CD" xr:uid="{00000000-0004-0000-0000-000011020000}"/>
    <hyperlink ref="A534" location="'Tables'!A12303:J12313" display="Corporate Taxes Impact by Gender + Age" xr:uid="{00000000-0004-0000-0000-000012020000}"/>
    <hyperlink ref="A535" location="'Tables'!A12318:M12328" display="Corporate Taxes Impact by Race + Gender" xr:uid="{00000000-0004-0000-0000-000013020000}"/>
    <hyperlink ref="A536" location="'Tables'!A12333:G12343" display="Corporate Taxes Impact by Gender + Education" xr:uid="{00000000-0004-0000-0000-000014020000}"/>
    <hyperlink ref="A537" location="'Tables'!A12348:M12358" display="Tariff Passed To Consumers Impact by Vote Method" xr:uid="{00000000-0004-0000-0000-000015020000}"/>
    <hyperlink ref="A538" location="'Tables'!A12363:I12373" display="Tariff Passed To Consumers Impact by Direction of Country" xr:uid="{00000000-0004-0000-0000-000016020000}"/>
    <hyperlink ref="A539" location="'Tables'!A12378:I12388" display="Tariff Passed To Consumers Impact by Trump Job Approval" xr:uid="{00000000-0004-0000-0000-000017020000}"/>
    <hyperlink ref="A540" location="'Tables'!A12393:I12403" display="Tariff Passed To Consumers Impact by Stein Job Approval" xr:uid="{00000000-0004-0000-0000-000018020000}"/>
    <hyperlink ref="A541" location="'Tables'!A12408:I12418" display="Tariff Passed To Consumers Impact by Generic Ballot State Leg" xr:uid="{00000000-0004-0000-0000-000019020000}"/>
    <hyperlink ref="A542" location="'Tables'!A12423:I12433" display="Tariff Passed To Consumers Impact by Generic Ballot Congress" xr:uid="{00000000-0004-0000-0000-00001A020000}"/>
    <hyperlink ref="A543" location="'Tables'!A12438:J12448" display="Tariff Passed To Consumers Impact by Senate Ballot" xr:uid="{00000000-0004-0000-0000-00001B020000}"/>
    <hyperlink ref="A544" location="'Tables'!A12453:J12463" display="Tariff Passed To Consumers Impact by NC Supreme Court Ballot" xr:uid="{00000000-0004-0000-0000-00001C020000}"/>
    <hyperlink ref="A545" location="'Tables'!A12468:O12478" display="Tariff Passed To Consumers Impact by Top Issue" xr:uid="{00000000-0004-0000-0000-00001D020000}"/>
    <hyperlink ref="A546" location="'Tables'!A12483:I12493" display="Tariff Passed To Consumers Impact by Partisan School Board Elections" xr:uid="{00000000-0004-0000-0000-00001E020000}"/>
    <hyperlink ref="A547" location="'Tables'!A12498:F12508" display="Tariff Passed To Consumers Impact by Electricity Policy" xr:uid="{00000000-0004-0000-0000-00001F020000}"/>
    <hyperlink ref="A548" location="'Tables'!A12513:E12523" display="Tariff Passed To Consumers Impact by Tariff Worker Wage Impact" xr:uid="{00000000-0004-0000-0000-000020020000}"/>
    <hyperlink ref="A549" location="'Tables'!A12528:E12538" display="Tariff Passed To Consumers Impact by Corporate Taxes Impact" xr:uid="{00000000-0004-0000-0000-000021020000}"/>
    <hyperlink ref="A550" location="'Tables'!A12543:E12553" display="Tariff Passed To Consumers Impact by Tariff Passed To Consumers Impact" xr:uid="{00000000-0004-0000-0000-000022020000}"/>
    <hyperlink ref="A551" location="'Tables'!A12558:E12568" display="Tariff Passed To Consumers Impact by Corporate Taxes Passed To Consumers Impact" xr:uid="{00000000-0004-0000-0000-000023020000}"/>
    <hyperlink ref="A552" location="'Tables'!A12573:G12583" display="Tariff Passed To Consumers Impact by Early Voting Length" xr:uid="{00000000-0004-0000-0000-000024020000}"/>
    <hyperlink ref="A553" location="'Tables'!A12588:I12598" display="Tariff Passed To Consumers Impact by Voter ID" xr:uid="{00000000-0004-0000-0000-000025020000}"/>
    <hyperlink ref="A554" location="'Tables'!A12603:E12613" display="Tariff Passed To Consumers Impact by Local Projects" xr:uid="{00000000-0004-0000-0000-000026020000}"/>
    <hyperlink ref="A555" location="'Tables'!A12618:E12628" display="Tariff Passed To Consumers Impact by Named Earmark Requirement" xr:uid="{00000000-0004-0000-0000-000027020000}"/>
    <hyperlink ref="A556" location="'Tables'!A12633:F12643" display="Tariff Passed To Consumers Impact by Cannabis Regulations" xr:uid="{00000000-0004-0000-0000-000028020000}"/>
    <hyperlink ref="A557" location="'Tables'!A12648:G12658" display="Tariff Passed To Consumers Impact by Who Does Property Taxes" xr:uid="{00000000-0004-0000-0000-000029020000}"/>
    <hyperlink ref="A558" location="'Tables'!A12663:E12673" display="Tariff Passed To Consumers Impact by Highway Construction Payments" xr:uid="{00000000-0004-0000-0000-00002A020000}"/>
    <hyperlink ref="A559" location="'Tables'!A12678:I12688" display="Tariff Passed To Consumers Impact by Electric Vehicle Fee" xr:uid="{00000000-0004-0000-0000-00002B020000}"/>
    <hyperlink ref="A560" location="'Tables'!A12693:J12703" display="Tariff Passed To Consumers Impact by Vote for Dem Socialists" xr:uid="{00000000-0004-0000-0000-00002C020000}"/>
    <hyperlink ref="A561" location="'Tables'!A12708:I12718" display="Tariff Passed To Consumers Impact by Homeless People Legislation" xr:uid="{00000000-0004-0000-0000-00002D020000}"/>
    <hyperlink ref="A562" location="'Tables'!A12723:D12733" display="Tariff Passed To Consumers Impact by Gender" xr:uid="{00000000-0004-0000-0000-00002E020000}"/>
    <hyperlink ref="A563" location="'Tables'!A12738:H12748" display="Tariff Passed To Consumers Impact by Age Range" xr:uid="{00000000-0004-0000-0000-00002F020000}"/>
    <hyperlink ref="A564" location="'Tables'!A12753:G12763" display="Tariff Passed To Consumers Impact by Party" xr:uid="{00000000-0004-0000-0000-000030020000}"/>
    <hyperlink ref="A565" location="'Tables'!A12768:J12778" display="Tariff Passed To Consumers Impact by Ideology" xr:uid="{00000000-0004-0000-0000-000031020000}"/>
    <hyperlink ref="A566" location="'Tables'!A12783:E12793" display="Tariff Passed To Consumers Impact by Urbanicity" xr:uid="{00000000-0004-0000-0000-000032020000}"/>
    <hyperlink ref="A567" location="'Tables'!A12798:G12808" display="Tariff Passed To Consumers Impact by Income" xr:uid="{00000000-0004-0000-0000-000033020000}"/>
    <hyperlink ref="A568" location="'Tables'!A12813:H12823" display="Tariff Passed To Consumers Impact by Race/Ethnicity" xr:uid="{00000000-0004-0000-0000-000034020000}"/>
    <hyperlink ref="A569" location="'Tables'!A12828:G12838" display="Tariff Passed To Consumers Impact by 2024 Retro Ballot" xr:uid="{00000000-0004-0000-0000-000035020000}"/>
    <hyperlink ref="A570" location="'Tables'!A12843:K12853" display="Tariff Passed To Consumers Impact by Education Level" xr:uid="{00000000-0004-0000-0000-000036020000}"/>
    <hyperlink ref="A571" location="'Tables'!A12858:G12868" display="Tariff Passed To Consumers Impact by General Election VH" xr:uid="{00000000-0004-0000-0000-000037020000}"/>
    <hyperlink ref="A572" location="'Tables'!A12873:F12883" display="Tariff Passed To Consumers Impact by Geo" xr:uid="{00000000-0004-0000-0000-000038020000}"/>
    <hyperlink ref="A573" location="'Tables'!A12888:O12898" display="Tariff Passed To Consumers Impact by Geo - DMA " xr:uid="{00000000-0004-0000-0000-000039020000}"/>
    <hyperlink ref="A574" location="'Tables'!A12903:P12913" display="Tariff Passed To Consumers Impact by Geo - CD" xr:uid="{00000000-0004-0000-0000-00003A020000}"/>
    <hyperlink ref="A575" location="'Tables'!A12918:J12928" display="Tariff Passed To Consumers Impact by Gender + Age" xr:uid="{00000000-0004-0000-0000-00003B020000}"/>
    <hyperlink ref="A576" location="'Tables'!A12933:M12943" display="Tariff Passed To Consumers Impact by Race + Gender" xr:uid="{00000000-0004-0000-0000-00003C020000}"/>
    <hyperlink ref="A577" location="'Tables'!A12948:G12958" display="Tariff Passed To Consumers Impact by Gender + Education" xr:uid="{00000000-0004-0000-0000-00003D020000}"/>
    <hyperlink ref="A578" location="'Tables'!A12963:M12973" display="Corporate Taxes Passed To Consumers Impact by Vote Method" xr:uid="{00000000-0004-0000-0000-00003E020000}"/>
    <hyperlink ref="A579" location="'Tables'!A12978:I12988" display="Corporate Taxes Passed To Consumers Impact by Direction of Country" xr:uid="{00000000-0004-0000-0000-00003F020000}"/>
    <hyperlink ref="A580" location="'Tables'!A12993:I13003" display="Corporate Taxes Passed To Consumers Impact by Trump Job Approval" xr:uid="{00000000-0004-0000-0000-000040020000}"/>
    <hyperlink ref="A581" location="'Tables'!A13008:I13018" display="Corporate Taxes Passed To Consumers Impact by Stein Job Approval" xr:uid="{00000000-0004-0000-0000-000041020000}"/>
    <hyperlink ref="A582" location="'Tables'!A13023:I13033" display="Corporate Taxes Passed To Consumers Impact by Generic Ballot State Leg" xr:uid="{00000000-0004-0000-0000-000042020000}"/>
    <hyperlink ref="A583" location="'Tables'!A13038:I13048" display="Corporate Taxes Passed To Consumers Impact by Generic Ballot Congress" xr:uid="{00000000-0004-0000-0000-000043020000}"/>
    <hyperlink ref="A584" location="'Tables'!A13053:J13063" display="Corporate Taxes Passed To Consumers Impact by Senate Ballot" xr:uid="{00000000-0004-0000-0000-000044020000}"/>
    <hyperlink ref="A585" location="'Tables'!A13068:J13078" display="Corporate Taxes Passed To Consumers Impact by NC Supreme Court Ballot" xr:uid="{00000000-0004-0000-0000-000045020000}"/>
    <hyperlink ref="A586" location="'Tables'!A13083:O13093" display="Corporate Taxes Passed To Consumers Impact by Top Issue" xr:uid="{00000000-0004-0000-0000-000046020000}"/>
    <hyperlink ref="A587" location="'Tables'!A13098:I13108" display="Corporate Taxes Passed To Consumers Impact by Partisan School Board Elections" xr:uid="{00000000-0004-0000-0000-000047020000}"/>
    <hyperlink ref="A588" location="'Tables'!A13113:F13123" display="Corporate Taxes Passed To Consumers Impact by Electricity Policy" xr:uid="{00000000-0004-0000-0000-000048020000}"/>
    <hyperlink ref="A589" location="'Tables'!A13128:E13138" display="Corporate Taxes Passed To Consumers Impact by Tariff Worker Wage Impact" xr:uid="{00000000-0004-0000-0000-000049020000}"/>
    <hyperlink ref="A590" location="'Tables'!A13143:E13153" display="Corporate Taxes Passed To Consumers Impact by Corporate Taxes Impact" xr:uid="{00000000-0004-0000-0000-00004A020000}"/>
    <hyperlink ref="A591" location="'Tables'!A13158:E13168" display="Corporate Taxes Passed To Consumers Impact by Tariff Passed To Consumers Impact" xr:uid="{00000000-0004-0000-0000-00004B020000}"/>
    <hyperlink ref="A592" location="'Tables'!A13173:E13183" display="Corporate Taxes Passed To Consumers Impact by Corporate Taxes Passed To Consumers Impact" xr:uid="{00000000-0004-0000-0000-00004C020000}"/>
    <hyperlink ref="A593" location="'Tables'!A13188:G13198" display="Corporate Taxes Passed To Consumers Impact by Early Voting Length" xr:uid="{00000000-0004-0000-0000-00004D020000}"/>
    <hyperlink ref="A594" location="'Tables'!A13203:I13213" display="Corporate Taxes Passed To Consumers Impact by Voter ID" xr:uid="{00000000-0004-0000-0000-00004E020000}"/>
    <hyperlink ref="A595" location="'Tables'!A13218:E13228" display="Corporate Taxes Passed To Consumers Impact by Local Projects" xr:uid="{00000000-0004-0000-0000-00004F020000}"/>
    <hyperlink ref="A596" location="'Tables'!A13233:E13243" display="Corporate Taxes Passed To Consumers Impact by Named Earmark Requirement" xr:uid="{00000000-0004-0000-0000-000050020000}"/>
    <hyperlink ref="A597" location="'Tables'!A13248:F13258" display="Corporate Taxes Passed To Consumers Impact by Cannabis Regulations" xr:uid="{00000000-0004-0000-0000-000051020000}"/>
    <hyperlink ref="A598" location="'Tables'!A13263:G13273" display="Corporate Taxes Passed To Consumers Impact by Who Does Property Taxes" xr:uid="{00000000-0004-0000-0000-000052020000}"/>
    <hyperlink ref="A599" location="'Tables'!A13278:E13288" display="Corporate Taxes Passed To Consumers Impact by Highway Construction Payments" xr:uid="{00000000-0004-0000-0000-000053020000}"/>
    <hyperlink ref="A600" location="'Tables'!A13293:I13303" display="Corporate Taxes Passed To Consumers Impact by Electric Vehicle Fee" xr:uid="{00000000-0004-0000-0000-000054020000}"/>
    <hyperlink ref="A601" location="'Tables'!A13308:J13318" display="Corporate Taxes Passed To Consumers Impact by Vote for Dem Socialists" xr:uid="{00000000-0004-0000-0000-000055020000}"/>
    <hyperlink ref="A602" location="'Tables'!A13323:I13333" display="Corporate Taxes Passed To Consumers Impact by Homeless People Legislation" xr:uid="{00000000-0004-0000-0000-000056020000}"/>
    <hyperlink ref="A603" location="'Tables'!A13338:D13348" display="Corporate Taxes Passed To Consumers Impact by Gender" xr:uid="{00000000-0004-0000-0000-000057020000}"/>
    <hyperlink ref="A604" location="'Tables'!A13353:H13363" display="Corporate Taxes Passed To Consumers Impact by Age Range" xr:uid="{00000000-0004-0000-0000-000058020000}"/>
    <hyperlink ref="A605" location="'Tables'!A13368:G13378" display="Corporate Taxes Passed To Consumers Impact by Party" xr:uid="{00000000-0004-0000-0000-000059020000}"/>
    <hyperlink ref="A606" location="'Tables'!A13383:J13393" display="Corporate Taxes Passed To Consumers Impact by Ideology" xr:uid="{00000000-0004-0000-0000-00005A020000}"/>
    <hyperlink ref="A607" location="'Tables'!A13398:E13408" display="Corporate Taxes Passed To Consumers Impact by Urbanicity" xr:uid="{00000000-0004-0000-0000-00005B020000}"/>
    <hyperlink ref="A608" location="'Tables'!A13413:G13423" display="Corporate Taxes Passed To Consumers Impact by Income" xr:uid="{00000000-0004-0000-0000-00005C020000}"/>
    <hyperlink ref="A609" location="'Tables'!A13428:H13438" display="Corporate Taxes Passed To Consumers Impact by Race/Ethnicity" xr:uid="{00000000-0004-0000-0000-00005D020000}"/>
    <hyperlink ref="A610" location="'Tables'!A13443:G13453" display="Corporate Taxes Passed To Consumers Impact by 2024 Retro Ballot" xr:uid="{00000000-0004-0000-0000-00005E020000}"/>
    <hyperlink ref="A611" location="'Tables'!A13458:K13468" display="Corporate Taxes Passed To Consumers Impact by Education Level" xr:uid="{00000000-0004-0000-0000-00005F020000}"/>
    <hyperlink ref="A612" location="'Tables'!A13473:G13483" display="Corporate Taxes Passed To Consumers Impact by General Election VH" xr:uid="{00000000-0004-0000-0000-000060020000}"/>
    <hyperlink ref="A613" location="'Tables'!A13488:F13498" display="Corporate Taxes Passed To Consumers Impact by Geo" xr:uid="{00000000-0004-0000-0000-000061020000}"/>
    <hyperlink ref="A614" location="'Tables'!A13503:O13513" display="Corporate Taxes Passed To Consumers Impact by Geo - DMA " xr:uid="{00000000-0004-0000-0000-000062020000}"/>
    <hyperlink ref="A615" location="'Tables'!A13518:P13528" display="Corporate Taxes Passed To Consumers Impact by Geo - CD" xr:uid="{00000000-0004-0000-0000-000063020000}"/>
    <hyperlink ref="A616" location="'Tables'!A13533:J13543" display="Corporate Taxes Passed To Consumers Impact by Gender + Age" xr:uid="{00000000-0004-0000-0000-000064020000}"/>
    <hyperlink ref="A617" location="'Tables'!A13548:M13558" display="Corporate Taxes Passed To Consumers Impact by Race + Gender" xr:uid="{00000000-0004-0000-0000-000065020000}"/>
    <hyperlink ref="A618" location="'Tables'!A13563:G13573" display="Corporate Taxes Passed To Consumers Impact by Gender + Education" xr:uid="{00000000-0004-0000-0000-000066020000}"/>
    <hyperlink ref="A619" location="'Tables'!A13578:M13592" display="Early Voting Length by Vote Method" xr:uid="{00000000-0004-0000-0000-000067020000}"/>
    <hyperlink ref="A620" location="'Tables'!A13597:I13611" display="Early Voting Length by Direction of Country" xr:uid="{00000000-0004-0000-0000-000068020000}"/>
    <hyperlink ref="A621" location="'Tables'!A13616:I13630" display="Early Voting Length by Trump Job Approval" xr:uid="{00000000-0004-0000-0000-000069020000}"/>
    <hyperlink ref="A622" location="'Tables'!A13635:I13649" display="Early Voting Length by Stein Job Approval" xr:uid="{00000000-0004-0000-0000-00006A020000}"/>
    <hyperlink ref="A623" location="'Tables'!A13654:I13668" display="Early Voting Length by Generic Ballot State Leg" xr:uid="{00000000-0004-0000-0000-00006B020000}"/>
    <hyperlink ref="A624" location="'Tables'!A13673:I13687" display="Early Voting Length by Generic Ballot Congress" xr:uid="{00000000-0004-0000-0000-00006C020000}"/>
    <hyperlink ref="A625" location="'Tables'!A13692:J13706" display="Early Voting Length by Senate Ballot" xr:uid="{00000000-0004-0000-0000-00006D020000}"/>
    <hyperlink ref="A626" location="'Tables'!A13711:J13725" display="Early Voting Length by NC Supreme Court Ballot" xr:uid="{00000000-0004-0000-0000-00006E020000}"/>
    <hyperlink ref="A627" location="'Tables'!A13730:O13744" display="Early Voting Length by Top Issue" xr:uid="{00000000-0004-0000-0000-00006F020000}"/>
    <hyperlink ref="A628" location="'Tables'!A13749:I13763" display="Early Voting Length by Partisan School Board Elections" xr:uid="{00000000-0004-0000-0000-000070020000}"/>
    <hyperlink ref="A629" location="'Tables'!A13768:F13782" display="Early Voting Length by Electricity Policy" xr:uid="{00000000-0004-0000-0000-000071020000}"/>
    <hyperlink ref="A630" location="'Tables'!A13787:E13801" display="Early Voting Length by Tariff Worker Wage Impact" xr:uid="{00000000-0004-0000-0000-000072020000}"/>
    <hyperlink ref="A631" location="'Tables'!A13806:E13820" display="Early Voting Length by Corporate Taxes Impact" xr:uid="{00000000-0004-0000-0000-000073020000}"/>
    <hyperlink ref="A632" location="'Tables'!A13825:E13839" display="Early Voting Length by Tariff Passed To Consumers Impact" xr:uid="{00000000-0004-0000-0000-000074020000}"/>
    <hyperlink ref="A633" location="'Tables'!A13844:E13858" display="Early Voting Length by Corporate Taxes Passed To Consumers Impact" xr:uid="{00000000-0004-0000-0000-000075020000}"/>
    <hyperlink ref="A634" location="'Tables'!A13863:G13877" display="Early Voting Length by Early Voting Length" xr:uid="{00000000-0004-0000-0000-000076020000}"/>
    <hyperlink ref="A635" location="'Tables'!A13882:I13896" display="Early Voting Length by Voter ID" xr:uid="{00000000-0004-0000-0000-000077020000}"/>
    <hyperlink ref="A636" location="'Tables'!A13901:E13915" display="Early Voting Length by Local Projects" xr:uid="{00000000-0004-0000-0000-000078020000}"/>
    <hyperlink ref="A637" location="'Tables'!A13920:E13934" display="Early Voting Length by Named Earmark Requirement" xr:uid="{00000000-0004-0000-0000-000079020000}"/>
    <hyperlink ref="A638" location="'Tables'!A13939:F13953" display="Early Voting Length by Cannabis Regulations" xr:uid="{00000000-0004-0000-0000-00007A020000}"/>
    <hyperlink ref="A639" location="'Tables'!A13958:G13972" display="Early Voting Length by Who Does Property Taxes" xr:uid="{00000000-0004-0000-0000-00007B020000}"/>
    <hyperlink ref="A640" location="'Tables'!A13977:E13991" display="Early Voting Length by Highway Construction Payments" xr:uid="{00000000-0004-0000-0000-00007C020000}"/>
    <hyperlink ref="A641" location="'Tables'!A13996:I14010" display="Early Voting Length by Electric Vehicle Fee" xr:uid="{00000000-0004-0000-0000-00007D020000}"/>
    <hyperlink ref="A642" location="'Tables'!A14015:J14029" display="Early Voting Length by Vote for Dem Socialists" xr:uid="{00000000-0004-0000-0000-00007E020000}"/>
    <hyperlink ref="A643" location="'Tables'!A14034:I14048" display="Early Voting Length by Homeless People Legislation" xr:uid="{00000000-0004-0000-0000-00007F020000}"/>
    <hyperlink ref="A644" location="'Tables'!A14053:D14067" display="Early Voting Length by Gender" xr:uid="{00000000-0004-0000-0000-000080020000}"/>
    <hyperlink ref="A645" location="'Tables'!A14072:H14086" display="Early Voting Length by Age Range" xr:uid="{00000000-0004-0000-0000-000081020000}"/>
    <hyperlink ref="A646" location="'Tables'!A14091:G14105" display="Early Voting Length by Party" xr:uid="{00000000-0004-0000-0000-000082020000}"/>
    <hyperlink ref="A647" location="'Tables'!A14110:J14124" display="Early Voting Length by Ideology" xr:uid="{00000000-0004-0000-0000-000083020000}"/>
    <hyperlink ref="A648" location="'Tables'!A14129:E14143" display="Early Voting Length by Urbanicity" xr:uid="{00000000-0004-0000-0000-000084020000}"/>
    <hyperlink ref="A649" location="'Tables'!A14148:G14162" display="Early Voting Length by Income" xr:uid="{00000000-0004-0000-0000-000085020000}"/>
    <hyperlink ref="A650" location="'Tables'!A14167:H14181" display="Early Voting Length by Race/Ethnicity" xr:uid="{00000000-0004-0000-0000-000086020000}"/>
    <hyperlink ref="A651" location="'Tables'!A14186:G14200" display="Early Voting Length by 2024 Retro Ballot" xr:uid="{00000000-0004-0000-0000-000087020000}"/>
    <hyperlink ref="A652" location="'Tables'!A14205:K14219" display="Early Voting Length by Education Level" xr:uid="{00000000-0004-0000-0000-000088020000}"/>
    <hyperlink ref="A653" location="'Tables'!A14224:G14238" display="Early Voting Length by General Election VH" xr:uid="{00000000-0004-0000-0000-000089020000}"/>
    <hyperlink ref="A654" location="'Tables'!A14243:F14257" display="Early Voting Length by Geo" xr:uid="{00000000-0004-0000-0000-00008A020000}"/>
    <hyperlink ref="A655" location="'Tables'!A14262:O14276" display="Early Voting Length by Geo - DMA " xr:uid="{00000000-0004-0000-0000-00008B020000}"/>
    <hyperlink ref="A656" location="'Tables'!A14281:P14295" display="Early Voting Length by Geo - CD" xr:uid="{00000000-0004-0000-0000-00008C020000}"/>
    <hyperlink ref="A657" location="'Tables'!A14300:J14314" display="Early Voting Length by Gender + Age" xr:uid="{00000000-0004-0000-0000-00008D020000}"/>
    <hyperlink ref="A658" location="'Tables'!A14319:M14333" display="Early Voting Length by Race + Gender" xr:uid="{00000000-0004-0000-0000-00008E020000}"/>
    <hyperlink ref="A659" location="'Tables'!A14338:G14352" display="Early Voting Length by Gender + Education" xr:uid="{00000000-0004-0000-0000-00008F020000}"/>
    <hyperlink ref="A660" location="'Tables'!A14357:M14375" display="Voter ID by Vote Method" xr:uid="{00000000-0004-0000-0000-000090020000}"/>
    <hyperlink ref="A661" location="'Tables'!A14380:I14398" display="Voter ID by Direction of Country" xr:uid="{00000000-0004-0000-0000-000091020000}"/>
    <hyperlink ref="A662" location="'Tables'!A14403:I14421" display="Voter ID by Trump Job Approval" xr:uid="{00000000-0004-0000-0000-000092020000}"/>
    <hyperlink ref="A663" location="'Tables'!A14426:I14444" display="Voter ID by Stein Job Approval" xr:uid="{00000000-0004-0000-0000-000093020000}"/>
    <hyperlink ref="A664" location="'Tables'!A14449:I14467" display="Voter ID by Generic Ballot State Leg" xr:uid="{00000000-0004-0000-0000-000094020000}"/>
    <hyperlink ref="A665" location="'Tables'!A14472:I14490" display="Voter ID by Generic Ballot Congress" xr:uid="{00000000-0004-0000-0000-000095020000}"/>
    <hyperlink ref="A666" location="'Tables'!A14495:J14513" display="Voter ID by Senate Ballot" xr:uid="{00000000-0004-0000-0000-000096020000}"/>
    <hyperlink ref="A667" location="'Tables'!A14518:J14536" display="Voter ID by NC Supreme Court Ballot" xr:uid="{00000000-0004-0000-0000-000097020000}"/>
    <hyperlink ref="A668" location="'Tables'!A14541:O14559" display="Voter ID by Top Issue" xr:uid="{00000000-0004-0000-0000-000098020000}"/>
    <hyperlink ref="A669" location="'Tables'!A14564:I14582" display="Voter ID by Partisan School Board Elections" xr:uid="{00000000-0004-0000-0000-000099020000}"/>
    <hyperlink ref="A670" location="'Tables'!A14587:F14605" display="Voter ID by Electricity Policy" xr:uid="{00000000-0004-0000-0000-00009A020000}"/>
    <hyperlink ref="A671" location="'Tables'!A14610:E14628" display="Voter ID by Tariff Worker Wage Impact" xr:uid="{00000000-0004-0000-0000-00009B020000}"/>
    <hyperlink ref="A672" location="'Tables'!A14633:E14651" display="Voter ID by Corporate Taxes Impact" xr:uid="{00000000-0004-0000-0000-00009C020000}"/>
    <hyperlink ref="A673" location="'Tables'!A14656:E14674" display="Voter ID by Tariff Passed To Consumers Impact" xr:uid="{00000000-0004-0000-0000-00009D020000}"/>
    <hyperlink ref="A674" location="'Tables'!A14679:E14697" display="Voter ID by Corporate Taxes Passed To Consumers Impact" xr:uid="{00000000-0004-0000-0000-00009E020000}"/>
    <hyperlink ref="A675" location="'Tables'!A14702:G14720" display="Voter ID by Early Voting Length" xr:uid="{00000000-0004-0000-0000-00009F020000}"/>
    <hyperlink ref="A676" location="'Tables'!A14725:I14743" display="Voter ID by Voter ID" xr:uid="{00000000-0004-0000-0000-0000A0020000}"/>
    <hyperlink ref="A677" location="'Tables'!A14748:E14766" display="Voter ID by Local Projects" xr:uid="{00000000-0004-0000-0000-0000A1020000}"/>
    <hyperlink ref="A678" location="'Tables'!A14771:E14789" display="Voter ID by Named Earmark Requirement" xr:uid="{00000000-0004-0000-0000-0000A2020000}"/>
    <hyperlink ref="A679" location="'Tables'!A14794:F14812" display="Voter ID by Cannabis Regulations" xr:uid="{00000000-0004-0000-0000-0000A3020000}"/>
    <hyperlink ref="A680" location="'Tables'!A14817:G14835" display="Voter ID by Who Does Property Taxes" xr:uid="{00000000-0004-0000-0000-0000A4020000}"/>
    <hyperlink ref="A681" location="'Tables'!A14840:E14858" display="Voter ID by Highway Construction Payments" xr:uid="{00000000-0004-0000-0000-0000A5020000}"/>
    <hyperlink ref="A682" location="'Tables'!A14863:I14881" display="Voter ID by Electric Vehicle Fee" xr:uid="{00000000-0004-0000-0000-0000A6020000}"/>
    <hyperlink ref="A683" location="'Tables'!A14886:J14904" display="Voter ID by Vote for Dem Socialists" xr:uid="{00000000-0004-0000-0000-0000A7020000}"/>
    <hyperlink ref="A684" location="'Tables'!A14909:I14927" display="Voter ID by Homeless People Legislation" xr:uid="{00000000-0004-0000-0000-0000A8020000}"/>
    <hyperlink ref="A685" location="'Tables'!A14932:D14950" display="Voter ID by Gender" xr:uid="{00000000-0004-0000-0000-0000A9020000}"/>
    <hyperlink ref="A686" location="'Tables'!A14955:H14973" display="Voter ID by Age Range" xr:uid="{00000000-0004-0000-0000-0000AA020000}"/>
    <hyperlink ref="A687" location="'Tables'!A14978:G14996" display="Voter ID by Party" xr:uid="{00000000-0004-0000-0000-0000AB020000}"/>
    <hyperlink ref="A688" location="'Tables'!A15001:J15019" display="Voter ID by Ideology" xr:uid="{00000000-0004-0000-0000-0000AC020000}"/>
    <hyperlink ref="A689" location="'Tables'!A15024:E15042" display="Voter ID by Urbanicity" xr:uid="{00000000-0004-0000-0000-0000AD020000}"/>
    <hyperlink ref="A690" location="'Tables'!A15047:G15065" display="Voter ID by Income" xr:uid="{00000000-0004-0000-0000-0000AE020000}"/>
    <hyperlink ref="A691" location="'Tables'!A15070:H15088" display="Voter ID by Race/Ethnicity" xr:uid="{00000000-0004-0000-0000-0000AF020000}"/>
    <hyperlink ref="A692" location="'Tables'!A15093:G15111" display="Voter ID by 2024 Retro Ballot" xr:uid="{00000000-0004-0000-0000-0000B0020000}"/>
    <hyperlink ref="A693" location="'Tables'!A15116:K15134" display="Voter ID by Education Level" xr:uid="{00000000-0004-0000-0000-0000B1020000}"/>
    <hyperlink ref="A694" location="'Tables'!A15139:G15157" display="Voter ID by General Election VH" xr:uid="{00000000-0004-0000-0000-0000B2020000}"/>
    <hyperlink ref="A695" location="'Tables'!A15162:F15180" display="Voter ID by Geo" xr:uid="{00000000-0004-0000-0000-0000B3020000}"/>
    <hyperlink ref="A696" location="'Tables'!A15185:O15203" display="Voter ID by Geo - DMA " xr:uid="{00000000-0004-0000-0000-0000B4020000}"/>
    <hyperlink ref="A697" location="'Tables'!A15208:P15226" display="Voter ID by Geo - CD" xr:uid="{00000000-0004-0000-0000-0000B5020000}"/>
    <hyperlink ref="A698" location="'Tables'!A15231:J15249" display="Voter ID by Gender + Age" xr:uid="{00000000-0004-0000-0000-0000B6020000}"/>
    <hyperlink ref="A699" location="'Tables'!A15254:M15272" display="Voter ID by Race + Gender" xr:uid="{00000000-0004-0000-0000-0000B7020000}"/>
    <hyperlink ref="A700" location="'Tables'!A15277:G15295" display="Voter ID by Gender + Education" xr:uid="{00000000-0004-0000-0000-0000B8020000}"/>
    <hyperlink ref="A701" location="'Tables'!A15300:M15310" display="Local Projects by Vote Method" xr:uid="{00000000-0004-0000-0000-0000B9020000}"/>
    <hyperlink ref="A702" location="'Tables'!A15315:I15325" display="Local Projects by Direction of Country" xr:uid="{00000000-0004-0000-0000-0000BA020000}"/>
    <hyperlink ref="A703" location="'Tables'!A15330:I15340" display="Local Projects by Trump Job Approval" xr:uid="{00000000-0004-0000-0000-0000BB020000}"/>
    <hyperlink ref="A704" location="'Tables'!A15345:I15355" display="Local Projects by Stein Job Approval" xr:uid="{00000000-0004-0000-0000-0000BC020000}"/>
    <hyperlink ref="A705" location="'Tables'!A15360:I15370" display="Local Projects by Generic Ballot State Leg" xr:uid="{00000000-0004-0000-0000-0000BD020000}"/>
    <hyperlink ref="A706" location="'Tables'!A15375:I15385" display="Local Projects by Generic Ballot Congress" xr:uid="{00000000-0004-0000-0000-0000BE020000}"/>
    <hyperlink ref="A707" location="'Tables'!A15390:J15400" display="Local Projects by Senate Ballot" xr:uid="{00000000-0004-0000-0000-0000BF020000}"/>
    <hyperlink ref="A708" location="'Tables'!A15405:J15415" display="Local Projects by NC Supreme Court Ballot" xr:uid="{00000000-0004-0000-0000-0000C0020000}"/>
    <hyperlink ref="A709" location="'Tables'!A15420:O15430" display="Local Projects by Top Issue" xr:uid="{00000000-0004-0000-0000-0000C1020000}"/>
    <hyperlink ref="A710" location="'Tables'!A15435:I15445" display="Local Projects by Partisan School Board Elections" xr:uid="{00000000-0004-0000-0000-0000C2020000}"/>
    <hyperlink ref="A711" location="'Tables'!A15450:F15460" display="Local Projects by Electricity Policy" xr:uid="{00000000-0004-0000-0000-0000C3020000}"/>
    <hyperlink ref="A712" location="'Tables'!A15465:E15475" display="Local Projects by Tariff Worker Wage Impact" xr:uid="{00000000-0004-0000-0000-0000C4020000}"/>
    <hyperlink ref="A713" location="'Tables'!A15480:E15490" display="Local Projects by Corporate Taxes Impact" xr:uid="{00000000-0004-0000-0000-0000C5020000}"/>
    <hyperlink ref="A714" location="'Tables'!A15495:E15505" display="Local Projects by Tariff Passed To Consumers Impact" xr:uid="{00000000-0004-0000-0000-0000C6020000}"/>
    <hyperlink ref="A715" location="'Tables'!A15510:E15520" display="Local Projects by Corporate Taxes Passed To Consumers Impact" xr:uid="{00000000-0004-0000-0000-0000C7020000}"/>
    <hyperlink ref="A716" location="'Tables'!A15525:G15535" display="Local Projects by Early Voting Length" xr:uid="{00000000-0004-0000-0000-0000C8020000}"/>
    <hyperlink ref="A717" location="'Tables'!A15540:I15550" display="Local Projects by Voter ID" xr:uid="{00000000-0004-0000-0000-0000C9020000}"/>
    <hyperlink ref="A718" location="'Tables'!A15555:E15565" display="Local Projects by Local Projects" xr:uid="{00000000-0004-0000-0000-0000CA020000}"/>
    <hyperlink ref="A719" location="'Tables'!A15570:E15580" display="Local Projects by Named Earmark Requirement" xr:uid="{00000000-0004-0000-0000-0000CB020000}"/>
    <hyperlink ref="A720" location="'Tables'!A15585:F15595" display="Local Projects by Cannabis Regulations" xr:uid="{00000000-0004-0000-0000-0000CC020000}"/>
    <hyperlink ref="A721" location="'Tables'!A15600:G15610" display="Local Projects by Who Does Property Taxes" xr:uid="{00000000-0004-0000-0000-0000CD020000}"/>
    <hyperlink ref="A722" location="'Tables'!A15615:E15625" display="Local Projects by Highway Construction Payments" xr:uid="{00000000-0004-0000-0000-0000CE020000}"/>
    <hyperlink ref="A723" location="'Tables'!A15630:I15640" display="Local Projects by Electric Vehicle Fee" xr:uid="{00000000-0004-0000-0000-0000CF020000}"/>
    <hyperlink ref="A724" location="'Tables'!A15645:J15655" display="Local Projects by Vote for Dem Socialists" xr:uid="{00000000-0004-0000-0000-0000D0020000}"/>
    <hyperlink ref="A725" location="'Tables'!A15660:I15670" display="Local Projects by Homeless People Legislation" xr:uid="{00000000-0004-0000-0000-0000D1020000}"/>
    <hyperlink ref="A726" location="'Tables'!A15675:D15685" display="Local Projects by Gender" xr:uid="{00000000-0004-0000-0000-0000D2020000}"/>
    <hyperlink ref="A727" location="'Tables'!A15690:H15700" display="Local Projects by Age Range" xr:uid="{00000000-0004-0000-0000-0000D3020000}"/>
    <hyperlink ref="A728" location="'Tables'!A15705:G15715" display="Local Projects by Party" xr:uid="{00000000-0004-0000-0000-0000D4020000}"/>
    <hyperlink ref="A729" location="'Tables'!A15720:J15730" display="Local Projects by Ideology" xr:uid="{00000000-0004-0000-0000-0000D5020000}"/>
    <hyperlink ref="A730" location="'Tables'!A15735:E15745" display="Local Projects by Urbanicity" xr:uid="{00000000-0004-0000-0000-0000D6020000}"/>
    <hyperlink ref="A731" location="'Tables'!A15750:G15760" display="Local Projects by Income" xr:uid="{00000000-0004-0000-0000-0000D7020000}"/>
    <hyperlink ref="A732" location="'Tables'!A15765:H15775" display="Local Projects by Race/Ethnicity" xr:uid="{00000000-0004-0000-0000-0000D8020000}"/>
    <hyperlink ref="A733" location="'Tables'!A15780:G15790" display="Local Projects by 2024 Retro Ballot" xr:uid="{00000000-0004-0000-0000-0000D9020000}"/>
    <hyperlink ref="A734" location="'Tables'!A15795:K15805" display="Local Projects by Education Level" xr:uid="{00000000-0004-0000-0000-0000DA020000}"/>
    <hyperlink ref="A735" location="'Tables'!A15810:G15820" display="Local Projects by General Election VH" xr:uid="{00000000-0004-0000-0000-0000DB020000}"/>
    <hyperlink ref="A736" location="'Tables'!A15825:F15835" display="Local Projects by Geo" xr:uid="{00000000-0004-0000-0000-0000DC020000}"/>
    <hyperlink ref="A737" location="'Tables'!A15840:O15850" display="Local Projects by Geo - DMA " xr:uid="{00000000-0004-0000-0000-0000DD020000}"/>
    <hyperlink ref="A738" location="'Tables'!A15855:P15865" display="Local Projects by Geo - CD" xr:uid="{00000000-0004-0000-0000-0000DE020000}"/>
    <hyperlink ref="A739" location="'Tables'!A15870:J15880" display="Local Projects by Gender + Age" xr:uid="{00000000-0004-0000-0000-0000DF020000}"/>
    <hyperlink ref="A740" location="'Tables'!A15885:M15895" display="Local Projects by Race + Gender" xr:uid="{00000000-0004-0000-0000-0000E0020000}"/>
    <hyperlink ref="A741" location="'Tables'!A15900:G15910" display="Local Projects by Gender + Education" xr:uid="{00000000-0004-0000-0000-0000E1020000}"/>
    <hyperlink ref="A742" location="'Tables'!A15915:M15925" display="Named Earmark Requirement by Vote Method" xr:uid="{00000000-0004-0000-0000-0000E2020000}"/>
    <hyperlink ref="A743" location="'Tables'!A15930:I15940" display="Named Earmark Requirement by Direction of Country" xr:uid="{00000000-0004-0000-0000-0000E3020000}"/>
    <hyperlink ref="A744" location="'Tables'!A15945:I15955" display="Named Earmark Requirement by Trump Job Approval" xr:uid="{00000000-0004-0000-0000-0000E4020000}"/>
    <hyperlink ref="A745" location="'Tables'!A15960:I15970" display="Named Earmark Requirement by Stein Job Approval" xr:uid="{00000000-0004-0000-0000-0000E5020000}"/>
    <hyperlink ref="A746" location="'Tables'!A15975:I15985" display="Named Earmark Requirement by Generic Ballot State Leg" xr:uid="{00000000-0004-0000-0000-0000E6020000}"/>
    <hyperlink ref="A747" location="'Tables'!A15990:I16000" display="Named Earmark Requirement by Generic Ballot Congress" xr:uid="{00000000-0004-0000-0000-0000E7020000}"/>
    <hyperlink ref="A748" location="'Tables'!A16005:J16015" display="Named Earmark Requirement by Senate Ballot" xr:uid="{00000000-0004-0000-0000-0000E8020000}"/>
    <hyperlink ref="A749" location="'Tables'!A16020:J16030" display="Named Earmark Requirement by NC Supreme Court Ballot" xr:uid="{00000000-0004-0000-0000-0000E9020000}"/>
    <hyperlink ref="A750" location="'Tables'!A16035:O16045" display="Named Earmark Requirement by Top Issue" xr:uid="{00000000-0004-0000-0000-0000EA020000}"/>
    <hyperlink ref="A751" location="'Tables'!A16050:I16060" display="Named Earmark Requirement by Partisan School Board Elections" xr:uid="{00000000-0004-0000-0000-0000EB020000}"/>
    <hyperlink ref="A752" location="'Tables'!A16065:F16075" display="Named Earmark Requirement by Electricity Policy" xr:uid="{00000000-0004-0000-0000-0000EC020000}"/>
    <hyperlink ref="A753" location="'Tables'!A16080:E16090" display="Named Earmark Requirement by Tariff Worker Wage Impact" xr:uid="{00000000-0004-0000-0000-0000ED020000}"/>
    <hyperlink ref="A754" location="'Tables'!A16095:E16105" display="Named Earmark Requirement by Corporate Taxes Impact" xr:uid="{00000000-0004-0000-0000-0000EE020000}"/>
    <hyperlink ref="A755" location="'Tables'!A16110:E16120" display="Named Earmark Requirement by Tariff Passed To Consumers Impact" xr:uid="{00000000-0004-0000-0000-0000EF020000}"/>
    <hyperlink ref="A756" location="'Tables'!A16125:E16135" display="Named Earmark Requirement by Corporate Taxes Passed To Consumers Impact" xr:uid="{00000000-0004-0000-0000-0000F0020000}"/>
    <hyperlink ref="A757" location="'Tables'!A16140:G16150" display="Named Earmark Requirement by Early Voting Length" xr:uid="{00000000-0004-0000-0000-0000F1020000}"/>
    <hyperlink ref="A758" location="'Tables'!A16155:I16165" display="Named Earmark Requirement by Voter ID" xr:uid="{00000000-0004-0000-0000-0000F2020000}"/>
    <hyperlink ref="A759" location="'Tables'!A16170:E16180" display="Named Earmark Requirement by Local Projects" xr:uid="{00000000-0004-0000-0000-0000F3020000}"/>
    <hyperlink ref="A760" location="'Tables'!A16185:E16195" display="Named Earmark Requirement by Named Earmark Requirement" xr:uid="{00000000-0004-0000-0000-0000F4020000}"/>
    <hyperlink ref="A761" location="'Tables'!A16200:F16210" display="Named Earmark Requirement by Cannabis Regulations" xr:uid="{00000000-0004-0000-0000-0000F5020000}"/>
    <hyperlink ref="A762" location="'Tables'!A16215:G16225" display="Named Earmark Requirement by Who Does Property Taxes" xr:uid="{00000000-0004-0000-0000-0000F6020000}"/>
    <hyperlink ref="A763" location="'Tables'!A16230:E16240" display="Named Earmark Requirement by Highway Construction Payments" xr:uid="{00000000-0004-0000-0000-0000F7020000}"/>
    <hyperlink ref="A764" location="'Tables'!A16245:I16255" display="Named Earmark Requirement by Electric Vehicle Fee" xr:uid="{00000000-0004-0000-0000-0000F8020000}"/>
    <hyperlink ref="A765" location="'Tables'!A16260:J16270" display="Named Earmark Requirement by Vote for Dem Socialists" xr:uid="{00000000-0004-0000-0000-0000F9020000}"/>
    <hyperlink ref="A766" location="'Tables'!A16275:I16285" display="Named Earmark Requirement by Homeless People Legislation" xr:uid="{00000000-0004-0000-0000-0000FA020000}"/>
    <hyperlink ref="A767" location="'Tables'!A16290:D16300" display="Named Earmark Requirement by Gender" xr:uid="{00000000-0004-0000-0000-0000FB020000}"/>
    <hyperlink ref="A768" location="'Tables'!A16305:H16315" display="Named Earmark Requirement by Age Range" xr:uid="{00000000-0004-0000-0000-0000FC020000}"/>
    <hyperlink ref="A769" location="'Tables'!A16320:G16330" display="Named Earmark Requirement by Party" xr:uid="{00000000-0004-0000-0000-0000FD020000}"/>
    <hyperlink ref="A770" location="'Tables'!A16335:J16345" display="Named Earmark Requirement by Ideology" xr:uid="{00000000-0004-0000-0000-0000FE020000}"/>
    <hyperlink ref="A771" location="'Tables'!A16350:E16360" display="Named Earmark Requirement by Urbanicity" xr:uid="{00000000-0004-0000-0000-0000FF020000}"/>
    <hyperlink ref="A772" location="'Tables'!A16365:G16375" display="Named Earmark Requirement by Income" xr:uid="{00000000-0004-0000-0000-000000030000}"/>
    <hyperlink ref="A773" location="'Tables'!A16380:H16390" display="Named Earmark Requirement by Race/Ethnicity" xr:uid="{00000000-0004-0000-0000-000001030000}"/>
    <hyperlink ref="A774" location="'Tables'!A16395:G16405" display="Named Earmark Requirement by 2024 Retro Ballot" xr:uid="{00000000-0004-0000-0000-000002030000}"/>
    <hyperlink ref="A775" location="'Tables'!A16410:K16420" display="Named Earmark Requirement by Education Level" xr:uid="{00000000-0004-0000-0000-000003030000}"/>
    <hyperlink ref="A776" location="'Tables'!A16425:G16435" display="Named Earmark Requirement by General Election VH" xr:uid="{00000000-0004-0000-0000-000004030000}"/>
    <hyperlink ref="A777" location="'Tables'!A16440:F16450" display="Named Earmark Requirement by Geo" xr:uid="{00000000-0004-0000-0000-000005030000}"/>
    <hyperlink ref="A778" location="'Tables'!A16455:O16465" display="Named Earmark Requirement by Geo - DMA " xr:uid="{00000000-0004-0000-0000-000006030000}"/>
    <hyperlink ref="A779" location="'Tables'!A16470:P16480" display="Named Earmark Requirement by Geo - CD" xr:uid="{00000000-0004-0000-0000-000007030000}"/>
    <hyperlink ref="A780" location="'Tables'!A16485:J16495" display="Named Earmark Requirement by Gender + Age" xr:uid="{00000000-0004-0000-0000-000008030000}"/>
    <hyperlink ref="A781" location="'Tables'!A16500:M16510" display="Named Earmark Requirement by Race + Gender" xr:uid="{00000000-0004-0000-0000-000009030000}"/>
    <hyperlink ref="A782" location="'Tables'!A16515:G16525" display="Named Earmark Requirement by Gender + Education" xr:uid="{00000000-0004-0000-0000-00000A030000}"/>
    <hyperlink ref="A783" location="'Tables'!A16530:M16542" display="Cannabis Regulations by Vote Method" xr:uid="{00000000-0004-0000-0000-00000B030000}"/>
    <hyperlink ref="A784" location="'Tables'!A16547:I16559" display="Cannabis Regulations by Direction of Country" xr:uid="{00000000-0004-0000-0000-00000C030000}"/>
    <hyperlink ref="A785" location="'Tables'!A16564:I16576" display="Cannabis Regulations by Trump Job Approval" xr:uid="{00000000-0004-0000-0000-00000D030000}"/>
    <hyperlink ref="A786" location="'Tables'!A16581:I16593" display="Cannabis Regulations by Stein Job Approval" xr:uid="{00000000-0004-0000-0000-00000E030000}"/>
    <hyperlink ref="A787" location="'Tables'!A16598:I16610" display="Cannabis Regulations by Generic Ballot State Leg" xr:uid="{00000000-0004-0000-0000-00000F030000}"/>
    <hyperlink ref="A788" location="'Tables'!A16615:I16627" display="Cannabis Regulations by Generic Ballot Congress" xr:uid="{00000000-0004-0000-0000-000010030000}"/>
    <hyperlink ref="A789" location="'Tables'!A16632:J16644" display="Cannabis Regulations by Senate Ballot" xr:uid="{00000000-0004-0000-0000-000011030000}"/>
    <hyperlink ref="A790" location="'Tables'!A16649:J16661" display="Cannabis Regulations by NC Supreme Court Ballot" xr:uid="{00000000-0004-0000-0000-000012030000}"/>
    <hyperlink ref="A791" location="'Tables'!A16666:O16678" display="Cannabis Regulations by Top Issue" xr:uid="{00000000-0004-0000-0000-000013030000}"/>
    <hyperlink ref="A792" location="'Tables'!A16683:I16695" display="Cannabis Regulations by Partisan School Board Elections" xr:uid="{00000000-0004-0000-0000-000014030000}"/>
    <hyperlink ref="A793" location="'Tables'!A16700:F16712" display="Cannabis Regulations by Electricity Policy" xr:uid="{00000000-0004-0000-0000-000015030000}"/>
    <hyperlink ref="A794" location="'Tables'!A16717:E16729" display="Cannabis Regulations by Tariff Worker Wage Impact" xr:uid="{00000000-0004-0000-0000-000016030000}"/>
    <hyperlink ref="A795" location="'Tables'!A16734:E16746" display="Cannabis Regulations by Corporate Taxes Impact" xr:uid="{00000000-0004-0000-0000-000017030000}"/>
    <hyperlink ref="A796" location="'Tables'!A16751:E16763" display="Cannabis Regulations by Tariff Passed To Consumers Impact" xr:uid="{00000000-0004-0000-0000-000018030000}"/>
    <hyperlink ref="A797" location="'Tables'!A16768:E16780" display="Cannabis Regulations by Corporate Taxes Passed To Consumers Impact" xr:uid="{00000000-0004-0000-0000-000019030000}"/>
    <hyperlink ref="A798" location="'Tables'!A16785:G16797" display="Cannabis Regulations by Early Voting Length" xr:uid="{00000000-0004-0000-0000-00001A030000}"/>
    <hyperlink ref="A799" location="'Tables'!A16802:I16814" display="Cannabis Regulations by Voter ID" xr:uid="{00000000-0004-0000-0000-00001B030000}"/>
    <hyperlink ref="A800" location="'Tables'!A16819:E16831" display="Cannabis Regulations by Local Projects" xr:uid="{00000000-0004-0000-0000-00001C030000}"/>
    <hyperlink ref="A801" location="'Tables'!A16836:E16848" display="Cannabis Regulations by Named Earmark Requirement" xr:uid="{00000000-0004-0000-0000-00001D030000}"/>
    <hyperlink ref="A802" location="'Tables'!A16853:F16865" display="Cannabis Regulations by Cannabis Regulations" xr:uid="{00000000-0004-0000-0000-00001E030000}"/>
    <hyperlink ref="A803" location="'Tables'!A16870:G16882" display="Cannabis Regulations by Who Does Property Taxes" xr:uid="{00000000-0004-0000-0000-00001F030000}"/>
    <hyperlink ref="A804" location="'Tables'!A16887:E16899" display="Cannabis Regulations by Highway Construction Payments" xr:uid="{00000000-0004-0000-0000-000020030000}"/>
    <hyperlink ref="A805" location="'Tables'!A16904:I16916" display="Cannabis Regulations by Electric Vehicle Fee" xr:uid="{00000000-0004-0000-0000-000021030000}"/>
    <hyperlink ref="A806" location="'Tables'!A16921:J16933" display="Cannabis Regulations by Vote for Dem Socialists" xr:uid="{00000000-0004-0000-0000-000022030000}"/>
    <hyperlink ref="A807" location="'Tables'!A16938:I16950" display="Cannabis Regulations by Homeless People Legislation" xr:uid="{00000000-0004-0000-0000-000023030000}"/>
    <hyperlink ref="A808" location="'Tables'!A16955:D16967" display="Cannabis Regulations by Gender" xr:uid="{00000000-0004-0000-0000-000024030000}"/>
    <hyperlink ref="A809" location="'Tables'!A16972:H16984" display="Cannabis Regulations by Age Range" xr:uid="{00000000-0004-0000-0000-000025030000}"/>
    <hyperlink ref="A810" location="'Tables'!A16989:G17001" display="Cannabis Regulations by Party" xr:uid="{00000000-0004-0000-0000-000026030000}"/>
    <hyperlink ref="A811" location="'Tables'!A17006:J17018" display="Cannabis Regulations by Ideology" xr:uid="{00000000-0004-0000-0000-000027030000}"/>
    <hyperlink ref="A812" location="'Tables'!A17023:E17035" display="Cannabis Regulations by Urbanicity" xr:uid="{00000000-0004-0000-0000-000028030000}"/>
    <hyperlink ref="A813" location="'Tables'!A17040:G17052" display="Cannabis Regulations by Income" xr:uid="{00000000-0004-0000-0000-000029030000}"/>
    <hyperlink ref="A814" location="'Tables'!A17057:H17069" display="Cannabis Regulations by Race/Ethnicity" xr:uid="{00000000-0004-0000-0000-00002A030000}"/>
    <hyperlink ref="A815" location="'Tables'!A17074:G17086" display="Cannabis Regulations by 2024 Retro Ballot" xr:uid="{00000000-0004-0000-0000-00002B030000}"/>
    <hyperlink ref="A816" location="'Tables'!A17091:K17103" display="Cannabis Regulations by Education Level" xr:uid="{00000000-0004-0000-0000-00002C030000}"/>
    <hyperlink ref="A817" location="'Tables'!A17108:G17120" display="Cannabis Regulations by General Election VH" xr:uid="{00000000-0004-0000-0000-00002D030000}"/>
    <hyperlink ref="A818" location="'Tables'!A17125:F17137" display="Cannabis Regulations by Geo" xr:uid="{00000000-0004-0000-0000-00002E030000}"/>
    <hyperlink ref="A819" location="'Tables'!A17142:O17154" display="Cannabis Regulations by Geo - DMA " xr:uid="{00000000-0004-0000-0000-00002F030000}"/>
    <hyperlink ref="A820" location="'Tables'!A17159:P17171" display="Cannabis Regulations by Geo - CD" xr:uid="{00000000-0004-0000-0000-000030030000}"/>
    <hyperlink ref="A821" location="'Tables'!A17176:J17188" display="Cannabis Regulations by Gender + Age" xr:uid="{00000000-0004-0000-0000-000031030000}"/>
    <hyperlink ref="A822" location="'Tables'!A17193:M17205" display="Cannabis Regulations by Race + Gender" xr:uid="{00000000-0004-0000-0000-000032030000}"/>
    <hyperlink ref="A823" location="'Tables'!A17210:G17222" display="Cannabis Regulations by Gender + Education" xr:uid="{00000000-0004-0000-0000-000033030000}"/>
    <hyperlink ref="A824" location="'Tables'!A17227:M17241" display="Who Does Property Taxes by Vote Method" xr:uid="{00000000-0004-0000-0000-000034030000}"/>
    <hyperlink ref="A825" location="'Tables'!A17246:I17260" display="Who Does Property Taxes by Direction of Country" xr:uid="{00000000-0004-0000-0000-000035030000}"/>
    <hyperlink ref="A826" location="'Tables'!A17265:I17279" display="Who Does Property Taxes by Trump Job Approval" xr:uid="{00000000-0004-0000-0000-000036030000}"/>
    <hyperlink ref="A827" location="'Tables'!A17284:I17298" display="Who Does Property Taxes by Stein Job Approval" xr:uid="{00000000-0004-0000-0000-000037030000}"/>
    <hyperlink ref="A828" location="'Tables'!A17303:I17317" display="Who Does Property Taxes by Generic Ballot State Leg" xr:uid="{00000000-0004-0000-0000-000038030000}"/>
    <hyperlink ref="A829" location="'Tables'!A17322:I17336" display="Who Does Property Taxes by Generic Ballot Congress" xr:uid="{00000000-0004-0000-0000-000039030000}"/>
    <hyperlink ref="A830" location="'Tables'!A17341:J17355" display="Who Does Property Taxes by Senate Ballot" xr:uid="{00000000-0004-0000-0000-00003A030000}"/>
    <hyperlink ref="A831" location="'Tables'!A17360:J17374" display="Who Does Property Taxes by NC Supreme Court Ballot" xr:uid="{00000000-0004-0000-0000-00003B030000}"/>
    <hyperlink ref="A832" location="'Tables'!A17379:O17393" display="Who Does Property Taxes by Top Issue" xr:uid="{00000000-0004-0000-0000-00003C030000}"/>
    <hyperlink ref="A833" location="'Tables'!A17398:I17412" display="Who Does Property Taxes by Partisan School Board Elections" xr:uid="{00000000-0004-0000-0000-00003D030000}"/>
    <hyperlink ref="A834" location="'Tables'!A17417:F17431" display="Who Does Property Taxes by Electricity Policy" xr:uid="{00000000-0004-0000-0000-00003E030000}"/>
    <hyperlink ref="A835" location="'Tables'!A17436:E17450" display="Who Does Property Taxes by Tariff Worker Wage Impact" xr:uid="{00000000-0004-0000-0000-00003F030000}"/>
    <hyperlink ref="A836" location="'Tables'!A17455:E17469" display="Who Does Property Taxes by Corporate Taxes Impact" xr:uid="{00000000-0004-0000-0000-000040030000}"/>
    <hyperlink ref="A837" location="'Tables'!A17474:E17488" display="Who Does Property Taxes by Tariff Passed To Consumers Impact" xr:uid="{00000000-0004-0000-0000-000041030000}"/>
    <hyperlink ref="A838" location="'Tables'!A17493:E17507" display="Who Does Property Taxes by Corporate Taxes Passed To Consumers Impact" xr:uid="{00000000-0004-0000-0000-000042030000}"/>
    <hyperlink ref="A839" location="'Tables'!A17512:G17526" display="Who Does Property Taxes by Early Voting Length" xr:uid="{00000000-0004-0000-0000-000043030000}"/>
    <hyperlink ref="A840" location="'Tables'!A17531:I17545" display="Who Does Property Taxes by Voter ID" xr:uid="{00000000-0004-0000-0000-000044030000}"/>
    <hyperlink ref="A841" location="'Tables'!A17550:E17564" display="Who Does Property Taxes by Local Projects" xr:uid="{00000000-0004-0000-0000-000045030000}"/>
    <hyperlink ref="A842" location="'Tables'!A17569:E17583" display="Who Does Property Taxes by Named Earmark Requirement" xr:uid="{00000000-0004-0000-0000-000046030000}"/>
    <hyperlink ref="A843" location="'Tables'!A17588:F17602" display="Who Does Property Taxes by Cannabis Regulations" xr:uid="{00000000-0004-0000-0000-000047030000}"/>
    <hyperlink ref="A844" location="'Tables'!A17607:G17621" display="Who Does Property Taxes by Who Does Property Taxes" xr:uid="{00000000-0004-0000-0000-000048030000}"/>
    <hyperlink ref="A845" location="'Tables'!A17626:E17640" display="Who Does Property Taxes by Highway Construction Payments" xr:uid="{00000000-0004-0000-0000-000049030000}"/>
    <hyperlink ref="A846" location="'Tables'!A17645:I17659" display="Who Does Property Taxes by Electric Vehicle Fee" xr:uid="{00000000-0004-0000-0000-00004A030000}"/>
    <hyperlink ref="A847" location="'Tables'!A17664:J17678" display="Who Does Property Taxes by Vote for Dem Socialists" xr:uid="{00000000-0004-0000-0000-00004B030000}"/>
    <hyperlink ref="A848" location="'Tables'!A17683:I17697" display="Who Does Property Taxes by Homeless People Legislation" xr:uid="{00000000-0004-0000-0000-00004C030000}"/>
    <hyperlink ref="A849" location="'Tables'!A17702:D17716" display="Who Does Property Taxes by Gender" xr:uid="{00000000-0004-0000-0000-00004D030000}"/>
    <hyperlink ref="A850" location="'Tables'!A17721:H17735" display="Who Does Property Taxes by Age Range" xr:uid="{00000000-0004-0000-0000-00004E030000}"/>
    <hyperlink ref="A851" location="'Tables'!A17740:G17754" display="Who Does Property Taxes by Party" xr:uid="{00000000-0004-0000-0000-00004F030000}"/>
    <hyperlink ref="A852" location="'Tables'!A17759:J17773" display="Who Does Property Taxes by Ideology" xr:uid="{00000000-0004-0000-0000-000050030000}"/>
    <hyperlink ref="A853" location="'Tables'!A17778:E17792" display="Who Does Property Taxes by Urbanicity" xr:uid="{00000000-0004-0000-0000-000051030000}"/>
    <hyperlink ref="A854" location="'Tables'!A17797:G17811" display="Who Does Property Taxes by Income" xr:uid="{00000000-0004-0000-0000-000052030000}"/>
    <hyperlink ref="A855" location="'Tables'!A17816:H17830" display="Who Does Property Taxes by Race/Ethnicity" xr:uid="{00000000-0004-0000-0000-000053030000}"/>
    <hyperlink ref="A856" location="'Tables'!A17835:G17849" display="Who Does Property Taxes by 2024 Retro Ballot" xr:uid="{00000000-0004-0000-0000-000054030000}"/>
    <hyperlink ref="A857" location="'Tables'!A17854:K17868" display="Who Does Property Taxes by Education Level" xr:uid="{00000000-0004-0000-0000-000055030000}"/>
    <hyperlink ref="A858" location="'Tables'!A17873:G17887" display="Who Does Property Taxes by General Election VH" xr:uid="{00000000-0004-0000-0000-000056030000}"/>
    <hyperlink ref="A859" location="'Tables'!A17892:F17906" display="Who Does Property Taxes by Geo" xr:uid="{00000000-0004-0000-0000-000057030000}"/>
    <hyperlink ref="A860" location="'Tables'!A17911:O17925" display="Who Does Property Taxes by Geo - DMA " xr:uid="{00000000-0004-0000-0000-000058030000}"/>
    <hyperlink ref="A861" location="'Tables'!A17930:P17944" display="Who Does Property Taxes by Geo - CD" xr:uid="{00000000-0004-0000-0000-000059030000}"/>
    <hyperlink ref="A862" location="'Tables'!A17949:J17963" display="Who Does Property Taxes by Gender + Age" xr:uid="{00000000-0004-0000-0000-00005A030000}"/>
    <hyperlink ref="A863" location="'Tables'!A17968:M17982" display="Who Does Property Taxes by Race + Gender" xr:uid="{00000000-0004-0000-0000-00005B030000}"/>
    <hyperlink ref="A864" location="'Tables'!A17987:G18001" display="Who Does Property Taxes by Gender + Education" xr:uid="{00000000-0004-0000-0000-00005C030000}"/>
    <hyperlink ref="A865" location="'Tables'!A18006:M18016" display="Highway Construction Payments by Vote Method" xr:uid="{00000000-0004-0000-0000-00005D030000}"/>
    <hyperlink ref="A866" location="'Tables'!A18021:I18031" display="Highway Construction Payments by Direction of Country" xr:uid="{00000000-0004-0000-0000-00005E030000}"/>
    <hyperlink ref="A867" location="'Tables'!A18036:I18046" display="Highway Construction Payments by Trump Job Approval" xr:uid="{00000000-0004-0000-0000-00005F030000}"/>
    <hyperlink ref="A868" location="'Tables'!A18051:I18061" display="Highway Construction Payments by Stein Job Approval" xr:uid="{00000000-0004-0000-0000-000060030000}"/>
    <hyperlink ref="A869" location="'Tables'!A18066:I18076" display="Highway Construction Payments by Generic Ballot State Leg" xr:uid="{00000000-0004-0000-0000-000061030000}"/>
    <hyperlink ref="A870" location="'Tables'!A18081:I18091" display="Highway Construction Payments by Generic Ballot Congress" xr:uid="{00000000-0004-0000-0000-000062030000}"/>
    <hyperlink ref="A871" location="'Tables'!A18096:J18106" display="Highway Construction Payments by Senate Ballot" xr:uid="{00000000-0004-0000-0000-000063030000}"/>
    <hyperlink ref="A872" location="'Tables'!A18111:J18121" display="Highway Construction Payments by NC Supreme Court Ballot" xr:uid="{00000000-0004-0000-0000-000064030000}"/>
    <hyperlink ref="A873" location="'Tables'!A18126:O18136" display="Highway Construction Payments by Top Issue" xr:uid="{00000000-0004-0000-0000-000065030000}"/>
    <hyperlink ref="A874" location="'Tables'!A18141:I18151" display="Highway Construction Payments by Partisan School Board Elections" xr:uid="{00000000-0004-0000-0000-000066030000}"/>
    <hyperlink ref="A875" location="'Tables'!A18156:F18166" display="Highway Construction Payments by Electricity Policy" xr:uid="{00000000-0004-0000-0000-000067030000}"/>
    <hyperlink ref="A876" location="'Tables'!A18171:E18181" display="Highway Construction Payments by Tariff Worker Wage Impact" xr:uid="{00000000-0004-0000-0000-000068030000}"/>
    <hyperlink ref="A877" location="'Tables'!A18186:E18196" display="Highway Construction Payments by Corporate Taxes Impact" xr:uid="{00000000-0004-0000-0000-000069030000}"/>
    <hyperlink ref="A878" location="'Tables'!A18201:E18211" display="Highway Construction Payments by Tariff Passed To Consumers Impact" xr:uid="{00000000-0004-0000-0000-00006A030000}"/>
    <hyperlink ref="A879" location="'Tables'!A18216:E18226" display="Highway Construction Payments by Corporate Taxes Passed To Consumers Impact" xr:uid="{00000000-0004-0000-0000-00006B030000}"/>
    <hyperlink ref="A880" location="'Tables'!A18231:G18241" display="Highway Construction Payments by Early Voting Length" xr:uid="{00000000-0004-0000-0000-00006C030000}"/>
    <hyperlink ref="A881" location="'Tables'!A18246:I18256" display="Highway Construction Payments by Voter ID" xr:uid="{00000000-0004-0000-0000-00006D030000}"/>
    <hyperlink ref="A882" location="'Tables'!A18261:E18271" display="Highway Construction Payments by Local Projects" xr:uid="{00000000-0004-0000-0000-00006E030000}"/>
    <hyperlink ref="A883" location="'Tables'!A18276:E18286" display="Highway Construction Payments by Named Earmark Requirement" xr:uid="{00000000-0004-0000-0000-00006F030000}"/>
    <hyperlink ref="A884" location="'Tables'!A18291:F18301" display="Highway Construction Payments by Cannabis Regulations" xr:uid="{00000000-0004-0000-0000-000070030000}"/>
    <hyperlink ref="A885" location="'Tables'!A18306:G18316" display="Highway Construction Payments by Who Does Property Taxes" xr:uid="{00000000-0004-0000-0000-000071030000}"/>
    <hyperlink ref="A886" location="'Tables'!A18321:E18331" display="Highway Construction Payments by Highway Construction Payments" xr:uid="{00000000-0004-0000-0000-000072030000}"/>
    <hyperlink ref="A887" location="'Tables'!A18336:I18346" display="Highway Construction Payments by Electric Vehicle Fee" xr:uid="{00000000-0004-0000-0000-000073030000}"/>
    <hyperlink ref="A888" location="'Tables'!A18351:J18361" display="Highway Construction Payments by Vote for Dem Socialists" xr:uid="{00000000-0004-0000-0000-000074030000}"/>
    <hyperlink ref="A889" location="'Tables'!A18366:I18376" display="Highway Construction Payments by Homeless People Legislation" xr:uid="{00000000-0004-0000-0000-000075030000}"/>
    <hyperlink ref="A890" location="'Tables'!A18381:D18391" display="Highway Construction Payments by Gender" xr:uid="{00000000-0004-0000-0000-000076030000}"/>
    <hyperlink ref="A891" location="'Tables'!A18396:H18406" display="Highway Construction Payments by Age Range" xr:uid="{00000000-0004-0000-0000-000077030000}"/>
    <hyperlink ref="A892" location="'Tables'!A18411:G18421" display="Highway Construction Payments by Party" xr:uid="{00000000-0004-0000-0000-000078030000}"/>
    <hyperlink ref="A893" location="'Tables'!A18426:J18436" display="Highway Construction Payments by Ideology" xr:uid="{00000000-0004-0000-0000-000079030000}"/>
    <hyperlink ref="A894" location="'Tables'!A18441:E18451" display="Highway Construction Payments by Urbanicity" xr:uid="{00000000-0004-0000-0000-00007A030000}"/>
    <hyperlink ref="A895" location="'Tables'!A18456:G18466" display="Highway Construction Payments by Income" xr:uid="{00000000-0004-0000-0000-00007B030000}"/>
    <hyperlink ref="A896" location="'Tables'!A18471:H18481" display="Highway Construction Payments by Race/Ethnicity" xr:uid="{00000000-0004-0000-0000-00007C030000}"/>
    <hyperlink ref="A897" location="'Tables'!A18486:G18496" display="Highway Construction Payments by 2024 Retro Ballot" xr:uid="{00000000-0004-0000-0000-00007D030000}"/>
    <hyperlink ref="A898" location="'Tables'!A18501:K18511" display="Highway Construction Payments by Education Level" xr:uid="{00000000-0004-0000-0000-00007E030000}"/>
    <hyperlink ref="A899" location="'Tables'!A18516:G18526" display="Highway Construction Payments by General Election VH" xr:uid="{00000000-0004-0000-0000-00007F030000}"/>
    <hyperlink ref="A900" location="'Tables'!A18531:F18541" display="Highway Construction Payments by Geo" xr:uid="{00000000-0004-0000-0000-000080030000}"/>
    <hyperlink ref="A901" location="'Tables'!A18546:O18556" display="Highway Construction Payments by Geo - DMA " xr:uid="{00000000-0004-0000-0000-000081030000}"/>
    <hyperlink ref="A902" location="'Tables'!A18561:P18571" display="Highway Construction Payments by Geo - CD" xr:uid="{00000000-0004-0000-0000-000082030000}"/>
    <hyperlink ref="A903" location="'Tables'!A18576:J18586" display="Highway Construction Payments by Gender + Age" xr:uid="{00000000-0004-0000-0000-000083030000}"/>
    <hyperlink ref="A904" location="'Tables'!A18591:M18601" display="Highway Construction Payments by Race + Gender" xr:uid="{00000000-0004-0000-0000-000084030000}"/>
    <hyperlink ref="A905" location="'Tables'!A18606:G18616" display="Highway Construction Payments by Gender + Education" xr:uid="{00000000-0004-0000-0000-000085030000}"/>
    <hyperlink ref="A906" location="'Tables'!A18621:M18639" display="Electric Vehicle Fee by Vote Method" xr:uid="{00000000-0004-0000-0000-000086030000}"/>
    <hyperlink ref="A907" location="'Tables'!A18644:I18662" display="Electric Vehicle Fee by Direction of Country" xr:uid="{00000000-0004-0000-0000-000087030000}"/>
    <hyperlink ref="A908" location="'Tables'!A18667:I18685" display="Electric Vehicle Fee by Trump Job Approval" xr:uid="{00000000-0004-0000-0000-000088030000}"/>
    <hyperlink ref="A909" location="'Tables'!A18690:I18708" display="Electric Vehicle Fee by Stein Job Approval" xr:uid="{00000000-0004-0000-0000-000089030000}"/>
    <hyperlink ref="A910" location="'Tables'!A18713:I18731" display="Electric Vehicle Fee by Generic Ballot State Leg" xr:uid="{00000000-0004-0000-0000-00008A030000}"/>
    <hyperlink ref="A911" location="'Tables'!A18736:I18754" display="Electric Vehicle Fee by Generic Ballot Congress" xr:uid="{00000000-0004-0000-0000-00008B030000}"/>
    <hyperlink ref="A912" location="'Tables'!A18759:J18777" display="Electric Vehicle Fee by Senate Ballot" xr:uid="{00000000-0004-0000-0000-00008C030000}"/>
    <hyperlink ref="A913" location="'Tables'!A18782:J18800" display="Electric Vehicle Fee by NC Supreme Court Ballot" xr:uid="{00000000-0004-0000-0000-00008D030000}"/>
    <hyperlink ref="A914" location="'Tables'!A18805:O18823" display="Electric Vehicle Fee by Top Issue" xr:uid="{00000000-0004-0000-0000-00008E030000}"/>
    <hyperlink ref="A915" location="'Tables'!A18828:I18846" display="Electric Vehicle Fee by Partisan School Board Elections" xr:uid="{00000000-0004-0000-0000-00008F030000}"/>
    <hyperlink ref="A916" location="'Tables'!A18851:F18869" display="Electric Vehicle Fee by Electricity Policy" xr:uid="{00000000-0004-0000-0000-000090030000}"/>
    <hyperlink ref="A917" location="'Tables'!A18874:E18892" display="Electric Vehicle Fee by Tariff Worker Wage Impact" xr:uid="{00000000-0004-0000-0000-000091030000}"/>
    <hyperlink ref="A918" location="'Tables'!A18897:E18915" display="Electric Vehicle Fee by Corporate Taxes Impact" xr:uid="{00000000-0004-0000-0000-000092030000}"/>
    <hyperlink ref="A919" location="'Tables'!A18920:E18938" display="Electric Vehicle Fee by Tariff Passed To Consumers Impact" xr:uid="{00000000-0004-0000-0000-000093030000}"/>
    <hyperlink ref="A920" location="'Tables'!A18943:E18961" display="Electric Vehicle Fee by Corporate Taxes Passed To Consumers Impact" xr:uid="{00000000-0004-0000-0000-000094030000}"/>
    <hyperlink ref="A921" location="'Tables'!A18966:G18984" display="Electric Vehicle Fee by Early Voting Length" xr:uid="{00000000-0004-0000-0000-000095030000}"/>
    <hyperlink ref="A922" location="'Tables'!A18989:I19007" display="Electric Vehicle Fee by Voter ID" xr:uid="{00000000-0004-0000-0000-000096030000}"/>
    <hyperlink ref="A923" location="'Tables'!A19012:E19030" display="Electric Vehicle Fee by Local Projects" xr:uid="{00000000-0004-0000-0000-000097030000}"/>
    <hyperlink ref="A924" location="'Tables'!A19035:E19053" display="Electric Vehicle Fee by Named Earmark Requirement" xr:uid="{00000000-0004-0000-0000-000098030000}"/>
    <hyperlink ref="A925" location="'Tables'!A19058:F19076" display="Electric Vehicle Fee by Cannabis Regulations" xr:uid="{00000000-0004-0000-0000-000099030000}"/>
    <hyperlink ref="A926" location="'Tables'!A19081:G19099" display="Electric Vehicle Fee by Who Does Property Taxes" xr:uid="{00000000-0004-0000-0000-00009A030000}"/>
    <hyperlink ref="A927" location="'Tables'!A19104:E19122" display="Electric Vehicle Fee by Highway Construction Payments" xr:uid="{00000000-0004-0000-0000-00009B030000}"/>
    <hyperlink ref="A928" location="'Tables'!A19127:I19145" display="Electric Vehicle Fee by Electric Vehicle Fee" xr:uid="{00000000-0004-0000-0000-00009C030000}"/>
    <hyperlink ref="A929" location="'Tables'!A19150:J19168" display="Electric Vehicle Fee by Vote for Dem Socialists" xr:uid="{00000000-0004-0000-0000-00009D030000}"/>
    <hyperlink ref="A930" location="'Tables'!A19173:I19191" display="Electric Vehicle Fee by Homeless People Legislation" xr:uid="{00000000-0004-0000-0000-00009E030000}"/>
    <hyperlink ref="A931" location="'Tables'!A19196:D19214" display="Electric Vehicle Fee by Gender" xr:uid="{00000000-0004-0000-0000-00009F030000}"/>
    <hyperlink ref="A932" location="'Tables'!A19219:H19237" display="Electric Vehicle Fee by Age Range" xr:uid="{00000000-0004-0000-0000-0000A0030000}"/>
    <hyperlink ref="A933" location="'Tables'!A19242:G19260" display="Electric Vehicle Fee by Party" xr:uid="{00000000-0004-0000-0000-0000A1030000}"/>
    <hyperlink ref="A934" location="'Tables'!A19265:J19283" display="Electric Vehicle Fee by Ideology" xr:uid="{00000000-0004-0000-0000-0000A2030000}"/>
    <hyperlink ref="A935" location="'Tables'!A19288:E19306" display="Electric Vehicle Fee by Urbanicity" xr:uid="{00000000-0004-0000-0000-0000A3030000}"/>
    <hyperlink ref="A936" location="'Tables'!A19311:G19329" display="Electric Vehicle Fee by Income" xr:uid="{00000000-0004-0000-0000-0000A4030000}"/>
    <hyperlink ref="A937" location="'Tables'!A19334:H19352" display="Electric Vehicle Fee by Race/Ethnicity" xr:uid="{00000000-0004-0000-0000-0000A5030000}"/>
    <hyperlink ref="A938" location="'Tables'!A19357:G19375" display="Electric Vehicle Fee by 2024 Retro Ballot" xr:uid="{00000000-0004-0000-0000-0000A6030000}"/>
    <hyperlink ref="A939" location="'Tables'!A19380:K19398" display="Electric Vehicle Fee by Education Level" xr:uid="{00000000-0004-0000-0000-0000A7030000}"/>
    <hyperlink ref="A940" location="'Tables'!A19403:G19421" display="Electric Vehicle Fee by General Election VH" xr:uid="{00000000-0004-0000-0000-0000A8030000}"/>
    <hyperlink ref="A941" location="'Tables'!A19426:F19444" display="Electric Vehicle Fee by Geo" xr:uid="{00000000-0004-0000-0000-0000A9030000}"/>
    <hyperlink ref="A942" location="'Tables'!A19449:O19467" display="Electric Vehicle Fee by Geo - DMA " xr:uid="{00000000-0004-0000-0000-0000AA030000}"/>
    <hyperlink ref="A943" location="'Tables'!A19472:P19490" display="Electric Vehicle Fee by Geo - CD" xr:uid="{00000000-0004-0000-0000-0000AB030000}"/>
    <hyperlink ref="A944" location="'Tables'!A19495:J19513" display="Electric Vehicle Fee by Gender + Age" xr:uid="{00000000-0004-0000-0000-0000AC030000}"/>
    <hyperlink ref="A945" location="'Tables'!A19518:M19536" display="Electric Vehicle Fee by Race + Gender" xr:uid="{00000000-0004-0000-0000-0000AD030000}"/>
    <hyperlink ref="A946" location="'Tables'!A19541:G19559" display="Electric Vehicle Fee by Gender + Education" xr:uid="{00000000-0004-0000-0000-0000AE030000}"/>
    <hyperlink ref="A947" location="'Tables'!A19564:M19584" display="Vote for Dem Socialists by Vote Method" xr:uid="{00000000-0004-0000-0000-0000AF030000}"/>
    <hyperlink ref="A948" location="'Tables'!A19589:I19609" display="Vote for Dem Socialists by Direction of Country" xr:uid="{00000000-0004-0000-0000-0000B0030000}"/>
    <hyperlink ref="A949" location="'Tables'!A19614:I19634" display="Vote for Dem Socialists by Trump Job Approval" xr:uid="{00000000-0004-0000-0000-0000B1030000}"/>
    <hyperlink ref="A950" location="'Tables'!A19639:I19659" display="Vote for Dem Socialists by Stein Job Approval" xr:uid="{00000000-0004-0000-0000-0000B2030000}"/>
    <hyperlink ref="A951" location="'Tables'!A19664:I19684" display="Vote for Dem Socialists by Generic Ballot State Leg" xr:uid="{00000000-0004-0000-0000-0000B3030000}"/>
    <hyperlink ref="A952" location="'Tables'!A19689:I19709" display="Vote for Dem Socialists by Generic Ballot Congress" xr:uid="{00000000-0004-0000-0000-0000B4030000}"/>
    <hyperlink ref="A953" location="'Tables'!A19714:J19734" display="Vote for Dem Socialists by Senate Ballot" xr:uid="{00000000-0004-0000-0000-0000B5030000}"/>
    <hyperlink ref="A954" location="'Tables'!A19739:J19759" display="Vote for Dem Socialists by NC Supreme Court Ballot" xr:uid="{00000000-0004-0000-0000-0000B6030000}"/>
    <hyperlink ref="A955" location="'Tables'!A19764:O19784" display="Vote for Dem Socialists by Top Issue" xr:uid="{00000000-0004-0000-0000-0000B7030000}"/>
    <hyperlink ref="A956" location="'Tables'!A19789:I19809" display="Vote for Dem Socialists by Partisan School Board Elections" xr:uid="{00000000-0004-0000-0000-0000B8030000}"/>
    <hyperlink ref="A957" location="'Tables'!A19814:F19834" display="Vote for Dem Socialists by Electricity Policy" xr:uid="{00000000-0004-0000-0000-0000B9030000}"/>
    <hyperlink ref="A958" location="'Tables'!A19839:E19859" display="Vote for Dem Socialists by Tariff Worker Wage Impact" xr:uid="{00000000-0004-0000-0000-0000BA030000}"/>
    <hyperlink ref="A959" location="'Tables'!A19864:E19884" display="Vote for Dem Socialists by Corporate Taxes Impact" xr:uid="{00000000-0004-0000-0000-0000BB030000}"/>
    <hyperlink ref="A960" location="'Tables'!A19889:E19909" display="Vote for Dem Socialists by Tariff Passed To Consumers Impact" xr:uid="{00000000-0004-0000-0000-0000BC030000}"/>
    <hyperlink ref="A961" location="'Tables'!A19914:E19934" display="Vote for Dem Socialists by Corporate Taxes Passed To Consumers Impact" xr:uid="{00000000-0004-0000-0000-0000BD030000}"/>
    <hyperlink ref="A962" location="'Tables'!A19939:G19959" display="Vote for Dem Socialists by Early Voting Length" xr:uid="{00000000-0004-0000-0000-0000BE030000}"/>
    <hyperlink ref="A963" location="'Tables'!A19964:I19984" display="Vote for Dem Socialists by Voter ID" xr:uid="{00000000-0004-0000-0000-0000BF030000}"/>
    <hyperlink ref="A964" location="'Tables'!A19989:E20009" display="Vote for Dem Socialists by Local Projects" xr:uid="{00000000-0004-0000-0000-0000C0030000}"/>
    <hyperlink ref="A965" location="'Tables'!A20014:E20034" display="Vote for Dem Socialists by Named Earmark Requirement" xr:uid="{00000000-0004-0000-0000-0000C1030000}"/>
    <hyperlink ref="A966" location="'Tables'!A20039:F20059" display="Vote for Dem Socialists by Cannabis Regulations" xr:uid="{00000000-0004-0000-0000-0000C2030000}"/>
    <hyperlink ref="A967" location="'Tables'!A20064:G20084" display="Vote for Dem Socialists by Who Does Property Taxes" xr:uid="{00000000-0004-0000-0000-0000C3030000}"/>
    <hyperlink ref="A968" location="'Tables'!A20089:E20109" display="Vote for Dem Socialists by Highway Construction Payments" xr:uid="{00000000-0004-0000-0000-0000C4030000}"/>
    <hyperlink ref="A969" location="'Tables'!A20114:I20134" display="Vote for Dem Socialists by Electric Vehicle Fee" xr:uid="{00000000-0004-0000-0000-0000C5030000}"/>
    <hyperlink ref="A970" location="'Tables'!A20139:J20159" display="Vote for Dem Socialists by Vote for Dem Socialists" xr:uid="{00000000-0004-0000-0000-0000C6030000}"/>
    <hyperlink ref="A971" location="'Tables'!A20164:I20184" display="Vote for Dem Socialists by Homeless People Legislation" xr:uid="{00000000-0004-0000-0000-0000C7030000}"/>
    <hyperlink ref="A972" location="'Tables'!A20189:D20209" display="Vote for Dem Socialists by Gender" xr:uid="{00000000-0004-0000-0000-0000C8030000}"/>
    <hyperlink ref="A973" location="'Tables'!A20214:H20234" display="Vote for Dem Socialists by Age Range" xr:uid="{00000000-0004-0000-0000-0000C9030000}"/>
    <hyperlink ref="A974" location="'Tables'!A20239:G20259" display="Vote for Dem Socialists by Party" xr:uid="{00000000-0004-0000-0000-0000CA030000}"/>
    <hyperlink ref="A975" location="'Tables'!A20264:J20284" display="Vote for Dem Socialists by Ideology" xr:uid="{00000000-0004-0000-0000-0000CB030000}"/>
    <hyperlink ref="A976" location="'Tables'!A20289:E20309" display="Vote for Dem Socialists by Urbanicity" xr:uid="{00000000-0004-0000-0000-0000CC030000}"/>
    <hyperlink ref="A977" location="'Tables'!A20314:G20334" display="Vote for Dem Socialists by Income" xr:uid="{00000000-0004-0000-0000-0000CD030000}"/>
    <hyperlink ref="A978" location="'Tables'!A20339:H20359" display="Vote for Dem Socialists by Race/Ethnicity" xr:uid="{00000000-0004-0000-0000-0000CE030000}"/>
    <hyperlink ref="A979" location="'Tables'!A20364:G20384" display="Vote for Dem Socialists by 2024 Retro Ballot" xr:uid="{00000000-0004-0000-0000-0000CF030000}"/>
    <hyperlink ref="A980" location="'Tables'!A20389:K20409" display="Vote for Dem Socialists by Education Level" xr:uid="{00000000-0004-0000-0000-0000D0030000}"/>
    <hyperlink ref="A981" location="'Tables'!A20414:G20434" display="Vote for Dem Socialists by General Election VH" xr:uid="{00000000-0004-0000-0000-0000D1030000}"/>
    <hyperlink ref="A982" location="'Tables'!A20439:F20459" display="Vote for Dem Socialists by Geo" xr:uid="{00000000-0004-0000-0000-0000D2030000}"/>
    <hyperlink ref="A983" location="'Tables'!A20464:O20484" display="Vote for Dem Socialists by Geo - DMA " xr:uid="{00000000-0004-0000-0000-0000D3030000}"/>
    <hyperlink ref="A984" location="'Tables'!A20489:P20509" display="Vote for Dem Socialists by Geo - CD" xr:uid="{00000000-0004-0000-0000-0000D4030000}"/>
    <hyperlink ref="A985" location="'Tables'!A20514:J20534" display="Vote for Dem Socialists by Gender + Age" xr:uid="{00000000-0004-0000-0000-0000D5030000}"/>
    <hyperlink ref="A986" location="'Tables'!A20539:M20559" display="Vote for Dem Socialists by Race + Gender" xr:uid="{00000000-0004-0000-0000-0000D6030000}"/>
    <hyperlink ref="A987" location="'Tables'!A20564:G20584" display="Vote for Dem Socialists by Gender + Education" xr:uid="{00000000-0004-0000-0000-0000D7030000}"/>
    <hyperlink ref="A988" location="'Tables'!A20589:M20607" display="Homeless People Legislation by Vote Method" xr:uid="{00000000-0004-0000-0000-0000D8030000}"/>
    <hyperlink ref="A989" location="'Tables'!A20612:I20630" display="Homeless People Legislation by Direction of Country" xr:uid="{00000000-0004-0000-0000-0000D9030000}"/>
    <hyperlink ref="A990" location="'Tables'!A20635:I20653" display="Homeless People Legislation by Trump Job Approval" xr:uid="{00000000-0004-0000-0000-0000DA030000}"/>
    <hyperlink ref="A991" location="'Tables'!A20658:I20676" display="Homeless People Legislation by Stein Job Approval" xr:uid="{00000000-0004-0000-0000-0000DB030000}"/>
    <hyperlink ref="A992" location="'Tables'!A20681:I20699" display="Homeless People Legislation by Generic Ballot State Leg" xr:uid="{00000000-0004-0000-0000-0000DC030000}"/>
    <hyperlink ref="A993" location="'Tables'!A20704:I20722" display="Homeless People Legislation by Generic Ballot Congress" xr:uid="{00000000-0004-0000-0000-0000DD030000}"/>
    <hyperlink ref="A994" location="'Tables'!A20727:J20745" display="Homeless People Legislation by Senate Ballot" xr:uid="{00000000-0004-0000-0000-0000DE030000}"/>
    <hyperlink ref="A995" location="'Tables'!A20750:J20768" display="Homeless People Legislation by NC Supreme Court Ballot" xr:uid="{00000000-0004-0000-0000-0000DF030000}"/>
    <hyperlink ref="A996" location="'Tables'!A20773:O20791" display="Homeless People Legislation by Top Issue" xr:uid="{00000000-0004-0000-0000-0000E0030000}"/>
    <hyperlink ref="A997" location="'Tables'!A20796:I20814" display="Homeless People Legislation by Partisan School Board Elections" xr:uid="{00000000-0004-0000-0000-0000E1030000}"/>
    <hyperlink ref="A998" location="'Tables'!A20819:F20837" display="Homeless People Legislation by Electricity Policy" xr:uid="{00000000-0004-0000-0000-0000E2030000}"/>
    <hyperlink ref="A999" location="'Tables'!A20842:E20860" display="Homeless People Legislation by Tariff Worker Wage Impact" xr:uid="{00000000-0004-0000-0000-0000E3030000}"/>
    <hyperlink ref="A1000" location="'Tables'!A20865:E20883" display="Homeless People Legislation by Corporate Taxes Impact" xr:uid="{00000000-0004-0000-0000-0000E4030000}"/>
    <hyperlink ref="A1001" location="'Tables'!A20888:E20906" display="Homeless People Legislation by Tariff Passed To Consumers Impact" xr:uid="{00000000-0004-0000-0000-0000E5030000}"/>
    <hyperlink ref="A1002" location="'Tables'!A20911:E20929" display="Homeless People Legislation by Corporate Taxes Passed To Consumers Impact" xr:uid="{00000000-0004-0000-0000-0000E6030000}"/>
    <hyperlink ref="A1003" location="'Tables'!A20934:G20952" display="Homeless People Legislation by Early Voting Length" xr:uid="{00000000-0004-0000-0000-0000E7030000}"/>
    <hyperlink ref="A1004" location="'Tables'!A20957:I20975" display="Homeless People Legislation by Voter ID" xr:uid="{00000000-0004-0000-0000-0000E8030000}"/>
    <hyperlink ref="A1005" location="'Tables'!A20980:E20998" display="Homeless People Legislation by Local Projects" xr:uid="{00000000-0004-0000-0000-0000E9030000}"/>
    <hyperlink ref="A1006" location="'Tables'!A21003:E21021" display="Homeless People Legislation by Named Earmark Requirement" xr:uid="{00000000-0004-0000-0000-0000EA030000}"/>
    <hyperlink ref="A1007" location="'Tables'!A21026:F21044" display="Homeless People Legislation by Cannabis Regulations" xr:uid="{00000000-0004-0000-0000-0000EB030000}"/>
    <hyperlink ref="A1008" location="'Tables'!A21049:G21067" display="Homeless People Legislation by Who Does Property Taxes" xr:uid="{00000000-0004-0000-0000-0000EC030000}"/>
    <hyperlink ref="A1009" location="'Tables'!A21072:E21090" display="Homeless People Legislation by Highway Construction Payments" xr:uid="{00000000-0004-0000-0000-0000ED030000}"/>
    <hyperlink ref="A1010" location="'Tables'!A21095:I21113" display="Homeless People Legislation by Electric Vehicle Fee" xr:uid="{00000000-0004-0000-0000-0000EE030000}"/>
    <hyperlink ref="A1011" location="'Tables'!A21118:J21136" display="Homeless People Legislation by Vote for Dem Socialists" xr:uid="{00000000-0004-0000-0000-0000EF030000}"/>
    <hyperlink ref="A1012" location="'Tables'!A21141:I21159" display="Homeless People Legislation by Homeless People Legislation" xr:uid="{00000000-0004-0000-0000-0000F0030000}"/>
    <hyperlink ref="A1013" location="'Tables'!A21164:D21182" display="Homeless People Legislation by Gender" xr:uid="{00000000-0004-0000-0000-0000F1030000}"/>
    <hyperlink ref="A1014" location="'Tables'!A21187:H21205" display="Homeless People Legislation by Age Range" xr:uid="{00000000-0004-0000-0000-0000F2030000}"/>
    <hyperlink ref="A1015" location="'Tables'!A21210:G21228" display="Homeless People Legislation by Party" xr:uid="{00000000-0004-0000-0000-0000F3030000}"/>
    <hyperlink ref="A1016" location="'Tables'!A21233:J21251" display="Homeless People Legislation by Ideology" xr:uid="{00000000-0004-0000-0000-0000F4030000}"/>
    <hyperlink ref="A1017" location="'Tables'!A21256:E21274" display="Homeless People Legislation by Urbanicity" xr:uid="{00000000-0004-0000-0000-0000F5030000}"/>
    <hyperlink ref="A1018" location="'Tables'!A21279:G21297" display="Homeless People Legislation by Income" xr:uid="{00000000-0004-0000-0000-0000F6030000}"/>
    <hyperlink ref="A1019" location="'Tables'!A21302:H21320" display="Homeless People Legislation by Race/Ethnicity" xr:uid="{00000000-0004-0000-0000-0000F7030000}"/>
    <hyperlink ref="A1020" location="'Tables'!A21325:G21343" display="Homeless People Legislation by 2024 Retro Ballot" xr:uid="{00000000-0004-0000-0000-0000F8030000}"/>
    <hyperlink ref="A1021" location="'Tables'!A21348:K21366" display="Homeless People Legislation by Education Level" xr:uid="{00000000-0004-0000-0000-0000F9030000}"/>
    <hyperlink ref="A1022" location="'Tables'!A21371:G21389" display="Homeless People Legislation by General Election VH" xr:uid="{00000000-0004-0000-0000-0000FA030000}"/>
    <hyperlink ref="A1023" location="'Tables'!A21394:F21412" display="Homeless People Legislation by Geo" xr:uid="{00000000-0004-0000-0000-0000FB030000}"/>
    <hyperlink ref="A1024" location="'Tables'!A21417:O21435" display="Homeless People Legislation by Geo - DMA " xr:uid="{00000000-0004-0000-0000-0000FC030000}"/>
    <hyperlink ref="A1025" location="'Tables'!A21440:P21458" display="Homeless People Legislation by Geo - CD" xr:uid="{00000000-0004-0000-0000-0000FD030000}"/>
    <hyperlink ref="A1026" location="'Tables'!A21463:J21481" display="Homeless People Legislation by Gender + Age" xr:uid="{00000000-0004-0000-0000-0000FE030000}"/>
    <hyperlink ref="A1027" location="'Tables'!A21486:M21504" display="Homeless People Legislation by Race + Gender" xr:uid="{00000000-0004-0000-0000-0000FF030000}"/>
    <hyperlink ref="A1028" location="'Tables'!A21509:G21527" display="Homeless People Legislation by Gender + Education" xr:uid="{00000000-0004-0000-0000-000000040000}"/>
    <hyperlink ref="A1029" location="'Tables'!A21532:M21540" display="Gender by Vote Method" xr:uid="{00000000-0004-0000-0000-000001040000}"/>
    <hyperlink ref="A1030" location="'Tables'!A21545:I21553" display="Gender by Direction of Country" xr:uid="{00000000-0004-0000-0000-000002040000}"/>
    <hyperlink ref="A1031" location="'Tables'!A21558:I21566" display="Gender by Trump Job Approval" xr:uid="{00000000-0004-0000-0000-000003040000}"/>
    <hyperlink ref="A1032" location="'Tables'!A21571:I21579" display="Gender by Stein Job Approval" xr:uid="{00000000-0004-0000-0000-000004040000}"/>
    <hyperlink ref="A1033" location="'Tables'!A21584:I21592" display="Gender by Generic Ballot State Leg" xr:uid="{00000000-0004-0000-0000-000005040000}"/>
    <hyperlink ref="A1034" location="'Tables'!A21597:I21605" display="Gender by Generic Ballot Congress" xr:uid="{00000000-0004-0000-0000-000006040000}"/>
    <hyperlink ref="A1035" location="'Tables'!A21610:J21618" display="Gender by Senate Ballot" xr:uid="{00000000-0004-0000-0000-000007040000}"/>
    <hyperlink ref="A1036" location="'Tables'!A21623:J21631" display="Gender by NC Supreme Court Ballot" xr:uid="{00000000-0004-0000-0000-000008040000}"/>
    <hyperlink ref="A1037" location="'Tables'!A21636:O21644" display="Gender by Top Issue" xr:uid="{00000000-0004-0000-0000-000009040000}"/>
    <hyperlink ref="A1038" location="'Tables'!A21649:I21657" display="Gender by Partisan School Board Elections" xr:uid="{00000000-0004-0000-0000-00000A040000}"/>
    <hyperlink ref="A1039" location="'Tables'!A21662:F21670" display="Gender by Electricity Policy" xr:uid="{00000000-0004-0000-0000-00000B040000}"/>
    <hyperlink ref="A1040" location="'Tables'!A21675:E21683" display="Gender by Tariff Worker Wage Impact" xr:uid="{00000000-0004-0000-0000-00000C040000}"/>
    <hyperlink ref="A1041" location="'Tables'!A21688:E21696" display="Gender by Corporate Taxes Impact" xr:uid="{00000000-0004-0000-0000-00000D040000}"/>
    <hyperlink ref="A1042" location="'Tables'!A21701:E21709" display="Gender by Tariff Passed To Consumers Impact" xr:uid="{00000000-0004-0000-0000-00000E040000}"/>
    <hyperlink ref="A1043" location="'Tables'!A21714:E21722" display="Gender by Corporate Taxes Passed To Consumers Impact" xr:uid="{00000000-0004-0000-0000-00000F040000}"/>
    <hyperlink ref="A1044" location="'Tables'!A21727:G21735" display="Gender by Early Voting Length" xr:uid="{00000000-0004-0000-0000-000010040000}"/>
    <hyperlink ref="A1045" location="'Tables'!A21740:I21748" display="Gender by Voter ID" xr:uid="{00000000-0004-0000-0000-000011040000}"/>
    <hyperlink ref="A1046" location="'Tables'!A21753:E21761" display="Gender by Local Projects" xr:uid="{00000000-0004-0000-0000-000012040000}"/>
    <hyperlink ref="A1047" location="'Tables'!A21766:E21774" display="Gender by Named Earmark Requirement" xr:uid="{00000000-0004-0000-0000-000013040000}"/>
    <hyperlink ref="A1048" location="'Tables'!A21779:F21787" display="Gender by Cannabis Regulations" xr:uid="{00000000-0004-0000-0000-000014040000}"/>
    <hyperlink ref="A1049" location="'Tables'!A21792:G21800" display="Gender by Who Does Property Taxes" xr:uid="{00000000-0004-0000-0000-000015040000}"/>
    <hyperlink ref="A1050" location="'Tables'!A21805:E21813" display="Gender by Highway Construction Payments" xr:uid="{00000000-0004-0000-0000-000016040000}"/>
    <hyperlink ref="A1051" location="'Tables'!A21818:I21826" display="Gender by Electric Vehicle Fee" xr:uid="{00000000-0004-0000-0000-000017040000}"/>
    <hyperlink ref="A1052" location="'Tables'!A21831:J21839" display="Gender by Vote for Dem Socialists" xr:uid="{00000000-0004-0000-0000-000018040000}"/>
    <hyperlink ref="A1053" location="'Tables'!A21844:I21852" display="Gender by Homeless People Legislation" xr:uid="{00000000-0004-0000-0000-000019040000}"/>
    <hyperlink ref="A1054" location="'Tables'!A21857:D21865" display="Gender by Gender" xr:uid="{00000000-0004-0000-0000-00001A040000}"/>
    <hyperlink ref="A1055" location="'Tables'!A21870:H21878" display="Gender by Age Range" xr:uid="{00000000-0004-0000-0000-00001B040000}"/>
    <hyperlink ref="A1056" location="'Tables'!A21883:G21891" display="Gender by Party" xr:uid="{00000000-0004-0000-0000-00001C040000}"/>
    <hyperlink ref="A1057" location="'Tables'!A21896:J21904" display="Gender by Ideology" xr:uid="{00000000-0004-0000-0000-00001D040000}"/>
    <hyperlink ref="A1058" location="'Tables'!A21909:E21917" display="Gender by Urbanicity" xr:uid="{00000000-0004-0000-0000-00001E040000}"/>
    <hyperlink ref="A1059" location="'Tables'!A21922:G21930" display="Gender by Income" xr:uid="{00000000-0004-0000-0000-00001F040000}"/>
    <hyperlink ref="A1060" location="'Tables'!A21935:H21943" display="Gender by Race/Ethnicity" xr:uid="{00000000-0004-0000-0000-000020040000}"/>
    <hyperlink ref="A1061" location="'Tables'!A21948:G21956" display="Gender by 2024 Retro Ballot" xr:uid="{00000000-0004-0000-0000-000021040000}"/>
    <hyperlink ref="A1062" location="'Tables'!A21961:K21969" display="Gender by Education Level" xr:uid="{00000000-0004-0000-0000-000022040000}"/>
    <hyperlink ref="A1063" location="'Tables'!A21974:G21982" display="Gender by General Election VH" xr:uid="{00000000-0004-0000-0000-000023040000}"/>
    <hyperlink ref="A1064" location="'Tables'!A21987:F21995" display="Gender by Geo" xr:uid="{00000000-0004-0000-0000-000024040000}"/>
    <hyperlink ref="A1065" location="'Tables'!A22000:O22008" display="Gender by Geo - DMA " xr:uid="{00000000-0004-0000-0000-000025040000}"/>
    <hyperlink ref="A1066" location="'Tables'!A22013:P22021" display="Gender by Geo - CD" xr:uid="{00000000-0004-0000-0000-000026040000}"/>
    <hyperlink ref="A1067" location="'Tables'!A22026:J22034" display="Gender by Gender + Age" xr:uid="{00000000-0004-0000-0000-000027040000}"/>
    <hyperlink ref="A1068" location="'Tables'!A22039:M22047" display="Gender by Race + Gender" xr:uid="{00000000-0004-0000-0000-000028040000}"/>
    <hyperlink ref="A1069" location="'Tables'!A22052:G22060" display="Gender by Gender + Education" xr:uid="{00000000-0004-0000-0000-000029040000}"/>
    <hyperlink ref="A1070" location="'Tables'!A22065:M22081" display="Age Range by Vote Method" xr:uid="{00000000-0004-0000-0000-00002A040000}"/>
    <hyperlink ref="A1071" location="'Tables'!A22086:I22102" display="Age Range by Direction of Country" xr:uid="{00000000-0004-0000-0000-00002B040000}"/>
    <hyperlink ref="A1072" location="'Tables'!A22107:I22123" display="Age Range by Trump Job Approval" xr:uid="{00000000-0004-0000-0000-00002C040000}"/>
    <hyperlink ref="A1073" location="'Tables'!A22128:I22144" display="Age Range by Stein Job Approval" xr:uid="{00000000-0004-0000-0000-00002D040000}"/>
    <hyperlink ref="A1074" location="'Tables'!A22149:I22165" display="Age Range by Generic Ballot State Leg" xr:uid="{00000000-0004-0000-0000-00002E040000}"/>
    <hyperlink ref="A1075" location="'Tables'!A22170:I22186" display="Age Range by Generic Ballot Congress" xr:uid="{00000000-0004-0000-0000-00002F040000}"/>
    <hyperlink ref="A1076" location="'Tables'!A22191:J22207" display="Age Range by Senate Ballot" xr:uid="{00000000-0004-0000-0000-000030040000}"/>
    <hyperlink ref="A1077" location="'Tables'!A22212:J22228" display="Age Range by NC Supreme Court Ballot" xr:uid="{00000000-0004-0000-0000-000031040000}"/>
    <hyperlink ref="A1078" location="'Tables'!A22233:O22249" display="Age Range by Top Issue" xr:uid="{00000000-0004-0000-0000-000032040000}"/>
    <hyperlink ref="A1079" location="'Tables'!A22254:I22270" display="Age Range by Partisan School Board Elections" xr:uid="{00000000-0004-0000-0000-000033040000}"/>
    <hyperlink ref="A1080" location="'Tables'!A22275:F22291" display="Age Range by Electricity Policy" xr:uid="{00000000-0004-0000-0000-000034040000}"/>
    <hyperlink ref="A1081" location="'Tables'!A22296:E22312" display="Age Range by Tariff Worker Wage Impact" xr:uid="{00000000-0004-0000-0000-000035040000}"/>
    <hyperlink ref="A1082" location="'Tables'!A22317:E22333" display="Age Range by Corporate Taxes Impact" xr:uid="{00000000-0004-0000-0000-000036040000}"/>
    <hyperlink ref="A1083" location="'Tables'!A22338:E22354" display="Age Range by Tariff Passed To Consumers Impact" xr:uid="{00000000-0004-0000-0000-000037040000}"/>
    <hyperlink ref="A1084" location="'Tables'!A22359:E22375" display="Age Range by Corporate Taxes Passed To Consumers Impact" xr:uid="{00000000-0004-0000-0000-000038040000}"/>
    <hyperlink ref="A1085" location="'Tables'!A22380:G22396" display="Age Range by Early Voting Length" xr:uid="{00000000-0004-0000-0000-000039040000}"/>
    <hyperlink ref="A1086" location="'Tables'!A22401:I22417" display="Age Range by Voter ID" xr:uid="{00000000-0004-0000-0000-00003A040000}"/>
    <hyperlink ref="A1087" location="'Tables'!A22422:E22438" display="Age Range by Local Projects" xr:uid="{00000000-0004-0000-0000-00003B040000}"/>
    <hyperlink ref="A1088" location="'Tables'!A22443:E22459" display="Age Range by Named Earmark Requirement" xr:uid="{00000000-0004-0000-0000-00003C040000}"/>
    <hyperlink ref="A1089" location="'Tables'!A22464:F22480" display="Age Range by Cannabis Regulations" xr:uid="{00000000-0004-0000-0000-00003D040000}"/>
    <hyperlink ref="A1090" location="'Tables'!A22485:G22501" display="Age Range by Who Does Property Taxes" xr:uid="{00000000-0004-0000-0000-00003E040000}"/>
    <hyperlink ref="A1091" location="'Tables'!A22506:E22522" display="Age Range by Highway Construction Payments" xr:uid="{00000000-0004-0000-0000-00003F040000}"/>
    <hyperlink ref="A1092" location="'Tables'!A22527:I22543" display="Age Range by Electric Vehicle Fee" xr:uid="{00000000-0004-0000-0000-000040040000}"/>
    <hyperlink ref="A1093" location="'Tables'!A22548:J22564" display="Age Range by Vote for Dem Socialists" xr:uid="{00000000-0004-0000-0000-000041040000}"/>
    <hyperlink ref="A1094" location="'Tables'!A22569:I22585" display="Age Range by Homeless People Legislation" xr:uid="{00000000-0004-0000-0000-000042040000}"/>
    <hyperlink ref="A1095" location="'Tables'!A22590:D22606" display="Age Range by Gender" xr:uid="{00000000-0004-0000-0000-000043040000}"/>
    <hyperlink ref="A1096" location="'Tables'!A22611:H22627" display="Age Range by Age Range" xr:uid="{00000000-0004-0000-0000-000044040000}"/>
    <hyperlink ref="A1097" location="'Tables'!A22632:G22648" display="Age Range by Party" xr:uid="{00000000-0004-0000-0000-000045040000}"/>
    <hyperlink ref="A1098" location="'Tables'!A22653:J22669" display="Age Range by Ideology" xr:uid="{00000000-0004-0000-0000-000046040000}"/>
    <hyperlink ref="A1099" location="'Tables'!A22674:E22690" display="Age Range by Urbanicity" xr:uid="{00000000-0004-0000-0000-000047040000}"/>
    <hyperlink ref="A1100" location="'Tables'!A22695:G22711" display="Age Range by Income" xr:uid="{00000000-0004-0000-0000-000048040000}"/>
    <hyperlink ref="A1101" location="'Tables'!A22716:H22732" display="Age Range by Race/Ethnicity" xr:uid="{00000000-0004-0000-0000-000049040000}"/>
    <hyperlink ref="A1102" location="'Tables'!A22737:G22753" display="Age Range by 2024 Retro Ballot" xr:uid="{00000000-0004-0000-0000-00004A040000}"/>
    <hyperlink ref="A1103" location="'Tables'!A22758:K22774" display="Age Range by Education Level" xr:uid="{00000000-0004-0000-0000-00004B040000}"/>
    <hyperlink ref="A1104" location="'Tables'!A22779:G22795" display="Age Range by General Election VH" xr:uid="{00000000-0004-0000-0000-00004C040000}"/>
    <hyperlink ref="A1105" location="'Tables'!A22800:F22816" display="Age Range by Geo" xr:uid="{00000000-0004-0000-0000-00004D040000}"/>
    <hyperlink ref="A1106" location="'Tables'!A22821:O22837" display="Age Range by Geo - DMA " xr:uid="{00000000-0004-0000-0000-00004E040000}"/>
    <hyperlink ref="A1107" location="'Tables'!A22842:P22858" display="Age Range by Geo - CD" xr:uid="{00000000-0004-0000-0000-00004F040000}"/>
    <hyperlink ref="A1108" location="'Tables'!A22863:J22879" display="Age Range by Gender + Age" xr:uid="{00000000-0004-0000-0000-000050040000}"/>
    <hyperlink ref="A1109" location="'Tables'!A22884:M22900" display="Age Range by Race + Gender" xr:uid="{00000000-0004-0000-0000-000051040000}"/>
    <hyperlink ref="A1110" location="'Tables'!A22905:G22921" display="Age Range by Gender + Education" xr:uid="{00000000-0004-0000-0000-000052040000}"/>
    <hyperlink ref="A1111" location="'Tables'!A22926:M22940" display="Party by Vote Method" xr:uid="{00000000-0004-0000-0000-000053040000}"/>
    <hyperlink ref="A1112" location="'Tables'!A22945:I22959" display="Party by Direction of Country" xr:uid="{00000000-0004-0000-0000-000054040000}"/>
    <hyperlink ref="A1113" location="'Tables'!A22964:I22978" display="Party by Trump Job Approval" xr:uid="{00000000-0004-0000-0000-000055040000}"/>
    <hyperlink ref="A1114" location="'Tables'!A22983:I22997" display="Party by Stein Job Approval" xr:uid="{00000000-0004-0000-0000-000056040000}"/>
    <hyperlink ref="A1115" location="'Tables'!A23002:I23016" display="Party by Generic Ballot State Leg" xr:uid="{00000000-0004-0000-0000-000057040000}"/>
    <hyperlink ref="A1116" location="'Tables'!A23021:I23035" display="Party by Generic Ballot Congress" xr:uid="{00000000-0004-0000-0000-000058040000}"/>
    <hyperlink ref="A1117" location="'Tables'!A23040:J23054" display="Party by Senate Ballot" xr:uid="{00000000-0004-0000-0000-000059040000}"/>
    <hyperlink ref="A1118" location="'Tables'!A23059:J23073" display="Party by NC Supreme Court Ballot" xr:uid="{00000000-0004-0000-0000-00005A040000}"/>
    <hyperlink ref="A1119" location="'Tables'!A23078:O23092" display="Party by Top Issue" xr:uid="{00000000-0004-0000-0000-00005B040000}"/>
    <hyperlink ref="A1120" location="'Tables'!A23097:I23111" display="Party by Partisan School Board Elections" xr:uid="{00000000-0004-0000-0000-00005C040000}"/>
    <hyperlink ref="A1121" location="'Tables'!A23116:F23130" display="Party by Electricity Policy" xr:uid="{00000000-0004-0000-0000-00005D040000}"/>
    <hyperlink ref="A1122" location="'Tables'!A23135:E23149" display="Party by Tariff Worker Wage Impact" xr:uid="{00000000-0004-0000-0000-00005E040000}"/>
    <hyperlink ref="A1123" location="'Tables'!A23154:E23168" display="Party by Corporate Taxes Impact" xr:uid="{00000000-0004-0000-0000-00005F040000}"/>
    <hyperlink ref="A1124" location="'Tables'!A23173:E23187" display="Party by Tariff Passed To Consumers Impact" xr:uid="{00000000-0004-0000-0000-000060040000}"/>
    <hyperlink ref="A1125" location="'Tables'!A23192:E23206" display="Party by Corporate Taxes Passed To Consumers Impact" xr:uid="{00000000-0004-0000-0000-000061040000}"/>
    <hyperlink ref="A1126" location="'Tables'!A23211:G23225" display="Party by Early Voting Length" xr:uid="{00000000-0004-0000-0000-000062040000}"/>
    <hyperlink ref="A1127" location="'Tables'!A23230:I23244" display="Party by Voter ID" xr:uid="{00000000-0004-0000-0000-000063040000}"/>
    <hyperlink ref="A1128" location="'Tables'!A23249:E23263" display="Party by Local Projects" xr:uid="{00000000-0004-0000-0000-000064040000}"/>
    <hyperlink ref="A1129" location="'Tables'!A23268:E23282" display="Party by Named Earmark Requirement" xr:uid="{00000000-0004-0000-0000-000065040000}"/>
    <hyperlink ref="A1130" location="'Tables'!A23287:F23301" display="Party by Cannabis Regulations" xr:uid="{00000000-0004-0000-0000-000066040000}"/>
    <hyperlink ref="A1131" location="'Tables'!A23306:G23320" display="Party by Who Does Property Taxes" xr:uid="{00000000-0004-0000-0000-000067040000}"/>
    <hyperlink ref="A1132" location="'Tables'!A23325:E23339" display="Party by Highway Construction Payments" xr:uid="{00000000-0004-0000-0000-000068040000}"/>
    <hyperlink ref="A1133" location="'Tables'!A23344:I23358" display="Party by Electric Vehicle Fee" xr:uid="{00000000-0004-0000-0000-000069040000}"/>
    <hyperlink ref="A1134" location="'Tables'!A23363:J23377" display="Party by Vote for Dem Socialists" xr:uid="{00000000-0004-0000-0000-00006A040000}"/>
    <hyperlink ref="A1135" location="'Tables'!A23382:I23396" display="Party by Homeless People Legislation" xr:uid="{00000000-0004-0000-0000-00006B040000}"/>
    <hyperlink ref="A1136" location="'Tables'!A23401:D23415" display="Party by Gender" xr:uid="{00000000-0004-0000-0000-00006C040000}"/>
    <hyperlink ref="A1137" location="'Tables'!A23420:H23434" display="Party by Age Range" xr:uid="{00000000-0004-0000-0000-00006D040000}"/>
    <hyperlink ref="A1138" location="'Tables'!A23439:G23453" display="Party by Party" xr:uid="{00000000-0004-0000-0000-00006E040000}"/>
    <hyperlink ref="A1139" location="'Tables'!A23458:J23472" display="Party by Ideology" xr:uid="{00000000-0004-0000-0000-00006F040000}"/>
    <hyperlink ref="A1140" location="'Tables'!A23477:E23491" display="Party by Urbanicity" xr:uid="{00000000-0004-0000-0000-000070040000}"/>
    <hyperlink ref="A1141" location="'Tables'!A23496:G23510" display="Party by Income" xr:uid="{00000000-0004-0000-0000-000071040000}"/>
    <hyperlink ref="A1142" location="'Tables'!A23515:H23529" display="Party by Race/Ethnicity" xr:uid="{00000000-0004-0000-0000-000072040000}"/>
    <hyperlink ref="A1143" location="'Tables'!A23534:G23548" display="Party by 2024 Retro Ballot" xr:uid="{00000000-0004-0000-0000-000073040000}"/>
    <hyperlink ref="A1144" location="'Tables'!A23553:K23567" display="Party by Education Level" xr:uid="{00000000-0004-0000-0000-000074040000}"/>
    <hyperlink ref="A1145" location="'Tables'!A23572:G23586" display="Party by General Election VH" xr:uid="{00000000-0004-0000-0000-000075040000}"/>
    <hyperlink ref="A1146" location="'Tables'!A23591:F23605" display="Party by Geo" xr:uid="{00000000-0004-0000-0000-000076040000}"/>
    <hyperlink ref="A1147" location="'Tables'!A23610:O23624" display="Party by Geo - DMA " xr:uid="{00000000-0004-0000-0000-000077040000}"/>
    <hyperlink ref="A1148" location="'Tables'!A23629:P23643" display="Party by Geo - CD" xr:uid="{00000000-0004-0000-0000-000078040000}"/>
    <hyperlink ref="A1149" location="'Tables'!A23648:J23662" display="Party by Gender + Age" xr:uid="{00000000-0004-0000-0000-000079040000}"/>
    <hyperlink ref="A1150" location="'Tables'!A23667:M23681" display="Party by Race + Gender" xr:uid="{00000000-0004-0000-0000-00007A040000}"/>
    <hyperlink ref="A1151" location="'Tables'!A23686:G23700" display="Party by Gender + Education" xr:uid="{00000000-0004-0000-0000-00007B040000}"/>
    <hyperlink ref="A1152" location="'Tables'!A23705:M23725" display="Ideology by Vote Method" xr:uid="{00000000-0004-0000-0000-00007C040000}"/>
    <hyperlink ref="A1153" location="'Tables'!A23730:I23750" display="Ideology by Direction of Country" xr:uid="{00000000-0004-0000-0000-00007D040000}"/>
    <hyperlink ref="A1154" location="'Tables'!A23755:I23775" display="Ideology by Trump Job Approval" xr:uid="{00000000-0004-0000-0000-00007E040000}"/>
    <hyperlink ref="A1155" location="'Tables'!A23780:I23800" display="Ideology by Stein Job Approval" xr:uid="{00000000-0004-0000-0000-00007F040000}"/>
    <hyperlink ref="A1156" location="'Tables'!A23805:I23825" display="Ideology by Generic Ballot State Leg" xr:uid="{00000000-0004-0000-0000-000080040000}"/>
    <hyperlink ref="A1157" location="'Tables'!A23830:I23850" display="Ideology by Generic Ballot Congress" xr:uid="{00000000-0004-0000-0000-000081040000}"/>
    <hyperlink ref="A1158" location="'Tables'!A23855:J23875" display="Ideology by Senate Ballot" xr:uid="{00000000-0004-0000-0000-000082040000}"/>
    <hyperlink ref="A1159" location="'Tables'!A23880:J23900" display="Ideology by NC Supreme Court Ballot" xr:uid="{00000000-0004-0000-0000-000083040000}"/>
    <hyperlink ref="A1160" location="'Tables'!A23905:O23925" display="Ideology by Top Issue" xr:uid="{00000000-0004-0000-0000-000084040000}"/>
    <hyperlink ref="A1161" location="'Tables'!A23930:I23950" display="Ideology by Partisan School Board Elections" xr:uid="{00000000-0004-0000-0000-000085040000}"/>
    <hyperlink ref="A1162" location="'Tables'!A23955:F23975" display="Ideology by Electricity Policy" xr:uid="{00000000-0004-0000-0000-000086040000}"/>
    <hyperlink ref="A1163" location="'Tables'!A23980:E24000" display="Ideology by Tariff Worker Wage Impact" xr:uid="{00000000-0004-0000-0000-000087040000}"/>
    <hyperlink ref="A1164" location="'Tables'!A24005:E24025" display="Ideology by Corporate Taxes Impact" xr:uid="{00000000-0004-0000-0000-000088040000}"/>
    <hyperlink ref="A1165" location="'Tables'!A24030:E24050" display="Ideology by Tariff Passed To Consumers Impact" xr:uid="{00000000-0004-0000-0000-000089040000}"/>
    <hyperlink ref="A1166" location="'Tables'!A24055:E24075" display="Ideology by Corporate Taxes Passed To Consumers Impact" xr:uid="{00000000-0004-0000-0000-00008A040000}"/>
    <hyperlink ref="A1167" location="'Tables'!A24080:G24100" display="Ideology by Early Voting Length" xr:uid="{00000000-0004-0000-0000-00008B040000}"/>
    <hyperlink ref="A1168" location="'Tables'!A24105:I24125" display="Ideology by Voter ID" xr:uid="{00000000-0004-0000-0000-00008C040000}"/>
    <hyperlink ref="A1169" location="'Tables'!A24130:E24150" display="Ideology by Local Projects" xr:uid="{00000000-0004-0000-0000-00008D040000}"/>
    <hyperlink ref="A1170" location="'Tables'!A24155:E24175" display="Ideology by Named Earmark Requirement" xr:uid="{00000000-0004-0000-0000-00008E040000}"/>
    <hyperlink ref="A1171" location="'Tables'!A24180:F24200" display="Ideology by Cannabis Regulations" xr:uid="{00000000-0004-0000-0000-00008F040000}"/>
    <hyperlink ref="A1172" location="'Tables'!A24205:G24225" display="Ideology by Who Does Property Taxes" xr:uid="{00000000-0004-0000-0000-000090040000}"/>
    <hyperlink ref="A1173" location="'Tables'!A24230:E24250" display="Ideology by Highway Construction Payments" xr:uid="{00000000-0004-0000-0000-000091040000}"/>
    <hyperlink ref="A1174" location="'Tables'!A24255:I24275" display="Ideology by Electric Vehicle Fee" xr:uid="{00000000-0004-0000-0000-000092040000}"/>
    <hyperlink ref="A1175" location="'Tables'!A24280:J24300" display="Ideology by Vote for Dem Socialists" xr:uid="{00000000-0004-0000-0000-000093040000}"/>
    <hyperlink ref="A1176" location="'Tables'!A24305:I24325" display="Ideology by Homeless People Legislation" xr:uid="{00000000-0004-0000-0000-000094040000}"/>
    <hyperlink ref="A1177" location="'Tables'!A24330:D24350" display="Ideology by Gender" xr:uid="{00000000-0004-0000-0000-000095040000}"/>
    <hyperlink ref="A1178" location="'Tables'!A24355:H24375" display="Ideology by Age Range" xr:uid="{00000000-0004-0000-0000-000096040000}"/>
    <hyperlink ref="A1179" location="'Tables'!A24380:G24400" display="Ideology by Party" xr:uid="{00000000-0004-0000-0000-000097040000}"/>
    <hyperlink ref="A1180" location="'Tables'!A24405:J24425" display="Ideology by Ideology" xr:uid="{00000000-0004-0000-0000-000098040000}"/>
    <hyperlink ref="A1181" location="'Tables'!A24430:E24450" display="Ideology by Urbanicity" xr:uid="{00000000-0004-0000-0000-000099040000}"/>
    <hyperlink ref="A1182" location="'Tables'!A24455:G24475" display="Ideology by Income" xr:uid="{00000000-0004-0000-0000-00009A040000}"/>
    <hyperlink ref="A1183" location="'Tables'!A24480:H24500" display="Ideology by Race/Ethnicity" xr:uid="{00000000-0004-0000-0000-00009B040000}"/>
    <hyperlink ref="A1184" location="'Tables'!A24505:G24525" display="Ideology by 2024 Retro Ballot" xr:uid="{00000000-0004-0000-0000-00009C040000}"/>
    <hyperlink ref="A1185" location="'Tables'!A24530:K24550" display="Ideology by Education Level" xr:uid="{00000000-0004-0000-0000-00009D040000}"/>
    <hyperlink ref="A1186" location="'Tables'!A24555:G24575" display="Ideology by General Election VH" xr:uid="{00000000-0004-0000-0000-00009E040000}"/>
    <hyperlink ref="A1187" location="'Tables'!A24580:F24600" display="Ideology by Geo" xr:uid="{00000000-0004-0000-0000-00009F040000}"/>
    <hyperlink ref="A1188" location="'Tables'!A24605:O24625" display="Ideology by Geo - DMA " xr:uid="{00000000-0004-0000-0000-0000A0040000}"/>
    <hyperlink ref="A1189" location="'Tables'!A24630:P24650" display="Ideology by Geo - CD" xr:uid="{00000000-0004-0000-0000-0000A1040000}"/>
    <hyperlink ref="A1190" location="'Tables'!A24655:J24675" display="Ideology by Gender + Age" xr:uid="{00000000-0004-0000-0000-0000A2040000}"/>
    <hyperlink ref="A1191" location="'Tables'!A24680:M24700" display="Ideology by Race + Gender" xr:uid="{00000000-0004-0000-0000-0000A3040000}"/>
    <hyperlink ref="A1192" location="'Tables'!A24705:G24725" display="Ideology by Gender + Education" xr:uid="{00000000-0004-0000-0000-0000A4040000}"/>
    <hyperlink ref="A1193" location="'Tables'!A24730:M24740" display="Urbanicity by Vote Method" xr:uid="{00000000-0004-0000-0000-0000A5040000}"/>
    <hyperlink ref="A1194" location="'Tables'!A24745:I24755" display="Urbanicity by Direction of Country" xr:uid="{00000000-0004-0000-0000-0000A6040000}"/>
    <hyperlink ref="A1195" location="'Tables'!A24760:I24770" display="Urbanicity by Trump Job Approval" xr:uid="{00000000-0004-0000-0000-0000A7040000}"/>
    <hyperlink ref="A1196" location="'Tables'!A24775:I24785" display="Urbanicity by Stein Job Approval" xr:uid="{00000000-0004-0000-0000-0000A8040000}"/>
    <hyperlink ref="A1197" location="'Tables'!A24790:I24800" display="Urbanicity by Generic Ballot State Leg" xr:uid="{00000000-0004-0000-0000-0000A9040000}"/>
    <hyperlink ref="A1198" location="'Tables'!A24805:I24815" display="Urbanicity by Generic Ballot Congress" xr:uid="{00000000-0004-0000-0000-0000AA040000}"/>
    <hyperlink ref="A1199" location="'Tables'!A24820:J24830" display="Urbanicity by Senate Ballot" xr:uid="{00000000-0004-0000-0000-0000AB040000}"/>
    <hyperlink ref="A1200" location="'Tables'!A24835:J24845" display="Urbanicity by NC Supreme Court Ballot" xr:uid="{00000000-0004-0000-0000-0000AC040000}"/>
    <hyperlink ref="A1201" location="'Tables'!A24850:O24860" display="Urbanicity by Top Issue" xr:uid="{00000000-0004-0000-0000-0000AD040000}"/>
    <hyperlink ref="A1202" location="'Tables'!A24865:I24875" display="Urbanicity by Partisan School Board Elections" xr:uid="{00000000-0004-0000-0000-0000AE040000}"/>
    <hyperlink ref="A1203" location="'Tables'!A24880:F24890" display="Urbanicity by Electricity Policy" xr:uid="{00000000-0004-0000-0000-0000AF040000}"/>
    <hyperlink ref="A1204" location="'Tables'!A24895:E24905" display="Urbanicity by Tariff Worker Wage Impact" xr:uid="{00000000-0004-0000-0000-0000B0040000}"/>
    <hyperlink ref="A1205" location="'Tables'!A24910:E24920" display="Urbanicity by Corporate Taxes Impact" xr:uid="{00000000-0004-0000-0000-0000B1040000}"/>
    <hyperlink ref="A1206" location="'Tables'!A24925:E24935" display="Urbanicity by Tariff Passed To Consumers Impact" xr:uid="{00000000-0004-0000-0000-0000B2040000}"/>
    <hyperlink ref="A1207" location="'Tables'!A24940:E24950" display="Urbanicity by Corporate Taxes Passed To Consumers Impact" xr:uid="{00000000-0004-0000-0000-0000B3040000}"/>
    <hyperlink ref="A1208" location="'Tables'!A24955:G24965" display="Urbanicity by Early Voting Length" xr:uid="{00000000-0004-0000-0000-0000B4040000}"/>
    <hyperlink ref="A1209" location="'Tables'!A24970:I24980" display="Urbanicity by Voter ID" xr:uid="{00000000-0004-0000-0000-0000B5040000}"/>
    <hyperlink ref="A1210" location="'Tables'!A24985:E24995" display="Urbanicity by Local Projects" xr:uid="{00000000-0004-0000-0000-0000B6040000}"/>
    <hyperlink ref="A1211" location="'Tables'!A25000:E25010" display="Urbanicity by Named Earmark Requirement" xr:uid="{00000000-0004-0000-0000-0000B7040000}"/>
    <hyperlink ref="A1212" location="'Tables'!A25015:F25025" display="Urbanicity by Cannabis Regulations" xr:uid="{00000000-0004-0000-0000-0000B8040000}"/>
    <hyperlink ref="A1213" location="'Tables'!A25030:G25040" display="Urbanicity by Who Does Property Taxes" xr:uid="{00000000-0004-0000-0000-0000B9040000}"/>
    <hyperlink ref="A1214" location="'Tables'!A25045:E25055" display="Urbanicity by Highway Construction Payments" xr:uid="{00000000-0004-0000-0000-0000BA040000}"/>
    <hyperlink ref="A1215" location="'Tables'!A25060:I25070" display="Urbanicity by Electric Vehicle Fee" xr:uid="{00000000-0004-0000-0000-0000BB040000}"/>
    <hyperlink ref="A1216" location="'Tables'!A25075:J25085" display="Urbanicity by Vote for Dem Socialists" xr:uid="{00000000-0004-0000-0000-0000BC040000}"/>
    <hyperlink ref="A1217" location="'Tables'!A25090:I25100" display="Urbanicity by Homeless People Legislation" xr:uid="{00000000-0004-0000-0000-0000BD040000}"/>
    <hyperlink ref="A1218" location="'Tables'!A25105:D25115" display="Urbanicity by Gender" xr:uid="{00000000-0004-0000-0000-0000BE040000}"/>
    <hyperlink ref="A1219" location="'Tables'!A25120:H25130" display="Urbanicity by Age Range" xr:uid="{00000000-0004-0000-0000-0000BF040000}"/>
    <hyperlink ref="A1220" location="'Tables'!A25135:G25145" display="Urbanicity by Party" xr:uid="{00000000-0004-0000-0000-0000C0040000}"/>
    <hyperlink ref="A1221" location="'Tables'!A25150:J25160" display="Urbanicity by Ideology" xr:uid="{00000000-0004-0000-0000-0000C1040000}"/>
    <hyperlink ref="A1222" location="'Tables'!A25165:E25175" display="Urbanicity by Urbanicity" xr:uid="{00000000-0004-0000-0000-0000C2040000}"/>
    <hyperlink ref="A1223" location="'Tables'!A25180:G25190" display="Urbanicity by Income" xr:uid="{00000000-0004-0000-0000-0000C3040000}"/>
    <hyperlink ref="A1224" location="'Tables'!A25195:H25205" display="Urbanicity by Race/Ethnicity" xr:uid="{00000000-0004-0000-0000-0000C4040000}"/>
    <hyperlink ref="A1225" location="'Tables'!A25210:G25220" display="Urbanicity by 2024 Retro Ballot" xr:uid="{00000000-0004-0000-0000-0000C5040000}"/>
    <hyperlink ref="A1226" location="'Tables'!A25225:K25235" display="Urbanicity by Education Level" xr:uid="{00000000-0004-0000-0000-0000C6040000}"/>
    <hyperlink ref="A1227" location="'Tables'!A25240:G25250" display="Urbanicity by General Election VH" xr:uid="{00000000-0004-0000-0000-0000C7040000}"/>
    <hyperlink ref="A1228" location="'Tables'!A25255:F25265" display="Urbanicity by Geo" xr:uid="{00000000-0004-0000-0000-0000C8040000}"/>
    <hyperlink ref="A1229" location="'Tables'!A25270:O25280" display="Urbanicity by Geo - DMA " xr:uid="{00000000-0004-0000-0000-0000C9040000}"/>
    <hyperlink ref="A1230" location="'Tables'!A25285:P25295" display="Urbanicity by Geo - CD" xr:uid="{00000000-0004-0000-0000-0000CA040000}"/>
    <hyperlink ref="A1231" location="'Tables'!A25300:J25310" display="Urbanicity by Gender + Age" xr:uid="{00000000-0004-0000-0000-0000CB040000}"/>
    <hyperlink ref="A1232" location="'Tables'!A25315:M25325" display="Urbanicity by Race + Gender" xr:uid="{00000000-0004-0000-0000-0000CC040000}"/>
    <hyperlink ref="A1233" location="'Tables'!A25330:G25340" display="Urbanicity by Gender + Education" xr:uid="{00000000-0004-0000-0000-0000CD040000}"/>
    <hyperlink ref="A1234" location="'Tables'!A25345:M25359" display="Income by Vote Method" xr:uid="{00000000-0004-0000-0000-0000CE040000}"/>
    <hyperlink ref="A1235" location="'Tables'!A25364:I25378" display="Income by Direction of Country" xr:uid="{00000000-0004-0000-0000-0000CF040000}"/>
    <hyperlink ref="A1236" location="'Tables'!A25383:I25397" display="Income by Trump Job Approval" xr:uid="{00000000-0004-0000-0000-0000D0040000}"/>
    <hyperlink ref="A1237" location="'Tables'!A25402:I25416" display="Income by Stein Job Approval" xr:uid="{00000000-0004-0000-0000-0000D1040000}"/>
    <hyperlink ref="A1238" location="'Tables'!A25421:I25435" display="Income by Generic Ballot State Leg" xr:uid="{00000000-0004-0000-0000-0000D2040000}"/>
    <hyperlink ref="A1239" location="'Tables'!A25440:I25454" display="Income by Generic Ballot Congress" xr:uid="{00000000-0004-0000-0000-0000D3040000}"/>
    <hyperlink ref="A1240" location="'Tables'!A25459:J25473" display="Income by Senate Ballot" xr:uid="{00000000-0004-0000-0000-0000D4040000}"/>
    <hyperlink ref="A1241" location="'Tables'!A25478:J25492" display="Income by NC Supreme Court Ballot" xr:uid="{00000000-0004-0000-0000-0000D5040000}"/>
    <hyperlink ref="A1242" location="'Tables'!A25497:O25511" display="Income by Top Issue" xr:uid="{00000000-0004-0000-0000-0000D6040000}"/>
    <hyperlink ref="A1243" location="'Tables'!A25516:I25530" display="Income by Partisan School Board Elections" xr:uid="{00000000-0004-0000-0000-0000D7040000}"/>
    <hyperlink ref="A1244" location="'Tables'!A25535:F25549" display="Income by Electricity Policy" xr:uid="{00000000-0004-0000-0000-0000D8040000}"/>
    <hyperlink ref="A1245" location="'Tables'!A25554:E25568" display="Income by Tariff Worker Wage Impact" xr:uid="{00000000-0004-0000-0000-0000D9040000}"/>
    <hyperlink ref="A1246" location="'Tables'!A25573:E25587" display="Income by Corporate Taxes Impact" xr:uid="{00000000-0004-0000-0000-0000DA040000}"/>
    <hyperlink ref="A1247" location="'Tables'!A25592:E25606" display="Income by Tariff Passed To Consumers Impact" xr:uid="{00000000-0004-0000-0000-0000DB040000}"/>
    <hyperlink ref="A1248" location="'Tables'!A25611:E25625" display="Income by Corporate Taxes Passed To Consumers Impact" xr:uid="{00000000-0004-0000-0000-0000DC040000}"/>
    <hyperlink ref="A1249" location="'Tables'!A25630:G25644" display="Income by Early Voting Length" xr:uid="{00000000-0004-0000-0000-0000DD040000}"/>
    <hyperlink ref="A1250" location="'Tables'!A25649:I25663" display="Income by Voter ID" xr:uid="{00000000-0004-0000-0000-0000DE040000}"/>
    <hyperlink ref="A1251" location="'Tables'!A25668:E25682" display="Income by Local Projects" xr:uid="{00000000-0004-0000-0000-0000DF040000}"/>
    <hyperlink ref="A1252" location="'Tables'!A25687:E25701" display="Income by Named Earmark Requirement" xr:uid="{00000000-0004-0000-0000-0000E0040000}"/>
    <hyperlink ref="A1253" location="'Tables'!A25706:F25720" display="Income by Cannabis Regulations" xr:uid="{00000000-0004-0000-0000-0000E1040000}"/>
    <hyperlink ref="A1254" location="'Tables'!A25725:G25739" display="Income by Who Does Property Taxes" xr:uid="{00000000-0004-0000-0000-0000E2040000}"/>
    <hyperlink ref="A1255" location="'Tables'!A25744:E25758" display="Income by Highway Construction Payments" xr:uid="{00000000-0004-0000-0000-0000E3040000}"/>
    <hyperlink ref="A1256" location="'Tables'!A25763:I25777" display="Income by Electric Vehicle Fee" xr:uid="{00000000-0004-0000-0000-0000E4040000}"/>
    <hyperlink ref="A1257" location="'Tables'!A25782:J25796" display="Income by Vote for Dem Socialists" xr:uid="{00000000-0004-0000-0000-0000E5040000}"/>
    <hyperlink ref="A1258" location="'Tables'!A25801:I25815" display="Income by Homeless People Legislation" xr:uid="{00000000-0004-0000-0000-0000E6040000}"/>
    <hyperlink ref="A1259" location="'Tables'!A25820:D25834" display="Income by Gender" xr:uid="{00000000-0004-0000-0000-0000E7040000}"/>
    <hyperlink ref="A1260" location="'Tables'!A25839:H25853" display="Income by Age Range" xr:uid="{00000000-0004-0000-0000-0000E8040000}"/>
    <hyperlink ref="A1261" location="'Tables'!A25858:G25872" display="Income by Party" xr:uid="{00000000-0004-0000-0000-0000E9040000}"/>
    <hyperlink ref="A1262" location="'Tables'!A25877:J25891" display="Income by Ideology" xr:uid="{00000000-0004-0000-0000-0000EA040000}"/>
    <hyperlink ref="A1263" location="'Tables'!A25896:E25910" display="Income by Urbanicity" xr:uid="{00000000-0004-0000-0000-0000EB040000}"/>
    <hyperlink ref="A1264" location="'Tables'!A25915:G25929" display="Income by Income" xr:uid="{00000000-0004-0000-0000-0000EC040000}"/>
    <hyperlink ref="A1265" location="'Tables'!A25934:H25948" display="Income by Race/Ethnicity" xr:uid="{00000000-0004-0000-0000-0000ED040000}"/>
    <hyperlink ref="A1266" location="'Tables'!A25953:G25967" display="Income by 2024 Retro Ballot" xr:uid="{00000000-0004-0000-0000-0000EE040000}"/>
    <hyperlink ref="A1267" location="'Tables'!A25972:K25986" display="Income by Education Level" xr:uid="{00000000-0004-0000-0000-0000EF040000}"/>
    <hyperlink ref="A1268" location="'Tables'!A25991:G26005" display="Income by General Election VH" xr:uid="{00000000-0004-0000-0000-0000F0040000}"/>
    <hyperlink ref="A1269" location="'Tables'!A26010:F26024" display="Income by Geo" xr:uid="{00000000-0004-0000-0000-0000F1040000}"/>
    <hyperlink ref="A1270" location="'Tables'!A26029:O26043" display="Income by Geo - DMA " xr:uid="{00000000-0004-0000-0000-0000F2040000}"/>
    <hyperlink ref="A1271" location="'Tables'!A26048:P26062" display="Income by Geo - CD" xr:uid="{00000000-0004-0000-0000-0000F3040000}"/>
    <hyperlink ref="A1272" location="'Tables'!A26067:J26081" display="Income by Gender + Age" xr:uid="{00000000-0004-0000-0000-0000F4040000}"/>
    <hyperlink ref="A1273" location="'Tables'!A26086:M26100" display="Income by Race + Gender" xr:uid="{00000000-0004-0000-0000-0000F5040000}"/>
    <hyperlink ref="A1274" location="'Tables'!A26105:G26119" display="Income by Gender + Education" xr:uid="{00000000-0004-0000-0000-0000F6040000}"/>
    <hyperlink ref="A1275" location="'Tables'!A26124:M26140" display="Race/Ethnicity by Vote Method" xr:uid="{00000000-0004-0000-0000-0000F7040000}"/>
    <hyperlink ref="A1276" location="'Tables'!A26145:I26161" display="Race/Ethnicity by Direction of Country" xr:uid="{00000000-0004-0000-0000-0000F8040000}"/>
    <hyperlink ref="A1277" location="'Tables'!A26166:I26182" display="Race/Ethnicity by Trump Job Approval" xr:uid="{00000000-0004-0000-0000-0000F9040000}"/>
    <hyperlink ref="A1278" location="'Tables'!A26187:I26203" display="Race/Ethnicity by Stein Job Approval" xr:uid="{00000000-0004-0000-0000-0000FA040000}"/>
    <hyperlink ref="A1279" location="'Tables'!A26208:I26224" display="Race/Ethnicity by Generic Ballot State Leg" xr:uid="{00000000-0004-0000-0000-0000FB040000}"/>
    <hyperlink ref="A1280" location="'Tables'!A26229:I26245" display="Race/Ethnicity by Generic Ballot Congress" xr:uid="{00000000-0004-0000-0000-0000FC040000}"/>
    <hyperlink ref="A1281" location="'Tables'!A26250:J26266" display="Race/Ethnicity by Senate Ballot" xr:uid="{00000000-0004-0000-0000-0000FD040000}"/>
    <hyperlink ref="A1282" location="'Tables'!A26271:J26287" display="Race/Ethnicity by NC Supreme Court Ballot" xr:uid="{00000000-0004-0000-0000-0000FE040000}"/>
    <hyperlink ref="A1283" location="'Tables'!A26292:O26308" display="Race/Ethnicity by Top Issue" xr:uid="{00000000-0004-0000-0000-0000FF040000}"/>
    <hyperlink ref="A1284" location="'Tables'!A26313:I26329" display="Race/Ethnicity by Partisan School Board Elections" xr:uid="{00000000-0004-0000-0000-000000050000}"/>
    <hyperlink ref="A1285" location="'Tables'!A26334:F26350" display="Race/Ethnicity by Electricity Policy" xr:uid="{00000000-0004-0000-0000-000001050000}"/>
    <hyperlink ref="A1286" location="'Tables'!A26355:E26371" display="Race/Ethnicity by Tariff Worker Wage Impact" xr:uid="{00000000-0004-0000-0000-000002050000}"/>
    <hyperlink ref="A1287" location="'Tables'!A26376:E26392" display="Race/Ethnicity by Corporate Taxes Impact" xr:uid="{00000000-0004-0000-0000-000003050000}"/>
    <hyperlink ref="A1288" location="'Tables'!A26397:E26413" display="Race/Ethnicity by Tariff Passed To Consumers Impact" xr:uid="{00000000-0004-0000-0000-000004050000}"/>
    <hyperlink ref="A1289" location="'Tables'!A26418:E26434" display="Race/Ethnicity by Corporate Taxes Passed To Consumers Impact" xr:uid="{00000000-0004-0000-0000-000005050000}"/>
    <hyperlink ref="A1290" location="'Tables'!A26439:G26455" display="Race/Ethnicity by Early Voting Length" xr:uid="{00000000-0004-0000-0000-000006050000}"/>
    <hyperlink ref="A1291" location="'Tables'!A26460:I26476" display="Race/Ethnicity by Voter ID" xr:uid="{00000000-0004-0000-0000-000007050000}"/>
    <hyperlink ref="A1292" location="'Tables'!A26481:E26497" display="Race/Ethnicity by Local Projects" xr:uid="{00000000-0004-0000-0000-000008050000}"/>
    <hyperlink ref="A1293" location="'Tables'!A26502:E26518" display="Race/Ethnicity by Named Earmark Requirement" xr:uid="{00000000-0004-0000-0000-000009050000}"/>
    <hyperlink ref="A1294" location="'Tables'!A26523:F26539" display="Race/Ethnicity by Cannabis Regulations" xr:uid="{00000000-0004-0000-0000-00000A050000}"/>
    <hyperlink ref="A1295" location="'Tables'!A26544:G26560" display="Race/Ethnicity by Who Does Property Taxes" xr:uid="{00000000-0004-0000-0000-00000B050000}"/>
    <hyperlink ref="A1296" location="'Tables'!A26565:E26581" display="Race/Ethnicity by Highway Construction Payments" xr:uid="{00000000-0004-0000-0000-00000C050000}"/>
    <hyperlink ref="A1297" location="'Tables'!A26586:I26602" display="Race/Ethnicity by Electric Vehicle Fee" xr:uid="{00000000-0004-0000-0000-00000D050000}"/>
    <hyperlink ref="A1298" location="'Tables'!A26607:J26623" display="Race/Ethnicity by Vote for Dem Socialists" xr:uid="{00000000-0004-0000-0000-00000E050000}"/>
    <hyperlink ref="A1299" location="'Tables'!A26628:I26644" display="Race/Ethnicity by Homeless People Legislation" xr:uid="{00000000-0004-0000-0000-00000F050000}"/>
    <hyperlink ref="A1300" location="'Tables'!A26649:D26665" display="Race/Ethnicity by Gender" xr:uid="{00000000-0004-0000-0000-000010050000}"/>
    <hyperlink ref="A1301" location="'Tables'!A26670:H26686" display="Race/Ethnicity by Age Range" xr:uid="{00000000-0004-0000-0000-000011050000}"/>
    <hyperlink ref="A1302" location="'Tables'!A26691:G26707" display="Race/Ethnicity by Party" xr:uid="{00000000-0004-0000-0000-000012050000}"/>
    <hyperlink ref="A1303" location="'Tables'!A26712:J26728" display="Race/Ethnicity by Ideology" xr:uid="{00000000-0004-0000-0000-000013050000}"/>
    <hyperlink ref="A1304" location="'Tables'!A26733:E26749" display="Race/Ethnicity by Urbanicity" xr:uid="{00000000-0004-0000-0000-000014050000}"/>
    <hyperlink ref="A1305" location="'Tables'!A26754:G26770" display="Race/Ethnicity by Income" xr:uid="{00000000-0004-0000-0000-000015050000}"/>
    <hyperlink ref="A1306" location="'Tables'!A26775:H26791" display="Race/Ethnicity by Race/Ethnicity" xr:uid="{00000000-0004-0000-0000-000016050000}"/>
    <hyperlink ref="A1307" location="'Tables'!A26796:G26812" display="Race/Ethnicity by 2024 Retro Ballot" xr:uid="{00000000-0004-0000-0000-000017050000}"/>
    <hyperlink ref="A1308" location="'Tables'!A26817:K26833" display="Race/Ethnicity by Education Level" xr:uid="{00000000-0004-0000-0000-000018050000}"/>
    <hyperlink ref="A1309" location="'Tables'!A26838:G26854" display="Race/Ethnicity by General Election VH" xr:uid="{00000000-0004-0000-0000-000019050000}"/>
    <hyperlink ref="A1310" location="'Tables'!A26859:F26875" display="Race/Ethnicity by Geo" xr:uid="{00000000-0004-0000-0000-00001A050000}"/>
    <hyperlink ref="A1311" location="'Tables'!A26880:O26896" display="Race/Ethnicity by Geo - DMA " xr:uid="{00000000-0004-0000-0000-00001B050000}"/>
    <hyperlink ref="A1312" location="'Tables'!A26901:P26917" display="Race/Ethnicity by Geo - CD" xr:uid="{00000000-0004-0000-0000-00001C050000}"/>
    <hyperlink ref="A1313" location="'Tables'!A26922:J26938" display="Race/Ethnicity by Gender + Age" xr:uid="{00000000-0004-0000-0000-00001D050000}"/>
    <hyperlink ref="A1314" location="'Tables'!A26943:M26959" display="Race/Ethnicity by Race + Gender" xr:uid="{00000000-0004-0000-0000-00001E050000}"/>
    <hyperlink ref="A1315" location="'Tables'!A26964:G26980" display="Race/Ethnicity by Gender + Education" xr:uid="{00000000-0004-0000-0000-00001F050000}"/>
    <hyperlink ref="A1316" location="'Tables'!A26985:M26999" display="2024 Retro Ballot by Vote Method" xr:uid="{00000000-0004-0000-0000-000020050000}"/>
    <hyperlink ref="A1317" location="'Tables'!A27004:I27018" display="2024 Retro Ballot by Direction of Country" xr:uid="{00000000-0004-0000-0000-000021050000}"/>
    <hyperlink ref="A1318" location="'Tables'!A27023:I27037" display="2024 Retro Ballot by Trump Job Approval" xr:uid="{00000000-0004-0000-0000-000022050000}"/>
    <hyperlink ref="A1319" location="'Tables'!A27042:I27056" display="2024 Retro Ballot by Stein Job Approval" xr:uid="{00000000-0004-0000-0000-000023050000}"/>
    <hyperlink ref="A1320" location="'Tables'!A27061:I27075" display="2024 Retro Ballot by Generic Ballot State Leg" xr:uid="{00000000-0004-0000-0000-000024050000}"/>
    <hyperlink ref="A1321" location="'Tables'!A27080:I27094" display="2024 Retro Ballot by Generic Ballot Congress" xr:uid="{00000000-0004-0000-0000-000025050000}"/>
    <hyperlink ref="A1322" location="'Tables'!A27099:J27113" display="2024 Retro Ballot by Senate Ballot" xr:uid="{00000000-0004-0000-0000-000026050000}"/>
    <hyperlink ref="A1323" location="'Tables'!A27118:J27132" display="2024 Retro Ballot by NC Supreme Court Ballot" xr:uid="{00000000-0004-0000-0000-000027050000}"/>
    <hyperlink ref="A1324" location="'Tables'!A27137:O27151" display="2024 Retro Ballot by Top Issue" xr:uid="{00000000-0004-0000-0000-000028050000}"/>
    <hyperlink ref="A1325" location="'Tables'!A27156:I27170" display="2024 Retro Ballot by Partisan School Board Elections" xr:uid="{00000000-0004-0000-0000-000029050000}"/>
    <hyperlink ref="A1326" location="'Tables'!A27175:F27189" display="2024 Retro Ballot by Electricity Policy" xr:uid="{00000000-0004-0000-0000-00002A050000}"/>
    <hyperlink ref="A1327" location="'Tables'!A27194:E27208" display="2024 Retro Ballot by Tariff Worker Wage Impact" xr:uid="{00000000-0004-0000-0000-00002B050000}"/>
    <hyperlink ref="A1328" location="'Tables'!A27213:E27227" display="2024 Retro Ballot by Corporate Taxes Impact" xr:uid="{00000000-0004-0000-0000-00002C050000}"/>
    <hyperlink ref="A1329" location="'Tables'!A27232:E27246" display="2024 Retro Ballot by Tariff Passed To Consumers Impact" xr:uid="{00000000-0004-0000-0000-00002D050000}"/>
    <hyperlink ref="A1330" location="'Tables'!A27251:E27265" display="2024 Retro Ballot by Corporate Taxes Passed To Consumers Impact" xr:uid="{00000000-0004-0000-0000-00002E050000}"/>
    <hyperlink ref="A1331" location="'Tables'!A27270:G27284" display="2024 Retro Ballot by Early Voting Length" xr:uid="{00000000-0004-0000-0000-00002F050000}"/>
    <hyperlink ref="A1332" location="'Tables'!A27289:I27303" display="2024 Retro Ballot by Voter ID" xr:uid="{00000000-0004-0000-0000-000030050000}"/>
    <hyperlink ref="A1333" location="'Tables'!A27308:E27322" display="2024 Retro Ballot by Local Projects" xr:uid="{00000000-0004-0000-0000-000031050000}"/>
    <hyperlink ref="A1334" location="'Tables'!A27327:E27341" display="2024 Retro Ballot by Named Earmark Requirement" xr:uid="{00000000-0004-0000-0000-000032050000}"/>
    <hyperlink ref="A1335" location="'Tables'!A27346:F27360" display="2024 Retro Ballot by Cannabis Regulations" xr:uid="{00000000-0004-0000-0000-000033050000}"/>
    <hyperlink ref="A1336" location="'Tables'!A27365:G27379" display="2024 Retro Ballot by Who Does Property Taxes" xr:uid="{00000000-0004-0000-0000-000034050000}"/>
    <hyperlink ref="A1337" location="'Tables'!A27384:E27398" display="2024 Retro Ballot by Highway Construction Payments" xr:uid="{00000000-0004-0000-0000-000035050000}"/>
    <hyperlink ref="A1338" location="'Tables'!A27403:I27417" display="2024 Retro Ballot by Electric Vehicle Fee" xr:uid="{00000000-0004-0000-0000-000036050000}"/>
    <hyperlink ref="A1339" location="'Tables'!A27422:J27436" display="2024 Retro Ballot by Vote for Dem Socialists" xr:uid="{00000000-0004-0000-0000-000037050000}"/>
    <hyperlink ref="A1340" location="'Tables'!A27441:I27455" display="2024 Retro Ballot by Homeless People Legislation" xr:uid="{00000000-0004-0000-0000-000038050000}"/>
    <hyperlink ref="A1341" location="'Tables'!A27460:D27474" display="2024 Retro Ballot by Gender" xr:uid="{00000000-0004-0000-0000-000039050000}"/>
    <hyperlink ref="A1342" location="'Tables'!A27479:H27493" display="2024 Retro Ballot by Age Range" xr:uid="{00000000-0004-0000-0000-00003A050000}"/>
    <hyperlink ref="A1343" location="'Tables'!A27498:G27512" display="2024 Retro Ballot by Party" xr:uid="{00000000-0004-0000-0000-00003B050000}"/>
    <hyperlink ref="A1344" location="'Tables'!A27517:J27531" display="2024 Retro Ballot by Ideology" xr:uid="{00000000-0004-0000-0000-00003C050000}"/>
    <hyperlink ref="A1345" location="'Tables'!A27536:E27550" display="2024 Retro Ballot by Urbanicity" xr:uid="{00000000-0004-0000-0000-00003D050000}"/>
    <hyperlink ref="A1346" location="'Tables'!A27555:G27569" display="2024 Retro Ballot by Income" xr:uid="{00000000-0004-0000-0000-00003E050000}"/>
    <hyperlink ref="A1347" location="'Tables'!A27574:H27588" display="2024 Retro Ballot by Race/Ethnicity" xr:uid="{00000000-0004-0000-0000-00003F050000}"/>
    <hyperlink ref="A1348" location="'Tables'!A27593:G27607" display="2024 Retro Ballot by 2024 Retro Ballot" xr:uid="{00000000-0004-0000-0000-000040050000}"/>
    <hyperlink ref="A1349" location="'Tables'!A27612:K27626" display="2024 Retro Ballot by Education Level" xr:uid="{00000000-0004-0000-0000-000041050000}"/>
    <hyperlink ref="A1350" location="'Tables'!A27631:G27645" display="2024 Retro Ballot by General Election VH" xr:uid="{00000000-0004-0000-0000-000042050000}"/>
    <hyperlink ref="A1351" location="'Tables'!A27650:F27664" display="2024 Retro Ballot by Geo" xr:uid="{00000000-0004-0000-0000-000043050000}"/>
    <hyperlink ref="A1352" location="'Tables'!A27669:O27683" display="2024 Retro Ballot by Geo - DMA " xr:uid="{00000000-0004-0000-0000-000044050000}"/>
    <hyperlink ref="A1353" location="'Tables'!A27688:P27702" display="2024 Retro Ballot by Geo - CD" xr:uid="{00000000-0004-0000-0000-000045050000}"/>
    <hyperlink ref="A1354" location="'Tables'!A27707:J27721" display="2024 Retro Ballot by Gender + Age" xr:uid="{00000000-0004-0000-0000-000046050000}"/>
    <hyperlink ref="A1355" location="'Tables'!A27726:M27740" display="2024 Retro Ballot by Race + Gender" xr:uid="{00000000-0004-0000-0000-000047050000}"/>
    <hyperlink ref="A1356" location="'Tables'!A27745:G27759" display="2024 Retro Ballot by Gender + Education" xr:uid="{00000000-0004-0000-0000-000048050000}"/>
    <hyperlink ref="A1357" location="'Tables'!A27764:M27786" display="Education Level by Vote Method" xr:uid="{00000000-0004-0000-0000-000049050000}"/>
    <hyperlink ref="A1358" location="'Tables'!A27791:I27813" display="Education Level by Direction of Country" xr:uid="{00000000-0004-0000-0000-00004A050000}"/>
    <hyperlink ref="A1359" location="'Tables'!A27818:I27840" display="Education Level by Trump Job Approval" xr:uid="{00000000-0004-0000-0000-00004B050000}"/>
    <hyperlink ref="A1360" location="'Tables'!A27845:I27867" display="Education Level by Stein Job Approval" xr:uid="{00000000-0004-0000-0000-00004C050000}"/>
    <hyperlink ref="A1361" location="'Tables'!A27872:I27894" display="Education Level by Generic Ballot State Leg" xr:uid="{00000000-0004-0000-0000-00004D050000}"/>
    <hyperlink ref="A1362" location="'Tables'!A27899:I27921" display="Education Level by Generic Ballot Congress" xr:uid="{00000000-0004-0000-0000-00004E050000}"/>
    <hyperlink ref="A1363" location="'Tables'!A27926:J27948" display="Education Level by Senate Ballot" xr:uid="{00000000-0004-0000-0000-00004F050000}"/>
    <hyperlink ref="A1364" location="'Tables'!A27953:J27975" display="Education Level by NC Supreme Court Ballot" xr:uid="{00000000-0004-0000-0000-000050050000}"/>
    <hyperlink ref="A1365" location="'Tables'!A27980:O28002" display="Education Level by Top Issue" xr:uid="{00000000-0004-0000-0000-000051050000}"/>
    <hyperlink ref="A1366" location="'Tables'!A28007:I28029" display="Education Level by Partisan School Board Elections" xr:uid="{00000000-0004-0000-0000-000052050000}"/>
    <hyperlink ref="A1367" location="'Tables'!A28034:F28056" display="Education Level by Electricity Policy" xr:uid="{00000000-0004-0000-0000-000053050000}"/>
    <hyperlink ref="A1368" location="'Tables'!A28061:E28083" display="Education Level by Tariff Worker Wage Impact" xr:uid="{00000000-0004-0000-0000-000054050000}"/>
    <hyperlink ref="A1369" location="'Tables'!A28088:E28110" display="Education Level by Corporate Taxes Impact" xr:uid="{00000000-0004-0000-0000-000055050000}"/>
    <hyperlink ref="A1370" location="'Tables'!A28115:E28137" display="Education Level by Tariff Passed To Consumers Impact" xr:uid="{00000000-0004-0000-0000-000056050000}"/>
    <hyperlink ref="A1371" location="'Tables'!A28142:E28164" display="Education Level by Corporate Taxes Passed To Consumers Impact" xr:uid="{00000000-0004-0000-0000-000057050000}"/>
    <hyperlink ref="A1372" location="'Tables'!A28169:G28191" display="Education Level by Early Voting Length" xr:uid="{00000000-0004-0000-0000-000058050000}"/>
    <hyperlink ref="A1373" location="'Tables'!A28196:I28218" display="Education Level by Voter ID" xr:uid="{00000000-0004-0000-0000-000059050000}"/>
    <hyperlink ref="A1374" location="'Tables'!A28223:E28245" display="Education Level by Local Projects" xr:uid="{00000000-0004-0000-0000-00005A050000}"/>
    <hyperlink ref="A1375" location="'Tables'!A28250:E28272" display="Education Level by Named Earmark Requirement" xr:uid="{00000000-0004-0000-0000-00005B050000}"/>
    <hyperlink ref="A1376" location="'Tables'!A28277:F28299" display="Education Level by Cannabis Regulations" xr:uid="{00000000-0004-0000-0000-00005C050000}"/>
    <hyperlink ref="A1377" location="'Tables'!A28304:G28326" display="Education Level by Who Does Property Taxes" xr:uid="{00000000-0004-0000-0000-00005D050000}"/>
    <hyperlink ref="A1378" location="'Tables'!A28331:E28353" display="Education Level by Highway Construction Payments" xr:uid="{00000000-0004-0000-0000-00005E050000}"/>
    <hyperlink ref="A1379" location="'Tables'!A28358:I28380" display="Education Level by Electric Vehicle Fee" xr:uid="{00000000-0004-0000-0000-00005F050000}"/>
    <hyperlink ref="A1380" location="'Tables'!A28385:J28407" display="Education Level by Vote for Dem Socialists" xr:uid="{00000000-0004-0000-0000-000060050000}"/>
    <hyperlink ref="A1381" location="'Tables'!A28412:I28434" display="Education Level by Homeless People Legislation" xr:uid="{00000000-0004-0000-0000-000061050000}"/>
    <hyperlink ref="A1382" location="'Tables'!A28439:D28461" display="Education Level by Gender" xr:uid="{00000000-0004-0000-0000-000062050000}"/>
    <hyperlink ref="A1383" location="'Tables'!A28466:H28488" display="Education Level by Age Range" xr:uid="{00000000-0004-0000-0000-000063050000}"/>
    <hyperlink ref="A1384" location="'Tables'!A28493:G28515" display="Education Level by Party" xr:uid="{00000000-0004-0000-0000-000064050000}"/>
    <hyperlink ref="A1385" location="'Tables'!A28520:J28542" display="Education Level by Ideology" xr:uid="{00000000-0004-0000-0000-000065050000}"/>
    <hyperlink ref="A1386" location="'Tables'!A28547:E28569" display="Education Level by Urbanicity" xr:uid="{00000000-0004-0000-0000-000066050000}"/>
    <hyperlink ref="A1387" location="'Tables'!A28574:G28596" display="Education Level by Income" xr:uid="{00000000-0004-0000-0000-000067050000}"/>
    <hyperlink ref="A1388" location="'Tables'!A28601:H28623" display="Education Level by Race/Ethnicity" xr:uid="{00000000-0004-0000-0000-000068050000}"/>
    <hyperlink ref="A1389" location="'Tables'!A28628:G28650" display="Education Level by 2024 Retro Ballot" xr:uid="{00000000-0004-0000-0000-000069050000}"/>
    <hyperlink ref="A1390" location="'Tables'!A28655:K28677" display="Education Level by Education Level" xr:uid="{00000000-0004-0000-0000-00006A050000}"/>
    <hyperlink ref="A1391" location="'Tables'!A28682:G28704" display="Education Level by General Election VH" xr:uid="{00000000-0004-0000-0000-00006B050000}"/>
    <hyperlink ref="A1392" location="'Tables'!A28709:F28731" display="Education Level by Geo" xr:uid="{00000000-0004-0000-0000-00006C050000}"/>
    <hyperlink ref="A1393" location="'Tables'!A28736:O28758" display="Education Level by Geo - DMA " xr:uid="{00000000-0004-0000-0000-00006D050000}"/>
    <hyperlink ref="A1394" location="'Tables'!A28763:P28785" display="Education Level by Geo - CD" xr:uid="{00000000-0004-0000-0000-00006E050000}"/>
    <hyperlink ref="A1395" location="'Tables'!A28790:J28812" display="Education Level by Gender + Age" xr:uid="{00000000-0004-0000-0000-00006F050000}"/>
    <hyperlink ref="A1396" location="'Tables'!A28817:M28839" display="Education Level by Race + Gender" xr:uid="{00000000-0004-0000-0000-000070050000}"/>
    <hyperlink ref="A1397" location="'Tables'!A28844:G28866" display="Education Level by Gender + Education" xr:uid="{00000000-0004-0000-0000-000071050000}"/>
    <hyperlink ref="A1398" location="'Tables'!A28871:M28885" display="General Election VH by Vote Method" xr:uid="{00000000-0004-0000-0000-000072050000}"/>
    <hyperlink ref="A1399" location="'Tables'!A28890:I28904" display="General Election VH by Direction of Country" xr:uid="{00000000-0004-0000-0000-000073050000}"/>
    <hyperlink ref="A1400" location="'Tables'!A28909:I28923" display="General Election VH by Trump Job Approval" xr:uid="{00000000-0004-0000-0000-000074050000}"/>
    <hyperlink ref="A1401" location="'Tables'!A28928:I28942" display="General Election VH by Stein Job Approval" xr:uid="{00000000-0004-0000-0000-000075050000}"/>
    <hyperlink ref="A1402" location="'Tables'!A28947:I28961" display="General Election VH by Generic Ballot State Leg" xr:uid="{00000000-0004-0000-0000-000076050000}"/>
    <hyperlink ref="A1403" location="'Tables'!A28966:I28980" display="General Election VH by Generic Ballot Congress" xr:uid="{00000000-0004-0000-0000-000077050000}"/>
    <hyperlink ref="A1404" location="'Tables'!A28985:J28999" display="General Election VH by Senate Ballot" xr:uid="{00000000-0004-0000-0000-000078050000}"/>
    <hyperlink ref="A1405" location="'Tables'!A29004:J29018" display="General Election VH by NC Supreme Court Ballot" xr:uid="{00000000-0004-0000-0000-000079050000}"/>
    <hyperlink ref="A1406" location="'Tables'!A29023:O29037" display="General Election VH by Top Issue" xr:uid="{00000000-0004-0000-0000-00007A050000}"/>
    <hyperlink ref="A1407" location="'Tables'!A29042:I29056" display="General Election VH by Partisan School Board Elections" xr:uid="{00000000-0004-0000-0000-00007B050000}"/>
    <hyperlink ref="A1408" location="'Tables'!A29061:F29075" display="General Election VH by Electricity Policy" xr:uid="{00000000-0004-0000-0000-00007C050000}"/>
    <hyperlink ref="A1409" location="'Tables'!A29080:E29094" display="General Election VH by Tariff Worker Wage Impact" xr:uid="{00000000-0004-0000-0000-00007D050000}"/>
    <hyperlink ref="A1410" location="'Tables'!A29099:E29113" display="General Election VH by Corporate Taxes Impact" xr:uid="{00000000-0004-0000-0000-00007E050000}"/>
    <hyperlink ref="A1411" location="'Tables'!A29118:E29132" display="General Election VH by Tariff Passed To Consumers Impact" xr:uid="{00000000-0004-0000-0000-00007F050000}"/>
    <hyperlink ref="A1412" location="'Tables'!A29137:E29151" display="General Election VH by Corporate Taxes Passed To Consumers Impact" xr:uid="{00000000-0004-0000-0000-000080050000}"/>
    <hyperlink ref="A1413" location="'Tables'!A29156:G29170" display="General Election VH by Early Voting Length" xr:uid="{00000000-0004-0000-0000-000081050000}"/>
    <hyperlink ref="A1414" location="'Tables'!A29175:I29189" display="General Election VH by Voter ID" xr:uid="{00000000-0004-0000-0000-000082050000}"/>
    <hyperlink ref="A1415" location="'Tables'!A29194:E29208" display="General Election VH by Local Projects" xr:uid="{00000000-0004-0000-0000-000083050000}"/>
    <hyperlink ref="A1416" location="'Tables'!A29213:E29227" display="General Election VH by Named Earmark Requirement" xr:uid="{00000000-0004-0000-0000-000084050000}"/>
    <hyperlink ref="A1417" location="'Tables'!A29232:F29246" display="General Election VH by Cannabis Regulations" xr:uid="{00000000-0004-0000-0000-000085050000}"/>
    <hyperlink ref="A1418" location="'Tables'!A29251:G29265" display="General Election VH by Who Does Property Taxes" xr:uid="{00000000-0004-0000-0000-000086050000}"/>
    <hyperlink ref="A1419" location="'Tables'!A29270:E29284" display="General Election VH by Highway Construction Payments" xr:uid="{00000000-0004-0000-0000-000087050000}"/>
    <hyperlink ref="A1420" location="'Tables'!A29289:I29303" display="General Election VH by Electric Vehicle Fee" xr:uid="{00000000-0004-0000-0000-000088050000}"/>
    <hyperlink ref="A1421" location="'Tables'!A29308:J29322" display="General Election VH by Vote for Dem Socialists" xr:uid="{00000000-0004-0000-0000-000089050000}"/>
    <hyperlink ref="A1422" location="'Tables'!A29327:I29341" display="General Election VH by Homeless People Legislation" xr:uid="{00000000-0004-0000-0000-00008A050000}"/>
    <hyperlink ref="A1423" location="'Tables'!A29346:D29360" display="General Election VH by Gender" xr:uid="{00000000-0004-0000-0000-00008B050000}"/>
    <hyperlink ref="A1424" location="'Tables'!A29365:H29379" display="General Election VH by Age Range" xr:uid="{00000000-0004-0000-0000-00008C050000}"/>
    <hyperlink ref="A1425" location="'Tables'!A29384:G29398" display="General Election VH by Party" xr:uid="{00000000-0004-0000-0000-00008D050000}"/>
    <hyperlink ref="A1426" location="'Tables'!A29403:J29417" display="General Election VH by Ideology" xr:uid="{00000000-0004-0000-0000-00008E050000}"/>
    <hyperlink ref="A1427" location="'Tables'!A29422:E29436" display="General Election VH by Urbanicity" xr:uid="{00000000-0004-0000-0000-00008F050000}"/>
    <hyperlink ref="A1428" location="'Tables'!A29441:G29455" display="General Election VH by Income" xr:uid="{00000000-0004-0000-0000-000090050000}"/>
    <hyperlink ref="A1429" location="'Tables'!A29460:H29474" display="General Election VH by Race/Ethnicity" xr:uid="{00000000-0004-0000-0000-000091050000}"/>
    <hyperlink ref="A1430" location="'Tables'!A29479:G29493" display="General Election VH by 2024 Retro Ballot" xr:uid="{00000000-0004-0000-0000-000092050000}"/>
    <hyperlink ref="A1431" location="'Tables'!A29498:K29512" display="General Election VH by Education Level" xr:uid="{00000000-0004-0000-0000-000093050000}"/>
    <hyperlink ref="A1432" location="'Tables'!A29517:G29531" display="General Election VH by General Election VH" xr:uid="{00000000-0004-0000-0000-000094050000}"/>
    <hyperlink ref="A1433" location="'Tables'!A29536:F29550" display="General Election VH by Geo" xr:uid="{00000000-0004-0000-0000-000095050000}"/>
    <hyperlink ref="A1434" location="'Tables'!A29555:O29569" display="General Election VH by Geo - DMA " xr:uid="{00000000-0004-0000-0000-000096050000}"/>
    <hyperlink ref="A1435" location="'Tables'!A29574:P29588" display="General Election VH by Geo - CD" xr:uid="{00000000-0004-0000-0000-000097050000}"/>
    <hyperlink ref="A1436" location="'Tables'!A29593:J29607" display="General Election VH by Gender + Age" xr:uid="{00000000-0004-0000-0000-000098050000}"/>
    <hyperlink ref="A1437" location="'Tables'!A29612:M29626" display="General Election VH by Race + Gender" xr:uid="{00000000-0004-0000-0000-000099050000}"/>
    <hyperlink ref="A1438" location="'Tables'!A29631:G29645" display="General Election VH by Gender + Education" xr:uid="{00000000-0004-0000-0000-00009A050000}"/>
    <hyperlink ref="A1439" location="'Tables'!A29650:M29662" display="Geo by Vote Method" xr:uid="{00000000-0004-0000-0000-00009B050000}"/>
    <hyperlink ref="A1440" location="'Tables'!A29667:I29679" display="Geo by Direction of Country" xr:uid="{00000000-0004-0000-0000-00009C050000}"/>
    <hyperlink ref="A1441" location="'Tables'!A29684:I29696" display="Geo by Trump Job Approval" xr:uid="{00000000-0004-0000-0000-00009D050000}"/>
    <hyperlink ref="A1442" location="'Tables'!A29701:I29713" display="Geo by Stein Job Approval" xr:uid="{00000000-0004-0000-0000-00009E050000}"/>
    <hyperlink ref="A1443" location="'Tables'!A29718:I29730" display="Geo by Generic Ballot State Leg" xr:uid="{00000000-0004-0000-0000-00009F050000}"/>
    <hyperlink ref="A1444" location="'Tables'!A29735:I29747" display="Geo by Generic Ballot Congress" xr:uid="{00000000-0004-0000-0000-0000A0050000}"/>
    <hyperlink ref="A1445" location="'Tables'!A29752:J29764" display="Geo by Senate Ballot" xr:uid="{00000000-0004-0000-0000-0000A1050000}"/>
    <hyperlink ref="A1446" location="'Tables'!A29769:J29781" display="Geo by NC Supreme Court Ballot" xr:uid="{00000000-0004-0000-0000-0000A2050000}"/>
    <hyperlink ref="A1447" location="'Tables'!A29786:O29798" display="Geo by Top Issue" xr:uid="{00000000-0004-0000-0000-0000A3050000}"/>
    <hyperlink ref="A1448" location="'Tables'!A29803:I29815" display="Geo by Partisan School Board Elections" xr:uid="{00000000-0004-0000-0000-0000A4050000}"/>
    <hyperlink ref="A1449" location="'Tables'!A29820:F29832" display="Geo by Electricity Policy" xr:uid="{00000000-0004-0000-0000-0000A5050000}"/>
    <hyperlink ref="A1450" location="'Tables'!A29837:E29849" display="Geo by Tariff Worker Wage Impact" xr:uid="{00000000-0004-0000-0000-0000A6050000}"/>
    <hyperlink ref="A1451" location="'Tables'!A29854:E29866" display="Geo by Corporate Taxes Impact" xr:uid="{00000000-0004-0000-0000-0000A7050000}"/>
    <hyperlink ref="A1452" location="'Tables'!A29871:E29883" display="Geo by Tariff Passed To Consumers Impact" xr:uid="{00000000-0004-0000-0000-0000A8050000}"/>
    <hyperlink ref="A1453" location="'Tables'!A29888:E29900" display="Geo by Corporate Taxes Passed To Consumers Impact" xr:uid="{00000000-0004-0000-0000-0000A9050000}"/>
    <hyperlink ref="A1454" location="'Tables'!A29905:G29917" display="Geo by Early Voting Length" xr:uid="{00000000-0004-0000-0000-0000AA050000}"/>
    <hyperlink ref="A1455" location="'Tables'!A29922:I29934" display="Geo by Voter ID" xr:uid="{00000000-0004-0000-0000-0000AB050000}"/>
    <hyperlink ref="A1456" location="'Tables'!A29939:E29951" display="Geo by Local Projects" xr:uid="{00000000-0004-0000-0000-0000AC050000}"/>
    <hyperlink ref="A1457" location="'Tables'!A29956:E29968" display="Geo by Named Earmark Requirement" xr:uid="{00000000-0004-0000-0000-0000AD050000}"/>
    <hyperlink ref="A1458" location="'Tables'!A29973:F29985" display="Geo by Cannabis Regulations" xr:uid="{00000000-0004-0000-0000-0000AE050000}"/>
    <hyperlink ref="A1459" location="'Tables'!A29990:G30002" display="Geo by Who Does Property Taxes" xr:uid="{00000000-0004-0000-0000-0000AF050000}"/>
    <hyperlink ref="A1460" location="'Tables'!A30007:E30019" display="Geo by Highway Construction Payments" xr:uid="{00000000-0004-0000-0000-0000B0050000}"/>
    <hyperlink ref="A1461" location="'Tables'!A30024:I30036" display="Geo by Electric Vehicle Fee" xr:uid="{00000000-0004-0000-0000-0000B1050000}"/>
    <hyperlink ref="A1462" location="'Tables'!A30041:J30053" display="Geo by Vote for Dem Socialists" xr:uid="{00000000-0004-0000-0000-0000B2050000}"/>
    <hyperlink ref="A1463" location="'Tables'!A30058:I30070" display="Geo by Homeless People Legislation" xr:uid="{00000000-0004-0000-0000-0000B3050000}"/>
    <hyperlink ref="A1464" location="'Tables'!A30075:D30087" display="Geo by Gender" xr:uid="{00000000-0004-0000-0000-0000B4050000}"/>
    <hyperlink ref="A1465" location="'Tables'!A30092:H30104" display="Geo by Age Range" xr:uid="{00000000-0004-0000-0000-0000B5050000}"/>
    <hyperlink ref="A1466" location="'Tables'!A30109:G30121" display="Geo by Party" xr:uid="{00000000-0004-0000-0000-0000B6050000}"/>
    <hyperlink ref="A1467" location="'Tables'!A30126:J30138" display="Geo by Ideology" xr:uid="{00000000-0004-0000-0000-0000B7050000}"/>
    <hyperlink ref="A1468" location="'Tables'!A30143:E30155" display="Geo by Urbanicity" xr:uid="{00000000-0004-0000-0000-0000B8050000}"/>
    <hyperlink ref="A1469" location="'Tables'!A30160:G30172" display="Geo by Income" xr:uid="{00000000-0004-0000-0000-0000B9050000}"/>
    <hyperlink ref="A1470" location="'Tables'!A30177:H30189" display="Geo by Race/Ethnicity" xr:uid="{00000000-0004-0000-0000-0000BA050000}"/>
    <hyperlink ref="A1471" location="'Tables'!A30194:G30206" display="Geo by 2024 Retro Ballot" xr:uid="{00000000-0004-0000-0000-0000BB050000}"/>
    <hyperlink ref="A1472" location="'Tables'!A30211:K30223" display="Geo by Education Level" xr:uid="{00000000-0004-0000-0000-0000BC050000}"/>
    <hyperlink ref="A1473" location="'Tables'!A30228:G30240" display="Geo by General Election VH" xr:uid="{00000000-0004-0000-0000-0000BD050000}"/>
    <hyperlink ref="A1474" location="'Tables'!A30245:F30257" display="Geo by Geo" xr:uid="{00000000-0004-0000-0000-0000BE050000}"/>
    <hyperlink ref="A1475" location="'Tables'!A30262:O30274" display="Geo by Geo - DMA " xr:uid="{00000000-0004-0000-0000-0000BF050000}"/>
    <hyperlink ref="A1476" location="'Tables'!A30279:P30291" display="Geo by Geo - CD" xr:uid="{00000000-0004-0000-0000-0000C0050000}"/>
    <hyperlink ref="A1477" location="'Tables'!A30296:J30308" display="Geo by Gender + Age" xr:uid="{00000000-0004-0000-0000-0000C1050000}"/>
    <hyperlink ref="A1478" location="'Tables'!A30313:M30325" display="Geo by Race + Gender" xr:uid="{00000000-0004-0000-0000-0000C2050000}"/>
    <hyperlink ref="A1479" location="'Tables'!A30330:G30342" display="Geo by Gender + Education" xr:uid="{00000000-0004-0000-0000-0000C3050000}"/>
    <hyperlink ref="A1480" location="'Tables'!A30347:M30377" display="Geo - DMA  by Vote Method" xr:uid="{00000000-0004-0000-0000-0000C4050000}"/>
    <hyperlink ref="A1481" location="'Tables'!A30382:I30412" display="Geo - DMA  by Direction of Country" xr:uid="{00000000-0004-0000-0000-0000C5050000}"/>
    <hyperlink ref="A1482" location="'Tables'!A30417:I30447" display="Geo - DMA  by Trump Job Approval" xr:uid="{00000000-0004-0000-0000-0000C6050000}"/>
    <hyperlink ref="A1483" location="'Tables'!A30452:I30482" display="Geo - DMA  by Stein Job Approval" xr:uid="{00000000-0004-0000-0000-0000C7050000}"/>
    <hyperlink ref="A1484" location="'Tables'!A30487:I30517" display="Geo - DMA  by Generic Ballot State Leg" xr:uid="{00000000-0004-0000-0000-0000C8050000}"/>
    <hyperlink ref="A1485" location="'Tables'!A30522:I30552" display="Geo - DMA  by Generic Ballot Congress" xr:uid="{00000000-0004-0000-0000-0000C9050000}"/>
    <hyperlink ref="A1486" location="'Tables'!A30557:J30587" display="Geo - DMA  by Senate Ballot" xr:uid="{00000000-0004-0000-0000-0000CA050000}"/>
    <hyperlink ref="A1487" location="'Tables'!A30592:J30622" display="Geo - DMA  by NC Supreme Court Ballot" xr:uid="{00000000-0004-0000-0000-0000CB050000}"/>
    <hyperlink ref="A1488" location="'Tables'!A30627:O30657" display="Geo - DMA  by Top Issue" xr:uid="{00000000-0004-0000-0000-0000CC050000}"/>
    <hyperlink ref="A1489" location="'Tables'!A30662:I30692" display="Geo - DMA  by Partisan School Board Elections" xr:uid="{00000000-0004-0000-0000-0000CD050000}"/>
    <hyperlink ref="A1490" location="'Tables'!A30697:F30727" display="Geo - DMA  by Electricity Policy" xr:uid="{00000000-0004-0000-0000-0000CE050000}"/>
    <hyperlink ref="A1491" location="'Tables'!A30732:E30762" display="Geo - DMA  by Tariff Worker Wage Impact" xr:uid="{00000000-0004-0000-0000-0000CF050000}"/>
    <hyperlink ref="A1492" location="'Tables'!A30767:E30797" display="Geo - DMA  by Corporate Taxes Impact" xr:uid="{00000000-0004-0000-0000-0000D0050000}"/>
    <hyperlink ref="A1493" location="'Tables'!A30802:E30832" display="Geo - DMA  by Tariff Passed To Consumers Impact" xr:uid="{00000000-0004-0000-0000-0000D1050000}"/>
    <hyperlink ref="A1494" location="'Tables'!A30837:E30867" display="Geo - DMA  by Corporate Taxes Passed To Consumers Impact" xr:uid="{00000000-0004-0000-0000-0000D2050000}"/>
    <hyperlink ref="A1495" location="'Tables'!A30872:G30902" display="Geo - DMA  by Early Voting Length" xr:uid="{00000000-0004-0000-0000-0000D3050000}"/>
    <hyperlink ref="A1496" location="'Tables'!A30907:I30937" display="Geo - DMA  by Voter ID" xr:uid="{00000000-0004-0000-0000-0000D4050000}"/>
    <hyperlink ref="A1497" location="'Tables'!A30942:E30972" display="Geo - DMA  by Local Projects" xr:uid="{00000000-0004-0000-0000-0000D5050000}"/>
    <hyperlink ref="A1498" location="'Tables'!A30977:E31007" display="Geo - DMA  by Named Earmark Requirement" xr:uid="{00000000-0004-0000-0000-0000D6050000}"/>
    <hyperlink ref="A1499" location="'Tables'!A31012:F31042" display="Geo - DMA  by Cannabis Regulations" xr:uid="{00000000-0004-0000-0000-0000D7050000}"/>
    <hyperlink ref="A1500" location="'Tables'!A31047:G31077" display="Geo - DMA  by Who Does Property Taxes" xr:uid="{00000000-0004-0000-0000-0000D8050000}"/>
    <hyperlink ref="A1501" location="'Tables'!A31082:E31112" display="Geo - DMA  by Highway Construction Payments" xr:uid="{00000000-0004-0000-0000-0000D9050000}"/>
    <hyperlink ref="A1502" location="'Tables'!A31117:I31147" display="Geo - DMA  by Electric Vehicle Fee" xr:uid="{00000000-0004-0000-0000-0000DA050000}"/>
    <hyperlink ref="A1503" location="'Tables'!A31152:J31182" display="Geo - DMA  by Vote for Dem Socialists" xr:uid="{00000000-0004-0000-0000-0000DB050000}"/>
    <hyperlink ref="A1504" location="'Tables'!A31187:I31217" display="Geo - DMA  by Homeless People Legislation" xr:uid="{00000000-0004-0000-0000-0000DC050000}"/>
    <hyperlink ref="A1505" location="'Tables'!A31222:D31252" display="Geo - DMA  by Gender" xr:uid="{00000000-0004-0000-0000-0000DD050000}"/>
    <hyperlink ref="A1506" location="'Tables'!A31257:H31287" display="Geo - DMA  by Age Range" xr:uid="{00000000-0004-0000-0000-0000DE050000}"/>
    <hyperlink ref="A1507" location="'Tables'!A31292:G31322" display="Geo - DMA  by Party" xr:uid="{00000000-0004-0000-0000-0000DF050000}"/>
    <hyperlink ref="A1508" location="'Tables'!A31327:J31357" display="Geo - DMA  by Ideology" xr:uid="{00000000-0004-0000-0000-0000E0050000}"/>
    <hyperlink ref="A1509" location="'Tables'!A31362:E31392" display="Geo - DMA  by Urbanicity" xr:uid="{00000000-0004-0000-0000-0000E1050000}"/>
    <hyperlink ref="A1510" location="'Tables'!A31397:G31427" display="Geo - DMA  by Income" xr:uid="{00000000-0004-0000-0000-0000E2050000}"/>
    <hyperlink ref="A1511" location="'Tables'!A31432:H31462" display="Geo - DMA  by Race/Ethnicity" xr:uid="{00000000-0004-0000-0000-0000E3050000}"/>
    <hyperlink ref="A1512" location="'Tables'!A31467:G31497" display="Geo - DMA  by 2024 Retro Ballot" xr:uid="{00000000-0004-0000-0000-0000E4050000}"/>
    <hyperlink ref="A1513" location="'Tables'!A31502:K31532" display="Geo - DMA  by Education Level" xr:uid="{00000000-0004-0000-0000-0000E5050000}"/>
    <hyperlink ref="A1514" location="'Tables'!A31537:G31567" display="Geo - DMA  by General Election VH" xr:uid="{00000000-0004-0000-0000-0000E6050000}"/>
    <hyperlink ref="A1515" location="'Tables'!A31572:F31602" display="Geo - DMA  by Geo" xr:uid="{00000000-0004-0000-0000-0000E7050000}"/>
    <hyperlink ref="A1516" location="'Tables'!A31607:O31637" display="Geo - DMA  by Geo - DMA " xr:uid="{00000000-0004-0000-0000-0000E8050000}"/>
    <hyperlink ref="A1517" location="'Tables'!A31642:P31672" display="Geo - DMA  by Geo - CD" xr:uid="{00000000-0004-0000-0000-0000E9050000}"/>
    <hyperlink ref="A1518" location="'Tables'!A31677:J31707" display="Geo - DMA  by Gender + Age" xr:uid="{00000000-0004-0000-0000-0000EA050000}"/>
    <hyperlink ref="A1519" location="'Tables'!A31712:M31742" display="Geo - DMA  by Race + Gender" xr:uid="{00000000-0004-0000-0000-0000EB050000}"/>
    <hyperlink ref="A1520" location="'Tables'!A31747:G31777" display="Geo - DMA  by Gender + Education" xr:uid="{00000000-0004-0000-0000-0000EC050000}"/>
    <hyperlink ref="A1521" location="'Tables'!A31782:M31814" display="Geo - CD by Vote Method" xr:uid="{00000000-0004-0000-0000-0000ED050000}"/>
    <hyperlink ref="A1522" location="'Tables'!A31819:I31851" display="Geo - CD by Direction of Country" xr:uid="{00000000-0004-0000-0000-0000EE050000}"/>
    <hyperlink ref="A1523" location="'Tables'!A31856:I31888" display="Geo - CD by Trump Job Approval" xr:uid="{00000000-0004-0000-0000-0000EF050000}"/>
    <hyperlink ref="A1524" location="'Tables'!A31893:I31925" display="Geo - CD by Stein Job Approval" xr:uid="{00000000-0004-0000-0000-0000F0050000}"/>
    <hyperlink ref="A1525" location="'Tables'!A31930:I31962" display="Geo - CD by Generic Ballot State Leg" xr:uid="{00000000-0004-0000-0000-0000F1050000}"/>
    <hyperlink ref="A1526" location="'Tables'!A31967:I31999" display="Geo - CD by Generic Ballot Congress" xr:uid="{00000000-0004-0000-0000-0000F2050000}"/>
    <hyperlink ref="A1527" location="'Tables'!A32004:J32036" display="Geo - CD by Senate Ballot" xr:uid="{00000000-0004-0000-0000-0000F3050000}"/>
    <hyperlink ref="A1528" location="'Tables'!A32041:J32073" display="Geo - CD by NC Supreme Court Ballot" xr:uid="{00000000-0004-0000-0000-0000F4050000}"/>
    <hyperlink ref="A1529" location="'Tables'!A32078:O32110" display="Geo - CD by Top Issue" xr:uid="{00000000-0004-0000-0000-0000F5050000}"/>
    <hyperlink ref="A1530" location="'Tables'!A32115:I32147" display="Geo - CD by Partisan School Board Elections" xr:uid="{00000000-0004-0000-0000-0000F6050000}"/>
    <hyperlink ref="A1531" location="'Tables'!A32152:F32184" display="Geo - CD by Electricity Policy" xr:uid="{00000000-0004-0000-0000-0000F7050000}"/>
    <hyperlink ref="A1532" location="'Tables'!A32189:E32221" display="Geo - CD by Tariff Worker Wage Impact" xr:uid="{00000000-0004-0000-0000-0000F8050000}"/>
    <hyperlink ref="A1533" location="'Tables'!A32226:E32258" display="Geo - CD by Corporate Taxes Impact" xr:uid="{00000000-0004-0000-0000-0000F9050000}"/>
    <hyperlink ref="A1534" location="'Tables'!A32263:E32295" display="Geo - CD by Tariff Passed To Consumers Impact" xr:uid="{00000000-0004-0000-0000-0000FA050000}"/>
    <hyperlink ref="A1535" location="'Tables'!A32300:E32332" display="Geo - CD by Corporate Taxes Passed To Consumers Impact" xr:uid="{00000000-0004-0000-0000-0000FB050000}"/>
    <hyperlink ref="A1536" location="'Tables'!A32337:G32369" display="Geo - CD by Early Voting Length" xr:uid="{00000000-0004-0000-0000-0000FC050000}"/>
    <hyperlink ref="A1537" location="'Tables'!A32374:I32406" display="Geo - CD by Voter ID" xr:uid="{00000000-0004-0000-0000-0000FD050000}"/>
    <hyperlink ref="A1538" location="'Tables'!A32411:E32443" display="Geo - CD by Local Projects" xr:uid="{00000000-0004-0000-0000-0000FE050000}"/>
    <hyperlink ref="A1539" location="'Tables'!A32448:E32480" display="Geo - CD by Named Earmark Requirement" xr:uid="{00000000-0004-0000-0000-0000FF050000}"/>
    <hyperlink ref="A1540" location="'Tables'!A32485:F32517" display="Geo - CD by Cannabis Regulations" xr:uid="{00000000-0004-0000-0000-000000060000}"/>
    <hyperlink ref="A1541" location="'Tables'!A32522:G32554" display="Geo - CD by Who Does Property Taxes" xr:uid="{00000000-0004-0000-0000-000001060000}"/>
    <hyperlink ref="A1542" location="'Tables'!A32559:E32591" display="Geo - CD by Highway Construction Payments" xr:uid="{00000000-0004-0000-0000-000002060000}"/>
    <hyperlink ref="A1543" location="'Tables'!A32596:I32628" display="Geo - CD by Electric Vehicle Fee" xr:uid="{00000000-0004-0000-0000-000003060000}"/>
    <hyperlink ref="A1544" location="'Tables'!A32633:J32665" display="Geo - CD by Vote for Dem Socialists" xr:uid="{00000000-0004-0000-0000-000004060000}"/>
    <hyperlink ref="A1545" location="'Tables'!A32670:I32702" display="Geo - CD by Homeless People Legislation" xr:uid="{00000000-0004-0000-0000-000005060000}"/>
    <hyperlink ref="A1546" location="'Tables'!A32707:D32739" display="Geo - CD by Gender" xr:uid="{00000000-0004-0000-0000-000006060000}"/>
    <hyperlink ref="A1547" location="'Tables'!A32744:H32776" display="Geo - CD by Age Range" xr:uid="{00000000-0004-0000-0000-000007060000}"/>
    <hyperlink ref="A1548" location="'Tables'!A32781:G32813" display="Geo - CD by Party" xr:uid="{00000000-0004-0000-0000-000008060000}"/>
    <hyperlink ref="A1549" location="'Tables'!A32818:J32850" display="Geo - CD by Ideology" xr:uid="{00000000-0004-0000-0000-000009060000}"/>
    <hyperlink ref="A1550" location="'Tables'!A32855:E32887" display="Geo - CD by Urbanicity" xr:uid="{00000000-0004-0000-0000-00000A060000}"/>
    <hyperlink ref="A1551" location="'Tables'!A32892:G32924" display="Geo - CD by Income" xr:uid="{00000000-0004-0000-0000-00000B060000}"/>
    <hyperlink ref="A1552" location="'Tables'!A32929:H32961" display="Geo - CD by Race/Ethnicity" xr:uid="{00000000-0004-0000-0000-00000C060000}"/>
    <hyperlink ref="A1553" location="'Tables'!A32966:G32998" display="Geo - CD by 2024 Retro Ballot" xr:uid="{00000000-0004-0000-0000-00000D060000}"/>
    <hyperlink ref="A1554" location="'Tables'!A33003:K33035" display="Geo - CD by Education Level" xr:uid="{00000000-0004-0000-0000-00000E060000}"/>
    <hyperlink ref="A1555" location="'Tables'!A33040:G33072" display="Geo - CD by General Election VH" xr:uid="{00000000-0004-0000-0000-00000F060000}"/>
    <hyperlink ref="A1556" location="'Tables'!A33077:F33109" display="Geo - CD by Geo" xr:uid="{00000000-0004-0000-0000-000010060000}"/>
    <hyperlink ref="A1557" location="'Tables'!A33114:O33146" display="Geo - CD by Geo - DMA " xr:uid="{00000000-0004-0000-0000-000011060000}"/>
    <hyperlink ref="A1558" location="'Tables'!A33151:P33183" display="Geo - CD by Geo - CD" xr:uid="{00000000-0004-0000-0000-000012060000}"/>
    <hyperlink ref="A1559" location="'Tables'!A33188:J33220" display="Geo - CD by Gender + Age" xr:uid="{00000000-0004-0000-0000-000013060000}"/>
    <hyperlink ref="A1560" location="'Tables'!A33225:M33257" display="Geo - CD by Race + Gender" xr:uid="{00000000-0004-0000-0000-000014060000}"/>
    <hyperlink ref="A1561" location="'Tables'!A33262:G33294" display="Geo - CD by Gender + Education" xr:uid="{00000000-0004-0000-0000-000015060000}"/>
    <hyperlink ref="A1562" location="'Tables'!A33299:M33319" display="Gender + Age by Vote Method" xr:uid="{00000000-0004-0000-0000-000016060000}"/>
    <hyperlink ref="A1563" location="'Tables'!A33324:I33344" display="Gender + Age by Direction of Country" xr:uid="{00000000-0004-0000-0000-000017060000}"/>
    <hyperlink ref="A1564" location="'Tables'!A33349:I33369" display="Gender + Age by Trump Job Approval" xr:uid="{00000000-0004-0000-0000-000018060000}"/>
    <hyperlink ref="A1565" location="'Tables'!A33374:I33394" display="Gender + Age by Stein Job Approval" xr:uid="{00000000-0004-0000-0000-000019060000}"/>
    <hyperlink ref="A1566" location="'Tables'!A33399:I33419" display="Gender + Age by Generic Ballot State Leg" xr:uid="{00000000-0004-0000-0000-00001A060000}"/>
    <hyperlink ref="A1567" location="'Tables'!A33424:I33444" display="Gender + Age by Generic Ballot Congress" xr:uid="{00000000-0004-0000-0000-00001B060000}"/>
    <hyperlink ref="A1568" location="'Tables'!A33449:J33469" display="Gender + Age by Senate Ballot" xr:uid="{00000000-0004-0000-0000-00001C060000}"/>
    <hyperlink ref="A1569" location="'Tables'!A33474:J33494" display="Gender + Age by NC Supreme Court Ballot" xr:uid="{00000000-0004-0000-0000-00001D060000}"/>
    <hyperlink ref="A1570" location="'Tables'!A33499:O33519" display="Gender + Age by Top Issue" xr:uid="{00000000-0004-0000-0000-00001E060000}"/>
    <hyperlink ref="A1571" location="'Tables'!A33524:I33544" display="Gender + Age by Partisan School Board Elections" xr:uid="{00000000-0004-0000-0000-00001F060000}"/>
    <hyperlink ref="A1572" location="'Tables'!A33549:F33569" display="Gender + Age by Electricity Policy" xr:uid="{00000000-0004-0000-0000-000020060000}"/>
    <hyperlink ref="A1573" location="'Tables'!A33574:E33594" display="Gender + Age by Tariff Worker Wage Impact" xr:uid="{00000000-0004-0000-0000-000021060000}"/>
    <hyperlink ref="A1574" location="'Tables'!A33599:E33619" display="Gender + Age by Corporate Taxes Impact" xr:uid="{00000000-0004-0000-0000-000022060000}"/>
    <hyperlink ref="A1575" location="'Tables'!A33624:E33644" display="Gender + Age by Tariff Passed To Consumers Impact" xr:uid="{00000000-0004-0000-0000-000023060000}"/>
    <hyperlink ref="A1576" location="'Tables'!A33649:E33669" display="Gender + Age by Corporate Taxes Passed To Consumers Impact" xr:uid="{00000000-0004-0000-0000-000024060000}"/>
    <hyperlink ref="A1577" location="'Tables'!A33674:G33694" display="Gender + Age by Early Voting Length" xr:uid="{00000000-0004-0000-0000-000025060000}"/>
    <hyperlink ref="A1578" location="'Tables'!A33699:I33719" display="Gender + Age by Voter ID" xr:uid="{00000000-0004-0000-0000-000026060000}"/>
    <hyperlink ref="A1579" location="'Tables'!A33724:E33744" display="Gender + Age by Local Projects" xr:uid="{00000000-0004-0000-0000-000027060000}"/>
    <hyperlink ref="A1580" location="'Tables'!A33749:E33769" display="Gender + Age by Named Earmark Requirement" xr:uid="{00000000-0004-0000-0000-000028060000}"/>
    <hyperlink ref="A1581" location="'Tables'!A33774:F33794" display="Gender + Age by Cannabis Regulations" xr:uid="{00000000-0004-0000-0000-000029060000}"/>
    <hyperlink ref="A1582" location="'Tables'!A33799:G33819" display="Gender + Age by Who Does Property Taxes" xr:uid="{00000000-0004-0000-0000-00002A060000}"/>
    <hyperlink ref="A1583" location="'Tables'!A33824:E33844" display="Gender + Age by Highway Construction Payments" xr:uid="{00000000-0004-0000-0000-00002B060000}"/>
    <hyperlink ref="A1584" location="'Tables'!A33849:I33869" display="Gender + Age by Electric Vehicle Fee" xr:uid="{00000000-0004-0000-0000-00002C060000}"/>
    <hyperlink ref="A1585" location="'Tables'!A33874:J33894" display="Gender + Age by Vote for Dem Socialists" xr:uid="{00000000-0004-0000-0000-00002D060000}"/>
    <hyperlink ref="A1586" location="'Tables'!A33899:I33919" display="Gender + Age by Homeless People Legislation" xr:uid="{00000000-0004-0000-0000-00002E060000}"/>
    <hyperlink ref="A1587" location="'Tables'!A33924:D33944" display="Gender + Age by Gender" xr:uid="{00000000-0004-0000-0000-00002F060000}"/>
    <hyperlink ref="A1588" location="'Tables'!A33949:H33969" display="Gender + Age by Age Range" xr:uid="{00000000-0004-0000-0000-000030060000}"/>
    <hyperlink ref="A1589" location="'Tables'!A33974:G33994" display="Gender + Age by Party" xr:uid="{00000000-0004-0000-0000-000031060000}"/>
    <hyperlink ref="A1590" location="'Tables'!A33999:J34019" display="Gender + Age by Ideology" xr:uid="{00000000-0004-0000-0000-000032060000}"/>
    <hyperlink ref="A1591" location="'Tables'!A34024:E34044" display="Gender + Age by Urbanicity" xr:uid="{00000000-0004-0000-0000-000033060000}"/>
    <hyperlink ref="A1592" location="'Tables'!A34049:G34069" display="Gender + Age by Income" xr:uid="{00000000-0004-0000-0000-000034060000}"/>
    <hyperlink ref="A1593" location="'Tables'!A34074:H34094" display="Gender + Age by Race/Ethnicity" xr:uid="{00000000-0004-0000-0000-000035060000}"/>
    <hyperlink ref="A1594" location="'Tables'!A34099:G34119" display="Gender + Age by 2024 Retro Ballot" xr:uid="{00000000-0004-0000-0000-000036060000}"/>
    <hyperlink ref="A1595" location="'Tables'!A34124:K34144" display="Gender + Age by Education Level" xr:uid="{00000000-0004-0000-0000-000037060000}"/>
    <hyperlink ref="A1596" location="'Tables'!A34149:G34169" display="Gender + Age by General Election VH" xr:uid="{00000000-0004-0000-0000-000038060000}"/>
    <hyperlink ref="A1597" location="'Tables'!A34174:F34194" display="Gender + Age by Geo" xr:uid="{00000000-0004-0000-0000-000039060000}"/>
    <hyperlink ref="A1598" location="'Tables'!A34199:O34219" display="Gender + Age by Geo - DMA " xr:uid="{00000000-0004-0000-0000-00003A060000}"/>
    <hyperlink ref="A1599" location="'Tables'!A34224:P34244" display="Gender + Age by Geo - CD" xr:uid="{00000000-0004-0000-0000-00003B060000}"/>
    <hyperlink ref="A1600" location="'Tables'!A34249:J34269" display="Gender + Age by Gender + Age" xr:uid="{00000000-0004-0000-0000-00003C060000}"/>
    <hyperlink ref="A1601" location="'Tables'!A34274:M34294" display="Gender + Age by Race + Gender" xr:uid="{00000000-0004-0000-0000-00003D060000}"/>
    <hyperlink ref="A1602" location="'Tables'!A34299:G34319" display="Gender + Age by Gender + Education" xr:uid="{00000000-0004-0000-0000-00003E060000}"/>
    <hyperlink ref="A1603" location="'Tables'!A34324:M34350" display="Race + Gender by Vote Method" xr:uid="{00000000-0004-0000-0000-00003F060000}"/>
    <hyperlink ref="A1604" location="'Tables'!A34355:I34381" display="Race + Gender by Direction of Country" xr:uid="{00000000-0004-0000-0000-000040060000}"/>
    <hyperlink ref="A1605" location="'Tables'!A34386:I34412" display="Race + Gender by Trump Job Approval" xr:uid="{00000000-0004-0000-0000-000041060000}"/>
    <hyperlink ref="A1606" location="'Tables'!A34417:I34443" display="Race + Gender by Stein Job Approval" xr:uid="{00000000-0004-0000-0000-000042060000}"/>
    <hyperlink ref="A1607" location="'Tables'!A34448:I34474" display="Race + Gender by Generic Ballot State Leg" xr:uid="{00000000-0004-0000-0000-000043060000}"/>
    <hyperlink ref="A1608" location="'Tables'!A34479:I34505" display="Race + Gender by Generic Ballot Congress" xr:uid="{00000000-0004-0000-0000-000044060000}"/>
    <hyperlink ref="A1609" location="'Tables'!A34510:J34536" display="Race + Gender by Senate Ballot" xr:uid="{00000000-0004-0000-0000-000045060000}"/>
    <hyperlink ref="A1610" location="'Tables'!A34541:J34567" display="Race + Gender by NC Supreme Court Ballot" xr:uid="{00000000-0004-0000-0000-000046060000}"/>
    <hyperlink ref="A1611" location="'Tables'!A34572:O34598" display="Race + Gender by Top Issue" xr:uid="{00000000-0004-0000-0000-000047060000}"/>
    <hyperlink ref="A1612" location="'Tables'!A34603:I34629" display="Race + Gender by Partisan School Board Elections" xr:uid="{00000000-0004-0000-0000-000048060000}"/>
    <hyperlink ref="A1613" location="'Tables'!A34634:F34660" display="Race + Gender by Electricity Policy" xr:uid="{00000000-0004-0000-0000-000049060000}"/>
    <hyperlink ref="A1614" location="'Tables'!A34665:E34691" display="Race + Gender by Tariff Worker Wage Impact" xr:uid="{00000000-0004-0000-0000-00004A060000}"/>
    <hyperlink ref="A1615" location="'Tables'!A34696:E34722" display="Race + Gender by Corporate Taxes Impact" xr:uid="{00000000-0004-0000-0000-00004B060000}"/>
    <hyperlink ref="A1616" location="'Tables'!A34727:E34753" display="Race + Gender by Tariff Passed To Consumers Impact" xr:uid="{00000000-0004-0000-0000-00004C060000}"/>
    <hyperlink ref="A1617" location="'Tables'!A34758:E34784" display="Race + Gender by Corporate Taxes Passed To Consumers Impact" xr:uid="{00000000-0004-0000-0000-00004D060000}"/>
    <hyperlink ref="A1618" location="'Tables'!A34789:G34815" display="Race + Gender by Early Voting Length" xr:uid="{00000000-0004-0000-0000-00004E060000}"/>
    <hyperlink ref="A1619" location="'Tables'!A34820:I34846" display="Race + Gender by Voter ID" xr:uid="{00000000-0004-0000-0000-00004F060000}"/>
    <hyperlink ref="A1620" location="'Tables'!A34851:E34877" display="Race + Gender by Local Projects" xr:uid="{00000000-0004-0000-0000-000050060000}"/>
    <hyperlink ref="A1621" location="'Tables'!A34882:E34908" display="Race + Gender by Named Earmark Requirement" xr:uid="{00000000-0004-0000-0000-000051060000}"/>
    <hyperlink ref="A1622" location="'Tables'!A34913:F34939" display="Race + Gender by Cannabis Regulations" xr:uid="{00000000-0004-0000-0000-000052060000}"/>
    <hyperlink ref="A1623" location="'Tables'!A34944:G34970" display="Race + Gender by Who Does Property Taxes" xr:uid="{00000000-0004-0000-0000-000053060000}"/>
    <hyperlink ref="A1624" location="'Tables'!A34975:E35001" display="Race + Gender by Highway Construction Payments" xr:uid="{00000000-0004-0000-0000-000054060000}"/>
    <hyperlink ref="A1625" location="'Tables'!A35006:I35032" display="Race + Gender by Electric Vehicle Fee" xr:uid="{00000000-0004-0000-0000-000055060000}"/>
    <hyperlink ref="A1626" location="'Tables'!A35037:J35063" display="Race + Gender by Vote for Dem Socialists" xr:uid="{00000000-0004-0000-0000-000056060000}"/>
    <hyperlink ref="A1627" location="'Tables'!A35068:I35094" display="Race + Gender by Homeless People Legislation" xr:uid="{00000000-0004-0000-0000-000057060000}"/>
    <hyperlink ref="A1628" location="'Tables'!A35099:D35125" display="Race + Gender by Gender" xr:uid="{00000000-0004-0000-0000-000058060000}"/>
    <hyperlink ref="A1629" location="'Tables'!A35130:H35156" display="Race + Gender by Age Range" xr:uid="{00000000-0004-0000-0000-000059060000}"/>
    <hyperlink ref="A1630" location="'Tables'!A35161:G35187" display="Race + Gender by Party" xr:uid="{00000000-0004-0000-0000-00005A060000}"/>
    <hyperlink ref="A1631" location="'Tables'!A35192:J35218" display="Race + Gender by Ideology" xr:uid="{00000000-0004-0000-0000-00005B060000}"/>
    <hyperlink ref="A1632" location="'Tables'!A35223:E35249" display="Race + Gender by Urbanicity" xr:uid="{00000000-0004-0000-0000-00005C060000}"/>
    <hyperlink ref="A1633" location="'Tables'!A35254:G35280" display="Race + Gender by Income" xr:uid="{00000000-0004-0000-0000-00005D060000}"/>
    <hyperlink ref="A1634" location="'Tables'!A35285:H35311" display="Race + Gender by Race/Ethnicity" xr:uid="{00000000-0004-0000-0000-00005E060000}"/>
    <hyperlink ref="A1635" location="'Tables'!A35316:G35342" display="Race + Gender by 2024 Retro Ballot" xr:uid="{00000000-0004-0000-0000-00005F060000}"/>
    <hyperlink ref="A1636" location="'Tables'!A35347:K35373" display="Race + Gender by Education Level" xr:uid="{00000000-0004-0000-0000-000060060000}"/>
    <hyperlink ref="A1637" location="'Tables'!A35378:G35404" display="Race + Gender by General Election VH" xr:uid="{00000000-0004-0000-0000-000061060000}"/>
    <hyperlink ref="A1638" location="'Tables'!A35409:F35435" display="Race + Gender by Geo" xr:uid="{00000000-0004-0000-0000-000062060000}"/>
    <hyperlink ref="A1639" location="'Tables'!A35440:O35466" display="Race + Gender by Geo - DMA " xr:uid="{00000000-0004-0000-0000-000063060000}"/>
    <hyperlink ref="A1640" location="'Tables'!A35471:P35497" display="Race + Gender by Geo - CD" xr:uid="{00000000-0004-0000-0000-000064060000}"/>
    <hyperlink ref="A1641" location="'Tables'!A35502:J35528" display="Race + Gender by Gender + Age" xr:uid="{00000000-0004-0000-0000-000065060000}"/>
    <hyperlink ref="A1642" location="'Tables'!A35533:M35559" display="Race + Gender by Race + Gender" xr:uid="{00000000-0004-0000-0000-000066060000}"/>
    <hyperlink ref="A1643" location="'Tables'!A35564:G35590" display="Race + Gender by Gender + Education" xr:uid="{00000000-0004-0000-0000-000067060000}"/>
    <hyperlink ref="A1644" location="'Tables'!A35595:M35609" display="Gender + Education by Vote Method" xr:uid="{00000000-0004-0000-0000-000068060000}"/>
    <hyperlink ref="A1645" location="'Tables'!A35614:I35628" display="Gender + Education by Direction of Country" xr:uid="{00000000-0004-0000-0000-000069060000}"/>
    <hyperlink ref="A1646" location="'Tables'!A35633:I35647" display="Gender + Education by Trump Job Approval" xr:uid="{00000000-0004-0000-0000-00006A060000}"/>
    <hyperlink ref="A1647" location="'Tables'!A35652:I35666" display="Gender + Education by Stein Job Approval" xr:uid="{00000000-0004-0000-0000-00006B060000}"/>
    <hyperlink ref="A1648" location="'Tables'!A35671:I35685" display="Gender + Education by Generic Ballot State Leg" xr:uid="{00000000-0004-0000-0000-00006C060000}"/>
    <hyperlink ref="A1649" location="'Tables'!A35690:I35704" display="Gender + Education by Generic Ballot Congress" xr:uid="{00000000-0004-0000-0000-00006D060000}"/>
    <hyperlink ref="A1650" location="'Tables'!A35709:J35723" display="Gender + Education by Senate Ballot" xr:uid="{00000000-0004-0000-0000-00006E060000}"/>
    <hyperlink ref="A1651" location="'Tables'!A35728:J35742" display="Gender + Education by NC Supreme Court Ballot" xr:uid="{00000000-0004-0000-0000-00006F060000}"/>
    <hyperlink ref="A1652" location="'Tables'!A35747:O35761" display="Gender + Education by Top Issue" xr:uid="{00000000-0004-0000-0000-000070060000}"/>
    <hyperlink ref="A1653" location="'Tables'!A35766:I35780" display="Gender + Education by Partisan School Board Elections" xr:uid="{00000000-0004-0000-0000-000071060000}"/>
    <hyperlink ref="A1654" location="'Tables'!A35785:F35799" display="Gender + Education by Electricity Policy" xr:uid="{00000000-0004-0000-0000-000072060000}"/>
    <hyperlink ref="A1655" location="'Tables'!A35804:E35818" display="Gender + Education by Tariff Worker Wage Impact" xr:uid="{00000000-0004-0000-0000-000073060000}"/>
    <hyperlink ref="A1656" location="'Tables'!A35823:E35837" display="Gender + Education by Corporate Taxes Impact" xr:uid="{00000000-0004-0000-0000-000074060000}"/>
    <hyperlink ref="A1657" location="'Tables'!A35842:E35856" display="Gender + Education by Tariff Passed To Consumers Impact" xr:uid="{00000000-0004-0000-0000-000075060000}"/>
    <hyperlink ref="A1658" location="'Tables'!A35861:E35875" display="Gender + Education by Corporate Taxes Passed To Consumers Impact" xr:uid="{00000000-0004-0000-0000-000076060000}"/>
    <hyperlink ref="A1659" location="'Tables'!A35880:G35894" display="Gender + Education by Early Voting Length" xr:uid="{00000000-0004-0000-0000-000077060000}"/>
    <hyperlink ref="A1660" location="'Tables'!A35899:I35913" display="Gender + Education by Voter ID" xr:uid="{00000000-0004-0000-0000-000078060000}"/>
    <hyperlink ref="A1661" location="'Tables'!A35918:E35932" display="Gender + Education by Local Projects" xr:uid="{00000000-0004-0000-0000-000079060000}"/>
    <hyperlink ref="A1662" location="'Tables'!A35937:E35951" display="Gender + Education by Named Earmark Requirement" xr:uid="{00000000-0004-0000-0000-00007A060000}"/>
    <hyperlink ref="A1663" location="'Tables'!A35956:F35970" display="Gender + Education by Cannabis Regulations" xr:uid="{00000000-0004-0000-0000-00007B060000}"/>
    <hyperlink ref="A1664" location="'Tables'!A35975:G35989" display="Gender + Education by Who Does Property Taxes" xr:uid="{00000000-0004-0000-0000-00007C060000}"/>
    <hyperlink ref="A1665" location="'Tables'!A35994:E36008" display="Gender + Education by Highway Construction Payments" xr:uid="{00000000-0004-0000-0000-00007D060000}"/>
    <hyperlink ref="A1666" location="'Tables'!A36013:I36027" display="Gender + Education by Electric Vehicle Fee" xr:uid="{00000000-0004-0000-0000-00007E060000}"/>
    <hyperlink ref="A1667" location="'Tables'!A36032:J36046" display="Gender + Education by Vote for Dem Socialists" xr:uid="{00000000-0004-0000-0000-00007F060000}"/>
    <hyperlink ref="A1668" location="'Tables'!A36051:I36065" display="Gender + Education by Homeless People Legislation" xr:uid="{00000000-0004-0000-0000-000080060000}"/>
    <hyperlink ref="A1669" location="'Tables'!A36070:D36084" display="Gender + Education by Gender" xr:uid="{00000000-0004-0000-0000-000081060000}"/>
    <hyperlink ref="A1670" location="'Tables'!A36089:H36103" display="Gender + Education by Age Range" xr:uid="{00000000-0004-0000-0000-000082060000}"/>
    <hyperlink ref="A1671" location="'Tables'!A36108:G36122" display="Gender + Education by Party" xr:uid="{00000000-0004-0000-0000-000083060000}"/>
    <hyperlink ref="A1672" location="'Tables'!A36127:J36141" display="Gender + Education by Ideology" xr:uid="{00000000-0004-0000-0000-000084060000}"/>
    <hyperlink ref="A1673" location="'Tables'!A36146:E36160" display="Gender + Education by Urbanicity" xr:uid="{00000000-0004-0000-0000-000085060000}"/>
    <hyperlink ref="A1674" location="'Tables'!A36165:G36179" display="Gender + Education by Income" xr:uid="{00000000-0004-0000-0000-000086060000}"/>
    <hyperlink ref="A1675" location="'Tables'!A36184:H36198" display="Gender + Education by Race/Ethnicity" xr:uid="{00000000-0004-0000-0000-000087060000}"/>
    <hyperlink ref="A1676" location="'Tables'!A36203:G36217" display="Gender + Education by 2024 Retro Ballot" xr:uid="{00000000-0004-0000-0000-000088060000}"/>
    <hyperlink ref="A1677" location="'Tables'!A36222:K36236" display="Gender + Education by Education Level" xr:uid="{00000000-0004-0000-0000-000089060000}"/>
    <hyperlink ref="A1678" location="'Tables'!A36241:G36255" display="Gender + Education by General Election VH" xr:uid="{00000000-0004-0000-0000-00008A060000}"/>
    <hyperlink ref="A1679" location="'Tables'!A36260:F36274" display="Gender + Education by Geo" xr:uid="{00000000-0004-0000-0000-00008B060000}"/>
    <hyperlink ref="A1680" location="'Tables'!A36279:O36293" display="Gender + Education by Geo - DMA " xr:uid="{00000000-0004-0000-0000-00008C060000}"/>
    <hyperlink ref="A1681" location="'Tables'!A36298:P36312" display="Gender + Education by Geo - CD" xr:uid="{00000000-0004-0000-0000-00008D060000}"/>
    <hyperlink ref="A1682" location="'Tables'!A36317:J36331" display="Gender + Education by Gender + Age" xr:uid="{00000000-0004-0000-0000-00008E060000}"/>
    <hyperlink ref="A1683" location="'Tables'!A36336:M36350" display="Gender + Education by Race + Gender" xr:uid="{00000000-0004-0000-0000-00008F060000}"/>
    <hyperlink ref="A1684" location="'Tables'!A36355:G36369" display="Gender + Education by Gender + Education" xr:uid="{00000000-0004-0000-0000-00009006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369"/>
  <sheetViews>
    <sheetView showGridLines="0" tabSelected="1" workbookViewId="0">
      <selection activeCell="M13" sqref="M13"/>
    </sheetView>
  </sheetViews>
  <sheetFormatPr defaultRowHeight="15" x14ac:dyDescent="0.45"/>
  <cols>
    <col min="1" max="1" width="50.64453125" style="1" customWidth="1"/>
    <col min="2" max="16" width="12.703125" style="1" bestFit="1" customWidth="1"/>
    <col min="17" max="16384" width="8.9375" style="1"/>
  </cols>
  <sheetData>
    <row r="1" spans="1:13" s="11" customFormat="1" ht="100" customHeight="1" x14ac:dyDescent="0.45">
      <c r="B1" s="12" t="s">
        <v>1876</v>
      </c>
    </row>
    <row r="2" spans="1:13" ht="10" customHeight="1" x14ac:dyDescent="0.45"/>
    <row r="3" spans="1:13" ht="10" customHeight="1" x14ac:dyDescent="0.45"/>
    <row r="4" spans="1:13" ht="10" customHeight="1" x14ac:dyDescent="0.45"/>
    <row r="5" spans="1:13" ht="10" customHeight="1" x14ac:dyDescent="0.45"/>
    <row r="6" spans="1:13" x14ac:dyDescent="0.45">
      <c r="A6" s="2" t="s">
        <v>1681</v>
      </c>
    </row>
    <row r="7" spans="1:13" x14ac:dyDescent="0.45">
      <c r="A7" s="1" t="s">
        <v>0</v>
      </c>
    </row>
    <row r="8" spans="1:13" ht="60" x14ac:dyDescent="0.45">
      <c r="A8" s="3" t="s">
        <v>1682</v>
      </c>
      <c r="B8" s="3" t="s">
        <v>1683</v>
      </c>
      <c r="C8" s="3" t="s">
        <v>1684</v>
      </c>
      <c r="D8" s="3" t="s">
        <v>1685</v>
      </c>
      <c r="E8" s="3" t="s">
        <v>1686</v>
      </c>
      <c r="F8" s="3" t="s">
        <v>1687</v>
      </c>
      <c r="G8" s="3" t="s">
        <v>1688</v>
      </c>
      <c r="H8" s="3" t="s">
        <v>1689</v>
      </c>
      <c r="I8" s="3" t="s">
        <v>1690</v>
      </c>
      <c r="J8" s="3" t="s">
        <v>1691</v>
      </c>
      <c r="K8" s="3" t="s">
        <v>1692</v>
      </c>
      <c r="L8" s="3" t="s">
        <v>1693</v>
      </c>
      <c r="M8" s="3" t="s">
        <v>1694</v>
      </c>
    </row>
    <row r="9" spans="1:13" x14ac:dyDescent="0.45">
      <c r="A9" s="4" t="s">
        <v>1683</v>
      </c>
      <c r="B9" s="5">
        <v>1</v>
      </c>
      <c r="C9" s="6">
        <v>0</v>
      </c>
      <c r="D9" s="5">
        <v>0.716668795282</v>
      </c>
      <c r="E9" s="7">
        <v>0.6881140888492</v>
      </c>
      <c r="F9" s="6">
        <v>0.54959008838620005</v>
      </c>
      <c r="G9" s="5">
        <v>1</v>
      </c>
      <c r="H9" s="6">
        <v>0</v>
      </c>
      <c r="I9" s="5">
        <v>1</v>
      </c>
      <c r="J9" s="6">
        <v>0</v>
      </c>
      <c r="K9" s="5">
        <v>1</v>
      </c>
      <c r="L9" s="6">
        <v>0</v>
      </c>
      <c r="M9" s="7">
        <v>0.62727306961700002</v>
      </c>
    </row>
    <row r="10" spans="1:13" x14ac:dyDescent="0.45">
      <c r="A10" s="4"/>
      <c r="B10" s="8">
        <v>376.3638417702</v>
      </c>
      <c r="C10" s="9">
        <v>0</v>
      </c>
      <c r="D10" s="8">
        <v>185.470463048</v>
      </c>
      <c r="E10" s="10">
        <v>16.743445352759998</v>
      </c>
      <c r="F10" s="9">
        <v>174.1499333694</v>
      </c>
      <c r="G10" s="8">
        <v>185.470463048</v>
      </c>
      <c r="H10" s="9">
        <v>0</v>
      </c>
      <c r="I10" s="8">
        <v>16.743445352759998</v>
      </c>
      <c r="J10" s="9">
        <v>0</v>
      </c>
      <c r="K10" s="8">
        <v>174.1499333694</v>
      </c>
      <c r="L10" s="9">
        <v>0</v>
      </c>
      <c r="M10" s="10">
        <v>376.3638417702</v>
      </c>
    </row>
    <row r="11" spans="1:13" x14ac:dyDescent="0.45">
      <c r="A11" s="4" t="s">
        <v>1684</v>
      </c>
      <c r="B11" s="6">
        <v>0</v>
      </c>
      <c r="C11" s="5">
        <v>1</v>
      </c>
      <c r="D11" s="6">
        <v>0.283331204718</v>
      </c>
      <c r="E11" s="7">
        <v>0.3118859111508</v>
      </c>
      <c r="F11" s="5">
        <v>0.45040991161380001</v>
      </c>
      <c r="G11" s="6">
        <v>0</v>
      </c>
      <c r="H11" s="5">
        <v>1</v>
      </c>
      <c r="I11" s="6">
        <v>0</v>
      </c>
      <c r="J11" s="5">
        <v>1</v>
      </c>
      <c r="K11" s="6">
        <v>0</v>
      </c>
      <c r="L11" s="5">
        <v>1</v>
      </c>
      <c r="M11" s="7">
        <v>0.37272693038299998</v>
      </c>
    </row>
    <row r="12" spans="1:13" x14ac:dyDescent="0.45">
      <c r="A12" s="4"/>
      <c r="B12" s="9">
        <v>0</v>
      </c>
      <c r="C12" s="8">
        <v>223.6361582298</v>
      </c>
      <c r="D12" s="9">
        <v>73.324763239250004</v>
      </c>
      <c r="E12" s="10">
        <v>7.5889228171190002</v>
      </c>
      <c r="F12" s="8">
        <v>142.72247217340001</v>
      </c>
      <c r="G12" s="9">
        <v>0</v>
      </c>
      <c r="H12" s="8">
        <v>73.324763239250004</v>
      </c>
      <c r="I12" s="9">
        <v>0</v>
      </c>
      <c r="J12" s="8">
        <v>7.5889228171190002</v>
      </c>
      <c r="K12" s="9">
        <v>0</v>
      </c>
      <c r="L12" s="8">
        <v>142.72247217340001</v>
      </c>
      <c r="M12" s="10">
        <v>223.6361582298</v>
      </c>
    </row>
    <row r="13" spans="1:13" x14ac:dyDescent="0.45">
      <c r="A13" s="4" t="s">
        <v>1685</v>
      </c>
      <c r="B13" s="5">
        <v>0.4927956473599</v>
      </c>
      <c r="C13" s="6">
        <v>0.3278752587223</v>
      </c>
      <c r="D13" s="5">
        <v>1</v>
      </c>
      <c r="E13" s="6">
        <v>0</v>
      </c>
      <c r="F13" s="6">
        <v>0</v>
      </c>
      <c r="G13" s="5">
        <v>1</v>
      </c>
      <c r="H13" s="5">
        <v>1</v>
      </c>
      <c r="I13" s="6">
        <v>0</v>
      </c>
      <c r="J13" s="6">
        <v>0</v>
      </c>
      <c r="K13" s="6">
        <v>0</v>
      </c>
      <c r="L13" s="6">
        <v>0</v>
      </c>
      <c r="M13" s="7">
        <v>0.43132537714550001</v>
      </c>
    </row>
    <row r="14" spans="1:13" x14ac:dyDescent="0.45">
      <c r="A14" s="4"/>
      <c r="B14" s="8">
        <v>185.470463048</v>
      </c>
      <c r="C14" s="9">
        <v>73.324763239250004</v>
      </c>
      <c r="D14" s="8">
        <v>258.79522628730001</v>
      </c>
      <c r="E14" s="9">
        <v>0</v>
      </c>
      <c r="F14" s="9">
        <v>0</v>
      </c>
      <c r="G14" s="8">
        <v>185.470463048</v>
      </c>
      <c r="H14" s="8">
        <v>73.324763239250004</v>
      </c>
      <c r="I14" s="9">
        <v>0</v>
      </c>
      <c r="J14" s="9">
        <v>0</v>
      </c>
      <c r="K14" s="9">
        <v>0</v>
      </c>
      <c r="L14" s="9">
        <v>0</v>
      </c>
      <c r="M14" s="10">
        <v>258.79522628730001</v>
      </c>
    </row>
    <row r="15" spans="1:13" x14ac:dyDescent="0.45">
      <c r="A15" s="4" t="s">
        <v>1686</v>
      </c>
      <c r="B15" s="7">
        <v>4.4487390908779997E-2</v>
      </c>
      <c r="C15" s="7">
        <v>3.3934238886900003E-2</v>
      </c>
      <c r="D15" s="6">
        <v>0</v>
      </c>
      <c r="E15" s="5">
        <v>1</v>
      </c>
      <c r="F15" s="6">
        <v>0</v>
      </c>
      <c r="G15" s="6">
        <v>0</v>
      </c>
      <c r="H15" s="7">
        <v>0</v>
      </c>
      <c r="I15" s="5">
        <v>1</v>
      </c>
      <c r="J15" s="5">
        <v>1</v>
      </c>
      <c r="K15" s="6">
        <v>0</v>
      </c>
      <c r="L15" s="6">
        <v>0</v>
      </c>
      <c r="M15" s="7">
        <v>4.0553946949800003E-2</v>
      </c>
    </row>
    <row r="16" spans="1:13" x14ac:dyDescent="0.45">
      <c r="A16" s="4"/>
      <c r="B16" s="10">
        <v>16.743445352759998</v>
      </c>
      <c r="C16" s="10">
        <v>7.5889228171190002</v>
      </c>
      <c r="D16" s="9">
        <v>0</v>
      </c>
      <c r="E16" s="8">
        <v>24.332368169879999</v>
      </c>
      <c r="F16" s="9">
        <v>0</v>
      </c>
      <c r="G16" s="9">
        <v>0</v>
      </c>
      <c r="H16" s="10">
        <v>0</v>
      </c>
      <c r="I16" s="8">
        <v>16.743445352759998</v>
      </c>
      <c r="J16" s="8">
        <v>7.5889228171190002</v>
      </c>
      <c r="K16" s="9">
        <v>0</v>
      </c>
      <c r="L16" s="9">
        <v>0</v>
      </c>
      <c r="M16" s="10">
        <v>24.332368169879999</v>
      </c>
    </row>
    <row r="17" spans="1:13" x14ac:dyDescent="0.45">
      <c r="A17" s="4" t="s">
        <v>1687</v>
      </c>
      <c r="B17" s="6">
        <v>0.4627169617313</v>
      </c>
      <c r="C17" s="5">
        <v>0.6381905023908</v>
      </c>
      <c r="D17" s="6">
        <v>0</v>
      </c>
      <c r="E17" s="6">
        <v>0</v>
      </c>
      <c r="F17" s="5">
        <v>1</v>
      </c>
      <c r="G17" s="6">
        <v>0</v>
      </c>
      <c r="H17" s="6">
        <v>0</v>
      </c>
      <c r="I17" s="6">
        <v>0</v>
      </c>
      <c r="J17" s="6">
        <v>0</v>
      </c>
      <c r="K17" s="5">
        <v>1</v>
      </c>
      <c r="L17" s="5">
        <v>1</v>
      </c>
      <c r="M17" s="7">
        <v>0.52812067590470002</v>
      </c>
    </row>
    <row r="18" spans="1:13" x14ac:dyDescent="0.45">
      <c r="A18" s="4"/>
      <c r="B18" s="9">
        <v>174.1499333694</v>
      </c>
      <c r="C18" s="8">
        <v>142.72247217340001</v>
      </c>
      <c r="D18" s="9">
        <v>0</v>
      </c>
      <c r="E18" s="9">
        <v>0</v>
      </c>
      <c r="F18" s="8">
        <v>316.87240554279998</v>
      </c>
      <c r="G18" s="9">
        <v>0</v>
      </c>
      <c r="H18" s="9">
        <v>0</v>
      </c>
      <c r="I18" s="9">
        <v>0</v>
      </c>
      <c r="J18" s="9">
        <v>0</v>
      </c>
      <c r="K18" s="8">
        <v>174.1499333694</v>
      </c>
      <c r="L18" s="8">
        <v>142.72247217340001</v>
      </c>
      <c r="M18" s="10">
        <v>316.87240554279998</v>
      </c>
    </row>
    <row r="19" spans="1:13" x14ac:dyDescent="0.45">
      <c r="A19" s="4" t="s">
        <v>1688</v>
      </c>
      <c r="B19" s="5">
        <v>0.4927956473599</v>
      </c>
      <c r="C19" s="6">
        <v>0</v>
      </c>
      <c r="D19" s="5">
        <v>0.716668795282</v>
      </c>
      <c r="E19" s="6">
        <v>0</v>
      </c>
      <c r="F19" s="6">
        <v>0</v>
      </c>
      <c r="G19" s="5">
        <v>1</v>
      </c>
      <c r="H19" s="6">
        <v>0</v>
      </c>
      <c r="I19" s="6">
        <v>0</v>
      </c>
      <c r="J19" s="7">
        <v>0</v>
      </c>
      <c r="K19" s="6">
        <v>0</v>
      </c>
      <c r="L19" s="6">
        <v>0</v>
      </c>
      <c r="M19" s="7">
        <v>0.3091174384134</v>
      </c>
    </row>
    <row r="20" spans="1:13" x14ac:dyDescent="0.45">
      <c r="A20" s="4"/>
      <c r="B20" s="8">
        <v>185.470463048</v>
      </c>
      <c r="C20" s="9">
        <v>0</v>
      </c>
      <c r="D20" s="8">
        <v>185.470463048</v>
      </c>
      <c r="E20" s="9">
        <v>0</v>
      </c>
      <c r="F20" s="9">
        <v>0</v>
      </c>
      <c r="G20" s="8">
        <v>185.470463048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10">
        <v>185.470463048</v>
      </c>
    </row>
    <row r="21" spans="1:13" x14ac:dyDescent="0.45">
      <c r="A21" s="4" t="s">
        <v>1689</v>
      </c>
      <c r="B21" s="6">
        <v>0</v>
      </c>
      <c r="C21" s="5">
        <v>0.3278752587223</v>
      </c>
      <c r="D21" s="5">
        <v>0.283331204718</v>
      </c>
      <c r="E21" s="7">
        <v>0</v>
      </c>
      <c r="F21" s="6">
        <v>0</v>
      </c>
      <c r="G21" s="6">
        <v>0</v>
      </c>
      <c r="H21" s="5">
        <v>1</v>
      </c>
      <c r="I21" s="7">
        <v>0</v>
      </c>
      <c r="J21" s="7">
        <v>0</v>
      </c>
      <c r="K21" s="6">
        <v>0</v>
      </c>
      <c r="L21" s="6">
        <v>0</v>
      </c>
      <c r="M21" s="7">
        <v>0.12220793873209999</v>
      </c>
    </row>
    <row r="22" spans="1:13" x14ac:dyDescent="0.45">
      <c r="A22" s="4"/>
      <c r="B22" s="9">
        <v>0</v>
      </c>
      <c r="C22" s="8">
        <v>73.324763239250004</v>
      </c>
      <c r="D22" s="8">
        <v>73.324763239250004</v>
      </c>
      <c r="E22" s="10">
        <v>0</v>
      </c>
      <c r="F22" s="9">
        <v>0</v>
      </c>
      <c r="G22" s="9">
        <v>0</v>
      </c>
      <c r="H22" s="8">
        <v>73.324763239250004</v>
      </c>
      <c r="I22" s="10">
        <v>0</v>
      </c>
      <c r="J22" s="10">
        <v>0</v>
      </c>
      <c r="K22" s="9">
        <v>0</v>
      </c>
      <c r="L22" s="9">
        <v>0</v>
      </c>
      <c r="M22" s="10">
        <v>73.324763239250004</v>
      </c>
    </row>
    <row r="23" spans="1:13" x14ac:dyDescent="0.45">
      <c r="A23" s="4" t="s">
        <v>1690</v>
      </c>
      <c r="B23" s="5">
        <v>4.4487390908779997E-2</v>
      </c>
      <c r="C23" s="6">
        <v>0</v>
      </c>
      <c r="D23" s="6">
        <v>0</v>
      </c>
      <c r="E23" s="5">
        <v>0.6881140888492</v>
      </c>
      <c r="F23" s="6">
        <v>0</v>
      </c>
      <c r="G23" s="6">
        <v>0</v>
      </c>
      <c r="H23" s="7">
        <v>0</v>
      </c>
      <c r="I23" s="5">
        <v>1</v>
      </c>
      <c r="J23" s="7">
        <v>0</v>
      </c>
      <c r="K23" s="6">
        <v>0</v>
      </c>
      <c r="L23" s="6">
        <v>0</v>
      </c>
      <c r="M23" s="7">
        <v>2.7905742254600002E-2</v>
      </c>
    </row>
    <row r="24" spans="1:13" x14ac:dyDescent="0.45">
      <c r="A24" s="4"/>
      <c r="B24" s="8">
        <v>16.743445352759998</v>
      </c>
      <c r="C24" s="9">
        <v>0</v>
      </c>
      <c r="D24" s="9">
        <v>0</v>
      </c>
      <c r="E24" s="8">
        <v>16.743445352759998</v>
      </c>
      <c r="F24" s="9">
        <v>0</v>
      </c>
      <c r="G24" s="9">
        <v>0</v>
      </c>
      <c r="H24" s="10">
        <v>0</v>
      </c>
      <c r="I24" s="8">
        <v>16.743445352759998</v>
      </c>
      <c r="J24" s="10">
        <v>0</v>
      </c>
      <c r="K24" s="9">
        <v>0</v>
      </c>
      <c r="L24" s="9">
        <v>0</v>
      </c>
      <c r="M24" s="10">
        <v>16.743445352759998</v>
      </c>
    </row>
    <row r="25" spans="1:13" x14ac:dyDescent="0.45">
      <c r="A25" s="4" t="s">
        <v>1691</v>
      </c>
      <c r="B25" s="6">
        <v>0</v>
      </c>
      <c r="C25" s="5">
        <v>3.3934238886900003E-2</v>
      </c>
      <c r="D25" s="6">
        <v>0</v>
      </c>
      <c r="E25" s="5">
        <v>0.3118859111508</v>
      </c>
      <c r="F25" s="6">
        <v>0</v>
      </c>
      <c r="G25" s="7">
        <v>0</v>
      </c>
      <c r="H25" s="7">
        <v>0</v>
      </c>
      <c r="I25" s="7">
        <v>0</v>
      </c>
      <c r="J25" s="5">
        <v>1</v>
      </c>
      <c r="K25" s="7">
        <v>0</v>
      </c>
      <c r="L25" s="7">
        <v>0</v>
      </c>
      <c r="M25" s="7">
        <v>1.26482046952E-2</v>
      </c>
    </row>
    <row r="26" spans="1:13" x14ac:dyDescent="0.45">
      <c r="A26" s="4"/>
      <c r="B26" s="9">
        <v>0</v>
      </c>
      <c r="C26" s="8">
        <v>7.5889228171190002</v>
      </c>
      <c r="D26" s="9">
        <v>0</v>
      </c>
      <c r="E26" s="8">
        <v>7.5889228171190002</v>
      </c>
      <c r="F26" s="9">
        <v>0</v>
      </c>
      <c r="G26" s="10">
        <v>0</v>
      </c>
      <c r="H26" s="10">
        <v>0</v>
      </c>
      <c r="I26" s="10">
        <v>0</v>
      </c>
      <c r="J26" s="8">
        <v>7.5889228171190002</v>
      </c>
      <c r="K26" s="10">
        <v>0</v>
      </c>
      <c r="L26" s="10">
        <v>0</v>
      </c>
      <c r="M26" s="10">
        <v>7.5889228171190002</v>
      </c>
    </row>
    <row r="27" spans="1:13" x14ac:dyDescent="0.45">
      <c r="A27" s="4" t="s">
        <v>1692</v>
      </c>
      <c r="B27" s="5">
        <v>0.4627169617313</v>
      </c>
      <c r="C27" s="6">
        <v>0</v>
      </c>
      <c r="D27" s="6">
        <v>0</v>
      </c>
      <c r="E27" s="6">
        <v>0</v>
      </c>
      <c r="F27" s="5">
        <v>0.54959008838620005</v>
      </c>
      <c r="G27" s="6">
        <v>0</v>
      </c>
      <c r="H27" s="6">
        <v>0</v>
      </c>
      <c r="I27" s="6">
        <v>0</v>
      </c>
      <c r="J27" s="7">
        <v>0</v>
      </c>
      <c r="K27" s="5">
        <v>1</v>
      </c>
      <c r="L27" s="6">
        <v>0</v>
      </c>
      <c r="M27" s="7">
        <v>0.29024988894909998</v>
      </c>
    </row>
    <row r="28" spans="1:13" x14ac:dyDescent="0.45">
      <c r="A28" s="4"/>
      <c r="B28" s="8">
        <v>174.1499333694</v>
      </c>
      <c r="C28" s="9">
        <v>0</v>
      </c>
      <c r="D28" s="9">
        <v>0</v>
      </c>
      <c r="E28" s="9">
        <v>0</v>
      </c>
      <c r="F28" s="8">
        <v>174.1499333694</v>
      </c>
      <c r="G28" s="9">
        <v>0</v>
      </c>
      <c r="H28" s="9">
        <v>0</v>
      </c>
      <c r="I28" s="9">
        <v>0</v>
      </c>
      <c r="J28" s="10">
        <v>0</v>
      </c>
      <c r="K28" s="8">
        <v>174.1499333694</v>
      </c>
      <c r="L28" s="9">
        <v>0</v>
      </c>
      <c r="M28" s="10">
        <v>174.1499333694</v>
      </c>
    </row>
    <row r="29" spans="1:13" x14ac:dyDescent="0.45">
      <c r="A29" s="4" t="s">
        <v>1693</v>
      </c>
      <c r="B29" s="6">
        <v>0</v>
      </c>
      <c r="C29" s="5">
        <v>0.6381905023908</v>
      </c>
      <c r="D29" s="6">
        <v>0</v>
      </c>
      <c r="E29" s="6">
        <v>0</v>
      </c>
      <c r="F29" s="5">
        <v>0.45040991161380001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5">
        <v>1</v>
      </c>
      <c r="M29" s="7">
        <v>0.23787078695569999</v>
      </c>
    </row>
    <row r="30" spans="1:13" x14ac:dyDescent="0.45">
      <c r="A30" s="4"/>
      <c r="B30" s="9">
        <v>0</v>
      </c>
      <c r="C30" s="8">
        <v>142.72247217340001</v>
      </c>
      <c r="D30" s="9">
        <v>0</v>
      </c>
      <c r="E30" s="9">
        <v>0</v>
      </c>
      <c r="F30" s="8">
        <v>142.72247217340001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8">
        <v>142.72247217340001</v>
      </c>
      <c r="M30" s="10">
        <v>142.72247217340001</v>
      </c>
    </row>
    <row r="31" spans="1:13" x14ac:dyDescent="0.45">
      <c r="A31" s="4" t="s">
        <v>1694</v>
      </c>
      <c r="B31" s="7">
        <v>1</v>
      </c>
      <c r="C31" s="7">
        <v>1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  <c r="J31" s="7">
        <v>1</v>
      </c>
      <c r="K31" s="7">
        <v>1</v>
      </c>
      <c r="L31" s="7">
        <v>1</v>
      </c>
      <c r="M31" s="7">
        <v>1</v>
      </c>
    </row>
    <row r="32" spans="1:13" x14ac:dyDescent="0.45">
      <c r="A32" s="4"/>
      <c r="B32" s="10">
        <v>376.3638417702</v>
      </c>
      <c r="C32" s="10">
        <v>223.6361582298</v>
      </c>
      <c r="D32" s="10">
        <v>258.79522628730001</v>
      </c>
      <c r="E32" s="10">
        <v>24.332368169879999</v>
      </c>
      <c r="F32" s="10">
        <v>316.87240554279998</v>
      </c>
      <c r="G32" s="10">
        <v>185.470463048</v>
      </c>
      <c r="H32" s="10">
        <v>73.324763239250004</v>
      </c>
      <c r="I32" s="10">
        <v>16.743445352759998</v>
      </c>
      <c r="J32" s="10">
        <v>7.5889228171190002</v>
      </c>
      <c r="K32" s="10">
        <v>174.1499333694</v>
      </c>
      <c r="L32" s="10">
        <v>142.72247217340001</v>
      </c>
      <c r="M32" s="10">
        <v>600</v>
      </c>
    </row>
    <row r="33" spans="1:9" x14ac:dyDescent="0.45">
      <c r="A33" s="1" t="s">
        <v>0</v>
      </c>
    </row>
    <row r="37" spans="1:9" x14ac:dyDescent="0.45">
      <c r="A37" s="2" t="s">
        <v>1681</v>
      </c>
    </row>
    <row r="38" spans="1:9" x14ac:dyDescent="0.45">
      <c r="A38" s="1" t="s">
        <v>1</v>
      </c>
    </row>
    <row r="39" spans="1:9" ht="45" x14ac:dyDescent="0.45">
      <c r="A39" s="3" t="s">
        <v>1682</v>
      </c>
      <c r="B39" s="3" t="s">
        <v>1695</v>
      </c>
      <c r="C39" s="3" t="s">
        <v>1696</v>
      </c>
      <c r="D39" s="3" t="s">
        <v>1697</v>
      </c>
      <c r="E39" s="3" t="s">
        <v>1698</v>
      </c>
      <c r="F39" s="3" t="s">
        <v>1699</v>
      </c>
      <c r="G39" s="3" t="s">
        <v>1700</v>
      </c>
      <c r="H39" s="3" t="s">
        <v>1701</v>
      </c>
      <c r="I39" s="3" t="s">
        <v>1694</v>
      </c>
    </row>
    <row r="40" spans="1:9" x14ac:dyDescent="0.45">
      <c r="A40" s="4" t="s">
        <v>1683</v>
      </c>
      <c r="B40" s="7">
        <v>0.70036782670639997</v>
      </c>
      <c r="C40" s="7">
        <v>0.58739645050209999</v>
      </c>
      <c r="D40" s="7">
        <v>0.7335125394209</v>
      </c>
      <c r="E40" s="7">
        <v>0.68747311965979996</v>
      </c>
      <c r="F40" s="7">
        <v>0.5674669582738</v>
      </c>
      <c r="G40" s="7">
        <v>0.59342525409760005</v>
      </c>
      <c r="H40" s="7">
        <v>0.61579243113259996</v>
      </c>
      <c r="I40" s="7">
        <v>0.62727306961700002</v>
      </c>
    </row>
    <row r="41" spans="1:9" x14ac:dyDescent="0.45">
      <c r="A41" s="4"/>
      <c r="B41" s="10">
        <v>142.93275266890001</v>
      </c>
      <c r="C41" s="10">
        <v>214.5534912549</v>
      </c>
      <c r="D41" s="10">
        <v>41.927092937570002</v>
      </c>
      <c r="E41" s="10">
        <v>101.0056597313</v>
      </c>
      <c r="F41" s="10">
        <v>48.139303835210001</v>
      </c>
      <c r="G41" s="10">
        <v>166.4141874197</v>
      </c>
      <c r="H41" s="10">
        <v>18.877597846459999</v>
      </c>
      <c r="I41" s="10">
        <v>376.3638417702</v>
      </c>
    </row>
    <row r="42" spans="1:9" x14ac:dyDescent="0.45">
      <c r="A42" s="4" t="s">
        <v>1684</v>
      </c>
      <c r="B42" s="7">
        <v>0.29963217329359998</v>
      </c>
      <c r="C42" s="7">
        <v>0.41260354949790001</v>
      </c>
      <c r="D42" s="7">
        <v>0.2664874605791</v>
      </c>
      <c r="E42" s="7">
        <v>0.31252688034019999</v>
      </c>
      <c r="F42" s="7">
        <v>0.4325330417262</v>
      </c>
      <c r="G42" s="7">
        <v>0.4065747459024</v>
      </c>
      <c r="H42" s="7">
        <v>0.38420756886739998</v>
      </c>
      <c r="I42" s="7">
        <v>0.37272693038299998</v>
      </c>
    </row>
    <row r="43" spans="1:9" x14ac:dyDescent="0.45">
      <c r="A43" s="4"/>
      <c r="B43" s="10">
        <v>61.149655486619999</v>
      </c>
      <c r="C43" s="10">
        <v>150.7083196932</v>
      </c>
      <c r="D43" s="10">
        <v>15.23224747489</v>
      </c>
      <c r="E43" s="10">
        <v>45.917408011729997</v>
      </c>
      <c r="F43" s="10">
        <v>36.692602469329998</v>
      </c>
      <c r="G43" s="10">
        <v>114.0157172239</v>
      </c>
      <c r="H43" s="10">
        <v>11.77818304993</v>
      </c>
      <c r="I43" s="10">
        <v>223.6361582298</v>
      </c>
    </row>
    <row r="44" spans="1:9" x14ac:dyDescent="0.45">
      <c r="A44" s="4" t="s">
        <v>1685</v>
      </c>
      <c r="B44" s="7">
        <v>0.47402327070259997</v>
      </c>
      <c r="C44" s="7">
        <v>0.39364399367289998</v>
      </c>
      <c r="D44" s="7">
        <v>0.41687954792229998</v>
      </c>
      <c r="E44" s="7">
        <v>0.49625461635180002</v>
      </c>
      <c r="F44" s="7">
        <v>0.47125707233179998</v>
      </c>
      <c r="G44" s="7">
        <v>0.37016552255489998</v>
      </c>
      <c r="H44" s="7">
        <v>0.59604737339689995</v>
      </c>
      <c r="I44" s="7">
        <v>0.43132537714550001</v>
      </c>
    </row>
    <row r="45" spans="1:9" x14ac:dyDescent="0.45">
      <c r="A45" s="4"/>
      <c r="B45" s="10">
        <v>96.739810606719999</v>
      </c>
      <c r="C45" s="10">
        <v>143.78311799779999</v>
      </c>
      <c r="D45" s="10">
        <v>23.828559990679999</v>
      </c>
      <c r="E45" s="10">
        <v>72.911250616039993</v>
      </c>
      <c r="F45" s="10">
        <v>39.977635805410003</v>
      </c>
      <c r="G45" s="10">
        <v>103.80548219240001</v>
      </c>
      <c r="H45" s="10">
        <v>18.272297682720001</v>
      </c>
      <c r="I45" s="10">
        <v>258.79522628730001</v>
      </c>
    </row>
    <row r="46" spans="1:9" x14ac:dyDescent="0.45">
      <c r="A46" s="4" t="s">
        <v>1686</v>
      </c>
      <c r="B46" s="7">
        <v>1.669160600689E-2</v>
      </c>
      <c r="C46" s="7">
        <v>5.4883527899169997E-2</v>
      </c>
      <c r="D46" s="7">
        <v>0</v>
      </c>
      <c r="E46" s="7">
        <v>2.3185352730490001E-2</v>
      </c>
      <c r="F46" s="7">
        <v>3.542920449465E-2</v>
      </c>
      <c r="G46" s="7">
        <v>6.0768589773600001E-2</v>
      </c>
      <c r="H46" s="7">
        <v>2.8674794855530001E-2</v>
      </c>
      <c r="I46" s="7">
        <v>4.0553946949800003E-2</v>
      </c>
    </row>
    <row r="47" spans="1:9" x14ac:dyDescent="0.45">
      <c r="A47" s="4"/>
      <c r="B47" s="10">
        <v>3.4064631498679998</v>
      </c>
      <c r="C47" s="10">
        <v>20.046856791669999</v>
      </c>
      <c r="D47" s="10">
        <v>0</v>
      </c>
      <c r="E47" s="10">
        <v>3.4064631498679998</v>
      </c>
      <c r="F47" s="10">
        <v>3.0055269561350002</v>
      </c>
      <c r="G47" s="10">
        <v>17.041329835540001</v>
      </c>
      <c r="H47" s="10">
        <v>0.87904822834009999</v>
      </c>
      <c r="I47" s="10">
        <v>24.332368169879999</v>
      </c>
    </row>
    <row r="48" spans="1:9" x14ac:dyDescent="0.45">
      <c r="A48" s="4" t="s">
        <v>1687</v>
      </c>
      <c r="B48" s="7">
        <v>0.50928512329050002</v>
      </c>
      <c r="C48" s="7">
        <v>0.55147247842790004</v>
      </c>
      <c r="D48" s="7">
        <v>0.58312045207770002</v>
      </c>
      <c r="E48" s="7">
        <v>0.4805600309177</v>
      </c>
      <c r="F48" s="7">
        <v>0.49331372317349997</v>
      </c>
      <c r="G48" s="7">
        <v>0.56906588767150001</v>
      </c>
      <c r="H48" s="7">
        <v>0.37527783174759999</v>
      </c>
      <c r="I48" s="7">
        <v>0.52812067590470002</v>
      </c>
    </row>
    <row r="49" spans="1:9" x14ac:dyDescent="0.45">
      <c r="A49" s="4"/>
      <c r="B49" s="10">
        <v>103.93613439889999</v>
      </c>
      <c r="C49" s="10">
        <v>201.43183615859999</v>
      </c>
      <c r="D49" s="10">
        <v>33.330780421779998</v>
      </c>
      <c r="E49" s="10">
        <v>70.605353977109999</v>
      </c>
      <c r="F49" s="10">
        <v>41.848743542999998</v>
      </c>
      <c r="G49" s="10">
        <v>159.58309261560001</v>
      </c>
      <c r="H49" s="10">
        <v>11.504434985330001</v>
      </c>
      <c r="I49" s="10">
        <v>316.87240554279998</v>
      </c>
    </row>
    <row r="50" spans="1:9" x14ac:dyDescent="0.45">
      <c r="A50" s="4" t="s">
        <v>1688</v>
      </c>
      <c r="B50" s="5">
        <v>0.39812127386079998</v>
      </c>
      <c r="C50" s="6">
        <v>0.2460640656882</v>
      </c>
      <c r="D50" s="7">
        <v>0.39818068264700002</v>
      </c>
      <c r="E50" s="7">
        <v>0.39809816130890002</v>
      </c>
      <c r="F50" s="7">
        <v>0.28139838248589999</v>
      </c>
      <c r="G50" s="6">
        <v>0.235375200477</v>
      </c>
      <c r="H50" s="7">
        <v>0.46787614207369999</v>
      </c>
      <c r="I50" s="7">
        <v>0.3091174384134</v>
      </c>
    </row>
    <row r="51" spans="1:9" x14ac:dyDescent="0.45">
      <c r="A51" s="4"/>
      <c r="B51" s="8">
        <v>81.249548307449999</v>
      </c>
      <c r="C51" s="9">
        <v>89.877806242519995</v>
      </c>
      <c r="D51" s="10">
        <v>22.75974518508</v>
      </c>
      <c r="E51" s="10">
        <v>58.489803122360001</v>
      </c>
      <c r="F51" s="10">
        <v>23.871561217290001</v>
      </c>
      <c r="G51" s="9">
        <v>66.006245025230001</v>
      </c>
      <c r="H51" s="10">
        <v>14.343108498059999</v>
      </c>
      <c r="I51" s="10">
        <v>185.470463048</v>
      </c>
    </row>
    <row r="52" spans="1:9" x14ac:dyDescent="0.45">
      <c r="A52" s="4" t="s">
        <v>1689</v>
      </c>
      <c r="B52" s="7">
        <v>7.5901996841759994E-2</v>
      </c>
      <c r="C52" s="7">
        <v>0.14757992798479999</v>
      </c>
      <c r="D52" s="7">
        <v>1.8698865275320001E-2</v>
      </c>
      <c r="E52" s="7">
        <v>9.8156455042870003E-2</v>
      </c>
      <c r="F52" s="7">
        <v>0.18985868984599999</v>
      </c>
      <c r="G52" s="7">
        <v>0.13479032207790001</v>
      </c>
      <c r="H52" s="7">
        <v>0.12817123132309999</v>
      </c>
      <c r="I52" s="7">
        <v>0.12220793873209999</v>
      </c>
    </row>
    <row r="53" spans="1:9" x14ac:dyDescent="0.45">
      <c r="A53" s="4"/>
      <c r="B53" s="10">
        <v>15.490262299279999</v>
      </c>
      <c r="C53" s="10">
        <v>53.905311755310002</v>
      </c>
      <c r="D53" s="10">
        <v>1.0688148055990001</v>
      </c>
      <c r="E53" s="10">
        <v>14.421447493680001</v>
      </c>
      <c r="F53" s="10">
        <v>16.106074588119998</v>
      </c>
      <c r="G53" s="10">
        <v>37.79923716719</v>
      </c>
      <c r="H53" s="10">
        <v>3.929189184663</v>
      </c>
      <c r="I53" s="10">
        <v>73.324763239250004</v>
      </c>
    </row>
    <row r="54" spans="1:9" x14ac:dyDescent="0.45">
      <c r="A54" s="4" t="s">
        <v>1690</v>
      </c>
      <c r="B54" s="7">
        <v>1.00288664752E-2</v>
      </c>
      <c r="C54" s="7">
        <v>3.7829527995889997E-2</v>
      </c>
      <c r="D54" s="7">
        <v>0</v>
      </c>
      <c r="E54" s="7">
        <v>1.3930523319239999E-2</v>
      </c>
      <c r="F54" s="7">
        <v>2.2886000115470002E-2</v>
      </c>
      <c r="G54" s="7">
        <v>4.2350044303249998E-2</v>
      </c>
      <c r="H54" s="7">
        <v>2.8674794855530001E-2</v>
      </c>
      <c r="I54" s="7">
        <v>2.7905742254600002E-2</v>
      </c>
    </row>
    <row r="55" spans="1:9" x14ac:dyDescent="0.45">
      <c r="A55" s="4"/>
      <c r="B55" s="10">
        <v>2.0467152213289999</v>
      </c>
      <c r="C55" s="10">
        <v>13.81768190309</v>
      </c>
      <c r="D55" s="10">
        <v>0</v>
      </c>
      <c r="E55" s="10">
        <v>2.0467152213289999</v>
      </c>
      <c r="F55" s="10">
        <v>1.9414630174809999</v>
      </c>
      <c r="G55" s="10">
        <v>11.876218885609999</v>
      </c>
      <c r="H55" s="10">
        <v>0.87904822834009999</v>
      </c>
      <c r="I55" s="10">
        <v>16.743445352759998</v>
      </c>
    </row>
    <row r="56" spans="1:9" x14ac:dyDescent="0.45">
      <c r="A56" s="4" t="s">
        <v>1691</v>
      </c>
      <c r="B56" s="7">
        <v>6.6627395316849998E-3</v>
      </c>
      <c r="C56" s="7">
        <v>1.705399990328E-2</v>
      </c>
      <c r="D56" s="7">
        <v>0</v>
      </c>
      <c r="E56" s="7">
        <v>9.2548294112489993E-3</v>
      </c>
      <c r="F56" s="7">
        <v>1.254320437918E-2</v>
      </c>
      <c r="G56" s="7">
        <v>1.8418545470359999E-2</v>
      </c>
      <c r="H56" s="7">
        <v>0</v>
      </c>
      <c r="I56" s="7">
        <v>1.26482046952E-2</v>
      </c>
    </row>
    <row r="57" spans="1:9" x14ac:dyDescent="0.45">
      <c r="A57" s="4"/>
      <c r="B57" s="10">
        <v>1.359747928539</v>
      </c>
      <c r="C57" s="10">
        <v>6.2291748885800002</v>
      </c>
      <c r="D57" s="10">
        <v>0</v>
      </c>
      <c r="E57" s="10">
        <v>1.359747928539</v>
      </c>
      <c r="F57" s="10">
        <v>1.064063938653</v>
      </c>
      <c r="G57" s="10">
        <v>5.1651109499260004</v>
      </c>
      <c r="H57" s="10">
        <v>0</v>
      </c>
      <c r="I57" s="10">
        <v>7.5889228171190002</v>
      </c>
    </row>
    <row r="58" spans="1:9" x14ac:dyDescent="0.45">
      <c r="A58" s="4" t="s">
        <v>1692</v>
      </c>
      <c r="B58" s="7">
        <v>0.29221768637029999</v>
      </c>
      <c r="C58" s="7">
        <v>0.30350285681810002</v>
      </c>
      <c r="D58" s="7">
        <v>0.33533185677400001</v>
      </c>
      <c r="E58" s="7">
        <v>0.27544443503170002</v>
      </c>
      <c r="F58" s="7">
        <v>0.26318257567249997</v>
      </c>
      <c r="G58" s="7">
        <v>0.3157000093174</v>
      </c>
      <c r="H58" s="7">
        <v>0.11924149420330001</v>
      </c>
      <c r="I58" s="7">
        <v>0.29024988894909998</v>
      </c>
    </row>
    <row r="59" spans="1:9" x14ac:dyDescent="0.45">
      <c r="A59" s="4"/>
      <c r="B59" s="10">
        <v>59.636489140080002</v>
      </c>
      <c r="C59" s="10">
        <v>110.8580031093</v>
      </c>
      <c r="D59" s="10">
        <v>19.167347752489999</v>
      </c>
      <c r="E59" s="10">
        <v>40.46914138759</v>
      </c>
      <c r="F59" s="10">
        <v>22.326279600439999</v>
      </c>
      <c r="G59" s="10">
        <v>88.531723508859997</v>
      </c>
      <c r="H59" s="10">
        <v>3.655441120056</v>
      </c>
      <c r="I59" s="10">
        <v>174.1499333694</v>
      </c>
    </row>
    <row r="60" spans="1:9" x14ac:dyDescent="0.45">
      <c r="A60" s="4" t="s">
        <v>1693</v>
      </c>
      <c r="B60" s="7">
        <v>0.2170674369202</v>
      </c>
      <c r="C60" s="7">
        <v>0.24796962160979999</v>
      </c>
      <c r="D60" s="7">
        <v>0.24778859530380001</v>
      </c>
      <c r="E60" s="7">
        <v>0.20511559588600001</v>
      </c>
      <c r="F60" s="7">
        <v>0.230131147501</v>
      </c>
      <c r="G60" s="7">
        <v>0.25336587835410002</v>
      </c>
      <c r="H60" s="7">
        <v>0.2560363375443</v>
      </c>
      <c r="I60" s="7">
        <v>0.23787078695569999</v>
      </c>
    </row>
    <row r="61" spans="1:9" x14ac:dyDescent="0.45">
      <c r="A61" s="4"/>
      <c r="B61" s="10">
        <v>44.299645258810003</v>
      </c>
      <c r="C61" s="10">
        <v>90.573833049330005</v>
      </c>
      <c r="D61" s="10">
        <v>14.16343266929</v>
      </c>
      <c r="E61" s="10">
        <v>30.136212589509999</v>
      </c>
      <c r="F61" s="10">
        <v>19.522463942560002</v>
      </c>
      <c r="G61" s="10">
        <v>71.051369106769997</v>
      </c>
      <c r="H61" s="10">
        <v>7.8489938652719999</v>
      </c>
      <c r="I61" s="10">
        <v>142.72247217340001</v>
      </c>
    </row>
    <row r="62" spans="1:9" x14ac:dyDescent="0.45">
      <c r="A62" s="4" t="s">
        <v>1694</v>
      </c>
      <c r="B62" s="7">
        <v>1</v>
      </c>
      <c r="C62" s="7">
        <v>1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</row>
    <row r="63" spans="1:9" x14ac:dyDescent="0.45">
      <c r="A63" s="4"/>
      <c r="B63" s="10">
        <v>204.08240815549999</v>
      </c>
      <c r="C63" s="10">
        <v>365.26181094809999</v>
      </c>
      <c r="D63" s="10">
        <v>57.159340412459997</v>
      </c>
      <c r="E63" s="10">
        <v>146.92306774299999</v>
      </c>
      <c r="F63" s="10">
        <v>84.831906304539999</v>
      </c>
      <c r="G63" s="10">
        <v>280.42990464360003</v>
      </c>
      <c r="H63" s="10">
        <v>30.655780896389999</v>
      </c>
      <c r="I63" s="10">
        <v>600</v>
      </c>
    </row>
    <row r="64" spans="1:9" x14ac:dyDescent="0.45">
      <c r="A64" s="1" t="s">
        <v>1</v>
      </c>
    </row>
    <row r="68" spans="1:9" x14ac:dyDescent="0.45">
      <c r="A68" s="2" t="s">
        <v>1681</v>
      </c>
    </row>
    <row r="69" spans="1:9" x14ac:dyDescent="0.45">
      <c r="A69" s="1" t="s">
        <v>2</v>
      </c>
    </row>
    <row r="70" spans="1:9" ht="30" x14ac:dyDescent="0.45">
      <c r="A70" s="3" t="s">
        <v>1682</v>
      </c>
      <c r="B70" s="3" t="s">
        <v>1702</v>
      </c>
      <c r="C70" s="3" t="s">
        <v>1703</v>
      </c>
      <c r="D70" s="3" t="s">
        <v>1704</v>
      </c>
      <c r="E70" s="3" t="s">
        <v>1705</v>
      </c>
      <c r="F70" s="3" t="s">
        <v>1706</v>
      </c>
      <c r="G70" s="3" t="s">
        <v>1707</v>
      </c>
      <c r="H70" s="3" t="s">
        <v>1701</v>
      </c>
      <c r="I70" s="3" t="s">
        <v>1694</v>
      </c>
    </row>
    <row r="71" spans="1:9" x14ac:dyDescent="0.45">
      <c r="A71" s="4" t="s">
        <v>1683</v>
      </c>
      <c r="B71" s="7">
        <v>0.66476781977800004</v>
      </c>
      <c r="C71" s="7">
        <v>0.59909542785530001</v>
      </c>
      <c r="D71" s="7">
        <v>0.71314960918589998</v>
      </c>
      <c r="E71" s="7">
        <v>0.59024223237910001</v>
      </c>
      <c r="F71" s="7">
        <v>0.73685674020129999</v>
      </c>
      <c r="G71" s="7">
        <v>0.58434722385530002</v>
      </c>
      <c r="H71" s="7">
        <v>0.6515815328415</v>
      </c>
      <c r="I71" s="7">
        <v>0.62727306961700002</v>
      </c>
    </row>
    <row r="72" spans="1:9" x14ac:dyDescent="0.45">
      <c r="A72" s="4"/>
      <c r="B72" s="10">
        <v>164.27571529369999</v>
      </c>
      <c r="C72" s="10">
        <v>203.6737667891</v>
      </c>
      <c r="D72" s="10">
        <v>106.8590934866</v>
      </c>
      <c r="E72" s="10">
        <v>57.416621807090003</v>
      </c>
      <c r="F72" s="10">
        <v>24.225031091830001</v>
      </c>
      <c r="G72" s="10">
        <v>179.44873569730001</v>
      </c>
      <c r="H72" s="10">
        <v>8.4143596874350006</v>
      </c>
      <c r="I72" s="10">
        <v>376.3638417702</v>
      </c>
    </row>
    <row r="73" spans="1:9" x14ac:dyDescent="0.45">
      <c r="A73" s="4" t="s">
        <v>1684</v>
      </c>
      <c r="B73" s="7">
        <v>0.33523218022200002</v>
      </c>
      <c r="C73" s="7">
        <v>0.40090457214469999</v>
      </c>
      <c r="D73" s="7">
        <v>0.28685039081410002</v>
      </c>
      <c r="E73" s="7">
        <v>0.40975776762089999</v>
      </c>
      <c r="F73" s="7">
        <v>0.26314325979870001</v>
      </c>
      <c r="G73" s="7">
        <v>0.41565277614469998</v>
      </c>
      <c r="H73" s="7">
        <v>0.3484184671585</v>
      </c>
      <c r="I73" s="7">
        <v>0.37272693038299998</v>
      </c>
    </row>
    <row r="74" spans="1:9" x14ac:dyDescent="0.45">
      <c r="A74" s="4"/>
      <c r="B74" s="10">
        <v>82.841714892010003</v>
      </c>
      <c r="C74" s="10">
        <v>136.2950550699</v>
      </c>
      <c r="D74" s="10">
        <v>42.981966664280002</v>
      </c>
      <c r="E74" s="10">
        <v>39.859748227739999</v>
      </c>
      <c r="F74" s="10">
        <v>8.6511438417310007</v>
      </c>
      <c r="G74" s="10">
        <v>127.6439112282</v>
      </c>
      <c r="H74" s="10">
        <v>4.4993882678529999</v>
      </c>
      <c r="I74" s="10">
        <v>223.6361582298</v>
      </c>
    </row>
    <row r="75" spans="1:9" x14ac:dyDescent="0.45">
      <c r="A75" s="4" t="s">
        <v>1685</v>
      </c>
      <c r="B75" s="7">
        <v>0.49645160181659997</v>
      </c>
      <c r="C75" s="7">
        <v>0.37836437792569999</v>
      </c>
      <c r="D75" s="7">
        <v>0.52653539482040002</v>
      </c>
      <c r="E75" s="7">
        <v>0.45011159719429999</v>
      </c>
      <c r="F75" s="7">
        <v>0.52347418148460001</v>
      </c>
      <c r="G75" s="6">
        <v>0.3628294723064</v>
      </c>
      <c r="H75" s="7">
        <v>0.57932758668350004</v>
      </c>
      <c r="I75" s="7">
        <v>0.43132537714550001</v>
      </c>
    </row>
    <row r="76" spans="1:9" x14ac:dyDescent="0.45">
      <c r="A76" s="4"/>
      <c r="B76" s="10">
        <v>122.6818440525</v>
      </c>
      <c r="C76" s="10">
        <v>128.63209179680001</v>
      </c>
      <c r="D76" s="10">
        <v>78.896621766850004</v>
      </c>
      <c r="E76" s="10">
        <v>43.785222285640003</v>
      </c>
      <c r="F76" s="10">
        <v>17.209828763689998</v>
      </c>
      <c r="G76" s="9">
        <v>111.42226303309999</v>
      </c>
      <c r="H76" s="10">
        <v>7.4812904379749998</v>
      </c>
      <c r="I76" s="10">
        <v>258.79522628730001</v>
      </c>
    </row>
    <row r="77" spans="1:9" x14ac:dyDescent="0.45">
      <c r="A77" s="4" t="s">
        <v>1686</v>
      </c>
      <c r="B77" s="7">
        <v>1.64323274231E-2</v>
      </c>
      <c r="C77" s="7">
        <v>5.3740602150969999E-2</v>
      </c>
      <c r="D77" s="7">
        <v>2.1246755353940001E-2</v>
      </c>
      <c r="E77" s="7">
        <v>9.0163538940729992E-3</v>
      </c>
      <c r="F77" s="7">
        <v>2.0281238784820001E-2</v>
      </c>
      <c r="G77" s="7">
        <v>5.7322634785760003E-2</v>
      </c>
      <c r="H77" s="7">
        <v>0.15499175396520001</v>
      </c>
      <c r="I77" s="7">
        <v>4.0553946949800003E-2</v>
      </c>
    </row>
    <row r="78" spans="1:9" x14ac:dyDescent="0.45">
      <c r="A78" s="4"/>
      <c r="B78" s="10">
        <v>4.0607145247660004</v>
      </c>
      <c r="C78" s="10">
        <v>18.270129199260001</v>
      </c>
      <c r="D78" s="10">
        <v>3.1836363470009998</v>
      </c>
      <c r="E78" s="10">
        <v>0.87707817776480002</v>
      </c>
      <c r="F78" s="10">
        <v>0.66676955415929995</v>
      </c>
      <c r="G78" s="10">
        <v>17.603359645099999</v>
      </c>
      <c r="H78" s="10">
        <v>2.0015244458539998</v>
      </c>
      <c r="I78" s="10">
        <v>24.332368169879999</v>
      </c>
    </row>
    <row r="79" spans="1:9" x14ac:dyDescent="0.45">
      <c r="A79" s="4" t="s">
        <v>1687</v>
      </c>
      <c r="B79" s="7">
        <v>0.4871160707603</v>
      </c>
      <c r="C79" s="7">
        <v>0.56789501992330005</v>
      </c>
      <c r="D79" s="7">
        <v>0.45221784982570001</v>
      </c>
      <c r="E79" s="7">
        <v>0.54087204891160001</v>
      </c>
      <c r="F79" s="7">
        <v>0.45624457973060001</v>
      </c>
      <c r="G79" s="7">
        <v>0.57984789290789995</v>
      </c>
      <c r="H79" s="7">
        <v>0.26568065935140001</v>
      </c>
      <c r="I79" s="7">
        <v>0.52812067590470002</v>
      </c>
    </row>
    <row r="80" spans="1:9" x14ac:dyDescent="0.45">
      <c r="A80" s="4"/>
      <c r="B80" s="10">
        <v>120.3748716085</v>
      </c>
      <c r="C80" s="10">
        <v>193.0666008629</v>
      </c>
      <c r="D80" s="10">
        <v>67.760802037039994</v>
      </c>
      <c r="E80" s="10">
        <v>52.614069571420004</v>
      </c>
      <c r="F80" s="10">
        <v>14.99957661571</v>
      </c>
      <c r="G80" s="10">
        <v>178.06702424720001</v>
      </c>
      <c r="H80" s="10">
        <v>3.430933071458</v>
      </c>
      <c r="I80" s="10">
        <v>316.87240554279998</v>
      </c>
    </row>
    <row r="81" spans="1:9" x14ac:dyDescent="0.45">
      <c r="A81" s="4" t="s">
        <v>1688</v>
      </c>
      <c r="B81" s="5">
        <v>0.40771340784499999</v>
      </c>
      <c r="C81" s="6">
        <v>0.23358679811149999</v>
      </c>
      <c r="D81" s="5">
        <v>0.44586760412319998</v>
      </c>
      <c r="E81" s="7">
        <v>0.34894204109400001</v>
      </c>
      <c r="F81" s="7">
        <v>0.40578713457569998</v>
      </c>
      <c r="G81" s="6">
        <v>0.21515168270929999</v>
      </c>
      <c r="H81" s="7">
        <v>0.4108137243901</v>
      </c>
      <c r="I81" s="7">
        <v>0.3091174384134</v>
      </c>
    </row>
    <row r="82" spans="1:9" x14ac:dyDescent="0.45">
      <c r="A82" s="4"/>
      <c r="B82" s="8">
        <v>100.7530895989</v>
      </c>
      <c r="C82" s="9">
        <v>79.41222855577</v>
      </c>
      <c r="D82" s="8">
        <v>66.809274488750006</v>
      </c>
      <c r="E82" s="10">
        <v>33.943815110160003</v>
      </c>
      <c r="F82" s="10">
        <v>13.340728822100001</v>
      </c>
      <c r="G82" s="9">
        <v>66.071499733669995</v>
      </c>
      <c r="H82" s="10">
        <v>5.3051448933470002</v>
      </c>
      <c r="I82" s="10">
        <v>185.470463048</v>
      </c>
    </row>
    <row r="83" spans="1:9" x14ac:dyDescent="0.45">
      <c r="A83" s="4" t="s">
        <v>1689</v>
      </c>
      <c r="B83" s="7">
        <v>8.8738193971569998E-2</v>
      </c>
      <c r="C83" s="7">
        <v>0.1447775798142</v>
      </c>
      <c r="D83" s="7">
        <v>8.0667790697199995E-2</v>
      </c>
      <c r="E83" s="7">
        <v>0.1011695561004</v>
      </c>
      <c r="F83" s="7">
        <v>0.1176870469089</v>
      </c>
      <c r="G83" s="7">
        <v>0.14767778959700001</v>
      </c>
      <c r="H83" s="7">
        <v>0.16851386229340001</v>
      </c>
      <c r="I83" s="7">
        <v>0.12220793873209999</v>
      </c>
    </row>
    <row r="84" spans="1:9" x14ac:dyDescent="0.45">
      <c r="A84" s="4"/>
      <c r="B84" s="10">
        <v>21.928754453570001</v>
      </c>
      <c r="C84" s="10">
        <v>49.219863241040002</v>
      </c>
      <c r="D84" s="10">
        <v>12.087347278099999</v>
      </c>
      <c r="E84" s="10">
        <v>9.8414071754770003</v>
      </c>
      <c r="F84" s="10">
        <v>3.8690999415929999</v>
      </c>
      <c r="G84" s="10">
        <v>45.350763299450001</v>
      </c>
      <c r="H84" s="10">
        <v>2.176145544628</v>
      </c>
      <c r="I84" s="10">
        <v>73.324763239250004</v>
      </c>
    </row>
    <row r="85" spans="1:9" x14ac:dyDescent="0.45">
      <c r="A85" s="4" t="s">
        <v>1690</v>
      </c>
      <c r="B85" s="7">
        <v>1.0929891081330001E-2</v>
      </c>
      <c r="C85" s="7">
        <v>3.5417819330720003E-2</v>
      </c>
      <c r="D85" s="7">
        <v>1.2172153724920001E-2</v>
      </c>
      <c r="E85" s="7">
        <v>9.0163538940729992E-3</v>
      </c>
      <c r="F85" s="7">
        <v>2.0281238784820001E-2</v>
      </c>
      <c r="G85" s="7">
        <v>3.7038284278039998E-2</v>
      </c>
      <c r="H85" s="7">
        <v>0.15499175396520001</v>
      </c>
      <c r="I85" s="7">
        <v>2.7905742254600002E-2</v>
      </c>
    </row>
    <row r="86" spans="1:9" x14ac:dyDescent="0.45">
      <c r="A86" s="4"/>
      <c r="B86" s="10">
        <v>2.700966596227</v>
      </c>
      <c r="C86" s="10">
        <v>12.04095431068</v>
      </c>
      <c r="D86" s="10">
        <v>1.8238884184619999</v>
      </c>
      <c r="E86" s="10">
        <v>0.87707817776480002</v>
      </c>
      <c r="F86" s="10">
        <v>0.66676955415929995</v>
      </c>
      <c r="G86" s="10">
        <v>11.37418475652</v>
      </c>
      <c r="H86" s="10">
        <v>2.0015244458539998</v>
      </c>
      <c r="I86" s="10">
        <v>16.743445352759998</v>
      </c>
    </row>
    <row r="87" spans="1:9" x14ac:dyDescent="0.45">
      <c r="A87" s="4" t="s">
        <v>1691</v>
      </c>
      <c r="B87" s="7">
        <v>5.5024363417709998E-3</v>
      </c>
      <c r="C87" s="7">
        <v>1.8322782820249999E-2</v>
      </c>
      <c r="D87" s="7">
        <v>9.0746016290180007E-3</v>
      </c>
      <c r="E87" s="7">
        <v>0</v>
      </c>
      <c r="F87" s="7">
        <v>0</v>
      </c>
      <c r="G87" s="7">
        <v>2.0284350507720001E-2</v>
      </c>
      <c r="H87" s="7">
        <v>0</v>
      </c>
      <c r="I87" s="7">
        <v>1.26482046952E-2</v>
      </c>
    </row>
    <row r="88" spans="1:9" x14ac:dyDescent="0.45">
      <c r="A88" s="4"/>
      <c r="B88" s="10">
        <v>1.359747928539</v>
      </c>
      <c r="C88" s="10">
        <v>6.2291748885800002</v>
      </c>
      <c r="D88" s="10">
        <v>1.359747928539</v>
      </c>
      <c r="E88" s="10">
        <v>0</v>
      </c>
      <c r="F88" s="10">
        <v>0</v>
      </c>
      <c r="G88" s="10">
        <v>6.2291748885800002</v>
      </c>
      <c r="H88" s="10">
        <v>0</v>
      </c>
      <c r="I88" s="10">
        <v>7.5889228171190002</v>
      </c>
    </row>
    <row r="89" spans="1:9" x14ac:dyDescent="0.45">
      <c r="A89" s="4" t="s">
        <v>1692</v>
      </c>
      <c r="B89" s="7">
        <v>0.2461245208517</v>
      </c>
      <c r="C89" s="7">
        <v>0.33009081041310001</v>
      </c>
      <c r="D89" s="7">
        <v>0.25510985133789998</v>
      </c>
      <c r="E89" s="7">
        <v>0.232283837391</v>
      </c>
      <c r="F89" s="7">
        <v>0.31078836684080002</v>
      </c>
      <c r="G89" s="7">
        <v>0.33215725686789999</v>
      </c>
      <c r="H89" s="7">
        <v>8.5776054486200001E-2</v>
      </c>
      <c r="I89" s="7">
        <v>0.29024988894909998</v>
      </c>
    </row>
    <row r="90" spans="1:9" x14ac:dyDescent="0.45">
      <c r="A90" s="4"/>
      <c r="B90" s="10">
        <v>60.821659098559998</v>
      </c>
      <c r="C90" s="10">
        <v>112.2205839226</v>
      </c>
      <c r="D90" s="10">
        <v>38.2259305794</v>
      </c>
      <c r="E90" s="10">
        <v>22.595728519160001</v>
      </c>
      <c r="F90" s="10">
        <v>10.21753271557</v>
      </c>
      <c r="G90" s="10">
        <v>102.0030512071</v>
      </c>
      <c r="H90" s="10">
        <v>1.1076903482339999</v>
      </c>
      <c r="I90" s="10">
        <v>174.1499333694</v>
      </c>
    </row>
    <row r="91" spans="1:9" x14ac:dyDescent="0.45">
      <c r="A91" s="4" t="s">
        <v>1693</v>
      </c>
      <c r="B91" s="7">
        <v>0.2409915499086</v>
      </c>
      <c r="C91" s="7">
        <v>0.23780420951020001</v>
      </c>
      <c r="D91" s="7">
        <v>0.1971079984878</v>
      </c>
      <c r="E91" s="7">
        <v>0.30858821152060001</v>
      </c>
      <c r="F91" s="7">
        <v>0.14545621288980001</v>
      </c>
      <c r="G91" s="7">
        <v>0.24769063603989999</v>
      </c>
      <c r="H91" s="7">
        <v>0.17990460486519999</v>
      </c>
      <c r="I91" s="7">
        <v>0.23787078695569999</v>
      </c>
    </row>
    <row r="92" spans="1:9" x14ac:dyDescent="0.45">
      <c r="A92" s="4"/>
      <c r="B92" s="10">
        <v>59.5532125099</v>
      </c>
      <c r="C92" s="10">
        <v>80.846016940289999</v>
      </c>
      <c r="D92" s="10">
        <v>29.534871457640001</v>
      </c>
      <c r="E92" s="10">
        <v>30.018341052259998</v>
      </c>
      <c r="F92" s="10">
        <v>4.7820439001380004</v>
      </c>
      <c r="G92" s="10">
        <v>76.063973040150003</v>
      </c>
      <c r="H92" s="10">
        <v>2.3232427232239998</v>
      </c>
      <c r="I92" s="10">
        <v>142.72247217340001</v>
      </c>
    </row>
    <row r="93" spans="1:9" x14ac:dyDescent="0.45">
      <c r="A93" s="4" t="s">
        <v>1694</v>
      </c>
      <c r="B93" s="7">
        <v>1</v>
      </c>
      <c r="C93" s="7">
        <v>1</v>
      </c>
      <c r="D93" s="7">
        <v>1</v>
      </c>
      <c r="E93" s="7">
        <v>1</v>
      </c>
      <c r="F93" s="7">
        <v>1</v>
      </c>
      <c r="G93" s="7">
        <v>1</v>
      </c>
      <c r="H93" s="7">
        <v>1</v>
      </c>
      <c r="I93" s="7">
        <v>1</v>
      </c>
    </row>
    <row r="94" spans="1:9" x14ac:dyDescent="0.45">
      <c r="A94" s="4"/>
      <c r="B94" s="10">
        <v>247.11743018569999</v>
      </c>
      <c r="C94" s="10">
        <v>339.968821859</v>
      </c>
      <c r="D94" s="10">
        <v>149.84106015090001</v>
      </c>
      <c r="E94" s="10">
        <v>97.276370034820005</v>
      </c>
      <c r="F94" s="10">
        <v>32.876174933560002</v>
      </c>
      <c r="G94" s="10">
        <v>307.0926469254</v>
      </c>
      <c r="H94" s="10">
        <v>12.913747955290001</v>
      </c>
      <c r="I94" s="10">
        <v>600</v>
      </c>
    </row>
    <row r="95" spans="1:9" x14ac:dyDescent="0.45">
      <c r="A95" s="1" t="s">
        <v>2</v>
      </c>
    </row>
    <row r="99" spans="1:9" x14ac:dyDescent="0.45">
      <c r="A99" s="2" t="s">
        <v>1681</v>
      </c>
    </row>
    <row r="100" spans="1:9" x14ac:dyDescent="0.45">
      <c r="A100" s="1" t="s">
        <v>3</v>
      </c>
    </row>
    <row r="101" spans="1:9" ht="30" x14ac:dyDescent="0.45">
      <c r="A101" s="3" t="s">
        <v>1682</v>
      </c>
      <c r="B101" s="3" t="s">
        <v>1702</v>
      </c>
      <c r="C101" s="3" t="s">
        <v>1703</v>
      </c>
      <c r="D101" s="3" t="s">
        <v>1704</v>
      </c>
      <c r="E101" s="3" t="s">
        <v>1705</v>
      </c>
      <c r="F101" s="3" t="s">
        <v>1706</v>
      </c>
      <c r="G101" s="3" t="s">
        <v>1707</v>
      </c>
      <c r="H101" s="3" t="s">
        <v>1701</v>
      </c>
      <c r="I101" s="3" t="s">
        <v>1694</v>
      </c>
    </row>
    <row r="102" spans="1:9" x14ac:dyDescent="0.45">
      <c r="A102" s="4" t="s">
        <v>1683</v>
      </c>
      <c r="B102" s="7">
        <v>0.59592243061119998</v>
      </c>
      <c r="C102" s="7">
        <v>0.68392735561969997</v>
      </c>
      <c r="D102" s="7">
        <v>0.67802801959759995</v>
      </c>
      <c r="E102" s="7">
        <v>0.53846301234369998</v>
      </c>
      <c r="F102" s="7">
        <v>0.65000050015660005</v>
      </c>
      <c r="G102" s="7">
        <v>0.71516823872750002</v>
      </c>
      <c r="H102" s="7">
        <v>0.60191283629259995</v>
      </c>
      <c r="I102" s="7">
        <v>0.62727306961700002</v>
      </c>
    </row>
    <row r="103" spans="1:9" x14ac:dyDescent="0.45">
      <c r="A103" s="4"/>
      <c r="B103" s="10">
        <v>168.67462117139999</v>
      </c>
      <c r="C103" s="10">
        <v>141.02847377570001</v>
      </c>
      <c r="D103" s="10">
        <v>79.011868925780007</v>
      </c>
      <c r="E103" s="10">
        <v>89.662752245639993</v>
      </c>
      <c r="F103" s="10">
        <v>64.254148582279996</v>
      </c>
      <c r="G103" s="10">
        <v>76.774325193419998</v>
      </c>
      <c r="H103" s="10">
        <v>66.660746823110003</v>
      </c>
      <c r="I103" s="10">
        <v>376.3638417702</v>
      </c>
    </row>
    <row r="104" spans="1:9" x14ac:dyDescent="0.45">
      <c r="A104" s="4" t="s">
        <v>1684</v>
      </c>
      <c r="B104" s="7">
        <v>0.40407756938880002</v>
      </c>
      <c r="C104" s="7">
        <v>0.31607264438030003</v>
      </c>
      <c r="D104" s="7">
        <v>0.32197198040239999</v>
      </c>
      <c r="E104" s="7">
        <v>0.46153698765630002</v>
      </c>
      <c r="F104" s="7">
        <v>0.34999949984340001</v>
      </c>
      <c r="G104" s="7">
        <v>0.28483176127249998</v>
      </c>
      <c r="H104" s="7">
        <v>0.39808716370739999</v>
      </c>
      <c r="I104" s="7">
        <v>0.37272693038299998</v>
      </c>
    </row>
    <row r="105" spans="1:9" x14ac:dyDescent="0.45">
      <c r="A105" s="4"/>
      <c r="B105" s="10">
        <v>114.37332686169999</v>
      </c>
      <c r="C105" s="10">
        <v>65.175405359859994</v>
      </c>
      <c r="D105" s="10">
        <v>37.519995012039999</v>
      </c>
      <c r="E105" s="10">
        <v>76.853331849689994</v>
      </c>
      <c r="F105" s="10">
        <v>34.598311633980003</v>
      </c>
      <c r="G105" s="10">
        <v>30.577093725880001</v>
      </c>
      <c r="H105" s="10">
        <v>44.08742600819</v>
      </c>
      <c r="I105" s="10">
        <v>223.6361582298</v>
      </c>
    </row>
    <row r="106" spans="1:9" x14ac:dyDescent="0.45">
      <c r="A106" s="4" t="s">
        <v>1685</v>
      </c>
      <c r="B106" s="6">
        <v>0.3393389655247</v>
      </c>
      <c r="C106" s="5">
        <v>0.53262820537690003</v>
      </c>
      <c r="D106" s="6">
        <v>0.20796834390230001</v>
      </c>
      <c r="E106" s="7">
        <v>0.43127520992719998</v>
      </c>
      <c r="F106" s="7">
        <v>0.49804761613170001</v>
      </c>
      <c r="G106" s="5">
        <v>0.56447106648690004</v>
      </c>
      <c r="H106" s="7">
        <v>0.47780496029219999</v>
      </c>
      <c r="I106" s="7">
        <v>0.43132537714550001</v>
      </c>
    </row>
    <row r="107" spans="1:9" x14ac:dyDescent="0.45">
      <c r="A107" s="4"/>
      <c r="B107" s="9">
        <v>96.04919787947</v>
      </c>
      <c r="C107" s="8">
        <v>109.8300020857</v>
      </c>
      <c r="D107" s="9">
        <v>24.234938755000002</v>
      </c>
      <c r="E107" s="10">
        <v>71.814259124469999</v>
      </c>
      <c r="F107" s="10">
        <v>49.233232159460002</v>
      </c>
      <c r="G107" s="8">
        <v>60.596769926249998</v>
      </c>
      <c r="H107" s="10">
        <v>52.916026322100002</v>
      </c>
      <c r="I107" s="10">
        <v>258.79522628730001</v>
      </c>
    </row>
    <row r="108" spans="1:9" x14ac:dyDescent="0.45">
      <c r="A108" s="4" t="s">
        <v>1686</v>
      </c>
      <c r="B108" s="7">
        <v>5.4409871468350003E-2</v>
      </c>
      <c r="C108" s="7">
        <v>3.1377405533759999E-2</v>
      </c>
      <c r="D108" s="7">
        <v>8.4686987145120005E-2</v>
      </c>
      <c r="E108" s="7">
        <v>3.3221235285579999E-2</v>
      </c>
      <c r="F108" s="7">
        <v>3.1880368754489997E-2</v>
      </c>
      <c r="G108" s="7">
        <v>3.091426166228E-2</v>
      </c>
      <c r="H108" s="7">
        <v>2.22272105879E-2</v>
      </c>
      <c r="I108" s="7">
        <v>4.0553946949800003E-2</v>
      </c>
    </row>
    <row r="109" spans="1:9" x14ac:dyDescent="0.45">
      <c r="A109" s="4"/>
      <c r="B109" s="10">
        <v>15.400602471859999</v>
      </c>
      <c r="C109" s="10">
        <v>6.4701427382709999</v>
      </c>
      <c r="D109" s="10">
        <v>9.8687324633000006</v>
      </c>
      <c r="E109" s="10">
        <v>5.5318700085639998</v>
      </c>
      <c r="F109" s="10">
        <v>3.1514528839830001</v>
      </c>
      <c r="G109" s="10">
        <v>3.3186898542879999</v>
      </c>
      <c r="H109" s="10">
        <v>2.4616229597460002</v>
      </c>
      <c r="I109" s="10">
        <v>24.332368169879999</v>
      </c>
    </row>
    <row r="110" spans="1:9" x14ac:dyDescent="0.45">
      <c r="A110" s="4" t="s">
        <v>1687</v>
      </c>
      <c r="B110" s="5">
        <v>0.60625116300689996</v>
      </c>
      <c r="C110" s="6">
        <v>0.43599438908940003</v>
      </c>
      <c r="D110" s="5">
        <v>0.70734466895259995</v>
      </c>
      <c r="E110" s="7">
        <v>0.53550355478720002</v>
      </c>
      <c r="F110" s="7">
        <v>0.47007201511379998</v>
      </c>
      <c r="G110" s="7">
        <v>0.4046146718509</v>
      </c>
      <c r="H110" s="7">
        <v>0.49996782911990001</v>
      </c>
      <c r="I110" s="7">
        <v>0.52812067590470002</v>
      </c>
    </row>
    <row r="111" spans="1:9" x14ac:dyDescent="0.45">
      <c r="A111" s="4"/>
      <c r="B111" s="8">
        <v>171.59814768179999</v>
      </c>
      <c r="C111" s="9">
        <v>89.903734311560001</v>
      </c>
      <c r="D111" s="8">
        <v>82.428192719519998</v>
      </c>
      <c r="E111" s="10">
        <v>89.169954962299997</v>
      </c>
      <c r="F111" s="10">
        <v>46.467775172810001</v>
      </c>
      <c r="G111" s="10">
        <v>43.435959138759998</v>
      </c>
      <c r="H111" s="10">
        <v>55.370523549460003</v>
      </c>
      <c r="I111" s="10">
        <v>316.87240554279998</v>
      </c>
    </row>
    <row r="112" spans="1:9" x14ac:dyDescent="0.45">
      <c r="A112" s="4" t="s">
        <v>1688</v>
      </c>
      <c r="B112" s="6">
        <v>0.2069432301161</v>
      </c>
      <c r="C112" s="5">
        <v>0.4308095887158</v>
      </c>
      <c r="D112" s="6">
        <v>0.14064962648920001</v>
      </c>
      <c r="E112" s="7">
        <v>0.25333704990700001</v>
      </c>
      <c r="F112" s="7">
        <v>0.37087045626289999</v>
      </c>
      <c r="G112" s="5">
        <v>0.48600336971890001</v>
      </c>
      <c r="H112" s="7">
        <v>0.34367156648539998</v>
      </c>
      <c r="I112" s="7">
        <v>0.3091174384134</v>
      </c>
    </row>
    <row r="113" spans="1:9" x14ac:dyDescent="0.45">
      <c r="A113" s="4"/>
      <c r="B113" s="9">
        <v>58.57485664371</v>
      </c>
      <c r="C113" s="8">
        <v>88.834608361990007</v>
      </c>
      <c r="D113" s="9">
        <v>16.39016313694</v>
      </c>
      <c r="E113" s="10">
        <v>42.18469350678</v>
      </c>
      <c r="F113" s="10">
        <v>36.661457023110003</v>
      </c>
      <c r="G113" s="8">
        <v>52.173151338879997</v>
      </c>
      <c r="H113" s="10">
        <v>38.060998042329999</v>
      </c>
      <c r="I113" s="10">
        <v>185.470463048</v>
      </c>
    </row>
    <row r="114" spans="1:9" x14ac:dyDescent="0.45">
      <c r="A114" s="4" t="s">
        <v>1689</v>
      </c>
      <c r="B114" s="7">
        <v>0.1323957354086</v>
      </c>
      <c r="C114" s="7">
        <v>0.10181861666109999</v>
      </c>
      <c r="D114" s="7">
        <v>6.7318717413180004E-2</v>
      </c>
      <c r="E114" s="7">
        <v>0.17793816002019999</v>
      </c>
      <c r="F114" s="7">
        <v>0.12717715986889999</v>
      </c>
      <c r="G114" s="7">
        <v>7.8467696767989994E-2</v>
      </c>
      <c r="H114" s="7">
        <v>0.13413339380680001</v>
      </c>
      <c r="I114" s="7">
        <v>0.12220793873209999</v>
      </c>
    </row>
    <row r="115" spans="1:9" x14ac:dyDescent="0.45">
      <c r="A115" s="4"/>
      <c r="B115" s="10">
        <v>37.474341235750003</v>
      </c>
      <c r="C115" s="10">
        <v>20.99539372373</v>
      </c>
      <c r="D115" s="10">
        <v>7.844775618061</v>
      </c>
      <c r="E115" s="10">
        <v>29.629565617690002</v>
      </c>
      <c r="F115" s="10">
        <v>12.57177513635</v>
      </c>
      <c r="G115" s="10">
        <v>8.4236185873719993</v>
      </c>
      <c r="H115" s="10">
        <v>14.85502827977</v>
      </c>
      <c r="I115" s="10">
        <v>73.324763239250004</v>
      </c>
    </row>
    <row r="116" spans="1:9" x14ac:dyDescent="0.45">
      <c r="A116" s="4" t="s">
        <v>1690</v>
      </c>
      <c r="B116" s="7">
        <v>3.6161687774320002E-2</v>
      </c>
      <c r="C116" s="7">
        <v>2.6217153732900001E-2</v>
      </c>
      <c r="D116" s="5">
        <v>7.1737907577219998E-2</v>
      </c>
      <c r="E116" s="7">
        <v>1.126461414917E-2</v>
      </c>
      <c r="F116" s="7">
        <v>2.1116206321659999E-2</v>
      </c>
      <c r="G116" s="7">
        <v>3.091426166228E-2</v>
      </c>
      <c r="H116" s="7">
        <v>9.9493743602020006E-3</v>
      </c>
      <c r="I116" s="7">
        <v>2.7905742254600002E-2</v>
      </c>
    </row>
    <row r="117" spans="1:9" x14ac:dyDescent="0.45">
      <c r="A117" s="4"/>
      <c r="B117" s="10">
        <v>10.23549152194</v>
      </c>
      <c r="C117" s="10">
        <v>5.4060787996180002</v>
      </c>
      <c r="D117" s="8">
        <v>8.3597520849729996</v>
      </c>
      <c r="E117" s="10">
        <v>1.8757394369639999</v>
      </c>
      <c r="F117" s="10">
        <v>2.0873889453299999</v>
      </c>
      <c r="G117" s="10">
        <v>3.3186898542879999</v>
      </c>
      <c r="H117" s="10">
        <v>1.101875031207</v>
      </c>
      <c r="I117" s="10">
        <v>16.743445352759998</v>
      </c>
    </row>
    <row r="118" spans="1:9" x14ac:dyDescent="0.45">
      <c r="A118" s="4" t="s">
        <v>1691</v>
      </c>
      <c r="B118" s="7">
        <v>1.8248183694030001E-2</v>
      </c>
      <c r="C118" s="7">
        <v>5.160251800859E-3</v>
      </c>
      <c r="D118" s="7">
        <v>1.29490795679E-2</v>
      </c>
      <c r="E118" s="7">
        <v>2.195662113641E-2</v>
      </c>
      <c r="F118" s="7">
        <v>1.0764162432840001E-2</v>
      </c>
      <c r="G118" s="7">
        <v>0</v>
      </c>
      <c r="H118" s="7">
        <v>1.2277836227690001E-2</v>
      </c>
      <c r="I118" s="7">
        <v>1.26482046952E-2</v>
      </c>
    </row>
    <row r="119" spans="1:9" x14ac:dyDescent="0.45">
      <c r="A119" s="4"/>
      <c r="B119" s="10">
        <v>5.1651109499260004</v>
      </c>
      <c r="C119" s="10">
        <v>1.064063938653</v>
      </c>
      <c r="D119" s="10">
        <v>1.5089803783269999</v>
      </c>
      <c r="E119" s="10">
        <v>3.6561305715999999</v>
      </c>
      <c r="F119" s="10">
        <v>1.064063938653</v>
      </c>
      <c r="G119" s="10">
        <v>0</v>
      </c>
      <c r="H119" s="10">
        <v>1.359747928539</v>
      </c>
      <c r="I119" s="10">
        <v>7.5889228171190002</v>
      </c>
    </row>
    <row r="120" spans="1:9" x14ac:dyDescent="0.45">
      <c r="A120" s="4" t="s">
        <v>1692</v>
      </c>
      <c r="B120" s="5">
        <v>0.35281751272079998</v>
      </c>
      <c r="C120" s="7">
        <v>0.22690061317099999</v>
      </c>
      <c r="D120" s="5">
        <v>0.4656404855313</v>
      </c>
      <c r="E120" s="7">
        <v>0.27386134828749997</v>
      </c>
      <c r="F120" s="7">
        <v>0.2580138375721</v>
      </c>
      <c r="G120" s="7">
        <v>0.19825060734639999</v>
      </c>
      <c r="H120" s="7">
        <v>0.24829189544700001</v>
      </c>
      <c r="I120" s="7">
        <v>0.29024988894909998</v>
      </c>
    </row>
    <row r="121" spans="1:9" x14ac:dyDescent="0.45">
      <c r="A121" s="4"/>
      <c r="B121" s="8">
        <v>99.864273005770002</v>
      </c>
      <c r="C121" s="10">
        <v>46.787786614090003</v>
      </c>
      <c r="D121" s="8">
        <v>54.261953703869999</v>
      </c>
      <c r="E121" s="10">
        <v>45.602319301900003</v>
      </c>
      <c r="F121" s="10">
        <v>25.505302613840001</v>
      </c>
      <c r="G121" s="10">
        <v>21.282484000250001</v>
      </c>
      <c r="H121" s="10">
        <v>27.497873749570001</v>
      </c>
      <c r="I121" s="10">
        <v>174.1499333694</v>
      </c>
    </row>
    <row r="122" spans="1:9" x14ac:dyDescent="0.45">
      <c r="A122" s="4" t="s">
        <v>1693</v>
      </c>
      <c r="B122" s="7">
        <v>0.25343365028620002</v>
      </c>
      <c r="C122" s="7">
        <v>0.2090937759184</v>
      </c>
      <c r="D122" s="7">
        <v>0.24170418342130001</v>
      </c>
      <c r="E122" s="7">
        <v>0.26164220649969999</v>
      </c>
      <c r="F122" s="7">
        <v>0.2120581775417</v>
      </c>
      <c r="G122" s="7">
        <v>0.20636406450450001</v>
      </c>
      <c r="H122" s="7">
        <v>0.25167593367289998</v>
      </c>
      <c r="I122" s="7">
        <v>0.23787078695569999</v>
      </c>
    </row>
    <row r="123" spans="1:9" x14ac:dyDescent="0.45">
      <c r="A123" s="4"/>
      <c r="B123" s="10">
        <v>71.733874676049993</v>
      </c>
      <c r="C123" s="10">
        <v>43.115947697480003</v>
      </c>
      <c r="D123" s="10">
        <v>28.16623901565</v>
      </c>
      <c r="E123" s="10">
        <v>43.567635660400001</v>
      </c>
      <c r="F123" s="10">
        <v>20.962472558969999</v>
      </c>
      <c r="G123" s="10">
        <v>22.15347513851</v>
      </c>
      <c r="H123" s="10">
        <v>27.872649799880001</v>
      </c>
      <c r="I123" s="10">
        <v>142.72247217340001</v>
      </c>
    </row>
    <row r="124" spans="1:9" x14ac:dyDescent="0.45">
      <c r="A124" s="4" t="s">
        <v>1694</v>
      </c>
      <c r="B124" s="7">
        <v>1</v>
      </c>
      <c r="C124" s="7">
        <v>1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</row>
    <row r="125" spans="1:9" x14ac:dyDescent="0.45">
      <c r="A125" s="4"/>
      <c r="B125" s="10">
        <v>283.04794803319999</v>
      </c>
      <c r="C125" s="10">
        <v>206.20387913549999</v>
      </c>
      <c r="D125" s="10">
        <v>116.5318639378</v>
      </c>
      <c r="E125" s="10">
        <v>166.51608409529999</v>
      </c>
      <c r="F125" s="10">
        <v>98.852460216249995</v>
      </c>
      <c r="G125" s="10">
        <v>107.3514189193</v>
      </c>
      <c r="H125" s="10">
        <v>110.7481728313</v>
      </c>
      <c r="I125" s="10">
        <v>600</v>
      </c>
    </row>
    <row r="126" spans="1:9" x14ac:dyDescent="0.45">
      <c r="A126" s="1" t="s">
        <v>3</v>
      </c>
    </row>
    <row r="130" spans="1:9" x14ac:dyDescent="0.45">
      <c r="A130" s="2" t="s">
        <v>1681</v>
      </c>
    </row>
    <row r="131" spans="1:9" x14ac:dyDescent="0.45">
      <c r="A131" s="1" t="s">
        <v>4</v>
      </c>
    </row>
    <row r="132" spans="1:9" ht="60" x14ac:dyDescent="0.45">
      <c r="A132" s="3" t="s">
        <v>1682</v>
      </c>
      <c r="B132" s="3" t="s">
        <v>1708</v>
      </c>
      <c r="C132" s="3" t="s">
        <v>1709</v>
      </c>
      <c r="D132" s="3" t="s">
        <v>1710</v>
      </c>
      <c r="E132" s="3" t="s">
        <v>1711</v>
      </c>
      <c r="F132" s="3" t="s">
        <v>1712</v>
      </c>
      <c r="G132" s="3" t="s">
        <v>1713</v>
      </c>
      <c r="H132" s="3" t="s">
        <v>1701</v>
      </c>
      <c r="I132" s="3" t="s">
        <v>1694</v>
      </c>
    </row>
    <row r="133" spans="1:9" x14ac:dyDescent="0.45">
      <c r="A133" s="4" t="s">
        <v>1683</v>
      </c>
      <c r="B133" s="7">
        <v>0.68424112245869995</v>
      </c>
      <c r="C133" s="7">
        <v>0.57924454775190004</v>
      </c>
      <c r="D133" s="5">
        <v>0.72010730128010003</v>
      </c>
      <c r="E133" s="7">
        <v>0.57984656657160005</v>
      </c>
      <c r="F133" s="7">
        <v>0.48529149305079999</v>
      </c>
      <c r="G133" s="7">
        <v>0.60789552449100004</v>
      </c>
      <c r="H133" s="7">
        <v>0.61428523915220001</v>
      </c>
      <c r="I133" s="7">
        <v>0.62727306961700002</v>
      </c>
    </row>
    <row r="134" spans="1:9" x14ac:dyDescent="0.45">
      <c r="A134" s="4"/>
      <c r="B134" s="10">
        <v>174.97931621239999</v>
      </c>
      <c r="C134" s="10">
        <v>166.9088899285</v>
      </c>
      <c r="D134" s="8">
        <v>137.06182161929999</v>
      </c>
      <c r="E134" s="10">
        <v>37.91749459311</v>
      </c>
      <c r="F134" s="10">
        <v>32.677955258280001</v>
      </c>
      <c r="G134" s="10">
        <v>134.23093467020001</v>
      </c>
      <c r="H134" s="10">
        <v>34.475635629339997</v>
      </c>
      <c r="I134" s="10">
        <v>376.3638417702</v>
      </c>
    </row>
    <row r="135" spans="1:9" x14ac:dyDescent="0.45">
      <c r="A135" s="4" t="s">
        <v>1684</v>
      </c>
      <c r="B135" s="7">
        <v>0.3157588775413</v>
      </c>
      <c r="C135" s="7">
        <v>0.42075545224810001</v>
      </c>
      <c r="D135" s="6">
        <v>0.27989269871990002</v>
      </c>
      <c r="E135" s="7">
        <v>0.4201534334284</v>
      </c>
      <c r="F135" s="7">
        <v>0.51470850694920001</v>
      </c>
      <c r="G135" s="7">
        <v>0.39210447550900002</v>
      </c>
      <c r="H135" s="7">
        <v>0.38571476084779999</v>
      </c>
      <c r="I135" s="7">
        <v>0.37272693038299998</v>
      </c>
    </row>
    <row r="136" spans="1:9" x14ac:dyDescent="0.45">
      <c r="A136" s="4"/>
      <c r="B136" s="10">
        <v>80.748248923779997</v>
      </c>
      <c r="C136" s="10">
        <v>121.2403737569</v>
      </c>
      <c r="D136" s="9">
        <v>53.273453937079999</v>
      </c>
      <c r="E136" s="10">
        <v>27.474794986700001</v>
      </c>
      <c r="F136" s="10">
        <v>34.658801569760001</v>
      </c>
      <c r="G136" s="10">
        <v>86.581572187130007</v>
      </c>
      <c r="H136" s="10">
        <v>21.647535549120001</v>
      </c>
      <c r="I136" s="10">
        <v>223.6361582298</v>
      </c>
    </row>
    <row r="137" spans="1:9" x14ac:dyDescent="0.45">
      <c r="A137" s="4" t="s">
        <v>1685</v>
      </c>
      <c r="B137" s="7">
        <v>0.49894020620439999</v>
      </c>
      <c r="C137" s="6">
        <v>0.34585255014400001</v>
      </c>
      <c r="D137" s="7">
        <v>0.51750179838279997</v>
      </c>
      <c r="E137" s="7">
        <v>0.44491356507050001</v>
      </c>
      <c r="F137" s="7">
        <v>0.41865433870919999</v>
      </c>
      <c r="G137" s="6">
        <v>0.32365165037150001</v>
      </c>
      <c r="H137" s="7">
        <v>0.5620727388708</v>
      </c>
      <c r="I137" s="7">
        <v>0.43132537714550001</v>
      </c>
    </row>
    <row r="138" spans="1:9" x14ac:dyDescent="0.45">
      <c r="A138" s="4"/>
      <c r="B138" s="10">
        <v>127.5927640812</v>
      </c>
      <c r="C138" s="9">
        <v>99.657157667700005</v>
      </c>
      <c r="D138" s="10">
        <v>98.498847396119999</v>
      </c>
      <c r="E138" s="10">
        <v>29.09391668508</v>
      </c>
      <c r="F138" s="10">
        <v>28.19082540066</v>
      </c>
      <c r="G138" s="9">
        <v>71.466332267040002</v>
      </c>
      <c r="H138" s="10">
        <v>31.545304538389999</v>
      </c>
      <c r="I138" s="10">
        <v>258.79522628730001</v>
      </c>
    </row>
    <row r="139" spans="1:9" x14ac:dyDescent="0.45">
      <c r="A139" s="4" t="s">
        <v>1686</v>
      </c>
      <c r="B139" s="7">
        <v>2.0187849335769999E-2</v>
      </c>
      <c r="C139" s="7">
        <v>5.4130636396859999E-2</v>
      </c>
      <c r="D139" s="7">
        <v>2.133453461475E-2</v>
      </c>
      <c r="E139" s="7">
        <v>1.6850228647550002E-2</v>
      </c>
      <c r="F139" s="7">
        <v>4.4421205156909997E-2</v>
      </c>
      <c r="G139" s="7">
        <v>5.7091526699889997E-2</v>
      </c>
      <c r="H139" s="7">
        <v>6.3647073362530004E-2</v>
      </c>
      <c r="I139" s="7">
        <v>4.0553946949800003E-2</v>
      </c>
    </row>
    <row r="140" spans="1:9" x14ac:dyDescent="0.45">
      <c r="A140" s="4"/>
      <c r="B140" s="10">
        <v>5.1625895559729997</v>
      </c>
      <c r="C140" s="10">
        <v>15.59770302057</v>
      </c>
      <c r="D140" s="10">
        <v>4.0607145247660004</v>
      </c>
      <c r="E140" s="10">
        <v>1.101875031207</v>
      </c>
      <c r="F140" s="10">
        <v>2.9911798896590001</v>
      </c>
      <c r="G140" s="10">
        <v>12.60652313091</v>
      </c>
      <c r="H140" s="10">
        <v>3.572075593333</v>
      </c>
      <c r="I140" s="10">
        <v>24.332368169879999</v>
      </c>
    </row>
    <row r="141" spans="1:9" x14ac:dyDescent="0.45">
      <c r="A141" s="4" t="s">
        <v>1687</v>
      </c>
      <c r="B141" s="7">
        <v>0.4808719444599</v>
      </c>
      <c r="C141" s="5">
        <v>0.60001681345909996</v>
      </c>
      <c r="D141" s="7">
        <v>0.46116366700240002</v>
      </c>
      <c r="E141" s="7">
        <v>0.53823620628190005</v>
      </c>
      <c r="F141" s="7">
        <v>0.53692445613390005</v>
      </c>
      <c r="G141" s="5">
        <v>0.61925682292859996</v>
      </c>
      <c r="H141" s="7">
        <v>0.37428018776670002</v>
      </c>
      <c r="I141" s="7">
        <v>0.52812067590470002</v>
      </c>
    </row>
    <row r="142" spans="1:9" x14ac:dyDescent="0.45">
      <c r="A142" s="4"/>
      <c r="B142" s="10">
        <v>122.972211499</v>
      </c>
      <c r="C142" s="8">
        <v>172.8944029971</v>
      </c>
      <c r="D142" s="10">
        <v>87.775713635499997</v>
      </c>
      <c r="E142" s="10">
        <v>35.196497863529999</v>
      </c>
      <c r="F142" s="10">
        <v>36.154751537709998</v>
      </c>
      <c r="G142" s="8">
        <v>136.73965145939999</v>
      </c>
      <c r="H142" s="10">
        <v>21.005791046740001</v>
      </c>
      <c r="I142" s="10">
        <v>316.87240554279998</v>
      </c>
    </row>
    <row r="143" spans="1:9" x14ac:dyDescent="0.45">
      <c r="A143" s="4" t="s">
        <v>1688</v>
      </c>
      <c r="B143" s="5">
        <v>0.40565966794309999</v>
      </c>
      <c r="C143" s="6">
        <v>0.20544115606480001</v>
      </c>
      <c r="D143" s="5">
        <v>0.44198814507079998</v>
      </c>
      <c r="E143" s="7">
        <v>0.29991951495140001</v>
      </c>
      <c r="F143" s="7">
        <v>0.1872849345708</v>
      </c>
      <c r="G143" s="6">
        <v>0.21097789440020001</v>
      </c>
      <c r="H143" s="7">
        <v>0.4015166208016</v>
      </c>
      <c r="I143" s="7">
        <v>0.3091174384134</v>
      </c>
    </row>
    <row r="144" spans="1:9" x14ac:dyDescent="0.45">
      <c r="A144" s="4"/>
      <c r="B144" s="8">
        <v>103.738359157</v>
      </c>
      <c r="C144" s="9">
        <v>59.197717850739998</v>
      </c>
      <c r="D144" s="8">
        <v>84.125935384710004</v>
      </c>
      <c r="E144" s="10">
        <v>19.612423772340001</v>
      </c>
      <c r="F144" s="10">
        <v>12.61116009675</v>
      </c>
      <c r="G144" s="9">
        <v>46.58655775399</v>
      </c>
      <c r="H144" s="10">
        <v>22.534386040240001</v>
      </c>
      <c r="I144" s="10">
        <v>185.470463048</v>
      </c>
    </row>
    <row r="145" spans="1:9" x14ac:dyDescent="0.45">
      <c r="A145" s="4" t="s">
        <v>1689</v>
      </c>
      <c r="B145" s="7">
        <v>9.3280538261270002E-2</v>
      </c>
      <c r="C145" s="7">
        <v>0.1404113940792</v>
      </c>
      <c r="D145" s="7">
        <v>7.5513653311990003E-2</v>
      </c>
      <c r="E145" s="7">
        <v>0.14499405011909999</v>
      </c>
      <c r="F145" s="7">
        <v>0.23136940413839999</v>
      </c>
      <c r="G145" s="7">
        <v>0.1126737559713</v>
      </c>
      <c r="H145" s="7">
        <v>0.1605561180692</v>
      </c>
      <c r="I145" s="7">
        <v>0.12220793873209999</v>
      </c>
    </row>
    <row r="146" spans="1:9" x14ac:dyDescent="0.45">
      <c r="A146" s="4"/>
      <c r="B146" s="10">
        <v>23.85440492415</v>
      </c>
      <c r="C146" s="10">
        <v>40.45943981696</v>
      </c>
      <c r="D146" s="10">
        <v>14.37291201141</v>
      </c>
      <c r="E146" s="10">
        <v>9.4814929127410004</v>
      </c>
      <c r="F146" s="10">
        <v>15.57966530391</v>
      </c>
      <c r="G146" s="10">
        <v>24.879774513040001</v>
      </c>
      <c r="H146" s="10">
        <v>9.0109184981439991</v>
      </c>
      <c r="I146" s="10">
        <v>73.324763239250004</v>
      </c>
    </row>
    <row r="147" spans="1:9" x14ac:dyDescent="0.45">
      <c r="A147" s="4" t="s">
        <v>1690</v>
      </c>
      <c r="B147" s="7">
        <v>1.487067546046E-2</v>
      </c>
      <c r="C147" s="7">
        <v>3.9336514866820001E-2</v>
      </c>
      <c r="D147" s="7">
        <v>1.4190572863240001E-2</v>
      </c>
      <c r="E147" s="7">
        <v>1.6850228647550002E-2</v>
      </c>
      <c r="F147" s="7">
        <v>1.79540854023E-2</v>
      </c>
      <c r="G147" s="7">
        <v>4.5857085072460002E-2</v>
      </c>
      <c r="H147" s="7">
        <v>2.8612352024769999E-2</v>
      </c>
      <c r="I147" s="7">
        <v>2.7905742254600002E-2</v>
      </c>
    </row>
    <row r="148" spans="1:9" x14ac:dyDescent="0.45">
      <c r="A148" s="4"/>
      <c r="B148" s="10">
        <v>3.8028416274339998</v>
      </c>
      <c r="C148" s="10">
        <v>11.33478779482</v>
      </c>
      <c r="D148" s="10">
        <v>2.700966596227</v>
      </c>
      <c r="E148" s="10">
        <v>1.101875031207</v>
      </c>
      <c r="F148" s="10">
        <v>1.208969882805</v>
      </c>
      <c r="G148" s="10">
        <v>10.12581791202</v>
      </c>
      <c r="H148" s="10">
        <v>1.6058159305040001</v>
      </c>
      <c r="I148" s="10">
        <v>16.743445352759998</v>
      </c>
    </row>
    <row r="149" spans="1:9" x14ac:dyDescent="0.45">
      <c r="A149" s="4" t="s">
        <v>1691</v>
      </c>
      <c r="B149" s="7">
        <v>5.3171738753109996E-3</v>
      </c>
      <c r="C149" s="7">
        <v>1.4794121530029999E-2</v>
      </c>
      <c r="D149" s="7">
        <v>7.1439617515160004E-3</v>
      </c>
      <c r="E149" s="7">
        <v>0</v>
      </c>
      <c r="F149" s="7">
        <v>2.646711975461E-2</v>
      </c>
      <c r="G149" s="7">
        <v>1.1234441627440001E-2</v>
      </c>
      <c r="H149" s="7">
        <v>3.5034721337759998E-2</v>
      </c>
      <c r="I149" s="7">
        <v>1.26482046952E-2</v>
      </c>
    </row>
    <row r="150" spans="1:9" x14ac:dyDescent="0.45">
      <c r="A150" s="4"/>
      <c r="B150" s="10">
        <v>1.359747928539</v>
      </c>
      <c r="C150" s="10">
        <v>4.2629152257509997</v>
      </c>
      <c r="D150" s="10">
        <v>1.359747928539</v>
      </c>
      <c r="E150" s="10">
        <v>0</v>
      </c>
      <c r="F150" s="10">
        <v>1.7822100068540001</v>
      </c>
      <c r="G150" s="10">
        <v>2.4807052188959999</v>
      </c>
      <c r="H150" s="10">
        <v>1.9662596628290001</v>
      </c>
      <c r="I150" s="10">
        <v>7.5889228171190002</v>
      </c>
    </row>
    <row r="151" spans="1:9" x14ac:dyDescent="0.45">
      <c r="A151" s="4" t="s">
        <v>1692</v>
      </c>
      <c r="B151" s="7">
        <v>0.26371077905509999</v>
      </c>
      <c r="C151" s="7">
        <v>0.33446687682030002</v>
      </c>
      <c r="D151" s="7">
        <v>0.263928583346</v>
      </c>
      <c r="E151" s="7">
        <v>0.26307682297270002</v>
      </c>
      <c r="F151" s="7">
        <v>0.28005247307769998</v>
      </c>
      <c r="G151" s="7">
        <v>0.35106054501829997</v>
      </c>
      <c r="H151" s="7">
        <v>0.18415626632580001</v>
      </c>
      <c r="I151" s="7">
        <v>0.29024988894909998</v>
      </c>
    </row>
    <row r="152" spans="1:9" x14ac:dyDescent="0.45">
      <c r="A152" s="4"/>
      <c r="B152" s="10">
        <v>67.438115427930001</v>
      </c>
      <c r="C152" s="10">
        <v>96.376384282909996</v>
      </c>
      <c r="D152" s="10">
        <v>50.234919638370002</v>
      </c>
      <c r="E152" s="10">
        <v>17.20319578957</v>
      </c>
      <c r="F152" s="10">
        <v>18.85782527872</v>
      </c>
      <c r="G152" s="10">
        <v>77.518559004180005</v>
      </c>
      <c r="H152" s="10">
        <v>10.33543365859</v>
      </c>
      <c r="I152" s="10">
        <v>174.1499333694</v>
      </c>
    </row>
    <row r="153" spans="1:9" x14ac:dyDescent="0.45">
      <c r="A153" s="4" t="s">
        <v>1693</v>
      </c>
      <c r="B153" s="7">
        <v>0.21716116540470001</v>
      </c>
      <c r="C153" s="7">
        <v>0.2655499366388</v>
      </c>
      <c r="D153" s="7">
        <v>0.1972350836564</v>
      </c>
      <c r="E153" s="7">
        <v>0.27515938330919998</v>
      </c>
      <c r="F153" s="7">
        <v>0.25687198305620002</v>
      </c>
      <c r="G153" s="7">
        <v>0.26819627791029998</v>
      </c>
      <c r="H153" s="7">
        <v>0.19012392144090001</v>
      </c>
      <c r="I153" s="7">
        <v>0.23787078695569999</v>
      </c>
    </row>
    <row r="154" spans="1:9" x14ac:dyDescent="0.45">
      <c r="A154" s="4"/>
      <c r="B154" s="10">
        <v>55.534096071089998</v>
      </c>
      <c r="C154" s="10">
        <v>76.518018714180002</v>
      </c>
      <c r="D154" s="10">
        <v>37.540793997130002</v>
      </c>
      <c r="E154" s="10">
        <v>17.993302073959999</v>
      </c>
      <c r="F154" s="10">
        <v>17.296926258989998</v>
      </c>
      <c r="G154" s="10">
        <v>59.221092455190004</v>
      </c>
      <c r="H154" s="10">
        <v>10.67035738815</v>
      </c>
      <c r="I154" s="10">
        <v>142.72247217340001</v>
      </c>
    </row>
    <row r="155" spans="1:9" x14ac:dyDescent="0.45">
      <c r="A155" s="4" t="s">
        <v>1694</v>
      </c>
      <c r="B155" s="7">
        <v>1</v>
      </c>
      <c r="C155" s="7">
        <v>1</v>
      </c>
      <c r="D155" s="7">
        <v>1</v>
      </c>
      <c r="E155" s="7">
        <v>1</v>
      </c>
      <c r="F155" s="7">
        <v>1</v>
      </c>
      <c r="G155" s="7">
        <v>1</v>
      </c>
      <c r="H155" s="7">
        <v>1</v>
      </c>
      <c r="I155" s="7">
        <v>1</v>
      </c>
    </row>
    <row r="156" spans="1:9" x14ac:dyDescent="0.45">
      <c r="A156" s="4"/>
      <c r="B156" s="10">
        <v>255.72756513620001</v>
      </c>
      <c r="C156" s="10">
        <v>288.1492636854</v>
      </c>
      <c r="D156" s="10">
        <v>190.33527555640001</v>
      </c>
      <c r="E156" s="10">
        <v>65.392289579809997</v>
      </c>
      <c r="F156" s="10">
        <v>67.336756828030005</v>
      </c>
      <c r="G156" s="10">
        <v>220.81250685730001</v>
      </c>
      <c r="H156" s="10">
        <v>56.123171178459998</v>
      </c>
      <c r="I156" s="10">
        <v>600</v>
      </c>
    </row>
    <row r="157" spans="1:9" x14ac:dyDescent="0.45">
      <c r="A157" s="1" t="s">
        <v>4</v>
      </c>
    </row>
    <row r="161" spans="1:9" x14ac:dyDescent="0.45">
      <c r="A161" s="2" t="s">
        <v>1681</v>
      </c>
    </row>
    <row r="162" spans="1:9" x14ac:dyDescent="0.45">
      <c r="A162" s="1" t="s">
        <v>5</v>
      </c>
    </row>
    <row r="163" spans="1:9" ht="60" x14ac:dyDescent="0.45">
      <c r="A163" s="3" t="s">
        <v>1682</v>
      </c>
      <c r="B163" s="3" t="s">
        <v>1714</v>
      </c>
      <c r="C163" s="3" t="s">
        <v>1715</v>
      </c>
      <c r="D163" s="3" t="s">
        <v>1716</v>
      </c>
      <c r="E163" s="3" t="s">
        <v>1717</v>
      </c>
      <c r="F163" s="3" t="s">
        <v>1718</v>
      </c>
      <c r="G163" s="3" t="s">
        <v>1719</v>
      </c>
      <c r="H163" s="3" t="s">
        <v>1701</v>
      </c>
      <c r="I163" s="3" t="s">
        <v>1694</v>
      </c>
    </row>
    <row r="164" spans="1:9" x14ac:dyDescent="0.45">
      <c r="A164" s="4" t="s">
        <v>1683</v>
      </c>
      <c r="B164" s="7">
        <v>0.68586398788489999</v>
      </c>
      <c r="C164" s="7">
        <v>0.5860883207816</v>
      </c>
      <c r="D164" s="5">
        <v>0.71468912728459999</v>
      </c>
      <c r="E164" s="7">
        <v>0.58459251942419999</v>
      </c>
      <c r="F164" s="7">
        <v>0.51995561277150004</v>
      </c>
      <c r="G164" s="7">
        <v>0.60581547353309995</v>
      </c>
      <c r="H164" s="7">
        <v>0.5574123092137</v>
      </c>
      <c r="I164" s="7">
        <v>0.62727306961700002</v>
      </c>
    </row>
    <row r="165" spans="1:9" x14ac:dyDescent="0.45">
      <c r="A165" s="4"/>
      <c r="B165" s="10">
        <v>178.98611969180001</v>
      </c>
      <c r="C165" s="10">
        <v>171.5820962105</v>
      </c>
      <c r="D165" s="8">
        <v>145.1843024218</v>
      </c>
      <c r="E165" s="10">
        <v>33.801817270039997</v>
      </c>
      <c r="F165" s="10">
        <v>34.974329749680003</v>
      </c>
      <c r="G165" s="10">
        <v>136.60776646080001</v>
      </c>
      <c r="H165" s="10">
        <v>25.795625867889999</v>
      </c>
      <c r="I165" s="10">
        <v>376.3638417702</v>
      </c>
    </row>
    <row r="166" spans="1:9" x14ac:dyDescent="0.45">
      <c r="A166" s="4" t="s">
        <v>1684</v>
      </c>
      <c r="B166" s="7">
        <v>0.31413601211510001</v>
      </c>
      <c r="C166" s="7">
        <v>0.4139116792184</v>
      </c>
      <c r="D166" s="6">
        <v>0.28531087271540001</v>
      </c>
      <c r="E166" s="7">
        <v>0.41540748057580001</v>
      </c>
      <c r="F166" s="7">
        <v>0.48004438722850001</v>
      </c>
      <c r="G166" s="7">
        <v>0.3941845264669</v>
      </c>
      <c r="H166" s="7">
        <v>0.4425876907863</v>
      </c>
      <c r="I166" s="7">
        <v>0.37272693038299998</v>
      </c>
    </row>
    <row r="167" spans="1:9" x14ac:dyDescent="0.45">
      <c r="A167" s="4"/>
      <c r="B167" s="10">
        <v>81.978332230760003</v>
      </c>
      <c r="C167" s="10">
        <v>121.1759918225</v>
      </c>
      <c r="D167" s="9">
        <v>57.958990065960002</v>
      </c>
      <c r="E167" s="10">
        <v>24.019342164800001</v>
      </c>
      <c r="F167" s="10">
        <v>32.289738356549996</v>
      </c>
      <c r="G167" s="10">
        <v>88.886253465959996</v>
      </c>
      <c r="H167" s="10">
        <v>20.481834176500001</v>
      </c>
      <c r="I167" s="10">
        <v>223.6361582298</v>
      </c>
    </row>
    <row r="168" spans="1:9" x14ac:dyDescent="0.45">
      <c r="A168" s="4" t="s">
        <v>1685</v>
      </c>
      <c r="B168" s="5">
        <v>0.50402059356380002</v>
      </c>
      <c r="C168" s="6">
        <v>0.35197051797559997</v>
      </c>
      <c r="D168" s="5">
        <v>0.51992526239089998</v>
      </c>
      <c r="E168" s="7">
        <v>0.44814266197180003</v>
      </c>
      <c r="F168" s="7">
        <v>0.43359492009240003</v>
      </c>
      <c r="G168" s="6">
        <v>0.32762224769819998</v>
      </c>
      <c r="H168" s="7">
        <v>0.52339848428229996</v>
      </c>
      <c r="I168" s="7">
        <v>0.43132537714550001</v>
      </c>
    </row>
    <row r="169" spans="1:9" x14ac:dyDescent="0.45">
      <c r="A169" s="4"/>
      <c r="B169" s="8">
        <v>131.5314579571</v>
      </c>
      <c r="C169" s="9">
        <v>103.0422158865</v>
      </c>
      <c r="D169" s="8">
        <v>105.61932964970001</v>
      </c>
      <c r="E169" s="10">
        <v>25.912128307420002</v>
      </c>
      <c r="F169" s="10">
        <v>29.16535823561</v>
      </c>
      <c r="G169" s="9">
        <v>73.876857650930006</v>
      </c>
      <c r="H169" s="10">
        <v>24.221552443669999</v>
      </c>
      <c r="I169" s="10">
        <v>258.79522628730001</v>
      </c>
    </row>
    <row r="170" spans="1:9" x14ac:dyDescent="0.45">
      <c r="A170" s="4" t="s">
        <v>1686</v>
      </c>
      <c r="B170" s="7">
        <v>1.97827310116E-2</v>
      </c>
      <c r="C170" s="7">
        <v>5.6913088451879999E-2</v>
      </c>
      <c r="D170" s="7">
        <v>1.9989409815300001E-2</v>
      </c>
      <c r="E170" s="7">
        <v>1.905660560904E-2</v>
      </c>
      <c r="F170" s="7">
        <v>8.1962165850839999E-2</v>
      </c>
      <c r="G170" s="7">
        <v>4.9441037314079998E-2</v>
      </c>
      <c r="H170" s="7">
        <v>5.4195101725E-2</v>
      </c>
      <c r="I170" s="7">
        <v>4.0553946949800003E-2</v>
      </c>
    </row>
    <row r="171" spans="1:9" x14ac:dyDescent="0.45">
      <c r="A171" s="4"/>
      <c r="B171" s="10">
        <v>5.1625895559729997</v>
      </c>
      <c r="C171" s="10">
        <v>16.66176695923</v>
      </c>
      <c r="D171" s="10">
        <v>4.0607145247660004</v>
      </c>
      <c r="E171" s="10">
        <v>1.101875031207</v>
      </c>
      <c r="F171" s="10">
        <v>5.5131087059250001</v>
      </c>
      <c r="G171" s="10">
        <v>11.148658253300001</v>
      </c>
      <c r="H171" s="10">
        <v>2.5080116546800002</v>
      </c>
      <c r="I171" s="10">
        <v>24.332368169879999</v>
      </c>
    </row>
    <row r="172" spans="1:9" x14ac:dyDescent="0.45">
      <c r="A172" s="4" t="s">
        <v>1687</v>
      </c>
      <c r="B172" s="7">
        <v>0.47619667542459998</v>
      </c>
      <c r="C172" s="7">
        <v>0.59111639357250001</v>
      </c>
      <c r="D172" s="7">
        <v>0.46008532779380001</v>
      </c>
      <c r="E172" s="7">
        <v>0.53280073241920001</v>
      </c>
      <c r="F172" s="7">
        <v>0.48444291405680001</v>
      </c>
      <c r="G172" s="5">
        <v>0.62293671498769998</v>
      </c>
      <c r="H172" s="7">
        <v>0.42240641399270001</v>
      </c>
      <c r="I172" s="7">
        <v>0.52812067590470002</v>
      </c>
    </row>
    <row r="173" spans="1:9" x14ac:dyDescent="0.45">
      <c r="A173" s="4"/>
      <c r="B173" s="10">
        <v>124.2704044095</v>
      </c>
      <c r="C173" s="10">
        <v>173.0541051873</v>
      </c>
      <c r="D173" s="10">
        <v>93.463248313329998</v>
      </c>
      <c r="E173" s="10">
        <v>30.807156096210001</v>
      </c>
      <c r="F173" s="10">
        <v>32.585601164700002</v>
      </c>
      <c r="G173" s="8">
        <v>140.4685040226</v>
      </c>
      <c r="H173" s="10">
        <v>19.547895946040001</v>
      </c>
      <c r="I173" s="10">
        <v>316.87240554279998</v>
      </c>
    </row>
    <row r="174" spans="1:9" x14ac:dyDescent="0.45">
      <c r="A174" s="4" t="s">
        <v>1688</v>
      </c>
      <c r="B174" s="5">
        <v>0.40984054026240002</v>
      </c>
      <c r="C174" s="6">
        <v>0.2183276074994</v>
      </c>
      <c r="D174" s="5">
        <v>0.43323675648740001</v>
      </c>
      <c r="E174" s="7">
        <v>0.32764252759430001</v>
      </c>
      <c r="F174" s="7">
        <v>0.23647522434509999</v>
      </c>
      <c r="G174" s="6">
        <v>0.2129142376199</v>
      </c>
      <c r="H174" s="7">
        <v>0.31547708392939999</v>
      </c>
      <c r="I174" s="7">
        <v>0.3091174384134</v>
      </c>
    </row>
    <row r="175" spans="1:9" x14ac:dyDescent="0.45">
      <c r="A175" s="4"/>
      <c r="B175" s="8">
        <v>106.9538119652</v>
      </c>
      <c r="C175" s="9">
        <v>63.917172936340002</v>
      </c>
      <c r="D175" s="8">
        <v>88.009141139570005</v>
      </c>
      <c r="E175" s="10">
        <v>18.944670825660001</v>
      </c>
      <c r="F175" s="10">
        <v>15.90628559578</v>
      </c>
      <c r="G175" s="9">
        <v>48.010887340549999</v>
      </c>
      <c r="H175" s="10">
        <v>14.599478146459999</v>
      </c>
      <c r="I175" s="10">
        <v>185.470463048</v>
      </c>
    </row>
    <row r="176" spans="1:9" x14ac:dyDescent="0.45">
      <c r="A176" s="4" t="s">
        <v>1689</v>
      </c>
      <c r="B176" s="7">
        <v>9.4180053301400002E-2</v>
      </c>
      <c r="C176" s="7">
        <v>0.1336429104763</v>
      </c>
      <c r="D176" s="7">
        <v>8.6688505903510002E-2</v>
      </c>
      <c r="E176" s="7">
        <v>0.1205001343774</v>
      </c>
      <c r="F176" s="7">
        <v>0.19711969574730001</v>
      </c>
      <c r="G176" s="7">
        <v>0.11470801007839999</v>
      </c>
      <c r="H176" s="7">
        <v>0.20792140035289999</v>
      </c>
      <c r="I176" s="7">
        <v>0.12220793873209999</v>
      </c>
    </row>
    <row r="177" spans="1:9" x14ac:dyDescent="0.45">
      <c r="A177" s="4"/>
      <c r="B177" s="10">
        <v>24.577645991840001</v>
      </c>
      <c r="C177" s="10">
        <v>39.125042950199997</v>
      </c>
      <c r="D177" s="10">
        <v>17.61018851008</v>
      </c>
      <c r="E177" s="10">
        <v>6.9674574817580002</v>
      </c>
      <c r="F177" s="10">
        <v>13.25907263983</v>
      </c>
      <c r="G177" s="10">
        <v>25.865970310369999</v>
      </c>
      <c r="H177" s="10">
        <v>9.6220742972059998</v>
      </c>
      <c r="I177" s="10">
        <v>73.324763239250004</v>
      </c>
    </row>
    <row r="178" spans="1:9" x14ac:dyDescent="0.45">
      <c r="A178" s="4" t="s">
        <v>1690</v>
      </c>
      <c r="B178" s="7">
        <v>1.4572259169469999E-2</v>
      </c>
      <c r="C178" s="7">
        <v>3.8717249012580002E-2</v>
      </c>
      <c r="D178" s="7">
        <v>1.32958689561E-2</v>
      </c>
      <c r="E178" s="7">
        <v>1.905660560904E-2</v>
      </c>
      <c r="F178" s="7">
        <v>4.7042791335689997E-2</v>
      </c>
      <c r="G178" s="7">
        <v>3.6233769202230003E-2</v>
      </c>
      <c r="H178" s="7">
        <v>3.4699742141509997E-2</v>
      </c>
      <c r="I178" s="7">
        <v>2.7905742254600002E-2</v>
      </c>
    </row>
    <row r="179" spans="1:9" x14ac:dyDescent="0.45">
      <c r="A179" s="4"/>
      <c r="B179" s="10">
        <v>3.8028416274339998</v>
      </c>
      <c r="C179" s="10">
        <v>11.33478779482</v>
      </c>
      <c r="D179" s="10">
        <v>2.700966596227</v>
      </c>
      <c r="E179" s="10">
        <v>1.101875031207</v>
      </c>
      <c r="F179" s="10">
        <v>3.1642895203110002</v>
      </c>
      <c r="G179" s="10">
        <v>8.1704982745119992</v>
      </c>
      <c r="H179" s="10">
        <v>1.6058159305040001</v>
      </c>
      <c r="I179" s="10">
        <v>16.743445352759998</v>
      </c>
    </row>
    <row r="180" spans="1:9" x14ac:dyDescent="0.45">
      <c r="A180" s="4" t="s">
        <v>1691</v>
      </c>
      <c r="B180" s="7">
        <v>5.2104718421279997E-3</v>
      </c>
      <c r="C180" s="7">
        <v>1.8195839439289999E-2</v>
      </c>
      <c r="D180" s="7">
        <v>6.6935408591999998E-3</v>
      </c>
      <c r="E180" s="7">
        <v>0</v>
      </c>
      <c r="F180" s="7">
        <v>3.4919374515140003E-2</v>
      </c>
      <c r="G180" s="7">
        <v>1.320726811184E-2</v>
      </c>
      <c r="H180" s="7">
        <v>1.9495359583480001E-2</v>
      </c>
      <c r="I180" s="7">
        <v>1.26482046952E-2</v>
      </c>
    </row>
    <row r="181" spans="1:9" x14ac:dyDescent="0.45">
      <c r="A181" s="4"/>
      <c r="B181" s="10">
        <v>1.359747928539</v>
      </c>
      <c r="C181" s="10">
        <v>5.3269791644040003</v>
      </c>
      <c r="D181" s="10">
        <v>1.359747928539</v>
      </c>
      <c r="E181" s="10">
        <v>0</v>
      </c>
      <c r="F181" s="10">
        <v>2.3488191856129998</v>
      </c>
      <c r="G181" s="10">
        <v>2.9781599787899999</v>
      </c>
      <c r="H181" s="10">
        <v>0.90219572417560001</v>
      </c>
      <c r="I181" s="10">
        <v>7.5889228171190002</v>
      </c>
    </row>
    <row r="182" spans="1:9" x14ac:dyDescent="0.45">
      <c r="A182" s="4" t="s">
        <v>1692</v>
      </c>
      <c r="B182" s="7">
        <v>0.26145118845300003</v>
      </c>
      <c r="C182" s="7">
        <v>0.32904346426969999</v>
      </c>
      <c r="D182" s="7">
        <v>0.26815650184099998</v>
      </c>
      <c r="E182" s="7">
        <v>0.2378933862209</v>
      </c>
      <c r="F182" s="7">
        <v>0.2364375970907</v>
      </c>
      <c r="G182" s="7">
        <v>0.35666746671100003</v>
      </c>
      <c r="H182" s="7">
        <v>0.20723548314279999</v>
      </c>
      <c r="I182" s="7">
        <v>0.29024988894909998</v>
      </c>
    </row>
    <row r="183" spans="1:9" x14ac:dyDescent="0.45">
      <c r="A183" s="4"/>
      <c r="B183" s="10">
        <v>68.229466099150002</v>
      </c>
      <c r="C183" s="10">
        <v>96.330135479359996</v>
      </c>
      <c r="D183" s="10">
        <v>54.474194685980002</v>
      </c>
      <c r="E183" s="10">
        <v>13.75527141317</v>
      </c>
      <c r="F183" s="10">
        <v>15.903754633589999</v>
      </c>
      <c r="G183" s="10">
        <v>80.426380845769998</v>
      </c>
      <c r="H183" s="10">
        <v>9.5903317909190005</v>
      </c>
      <c r="I183" s="10">
        <v>174.1499333694</v>
      </c>
    </row>
    <row r="184" spans="1:9" x14ac:dyDescent="0.45">
      <c r="A184" s="4" t="s">
        <v>1693</v>
      </c>
      <c r="B184" s="7">
        <v>0.21474548697160001</v>
      </c>
      <c r="C184" s="7">
        <v>0.26207292930280002</v>
      </c>
      <c r="D184" s="7">
        <v>0.1919288259527</v>
      </c>
      <c r="E184" s="7">
        <v>0.2949073461983</v>
      </c>
      <c r="F184" s="7">
        <v>0.24800531696600001</v>
      </c>
      <c r="G184" s="7">
        <v>0.26626924827670001</v>
      </c>
      <c r="H184" s="7">
        <v>0.21517093084989999</v>
      </c>
      <c r="I184" s="7">
        <v>0.23787078695569999</v>
      </c>
    </row>
    <row r="185" spans="1:9" x14ac:dyDescent="0.45">
      <c r="A185" s="4"/>
      <c r="B185" s="10">
        <v>56.04093831038</v>
      </c>
      <c r="C185" s="10">
        <v>76.723969707910001</v>
      </c>
      <c r="D185" s="10">
        <v>38.989053627339999</v>
      </c>
      <c r="E185" s="10">
        <v>17.051884683040001</v>
      </c>
      <c r="F185" s="10">
        <v>16.681846531110001</v>
      </c>
      <c r="G185" s="10">
        <v>60.042123176799997</v>
      </c>
      <c r="H185" s="10">
        <v>9.9575641551189999</v>
      </c>
      <c r="I185" s="10">
        <v>142.72247217340001</v>
      </c>
    </row>
    <row r="186" spans="1:9" x14ac:dyDescent="0.45">
      <c r="A186" s="4" t="s">
        <v>1694</v>
      </c>
      <c r="B186" s="7">
        <v>1</v>
      </c>
      <c r="C186" s="7">
        <v>1</v>
      </c>
      <c r="D186" s="7">
        <v>1</v>
      </c>
      <c r="E186" s="7">
        <v>1</v>
      </c>
      <c r="F186" s="7">
        <v>1</v>
      </c>
      <c r="G186" s="7">
        <v>1</v>
      </c>
      <c r="H186" s="7">
        <v>1</v>
      </c>
      <c r="I186" s="7">
        <v>1</v>
      </c>
    </row>
    <row r="187" spans="1:9" x14ac:dyDescent="0.45">
      <c r="A187" s="4"/>
      <c r="B187" s="10">
        <v>260.96445192260001</v>
      </c>
      <c r="C187" s="10">
        <v>292.75808803299998</v>
      </c>
      <c r="D187" s="10">
        <v>203.14329248769999</v>
      </c>
      <c r="E187" s="10">
        <v>57.821159434839998</v>
      </c>
      <c r="F187" s="10">
        <v>67.264068106229999</v>
      </c>
      <c r="G187" s="10">
        <v>225.49401992680001</v>
      </c>
      <c r="H187" s="10">
        <v>46.277460044389997</v>
      </c>
      <c r="I187" s="10">
        <v>600</v>
      </c>
    </row>
    <row r="188" spans="1:9" x14ac:dyDescent="0.45">
      <c r="A188" s="1" t="s">
        <v>5</v>
      </c>
    </row>
    <row r="192" spans="1:9" x14ac:dyDescent="0.45">
      <c r="A192" s="2" t="s">
        <v>1681</v>
      </c>
    </row>
    <row r="193" spans="1:10" x14ac:dyDescent="0.45">
      <c r="A193" s="1" t="s">
        <v>6</v>
      </c>
    </row>
    <row r="194" spans="1:10" ht="60" x14ac:dyDescent="0.45">
      <c r="A194" s="3" t="s">
        <v>1682</v>
      </c>
      <c r="B194" s="3" t="s">
        <v>1720</v>
      </c>
      <c r="C194" s="3" t="s">
        <v>1721</v>
      </c>
      <c r="D194" s="3" t="s">
        <v>1722</v>
      </c>
      <c r="E194" s="3" t="s">
        <v>1723</v>
      </c>
      <c r="F194" s="3" t="s">
        <v>1724</v>
      </c>
      <c r="G194" s="3" t="s">
        <v>1725</v>
      </c>
      <c r="H194" s="3" t="s">
        <v>1726</v>
      </c>
      <c r="I194" s="3" t="s">
        <v>1701</v>
      </c>
      <c r="J194" s="3" t="s">
        <v>1694</v>
      </c>
    </row>
    <row r="195" spans="1:10" x14ac:dyDescent="0.45">
      <c r="A195" s="4" t="s">
        <v>1683</v>
      </c>
      <c r="B195" s="7">
        <v>0.69263923931689997</v>
      </c>
      <c r="C195" s="7">
        <v>0.59486486278749995</v>
      </c>
      <c r="D195" s="7">
        <v>0.55965590823790001</v>
      </c>
      <c r="E195" s="7">
        <v>0.71454095934109996</v>
      </c>
      <c r="F195" s="7">
        <v>0.60607175032909999</v>
      </c>
      <c r="G195" s="7">
        <v>0.53243267355299995</v>
      </c>
      <c r="H195" s="7">
        <v>0.61091231582799999</v>
      </c>
      <c r="I195" s="7">
        <v>0.51015871333170004</v>
      </c>
      <c r="J195" s="7">
        <v>0.62727306961700002</v>
      </c>
    </row>
    <row r="196" spans="1:10" x14ac:dyDescent="0.45">
      <c r="A196" s="4"/>
      <c r="B196" s="10">
        <v>161.98725392879999</v>
      </c>
      <c r="C196" s="10">
        <v>183.9707408836</v>
      </c>
      <c r="D196" s="10">
        <v>15.77687039033</v>
      </c>
      <c r="E196" s="10">
        <v>133.3672596271</v>
      </c>
      <c r="F196" s="10">
        <v>28.619994301750001</v>
      </c>
      <c r="G196" s="10">
        <v>33.670086944730002</v>
      </c>
      <c r="H196" s="10">
        <v>150.30065393890001</v>
      </c>
      <c r="I196" s="10">
        <v>14.628976567460001</v>
      </c>
      <c r="J196" s="10">
        <v>376.3638417702</v>
      </c>
    </row>
    <row r="197" spans="1:10" x14ac:dyDescent="0.45">
      <c r="A197" s="4" t="s">
        <v>1684</v>
      </c>
      <c r="B197" s="7">
        <v>0.30736076068309998</v>
      </c>
      <c r="C197" s="7">
        <v>0.4051351372125</v>
      </c>
      <c r="D197" s="7">
        <v>0.44034409176209999</v>
      </c>
      <c r="E197" s="7">
        <v>0.28545904065889999</v>
      </c>
      <c r="F197" s="7">
        <v>0.39392824967090001</v>
      </c>
      <c r="G197" s="7">
        <v>0.467567326447</v>
      </c>
      <c r="H197" s="7">
        <v>0.38908768417200001</v>
      </c>
      <c r="I197" s="7">
        <v>0.48984128666830001</v>
      </c>
      <c r="J197" s="7">
        <v>0.37272693038299998</v>
      </c>
    </row>
    <row r="198" spans="1:10" x14ac:dyDescent="0.45">
      <c r="A198" s="4"/>
      <c r="B198" s="10">
        <v>71.882334644539995</v>
      </c>
      <c r="C198" s="10">
        <v>125.2940222452</v>
      </c>
      <c r="D198" s="10">
        <v>12.41343397008</v>
      </c>
      <c r="E198" s="10">
        <v>53.280206670810003</v>
      </c>
      <c r="F198" s="10">
        <v>18.602127973719998</v>
      </c>
      <c r="G198" s="10">
        <v>29.568118780030002</v>
      </c>
      <c r="H198" s="10">
        <v>95.725903465160002</v>
      </c>
      <c r="I198" s="10">
        <v>14.04636736997</v>
      </c>
      <c r="J198" s="10">
        <v>223.6361582298</v>
      </c>
    </row>
    <row r="199" spans="1:10" x14ac:dyDescent="0.45">
      <c r="A199" s="4" t="s">
        <v>1685</v>
      </c>
      <c r="B199" s="7">
        <v>0.50435530574749998</v>
      </c>
      <c r="C199" s="6">
        <v>0.35656674685090001</v>
      </c>
      <c r="D199" s="7">
        <v>0.55145095696739999</v>
      </c>
      <c r="E199" s="7">
        <v>0.51832353712589996</v>
      </c>
      <c r="F199" s="7">
        <v>0.44914527134420001</v>
      </c>
      <c r="G199" s="7">
        <v>0.46333784440370002</v>
      </c>
      <c r="H199" s="6">
        <v>0.32912250382379998</v>
      </c>
      <c r="I199" s="7">
        <v>0.52389110480760004</v>
      </c>
      <c r="J199" s="7">
        <v>0.43132537714550001</v>
      </c>
    </row>
    <row r="200" spans="1:10" x14ac:dyDescent="0.45">
      <c r="A200" s="4"/>
      <c r="B200" s="10">
        <v>117.95336785000001</v>
      </c>
      <c r="C200" s="9">
        <v>110.2735305044</v>
      </c>
      <c r="D200" s="10">
        <v>15.54557031675</v>
      </c>
      <c r="E200" s="10">
        <v>96.743774927100006</v>
      </c>
      <c r="F200" s="10">
        <v>21.209592922870002</v>
      </c>
      <c r="G200" s="10">
        <v>29.300653924470001</v>
      </c>
      <c r="H200" s="9">
        <v>80.972876579970006</v>
      </c>
      <c r="I200" s="10">
        <v>15.02275761612</v>
      </c>
      <c r="J200" s="10">
        <v>258.79522628730001</v>
      </c>
    </row>
    <row r="201" spans="1:10" x14ac:dyDescent="0.45">
      <c r="A201" s="4" t="s">
        <v>1686</v>
      </c>
      <c r="B201" s="7">
        <v>2.207465103721E-2</v>
      </c>
      <c r="C201" s="7">
        <v>5.640086657546E-2</v>
      </c>
      <c r="D201" s="7">
        <v>6.126141634052E-2</v>
      </c>
      <c r="E201" s="7">
        <v>2.2960458361479998E-2</v>
      </c>
      <c r="F201" s="7">
        <v>1.8573459546110001E-2</v>
      </c>
      <c r="G201" s="7">
        <v>2.5933745214710001E-2</v>
      </c>
      <c r="H201" s="7">
        <v>6.4232078412019999E-2</v>
      </c>
      <c r="I201" s="7">
        <v>0</v>
      </c>
      <c r="J201" s="7">
        <v>4.0553946949800003E-2</v>
      </c>
    </row>
    <row r="202" spans="1:10" x14ac:dyDescent="0.45">
      <c r="A202" s="4"/>
      <c r="B202" s="10">
        <v>5.1625895559729997</v>
      </c>
      <c r="C202" s="10">
        <v>17.442800641720002</v>
      </c>
      <c r="D202" s="10">
        <v>1.726977972189</v>
      </c>
      <c r="E202" s="10">
        <v>4.2855113782079997</v>
      </c>
      <c r="F202" s="10">
        <v>0.87707817776480002</v>
      </c>
      <c r="G202" s="10">
        <v>1.640003515102</v>
      </c>
      <c r="H202" s="10">
        <v>15.80279712662</v>
      </c>
      <c r="I202" s="10">
        <v>0</v>
      </c>
      <c r="J202" s="10">
        <v>24.332368169879999</v>
      </c>
    </row>
    <row r="203" spans="1:10" x14ac:dyDescent="0.45">
      <c r="A203" s="4" t="s">
        <v>1687</v>
      </c>
      <c r="B203" s="7">
        <v>0.47357004321520002</v>
      </c>
      <c r="C203" s="7">
        <v>0.58703238657370005</v>
      </c>
      <c r="D203" s="7">
        <v>0.38728762669200001</v>
      </c>
      <c r="E203" s="7">
        <v>0.45871600451259997</v>
      </c>
      <c r="F203" s="7">
        <v>0.53228126910969997</v>
      </c>
      <c r="G203" s="7">
        <v>0.5107284103816</v>
      </c>
      <c r="H203" s="5">
        <v>0.6066454177642</v>
      </c>
      <c r="I203" s="7">
        <v>0.47610889519240002</v>
      </c>
      <c r="J203" s="7">
        <v>0.52812067590470002</v>
      </c>
    </row>
    <row r="204" spans="1:10" x14ac:dyDescent="0.45">
      <c r="A204" s="4"/>
      <c r="B204" s="10">
        <v>110.7536311674</v>
      </c>
      <c r="C204" s="10">
        <v>181.54843198259999</v>
      </c>
      <c r="D204" s="10">
        <v>10.91775607147</v>
      </c>
      <c r="E204" s="10">
        <v>85.618179992570006</v>
      </c>
      <c r="F204" s="10">
        <v>25.13545117484</v>
      </c>
      <c r="G204" s="10">
        <v>32.297548285189997</v>
      </c>
      <c r="H204" s="8">
        <v>149.2508836975</v>
      </c>
      <c r="I204" s="10">
        <v>13.65258632131</v>
      </c>
      <c r="J204" s="10">
        <v>316.87240554279998</v>
      </c>
    </row>
    <row r="205" spans="1:10" x14ac:dyDescent="0.45">
      <c r="A205" s="4" t="s">
        <v>1688</v>
      </c>
      <c r="B205" s="5">
        <v>0.41683200741850002</v>
      </c>
      <c r="C205" s="6">
        <v>0.21444328386610001</v>
      </c>
      <c r="D205" s="7">
        <v>0.40224152229569998</v>
      </c>
      <c r="E205" s="5">
        <v>0.43509070328319999</v>
      </c>
      <c r="F205" s="7">
        <v>0.34466372787440003</v>
      </c>
      <c r="G205" s="7">
        <v>0.24962049998329999</v>
      </c>
      <c r="H205" s="6">
        <v>0.2054013980912</v>
      </c>
      <c r="I205" s="7">
        <v>0.36013763817630001</v>
      </c>
      <c r="J205" s="7">
        <v>0.3091174384134</v>
      </c>
    </row>
    <row r="206" spans="1:10" x14ac:dyDescent="0.45">
      <c r="A206" s="4"/>
      <c r="B206" s="8">
        <v>97.484330079169993</v>
      </c>
      <c r="C206" s="9">
        <v>66.319751389429996</v>
      </c>
      <c r="D206" s="10">
        <v>11.33931093991</v>
      </c>
      <c r="E206" s="8">
        <v>81.208577377569995</v>
      </c>
      <c r="F206" s="10">
        <v>16.275752701599998</v>
      </c>
      <c r="G206" s="10">
        <v>15.78555253106</v>
      </c>
      <c r="H206" s="9">
        <v>50.534198858369997</v>
      </c>
      <c r="I206" s="10">
        <v>10.32707063952</v>
      </c>
      <c r="J206" s="10">
        <v>185.470463048</v>
      </c>
    </row>
    <row r="207" spans="1:10" x14ac:dyDescent="0.45">
      <c r="A207" s="4" t="s">
        <v>1689</v>
      </c>
      <c r="B207" s="7">
        <v>8.7523298329029997E-2</v>
      </c>
      <c r="C207" s="7">
        <v>0.14212346298469999</v>
      </c>
      <c r="D207" s="7">
        <v>0.1492094346717</v>
      </c>
      <c r="E207" s="7">
        <v>8.3232833842689993E-2</v>
      </c>
      <c r="F207" s="7">
        <v>0.1044815434698</v>
      </c>
      <c r="G207" s="7">
        <v>0.2137173444204</v>
      </c>
      <c r="H207" s="7">
        <v>0.12372110573260001</v>
      </c>
      <c r="I207" s="7">
        <v>0.1637534666313</v>
      </c>
      <c r="J207" s="7">
        <v>0.12220793873209999</v>
      </c>
    </row>
    <row r="208" spans="1:10" x14ac:dyDescent="0.45">
      <c r="A208" s="4"/>
      <c r="B208" s="10">
        <v>20.469037770789999</v>
      </c>
      <c r="C208" s="10">
        <v>43.953779115010001</v>
      </c>
      <c r="D208" s="10">
        <v>4.2062593768419996</v>
      </c>
      <c r="E208" s="10">
        <v>15.53519754953</v>
      </c>
      <c r="F208" s="10">
        <v>4.9338402212619998</v>
      </c>
      <c r="G208" s="10">
        <v>13.515101393409999</v>
      </c>
      <c r="H208" s="10">
        <v>30.438677721609999</v>
      </c>
      <c r="I208" s="10">
        <v>4.6956869765990001</v>
      </c>
      <c r="J208" s="10">
        <v>73.324763239250004</v>
      </c>
    </row>
    <row r="209" spans="1:10" x14ac:dyDescent="0.45">
      <c r="A209" s="4" t="s">
        <v>1690</v>
      </c>
      <c r="B209" s="7">
        <v>1.6260522159520001E-2</v>
      </c>
      <c r="C209" s="7">
        <v>3.9699607441789998E-2</v>
      </c>
      <c r="D209" s="7">
        <v>2.3515674930660001E-2</v>
      </c>
      <c r="E209" s="7">
        <v>1.5675345118270002E-2</v>
      </c>
      <c r="F209" s="7">
        <v>1.8573459546110001E-2</v>
      </c>
      <c r="G209" s="7">
        <v>1.806738097821E-2</v>
      </c>
      <c r="H209" s="7">
        <v>4.525991443394E-2</v>
      </c>
      <c r="I209" s="7">
        <v>0</v>
      </c>
      <c r="J209" s="7">
        <v>2.7905742254600002E-2</v>
      </c>
    </row>
    <row r="210" spans="1:10" x14ac:dyDescent="0.45">
      <c r="A210" s="4"/>
      <c r="B210" s="10">
        <v>3.8028416274339998</v>
      </c>
      <c r="C210" s="10">
        <v>12.27768969179</v>
      </c>
      <c r="D210" s="10">
        <v>0.66291403353599998</v>
      </c>
      <c r="E210" s="10">
        <v>2.9257634496690001</v>
      </c>
      <c r="F210" s="10">
        <v>0.87707817776480002</v>
      </c>
      <c r="G210" s="10">
        <v>1.1425487552069999</v>
      </c>
      <c r="H210" s="10">
        <v>11.135140936579999</v>
      </c>
      <c r="I210" s="10">
        <v>0</v>
      </c>
      <c r="J210" s="10">
        <v>16.743445352759998</v>
      </c>
    </row>
    <row r="211" spans="1:10" x14ac:dyDescent="0.45">
      <c r="A211" s="4" t="s">
        <v>1691</v>
      </c>
      <c r="B211" s="7">
        <v>5.814128877695E-3</v>
      </c>
      <c r="C211" s="7">
        <v>1.6701259133670002E-2</v>
      </c>
      <c r="D211" s="7">
        <v>3.774574140985E-2</v>
      </c>
      <c r="E211" s="7">
        <v>7.2851132432140003E-3</v>
      </c>
      <c r="F211" s="7">
        <v>0</v>
      </c>
      <c r="G211" s="7">
        <v>7.8663642365059995E-3</v>
      </c>
      <c r="H211" s="7">
        <v>1.8972163978079999E-2</v>
      </c>
      <c r="I211" s="7">
        <v>0</v>
      </c>
      <c r="J211" s="7">
        <v>1.26482046952E-2</v>
      </c>
    </row>
    <row r="212" spans="1:10" x14ac:dyDescent="0.45">
      <c r="A212" s="4"/>
      <c r="B212" s="10">
        <v>1.359747928539</v>
      </c>
      <c r="C212" s="10">
        <v>5.1651109499260004</v>
      </c>
      <c r="D212" s="10">
        <v>1.064063938653</v>
      </c>
      <c r="E212" s="10">
        <v>1.359747928539</v>
      </c>
      <c r="F212" s="10">
        <v>0</v>
      </c>
      <c r="G212" s="10">
        <v>0.49745475989409998</v>
      </c>
      <c r="H212" s="10">
        <v>4.6676561900319999</v>
      </c>
      <c r="I212" s="10">
        <v>0</v>
      </c>
      <c r="J212" s="10">
        <v>7.5889228171190002</v>
      </c>
    </row>
    <row r="213" spans="1:10" x14ac:dyDescent="0.45">
      <c r="A213" s="4" t="s">
        <v>1692</v>
      </c>
      <c r="B213" s="7">
        <v>0.25954670973889998</v>
      </c>
      <c r="C213" s="7">
        <v>0.34072197147950001</v>
      </c>
      <c r="D213" s="7">
        <v>0.1338987110116</v>
      </c>
      <c r="E213" s="7">
        <v>0.26377491093959998</v>
      </c>
      <c r="F213" s="7">
        <v>0.2428345629086</v>
      </c>
      <c r="G213" s="7">
        <v>0.26474479259150002</v>
      </c>
      <c r="H213" s="5">
        <v>0.36025100330280002</v>
      </c>
      <c r="I213" s="7">
        <v>0.1500210751554</v>
      </c>
      <c r="J213" s="7">
        <v>0.29024988894909998</v>
      </c>
    </row>
    <row r="214" spans="1:10" x14ac:dyDescent="0.45">
      <c r="A214" s="4"/>
      <c r="B214" s="10">
        <v>60.70008222221</v>
      </c>
      <c r="C214" s="10">
        <v>105.3732998024</v>
      </c>
      <c r="D214" s="10">
        <v>3.7746454168839998</v>
      </c>
      <c r="E214" s="10">
        <v>49.232918799830003</v>
      </c>
      <c r="F214" s="10">
        <v>11.467163422380001</v>
      </c>
      <c r="G214" s="10">
        <v>16.741985658459999</v>
      </c>
      <c r="H214" s="8">
        <v>88.631314143940003</v>
      </c>
      <c r="I214" s="10">
        <v>4.3019059279449996</v>
      </c>
      <c r="J214" s="10">
        <v>174.1499333694</v>
      </c>
    </row>
    <row r="215" spans="1:10" x14ac:dyDescent="0.45">
      <c r="A215" s="4" t="s">
        <v>1693</v>
      </c>
      <c r="B215" s="7">
        <v>0.21402333347630001</v>
      </c>
      <c r="C215" s="7">
        <v>0.24631041509410001</v>
      </c>
      <c r="D215" s="7">
        <v>0.25338891568049998</v>
      </c>
      <c r="E215" s="7">
        <v>0.19494109357299999</v>
      </c>
      <c r="F215" s="7">
        <v>0.28944670620110002</v>
      </c>
      <c r="G215" s="7">
        <v>0.2459836177901</v>
      </c>
      <c r="H215" s="7">
        <v>0.24639441446140001</v>
      </c>
      <c r="I215" s="7">
        <v>0.32608782003699999</v>
      </c>
      <c r="J215" s="7">
        <v>0.23787078695569999</v>
      </c>
    </row>
    <row r="216" spans="1:10" x14ac:dyDescent="0.45">
      <c r="A216" s="4"/>
      <c r="B216" s="10">
        <v>50.053548945209997</v>
      </c>
      <c r="C216" s="10">
        <v>76.175132180250003</v>
      </c>
      <c r="D216" s="10">
        <v>7.1431106545879999</v>
      </c>
      <c r="E216" s="10">
        <v>36.385261192740003</v>
      </c>
      <c r="F216" s="10">
        <v>13.668287752459999</v>
      </c>
      <c r="G216" s="10">
        <v>15.55556262673</v>
      </c>
      <c r="H216" s="10">
        <v>60.619569553520002</v>
      </c>
      <c r="I216" s="10">
        <v>9.350680393367</v>
      </c>
      <c r="J216" s="10">
        <v>142.72247217340001</v>
      </c>
    </row>
    <row r="217" spans="1:10" x14ac:dyDescent="0.45">
      <c r="A217" s="4" t="s">
        <v>1694</v>
      </c>
      <c r="B217" s="7">
        <v>1</v>
      </c>
      <c r="C217" s="7">
        <v>1</v>
      </c>
      <c r="D217" s="7">
        <v>1</v>
      </c>
      <c r="E217" s="7">
        <v>1</v>
      </c>
      <c r="F217" s="7">
        <v>1</v>
      </c>
      <c r="G217" s="7">
        <v>1</v>
      </c>
      <c r="H217" s="7">
        <v>1</v>
      </c>
      <c r="I217" s="7">
        <v>1</v>
      </c>
      <c r="J217" s="7">
        <v>1</v>
      </c>
    </row>
    <row r="218" spans="1:10" x14ac:dyDescent="0.45">
      <c r="A218" s="4"/>
      <c r="B218" s="10">
        <v>233.86958857339999</v>
      </c>
      <c r="C218" s="10">
        <v>309.26476312879998</v>
      </c>
      <c r="D218" s="10">
        <v>28.190304360420001</v>
      </c>
      <c r="E218" s="10">
        <v>186.6474662979</v>
      </c>
      <c r="F218" s="10">
        <v>47.222122275469999</v>
      </c>
      <c r="G218" s="10">
        <v>63.23820572476</v>
      </c>
      <c r="H218" s="10">
        <v>246.02655740399999</v>
      </c>
      <c r="I218" s="10">
        <v>28.67534393743</v>
      </c>
      <c r="J218" s="10">
        <v>600</v>
      </c>
    </row>
    <row r="219" spans="1:10" x14ac:dyDescent="0.45">
      <c r="A219" s="1" t="s">
        <v>6</v>
      </c>
    </row>
    <row r="223" spans="1:10" x14ac:dyDescent="0.45">
      <c r="A223" s="2" t="s">
        <v>1681</v>
      </c>
    </row>
    <row r="224" spans="1:10" x14ac:dyDescent="0.45">
      <c r="A224" s="1" t="s">
        <v>7</v>
      </c>
    </row>
    <row r="225" spans="1:10" ht="60" x14ac:dyDescent="0.45">
      <c r="A225" s="3" t="s">
        <v>1682</v>
      </c>
      <c r="B225" s="3" t="s">
        <v>1727</v>
      </c>
      <c r="C225" s="3" t="s">
        <v>1728</v>
      </c>
      <c r="D225" s="3" t="s">
        <v>1722</v>
      </c>
      <c r="E225" s="3" t="s">
        <v>1729</v>
      </c>
      <c r="F225" s="3" t="s">
        <v>1730</v>
      </c>
      <c r="G225" s="3" t="s">
        <v>1731</v>
      </c>
      <c r="H225" s="3" t="s">
        <v>1732</v>
      </c>
      <c r="I225" s="3" t="s">
        <v>1701</v>
      </c>
      <c r="J225" s="3" t="s">
        <v>1694</v>
      </c>
    </row>
    <row r="226" spans="1:10" x14ac:dyDescent="0.45">
      <c r="A226" s="4" t="s">
        <v>1683</v>
      </c>
      <c r="B226" s="7">
        <v>0.68288167442799996</v>
      </c>
      <c r="C226" s="7">
        <v>0.61044449500130005</v>
      </c>
      <c r="D226" s="7">
        <v>0.65244808345359995</v>
      </c>
      <c r="E226" s="5">
        <v>0.7360261760015</v>
      </c>
      <c r="F226" s="7">
        <v>0.56154731483200004</v>
      </c>
      <c r="G226" s="7">
        <v>0.56244051452309995</v>
      </c>
      <c r="H226" s="7">
        <v>0.62941091081800005</v>
      </c>
      <c r="I226" s="7">
        <v>0.51632079321989999</v>
      </c>
      <c r="J226" s="7">
        <v>0.62727306961700002</v>
      </c>
    </row>
    <row r="227" spans="1:10" x14ac:dyDescent="0.45">
      <c r="A227" s="4"/>
      <c r="B227" s="10">
        <v>162.62899209099999</v>
      </c>
      <c r="C227" s="10">
        <v>158.51860488400001</v>
      </c>
      <c r="D227" s="10">
        <v>11.804609590989999</v>
      </c>
      <c r="E227" s="8">
        <v>121.8952426745</v>
      </c>
      <c r="F227" s="10">
        <v>40.733749416499997</v>
      </c>
      <c r="G227" s="10">
        <v>41.36309767913</v>
      </c>
      <c r="H227" s="10">
        <v>117.1555072048</v>
      </c>
      <c r="I227" s="10">
        <v>43.411635204260001</v>
      </c>
      <c r="J227" s="10">
        <v>376.3638417702</v>
      </c>
    </row>
    <row r="228" spans="1:10" x14ac:dyDescent="0.45">
      <c r="A228" s="4" t="s">
        <v>1684</v>
      </c>
      <c r="B228" s="7">
        <v>0.31711832557199998</v>
      </c>
      <c r="C228" s="7">
        <v>0.38955550499870001</v>
      </c>
      <c r="D228" s="7">
        <v>0.3475519165464</v>
      </c>
      <c r="E228" s="6">
        <v>0.2639738239985</v>
      </c>
      <c r="F228" s="7">
        <v>0.43845268516800001</v>
      </c>
      <c r="G228" s="7">
        <v>0.43755948547689999</v>
      </c>
      <c r="H228" s="7">
        <v>0.37058908918200001</v>
      </c>
      <c r="I228" s="7">
        <v>0.48367920678010001</v>
      </c>
      <c r="J228" s="7">
        <v>0.37272693038299998</v>
      </c>
    </row>
    <row r="229" spans="1:10" x14ac:dyDescent="0.45">
      <c r="A229" s="4"/>
      <c r="B229" s="10">
        <v>75.522064206189995</v>
      </c>
      <c r="C229" s="10">
        <v>101.1587387271</v>
      </c>
      <c r="D229" s="10">
        <v>6.2881856679129999</v>
      </c>
      <c r="E229" s="9">
        <v>43.717403517939999</v>
      </c>
      <c r="F229" s="10">
        <v>31.804660688249999</v>
      </c>
      <c r="G229" s="10">
        <v>32.17907542375</v>
      </c>
      <c r="H229" s="10">
        <v>68.979663303379994</v>
      </c>
      <c r="I229" s="10">
        <v>40.667169628540002</v>
      </c>
      <c r="J229" s="10">
        <v>223.6361582298</v>
      </c>
    </row>
    <row r="230" spans="1:10" x14ac:dyDescent="0.45">
      <c r="A230" s="4" t="s">
        <v>1685</v>
      </c>
      <c r="B230" s="7">
        <v>0.49128110947339998</v>
      </c>
      <c r="C230" s="6">
        <v>0.3204627497477</v>
      </c>
      <c r="D230" s="7">
        <v>0.68889599937669999</v>
      </c>
      <c r="E230" s="7">
        <v>0.49691152147000001</v>
      </c>
      <c r="F230" s="7">
        <v>0.47842630015819998</v>
      </c>
      <c r="G230" s="7">
        <v>0.38595350957210001</v>
      </c>
      <c r="H230" s="6">
        <v>0.29458729170019998</v>
      </c>
      <c r="I230" s="7">
        <v>0.54847522353410005</v>
      </c>
      <c r="J230" s="7">
        <v>0.43132537714550001</v>
      </c>
    </row>
    <row r="231" spans="1:10" x14ac:dyDescent="0.45">
      <c r="A231" s="4"/>
      <c r="B231" s="10">
        <v>116.9991151599</v>
      </c>
      <c r="C231" s="9">
        <v>83.216915580779997</v>
      </c>
      <c r="D231" s="10">
        <v>12.4640542714</v>
      </c>
      <c r="E231" s="10">
        <v>82.294831994169996</v>
      </c>
      <c r="F231" s="10">
        <v>34.704283165770001</v>
      </c>
      <c r="G231" s="10">
        <v>28.383859810619999</v>
      </c>
      <c r="H231" s="9">
        <v>54.833055770169999</v>
      </c>
      <c r="I231" s="10">
        <v>46.115141275150002</v>
      </c>
      <c r="J231" s="10">
        <v>258.79522628730001</v>
      </c>
    </row>
    <row r="232" spans="1:10" x14ac:dyDescent="0.45">
      <c r="A232" s="4" t="s">
        <v>1686</v>
      </c>
      <c r="B232" s="7">
        <v>2.834753743909E-2</v>
      </c>
      <c r="C232" s="7">
        <v>5.5097616693489997E-2</v>
      </c>
      <c r="D232" s="7">
        <v>0</v>
      </c>
      <c r="E232" s="7">
        <v>3.0212767785379999E-2</v>
      </c>
      <c r="F232" s="7">
        <v>2.4089024839200002E-2</v>
      </c>
      <c r="G232" s="7">
        <v>6.7260720189029996E-2</v>
      </c>
      <c r="H232" s="7">
        <v>5.0291963574330002E-2</v>
      </c>
      <c r="I232" s="7">
        <v>3.8936916974260001E-2</v>
      </c>
      <c r="J232" s="7">
        <v>4.0553946949800003E-2</v>
      </c>
    </row>
    <row r="233" spans="1:10" x14ac:dyDescent="0.45">
      <c r="A233" s="4"/>
      <c r="B233" s="10">
        <v>6.7509959845439997</v>
      </c>
      <c r="C233" s="10">
        <v>14.307602742269999</v>
      </c>
      <c r="D233" s="10">
        <v>0</v>
      </c>
      <c r="E233" s="10">
        <v>5.0036164217339998</v>
      </c>
      <c r="F233" s="10">
        <v>1.74737956281</v>
      </c>
      <c r="G233" s="10">
        <v>4.9464995271659999</v>
      </c>
      <c r="H233" s="10">
        <v>9.3611032151010001</v>
      </c>
      <c r="I233" s="10">
        <v>3.27376944307</v>
      </c>
      <c r="J233" s="10">
        <v>24.332368169879999</v>
      </c>
    </row>
    <row r="234" spans="1:10" x14ac:dyDescent="0.45">
      <c r="A234" s="4" t="s">
        <v>1687</v>
      </c>
      <c r="B234" s="7">
        <v>0.48037135308750001</v>
      </c>
      <c r="C234" s="5">
        <v>0.62443963355879994</v>
      </c>
      <c r="D234" s="7">
        <v>0.31110400062330001</v>
      </c>
      <c r="E234" s="7">
        <v>0.4728757107446</v>
      </c>
      <c r="F234" s="7">
        <v>0.49748467500260002</v>
      </c>
      <c r="G234" s="7">
        <v>0.54678577023880004</v>
      </c>
      <c r="H234" s="5">
        <v>0.65512074472549997</v>
      </c>
      <c r="I234" s="7">
        <v>0.41258785949159998</v>
      </c>
      <c r="J234" s="7">
        <v>0.52812067590470002</v>
      </c>
    </row>
    <row r="235" spans="1:10" x14ac:dyDescent="0.45">
      <c r="A235" s="4"/>
      <c r="B235" s="10">
        <v>114.4009451527</v>
      </c>
      <c r="C235" s="8">
        <v>162.152825288</v>
      </c>
      <c r="D235" s="10">
        <v>5.6287409875009997</v>
      </c>
      <c r="E235" s="10">
        <v>78.314197776550003</v>
      </c>
      <c r="F235" s="10">
        <v>36.086747376170003</v>
      </c>
      <c r="G235" s="10">
        <v>40.21181376509</v>
      </c>
      <c r="H235" s="8">
        <v>121.9410115229</v>
      </c>
      <c r="I235" s="10">
        <v>34.689894114579999</v>
      </c>
      <c r="J235" s="10">
        <v>316.87240554279998</v>
      </c>
    </row>
    <row r="236" spans="1:10" x14ac:dyDescent="0.45">
      <c r="A236" s="4" t="s">
        <v>1688</v>
      </c>
      <c r="B236" s="5">
        <v>0.41710610168989998</v>
      </c>
      <c r="C236" s="6">
        <v>0.19739363816470001</v>
      </c>
      <c r="D236" s="7">
        <v>0.40700244985279999</v>
      </c>
      <c r="E236" s="5">
        <v>0.4440129704004</v>
      </c>
      <c r="F236" s="7">
        <v>0.35567495477810002</v>
      </c>
      <c r="G236" s="7">
        <v>0.2071712094572</v>
      </c>
      <c r="H236" s="6">
        <v>0.1935305109622</v>
      </c>
      <c r="I236" s="7">
        <v>0.32723748628319999</v>
      </c>
      <c r="J236" s="7">
        <v>0.3091174384134</v>
      </c>
    </row>
    <row r="237" spans="1:10" x14ac:dyDescent="0.45">
      <c r="A237" s="4"/>
      <c r="B237" s="8">
        <v>99.334258705460002</v>
      </c>
      <c r="C237" s="9">
        <v>51.258655604330002</v>
      </c>
      <c r="D237" s="10">
        <v>7.3638119950560004</v>
      </c>
      <c r="E237" s="8">
        <v>73.534162971780006</v>
      </c>
      <c r="F237" s="10">
        <v>25.800095733679999</v>
      </c>
      <c r="G237" s="10">
        <v>15.23582094783</v>
      </c>
      <c r="H237" s="9">
        <v>36.022834656500002</v>
      </c>
      <c r="I237" s="10">
        <v>27.513736743180001</v>
      </c>
      <c r="J237" s="10">
        <v>185.470463048</v>
      </c>
    </row>
    <row r="238" spans="1:10" x14ac:dyDescent="0.45">
      <c r="A238" s="4" t="s">
        <v>1689</v>
      </c>
      <c r="B238" s="6">
        <v>7.417500778345E-2</v>
      </c>
      <c r="C238" s="7">
        <v>0.123069111583</v>
      </c>
      <c r="D238" s="7">
        <v>0.28189354952399998</v>
      </c>
      <c r="E238" s="6">
        <v>5.2898551069650003E-2</v>
      </c>
      <c r="F238" s="7">
        <v>0.1227513453801</v>
      </c>
      <c r="G238" s="7">
        <v>0.17878230011490001</v>
      </c>
      <c r="H238" s="7">
        <v>0.1010567807379</v>
      </c>
      <c r="I238" s="5">
        <v>0.22123773725090001</v>
      </c>
      <c r="J238" s="7">
        <v>0.12220793873209999</v>
      </c>
    </row>
    <row r="239" spans="1:10" x14ac:dyDescent="0.45">
      <c r="A239" s="4"/>
      <c r="B239" s="9">
        <v>17.664856454479999</v>
      </c>
      <c r="C239" s="10">
        <v>31.958259976450002</v>
      </c>
      <c r="D239" s="10">
        <v>5.1002422763409996</v>
      </c>
      <c r="E239" s="9">
        <v>8.7606690223909993</v>
      </c>
      <c r="F239" s="10">
        <v>8.9041874320919998</v>
      </c>
      <c r="G239" s="10">
        <v>13.14803886278</v>
      </c>
      <c r="H239" s="10">
        <v>18.81022111367</v>
      </c>
      <c r="I239" s="8">
        <v>18.601404531970001</v>
      </c>
      <c r="J239" s="10">
        <v>73.324763239250004</v>
      </c>
    </row>
    <row r="240" spans="1:10" x14ac:dyDescent="0.45">
      <c r="A240" s="4" t="s">
        <v>1690</v>
      </c>
      <c r="B240" s="7">
        <v>1.816991360287E-2</v>
      </c>
      <c r="C240" s="7">
        <v>4.1018103553229997E-2</v>
      </c>
      <c r="D240" s="7">
        <v>0</v>
      </c>
      <c r="E240" s="7">
        <v>2.2002356564969999E-2</v>
      </c>
      <c r="F240" s="7">
        <v>9.4200523994050003E-3</v>
      </c>
      <c r="G240" s="7">
        <v>4.3026869982269997E-2</v>
      </c>
      <c r="H240" s="7">
        <v>4.0224438132309998E-2</v>
      </c>
      <c r="I240" s="7">
        <v>2.098970208071E-2</v>
      </c>
      <c r="J240" s="7">
        <v>2.7905742254600002E-2</v>
      </c>
    </row>
    <row r="241" spans="1:15" x14ac:dyDescent="0.45">
      <c r="A241" s="4"/>
      <c r="B241" s="10">
        <v>4.327184117352</v>
      </c>
      <c r="C241" s="10">
        <v>10.651472170670001</v>
      </c>
      <c r="D241" s="10">
        <v>0</v>
      </c>
      <c r="E241" s="10">
        <v>3.6438684931949998</v>
      </c>
      <c r="F241" s="10">
        <v>0.68331562415629998</v>
      </c>
      <c r="G241" s="10">
        <v>3.1642895203110002</v>
      </c>
      <c r="H241" s="10">
        <v>7.4871826503549999</v>
      </c>
      <c r="I241" s="10">
        <v>1.764789064743</v>
      </c>
      <c r="J241" s="10">
        <v>16.743445352759998</v>
      </c>
    </row>
    <row r="242" spans="1:15" x14ac:dyDescent="0.45">
      <c r="A242" s="4" t="s">
        <v>1691</v>
      </c>
      <c r="B242" s="7">
        <v>1.017762383622E-2</v>
      </c>
      <c r="C242" s="7">
        <v>1.407951314026E-2</v>
      </c>
      <c r="D242" s="7">
        <v>0</v>
      </c>
      <c r="E242" s="7">
        <v>8.2104112204019995E-3</v>
      </c>
      <c r="F242" s="7">
        <v>1.4668972439800001E-2</v>
      </c>
      <c r="G242" s="7">
        <v>2.423385020675E-2</v>
      </c>
      <c r="H242" s="7">
        <v>1.006752544202E-2</v>
      </c>
      <c r="I242" s="7">
        <v>1.7947214893539998E-2</v>
      </c>
      <c r="J242" s="7">
        <v>1.26482046952E-2</v>
      </c>
    </row>
    <row r="243" spans="1:15" x14ac:dyDescent="0.45">
      <c r="A243" s="4"/>
      <c r="B243" s="10">
        <v>2.4238118671920001</v>
      </c>
      <c r="C243" s="10">
        <v>3.6561305715999999</v>
      </c>
      <c r="D243" s="10">
        <v>0</v>
      </c>
      <c r="E243" s="10">
        <v>1.359747928539</v>
      </c>
      <c r="F243" s="10">
        <v>1.064063938653</v>
      </c>
      <c r="G243" s="10">
        <v>1.7822100068540001</v>
      </c>
      <c r="H243" s="10">
        <v>1.8739205647449999</v>
      </c>
      <c r="I243" s="10">
        <v>1.5089803783269999</v>
      </c>
      <c r="J243" s="10">
        <v>7.5889228171190002</v>
      </c>
    </row>
    <row r="244" spans="1:15" x14ac:dyDescent="0.45">
      <c r="A244" s="4" t="s">
        <v>1692</v>
      </c>
      <c r="B244" s="7">
        <v>0.2476056591352</v>
      </c>
      <c r="C244" s="5">
        <v>0.37203275328340002</v>
      </c>
      <c r="D244" s="7">
        <v>0.24544563360079999</v>
      </c>
      <c r="E244" s="7">
        <v>0.27001084903610001</v>
      </c>
      <c r="F244" s="7">
        <v>0.1964523076545</v>
      </c>
      <c r="G244" s="7">
        <v>0.3122424350836</v>
      </c>
      <c r="H244" s="5">
        <v>0.39565596172340001</v>
      </c>
      <c r="I244" s="7">
        <v>0.1680936048561</v>
      </c>
      <c r="J244" s="7">
        <v>0.29024988894909998</v>
      </c>
    </row>
    <row r="245" spans="1:15" x14ac:dyDescent="0.45">
      <c r="A245" s="4"/>
      <c r="B245" s="10">
        <v>58.96754926821</v>
      </c>
      <c r="C245" s="8">
        <v>96.608477108960003</v>
      </c>
      <c r="D245" s="10">
        <v>4.4407975959300003</v>
      </c>
      <c r="E245" s="10">
        <v>44.717211209539997</v>
      </c>
      <c r="F245" s="10">
        <v>14.25033805867</v>
      </c>
      <c r="G245" s="10">
        <v>22.96298721098</v>
      </c>
      <c r="H245" s="8">
        <v>73.645489897979999</v>
      </c>
      <c r="I245" s="10">
        <v>14.13310939634</v>
      </c>
      <c r="J245" s="10">
        <v>174.1499333694</v>
      </c>
    </row>
    <row r="246" spans="1:15" x14ac:dyDescent="0.45">
      <c r="A246" s="4" t="s">
        <v>1693</v>
      </c>
      <c r="B246" s="7">
        <v>0.23276569395239999</v>
      </c>
      <c r="C246" s="7">
        <v>0.25240688027539998</v>
      </c>
      <c r="D246" s="7">
        <v>6.5658367022479999E-2</v>
      </c>
      <c r="E246" s="7">
        <v>0.20286486170849999</v>
      </c>
      <c r="F246" s="7">
        <v>0.30103236734810002</v>
      </c>
      <c r="G246" s="7">
        <v>0.23454333515520001</v>
      </c>
      <c r="H246" s="7">
        <v>0.25946478300210002</v>
      </c>
      <c r="I246" s="7">
        <v>0.24449425463560001</v>
      </c>
      <c r="J246" s="7">
        <v>0.23787078695569999</v>
      </c>
    </row>
    <row r="247" spans="1:15" x14ac:dyDescent="0.45">
      <c r="A247" s="4"/>
      <c r="B247" s="10">
        <v>55.433395884509999</v>
      </c>
      <c r="C247" s="10">
        <v>65.544348179080004</v>
      </c>
      <c r="D247" s="10">
        <v>1.187943391571</v>
      </c>
      <c r="E247" s="10">
        <v>33.596986567009999</v>
      </c>
      <c r="F247" s="10">
        <v>21.836409317499999</v>
      </c>
      <c r="G247" s="10">
        <v>17.24882655411</v>
      </c>
      <c r="H247" s="10">
        <v>48.29552162497</v>
      </c>
      <c r="I247" s="10">
        <v>20.55678471825</v>
      </c>
      <c r="J247" s="10">
        <v>142.72247217340001</v>
      </c>
    </row>
    <row r="248" spans="1:15" x14ac:dyDescent="0.45">
      <c r="A248" s="4" t="s">
        <v>1694</v>
      </c>
      <c r="B248" s="7">
        <v>1</v>
      </c>
      <c r="C248" s="7">
        <v>1</v>
      </c>
      <c r="D248" s="7">
        <v>1</v>
      </c>
      <c r="E248" s="7">
        <v>1</v>
      </c>
      <c r="F248" s="7">
        <v>1</v>
      </c>
      <c r="G248" s="7">
        <v>1</v>
      </c>
      <c r="H248" s="7">
        <v>1</v>
      </c>
      <c r="I248" s="7">
        <v>1</v>
      </c>
      <c r="J248" s="7">
        <v>1</v>
      </c>
    </row>
    <row r="249" spans="1:15" x14ac:dyDescent="0.45">
      <c r="A249" s="4"/>
      <c r="B249" s="10">
        <v>238.1510562972</v>
      </c>
      <c r="C249" s="10">
        <v>259.67734361110001</v>
      </c>
      <c r="D249" s="10">
        <v>18.092795258900001</v>
      </c>
      <c r="E249" s="10">
        <v>165.61264619249999</v>
      </c>
      <c r="F249" s="10">
        <v>72.53841010475</v>
      </c>
      <c r="G249" s="10">
        <v>73.54217310288</v>
      </c>
      <c r="H249" s="10">
        <v>186.13517050819999</v>
      </c>
      <c r="I249" s="10">
        <v>84.078804832800003</v>
      </c>
      <c r="J249" s="10">
        <v>600</v>
      </c>
    </row>
    <row r="250" spans="1:15" x14ac:dyDescent="0.45">
      <c r="A250" s="1" t="s">
        <v>7</v>
      </c>
    </row>
    <row r="254" spans="1:15" x14ac:dyDescent="0.45">
      <c r="A254" s="2" t="s">
        <v>1681</v>
      </c>
    </row>
    <row r="255" spans="1:15" x14ac:dyDescent="0.45">
      <c r="A255" s="1" t="s">
        <v>8</v>
      </c>
    </row>
    <row r="256" spans="1:15" ht="45" x14ac:dyDescent="0.45">
      <c r="A256" s="3" t="s">
        <v>1682</v>
      </c>
      <c r="B256" s="3" t="s">
        <v>1733</v>
      </c>
      <c r="C256" s="3" t="s">
        <v>1734</v>
      </c>
      <c r="D256" s="3" t="s">
        <v>1735</v>
      </c>
      <c r="E256" s="3" t="s">
        <v>1736</v>
      </c>
      <c r="F256" s="3" t="s">
        <v>1737</v>
      </c>
      <c r="G256" s="3" t="s">
        <v>1738</v>
      </c>
      <c r="H256" s="3" t="s">
        <v>1739</v>
      </c>
      <c r="I256" s="3" t="s">
        <v>1740</v>
      </c>
      <c r="J256" s="3" t="s">
        <v>1741</v>
      </c>
      <c r="K256" s="3" t="s">
        <v>1742</v>
      </c>
      <c r="L256" s="3" t="s">
        <v>1743</v>
      </c>
      <c r="M256" s="3" t="s">
        <v>1744</v>
      </c>
      <c r="N256" s="3" t="s">
        <v>1745</v>
      </c>
      <c r="O256" s="3" t="s">
        <v>1694</v>
      </c>
    </row>
    <row r="257" spans="1:15" x14ac:dyDescent="0.45">
      <c r="A257" s="4" t="s">
        <v>1683</v>
      </c>
      <c r="B257" s="7">
        <v>0.58190133820220002</v>
      </c>
      <c r="C257" s="7">
        <v>0.64519999446770004</v>
      </c>
      <c r="D257" s="7">
        <v>0.59307961755430005</v>
      </c>
      <c r="E257" s="7">
        <v>0.70482970889700003</v>
      </c>
      <c r="F257" s="7">
        <v>0.69616820170689997</v>
      </c>
      <c r="G257" s="7">
        <v>0.60244665562220001</v>
      </c>
      <c r="H257" s="7">
        <v>0.64255159147770002</v>
      </c>
      <c r="I257" s="7">
        <v>0.62548960558360001</v>
      </c>
      <c r="J257" s="7">
        <v>0.62132752035729999</v>
      </c>
      <c r="K257" s="7">
        <v>0.54166601872230002</v>
      </c>
      <c r="L257" s="7">
        <v>0.58991112508629995</v>
      </c>
      <c r="M257" s="7">
        <v>0.60762351439990003</v>
      </c>
      <c r="N257" s="7">
        <v>1</v>
      </c>
      <c r="O257" s="7">
        <v>0.62727306961700002</v>
      </c>
    </row>
    <row r="258" spans="1:15" x14ac:dyDescent="0.45">
      <c r="A258" s="4"/>
      <c r="B258" s="10">
        <v>151.3210982112</v>
      </c>
      <c r="C258" s="10">
        <v>88.311233292769998</v>
      </c>
      <c r="D258" s="10">
        <v>80.810935223149997</v>
      </c>
      <c r="E258" s="10">
        <v>85.590907896250002</v>
      </c>
      <c r="F258" s="10">
        <v>72.128328755859997</v>
      </c>
      <c r="G258" s="10">
        <v>53.481427228210002</v>
      </c>
      <c r="H258" s="10">
        <v>51.66463688188</v>
      </c>
      <c r="I258" s="10">
        <v>46.253844780949997</v>
      </c>
      <c r="J258" s="10">
        <v>40.52268639015</v>
      </c>
      <c r="K258" s="10">
        <v>25.20185362422</v>
      </c>
      <c r="L258" s="10">
        <v>24.415787717280001</v>
      </c>
      <c r="M258" s="10">
        <v>19.34716935838</v>
      </c>
      <c r="N258" s="10">
        <v>6.838887090059</v>
      </c>
      <c r="O258" s="10">
        <v>376.3638417702</v>
      </c>
    </row>
    <row r="259" spans="1:15" x14ac:dyDescent="0.45">
      <c r="A259" s="4" t="s">
        <v>1684</v>
      </c>
      <c r="B259" s="7">
        <v>0.41809866179779998</v>
      </c>
      <c r="C259" s="7">
        <v>0.35480000553230001</v>
      </c>
      <c r="D259" s="7">
        <v>0.4069203824457</v>
      </c>
      <c r="E259" s="7">
        <v>0.29517029110300003</v>
      </c>
      <c r="F259" s="7">
        <v>0.30383179829309997</v>
      </c>
      <c r="G259" s="7">
        <v>0.39755334437779999</v>
      </c>
      <c r="H259" s="7">
        <v>0.35744840852229998</v>
      </c>
      <c r="I259" s="7">
        <v>0.37451039441639999</v>
      </c>
      <c r="J259" s="7">
        <v>0.37867247964270001</v>
      </c>
      <c r="K259" s="7">
        <v>0.45833398127769998</v>
      </c>
      <c r="L259" s="7">
        <v>0.4100888749137</v>
      </c>
      <c r="M259" s="7">
        <v>0.39237648560010002</v>
      </c>
      <c r="N259" s="7">
        <v>0</v>
      </c>
      <c r="O259" s="7">
        <v>0.37272693038299998</v>
      </c>
    </row>
    <row r="260" spans="1:15" x14ac:dyDescent="0.45">
      <c r="A260" s="4"/>
      <c r="B260" s="10">
        <v>108.7248722599</v>
      </c>
      <c r="C260" s="10">
        <v>48.562967032700001</v>
      </c>
      <c r="D260" s="10">
        <v>55.445534956000003</v>
      </c>
      <c r="E260" s="10">
        <v>35.84396752947</v>
      </c>
      <c r="F260" s="10">
        <v>31.47928874091</v>
      </c>
      <c r="G260" s="10">
        <v>35.292286973880003</v>
      </c>
      <c r="H260" s="10">
        <v>28.740792918810001</v>
      </c>
      <c r="I260" s="10">
        <v>27.69437812804</v>
      </c>
      <c r="J260" s="10">
        <v>24.696839644760001</v>
      </c>
      <c r="K260" s="10">
        <v>21.324701029629999</v>
      </c>
      <c r="L260" s="10">
        <v>16.973137968269999</v>
      </c>
      <c r="M260" s="10">
        <v>12.49354927722</v>
      </c>
      <c r="N260" s="10">
        <v>0</v>
      </c>
      <c r="O260" s="10">
        <v>223.6361582298</v>
      </c>
    </row>
    <row r="261" spans="1:15" x14ac:dyDescent="0.45">
      <c r="A261" s="4" t="s">
        <v>1685</v>
      </c>
      <c r="B261" s="7">
        <v>0.42880294454509998</v>
      </c>
      <c r="C261" s="7">
        <v>0.4112839238398</v>
      </c>
      <c r="D261" s="7">
        <v>0.42580782660380001</v>
      </c>
      <c r="E261" s="7">
        <v>0.48613095136599999</v>
      </c>
      <c r="F261" s="7">
        <v>0.44887240620579999</v>
      </c>
      <c r="G261" s="7">
        <v>0.43141549973999999</v>
      </c>
      <c r="H261" s="7">
        <v>0.42063055246539999</v>
      </c>
      <c r="I261" s="7">
        <v>0.38473658585850001</v>
      </c>
      <c r="J261" s="7">
        <v>0.44238350769270002</v>
      </c>
      <c r="K261" s="7">
        <v>0.34771046761960001</v>
      </c>
      <c r="L261" s="7">
        <v>0.48258258511500002</v>
      </c>
      <c r="M261" s="7">
        <v>0.372224672393</v>
      </c>
      <c r="N261" s="7">
        <v>0.64364865743470001</v>
      </c>
      <c r="O261" s="7">
        <v>0.43132537714550001</v>
      </c>
    </row>
    <row r="262" spans="1:15" x14ac:dyDescent="0.45">
      <c r="A262" s="4"/>
      <c r="B262" s="10">
        <v>111.5084778551</v>
      </c>
      <c r="C262" s="10">
        <v>56.294158182300002</v>
      </c>
      <c r="D262" s="10">
        <v>58.019071427690001</v>
      </c>
      <c r="E262" s="10">
        <v>59.033251519709999</v>
      </c>
      <c r="F262" s="10">
        <v>46.506600567020001</v>
      </c>
      <c r="G262" s="10">
        <v>38.298356276269999</v>
      </c>
      <c r="H262" s="10">
        <v>33.820980358280003</v>
      </c>
      <c r="I262" s="10">
        <v>28.45058681231</v>
      </c>
      <c r="J262" s="10">
        <v>28.85204269738</v>
      </c>
      <c r="K262" s="10">
        <v>16.17777007542</v>
      </c>
      <c r="L262" s="10">
        <v>19.97357475247</v>
      </c>
      <c r="M262" s="10">
        <v>11.851901062890001</v>
      </c>
      <c r="N262" s="10">
        <v>4.4018404938640003</v>
      </c>
      <c r="O262" s="10">
        <v>258.79522628730001</v>
      </c>
    </row>
    <row r="263" spans="1:15" x14ac:dyDescent="0.45">
      <c r="A263" s="4" t="s">
        <v>1686</v>
      </c>
      <c r="B263" s="7">
        <v>3.9944797643670003E-2</v>
      </c>
      <c r="C263" s="7">
        <v>4.8972696899959998E-2</v>
      </c>
      <c r="D263" s="7">
        <v>7.0571029819430003E-2</v>
      </c>
      <c r="E263" s="7">
        <v>2.626834450292E-2</v>
      </c>
      <c r="F263" s="7">
        <v>6.4355263663890003E-3</v>
      </c>
      <c r="G263" s="7">
        <v>8.6488630219270002E-2</v>
      </c>
      <c r="H263" s="7">
        <v>0</v>
      </c>
      <c r="I263" s="7">
        <v>4.0565565008000001E-2</v>
      </c>
      <c r="J263" s="7">
        <v>5.8285606108629998E-2</v>
      </c>
      <c r="K263" s="7">
        <v>3.4077557646979999E-2</v>
      </c>
      <c r="L263" s="7">
        <v>0</v>
      </c>
      <c r="M263" s="7">
        <v>6.3980732160180007E-2</v>
      </c>
      <c r="N263" s="7">
        <v>0</v>
      </c>
      <c r="O263" s="7">
        <v>4.0553946949800003E-2</v>
      </c>
    </row>
    <row r="264" spans="1:15" x14ac:dyDescent="0.45">
      <c r="A264" s="4"/>
      <c r="B264" s="10">
        <v>10.38748366852</v>
      </c>
      <c r="C264" s="10">
        <v>6.7030987259629997</v>
      </c>
      <c r="D264" s="10">
        <v>9.6157594201040002</v>
      </c>
      <c r="E264" s="10">
        <v>3.1898931423520001</v>
      </c>
      <c r="F264" s="10">
        <v>0.66676955415929995</v>
      </c>
      <c r="G264" s="10">
        <v>7.677916940816</v>
      </c>
      <c r="H264" s="10">
        <v>0</v>
      </c>
      <c r="I264" s="10">
        <v>2.9997514436410002</v>
      </c>
      <c r="J264" s="10">
        <v>3.8013596050620002</v>
      </c>
      <c r="K264" s="10">
        <v>1.585511348332</v>
      </c>
      <c r="L264" s="10">
        <v>0</v>
      </c>
      <c r="M264" s="10">
        <v>2.037192490812</v>
      </c>
      <c r="N264" s="10">
        <v>0</v>
      </c>
      <c r="O264" s="10">
        <v>24.332368169879999</v>
      </c>
    </row>
    <row r="265" spans="1:15" x14ac:dyDescent="0.45">
      <c r="A265" s="4" t="s">
        <v>1687</v>
      </c>
      <c r="B265" s="7">
        <v>0.5312522578112</v>
      </c>
      <c r="C265" s="7">
        <v>0.5397433792602</v>
      </c>
      <c r="D265" s="7">
        <v>0.50362114357679999</v>
      </c>
      <c r="E265" s="7">
        <v>0.48760070413110002</v>
      </c>
      <c r="F265" s="7">
        <v>0.54469206742779996</v>
      </c>
      <c r="G265" s="7">
        <v>0.48209587004080001</v>
      </c>
      <c r="H265" s="7">
        <v>0.57936944753459996</v>
      </c>
      <c r="I265" s="7">
        <v>0.57469784913349997</v>
      </c>
      <c r="J265" s="7">
        <v>0.4993308861986</v>
      </c>
      <c r="K265" s="7">
        <v>0.61821197473349998</v>
      </c>
      <c r="L265" s="7">
        <v>0.51741741488500004</v>
      </c>
      <c r="M265" s="7">
        <v>0.56379459544690003</v>
      </c>
      <c r="N265" s="7">
        <v>0.35635134256529999</v>
      </c>
      <c r="O265" s="7">
        <v>0.52812067590470002</v>
      </c>
    </row>
    <row r="266" spans="1:15" x14ac:dyDescent="0.45">
      <c r="A266" s="4"/>
      <c r="B266" s="10">
        <v>138.1500089475</v>
      </c>
      <c r="C266" s="10">
        <v>73.876943417210001</v>
      </c>
      <c r="D266" s="10">
        <v>68.621639331360001</v>
      </c>
      <c r="E266" s="10">
        <v>59.21173076366</v>
      </c>
      <c r="F266" s="10">
        <v>56.434247375589997</v>
      </c>
      <c r="G266" s="10">
        <v>42.797440985000001</v>
      </c>
      <c r="H266" s="10">
        <v>46.584449442409998</v>
      </c>
      <c r="I266" s="10">
        <v>42.497884653040003</v>
      </c>
      <c r="J266" s="10">
        <v>32.566123732469997</v>
      </c>
      <c r="K266" s="10">
        <v>28.763273230100001</v>
      </c>
      <c r="L266" s="10">
        <v>21.415350933079999</v>
      </c>
      <c r="M266" s="10">
        <v>17.951625081890001</v>
      </c>
      <c r="N266" s="10">
        <v>2.4370465961950001</v>
      </c>
      <c r="O266" s="10">
        <v>316.87240554279998</v>
      </c>
    </row>
    <row r="267" spans="1:15" x14ac:dyDescent="0.45">
      <c r="A267" s="4" t="s">
        <v>1688</v>
      </c>
      <c r="B267" s="7">
        <v>0.2827118215005</v>
      </c>
      <c r="C267" s="7">
        <v>0.28322816921100002</v>
      </c>
      <c r="D267" s="7">
        <v>0.24891236605450001</v>
      </c>
      <c r="E267" s="7">
        <v>0.41954272500529999</v>
      </c>
      <c r="F267" s="7">
        <v>0.38090456482040003</v>
      </c>
      <c r="G267" s="7">
        <v>0.31783695868970002</v>
      </c>
      <c r="H267" s="7">
        <v>0.34989209185629999</v>
      </c>
      <c r="I267" s="7">
        <v>0.21817059899589999</v>
      </c>
      <c r="J267" s="7">
        <v>0.31439980702379999</v>
      </c>
      <c r="K267" s="7">
        <v>0.24259967855789999</v>
      </c>
      <c r="L267" s="7">
        <v>0.32574815042209998</v>
      </c>
      <c r="M267" s="7">
        <v>0.24396665207910001</v>
      </c>
      <c r="N267" s="7">
        <v>0.64364865743470001</v>
      </c>
      <c r="O267" s="7">
        <v>0.3091174384134</v>
      </c>
    </row>
    <row r="268" spans="1:15" x14ac:dyDescent="0.45">
      <c r="A268" s="4"/>
      <c r="B268" s="10">
        <v>73.518069985739999</v>
      </c>
      <c r="C268" s="10">
        <v>38.766629170400002</v>
      </c>
      <c r="D268" s="10">
        <v>33.91592038252</v>
      </c>
      <c r="E268" s="10">
        <v>50.947118546779997</v>
      </c>
      <c r="F268" s="10">
        <v>39.46461445469</v>
      </c>
      <c r="G268" s="10">
        <v>28.215567333580001</v>
      </c>
      <c r="H268" s="10">
        <v>28.133224029560001</v>
      </c>
      <c r="I268" s="10">
        <v>16.133328086740001</v>
      </c>
      <c r="J268" s="10">
        <v>20.505006399559999</v>
      </c>
      <c r="K268" s="10">
        <v>11.287327203429999</v>
      </c>
      <c r="L268" s="10">
        <v>13.48236599002</v>
      </c>
      <c r="M268" s="10">
        <v>7.7680735253190001</v>
      </c>
      <c r="N268" s="10">
        <v>4.4018404938640003</v>
      </c>
      <c r="O268" s="10">
        <v>185.470463048</v>
      </c>
    </row>
    <row r="269" spans="1:15" x14ac:dyDescent="0.45">
      <c r="A269" s="4" t="s">
        <v>1689</v>
      </c>
      <c r="B269" s="7">
        <v>0.14609112304460001</v>
      </c>
      <c r="C269" s="7">
        <v>0.12805575462890001</v>
      </c>
      <c r="D269" s="7">
        <v>0.1768954605494</v>
      </c>
      <c r="E269" s="7">
        <v>6.6588226360710004E-2</v>
      </c>
      <c r="F269" s="7">
        <v>6.7967841385359995E-2</v>
      </c>
      <c r="G269" s="7">
        <v>0.11357854105030001</v>
      </c>
      <c r="H269" s="7">
        <v>7.0738460609119994E-2</v>
      </c>
      <c r="I269" s="7">
        <v>0.16656598686259999</v>
      </c>
      <c r="J269" s="7">
        <v>0.127983700669</v>
      </c>
      <c r="K269" s="7">
        <v>0.1051107890616</v>
      </c>
      <c r="L269" s="7">
        <v>0.15683443469300001</v>
      </c>
      <c r="M269" s="7">
        <v>0.12825802031379999</v>
      </c>
      <c r="N269" s="7">
        <v>0</v>
      </c>
      <c r="O269" s="7">
        <v>0.12220793873209999</v>
      </c>
    </row>
    <row r="270" spans="1:15" x14ac:dyDescent="0.45">
      <c r="A270" s="4"/>
      <c r="B270" s="10">
        <v>37.990407869350001</v>
      </c>
      <c r="C270" s="10">
        <v>17.5275290119</v>
      </c>
      <c r="D270" s="10">
        <v>24.103151045170002</v>
      </c>
      <c r="E270" s="10">
        <v>8.0861329729329992</v>
      </c>
      <c r="F270" s="10">
        <v>7.0419861123359997</v>
      </c>
      <c r="G270" s="10">
        <v>10.08278894269</v>
      </c>
      <c r="H270" s="10">
        <v>5.6877563287150004</v>
      </c>
      <c r="I270" s="10">
        <v>12.317258725569999</v>
      </c>
      <c r="J270" s="10">
        <v>8.3470362978229993</v>
      </c>
      <c r="K270" s="10">
        <v>4.890442871986</v>
      </c>
      <c r="L270" s="10">
        <v>6.4912087624429997</v>
      </c>
      <c r="M270" s="10">
        <v>4.0838275375719997</v>
      </c>
      <c r="N270" s="10">
        <v>0</v>
      </c>
      <c r="O270" s="10">
        <v>73.324763239250004</v>
      </c>
    </row>
    <row r="271" spans="1:15" x14ac:dyDescent="0.45">
      <c r="A271" s="4" t="s">
        <v>1690</v>
      </c>
      <c r="B271" s="7">
        <v>2.0082498141130001E-2</v>
      </c>
      <c r="C271" s="7">
        <v>3.7948118310720001E-2</v>
      </c>
      <c r="D271" s="7">
        <v>5.5630170302479999E-2</v>
      </c>
      <c r="E271" s="7">
        <v>2.626834450292E-2</v>
      </c>
      <c r="F271" s="7">
        <v>6.4355263663890003E-3</v>
      </c>
      <c r="G271" s="7">
        <v>6.0030131701720002E-2</v>
      </c>
      <c r="H271" s="7">
        <v>0</v>
      </c>
      <c r="I271" s="7">
        <v>1.5450658721219999E-2</v>
      </c>
      <c r="J271" s="7">
        <v>3.7436820304650002E-2</v>
      </c>
      <c r="K271" s="7">
        <v>1.4686572630189999E-2</v>
      </c>
      <c r="L271" s="7">
        <v>0</v>
      </c>
      <c r="M271" s="7">
        <v>6.3980732160180007E-2</v>
      </c>
      <c r="N271" s="7">
        <v>0</v>
      </c>
      <c r="O271" s="7">
        <v>2.7905742254600002E-2</v>
      </c>
    </row>
    <row r="272" spans="1:15" x14ac:dyDescent="0.45">
      <c r="A272" s="4"/>
      <c r="B272" s="10">
        <v>5.2223727185930002</v>
      </c>
      <c r="C272" s="10">
        <v>5.1941183476369996</v>
      </c>
      <c r="D272" s="10">
        <v>7.5799706408810001</v>
      </c>
      <c r="E272" s="10">
        <v>3.1898931423520001</v>
      </c>
      <c r="F272" s="10">
        <v>0.66676955415929995</v>
      </c>
      <c r="G272" s="10">
        <v>5.3290977552029997</v>
      </c>
      <c r="H272" s="10">
        <v>0</v>
      </c>
      <c r="I272" s="10">
        <v>1.1425487552069999</v>
      </c>
      <c r="J272" s="10">
        <v>2.4416116765229998</v>
      </c>
      <c r="K272" s="10">
        <v>0.68331562415629998</v>
      </c>
      <c r="L272" s="10">
        <v>0</v>
      </c>
      <c r="M272" s="10">
        <v>2.037192490812</v>
      </c>
      <c r="N272" s="10">
        <v>0</v>
      </c>
      <c r="O272" s="10">
        <v>16.743445352759998</v>
      </c>
    </row>
    <row r="273" spans="1:15" x14ac:dyDescent="0.45">
      <c r="A273" s="4" t="s">
        <v>1691</v>
      </c>
      <c r="B273" s="7">
        <v>1.9862299502539999E-2</v>
      </c>
      <c r="C273" s="7">
        <v>1.102457858923E-2</v>
      </c>
      <c r="D273" s="7">
        <v>1.494085951696E-2</v>
      </c>
      <c r="E273" s="7">
        <v>0</v>
      </c>
      <c r="F273" s="7">
        <v>0</v>
      </c>
      <c r="G273" s="7">
        <v>2.645849851755E-2</v>
      </c>
      <c r="H273" s="7">
        <v>0</v>
      </c>
      <c r="I273" s="7">
        <v>2.5114906286779998E-2</v>
      </c>
      <c r="J273" s="7">
        <v>2.0848785803979999E-2</v>
      </c>
      <c r="K273" s="7">
        <v>1.9390985016789999E-2</v>
      </c>
      <c r="L273" s="7">
        <v>0</v>
      </c>
      <c r="M273" s="7">
        <v>0</v>
      </c>
      <c r="N273" s="7">
        <v>0</v>
      </c>
      <c r="O273" s="7">
        <v>1.26482046952E-2</v>
      </c>
    </row>
    <row r="274" spans="1:15" x14ac:dyDescent="0.45">
      <c r="A274" s="4"/>
      <c r="B274" s="10">
        <v>5.1651109499260004</v>
      </c>
      <c r="C274" s="10">
        <v>1.5089803783269999</v>
      </c>
      <c r="D274" s="10">
        <v>2.0357887792230001</v>
      </c>
      <c r="E274" s="10">
        <v>0</v>
      </c>
      <c r="F274" s="10">
        <v>0</v>
      </c>
      <c r="G274" s="10">
        <v>2.3488191856129998</v>
      </c>
      <c r="H274" s="10">
        <v>0</v>
      </c>
      <c r="I274" s="10">
        <v>1.857202688433</v>
      </c>
      <c r="J274" s="10">
        <v>1.359747928539</v>
      </c>
      <c r="K274" s="10">
        <v>0.90219572417560001</v>
      </c>
      <c r="L274" s="10">
        <v>0</v>
      </c>
      <c r="M274" s="10">
        <v>0</v>
      </c>
      <c r="N274" s="10">
        <v>0</v>
      </c>
      <c r="O274" s="10">
        <v>7.5889228171190002</v>
      </c>
    </row>
    <row r="275" spans="1:15" x14ac:dyDescent="0.45">
      <c r="A275" s="4" t="s">
        <v>1692</v>
      </c>
      <c r="B275" s="7">
        <v>0.2791070185606</v>
      </c>
      <c r="C275" s="7">
        <v>0.3240237069461</v>
      </c>
      <c r="D275" s="7">
        <v>0.28853708119740001</v>
      </c>
      <c r="E275" s="7">
        <v>0.25901863938879999</v>
      </c>
      <c r="F275" s="7">
        <v>0.30882811052010001</v>
      </c>
      <c r="G275" s="7">
        <v>0.2245795652308</v>
      </c>
      <c r="H275" s="7">
        <v>0.29265949962150001</v>
      </c>
      <c r="I275" s="7">
        <v>0.39186834786649999</v>
      </c>
      <c r="J275" s="7">
        <v>0.2694908930289</v>
      </c>
      <c r="K275" s="7">
        <v>0.28437976753420002</v>
      </c>
      <c r="L275" s="7">
        <v>0.2641629746643</v>
      </c>
      <c r="M275" s="7">
        <v>0.29967613016060002</v>
      </c>
      <c r="N275" s="7">
        <v>0.35635134256529999</v>
      </c>
      <c r="O275" s="7">
        <v>0.29024988894909998</v>
      </c>
    </row>
    <row r="276" spans="1:15" x14ac:dyDescent="0.45">
      <c r="A276" s="4"/>
      <c r="B276" s="10">
        <v>72.580655506889997</v>
      </c>
      <c r="C276" s="10">
        <v>44.350485774740001</v>
      </c>
      <c r="D276" s="10">
        <v>39.315044199749998</v>
      </c>
      <c r="E276" s="10">
        <v>31.45389620712</v>
      </c>
      <c r="F276" s="10">
        <v>31.996944747019999</v>
      </c>
      <c r="G276" s="10">
        <v>19.936762139430002</v>
      </c>
      <c r="H276" s="10">
        <v>23.531412852319999</v>
      </c>
      <c r="I276" s="10">
        <v>28.97796793901</v>
      </c>
      <c r="J276" s="10">
        <v>17.57606831407</v>
      </c>
      <c r="K276" s="10">
        <v>13.23121079663</v>
      </c>
      <c r="L276" s="10">
        <v>10.93342172725</v>
      </c>
      <c r="M276" s="10">
        <v>9.5419033422490003</v>
      </c>
      <c r="N276" s="10">
        <v>2.4370465961950001</v>
      </c>
      <c r="O276" s="10">
        <v>174.1499333694</v>
      </c>
    </row>
    <row r="277" spans="1:15" x14ac:dyDescent="0.45">
      <c r="A277" s="4" t="s">
        <v>1693</v>
      </c>
      <c r="B277" s="7">
        <v>0.25214523925060001</v>
      </c>
      <c r="C277" s="7">
        <v>0.2157196723142</v>
      </c>
      <c r="D277" s="7">
        <v>0.2150840623794</v>
      </c>
      <c r="E277" s="7">
        <v>0.2285820647423</v>
      </c>
      <c r="F277" s="7">
        <v>0.23586395690770001</v>
      </c>
      <c r="G277" s="7">
        <v>0.25751630480990001</v>
      </c>
      <c r="H277" s="7">
        <v>0.28670994791319998</v>
      </c>
      <c r="I277" s="7">
        <v>0.18282950126700001</v>
      </c>
      <c r="J277" s="7">
        <v>0.2298399931698</v>
      </c>
      <c r="K277" s="7">
        <v>0.33383220719919998</v>
      </c>
      <c r="L277" s="7">
        <v>0.25325444022069998</v>
      </c>
      <c r="M277" s="7">
        <v>0.26411846528619998</v>
      </c>
      <c r="N277" s="7">
        <v>0</v>
      </c>
      <c r="O277" s="7">
        <v>0.23787078695569999</v>
      </c>
    </row>
    <row r="278" spans="1:15" x14ac:dyDescent="0.45">
      <c r="A278" s="4"/>
      <c r="B278" s="10">
        <v>65.569353440590007</v>
      </c>
      <c r="C278" s="10">
        <v>29.52645764247</v>
      </c>
      <c r="D278" s="10">
        <v>29.306595131609999</v>
      </c>
      <c r="E278" s="10">
        <v>27.757834556540001</v>
      </c>
      <c r="F278" s="10">
        <v>24.437302628569999</v>
      </c>
      <c r="G278" s="10">
        <v>22.860678845580001</v>
      </c>
      <c r="H278" s="10">
        <v>23.053036590089999</v>
      </c>
      <c r="I278" s="10">
        <v>13.51991671403</v>
      </c>
      <c r="J278" s="10">
        <v>14.990055418400001</v>
      </c>
      <c r="K278" s="10">
        <v>15.532062433469999</v>
      </c>
      <c r="L278" s="10">
        <v>10.481929205829999</v>
      </c>
      <c r="M278" s="10">
        <v>8.4097217396440005</v>
      </c>
      <c r="N278" s="10">
        <v>0</v>
      </c>
      <c r="O278" s="10">
        <v>142.72247217340001</v>
      </c>
    </row>
    <row r="279" spans="1:15" x14ac:dyDescent="0.45">
      <c r="A279" s="4" t="s">
        <v>1694</v>
      </c>
      <c r="B279" s="7">
        <v>1</v>
      </c>
      <c r="C279" s="7">
        <v>1</v>
      </c>
      <c r="D279" s="7">
        <v>1</v>
      </c>
      <c r="E279" s="7">
        <v>1</v>
      </c>
      <c r="F279" s="7">
        <v>1</v>
      </c>
      <c r="G279" s="7">
        <v>1</v>
      </c>
      <c r="H279" s="7">
        <v>1</v>
      </c>
      <c r="I279" s="7">
        <v>1</v>
      </c>
      <c r="J279" s="7">
        <v>1</v>
      </c>
      <c r="K279" s="7">
        <v>1</v>
      </c>
      <c r="L279" s="7">
        <v>1</v>
      </c>
      <c r="M279" s="7">
        <v>1</v>
      </c>
      <c r="N279" s="7">
        <v>1</v>
      </c>
      <c r="O279" s="7">
        <v>1</v>
      </c>
    </row>
    <row r="280" spans="1:15" x14ac:dyDescent="0.45">
      <c r="A280" s="4"/>
      <c r="B280" s="10">
        <v>260.04597047110002</v>
      </c>
      <c r="C280" s="10">
        <v>136.8742003255</v>
      </c>
      <c r="D280" s="10">
        <v>136.25647017919999</v>
      </c>
      <c r="E280" s="10">
        <v>121.4348754257</v>
      </c>
      <c r="F280" s="10">
        <v>103.6076174968</v>
      </c>
      <c r="G280" s="10">
        <v>88.773714202090005</v>
      </c>
      <c r="H280" s="10">
        <v>80.405429800690001</v>
      </c>
      <c r="I280" s="10">
        <v>73.948222908990004</v>
      </c>
      <c r="J280" s="10">
        <v>65.219526034910004</v>
      </c>
      <c r="K280" s="10">
        <v>46.526554653849999</v>
      </c>
      <c r="L280" s="10">
        <v>41.388925685549999</v>
      </c>
      <c r="M280" s="10">
        <v>31.840718635599998</v>
      </c>
      <c r="N280" s="10">
        <v>6.838887090059</v>
      </c>
      <c r="O280" s="10">
        <v>600</v>
      </c>
    </row>
    <row r="281" spans="1:15" x14ac:dyDescent="0.45">
      <c r="A281" s="1" t="s">
        <v>8</v>
      </c>
    </row>
    <row r="285" spans="1:15" x14ac:dyDescent="0.45">
      <c r="A285" s="2" t="s">
        <v>1681</v>
      </c>
    </row>
    <row r="286" spans="1:15" x14ac:dyDescent="0.45">
      <c r="A286" s="1" t="s">
        <v>9</v>
      </c>
    </row>
    <row r="287" spans="1:15" ht="30" x14ac:dyDescent="0.45">
      <c r="A287" s="3" t="s">
        <v>1682</v>
      </c>
      <c r="B287" s="3" t="s">
        <v>1746</v>
      </c>
      <c r="C287" s="3" t="s">
        <v>1747</v>
      </c>
      <c r="D287" s="3" t="s">
        <v>1748</v>
      </c>
      <c r="E287" s="3" t="s">
        <v>1749</v>
      </c>
      <c r="F287" s="3" t="s">
        <v>1750</v>
      </c>
      <c r="G287" s="3" t="s">
        <v>1751</v>
      </c>
      <c r="H287" s="3" t="s">
        <v>1701</v>
      </c>
      <c r="I287" s="3" t="s">
        <v>1694</v>
      </c>
    </row>
    <row r="288" spans="1:15" x14ac:dyDescent="0.45">
      <c r="A288" s="4" t="s">
        <v>1683</v>
      </c>
      <c r="B288" s="7">
        <v>0.67852817683660005</v>
      </c>
      <c r="C288" s="7">
        <v>0.65005944805430005</v>
      </c>
      <c r="D288" s="7">
        <v>0.71684190028420003</v>
      </c>
      <c r="E288" s="7">
        <v>0.64690467448790001</v>
      </c>
      <c r="F288" s="7">
        <v>0.63994786259369996</v>
      </c>
      <c r="G288" s="7">
        <v>0.65466517413470005</v>
      </c>
      <c r="H288" s="7">
        <v>0.547309424042</v>
      </c>
      <c r="I288" s="7">
        <v>0.62727306961700002</v>
      </c>
    </row>
    <row r="289" spans="1:9" x14ac:dyDescent="0.45">
      <c r="A289" s="4"/>
      <c r="B289" s="10">
        <v>137.90707501279999</v>
      </c>
      <c r="C289" s="10">
        <v>134.8118986504</v>
      </c>
      <c r="D289" s="10">
        <v>65.87848580539</v>
      </c>
      <c r="E289" s="10">
        <v>72.028589207400003</v>
      </c>
      <c r="F289" s="10">
        <v>41.532623518580003</v>
      </c>
      <c r="G289" s="10">
        <v>93.279275131830005</v>
      </c>
      <c r="H289" s="10">
        <v>103.64486810699999</v>
      </c>
      <c r="I289" s="10">
        <v>376.3638417702</v>
      </c>
    </row>
    <row r="290" spans="1:9" x14ac:dyDescent="0.45">
      <c r="A290" s="4" t="s">
        <v>1684</v>
      </c>
      <c r="B290" s="7">
        <v>0.32147182316340001</v>
      </c>
      <c r="C290" s="7">
        <v>0.34994055194570001</v>
      </c>
      <c r="D290" s="7">
        <v>0.28315809971580003</v>
      </c>
      <c r="E290" s="7">
        <v>0.35309532551209999</v>
      </c>
      <c r="F290" s="7">
        <v>0.36005213740629999</v>
      </c>
      <c r="G290" s="7">
        <v>0.34533482586530001</v>
      </c>
      <c r="H290" s="7">
        <v>0.452690575958</v>
      </c>
      <c r="I290" s="7">
        <v>0.37272693038299998</v>
      </c>
    </row>
    <row r="291" spans="1:9" x14ac:dyDescent="0.45">
      <c r="A291" s="4"/>
      <c r="B291" s="10">
        <v>65.337358631399994</v>
      </c>
      <c r="C291" s="10">
        <v>72.572055315499995</v>
      </c>
      <c r="D291" s="10">
        <v>26.022511861289999</v>
      </c>
      <c r="E291" s="10">
        <v>39.314846770119999</v>
      </c>
      <c r="F291" s="10">
        <v>23.36738778898</v>
      </c>
      <c r="G291" s="10">
        <v>49.204667526530002</v>
      </c>
      <c r="H291" s="10">
        <v>85.726744282870001</v>
      </c>
      <c r="I291" s="10">
        <v>223.6361582298</v>
      </c>
    </row>
    <row r="292" spans="1:9" x14ac:dyDescent="0.45">
      <c r="A292" s="4" t="s">
        <v>1685</v>
      </c>
      <c r="B292" s="7">
        <v>0.50272997648590001</v>
      </c>
      <c r="C292" s="7">
        <v>0.38159997820230002</v>
      </c>
      <c r="D292" s="7">
        <v>0.50284030108669997</v>
      </c>
      <c r="E292" s="7">
        <v>0.50263891641759995</v>
      </c>
      <c r="F292" s="7">
        <v>0.39550831827010002</v>
      </c>
      <c r="G292" s="7">
        <v>0.37526486835880002</v>
      </c>
      <c r="H292" s="7">
        <v>0.40914498033649999</v>
      </c>
      <c r="I292" s="7">
        <v>0.43132537714550001</v>
      </c>
    </row>
    <row r="293" spans="1:9" x14ac:dyDescent="0.45">
      <c r="A293" s="4"/>
      <c r="B293" s="10">
        <v>102.1770693468</v>
      </c>
      <c r="C293" s="10">
        <v>79.137712312890002</v>
      </c>
      <c r="D293" s="10">
        <v>46.211525336880001</v>
      </c>
      <c r="E293" s="10">
        <v>55.965544009950001</v>
      </c>
      <c r="F293" s="10">
        <v>25.668494327960001</v>
      </c>
      <c r="G293" s="10">
        <v>53.469217984929998</v>
      </c>
      <c r="H293" s="10">
        <v>77.480444627560004</v>
      </c>
      <c r="I293" s="10">
        <v>258.79522628730001</v>
      </c>
    </row>
    <row r="294" spans="1:9" x14ac:dyDescent="0.45">
      <c r="A294" s="4" t="s">
        <v>1686</v>
      </c>
      <c r="B294" s="7">
        <v>3.1251941339980001E-2</v>
      </c>
      <c r="C294" s="7">
        <v>5.2032585062619999E-2</v>
      </c>
      <c r="D294" s="7">
        <v>2.1859437653350001E-2</v>
      </c>
      <c r="E294" s="7">
        <v>3.9004355766659997E-2</v>
      </c>
      <c r="F294" s="7">
        <v>6.9925903986959997E-2</v>
      </c>
      <c r="G294" s="7">
        <v>4.388235719236E-2</v>
      </c>
      <c r="H294" s="7">
        <v>3.7966946237950001E-2</v>
      </c>
      <c r="I294" s="7">
        <v>4.0553946949800003E-2</v>
      </c>
    </row>
    <row r="295" spans="1:9" x14ac:dyDescent="0.45">
      <c r="A295" s="4"/>
      <c r="B295" s="10">
        <v>6.3517831179249997</v>
      </c>
      <c r="C295" s="10">
        <v>10.79072322535</v>
      </c>
      <c r="D295" s="10">
        <v>2.0089041287749998</v>
      </c>
      <c r="E295" s="10">
        <v>4.3428789891489998</v>
      </c>
      <c r="F295" s="10">
        <v>4.5381919594450002</v>
      </c>
      <c r="G295" s="10">
        <v>6.2525312659100001</v>
      </c>
      <c r="H295" s="10">
        <v>7.1898618266009997</v>
      </c>
      <c r="I295" s="10">
        <v>24.332368169879999</v>
      </c>
    </row>
    <row r="296" spans="1:9" x14ac:dyDescent="0.45">
      <c r="A296" s="4" t="s">
        <v>1687</v>
      </c>
      <c r="B296" s="7">
        <v>0.46601808217410001</v>
      </c>
      <c r="C296" s="7">
        <v>0.56636743673510004</v>
      </c>
      <c r="D296" s="7">
        <v>0.47530026126000002</v>
      </c>
      <c r="E296" s="7">
        <v>0.45835672781570003</v>
      </c>
      <c r="F296" s="7">
        <v>0.53456577774299996</v>
      </c>
      <c r="G296" s="7">
        <v>0.58085277444880001</v>
      </c>
      <c r="H296" s="7">
        <v>0.55288807342549995</v>
      </c>
      <c r="I296" s="7">
        <v>0.52812067590470002</v>
      </c>
    </row>
    <row r="297" spans="1:9" x14ac:dyDescent="0.45">
      <c r="A297" s="4"/>
      <c r="B297" s="10">
        <v>94.715581179439994</v>
      </c>
      <c r="C297" s="10">
        <v>117.4555184277</v>
      </c>
      <c r="D297" s="10">
        <v>43.680568201020002</v>
      </c>
      <c r="E297" s="10">
        <v>51.035012978410002</v>
      </c>
      <c r="F297" s="10">
        <v>34.693325020149999</v>
      </c>
      <c r="G297" s="10">
        <v>82.762193407509997</v>
      </c>
      <c r="H297" s="10">
        <v>104.70130593570001</v>
      </c>
      <c r="I297" s="10">
        <v>316.87240554279998</v>
      </c>
    </row>
    <row r="298" spans="1:9" x14ac:dyDescent="0.45">
      <c r="A298" s="4" t="s">
        <v>1688</v>
      </c>
      <c r="B298" s="7">
        <v>0.38420957719260002</v>
      </c>
      <c r="C298" s="7">
        <v>0.26747249035420001</v>
      </c>
      <c r="D298" s="7">
        <v>0.41877397263779997</v>
      </c>
      <c r="E298" s="7">
        <v>0.35568070705970001</v>
      </c>
      <c r="F298" s="7">
        <v>0.303684120108</v>
      </c>
      <c r="G298" s="7">
        <v>0.25097845504990002</v>
      </c>
      <c r="H298" s="7">
        <v>0.27413032950900001</v>
      </c>
      <c r="I298" s="7">
        <v>0.3091174384134</v>
      </c>
    </row>
    <row r="299" spans="1:9" x14ac:dyDescent="0.45">
      <c r="A299" s="4"/>
      <c r="B299" s="10">
        <v>78.088457917189999</v>
      </c>
      <c r="C299" s="10">
        <v>55.469502626759997</v>
      </c>
      <c r="D299" s="10">
        <v>38.485745882259998</v>
      </c>
      <c r="E299" s="10">
        <v>39.602712034930001</v>
      </c>
      <c r="F299" s="10">
        <v>19.709102828940001</v>
      </c>
      <c r="G299" s="10">
        <v>35.76039979782</v>
      </c>
      <c r="H299" s="10">
        <v>51.91250250409</v>
      </c>
      <c r="I299" s="10">
        <v>185.470463048</v>
      </c>
    </row>
    <row r="300" spans="1:9" x14ac:dyDescent="0.45">
      <c r="A300" s="4" t="s">
        <v>1689</v>
      </c>
      <c r="B300" s="7">
        <v>0.1185203992932</v>
      </c>
      <c r="C300" s="7">
        <v>0.11412748784810001</v>
      </c>
      <c r="D300" s="7">
        <v>8.4066328448840003E-2</v>
      </c>
      <c r="E300" s="7">
        <v>0.146958209358</v>
      </c>
      <c r="F300" s="7">
        <v>9.1824198162009998E-2</v>
      </c>
      <c r="G300" s="7">
        <v>0.1242864133089</v>
      </c>
      <c r="H300" s="7">
        <v>0.1350146508276</v>
      </c>
      <c r="I300" s="7">
        <v>0.12220793873209999</v>
      </c>
    </row>
    <row r="301" spans="1:9" x14ac:dyDescent="0.45">
      <c r="A301" s="4"/>
      <c r="B301" s="10">
        <v>24.08861142964</v>
      </c>
      <c r="C301" s="10">
        <v>23.668209686139999</v>
      </c>
      <c r="D301" s="10">
        <v>7.7257794546229999</v>
      </c>
      <c r="E301" s="10">
        <v>16.362831975020001</v>
      </c>
      <c r="F301" s="10">
        <v>5.9593914990209997</v>
      </c>
      <c r="G301" s="10">
        <v>17.708818187110001</v>
      </c>
      <c r="H301" s="10">
        <v>25.567942123470001</v>
      </c>
      <c r="I301" s="10">
        <v>73.324763239250004</v>
      </c>
    </row>
    <row r="302" spans="1:9" x14ac:dyDescent="0.45">
      <c r="A302" s="4" t="s">
        <v>1690</v>
      </c>
      <c r="B302" s="7">
        <v>1.969531888543E-2</v>
      </c>
      <c r="C302" s="7">
        <v>4.0597875292219997E-2</v>
      </c>
      <c r="D302" s="7">
        <v>1.0281065647939999E-2</v>
      </c>
      <c r="E302" s="7">
        <v>2.7465685025270001E-2</v>
      </c>
      <c r="F302" s="7">
        <v>6.2260962951179999E-2</v>
      </c>
      <c r="G302" s="7">
        <v>3.0730555453979999E-2</v>
      </c>
      <c r="H302" s="7">
        <v>2.2818274952629999E-2</v>
      </c>
      <c r="I302" s="7">
        <v>2.7905742254600002E-2</v>
      </c>
    </row>
    <row r="303" spans="1:9" x14ac:dyDescent="0.45">
      <c r="A303" s="4"/>
      <c r="B303" s="10">
        <v>4.0029639323110002</v>
      </c>
      <c r="C303" s="10">
        <v>8.4193479007149996</v>
      </c>
      <c r="D303" s="10">
        <v>0.94484019012209997</v>
      </c>
      <c r="E303" s="10">
        <v>3.0581237421890002</v>
      </c>
      <c r="F303" s="10">
        <v>4.0407371995509997</v>
      </c>
      <c r="G303" s="10">
        <v>4.3786107011639999</v>
      </c>
      <c r="H303" s="10">
        <v>4.3211335197349996</v>
      </c>
      <c r="I303" s="10">
        <v>16.743445352759998</v>
      </c>
    </row>
    <row r="304" spans="1:9" x14ac:dyDescent="0.45">
      <c r="A304" s="4" t="s">
        <v>1691</v>
      </c>
      <c r="B304" s="7">
        <v>1.155662245454E-2</v>
      </c>
      <c r="C304" s="7">
        <v>1.1434709770409999E-2</v>
      </c>
      <c r="D304" s="7">
        <v>1.1578372005410001E-2</v>
      </c>
      <c r="E304" s="7">
        <v>1.15386707414E-2</v>
      </c>
      <c r="F304" s="7">
        <v>7.6649410357839997E-3</v>
      </c>
      <c r="G304" s="7">
        <v>1.3151801738380001E-2</v>
      </c>
      <c r="H304" s="7">
        <v>1.5148671285319999E-2</v>
      </c>
      <c r="I304" s="7">
        <v>1.26482046952E-2</v>
      </c>
    </row>
    <row r="305" spans="1:9" x14ac:dyDescent="0.45">
      <c r="A305" s="4"/>
      <c r="B305" s="10">
        <v>2.3488191856129998</v>
      </c>
      <c r="C305" s="10">
        <v>2.3713753246390001</v>
      </c>
      <c r="D305" s="10">
        <v>1.064063938653</v>
      </c>
      <c r="E305" s="10">
        <v>1.2847552469600001</v>
      </c>
      <c r="F305" s="10">
        <v>0.49745475989409998</v>
      </c>
      <c r="G305" s="10">
        <v>1.8739205647449999</v>
      </c>
      <c r="H305" s="10">
        <v>2.8687283068660001</v>
      </c>
      <c r="I305" s="10">
        <v>7.5889228171190002</v>
      </c>
    </row>
    <row r="306" spans="1:9" x14ac:dyDescent="0.45">
      <c r="A306" s="4" t="s">
        <v>1692</v>
      </c>
      <c r="B306" s="7">
        <v>0.27462328075859999</v>
      </c>
      <c r="C306" s="7">
        <v>0.34198908240800002</v>
      </c>
      <c r="D306" s="7">
        <v>0.28778686199839998</v>
      </c>
      <c r="E306" s="7">
        <v>0.26375828240299998</v>
      </c>
      <c r="F306" s="7">
        <v>0.27400277953449997</v>
      </c>
      <c r="G306" s="7">
        <v>0.37295616363079998</v>
      </c>
      <c r="H306" s="7">
        <v>0.25036081958040002</v>
      </c>
      <c r="I306" s="7">
        <v>0.29024988894909998</v>
      </c>
    </row>
    <row r="307" spans="1:9" x14ac:dyDescent="0.45">
      <c r="A307" s="4"/>
      <c r="B307" s="10">
        <v>55.815653163290001</v>
      </c>
      <c r="C307" s="10">
        <v>70.923048122940003</v>
      </c>
      <c r="D307" s="10">
        <v>26.447899733010001</v>
      </c>
      <c r="E307" s="10">
        <v>29.36775343027</v>
      </c>
      <c r="F307" s="10">
        <v>17.782783490090001</v>
      </c>
      <c r="G307" s="10">
        <v>53.140264632849998</v>
      </c>
      <c r="H307" s="10">
        <v>47.411232083210002</v>
      </c>
      <c r="I307" s="10">
        <v>174.1499333694</v>
      </c>
    </row>
    <row r="308" spans="1:9" x14ac:dyDescent="0.45">
      <c r="A308" s="4" t="s">
        <v>1693</v>
      </c>
      <c r="B308" s="7">
        <v>0.1913948014156</v>
      </c>
      <c r="C308" s="7">
        <v>0.22437835432719999</v>
      </c>
      <c r="D308" s="7">
        <v>0.18751339926159999</v>
      </c>
      <c r="E308" s="7">
        <v>0.1945984454128</v>
      </c>
      <c r="F308" s="7">
        <v>0.26056299820849999</v>
      </c>
      <c r="G308" s="7">
        <v>0.20789661081810001</v>
      </c>
      <c r="H308" s="7">
        <v>0.30252725384509999</v>
      </c>
      <c r="I308" s="7">
        <v>0.23787078695569999</v>
      </c>
    </row>
    <row r="309" spans="1:9" x14ac:dyDescent="0.45">
      <c r="A309" s="4"/>
      <c r="B309" s="10">
        <v>38.89992801615</v>
      </c>
      <c r="C309" s="10">
        <v>46.532470304729998</v>
      </c>
      <c r="D309" s="10">
        <v>17.232668468010001</v>
      </c>
      <c r="E309" s="10">
        <v>21.667259548139999</v>
      </c>
      <c r="F309" s="10">
        <v>16.910541530060001</v>
      </c>
      <c r="G309" s="10">
        <v>29.62192877467</v>
      </c>
      <c r="H309" s="10">
        <v>57.29007385253</v>
      </c>
      <c r="I309" s="10">
        <v>142.72247217340001</v>
      </c>
    </row>
    <row r="310" spans="1:9" x14ac:dyDescent="0.45">
      <c r="A310" s="4" t="s">
        <v>1694</v>
      </c>
      <c r="B310" s="7">
        <v>1</v>
      </c>
      <c r="C310" s="7">
        <v>1</v>
      </c>
      <c r="D310" s="7">
        <v>1</v>
      </c>
      <c r="E310" s="7">
        <v>1</v>
      </c>
      <c r="F310" s="7">
        <v>1</v>
      </c>
      <c r="G310" s="7">
        <v>1</v>
      </c>
      <c r="H310" s="7">
        <v>1</v>
      </c>
      <c r="I310" s="7">
        <v>1</v>
      </c>
    </row>
    <row r="311" spans="1:9" x14ac:dyDescent="0.45">
      <c r="A311" s="4"/>
      <c r="B311" s="10">
        <v>203.2444336442</v>
      </c>
      <c r="C311" s="10">
        <v>207.38395396589999</v>
      </c>
      <c r="D311" s="10">
        <v>91.900997666679999</v>
      </c>
      <c r="E311" s="10">
        <v>111.34343597749999</v>
      </c>
      <c r="F311" s="10">
        <v>64.900011307550002</v>
      </c>
      <c r="G311" s="10">
        <v>142.4839426584</v>
      </c>
      <c r="H311" s="10">
        <v>189.37161238990001</v>
      </c>
      <c r="I311" s="10">
        <v>600</v>
      </c>
    </row>
    <row r="312" spans="1:9" x14ac:dyDescent="0.45">
      <c r="A312" s="1" t="s">
        <v>9</v>
      </c>
    </row>
    <row r="316" spans="1:9" x14ac:dyDescent="0.45">
      <c r="A316" s="2" t="s">
        <v>1681</v>
      </c>
    </row>
    <row r="317" spans="1:9" x14ac:dyDescent="0.45">
      <c r="A317" s="1" t="s">
        <v>10</v>
      </c>
    </row>
    <row r="318" spans="1:9" ht="30" x14ac:dyDescent="0.45">
      <c r="A318" s="3" t="s">
        <v>1682</v>
      </c>
      <c r="B318" s="3" t="s">
        <v>1752</v>
      </c>
      <c r="C318" s="3" t="s">
        <v>1753</v>
      </c>
      <c r="D318" s="3" t="s">
        <v>1754</v>
      </c>
      <c r="E318" s="3" t="s">
        <v>1701</v>
      </c>
      <c r="F318" s="3" t="s">
        <v>1694</v>
      </c>
    </row>
    <row r="319" spans="1:9" x14ac:dyDescent="0.45">
      <c r="A319" s="4" t="s">
        <v>1683</v>
      </c>
      <c r="B319" s="7">
        <v>0.65961404776080002</v>
      </c>
      <c r="C319" s="7">
        <v>0.65737881328570003</v>
      </c>
      <c r="D319" s="7">
        <v>0.45000571218899998</v>
      </c>
      <c r="E319" s="7">
        <v>0.4945966264835</v>
      </c>
      <c r="F319" s="7">
        <v>0.62727306961700002</v>
      </c>
    </row>
    <row r="320" spans="1:9" x14ac:dyDescent="0.45">
      <c r="A320" s="4"/>
      <c r="B320" s="10">
        <v>240.26324446160001</v>
      </c>
      <c r="C320" s="10">
        <v>90.99990117358</v>
      </c>
      <c r="D320" s="10">
        <v>30.62998747336</v>
      </c>
      <c r="E320" s="10">
        <v>14.47070866164</v>
      </c>
      <c r="F320" s="10">
        <v>376.3638417702</v>
      </c>
    </row>
    <row r="321" spans="1:6" x14ac:dyDescent="0.45">
      <c r="A321" s="4" t="s">
        <v>1684</v>
      </c>
      <c r="B321" s="7">
        <v>0.34038595223919998</v>
      </c>
      <c r="C321" s="7">
        <v>0.34262118671429997</v>
      </c>
      <c r="D321" s="7">
        <v>0.54999428781100002</v>
      </c>
      <c r="E321" s="7">
        <v>0.5054033735165</v>
      </c>
      <c r="F321" s="7">
        <v>0.37272693038299998</v>
      </c>
    </row>
    <row r="322" spans="1:6" x14ac:dyDescent="0.45">
      <c r="A322" s="4"/>
      <c r="B322" s="10">
        <v>123.9849780819</v>
      </c>
      <c r="C322" s="10">
        <v>47.428504692959997</v>
      </c>
      <c r="D322" s="10">
        <v>37.435787346170002</v>
      </c>
      <c r="E322" s="10">
        <v>14.78688810873</v>
      </c>
      <c r="F322" s="10">
        <v>223.6361582298</v>
      </c>
    </row>
    <row r="323" spans="1:6" x14ac:dyDescent="0.45">
      <c r="A323" s="4" t="s">
        <v>1685</v>
      </c>
      <c r="B323" s="7">
        <v>0.45998494662990003</v>
      </c>
      <c r="C323" s="7">
        <v>0.38026454839770002</v>
      </c>
      <c r="D323" s="7">
        <v>0.38207993735570001</v>
      </c>
      <c r="E323" s="7">
        <v>0.43067600384490001</v>
      </c>
      <c r="F323" s="7">
        <v>0.43132537714550001</v>
      </c>
    </row>
    <row r="324" spans="1:6" x14ac:dyDescent="0.45">
      <c r="A324" s="4"/>
      <c r="B324" s="10">
        <v>167.54869920679999</v>
      </c>
      <c r="C324" s="10">
        <v>52.639415242250003</v>
      </c>
      <c r="D324" s="10">
        <v>26.006566979110001</v>
      </c>
      <c r="E324" s="10">
        <v>12.60054485917</v>
      </c>
      <c r="F324" s="10">
        <v>258.79522628730001</v>
      </c>
    </row>
    <row r="325" spans="1:6" x14ac:dyDescent="0.45">
      <c r="A325" s="4" t="s">
        <v>1686</v>
      </c>
      <c r="B325" s="7">
        <v>4.8274852776539999E-2</v>
      </c>
      <c r="C325" s="7">
        <v>1.7859284930910001E-2</v>
      </c>
      <c r="D325" s="7">
        <v>5.0882189124500002E-2</v>
      </c>
      <c r="E325" s="7">
        <v>2.7779823772890001E-2</v>
      </c>
      <c r="F325" s="7">
        <v>4.0553946949800003E-2</v>
      </c>
    </row>
    <row r="326" spans="1:6" x14ac:dyDescent="0.45">
      <c r="A326" s="4"/>
      <c r="B326" s="10">
        <v>17.58402931741</v>
      </c>
      <c r="C326" s="10">
        <v>2.4722323429030002</v>
      </c>
      <c r="D326" s="10">
        <v>3.463335627273</v>
      </c>
      <c r="E326" s="10">
        <v>0.81277088229920003</v>
      </c>
      <c r="F326" s="10">
        <v>24.332368169879999</v>
      </c>
    </row>
    <row r="327" spans="1:6" x14ac:dyDescent="0.45">
      <c r="A327" s="4" t="s">
        <v>1687</v>
      </c>
      <c r="B327" s="7">
        <v>0.49174020059349999</v>
      </c>
      <c r="C327" s="7">
        <v>0.60187616667139998</v>
      </c>
      <c r="D327" s="7">
        <v>0.56703787351979995</v>
      </c>
      <c r="E327" s="7">
        <v>0.54154417238219998</v>
      </c>
      <c r="F327" s="7">
        <v>0.52812067590470002</v>
      </c>
    </row>
    <row r="328" spans="1:6" x14ac:dyDescent="0.45">
      <c r="A328" s="4"/>
      <c r="B328" s="10">
        <v>179.11549401939999</v>
      </c>
      <c r="C328" s="10">
        <v>83.316758281389994</v>
      </c>
      <c r="D328" s="10">
        <v>38.595872213139998</v>
      </c>
      <c r="E328" s="10">
        <v>15.844281028899999</v>
      </c>
      <c r="F328" s="10">
        <v>316.87240554279998</v>
      </c>
    </row>
    <row r="329" spans="1:6" x14ac:dyDescent="0.45">
      <c r="A329" s="4" t="s">
        <v>1688</v>
      </c>
      <c r="B329" s="7">
        <v>0.33364626825249999</v>
      </c>
      <c r="C329" s="7">
        <v>0.30935205053999998</v>
      </c>
      <c r="D329" s="7">
        <v>0.1643669537637</v>
      </c>
      <c r="E329" s="7">
        <v>0.33938288528130001</v>
      </c>
      <c r="F329" s="7">
        <v>0.3091174384134</v>
      </c>
    </row>
    <row r="330" spans="1:6" x14ac:dyDescent="0.45">
      <c r="A330" s="4"/>
      <c r="B330" s="10">
        <v>121.5300601693</v>
      </c>
      <c r="C330" s="10">
        <v>42.823111207799997</v>
      </c>
      <c r="D330" s="10">
        <v>11.18776406265</v>
      </c>
      <c r="E330" s="10">
        <v>9.9295276083249995</v>
      </c>
      <c r="F330" s="10">
        <v>185.470463048</v>
      </c>
    </row>
    <row r="331" spans="1:6" x14ac:dyDescent="0.45">
      <c r="A331" s="4" t="s">
        <v>1689</v>
      </c>
      <c r="B331" s="7">
        <v>0.12633867837750001</v>
      </c>
      <c r="C331" s="7">
        <v>7.0912497857649998E-2</v>
      </c>
      <c r="D331" s="7">
        <v>0.217712983592</v>
      </c>
      <c r="E331" s="7">
        <v>9.1293118563649994E-2</v>
      </c>
      <c r="F331" s="7">
        <v>0.12220793873209999</v>
      </c>
    </row>
    <row r="332" spans="1:6" x14ac:dyDescent="0.45">
      <c r="A332" s="4"/>
      <c r="B332" s="10">
        <v>46.018639037489997</v>
      </c>
      <c r="C332" s="10">
        <v>9.8163040344490007</v>
      </c>
      <c r="D332" s="10">
        <v>14.818802916459999</v>
      </c>
      <c r="E332" s="10">
        <v>2.6710172508449999</v>
      </c>
      <c r="F332" s="10">
        <v>73.324763239250004</v>
      </c>
    </row>
    <row r="333" spans="1:6" x14ac:dyDescent="0.45">
      <c r="A333" s="4" t="s">
        <v>1690</v>
      </c>
      <c r="B333" s="7">
        <v>3.2584996522839998E-2</v>
      </c>
      <c r="C333" s="7">
        <v>1.7859284930910001E-2</v>
      </c>
      <c r="D333" s="7">
        <v>2.335116388143E-2</v>
      </c>
      <c r="E333" s="7">
        <v>2.7779823772890001E-2</v>
      </c>
      <c r="F333" s="7">
        <v>2.7905742254600002E-2</v>
      </c>
    </row>
    <row r="334" spans="1:6" x14ac:dyDescent="0.45">
      <c r="A334" s="4"/>
      <c r="B334" s="10">
        <v>11.86902706503</v>
      </c>
      <c r="C334" s="10">
        <v>2.4722323429030002</v>
      </c>
      <c r="D334" s="10">
        <v>1.589415062527</v>
      </c>
      <c r="E334" s="10">
        <v>0.81277088229920003</v>
      </c>
      <c r="F334" s="10">
        <v>16.743445352759998</v>
      </c>
    </row>
    <row r="335" spans="1:6" x14ac:dyDescent="0.45">
      <c r="A335" s="4" t="s">
        <v>1691</v>
      </c>
      <c r="B335" s="7">
        <v>1.5689856253700001E-2</v>
      </c>
      <c r="C335" s="7">
        <v>0</v>
      </c>
      <c r="D335" s="7">
        <v>2.7531025243069999E-2</v>
      </c>
      <c r="E335" s="7">
        <v>0</v>
      </c>
      <c r="F335" s="7">
        <v>1.26482046952E-2</v>
      </c>
    </row>
    <row r="336" spans="1:6" x14ac:dyDescent="0.45">
      <c r="A336" s="4"/>
      <c r="B336" s="10">
        <v>5.715002252373</v>
      </c>
      <c r="C336" s="10">
        <v>0</v>
      </c>
      <c r="D336" s="10">
        <v>1.8739205647449999</v>
      </c>
      <c r="E336" s="10">
        <v>0</v>
      </c>
      <c r="F336" s="10">
        <v>7.5889228171190002</v>
      </c>
    </row>
    <row r="337" spans="1:6" x14ac:dyDescent="0.45">
      <c r="A337" s="4" t="s">
        <v>1692</v>
      </c>
      <c r="B337" s="7">
        <v>0.29338278298550002</v>
      </c>
      <c r="C337" s="7">
        <v>0.33016747781479999</v>
      </c>
      <c r="D337" s="7">
        <v>0.26228759454389999</v>
      </c>
      <c r="E337" s="7">
        <v>0.12743391742929999</v>
      </c>
      <c r="F337" s="7">
        <v>0.29024988894909998</v>
      </c>
    </row>
    <row r="338" spans="1:6" x14ac:dyDescent="0.45">
      <c r="A338" s="4"/>
      <c r="B338" s="10">
        <v>106.8641572274</v>
      </c>
      <c r="C338" s="10">
        <v>45.704557622869999</v>
      </c>
      <c r="D338" s="10">
        <v>17.852808348180002</v>
      </c>
      <c r="E338" s="10">
        <v>3.7284101710159998</v>
      </c>
      <c r="F338" s="10">
        <v>174.1499333694</v>
      </c>
    </row>
    <row r="339" spans="1:6" x14ac:dyDescent="0.45">
      <c r="A339" s="4" t="s">
        <v>1693</v>
      </c>
      <c r="B339" s="7">
        <v>0.19835741760799999</v>
      </c>
      <c r="C339" s="7">
        <v>0.27170868885670002</v>
      </c>
      <c r="D339" s="7">
        <v>0.30475027897590001</v>
      </c>
      <c r="E339" s="7">
        <v>0.41411025495280002</v>
      </c>
      <c r="F339" s="7">
        <v>0.23787078695569999</v>
      </c>
    </row>
    <row r="340" spans="1:6" x14ac:dyDescent="0.45">
      <c r="A340" s="4"/>
      <c r="B340" s="10">
        <v>72.251336792049997</v>
      </c>
      <c r="C340" s="10">
        <v>37.612200658509998</v>
      </c>
      <c r="D340" s="10">
        <v>20.74306386496</v>
      </c>
      <c r="E340" s="10">
        <v>12.11587085789</v>
      </c>
      <c r="F340" s="10">
        <v>142.72247217340001</v>
      </c>
    </row>
    <row r="341" spans="1:6" x14ac:dyDescent="0.45">
      <c r="A341" s="4" t="s">
        <v>1694</v>
      </c>
      <c r="B341" s="7">
        <v>1</v>
      </c>
      <c r="C341" s="7">
        <v>1</v>
      </c>
      <c r="D341" s="7">
        <v>1</v>
      </c>
      <c r="E341" s="7">
        <v>1</v>
      </c>
      <c r="F341" s="7">
        <v>1</v>
      </c>
    </row>
    <row r="342" spans="1:6" x14ac:dyDescent="0.45">
      <c r="A342" s="4"/>
      <c r="B342" s="10">
        <v>364.24822254359998</v>
      </c>
      <c r="C342" s="10">
        <v>138.42840586649999</v>
      </c>
      <c r="D342" s="10">
        <v>68.065774819530006</v>
      </c>
      <c r="E342" s="10">
        <v>29.25759677037</v>
      </c>
      <c r="F342" s="10">
        <v>600</v>
      </c>
    </row>
    <row r="343" spans="1:6" x14ac:dyDescent="0.45">
      <c r="A343" s="1" t="s">
        <v>10</v>
      </c>
    </row>
    <row r="347" spans="1:6" x14ac:dyDescent="0.45">
      <c r="A347" s="2" t="s">
        <v>1681</v>
      </c>
    </row>
    <row r="348" spans="1:6" x14ac:dyDescent="0.45">
      <c r="A348" s="1" t="s">
        <v>11</v>
      </c>
    </row>
    <row r="349" spans="1:6" ht="30" x14ac:dyDescent="0.45">
      <c r="A349" s="3" t="s">
        <v>1682</v>
      </c>
      <c r="B349" s="3" t="s">
        <v>1755</v>
      </c>
      <c r="C349" s="3" t="s">
        <v>1756</v>
      </c>
      <c r="D349" s="3" t="s">
        <v>1701</v>
      </c>
      <c r="E349" s="3" t="s">
        <v>1694</v>
      </c>
    </row>
    <row r="350" spans="1:6" x14ac:dyDescent="0.45">
      <c r="A350" s="4" t="s">
        <v>1683</v>
      </c>
      <c r="B350" s="7">
        <v>0.62142829667779997</v>
      </c>
      <c r="C350" s="7">
        <v>0.68198786412029999</v>
      </c>
      <c r="D350" s="7">
        <v>0.56366654226239998</v>
      </c>
      <c r="E350" s="7">
        <v>0.62727306961700002</v>
      </c>
    </row>
    <row r="351" spans="1:6" x14ac:dyDescent="0.45">
      <c r="A351" s="4"/>
      <c r="B351" s="10">
        <v>149.13793634530001</v>
      </c>
      <c r="C351" s="10">
        <v>140.07078021550001</v>
      </c>
      <c r="D351" s="10">
        <v>87.15512520947</v>
      </c>
      <c r="E351" s="10">
        <v>376.3638417702</v>
      </c>
    </row>
    <row r="352" spans="1:6" x14ac:dyDescent="0.45">
      <c r="A352" s="4" t="s">
        <v>1684</v>
      </c>
      <c r="B352" s="7">
        <v>0.37857170332220003</v>
      </c>
      <c r="C352" s="7">
        <v>0.31801213587970001</v>
      </c>
      <c r="D352" s="7">
        <v>0.43633345773760002</v>
      </c>
      <c r="E352" s="7">
        <v>0.37272693038299998</v>
      </c>
    </row>
    <row r="353" spans="1:5" x14ac:dyDescent="0.45">
      <c r="A353" s="4"/>
      <c r="B353" s="10">
        <v>90.854251237080007</v>
      </c>
      <c r="C353" s="10">
        <v>65.315250217989998</v>
      </c>
      <c r="D353" s="10">
        <v>67.466656774699999</v>
      </c>
      <c r="E353" s="10">
        <v>223.6361582298</v>
      </c>
    </row>
    <row r="354" spans="1:5" x14ac:dyDescent="0.45">
      <c r="A354" s="4" t="s">
        <v>1685</v>
      </c>
      <c r="B354" s="6">
        <v>0.3654704666818</v>
      </c>
      <c r="C354" s="7">
        <v>0.4716671736668</v>
      </c>
      <c r="D354" s="7">
        <v>0.47995385937250001</v>
      </c>
      <c r="E354" s="7">
        <v>0.43132537714550001</v>
      </c>
    </row>
    <row r="355" spans="1:5" x14ac:dyDescent="0.45">
      <c r="A355" s="4"/>
      <c r="B355" s="9">
        <v>87.710056795729997</v>
      </c>
      <c r="C355" s="10">
        <v>96.8738484852</v>
      </c>
      <c r="D355" s="10">
        <v>74.211321006359995</v>
      </c>
      <c r="E355" s="10">
        <v>258.79522628730001</v>
      </c>
    </row>
    <row r="356" spans="1:5" x14ac:dyDescent="0.45">
      <c r="A356" s="4" t="s">
        <v>1686</v>
      </c>
      <c r="B356" s="7">
        <v>5.5768285152919997E-2</v>
      </c>
      <c r="C356" s="6">
        <v>1.0061151841090001E-2</v>
      </c>
      <c r="D356" s="7">
        <v>5.7443364486609999E-2</v>
      </c>
      <c r="E356" s="7">
        <v>4.0553946949800003E-2</v>
      </c>
    </row>
    <row r="357" spans="1:5" x14ac:dyDescent="0.45">
      <c r="A357" s="4"/>
      <c r="B357" s="10">
        <v>13.38395275157</v>
      </c>
      <c r="C357" s="9">
        <v>2.0664200382289999</v>
      </c>
      <c r="D357" s="10">
        <v>8.8819953800849998</v>
      </c>
      <c r="E357" s="10">
        <v>24.332368169879999</v>
      </c>
    </row>
    <row r="358" spans="1:5" x14ac:dyDescent="0.45">
      <c r="A358" s="4" t="s">
        <v>1687</v>
      </c>
      <c r="B358" s="7">
        <v>0.57876124816520003</v>
      </c>
      <c r="C358" s="7">
        <v>0.51827167449209999</v>
      </c>
      <c r="D358" s="7">
        <v>0.46260277614090001</v>
      </c>
      <c r="E358" s="7">
        <v>0.52812067590470002</v>
      </c>
    </row>
    <row r="359" spans="1:5" x14ac:dyDescent="0.45">
      <c r="A359" s="4"/>
      <c r="B359" s="10">
        <v>138.89817803509999</v>
      </c>
      <c r="C359" s="10">
        <v>106.44576191</v>
      </c>
      <c r="D359" s="10">
        <v>71.528465597730005</v>
      </c>
      <c r="E359" s="10">
        <v>316.87240554279998</v>
      </c>
    </row>
    <row r="360" spans="1:5" x14ac:dyDescent="0.45">
      <c r="A360" s="4" t="s">
        <v>1688</v>
      </c>
      <c r="B360" s="6">
        <v>0.22444052110250001</v>
      </c>
      <c r="C360" s="5">
        <v>0.39300465575280003</v>
      </c>
      <c r="D360" s="7">
        <v>0.32911808780480001</v>
      </c>
      <c r="E360" s="7">
        <v>0.3091174384134</v>
      </c>
    </row>
    <row r="361" spans="1:5" x14ac:dyDescent="0.45">
      <c r="A361" s="4"/>
      <c r="B361" s="9">
        <v>53.863971641509998</v>
      </c>
      <c r="C361" s="8">
        <v>80.717666186930003</v>
      </c>
      <c r="D361" s="10">
        <v>50.888825219600001</v>
      </c>
      <c r="E361" s="10">
        <v>185.470463048</v>
      </c>
    </row>
    <row r="362" spans="1:5" x14ac:dyDescent="0.45">
      <c r="A362" s="4" t="s">
        <v>1689</v>
      </c>
      <c r="B362" s="7">
        <v>0.14102994557939999</v>
      </c>
      <c r="C362" s="7">
        <v>7.8662517914050004E-2</v>
      </c>
      <c r="D362" s="7">
        <v>0.15083577156770001</v>
      </c>
      <c r="E362" s="7">
        <v>0.12220793873209999</v>
      </c>
    </row>
    <row r="363" spans="1:5" x14ac:dyDescent="0.45">
      <c r="A363" s="4"/>
      <c r="B363" s="10">
        <v>33.846085154219999</v>
      </c>
      <c r="C363" s="10">
        <v>16.15618229827</v>
      </c>
      <c r="D363" s="10">
        <v>23.322495786760001</v>
      </c>
      <c r="E363" s="10">
        <v>73.324763239250004</v>
      </c>
    </row>
    <row r="364" spans="1:5" x14ac:dyDescent="0.45">
      <c r="A364" s="4" t="s">
        <v>1690</v>
      </c>
      <c r="B364" s="7">
        <v>4.0078355810679998E-2</v>
      </c>
      <c r="C364" s="6">
        <v>3.2464211550910001E-3</v>
      </c>
      <c r="D364" s="7">
        <v>4.1767617925619997E-2</v>
      </c>
      <c r="E364" s="7">
        <v>2.7905742254600002E-2</v>
      </c>
    </row>
    <row r="365" spans="1:5" x14ac:dyDescent="0.45">
      <c r="A365" s="4"/>
      <c r="B365" s="10">
        <v>9.6184922857089994</v>
      </c>
      <c r="C365" s="9">
        <v>0.66676955415929995</v>
      </c>
      <c r="D365" s="10">
        <v>6.4581835128930001</v>
      </c>
      <c r="E365" s="10">
        <v>16.743445352759998</v>
      </c>
    </row>
    <row r="366" spans="1:5" x14ac:dyDescent="0.45">
      <c r="A366" s="4" t="s">
        <v>1691</v>
      </c>
      <c r="B366" s="7">
        <v>1.5689929342239999E-2</v>
      </c>
      <c r="C366" s="7">
        <v>6.8147306859960002E-3</v>
      </c>
      <c r="D366" s="7">
        <v>1.5675746560989998E-2</v>
      </c>
      <c r="E366" s="7">
        <v>1.26482046952E-2</v>
      </c>
    </row>
    <row r="367" spans="1:5" x14ac:dyDescent="0.45">
      <c r="A367" s="4"/>
      <c r="B367" s="10">
        <v>3.7654604658570001</v>
      </c>
      <c r="C367" s="10">
        <v>1.3996504840699999</v>
      </c>
      <c r="D367" s="10">
        <v>2.4238118671920001</v>
      </c>
      <c r="E367" s="10">
        <v>7.5889228171190002</v>
      </c>
    </row>
    <row r="368" spans="1:5" x14ac:dyDescent="0.45">
      <c r="A368" s="4" t="s">
        <v>1692</v>
      </c>
      <c r="B368" s="5">
        <v>0.3569094197646</v>
      </c>
      <c r="C368" s="7">
        <v>0.28573678721250001</v>
      </c>
      <c r="D368" s="6">
        <v>0.19278083653209999</v>
      </c>
      <c r="E368" s="7">
        <v>0.29024988894909998</v>
      </c>
    </row>
    <row r="369" spans="1:5" x14ac:dyDescent="0.45">
      <c r="A369" s="4"/>
      <c r="B369" s="8">
        <v>85.655472418070005</v>
      </c>
      <c r="C369" s="10">
        <v>58.68634447438</v>
      </c>
      <c r="D369" s="9">
        <v>29.808116476990001</v>
      </c>
      <c r="E369" s="10">
        <v>174.1499333694</v>
      </c>
    </row>
    <row r="370" spans="1:5" x14ac:dyDescent="0.45">
      <c r="A370" s="4" t="s">
        <v>1693</v>
      </c>
      <c r="B370" s="7">
        <v>0.2218518284006</v>
      </c>
      <c r="C370" s="7">
        <v>0.23253488727960001</v>
      </c>
      <c r="D370" s="7">
        <v>0.2698219396089</v>
      </c>
      <c r="E370" s="7">
        <v>0.23787078695569999</v>
      </c>
    </row>
    <row r="371" spans="1:5" x14ac:dyDescent="0.45">
      <c r="A371" s="4"/>
      <c r="B371" s="10">
        <v>53.242705617010003</v>
      </c>
      <c r="C371" s="10">
        <v>47.759417435659998</v>
      </c>
      <c r="D371" s="10">
        <v>41.720349120750001</v>
      </c>
      <c r="E371" s="10">
        <v>142.72247217340001</v>
      </c>
    </row>
    <row r="372" spans="1:5" x14ac:dyDescent="0.45">
      <c r="A372" s="4" t="s">
        <v>1694</v>
      </c>
      <c r="B372" s="7">
        <v>1</v>
      </c>
      <c r="C372" s="7">
        <v>1</v>
      </c>
      <c r="D372" s="7">
        <v>1</v>
      </c>
      <c r="E372" s="7">
        <v>1</v>
      </c>
    </row>
    <row r="373" spans="1:5" x14ac:dyDescent="0.45">
      <c r="A373" s="4"/>
      <c r="B373" s="10">
        <v>239.99218758239999</v>
      </c>
      <c r="C373" s="10">
        <v>205.3860304335</v>
      </c>
      <c r="D373" s="10">
        <v>154.6217819842</v>
      </c>
      <c r="E373" s="10">
        <v>600</v>
      </c>
    </row>
    <row r="374" spans="1:5" x14ac:dyDescent="0.45">
      <c r="A374" s="1" t="s">
        <v>11</v>
      </c>
    </row>
    <row r="378" spans="1:5" x14ac:dyDescent="0.45">
      <c r="A378" s="2" t="s">
        <v>1681</v>
      </c>
    </row>
    <row r="379" spans="1:5" x14ac:dyDescent="0.45">
      <c r="A379" s="1" t="s">
        <v>12</v>
      </c>
    </row>
    <row r="380" spans="1:5" ht="30" x14ac:dyDescent="0.45">
      <c r="A380" s="3" t="s">
        <v>1682</v>
      </c>
      <c r="B380" s="3" t="s">
        <v>1755</v>
      </c>
      <c r="C380" s="3" t="s">
        <v>1756</v>
      </c>
      <c r="D380" s="3" t="s">
        <v>1701</v>
      </c>
      <c r="E380" s="3" t="s">
        <v>1694</v>
      </c>
    </row>
    <row r="381" spans="1:5" x14ac:dyDescent="0.45">
      <c r="A381" s="4" t="s">
        <v>1683</v>
      </c>
      <c r="B381" s="7">
        <v>0.64938006760199996</v>
      </c>
      <c r="C381" s="7">
        <v>0.64441347628669998</v>
      </c>
      <c r="D381" s="7">
        <v>0.56262912146400001</v>
      </c>
      <c r="E381" s="7">
        <v>0.62727306961700002</v>
      </c>
    </row>
    <row r="382" spans="1:5" x14ac:dyDescent="0.45">
      <c r="A382" s="4"/>
      <c r="B382" s="10">
        <v>155.8434187862</v>
      </c>
      <c r="C382" s="10">
        <v>141.57102775449999</v>
      </c>
      <c r="D382" s="10">
        <v>78.949395229570001</v>
      </c>
      <c r="E382" s="10">
        <v>376.3638417702</v>
      </c>
    </row>
    <row r="383" spans="1:5" x14ac:dyDescent="0.45">
      <c r="A383" s="4" t="s">
        <v>1684</v>
      </c>
      <c r="B383" s="7">
        <v>0.35061993239799999</v>
      </c>
      <c r="C383" s="7">
        <v>0.35558652371330002</v>
      </c>
      <c r="D383" s="7">
        <v>0.43737087853599999</v>
      </c>
      <c r="E383" s="7">
        <v>0.37272693038299998</v>
      </c>
    </row>
    <row r="384" spans="1:5" x14ac:dyDescent="0.45">
      <c r="A384" s="4"/>
      <c r="B384" s="10">
        <v>84.144573702840006</v>
      </c>
      <c r="C384" s="10">
        <v>78.118710222830003</v>
      </c>
      <c r="D384" s="10">
        <v>61.372874304109999</v>
      </c>
      <c r="E384" s="10">
        <v>223.6361582298</v>
      </c>
    </row>
    <row r="385" spans="1:5" x14ac:dyDescent="0.45">
      <c r="A385" s="4" t="s">
        <v>1685</v>
      </c>
      <c r="B385" s="7">
        <v>0.47728523677169998</v>
      </c>
      <c r="C385" s="7">
        <v>0.39405230684480003</v>
      </c>
      <c r="D385" s="7">
        <v>0.41107696320330001</v>
      </c>
      <c r="E385" s="7">
        <v>0.43132537714550001</v>
      </c>
    </row>
    <row r="386" spans="1:5" x14ac:dyDescent="0.45">
      <c r="A386" s="4"/>
      <c r="B386" s="10">
        <v>114.5427258175</v>
      </c>
      <c r="C386" s="10">
        <v>86.569248040079998</v>
      </c>
      <c r="D386" s="10">
        <v>57.683252429710002</v>
      </c>
      <c r="E386" s="10">
        <v>258.79522628730001</v>
      </c>
    </row>
    <row r="387" spans="1:5" x14ac:dyDescent="0.45">
      <c r="A387" s="4" t="s">
        <v>1686</v>
      </c>
      <c r="B387" s="7">
        <v>2.657982381826E-2</v>
      </c>
      <c r="C387" s="7">
        <v>4.765135469238E-2</v>
      </c>
      <c r="D387" s="7">
        <v>5.334161148667E-2</v>
      </c>
      <c r="E387" s="7">
        <v>4.0553946949800003E-2</v>
      </c>
    </row>
    <row r="388" spans="1:5" x14ac:dyDescent="0.45">
      <c r="A388" s="4"/>
      <c r="B388" s="10">
        <v>6.3788385588559997</v>
      </c>
      <c r="C388" s="10">
        <v>10.468513626629999</v>
      </c>
      <c r="D388" s="10">
        <v>7.4850159843929998</v>
      </c>
      <c r="E388" s="10">
        <v>24.332368169879999</v>
      </c>
    </row>
    <row r="389" spans="1:5" x14ac:dyDescent="0.45">
      <c r="A389" s="4" t="s">
        <v>1687</v>
      </c>
      <c r="B389" s="7">
        <v>0.49613493941010001</v>
      </c>
      <c r="C389" s="7">
        <v>0.55829633846280002</v>
      </c>
      <c r="D389" s="7">
        <v>0.53558142530999997</v>
      </c>
      <c r="E389" s="7">
        <v>0.52812067590470002</v>
      </c>
    </row>
    <row r="390" spans="1:5" x14ac:dyDescent="0.45">
      <c r="A390" s="4"/>
      <c r="B390" s="10">
        <v>119.0664281127</v>
      </c>
      <c r="C390" s="10">
        <v>122.65197631060001</v>
      </c>
      <c r="D390" s="10">
        <v>75.154001119580002</v>
      </c>
      <c r="E390" s="10">
        <v>316.87240554279998</v>
      </c>
    </row>
    <row r="391" spans="1:5" x14ac:dyDescent="0.45">
      <c r="A391" s="4" t="s">
        <v>1688</v>
      </c>
      <c r="B391" s="7">
        <v>0.34281854068930001</v>
      </c>
      <c r="C391" s="7">
        <v>0.28337672237259998</v>
      </c>
      <c r="D391" s="7">
        <v>0.2917795723312</v>
      </c>
      <c r="E391" s="7">
        <v>0.3091174384134</v>
      </c>
    </row>
    <row r="392" spans="1:5" x14ac:dyDescent="0.45">
      <c r="A392" s="4"/>
      <c r="B392" s="10">
        <v>82.272333368049999</v>
      </c>
      <c r="C392" s="10">
        <v>62.254957886900002</v>
      </c>
      <c r="D392" s="10">
        <v>40.943171793090002</v>
      </c>
      <c r="E392" s="10">
        <v>185.470463048</v>
      </c>
    </row>
    <row r="393" spans="1:5" x14ac:dyDescent="0.45">
      <c r="A393" s="4" t="s">
        <v>1689</v>
      </c>
      <c r="B393" s="7">
        <v>0.1344666960824</v>
      </c>
      <c r="C393" s="7">
        <v>0.11067558447219999</v>
      </c>
      <c r="D393" s="7">
        <v>0.11929739087210001</v>
      </c>
      <c r="E393" s="7">
        <v>0.12220793873209999</v>
      </c>
    </row>
    <row r="394" spans="1:5" x14ac:dyDescent="0.45">
      <c r="A394" s="4"/>
      <c r="B394" s="10">
        <v>32.27039244945</v>
      </c>
      <c r="C394" s="10">
        <v>24.31429015318</v>
      </c>
      <c r="D394" s="10">
        <v>16.74008063662</v>
      </c>
      <c r="E394" s="10">
        <v>73.324763239250004</v>
      </c>
    </row>
    <row r="395" spans="1:5" x14ac:dyDescent="0.45">
      <c r="A395" s="4" t="s">
        <v>1690</v>
      </c>
      <c r="B395" s="7">
        <v>1.2865844418510001E-2</v>
      </c>
      <c r="C395" s="7">
        <v>4.3544673458729997E-2</v>
      </c>
      <c r="D395" s="7">
        <v>2.9143480149099999E-2</v>
      </c>
      <c r="E395" s="7">
        <v>2.7905742254600002E-2</v>
      </c>
    </row>
    <row r="396" spans="1:5" x14ac:dyDescent="0.45">
      <c r="A396" s="4"/>
      <c r="B396" s="10">
        <v>3.087648173676</v>
      </c>
      <c r="C396" s="10">
        <v>9.5663179024549994</v>
      </c>
      <c r="D396" s="10">
        <v>4.0894792766309997</v>
      </c>
      <c r="E396" s="10">
        <v>16.743445352759998</v>
      </c>
    </row>
    <row r="397" spans="1:5" x14ac:dyDescent="0.45">
      <c r="A397" s="4" t="s">
        <v>1691</v>
      </c>
      <c r="B397" s="7">
        <v>1.371397939975E-2</v>
      </c>
      <c r="C397" s="7">
        <v>4.1066812336450001E-3</v>
      </c>
      <c r="D397" s="7">
        <v>2.4198131337570001E-2</v>
      </c>
      <c r="E397" s="7">
        <v>1.26482046952E-2</v>
      </c>
    </row>
    <row r="398" spans="1:5" x14ac:dyDescent="0.45">
      <c r="A398" s="4"/>
      <c r="B398" s="10">
        <v>3.2911903851809998</v>
      </c>
      <c r="C398" s="10">
        <v>0.90219572417560001</v>
      </c>
      <c r="D398" s="10">
        <v>3.395536707762</v>
      </c>
      <c r="E398" s="10">
        <v>7.5889228171190002</v>
      </c>
    </row>
    <row r="399" spans="1:5" x14ac:dyDescent="0.45">
      <c r="A399" s="4" t="s">
        <v>1692</v>
      </c>
      <c r="B399" s="7">
        <v>0.29369568249420003</v>
      </c>
      <c r="C399" s="7">
        <v>0.31749208045529997</v>
      </c>
      <c r="D399" s="7">
        <v>0.24170606898370001</v>
      </c>
      <c r="E399" s="7">
        <v>0.29024988894909998</v>
      </c>
    </row>
    <row r="400" spans="1:5" x14ac:dyDescent="0.45">
      <c r="A400" s="4"/>
      <c r="B400" s="10">
        <v>70.483437244480001</v>
      </c>
      <c r="C400" s="10">
        <v>69.749751965100003</v>
      </c>
      <c r="D400" s="10">
        <v>33.916744159849998</v>
      </c>
      <c r="E400" s="10">
        <v>174.1499333694</v>
      </c>
    </row>
    <row r="401" spans="1:5" x14ac:dyDescent="0.45">
      <c r="A401" s="4" t="s">
        <v>1693</v>
      </c>
      <c r="B401" s="7">
        <v>0.20243925691590001</v>
      </c>
      <c r="C401" s="7">
        <v>0.24080425800749999</v>
      </c>
      <c r="D401" s="7">
        <v>0.29387535632630002</v>
      </c>
      <c r="E401" s="7">
        <v>0.23787078695569999</v>
      </c>
    </row>
    <row r="402" spans="1:5" x14ac:dyDescent="0.45">
      <c r="A402" s="4"/>
      <c r="B402" s="10">
        <v>48.582990868209997</v>
      </c>
      <c r="C402" s="10">
        <v>52.902224345470003</v>
      </c>
      <c r="D402" s="10">
        <v>41.237256959729997</v>
      </c>
      <c r="E402" s="10">
        <v>142.72247217340001</v>
      </c>
    </row>
    <row r="403" spans="1:5" x14ac:dyDescent="0.45">
      <c r="A403" s="4" t="s">
        <v>1694</v>
      </c>
      <c r="B403" s="7">
        <v>1</v>
      </c>
      <c r="C403" s="7">
        <v>1</v>
      </c>
      <c r="D403" s="7">
        <v>1</v>
      </c>
      <c r="E403" s="7">
        <v>1</v>
      </c>
    </row>
    <row r="404" spans="1:5" x14ac:dyDescent="0.45">
      <c r="A404" s="4"/>
      <c r="B404" s="10">
        <v>239.98799248899999</v>
      </c>
      <c r="C404" s="10">
        <v>219.68973797730001</v>
      </c>
      <c r="D404" s="10">
        <v>140.32226953369999</v>
      </c>
      <c r="E404" s="10">
        <v>600</v>
      </c>
    </row>
    <row r="405" spans="1:5" x14ac:dyDescent="0.45">
      <c r="A405" s="1" t="s">
        <v>12</v>
      </c>
    </row>
    <row r="409" spans="1:5" x14ac:dyDescent="0.45">
      <c r="A409" s="2" t="s">
        <v>1681</v>
      </c>
    </row>
    <row r="410" spans="1:5" x14ac:dyDescent="0.45">
      <c r="A410" s="1" t="s">
        <v>13</v>
      </c>
    </row>
    <row r="411" spans="1:5" ht="30" x14ac:dyDescent="0.45">
      <c r="A411" s="3" t="s">
        <v>1682</v>
      </c>
      <c r="B411" s="3" t="s">
        <v>1755</v>
      </c>
      <c r="C411" s="3" t="s">
        <v>1756</v>
      </c>
      <c r="D411" s="3" t="s">
        <v>1701</v>
      </c>
      <c r="E411" s="3" t="s">
        <v>1694</v>
      </c>
    </row>
    <row r="412" spans="1:5" x14ac:dyDescent="0.45">
      <c r="A412" s="4" t="s">
        <v>1683</v>
      </c>
      <c r="B412" s="7">
        <v>0.63179723695279999</v>
      </c>
      <c r="C412" s="7">
        <v>0.60728094634350005</v>
      </c>
      <c r="D412" s="7">
        <v>0.60871385806519995</v>
      </c>
      <c r="E412" s="7">
        <v>0.62727306961700002</v>
      </c>
    </row>
    <row r="413" spans="1:5" x14ac:dyDescent="0.45">
      <c r="A413" s="4"/>
      <c r="B413" s="10">
        <v>306.67124427279998</v>
      </c>
      <c r="C413" s="10">
        <v>29.255816754080001</v>
      </c>
      <c r="D413" s="10">
        <v>40.436780743370001</v>
      </c>
      <c r="E413" s="10">
        <v>376.3638417702</v>
      </c>
    </row>
    <row r="414" spans="1:5" x14ac:dyDescent="0.45">
      <c r="A414" s="4" t="s">
        <v>1684</v>
      </c>
      <c r="B414" s="7">
        <v>0.36820276304720001</v>
      </c>
      <c r="C414" s="7">
        <v>0.39271905365650001</v>
      </c>
      <c r="D414" s="7">
        <v>0.39128614193479999</v>
      </c>
      <c r="E414" s="7">
        <v>0.37272693038299998</v>
      </c>
    </row>
    <row r="415" spans="1:5" x14ac:dyDescent="0.45">
      <c r="A415" s="4"/>
      <c r="B415" s="10">
        <v>178.72379441379999</v>
      </c>
      <c r="C415" s="10">
        <v>18.919277376949999</v>
      </c>
      <c r="D415" s="10">
        <v>25.99308643905</v>
      </c>
      <c r="E415" s="10">
        <v>223.6361582298</v>
      </c>
    </row>
    <row r="416" spans="1:5" x14ac:dyDescent="0.45">
      <c r="A416" s="4" t="s">
        <v>1685</v>
      </c>
      <c r="B416" s="7">
        <v>0.43038141253450002</v>
      </c>
      <c r="C416" s="7">
        <v>0.50496820154629996</v>
      </c>
      <c r="D416" s="7">
        <v>0.38481686539089999</v>
      </c>
      <c r="E416" s="7">
        <v>0.43132537714550001</v>
      </c>
    </row>
    <row r="417" spans="1:5" x14ac:dyDescent="0.45">
      <c r="A417" s="4"/>
      <c r="B417" s="10">
        <v>208.90500238710001</v>
      </c>
      <c r="C417" s="10">
        <v>24.326890642670001</v>
      </c>
      <c r="D417" s="10">
        <v>25.563333257469999</v>
      </c>
      <c r="E417" s="10">
        <v>258.79522628730001</v>
      </c>
    </row>
    <row r="418" spans="1:5" x14ac:dyDescent="0.45">
      <c r="A418" s="4" t="s">
        <v>1686</v>
      </c>
      <c r="B418" s="7">
        <v>4.3709745968250002E-2</v>
      </c>
      <c r="C418" s="7">
        <v>0</v>
      </c>
      <c r="D418" s="7">
        <v>4.6904720223020002E-2</v>
      </c>
      <c r="E418" s="7">
        <v>4.0553946949800003E-2</v>
      </c>
    </row>
    <row r="419" spans="1:5" x14ac:dyDescent="0.45">
      <c r="A419" s="4"/>
      <c r="B419" s="10">
        <v>21.216493835240001</v>
      </c>
      <c r="C419" s="10">
        <v>0</v>
      </c>
      <c r="D419" s="10">
        <v>3.1158743346439999</v>
      </c>
      <c r="E419" s="10">
        <v>24.332368169879999</v>
      </c>
    </row>
    <row r="420" spans="1:5" x14ac:dyDescent="0.45">
      <c r="A420" s="4" t="s">
        <v>1687</v>
      </c>
      <c r="B420" s="7">
        <v>0.52590884149729999</v>
      </c>
      <c r="C420" s="7">
        <v>0.49503179845369999</v>
      </c>
      <c r="D420" s="7">
        <v>0.56827841438610005</v>
      </c>
      <c r="E420" s="7">
        <v>0.52812067590470002</v>
      </c>
    </row>
    <row r="421" spans="1:5" x14ac:dyDescent="0.45">
      <c r="A421" s="4"/>
      <c r="B421" s="10">
        <v>255.27354246420001</v>
      </c>
      <c r="C421" s="10">
        <v>23.848203488359999</v>
      </c>
      <c r="D421" s="10">
        <v>37.750659590310001</v>
      </c>
      <c r="E421" s="10">
        <v>316.87240554279998</v>
      </c>
    </row>
    <row r="422" spans="1:5" x14ac:dyDescent="0.45">
      <c r="A422" s="4" t="s">
        <v>1688</v>
      </c>
      <c r="B422" s="7">
        <v>0.30052225391960002</v>
      </c>
      <c r="C422" s="7">
        <v>0.3816489844698</v>
      </c>
      <c r="D422" s="7">
        <v>0.31932137046850001</v>
      </c>
      <c r="E422" s="7">
        <v>0.3091174384134</v>
      </c>
    </row>
    <row r="423" spans="1:5" x14ac:dyDescent="0.45">
      <c r="A423" s="4"/>
      <c r="B423" s="10">
        <v>145.87201106750001</v>
      </c>
      <c r="C423" s="10">
        <v>18.385975751850001</v>
      </c>
      <c r="D423" s="10">
        <v>21.212476228730001</v>
      </c>
      <c r="E423" s="10">
        <v>185.470463048</v>
      </c>
    </row>
    <row r="424" spans="1:5" x14ac:dyDescent="0.45">
      <c r="A424" s="4" t="s">
        <v>1689</v>
      </c>
      <c r="B424" s="7">
        <v>0.12985915861489999</v>
      </c>
      <c r="C424" s="7">
        <v>0.1233192170765</v>
      </c>
      <c r="D424" s="7">
        <v>6.5495494922400005E-2</v>
      </c>
      <c r="E424" s="7">
        <v>0.12220793873209999</v>
      </c>
    </row>
    <row r="425" spans="1:5" x14ac:dyDescent="0.45">
      <c r="A425" s="4"/>
      <c r="B425" s="10">
        <v>63.032991319680001</v>
      </c>
      <c r="C425" s="10">
        <v>5.9409148908259999</v>
      </c>
      <c r="D425" s="10">
        <v>4.3508570287420003</v>
      </c>
      <c r="E425" s="10">
        <v>73.324763239250004</v>
      </c>
    </row>
    <row r="426" spans="1:5" x14ac:dyDescent="0.45">
      <c r="A426" s="4" t="s">
        <v>1690</v>
      </c>
      <c r="B426" s="7">
        <v>3.0876539214759999E-2</v>
      </c>
      <c r="C426" s="7">
        <v>0</v>
      </c>
      <c r="D426" s="7">
        <v>2.643579583386E-2</v>
      </c>
      <c r="E426" s="7">
        <v>2.7905742254600002E-2</v>
      </c>
    </row>
    <row r="427" spans="1:5" x14ac:dyDescent="0.45">
      <c r="A427" s="4"/>
      <c r="B427" s="10">
        <v>14.98731894666</v>
      </c>
      <c r="C427" s="10">
        <v>0</v>
      </c>
      <c r="D427" s="10">
        <v>1.7561264061049999</v>
      </c>
      <c r="E427" s="10">
        <v>16.743445352759998</v>
      </c>
    </row>
    <row r="428" spans="1:5" x14ac:dyDescent="0.45">
      <c r="A428" s="4" t="s">
        <v>1691</v>
      </c>
      <c r="B428" s="7">
        <v>1.283320675348E-2</v>
      </c>
      <c r="C428" s="7">
        <v>0</v>
      </c>
      <c r="D428" s="7">
        <v>2.0468924389159999E-2</v>
      </c>
      <c r="E428" s="7">
        <v>1.26482046952E-2</v>
      </c>
    </row>
    <row r="429" spans="1:5" x14ac:dyDescent="0.45">
      <c r="A429" s="4"/>
      <c r="B429" s="10">
        <v>6.2291748885800002</v>
      </c>
      <c r="C429" s="10">
        <v>0</v>
      </c>
      <c r="D429" s="10">
        <v>1.359747928539</v>
      </c>
      <c r="E429" s="10">
        <v>7.5889228171190002</v>
      </c>
    </row>
    <row r="430" spans="1:5" x14ac:dyDescent="0.45">
      <c r="A430" s="4" t="s">
        <v>1692</v>
      </c>
      <c r="B430" s="7">
        <v>0.3003984438185</v>
      </c>
      <c r="C430" s="7">
        <v>0.22563196187359999</v>
      </c>
      <c r="D430" s="7">
        <v>0.26295669176280001</v>
      </c>
      <c r="E430" s="7">
        <v>0.29024988894909998</v>
      </c>
    </row>
    <row r="431" spans="1:5" x14ac:dyDescent="0.45">
      <c r="A431" s="4"/>
      <c r="B431" s="10">
        <v>145.8119142587</v>
      </c>
      <c r="C431" s="10">
        <v>10.86984100223</v>
      </c>
      <c r="D431" s="10">
        <v>17.468178108530001</v>
      </c>
      <c r="E431" s="10">
        <v>174.1499333694</v>
      </c>
    </row>
    <row r="432" spans="1:5" x14ac:dyDescent="0.45">
      <c r="A432" s="4" t="s">
        <v>1693</v>
      </c>
      <c r="B432" s="7">
        <v>0.22551039767879999</v>
      </c>
      <c r="C432" s="7">
        <v>0.26939983658</v>
      </c>
      <c r="D432" s="7">
        <v>0.30532172262329998</v>
      </c>
      <c r="E432" s="7">
        <v>0.23787078695569999</v>
      </c>
    </row>
    <row r="433" spans="1:5" x14ac:dyDescent="0.45">
      <c r="A433" s="4"/>
      <c r="B433" s="10">
        <v>109.46162820550001</v>
      </c>
      <c r="C433" s="10">
        <v>12.978362486130001</v>
      </c>
      <c r="D433" s="10">
        <v>20.282481481769999</v>
      </c>
      <c r="E433" s="10">
        <v>142.72247217340001</v>
      </c>
    </row>
    <row r="434" spans="1:5" x14ac:dyDescent="0.45">
      <c r="A434" s="4" t="s">
        <v>1694</v>
      </c>
      <c r="B434" s="7">
        <v>1</v>
      </c>
      <c r="C434" s="7">
        <v>1</v>
      </c>
      <c r="D434" s="7">
        <v>1</v>
      </c>
      <c r="E434" s="7">
        <v>1</v>
      </c>
    </row>
    <row r="435" spans="1:5" x14ac:dyDescent="0.45">
      <c r="A435" s="4"/>
      <c r="B435" s="10">
        <v>485.39503868650002</v>
      </c>
      <c r="C435" s="10">
        <v>48.175094131039998</v>
      </c>
      <c r="D435" s="10">
        <v>66.429867182430002</v>
      </c>
      <c r="E435" s="10">
        <v>600</v>
      </c>
    </row>
    <row r="436" spans="1:5" x14ac:dyDescent="0.45">
      <c r="A436" s="1" t="s">
        <v>13</v>
      </c>
    </row>
    <row r="440" spans="1:5" x14ac:dyDescent="0.45">
      <c r="A440" s="2" t="s">
        <v>1681</v>
      </c>
    </row>
    <row r="441" spans="1:5" x14ac:dyDescent="0.45">
      <c r="A441" s="1" t="s">
        <v>14</v>
      </c>
    </row>
    <row r="442" spans="1:5" ht="30" x14ac:dyDescent="0.45">
      <c r="A442" s="3" t="s">
        <v>1682</v>
      </c>
      <c r="B442" s="3" t="s">
        <v>1755</v>
      </c>
      <c r="C442" s="3" t="s">
        <v>1756</v>
      </c>
      <c r="D442" s="3" t="s">
        <v>1701</v>
      </c>
      <c r="E442" s="3" t="s">
        <v>1694</v>
      </c>
    </row>
    <row r="443" spans="1:5" x14ac:dyDescent="0.45">
      <c r="A443" s="4" t="s">
        <v>1683</v>
      </c>
      <c r="B443" s="7">
        <v>0.62268576008800003</v>
      </c>
      <c r="C443" s="7">
        <v>0.69674045684219998</v>
      </c>
      <c r="D443" s="7">
        <v>0.60463300382249996</v>
      </c>
      <c r="E443" s="7">
        <v>0.62727306961700002</v>
      </c>
    </row>
    <row r="444" spans="1:5" x14ac:dyDescent="0.45">
      <c r="A444" s="4"/>
      <c r="B444" s="10">
        <v>265.49814950749999</v>
      </c>
      <c r="C444" s="10">
        <v>44.530145994649999</v>
      </c>
      <c r="D444" s="10">
        <v>66.335546268079995</v>
      </c>
      <c r="E444" s="10">
        <v>376.3638417702</v>
      </c>
    </row>
    <row r="445" spans="1:5" x14ac:dyDescent="0.45">
      <c r="A445" s="4" t="s">
        <v>1684</v>
      </c>
      <c r="B445" s="7">
        <v>0.37731423991200003</v>
      </c>
      <c r="C445" s="7">
        <v>0.30325954315780002</v>
      </c>
      <c r="D445" s="7">
        <v>0.39536699617749999</v>
      </c>
      <c r="E445" s="7">
        <v>0.37272693038299998</v>
      </c>
    </row>
    <row r="446" spans="1:5" x14ac:dyDescent="0.45">
      <c r="A446" s="4"/>
      <c r="B446" s="10">
        <v>160.8776671965</v>
      </c>
      <c r="C446" s="10">
        <v>19.38195435399</v>
      </c>
      <c r="D446" s="10">
        <v>43.376536679269996</v>
      </c>
      <c r="E446" s="10">
        <v>223.6361582298</v>
      </c>
    </row>
    <row r="447" spans="1:5" x14ac:dyDescent="0.45">
      <c r="A447" s="4" t="s">
        <v>1685</v>
      </c>
      <c r="B447" s="7">
        <v>0.42571392251770002</v>
      </c>
      <c r="C447" s="7">
        <v>0.56647401245130002</v>
      </c>
      <c r="D447" s="7">
        <v>0.37440325495010002</v>
      </c>
      <c r="E447" s="7">
        <v>0.43132537714550001</v>
      </c>
    </row>
    <row r="448" spans="1:5" x14ac:dyDescent="0.45">
      <c r="A448" s="4"/>
      <c r="B448" s="10">
        <v>181.5141213958</v>
      </c>
      <c r="C448" s="10">
        <v>36.204543928680003</v>
      </c>
      <c r="D448" s="10">
        <v>41.076560962839999</v>
      </c>
      <c r="E448" s="10">
        <v>258.79522628730001</v>
      </c>
    </row>
    <row r="449" spans="1:5" x14ac:dyDescent="0.45">
      <c r="A449" s="4" t="s">
        <v>1686</v>
      </c>
      <c r="B449" s="7">
        <v>4.1555549206160003E-2</v>
      </c>
      <c r="C449" s="7">
        <v>2.0673002888429999E-2</v>
      </c>
      <c r="D449" s="7">
        <v>4.8242926040749999E-2</v>
      </c>
      <c r="E449" s="7">
        <v>4.0553946949800003E-2</v>
      </c>
    </row>
    <row r="450" spans="1:5" x14ac:dyDescent="0.45">
      <c r="A450" s="4"/>
      <c r="B450" s="10">
        <v>17.718281231359999</v>
      </c>
      <c r="C450" s="10">
        <v>1.3212550351129999</v>
      </c>
      <c r="D450" s="10">
        <v>5.2928319034060003</v>
      </c>
      <c r="E450" s="10">
        <v>24.332368169879999</v>
      </c>
    </row>
    <row r="451" spans="1:5" x14ac:dyDescent="0.45">
      <c r="A451" s="4" t="s">
        <v>1687</v>
      </c>
      <c r="B451" s="7">
        <v>0.53273052827610001</v>
      </c>
      <c r="C451" s="7">
        <v>0.41285298466030002</v>
      </c>
      <c r="D451" s="7">
        <v>0.57735381900920002</v>
      </c>
      <c r="E451" s="7">
        <v>0.52812067590470002</v>
      </c>
    </row>
    <row r="452" spans="1:5" x14ac:dyDescent="0.45">
      <c r="A452" s="4"/>
      <c r="B452" s="10">
        <v>227.1434140769</v>
      </c>
      <c r="C452" s="10">
        <v>26.386301384839999</v>
      </c>
      <c r="D452" s="10">
        <v>63.34269008111</v>
      </c>
      <c r="E452" s="10">
        <v>316.87240554279998</v>
      </c>
    </row>
    <row r="453" spans="1:5" x14ac:dyDescent="0.45">
      <c r="A453" s="4" t="s">
        <v>1688</v>
      </c>
      <c r="B453" s="7">
        <v>0.30171695181519997</v>
      </c>
      <c r="C453" s="7">
        <v>0.43344208251040001</v>
      </c>
      <c r="D453" s="7">
        <v>0.26545350930619999</v>
      </c>
      <c r="E453" s="7">
        <v>0.3091174384134</v>
      </c>
    </row>
    <row r="454" spans="1:5" x14ac:dyDescent="0.45">
      <c r="A454" s="4"/>
      <c r="B454" s="10">
        <v>128.6448117436</v>
      </c>
      <c r="C454" s="10">
        <v>27.70219387273</v>
      </c>
      <c r="D454" s="10">
        <v>29.123457431670001</v>
      </c>
      <c r="E454" s="10">
        <v>185.470463048</v>
      </c>
    </row>
    <row r="455" spans="1:5" x14ac:dyDescent="0.45">
      <c r="A455" s="4" t="s">
        <v>1689</v>
      </c>
      <c r="B455" s="7">
        <v>0.1239969707026</v>
      </c>
      <c r="C455" s="7">
        <v>0.13303192994089999</v>
      </c>
      <c r="D455" s="7">
        <v>0.1089497456438</v>
      </c>
      <c r="E455" s="7">
        <v>0.12220793873209999</v>
      </c>
    </row>
    <row r="456" spans="1:5" x14ac:dyDescent="0.45">
      <c r="A456" s="4"/>
      <c r="B456" s="10">
        <v>52.869309652120002</v>
      </c>
      <c r="C456" s="10">
        <v>8.5023500559530003</v>
      </c>
      <c r="D456" s="10">
        <v>11.953103531169999</v>
      </c>
      <c r="E456" s="10">
        <v>73.324763239250004</v>
      </c>
    </row>
    <row r="457" spans="1:5" x14ac:dyDescent="0.45">
      <c r="A457" s="4" t="s">
        <v>1690</v>
      </c>
      <c r="B457" s="7">
        <v>2.9061925140929999E-2</v>
      </c>
      <c r="C457" s="7">
        <v>2.0673002888429999E-2</v>
      </c>
      <c r="D457" s="7">
        <v>2.7625838187270001E-2</v>
      </c>
      <c r="E457" s="7">
        <v>2.7905742254600002E-2</v>
      </c>
    </row>
    <row r="458" spans="1:5" x14ac:dyDescent="0.45">
      <c r="A458" s="4"/>
      <c r="B458" s="10">
        <v>12.39130206696</v>
      </c>
      <c r="C458" s="10">
        <v>1.3212550351129999</v>
      </c>
      <c r="D458" s="10">
        <v>3.0308882506920001</v>
      </c>
      <c r="E458" s="10">
        <v>16.743445352759998</v>
      </c>
    </row>
    <row r="459" spans="1:5" x14ac:dyDescent="0.45">
      <c r="A459" s="4" t="s">
        <v>1691</v>
      </c>
      <c r="B459" s="7">
        <v>1.249362406523E-2</v>
      </c>
      <c r="C459" s="7">
        <v>0</v>
      </c>
      <c r="D459" s="7">
        <v>2.061708785349E-2</v>
      </c>
      <c r="E459" s="7">
        <v>1.26482046952E-2</v>
      </c>
    </row>
    <row r="460" spans="1:5" x14ac:dyDescent="0.45">
      <c r="A460" s="4"/>
      <c r="B460" s="10">
        <v>5.3269791644040003</v>
      </c>
      <c r="C460" s="10">
        <v>0</v>
      </c>
      <c r="D460" s="10">
        <v>2.2619436527149999</v>
      </c>
      <c r="E460" s="10">
        <v>7.5889228171190002</v>
      </c>
    </row>
    <row r="461" spans="1:5" x14ac:dyDescent="0.45">
      <c r="A461" s="4" t="s">
        <v>1692</v>
      </c>
      <c r="B461" s="7">
        <v>0.2919068831319</v>
      </c>
      <c r="C461" s="7">
        <v>0.24262537144329999</v>
      </c>
      <c r="D461" s="7">
        <v>0.31155365632900001</v>
      </c>
      <c r="E461" s="7">
        <v>0.29024988894909998</v>
      </c>
    </row>
    <row r="462" spans="1:5" x14ac:dyDescent="0.45">
      <c r="A462" s="4"/>
      <c r="B462" s="10">
        <v>124.4620356969</v>
      </c>
      <c r="C462" s="10">
        <v>15.50669708681</v>
      </c>
      <c r="D462" s="10">
        <v>34.181200585719999</v>
      </c>
      <c r="E462" s="10">
        <v>174.1499333694</v>
      </c>
    </row>
    <row r="463" spans="1:5" x14ac:dyDescent="0.45">
      <c r="A463" s="4" t="s">
        <v>1693</v>
      </c>
      <c r="B463" s="7">
        <v>0.24082364514419999</v>
      </c>
      <c r="C463" s="7">
        <v>0.170227613217</v>
      </c>
      <c r="D463" s="7">
        <v>0.26580016268020001</v>
      </c>
      <c r="E463" s="7">
        <v>0.23787078695569999</v>
      </c>
    </row>
    <row r="464" spans="1:5" x14ac:dyDescent="0.45">
      <c r="A464" s="4"/>
      <c r="B464" s="10">
        <v>102.68137838</v>
      </c>
      <c r="C464" s="10">
        <v>10.879604298029999</v>
      </c>
      <c r="D464" s="10">
        <v>29.161489495390001</v>
      </c>
      <c r="E464" s="10">
        <v>142.72247217340001</v>
      </c>
    </row>
    <row r="465" spans="1:7" x14ac:dyDescent="0.45">
      <c r="A465" s="4" t="s">
        <v>1694</v>
      </c>
      <c r="B465" s="7">
        <v>1</v>
      </c>
      <c r="C465" s="7">
        <v>1</v>
      </c>
      <c r="D465" s="7">
        <v>1</v>
      </c>
      <c r="E465" s="7">
        <v>1</v>
      </c>
    </row>
    <row r="466" spans="1:7" x14ac:dyDescent="0.45">
      <c r="A466" s="4"/>
      <c r="B466" s="10">
        <v>426.37581670399999</v>
      </c>
      <c r="C466" s="10">
        <v>63.912100348640003</v>
      </c>
      <c r="D466" s="10">
        <v>109.71208294740001</v>
      </c>
      <c r="E466" s="10">
        <v>600</v>
      </c>
    </row>
    <row r="467" spans="1:7" x14ac:dyDescent="0.45">
      <c r="A467" s="1" t="s">
        <v>14</v>
      </c>
    </row>
    <row r="471" spans="1:7" x14ac:dyDescent="0.45">
      <c r="A471" s="2" t="s">
        <v>1681</v>
      </c>
    </row>
    <row r="472" spans="1:7" x14ac:dyDescent="0.45">
      <c r="A472" s="1" t="s">
        <v>15</v>
      </c>
    </row>
    <row r="473" spans="1:7" ht="45" x14ac:dyDescent="0.45">
      <c r="A473" s="3" t="s">
        <v>1682</v>
      </c>
      <c r="B473" s="3" t="s">
        <v>1757</v>
      </c>
      <c r="C473" s="3" t="s">
        <v>1758</v>
      </c>
      <c r="D473" s="3" t="s">
        <v>1759</v>
      </c>
      <c r="E473" s="3" t="s">
        <v>1760</v>
      </c>
      <c r="F473" s="3" t="s">
        <v>1701</v>
      </c>
      <c r="G473" s="3" t="s">
        <v>1694</v>
      </c>
    </row>
    <row r="474" spans="1:7" x14ac:dyDescent="0.45">
      <c r="A474" s="4" t="s">
        <v>1683</v>
      </c>
      <c r="B474" s="5">
        <v>0.85838603228830002</v>
      </c>
      <c r="C474" s="7">
        <v>0.62352141388409998</v>
      </c>
      <c r="D474" s="7">
        <v>0.70835660618579999</v>
      </c>
      <c r="E474" s="7">
        <v>0.57277026289300004</v>
      </c>
      <c r="F474" s="7">
        <v>0.52408833052509995</v>
      </c>
      <c r="G474" s="7">
        <v>0.62727306961700002</v>
      </c>
    </row>
    <row r="475" spans="1:7" x14ac:dyDescent="0.45">
      <c r="A475" s="4"/>
      <c r="B475" s="8">
        <v>37.786028849010002</v>
      </c>
      <c r="C475" s="10">
        <v>107.6306273923</v>
      </c>
      <c r="D475" s="10">
        <v>64.54601630498</v>
      </c>
      <c r="E475" s="10">
        <v>155.7825977004</v>
      </c>
      <c r="F475" s="10">
        <v>10.61857152356</v>
      </c>
      <c r="G475" s="10">
        <v>376.3638417702</v>
      </c>
    </row>
    <row r="476" spans="1:7" x14ac:dyDescent="0.45">
      <c r="A476" s="4" t="s">
        <v>1684</v>
      </c>
      <c r="B476" s="6">
        <v>0.14161396771170001</v>
      </c>
      <c r="C476" s="7">
        <v>0.37647858611590002</v>
      </c>
      <c r="D476" s="7">
        <v>0.29164339381420001</v>
      </c>
      <c r="E476" s="7">
        <v>0.42722973710700002</v>
      </c>
      <c r="F476" s="7">
        <v>0.47591166947489999</v>
      </c>
      <c r="G476" s="7">
        <v>0.37272693038299998</v>
      </c>
    </row>
    <row r="477" spans="1:7" x14ac:dyDescent="0.45">
      <c r="A477" s="4"/>
      <c r="B477" s="9">
        <v>6.2338263532919997</v>
      </c>
      <c r="C477" s="10">
        <v>64.986743872999995</v>
      </c>
      <c r="D477" s="10">
        <v>26.574777573870001</v>
      </c>
      <c r="E477" s="10">
        <v>116.19834787729999</v>
      </c>
      <c r="F477" s="10">
        <v>9.6424625523569993</v>
      </c>
      <c r="G477" s="10">
        <v>223.6361582298</v>
      </c>
    </row>
    <row r="478" spans="1:7" x14ac:dyDescent="0.45">
      <c r="A478" s="4" t="s">
        <v>1685</v>
      </c>
      <c r="B478" s="5">
        <v>0.88321865672510003</v>
      </c>
      <c r="C478" s="7">
        <v>0.3682756297368</v>
      </c>
      <c r="D478" s="7">
        <v>0.48089991805830001</v>
      </c>
      <c r="E478" s="7">
        <v>0.37574604144130003</v>
      </c>
      <c r="F478" s="7">
        <v>0.50982352644619999</v>
      </c>
      <c r="G478" s="7">
        <v>0.43132537714550001</v>
      </c>
    </row>
    <row r="479" spans="1:7" x14ac:dyDescent="0.45">
      <c r="A479" s="4"/>
      <c r="B479" s="8">
        <v>38.879157381010003</v>
      </c>
      <c r="C479" s="10">
        <v>63.570771106229998</v>
      </c>
      <c r="D479" s="10">
        <v>43.819982309750003</v>
      </c>
      <c r="E479" s="10">
        <v>102.1957636483</v>
      </c>
      <c r="F479" s="10">
        <v>10.32955184203</v>
      </c>
      <c r="G479" s="10">
        <v>258.79522628730001</v>
      </c>
    </row>
    <row r="480" spans="1:7" x14ac:dyDescent="0.45">
      <c r="A480" s="4" t="s">
        <v>1686</v>
      </c>
      <c r="B480" s="7">
        <v>0</v>
      </c>
      <c r="C480" s="7">
        <v>6.9634474527500004E-2</v>
      </c>
      <c r="D480" s="7">
        <v>3.1612681931020001E-2</v>
      </c>
      <c r="E480" s="7">
        <v>3.145292901815E-2</v>
      </c>
      <c r="F480" s="7">
        <v>4.3288914794689999E-2</v>
      </c>
      <c r="G480" s="7">
        <v>4.0553946949800003E-2</v>
      </c>
    </row>
    <row r="481" spans="1:7" x14ac:dyDescent="0.45">
      <c r="A481" s="4"/>
      <c r="B481" s="10">
        <v>0</v>
      </c>
      <c r="C481" s="10">
        <v>12.020119942379999</v>
      </c>
      <c r="D481" s="10">
        <v>2.8805726741940001</v>
      </c>
      <c r="E481" s="10">
        <v>8.5545973755440006</v>
      </c>
      <c r="F481" s="10">
        <v>0.87707817776480002</v>
      </c>
      <c r="G481" s="10">
        <v>24.332368169879999</v>
      </c>
    </row>
    <row r="482" spans="1:7" x14ac:dyDescent="0.45">
      <c r="A482" s="4" t="s">
        <v>1687</v>
      </c>
      <c r="B482" s="6">
        <v>0.1167813432749</v>
      </c>
      <c r="C482" s="7">
        <v>0.56208989573570001</v>
      </c>
      <c r="D482" s="7">
        <v>0.48748740001070001</v>
      </c>
      <c r="E482" s="5">
        <v>0.59280102954049996</v>
      </c>
      <c r="F482" s="7">
        <v>0.44688755875910002</v>
      </c>
      <c r="G482" s="7">
        <v>0.52812067590470002</v>
      </c>
    </row>
    <row r="483" spans="1:7" x14ac:dyDescent="0.45">
      <c r="A483" s="4"/>
      <c r="B483" s="9">
        <v>5.140697821292</v>
      </c>
      <c r="C483" s="10">
        <v>97.02648021668</v>
      </c>
      <c r="D483" s="10">
        <v>44.42023889491</v>
      </c>
      <c r="E483" s="8">
        <v>161.23058455380001</v>
      </c>
      <c r="F483" s="10">
        <v>9.0544040561219994</v>
      </c>
      <c r="G483" s="10">
        <v>316.87240554279998</v>
      </c>
    </row>
    <row r="484" spans="1:7" x14ac:dyDescent="0.45">
      <c r="A484" s="4" t="s">
        <v>1688</v>
      </c>
      <c r="B484" s="5">
        <v>0.76618952970880005</v>
      </c>
      <c r="C484" s="7">
        <v>0.2491929527116</v>
      </c>
      <c r="D484" s="7">
        <v>0.39386682201579998</v>
      </c>
      <c r="E484" s="6">
        <v>0.24547151585009999</v>
      </c>
      <c r="F484" s="7">
        <v>0.29982901845749999</v>
      </c>
      <c r="G484" s="7">
        <v>0.3091174384134</v>
      </c>
    </row>
    <row r="485" spans="1:7" x14ac:dyDescent="0.45">
      <c r="A485" s="4"/>
      <c r="B485" s="8">
        <v>33.727552155300003</v>
      </c>
      <c r="C485" s="10">
        <v>43.015032434909998</v>
      </c>
      <c r="D485" s="10">
        <v>35.889457504619998</v>
      </c>
      <c r="E485" s="9">
        <v>66.763574993280002</v>
      </c>
      <c r="F485" s="10">
        <v>6.0748459599159998</v>
      </c>
      <c r="G485" s="10">
        <v>185.470463048</v>
      </c>
    </row>
    <row r="486" spans="1:7" x14ac:dyDescent="0.45">
      <c r="A486" s="4" t="s">
        <v>1689</v>
      </c>
      <c r="B486" s="7">
        <v>0.1170291270163</v>
      </c>
      <c r="C486" s="7">
        <v>0.11908267702520001</v>
      </c>
      <c r="D486" s="7">
        <v>8.7033096042499994E-2</v>
      </c>
      <c r="E486" s="7">
        <v>0.13027452559120001</v>
      </c>
      <c r="F486" s="7">
        <v>0.20999450798870001</v>
      </c>
      <c r="G486" s="7">
        <v>0.12220793873209999</v>
      </c>
    </row>
    <row r="487" spans="1:7" x14ac:dyDescent="0.45">
      <c r="A487" s="4"/>
      <c r="B487" s="10">
        <v>5.1516052257089999</v>
      </c>
      <c r="C487" s="10">
        <v>20.55573867132</v>
      </c>
      <c r="D487" s="10">
        <v>7.9305248051269999</v>
      </c>
      <c r="E487" s="10">
        <v>35.432188654980003</v>
      </c>
      <c r="F487" s="10">
        <v>4.254705882114</v>
      </c>
      <c r="G487" s="10">
        <v>73.324763239250004</v>
      </c>
    </row>
    <row r="488" spans="1:7" x14ac:dyDescent="0.45">
      <c r="A488" s="4" t="s">
        <v>1690</v>
      </c>
      <c r="B488" s="7">
        <v>0</v>
      </c>
      <c r="C488" s="7">
        <v>4.1656268341709997E-2</v>
      </c>
      <c r="D488" s="7">
        <v>3.1612681931020001E-2</v>
      </c>
      <c r="E488" s="7">
        <v>2.1307371185969998E-2</v>
      </c>
      <c r="F488" s="7">
        <v>4.3288914794689999E-2</v>
      </c>
      <c r="G488" s="7">
        <v>2.7905742254600002E-2</v>
      </c>
    </row>
    <row r="489" spans="1:7" x14ac:dyDescent="0.45">
      <c r="A489" s="4"/>
      <c r="B489" s="10">
        <v>0</v>
      </c>
      <c r="C489" s="10">
        <v>7.1905955378669999</v>
      </c>
      <c r="D489" s="10">
        <v>2.8805726741940001</v>
      </c>
      <c r="E489" s="10">
        <v>5.7951989629350003</v>
      </c>
      <c r="F489" s="10">
        <v>0.87707817776480002</v>
      </c>
      <c r="G489" s="10">
        <v>16.743445352759998</v>
      </c>
    </row>
    <row r="490" spans="1:7" x14ac:dyDescent="0.45">
      <c r="A490" s="4" t="s">
        <v>1691</v>
      </c>
      <c r="B490" s="7">
        <v>0</v>
      </c>
      <c r="C490" s="7">
        <v>2.797820618579E-2</v>
      </c>
      <c r="D490" s="7">
        <v>0</v>
      </c>
      <c r="E490" s="7">
        <v>1.014555783218E-2</v>
      </c>
      <c r="F490" s="7">
        <v>0</v>
      </c>
      <c r="G490" s="7">
        <v>1.26482046952E-2</v>
      </c>
    </row>
    <row r="491" spans="1:7" x14ac:dyDescent="0.45">
      <c r="A491" s="4"/>
      <c r="B491" s="10">
        <v>0</v>
      </c>
      <c r="C491" s="10">
        <v>4.8295244045099999</v>
      </c>
      <c r="D491" s="10">
        <v>0</v>
      </c>
      <c r="E491" s="10">
        <v>2.7593984126089999</v>
      </c>
      <c r="F491" s="10">
        <v>0</v>
      </c>
      <c r="G491" s="10">
        <v>7.5889228171190002</v>
      </c>
    </row>
    <row r="492" spans="1:7" x14ac:dyDescent="0.45">
      <c r="A492" s="4" t="s">
        <v>1692</v>
      </c>
      <c r="B492" s="6">
        <v>9.2196502579509995E-2</v>
      </c>
      <c r="C492" s="7">
        <v>0.33267219283080002</v>
      </c>
      <c r="D492" s="7">
        <v>0.28287710223899998</v>
      </c>
      <c r="E492" s="7">
        <v>0.30599137585690001</v>
      </c>
      <c r="F492" s="7">
        <v>0.18097039727290001</v>
      </c>
      <c r="G492" s="7">
        <v>0.29024988894909998</v>
      </c>
    </row>
    <row r="493" spans="1:7" x14ac:dyDescent="0.45">
      <c r="A493" s="4"/>
      <c r="B493" s="9">
        <v>4.0584766937090002</v>
      </c>
      <c r="C493" s="10">
        <v>57.424999419510002</v>
      </c>
      <c r="D493" s="10">
        <v>25.77598612617</v>
      </c>
      <c r="E493" s="10">
        <v>83.223823744160001</v>
      </c>
      <c r="F493" s="10">
        <v>3.6666473858790001</v>
      </c>
      <c r="G493" s="10">
        <v>174.1499333694</v>
      </c>
    </row>
    <row r="494" spans="1:7" x14ac:dyDescent="0.45">
      <c r="A494" s="4" t="s">
        <v>1693</v>
      </c>
      <c r="B494" s="6">
        <v>2.458484069538E-2</v>
      </c>
      <c r="C494" s="7">
        <v>0.22941770290489999</v>
      </c>
      <c r="D494" s="7">
        <v>0.20461029777170001</v>
      </c>
      <c r="E494" s="7">
        <v>0.28680965368360001</v>
      </c>
      <c r="F494" s="7">
        <v>0.26591716148619998</v>
      </c>
      <c r="G494" s="7">
        <v>0.23787078695569999</v>
      </c>
    </row>
    <row r="495" spans="1:7" x14ac:dyDescent="0.45">
      <c r="A495" s="4"/>
      <c r="B495" s="9">
        <v>1.082221127583</v>
      </c>
      <c r="C495" s="10">
        <v>39.601480797169998</v>
      </c>
      <c r="D495" s="10">
        <v>18.64425276875</v>
      </c>
      <c r="E495" s="10">
        <v>78.006760809669998</v>
      </c>
      <c r="F495" s="10">
        <v>5.3877566702430002</v>
      </c>
      <c r="G495" s="10">
        <v>142.72247217340001</v>
      </c>
    </row>
    <row r="496" spans="1:7" x14ac:dyDescent="0.45">
      <c r="A496" s="4" t="s">
        <v>1694</v>
      </c>
      <c r="B496" s="7">
        <v>1</v>
      </c>
      <c r="C496" s="7">
        <v>1</v>
      </c>
      <c r="D496" s="7">
        <v>1</v>
      </c>
      <c r="E496" s="7">
        <v>1</v>
      </c>
      <c r="F496" s="7">
        <v>1</v>
      </c>
      <c r="G496" s="7">
        <v>1</v>
      </c>
    </row>
    <row r="497" spans="1:9" x14ac:dyDescent="0.45">
      <c r="A497" s="4"/>
      <c r="B497" s="10">
        <v>44.019855202309998</v>
      </c>
      <c r="C497" s="10">
        <v>172.61737126529999</v>
      </c>
      <c r="D497" s="10">
        <v>91.120793878859999</v>
      </c>
      <c r="E497" s="10">
        <v>271.98094557759998</v>
      </c>
      <c r="F497" s="10">
        <v>20.261034075920001</v>
      </c>
      <c r="G497" s="10">
        <v>600</v>
      </c>
    </row>
    <row r="498" spans="1:9" x14ac:dyDescent="0.45">
      <c r="A498" s="1" t="s">
        <v>15</v>
      </c>
    </row>
    <row r="502" spans="1:9" x14ac:dyDescent="0.45">
      <c r="A502" s="2" t="s">
        <v>1681</v>
      </c>
    </row>
    <row r="503" spans="1:9" x14ac:dyDescent="0.45">
      <c r="A503" s="1" t="s">
        <v>16</v>
      </c>
    </row>
    <row r="504" spans="1:9" ht="30" x14ac:dyDescent="0.45">
      <c r="A504" s="3" t="s">
        <v>1682</v>
      </c>
      <c r="B504" s="3" t="s">
        <v>1746</v>
      </c>
      <c r="C504" s="3" t="s">
        <v>1747</v>
      </c>
      <c r="D504" s="3" t="s">
        <v>1748</v>
      </c>
      <c r="E504" s="3" t="s">
        <v>1749</v>
      </c>
      <c r="F504" s="3" t="s">
        <v>1750</v>
      </c>
      <c r="G504" s="3" t="s">
        <v>1751</v>
      </c>
      <c r="H504" s="3" t="s">
        <v>1701</v>
      </c>
      <c r="I504" s="3" t="s">
        <v>1694</v>
      </c>
    </row>
    <row r="505" spans="1:9" x14ac:dyDescent="0.45">
      <c r="A505" s="4" t="s">
        <v>1683</v>
      </c>
      <c r="B505" s="7">
        <v>0.6460273397431</v>
      </c>
      <c r="C505" s="7">
        <v>0.60440820449330002</v>
      </c>
      <c r="D505" s="7">
        <v>0.67075863326609997</v>
      </c>
      <c r="E505" s="7">
        <v>0.55399473549180001</v>
      </c>
      <c r="F505" s="7">
        <v>0.53226699131959998</v>
      </c>
      <c r="G505" s="7">
        <v>0.63782630411329999</v>
      </c>
      <c r="H505" s="7">
        <v>0.41451187342219997</v>
      </c>
      <c r="I505" s="7">
        <v>0.62727306961700002</v>
      </c>
    </row>
    <row r="506" spans="1:9" x14ac:dyDescent="0.45">
      <c r="A506" s="4"/>
      <c r="B506" s="10">
        <v>260.75893023470002</v>
      </c>
      <c r="C506" s="10">
        <v>108.88178696750001</v>
      </c>
      <c r="D506" s="10">
        <v>213.39669629310001</v>
      </c>
      <c r="E506" s="10">
        <v>47.362233941660001</v>
      </c>
      <c r="F506" s="10">
        <v>30.355655683959998</v>
      </c>
      <c r="G506" s="10">
        <v>78.526131283500007</v>
      </c>
      <c r="H506" s="10">
        <v>6.723124568027</v>
      </c>
      <c r="I506" s="10">
        <v>376.3638417702</v>
      </c>
    </row>
    <row r="507" spans="1:9" x14ac:dyDescent="0.45">
      <c r="A507" s="4" t="s">
        <v>1684</v>
      </c>
      <c r="B507" s="7">
        <v>0.3539726602569</v>
      </c>
      <c r="C507" s="7">
        <v>0.39559179550669998</v>
      </c>
      <c r="D507" s="7">
        <v>0.32924136673389998</v>
      </c>
      <c r="E507" s="7">
        <v>0.44600526450819999</v>
      </c>
      <c r="F507" s="7">
        <v>0.46773300868040002</v>
      </c>
      <c r="G507" s="7">
        <v>0.36217369588670001</v>
      </c>
      <c r="H507" s="7">
        <v>0.58548812657780003</v>
      </c>
      <c r="I507" s="7">
        <v>0.37272693038299998</v>
      </c>
    </row>
    <row r="508" spans="1:9" x14ac:dyDescent="0.45">
      <c r="A508" s="4"/>
      <c r="B508" s="10">
        <v>142.8755821041</v>
      </c>
      <c r="C508" s="10">
        <v>71.264323158120007</v>
      </c>
      <c r="D508" s="10">
        <v>104.7456066304</v>
      </c>
      <c r="E508" s="10">
        <v>38.129975473679998</v>
      </c>
      <c r="F508" s="10">
        <v>26.675225770299999</v>
      </c>
      <c r="G508" s="10">
        <v>44.589097387830002</v>
      </c>
      <c r="H508" s="10">
        <v>9.4962529675830005</v>
      </c>
      <c r="I508" s="10">
        <v>223.6361582298</v>
      </c>
    </row>
    <row r="509" spans="1:9" x14ac:dyDescent="0.45">
      <c r="A509" s="4" t="s">
        <v>1685</v>
      </c>
      <c r="B509" s="5">
        <v>0.48917357026199998</v>
      </c>
      <c r="C509" s="6">
        <v>0.31122462536239998</v>
      </c>
      <c r="D509" s="5">
        <v>0.50712009454240004</v>
      </c>
      <c r="E509" s="7">
        <v>0.42238913922350002</v>
      </c>
      <c r="F509" s="7">
        <v>0.3210287321818</v>
      </c>
      <c r="G509" s="6">
        <v>0.30668305191279999</v>
      </c>
      <c r="H509" s="7">
        <v>0.32565893232389997</v>
      </c>
      <c r="I509" s="7">
        <v>0.43132537714550001</v>
      </c>
    </row>
    <row r="510" spans="1:9" x14ac:dyDescent="0.45">
      <c r="A510" s="4"/>
      <c r="B510" s="8">
        <v>197.44733548170001</v>
      </c>
      <c r="C510" s="9">
        <v>56.065905634330001</v>
      </c>
      <c r="D510" s="8">
        <v>161.3363547365</v>
      </c>
      <c r="E510" s="10">
        <v>36.110980745260001</v>
      </c>
      <c r="F510" s="10">
        <v>18.308551568470001</v>
      </c>
      <c r="G510" s="9">
        <v>37.75735406586</v>
      </c>
      <c r="H510" s="10">
        <v>5.2819851712050001</v>
      </c>
      <c r="I510" s="10">
        <v>258.79522628730001</v>
      </c>
    </row>
    <row r="511" spans="1:9" x14ac:dyDescent="0.45">
      <c r="A511" s="4" t="s">
        <v>1686</v>
      </c>
      <c r="B511" s="7">
        <v>3.133289627626E-2</v>
      </c>
      <c r="C511" s="7">
        <v>5.9871847574630002E-2</v>
      </c>
      <c r="D511" s="7">
        <v>2.1558138078980001E-2</v>
      </c>
      <c r="E511" s="7">
        <v>6.7707720423069995E-2</v>
      </c>
      <c r="F511" s="7">
        <v>6.7506528446340003E-2</v>
      </c>
      <c r="G511" s="7">
        <v>5.633522107899E-2</v>
      </c>
      <c r="H511" s="7">
        <v>5.5467567276979997E-2</v>
      </c>
      <c r="I511" s="7">
        <v>4.0553946949800003E-2</v>
      </c>
    </row>
    <row r="512" spans="1:9" x14ac:dyDescent="0.45">
      <c r="A512" s="4"/>
      <c r="B512" s="10">
        <v>12.64703830863</v>
      </c>
      <c r="C512" s="10">
        <v>10.785680446600001</v>
      </c>
      <c r="D512" s="10">
        <v>6.8585556951879996</v>
      </c>
      <c r="E512" s="10">
        <v>5.7884826134439997</v>
      </c>
      <c r="F512" s="10">
        <v>3.8499568212119999</v>
      </c>
      <c r="G512" s="10">
        <v>6.9357236253889996</v>
      </c>
      <c r="H512" s="10">
        <v>0.89964941464720005</v>
      </c>
      <c r="I512" s="10">
        <v>24.332368169879999</v>
      </c>
    </row>
    <row r="513" spans="1:9" x14ac:dyDescent="0.45">
      <c r="A513" s="4" t="s">
        <v>1687</v>
      </c>
      <c r="B513" s="6">
        <v>0.47949353346169998</v>
      </c>
      <c r="C513" s="5">
        <v>0.62890352706300001</v>
      </c>
      <c r="D513" s="6">
        <v>0.47132176737859999</v>
      </c>
      <c r="E513" s="7">
        <v>0.50990314035340001</v>
      </c>
      <c r="F513" s="7">
        <v>0.61146473937190005</v>
      </c>
      <c r="G513" s="7">
        <v>0.63698172700819999</v>
      </c>
      <c r="H513" s="7">
        <v>0.61887350039910005</v>
      </c>
      <c r="I513" s="7">
        <v>0.52812067590470002</v>
      </c>
    </row>
    <row r="514" spans="1:9" x14ac:dyDescent="0.45">
      <c r="A514" s="4"/>
      <c r="B514" s="9">
        <v>193.54013854839999</v>
      </c>
      <c r="C514" s="8">
        <v>113.2945240446</v>
      </c>
      <c r="D514" s="9">
        <v>149.9473924918</v>
      </c>
      <c r="E514" s="10">
        <v>43.592746056629998</v>
      </c>
      <c r="F514" s="10">
        <v>34.872373064569999</v>
      </c>
      <c r="G514" s="10">
        <v>78.422150980070001</v>
      </c>
      <c r="H514" s="10">
        <v>10.03774294976</v>
      </c>
      <c r="I514" s="10">
        <v>316.87240554279998</v>
      </c>
    </row>
    <row r="515" spans="1:9" x14ac:dyDescent="0.45">
      <c r="A515" s="4" t="s">
        <v>1688</v>
      </c>
      <c r="B515" s="5">
        <v>0.35602631605599999</v>
      </c>
      <c r="C515" s="6">
        <v>0.2164813576437</v>
      </c>
      <c r="D515" s="5">
        <v>0.40437212755239998</v>
      </c>
      <c r="E515" s="6">
        <v>0.17611696628760001</v>
      </c>
      <c r="F515" s="6">
        <v>0.1481867280576</v>
      </c>
      <c r="G515" s="7">
        <v>0.24811759765979999</v>
      </c>
      <c r="H515" s="7">
        <v>0.17064033972359999</v>
      </c>
      <c r="I515" s="7">
        <v>0.3091174384134</v>
      </c>
    </row>
    <row r="516" spans="1:9" x14ac:dyDescent="0.45">
      <c r="A516" s="4"/>
      <c r="B516" s="8">
        <v>143.70450846099999</v>
      </c>
      <c r="C516" s="9">
        <v>38.998274494210001</v>
      </c>
      <c r="D516" s="8">
        <v>128.64787989760001</v>
      </c>
      <c r="E516" s="9">
        <v>15.056628563449999</v>
      </c>
      <c r="F516" s="9">
        <v>8.4512197209490001</v>
      </c>
      <c r="G516" s="10">
        <v>30.547054773260001</v>
      </c>
      <c r="H516" s="10">
        <v>2.7676800927810001</v>
      </c>
      <c r="I516" s="10">
        <v>185.470463048</v>
      </c>
    </row>
    <row r="517" spans="1:9" x14ac:dyDescent="0.45">
      <c r="A517" s="4" t="s">
        <v>1689</v>
      </c>
      <c r="B517" s="7">
        <v>0.13314725420599999</v>
      </c>
      <c r="C517" s="7">
        <v>9.4743267718729998E-2</v>
      </c>
      <c r="D517" s="7">
        <v>0.10274796698999999</v>
      </c>
      <c r="E517" s="5">
        <v>0.24627217293600001</v>
      </c>
      <c r="F517" s="7">
        <v>0.1728420041241</v>
      </c>
      <c r="G517" s="7">
        <v>5.8565454252980001E-2</v>
      </c>
      <c r="H517" s="7">
        <v>0.15501859260029999</v>
      </c>
      <c r="I517" s="7">
        <v>0.12220793873209999</v>
      </c>
    </row>
    <row r="518" spans="1:9" x14ac:dyDescent="0.45">
      <c r="A518" s="4"/>
      <c r="B518" s="10">
        <v>53.742827020710003</v>
      </c>
      <c r="C518" s="10">
        <v>17.06763114012</v>
      </c>
      <c r="D518" s="10">
        <v>32.688474838899999</v>
      </c>
      <c r="E518" s="8">
        <v>21.05435218181</v>
      </c>
      <c r="F518" s="10">
        <v>9.8573318475199994</v>
      </c>
      <c r="G518" s="10">
        <v>7.2102992925949998</v>
      </c>
      <c r="H518" s="10">
        <v>2.514305078424</v>
      </c>
      <c r="I518" s="10">
        <v>73.324763239250004</v>
      </c>
    </row>
    <row r="519" spans="1:9" x14ac:dyDescent="0.45">
      <c r="A519" s="4" t="s">
        <v>1690</v>
      </c>
      <c r="B519" s="7">
        <v>2.0357008759260001E-2</v>
      </c>
      <c r="C519" s="7">
        <v>4.233788134297E-2</v>
      </c>
      <c r="D519" s="6">
        <v>9.1963986643199998E-3</v>
      </c>
      <c r="E519" s="7">
        <v>6.1889005907489997E-2</v>
      </c>
      <c r="F519" s="7">
        <v>5.0467955382220001E-2</v>
      </c>
      <c r="G519" s="7">
        <v>3.8571773008929999E-2</v>
      </c>
      <c r="H519" s="7">
        <v>5.5467567276979997E-2</v>
      </c>
      <c r="I519" s="7">
        <v>2.7905742254600002E-2</v>
      </c>
    </row>
    <row r="520" spans="1:9" x14ac:dyDescent="0.45">
      <c r="A520" s="4"/>
      <c r="B520" s="10">
        <v>8.2167913032190008</v>
      </c>
      <c r="C520" s="10">
        <v>7.627004634895</v>
      </c>
      <c r="D520" s="9">
        <v>2.9257634496690001</v>
      </c>
      <c r="E520" s="10">
        <v>5.2910278535500002</v>
      </c>
      <c r="F520" s="10">
        <v>2.878231980642</v>
      </c>
      <c r="G520" s="10">
        <v>4.748772654253</v>
      </c>
      <c r="H520" s="10">
        <v>0.89964941464720005</v>
      </c>
      <c r="I520" s="10">
        <v>16.743445352759998</v>
      </c>
    </row>
    <row r="521" spans="1:9" x14ac:dyDescent="0.45">
      <c r="A521" s="4" t="s">
        <v>1691</v>
      </c>
      <c r="B521" s="7">
        <v>1.0975887517009999E-2</v>
      </c>
      <c r="C521" s="7">
        <v>1.7533966231649999E-2</v>
      </c>
      <c r="D521" s="7">
        <v>1.2361739414660001E-2</v>
      </c>
      <c r="E521" s="7">
        <v>5.8187145155809998E-3</v>
      </c>
      <c r="F521" s="7">
        <v>1.7038573064119999E-2</v>
      </c>
      <c r="G521" s="7">
        <v>1.7763448070050002E-2</v>
      </c>
      <c r="H521" s="7">
        <v>0</v>
      </c>
      <c r="I521" s="7">
        <v>1.26482046952E-2</v>
      </c>
    </row>
    <row r="522" spans="1:9" x14ac:dyDescent="0.45">
      <c r="A522" s="4"/>
      <c r="B522" s="10">
        <v>4.4302470054130003</v>
      </c>
      <c r="C522" s="10">
        <v>3.1586758117059999</v>
      </c>
      <c r="D522" s="10">
        <v>3.9327922455189999</v>
      </c>
      <c r="E522" s="10">
        <v>0.49745475989409998</v>
      </c>
      <c r="F522" s="10">
        <v>0.97172484056969999</v>
      </c>
      <c r="G522" s="10">
        <v>2.186950971136</v>
      </c>
      <c r="H522" s="10">
        <v>0</v>
      </c>
      <c r="I522" s="10">
        <v>7.5889228171190002</v>
      </c>
    </row>
    <row r="523" spans="1:9" x14ac:dyDescent="0.45">
      <c r="A523" s="4" t="s">
        <v>1692</v>
      </c>
      <c r="B523" s="7">
        <v>0.26964401492790002</v>
      </c>
      <c r="C523" s="7">
        <v>0.34558896550669999</v>
      </c>
      <c r="D523" s="7">
        <v>0.25719010704939999</v>
      </c>
      <c r="E523" s="7">
        <v>0.31598876329679998</v>
      </c>
      <c r="F523" s="7">
        <v>0.33361230787969998</v>
      </c>
      <c r="G523" s="7">
        <v>0.35113693344460001</v>
      </c>
      <c r="H523" s="7">
        <v>0.18840396642160001</v>
      </c>
      <c r="I523" s="7">
        <v>0.29024988894909998</v>
      </c>
    </row>
    <row r="524" spans="1:9" x14ac:dyDescent="0.45">
      <c r="A524" s="4"/>
      <c r="B524" s="10">
        <v>108.8376304705</v>
      </c>
      <c r="C524" s="10">
        <v>62.256507838349997</v>
      </c>
      <c r="D524" s="10">
        <v>81.823052945819995</v>
      </c>
      <c r="E524" s="10">
        <v>27.014577524660002</v>
      </c>
      <c r="F524" s="10">
        <v>19.026203982369999</v>
      </c>
      <c r="G524" s="10">
        <v>43.230303855979997</v>
      </c>
      <c r="H524" s="10">
        <v>3.0557950605989999</v>
      </c>
      <c r="I524" s="10">
        <v>174.1499333694</v>
      </c>
    </row>
    <row r="525" spans="1:9" x14ac:dyDescent="0.45">
      <c r="A525" s="4" t="s">
        <v>1693</v>
      </c>
      <c r="B525" s="7">
        <v>0.20984951853389999</v>
      </c>
      <c r="C525" s="7">
        <v>0.28331456155630003</v>
      </c>
      <c r="D525" s="7">
        <v>0.21413166032930001</v>
      </c>
      <c r="E525" s="7">
        <v>0.1939143770566</v>
      </c>
      <c r="F525" s="7">
        <v>0.27785243149209998</v>
      </c>
      <c r="G525" s="7">
        <v>0.28584479356359999</v>
      </c>
      <c r="H525" s="7">
        <v>0.43046953397749999</v>
      </c>
      <c r="I525" s="7">
        <v>0.23787078695569999</v>
      </c>
    </row>
    <row r="526" spans="1:9" x14ac:dyDescent="0.45">
      <c r="A526" s="4"/>
      <c r="B526" s="10">
        <v>84.70250807795</v>
      </c>
      <c r="C526" s="10">
        <v>51.0380162063</v>
      </c>
      <c r="D526" s="10">
        <v>68.124339545980007</v>
      </c>
      <c r="E526" s="10">
        <v>16.57816853197</v>
      </c>
      <c r="F526" s="10">
        <v>15.846169082199999</v>
      </c>
      <c r="G526" s="10">
        <v>35.191847124090003</v>
      </c>
      <c r="H526" s="10">
        <v>6.9819478891589997</v>
      </c>
      <c r="I526" s="10">
        <v>142.72247217340001</v>
      </c>
    </row>
    <row r="527" spans="1:9" x14ac:dyDescent="0.45">
      <c r="A527" s="4" t="s">
        <v>1694</v>
      </c>
      <c r="B527" s="7">
        <v>1</v>
      </c>
      <c r="C527" s="7">
        <v>1</v>
      </c>
      <c r="D527" s="7">
        <v>1</v>
      </c>
      <c r="E527" s="7">
        <v>1</v>
      </c>
      <c r="F527" s="7">
        <v>1</v>
      </c>
      <c r="G527" s="7">
        <v>1</v>
      </c>
      <c r="H527" s="7">
        <v>1</v>
      </c>
      <c r="I527" s="7">
        <v>1</v>
      </c>
    </row>
    <row r="528" spans="1:9" x14ac:dyDescent="0.45">
      <c r="A528" s="4"/>
      <c r="B528" s="10">
        <v>403.63451233879999</v>
      </c>
      <c r="C528" s="10">
        <v>180.14611012559999</v>
      </c>
      <c r="D528" s="10">
        <v>318.14230292349998</v>
      </c>
      <c r="E528" s="10">
        <v>85.49220941534</v>
      </c>
      <c r="F528" s="10">
        <v>57.030881454259998</v>
      </c>
      <c r="G528" s="10">
        <v>123.1152286713</v>
      </c>
      <c r="H528" s="10">
        <v>16.219377535610001</v>
      </c>
      <c r="I528" s="10">
        <v>600</v>
      </c>
    </row>
    <row r="529" spans="1:5" x14ac:dyDescent="0.45">
      <c r="A529" s="1" t="s">
        <v>16</v>
      </c>
    </row>
    <row r="533" spans="1:5" x14ac:dyDescent="0.45">
      <c r="A533" s="2" t="s">
        <v>1681</v>
      </c>
    </row>
    <row r="534" spans="1:5" x14ac:dyDescent="0.45">
      <c r="A534" s="1" t="s">
        <v>17</v>
      </c>
    </row>
    <row r="535" spans="1:5" ht="195" x14ac:dyDescent="0.45">
      <c r="A535" s="3" t="s">
        <v>1682</v>
      </c>
      <c r="B535" s="3" t="s">
        <v>1761</v>
      </c>
      <c r="C535" s="3" t="s">
        <v>1762</v>
      </c>
      <c r="D535" s="3" t="s">
        <v>1701</v>
      </c>
      <c r="E535" s="3" t="s">
        <v>1694</v>
      </c>
    </row>
    <row r="536" spans="1:5" x14ac:dyDescent="0.45">
      <c r="A536" s="4" t="s">
        <v>1683</v>
      </c>
      <c r="B536" s="7">
        <v>0.59746748098669999</v>
      </c>
      <c r="C536" s="5">
        <v>0.69621806239009998</v>
      </c>
      <c r="D536" s="7">
        <v>0.52996962927790003</v>
      </c>
      <c r="E536" s="7">
        <v>0.62727306961700002</v>
      </c>
    </row>
    <row r="537" spans="1:5" x14ac:dyDescent="0.45">
      <c r="A537" s="4"/>
      <c r="B537" s="10">
        <v>101.5448094203</v>
      </c>
      <c r="C537" s="8">
        <v>196.45141189700001</v>
      </c>
      <c r="D537" s="10">
        <v>78.367620452850005</v>
      </c>
      <c r="E537" s="10">
        <v>376.3638417702</v>
      </c>
    </row>
    <row r="538" spans="1:5" x14ac:dyDescent="0.45">
      <c r="A538" s="4" t="s">
        <v>1684</v>
      </c>
      <c r="B538" s="7">
        <v>0.40253251901330001</v>
      </c>
      <c r="C538" s="6">
        <v>0.30378193760990002</v>
      </c>
      <c r="D538" s="7">
        <v>0.47003037072210002</v>
      </c>
      <c r="E538" s="7">
        <v>0.37272693038299998</v>
      </c>
    </row>
    <row r="539" spans="1:5" x14ac:dyDescent="0.45">
      <c r="A539" s="4"/>
      <c r="B539" s="10">
        <v>68.413912437850001</v>
      </c>
      <c r="C539" s="9">
        <v>85.717957887249995</v>
      </c>
      <c r="D539" s="10">
        <v>69.504287904679998</v>
      </c>
      <c r="E539" s="10">
        <v>223.6361582298</v>
      </c>
    </row>
    <row r="540" spans="1:5" x14ac:dyDescent="0.45">
      <c r="A540" s="4" t="s">
        <v>1685</v>
      </c>
      <c r="B540" s="7">
        <v>0.42127183834960003</v>
      </c>
      <c r="C540" s="7">
        <v>0.41911437594020001</v>
      </c>
      <c r="D540" s="7">
        <v>0.46618160626749999</v>
      </c>
      <c r="E540" s="7">
        <v>0.43132537714550001</v>
      </c>
    </row>
    <row r="541" spans="1:5" x14ac:dyDescent="0.45">
      <c r="A541" s="4"/>
      <c r="B541" s="10">
        <v>71.598823200750005</v>
      </c>
      <c r="C541" s="10">
        <v>118.26123932660001</v>
      </c>
      <c r="D541" s="10">
        <v>68.935163759950001</v>
      </c>
      <c r="E541" s="10">
        <v>258.79522628730001</v>
      </c>
    </row>
    <row r="542" spans="1:5" x14ac:dyDescent="0.45">
      <c r="A542" s="4" t="s">
        <v>1686</v>
      </c>
      <c r="B542" s="7">
        <v>6.3794792751529994E-2</v>
      </c>
      <c r="C542" s="7">
        <v>3.406990428626E-2</v>
      </c>
      <c r="D542" s="7">
        <v>2.6214602588250001E-2</v>
      </c>
      <c r="E542" s="7">
        <v>4.0553946949800003E-2</v>
      </c>
    </row>
    <row r="543" spans="1:5" x14ac:dyDescent="0.45">
      <c r="A543" s="4"/>
      <c r="B543" s="10">
        <v>10.84248143726</v>
      </c>
      <c r="C543" s="10">
        <v>9.6134834210650002</v>
      </c>
      <c r="D543" s="10">
        <v>3.8764033115580001</v>
      </c>
      <c r="E543" s="10">
        <v>24.332368169879999</v>
      </c>
    </row>
    <row r="544" spans="1:5" x14ac:dyDescent="0.45">
      <c r="A544" s="4" t="s">
        <v>1687</v>
      </c>
      <c r="B544" s="7">
        <v>0.51493336889880004</v>
      </c>
      <c r="C544" s="7">
        <v>0.5468157197736</v>
      </c>
      <c r="D544" s="7">
        <v>0.50760379114429999</v>
      </c>
      <c r="E544" s="7">
        <v>0.52812067590470002</v>
      </c>
    </row>
    <row r="545" spans="1:5" x14ac:dyDescent="0.45">
      <c r="A545" s="4"/>
      <c r="B545" s="10">
        <v>87.517417220170003</v>
      </c>
      <c r="C545" s="10">
        <v>154.2946470366</v>
      </c>
      <c r="D545" s="10">
        <v>75.060341286020005</v>
      </c>
      <c r="E545" s="10">
        <v>316.87240554279998</v>
      </c>
    </row>
    <row r="546" spans="1:5" x14ac:dyDescent="0.45">
      <c r="A546" s="4" t="s">
        <v>1688</v>
      </c>
      <c r="B546" s="7">
        <v>0.27115529151270001</v>
      </c>
      <c r="C546" s="7">
        <v>0.32821615175270002</v>
      </c>
      <c r="D546" s="7">
        <v>0.31630559248130002</v>
      </c>
      <c r="E546" s="7">
        <v>0.3091174384134</v>
      </c>
    </row>
    <row r="547" spans="1:5" x14ac:dyDescent="0.45">
      <c r="A547" s="4"/>
      <c r="B547" s="10">
        <v>46.085206770580001</v>
      </c>
      <c r="C547" s="10">
        <v>92.612544693090001</v>
      </c>
      <c r="D547" s="10">
        <v>46.772711584360003</v>
      </c>
      <c r="E547" s="10">
        <v>185.470463048</v>
      </c>
    </row>
    <row r="548" spans="1:5" x14ac:dyDescent="0.45">
      <c r="A548" s="4" t="s">
        <v>1689</v>
      </c>
      <c r="B548" s="7">
        <v>0.15011654683690001</v>
      </c>
      <c r="C548" s="7">
        <v>9.0898224187469998E-2</v>
      </c>
      <c r="D548" s="7">
        <v>0.1498760137862</v>
      </c>
      <c r="E548" s="7">
        <v>0.12220793873209999</v>
      </c>
    </row>
    <row r="549" spans="1:5" x14ac:dyDescent="0.45">
      <c r="A549" s="4"/>
      <c r="B549" s="10">
        <v>25.51361643017</v>
      </c>
      <c r="C549" s="10">
        <v>25.648694633489999</v>
      </c>
      <c r="D549" s="10">
        <v>22.162452175590001</v>
      </c>
      <c r="E549" s="10">
        <v>73.324763239250004</v>
      </c>
    </row>
    <row r="550" spans="1:5" x14ac:dyDescent="0.45">
      <c r="A550" s="4" t="s">
        <v>1690</v>
      </c>
      <c r="B550" s="7">
        <v>4.1096342670460001E-2</v>
      </c>
      <c r="C550" s="7">
        <v>2.5665819440149999E-2</v>
      </c>
      <c r="D550" s="7">
        <v>1.7019158073849999E-2</v>
      </c>
      <c r="E550" s="7">
        <v>2.7905742254600002E-2</v>
      </c>
    </row>
    <row r="551" spans="1:5" x14ac:dyDescent="0.45">
      <c r="A551" s="4"/>
      <c r="B551" s="10">
        <v>6.9846818733160001</v>
      </c>
      <c r="C551" s="10">
        <v>7.2421080964259996</v>
      </c>
      <c r="D551" s="10">
        <v>2.5166553830190002</v>
      </c>
      <c r="E551" s="10">
        <v>16.743445352759998</v>
      </c>
    </row>
    <row r="552" spans="1:5" x14ac:dyDescent="0.45">
      <c r="A552" s="4" t="s">
        <v>1691</v>
      </c>
      <c r="B552" s="7">
        <v>2.269845008107E-2</v>
      </c>
      <c r="C552" s="7">
        <v>8.4040848461060004E-3</v>
      </c>
      <c r="D552" s="7">
        <v>9.1954445143929992E-3</v>
      </c>
      <c r="E552" s="7">
        <v>1.26482046952E-2</v>
      </c>
    </row>
    <row r="553" spans="1:5" x14ac:dyDescent="0.45">
      <c r="A553" s="4"/>
      <c r="B553" s="10">
        <v>3.85779956394</v>
      </c>
      <c r="C553" s="10">
        <v>2.3713753246390001</v>
      </c>
      <c r="D553" s="10">
        <v>1.359747928539</v>
      </c>
      <c r="E553" s="10">
        <v>7.5889228171190002</v>
      </c>
    </row>
    <row r="554" spans="1:5" x14ac:dyDescent="0.45">
      <c r="A554" s="4" t="s">
        <v>1692</v>
      </c>
      <c r="B554" s="7">
        <v>0.28521584680360001</v>
      </c>
      <c r="C554" s="7">
        <v>0.34233609119719999</v>
      </c>
      <c r="D554" s="7">
        <v>0.19664487872270001</v>
      </c>
      <c r="E554" s="7">
        <v>0.29024988894909998</v>
      </c>
    </row>
    <row r="555" spans="1:5" x14ac:dyDescent="0.45">
      <c r="A555" s="4"/>
      <c r="B555" s="10">
        <v>48.474920776429997</v>
      </c>
      <c r="C555" s="10">
        <v>96.596759107530005</v>
      </c>
      <c r="D555" s="10">
        <v>29.07825348547</v>
      </c>
      <c r="E555" s="10">
        <v>174.1499333694</v>
      </c>
    </row>
    <row r="556" spans="1:5" x14ac:dyDescent="0.45">
      <c r="A556" s="4" t="s">
        <v>1693</v>
      </c>
      <c r="B556" s="7">
        <v>0.2297175220953</v>
      </c>
      <c r="C556" s="7">
        <v>0.20447962857640001</v>
      </c>
      <c r="D556" s="7">
        <v>0.31095891242149998</v>
      </c>
      <c r="E556" s="7">
        <v>0.23787078695569999</v>
      </c>
    </row>
    <row r="557" spans="1:5" x14ac:dyDescent="0.45">
      <c r="A557" s="4"/>
      <c r="B557" s="10">
        <v>39.042496443739999</v>
      </c>
      <c r="C557" s="10">
        <v>57.69788792912</v>
      </c>
      <c r="D557" s="10">
        <v>45.982087800549998</v>
      </c>
      <c r="E557" s="10">
        <v>142.72247217340001</v>
      </c>
    </row>
    <row r="558" spans="1:5" x14ac:dyDescent="0.45">
      <c r="A558" s="4" t="s">
        <v>1694</v>
      </c>
      <c r="B558" s="7">
        <v>1</v>
      </c>
      <c r="C558" s="7">
        <v>1</v>
      </c>
      <c r="D558" s="7">
        <v>1</v>
      </c>
      <c r="E558" s="7">
        <v>1</v>
      </c>
    </row>
    <row r="559" spans="1:5" x14ac:dyDescent="0.45">
      <c r="A559" s="4"/>
      <c r="B559" s="10">
        <v>169.95872185819999</v>
      </c>
      <c r="C559" s="10">
        <v>282.16936978429999</v>
      </c>
      <c r="D559" s="10">
        <v>147.87190835749999</v>
      </c>
      <c r="E559" s="10">
        <v>600</v>
      </c>
    </row>
    <row r="560" spans="1:5" x14ac:dyDescent="0.45">
      <c r="A560" s="1" t="s">
        <v>17</v>
      </c>
    </row>
    <row r="564" spans="1:5" x14ac:dyDescent="0.45">
      <c r="A564" s="2" t="s">
        <v>1681</v>
      </c>
    </row>
    <row r="565" spans="1:5" x14ac:dyDescent="0.45">
      <c r="A565" s="1" t="s">
        <v>18</v>
      </c>
    </row>
    <row r="566" spans="1:5" ht="30" x14ac:dyDescent="0.45">
      <c r="A566" s="3" t="s">
        <v>1682</v>
      </c>
      <c r="B566" s="3" t="s">
        <v>1755</v>
      </c>
      <c r="C566" s="3" t="s">
        <v>1756</v>
      </c>
      <c r="D566" s="3" t="s">
        <v>1701</v>
      </c>
      <c r="E566" s="3" t="s">
        <v>1694</v>
      </c>
    </row>
    <row r="567" spans="1:5" x14ac:dyDescent="0.45">
      <c r="A567" s="4" t="s">
        <v>1683</v>
      </c>
      <c r="B567" s="7">
        <v>0.63600577422299998</v>
      </c>
      <c r="C567" s="7">
        <v>0.70148835382359997</v>
      </c>
      <c r="D567" s="7">
        <v>0.49807796428759998</v>
      </c>
      <c r="E567" s="7">
        <v>0.62727306961700002</v>
      </c>
    </row>
    <row r="568" spans="1:5" x14ac:dyDescent="0.45">
      <c r="A568" s="4"/>
      <c r="B568" s="10">
        <v>330.23772393849998</v>
      </c>
      <c r="C568" s="10">
        <v>20.346407459830001</v>
      </c>
      <c r="D568" s="10">
        <v>25.779710371859998</v>
      </c>
      <c r="E568" s="10">
        <v>376.3638417702</v>
      </c>
    </row>
    <row r="569" spans="1:5" x14ac:dyDescent="0.45">
      <c r="A569" s="4" t="s">
        <v>1684</v>
      </c>
      <c r="B569" s="7">
        <v>0.36399422577700002</v>
      </c>
      <c r="C569" s="7">
        <v>0.29851164617640003</v>
      </c>
      <c r="D569" s="7">
        <v>0.50192203571240002</v>
      </c>
      <c r="E569" s="7">
        <v>0.37272693038299998</v>
      </c>
    </row>
    <row r="570" spans="1:5" x14ac:dyDescent="0.45">
      <c r="A570" s="4"/>
      <c r="B570" s="10">
        <v>188.99926623179999</v>
      </c>
      <c r="C570" s="10">
        <v>8.6582187024259998</v>
      </c>
      <c r="D570" s="10">
        <v>25.978673295509999</v>
      </c>
      <c r="E570" s="10">
        <v>223.6361582298</v>
      </c>
    </row>
    <row r="571" spans="1:5" x14ac:dyDescent="0.45">
      <c r="A571" s="4" t="s">
        <v>1685</v>
      </c>
      <c r="B571" s="7">
        <v>0.43889369595610001</v>
      </c>
      <c r="C571" s="7">
        <v>0.40471398321199997</v>
      </c>
      <c r="D571" s="7">
        <v>0.37031308650939998</v>
      </c>
      <c r="E571" s="7">
        <v>0.43132537714550001</v>
      </c>
    </row>
    <row r="572" spans="1:5" x14ac:dyDescent="0.45">
      <c r="A572" s="4"/>
      <c r="B572" s="10">
        <v>227.88984169299999</v>
      </c>
      <c r="C572" s="10">
        <v>11.7385777857</v>
      </c>
      <c r="D572" s="10">
        <v>19.166806808600001</v>
      </c>
      <c r="E572" s="10">
        <v>258.79522628730001</v>
      </c>
    </row>
    <row r="573" spans="1:5" x14ac:dyDescent="0.45">
      <c r="A573" s="4" t="s">
        <v>1686</v>
      </c>
      <c r="B573" s="7">
        <v>3.8681119150690002E-2</v>
      </c>
      <c r="C573" s="7">
        <v>9.9568680560130005E-2</v>
      </c>
      <c r="D573" s="7">
        <v>2.6271066292899999E-2</v>
      </c>
      <c r="E573" s="7">
        <v>4.0553946949800003E-2</v>
      </c>
    </row>
    <row r="574" spans="1:5" x14ac:dyDescent="0.45">
      <c r="A574" s="4"/>
      <c r="B574" s="10">
        <v>20.084667884230001</v>
      </c>
      <c r="C574" s="10">
        <v>2.8879523571160002</v>
      </c>
      <c r="D574" s="10">
        <v>1.359747928539</v>
      </c>
      <c r="E574" s="10">
        <v>24.332368169879999</v>
      </c>
    </row>
    <row r="575" spans="1:5" x14ac:dyDescent="0.45">
      <c r="A575" s="4" t="s">
        <v>1687</v>
      </c>
      <c r="B575" s="7">
        <v>0.52242518489330003</v>
      </c>
      <c r="C575" s="7">
        <v>0.49571733622789999</v>
      </c>
      <c r="D575" s="7">
        <v>0.60341584719770003</v>
      </c>
      <c r="E575" s="7">
        <v>0.52812067590470002</v>
      </c>
    </row>
    <row r="576" spans="1:5" x14ac:dyDescent="0.45">
      <c r="A576" s="4"/>
      <c r="B576" s="10">
        <v>271.2624805932</v>
      </c>
      <c r="C576" s="10">
        <v>14.378096019439999</v>
      </c>
      <c r="D576" s="10">
        <v>31.231828930230002</v>
      </c>
      <c r="E576" s="10">
        <v>316.87240554279998</v>
      </c>
    </row>
    <row r="577" spans="1:5" x14ac:dyDescent="0.45">
      <c r="A577" s="4" t="s">
        <v>1688</v>
      </c>
      <c r="B577" s="7">
        <v>0.31128257026</v>
      </c>
      <c r="C577" s="7">
        <v>0.38046706203140002</v>
      </c>
      <c r="D577" s="7">
        <v>0.2474137012233</v>
      </c>
      <c r="E577" s="7">
        <v>0.3091174384134</v>
      </c>
    </row>
    <row r="578" spans="1:5" x14ac:dyDescent="0.45">
      <c r="A578" s="4"/>
      <c r="B578" s="10">
        <v>161.62942487430001</v>
      </c>
      <c r="C578" s="10">
        <v>11.035304901270001</v>
      </c>
      <c r="D578" s="10">
        <v>12.805733272479999</v>
      </c>
      <c r="E578" s="10">
        <v>185.470463048</v>
      </c>
    </row>
    <row r="579" spans="1:5" x14ac:dyDescent="0.45">
      <c r="A579" s="4" t="s">
        <v>1689</v>
      </c>
      <c r="B579" s="7">
        <v>0.1276111256961</v>
      </c>
      <c r="C579" s="7">
        <v>2.4246921180589999E-2</v>
      </c>
      <c r="D579" s="7">
        <v>0.1228993852861</v>
      </c>
      <c r="E579" s="7">
        <v>0.12220793873209999</v>
      </c>
    </row>
    <row r="580" spans="1:5" x14ac:dyDescent="0.45">
      <c r="A580" s="4"/>
      <c r="B580" s="10">
        <v>66.260416818699994</v>
      </c>
      <c r="C580" s="10">
        <v>0.70327288442860003</v>
      </c>
      <c r="D580" s="10">
        <v>6.3610735361239996</v>
      </c>
      <c r="E580" s="10">
        <v>73.324763239250004</v>
      </c>
    </row>
    <row r="581" spans="1:5" x14ac:dyDescent="0.45">
      <c r="A581" s="4" t="s">
        <v>1690</v>
      </c>
      <c r="B581" s="7">
        <v>2.8733617243649999E-2</v>
      </c>
      <c r="C581" s="7">
        <v>6.2882672862570002E-2</v>
      </c>
      <c r="D581" s="7">
        <v>0</v>
      </c>
      <c r="E581" s="7">
        <v>2.7905742254600002E-2</v>
      </c>
    </row>
    <row r="582" spans="1:5" x14ac:dyDescent="0.45">
      <c r="A582" s="4"/>
      <c r="B582" s="10">
        <v>14.919556934299999</v>
      </c>
      <c r="C582" s="10">
        <v>1.8238884184619999</v>
      </c>
      <c r="D582" s="10">
        <v>0</v>
      </c>
      <c r="E582" s="10">
        <v>16.743445352759998</v>
      </c>
    </row>
    <row r="583" spans="1:5" x14ac:dyDescent="0.45">
      <c r="A583" s="4" t="s">
        <v>1691</v>
      </c>
      <c r="B583" s="7">
        <v>9.9475019070419998E-3</v>
      </c>
      <c r="C583" s="7">
        <v>3.6686007697560002E-2</v>
      </c>
      <c r="D583" s="7">
        <v>2.6271066292899999E-2</v>
      </c>
      <c r="E583" s="7">
        <v>1.26482046952E-2</v>
      </c>
    </row>
    <row r="584" spans="1:5" x14ac:dyDescent="0.45">
      <c r="A584" s="4"/>
      <c r="B584" s="10">
        <v>5.1651109499260004</v>
      </c>
      <c r="C584" s="10">
        <v>1.064063938653</v>
      </c>
      <c r="D584" s="10">
        <v>1.359747928539</v>
      </c>
      <c r="E584" s="10">
        <v>7.5889228171190002</v>
      </c>
    </row>
    <row r="585" spans="1:5" x14ac:dyDescent="0.45">
      <c r="A585" s="4" t="s">
        <v>1692</v>
      </c>
      <c r="B585" s="7">
        <v>0.29598958671940001</v>
      </c>
      <c r="C585" s="7">
        <v>0.25813861892959999</v>
      </c>
      <c r="D585" s="7">
        <v>0.25066426306430001</v>
      </c>
      <c r="E585" s="7">
        <v>0.29024988894909998</v>
      </c>
    </row>
    <row r="586" spans="1:5" x14ac:dyDescent="0.45">
      <c r="A586" s="4"/>
      <c r="B586" s="10">
        <v>153.68874213000001</v>
      </c>
      <c r="C586" s="10">
        <v>7.4872141400940002</v>
      </c>
      <c r="D586" s="10">
        <v>12.973977099380001</v>
      </c>
      <c r="E586" s="10">
        <v>174.1499333694</v>
      </c>
    </row>
    <row r="587" spans="1:5" x14ac:dyDescent="0.45">
      <c r="A587" s="4" t="s">
        <v>1693</v>
      </c>
      <c r="B587" s="7">
        <v>0.22643559817379999</v>
      </c>
      <c r="C587" s="7">
        <v>0.23757871729829999</v>
      </c>
      <c r="D587" s="7">
        <v>0.35275158413340002</v>
      </c>
      <c r="E587" s="7">
        <v>0.23787078695569999</v>
      </c>
    </row>
    <row r="588" spans="1:5" x14ac:dyDescent="0.45">
      <c r="A588" s="4"/>
      <c r="B588" s="10">
        <v>117.5737384632</v>
      </c>
      <c r="C588" s="10">
        <v>6.8908818793439996</v>
      </c>
      <c r="D588" s="10">
        <v>18.257851830850001</v>
      </c>
      <c r="E588" s="10">
        <v>142.72247217340001</v>
      </c>
    </row>
    <row r="589" spans="1:5" x14ac:dyDescent="0.45">
      <c r="A589" s="4" t="s">
        <v>1694</v>
      </c>
      <c r="B589" s="7">
        <v>1</v>
      </c>
      <c r="C589" s="7">
        <v>1</v>
      </c>
      <c r="D589" s="7">
        <v>1</v>
      </c>
      <c r="E589" s="7">
        <v>1</v>
      </c>
    </row>
    <row r="590" spans="1:5" x14ac:dyDescent="0.45">
      <c r="A590" s="4"/>
      <c r="B590" s="10">
        <v>519.23699017039996</v>
      </c>
      <c r="C590" s="10">
        <v>29.004626162259999</v>
      </c>
      <c r="D590" s="10">
        <v>51.758383667369998</v>
      </c>
      <c r="E590" s="10">
        <v>600</v>
      </c>
    </row>
    <row r="591" spans="1:5" x14ac:dyDescent="0.45">
      <c r="A591" s="1" t="s">
        <v>18</v>
      </c>
    </row>
    <row r="595" spans="1:6" x14ac:dyDescent="0.45">
      <c r="A595" s="2" t="s">
        <v>1681</v>
      </c>
    </row>
    <row r="596" spans="1:6" x14ac:dyDescent="0.45">
      <c r="A596" s="1" t="s">
        <v>19</v>
      </c>
    </row>
    <row r="597" spans="1:6" ht="30" x14ac:dyDescent="0.45">
      <c r="A597" s="3" t="s">
        <v>1682</v>
      </c>
      <c r="B597" s="3" t="s">
        <v>1763</v>
      </c>
      <c r="C597" s="3" t="s">
        <v>1764</v>
      </c>
      <c r="D597" s="3" t="s">
        <v>1765</v>
      </c>
      <c r="E597" s="3" t="s">
        <v>1701</v>
      </c>
      <c r="F597" s="3" t="s">
        <v>1694</v>
      </c>
    </row>
    <row r="598" spans="1:6" x14ac:dyDescent="0.45">
      <c r="A598" s="4" t="s">
        <v>1683</v>
      </c>
      <c r="B598" s="7">
        <v>0.69791815571269999</v>
      </c>
      <c r="C598" s="7">
        <v>0.65405858615919998</v>
      </c>
      <c r="D598" s="7">
        <v>0.53888724114130004</v>
      </c>
      <c r="E598" s="7">
        <v>0.49788630339910001</v>
      </c>
      <c r="F598" s="7">
        <v>0.62727306961700002</v>
      </c>
    </row>
    <row r="599" spans="1:6" x14ac:dyDescent="0.45">
      <c r="A599" s="4"/>
      <c r="B599" s="10">
        <v>130.2944928819</v>
      </c>
      <c r="C599" s="10">
        <v>148.12669879449999</v>
      </c>
      <c r="D599" s="10">
        <v>64.655040376350001</v>
      </c>
      <c r="E599" s="10">
        <v>33.287609717480002</v>
      </c>
      <c r="F599" s="10">
        <v>376.3638417702</v>
      </c>
    </row>
    <row r="600" spans="1:6" x14ac:dyDescent="0.45">
      <c r="A600" s="4" t="s">
        <v>1684</v>
      </c>
      <c r="B600" s="7">
        <v>0.30208184428730001</v>
      </c>
      <c r="C600" s="7">
        <v>0.34594141384080002</v>
      </c>
      <c r="D600" s="7">
        <v>0.46111275885870001</v>
      </c>
      <c r="E600" s="7">
        <v>0.50211369660089999</v>
      </c>
      <c r="F600" s="7">
        <v>0.37272693038299998</v>
      </c>
    </row>
    <row r="601" spans="1:6" x14ac:dyDescent="0.45">
      <c r="A601" s="4"/>
      <c r="B601" s="10">
        <v>56.395725470190001</v>
      </c>
      <c r="C601" s="10">
        <v>78.346436684590003</v>
      </c>
      <c r="D601" s="10">
        <v>55.323751920569997</v>
      </c>
      <c r="E601" s="10">
        <v>33.570244154420003</v>
      </c>
      <c r="F601" s="10">
        <v>223.6361582298</v>
      </c>
    </row>
    <row r="602" spans="1:6" x14ac:dyDescent="0.45">
      <c r="A602" s="4" t="s">
        <v>1685</v>
      </c>
      <c r="B602" s="7">
        <v>0.43373699918269998</v>
      </c>
      <c r="C602" s="7">
        <v>0.4745813935364</v>
      </c>
      <c r="D602" s="7">
        <v>0.35175107581109999</v>
      </c>
      <c r="E602" s="7">
        <v>0.42086552399970001</v>
      </c>
      <c r="F602" s="7">
        <v>0.43132537714550001</v>
      </c>
    </row>
    <row r="603" spans="1:6" x14ac:dyDescent="0.45">
      <c r="A603" s="4"/>
      <c r="B603" s="10">
        <v>80.974455084799999</v>
      </c>
      <c r="C603" s="10">
        <v>107.4799362342</v>
      </c>
      <c r="D603" s="10">
        <v>42.202669264950003</v>
      </c>
      <c r="E603" s="10">
        <v>28.1381657033</v>
      </c>
      <c r="F603" s="10">
        <v>258.79522628730001</v>
      </c>
    </row>
    <row r="604" spans="1:6" x14ac:dyDescent="0.45">
      <c r="A604" s="4" t="s">
        <v>1686</v>
      </c>
      <c r="B604" s="7">
        <v>2.8169912241780001E-2</v>
      </c>
      <c r="C604" s="7">
        <v>4.4860983221460003E-2</v>
      </c>
      <c r="D604" s="7">
        <v>6.6433504806160004E-2</v>
      </c>
      <c r="E604" s="7">
        <v>1.410308351768E-2</v>
      </c>
      <c r="F604" s="7">
        <v>4.0553946949800003E-2</v>
      </c>
    </row>
    <row r="605" spans="1:6" x14ac:dyDescent="0.45">
      <c r="A605" s="4"/>
      <c r="B605" s="10">
        <v>5.2590470673779999</v>
      </c>
      <c r="C605" s="10">
        <v>10.15980753084</v>
      </c>
      <c r="D605" s="10">
        <v>7.9706116746950002</v>
      </c>
      <c r="E605" s="10">
        <v>0.94290189696839999</v>
      </c>
      <c r="F605" s="10">
        <v>24.332368169879999</v>
      </c>
    </row>
    <row r="606" spans="1:6" x14ac:dyDescent="0.45">
      <c r="A606" s="4" t="s">
        <v>1687</v>
      </c>
      <c r="B606" s="7">
        <v>0.53809308857549998</v>
      </c>
      <c r="C606" s="7">
        <v>0.4805576232421</v>
      </c>
      <c r="D606" s="7">
        <v>0.58181541938280001</v>
      </c>
      <c r="E606" s="7">
        <v>0.56503139248260004</v>
      </c>
      <c r="F606" s="7">
        <v>0.52812067590470002</v>
      </c>
    </row>
    <row r="607" spans="1:6" x14ac:dyDescent="0.45">
      <c r="A607" s="4"/>
      <c r="B607" s="10">
        <v>100.4567161999</v>
      </c>
      <c r="C607" s="10">
        <v>108.833391714</v>
      </c>
      <c r="D607" s="10">
        <v>69.805511357270007</v>
      </c>
      <c r="E607" s="10">
        <v>37.776786271639999</v>
      </c>
      <c r="F607" s="10">
        <v>316.87240554279998</v>
      </c>
    </row>
    <row r="608" spans="1:6" x14ac:dyDescent="0.45">
      <c r="A608" s="4" t="s">
        <v>1688</v>
      </c>
      <c r="B608" s="7">
        <v>0.33181262451560001</v>
      </c>
      <c r="C608" s="7">
        <v>0.36141511631239998</v>
      </c>
      <c r="D608" s="7">
        <v>0.20496440283389999</v>
      </c>
      <c r="E608" s="7">
        <v>0.2554987128556</v>
      </c>
      <c r="F608" s="7">
        <v>0.3091174384134</v>
      </c>
    </row>
    <row r="609" spans="1:6" x14ac:dyDescent="0.45">
      <c r="A609" s="4"/>
      <c r="B609" s="10">
        <v>61.946171322799998</v>
      </c>
      <c r="C609" s="10">
        <v>81.850814600800007</v>
      </c>
      <c r="D609" s="10">
        <v>24.591381515870001</v>
      </c>
      <c r="E609" s="10">
        <v>17.08209560856</v>
      </c>
      <c r="F609" s="10">
        <v>185.470463048</v>
      </c>
    </row>
    <row r="610" spans="1:6" x14ac:dyDescent="0.45">
      <c r="A610" s="4" t="s">
        <v>1689</v>
      </c>
      <c r="B610" s="7">
        <v>0.1019243746671</v>
      </c>
      <c r="C610" s="7">
        <v>0.11316627722399999</v>
      </c>
      <c r="D610" s="7">
        <v>0.14678667297719999</v>
      </c>
      <c r="E610" s="7">
        <v>0.16536681114410001</v>
      </c>
      <c r="F610" s="7">
        <v>0.12220793873209999</v>
      </c>
    </row>
    <row r="611" spans="1:6" x14ac:dyDescent="0.45">
      <c r="A611" s="4"/>
      <c r="B611" s="10">
        <v>19.028283762000001</v>
      </c>
      <c r="C611" s="10">
        <v>25.629121633419999</v>
      </c>
      <c r="D611" s="10">
        <v>17.61128774909</v>
      </c>
      <c r="E611" s="10">
        <v>11.056070094740001</v>
      </c>
      <c r="F611" s="10">
        <v>73.324763239250004</v>
      </c>
    </row>
    <row r="612" spans="1:6" x14ac:dyDescent="0.45">
      <c r="A612" s="4" t="s">
        <v>1690</v>
      </c>
      <c r="B612" s="7">
        <v>2.8169912241780001E-2</v>
      </c>
      <c r="C612" s="7">
        <v>2.7495602390749999E-2</v>
      </c>
      <c r="D612" s="7">
        <v>3.5960364498569999E-2</v>
      </c>
      <c r="E612" s="7">
        <v>1.410308351768E-2</v>
      </c>
      <c r="F612" s="7">
        <v>2.7905742254600002E-2</v>
      </c>
    </row>
    <row r="613" spans="1:6" x14ac:dyDescent="0.45">
      <c r="A613" s="4"/>
      <c r="B613" s="10">
        <v>5.2590470673779999</v>
      </c>
      <c r="C613" s="10">
        <v>6.2270152853200003</v>
      </c>
      <c r="D613" s="10">
        <v>4.3144811030949999</v>
      </c>
      <c r="E613" s="10">
        <v>0.94290189696839999</v>
      </c>
      <c r="F613" s="10">
        <v>16.743445352759998</v>
      </c>
    </row>
    <row r="614" spans="1:6" x14ac:dyDescent="0.45">
      <c r="A614" s="4" t="s">
        <v>1691</v>
      </c>
      <c r="B614" s="7">
        <v>0</v>
      </c>
      <c r="C614" s="7">
        <v>1.736538083071E-2</v>
      </c>
      <c r="D614" s="7">
        <v>3.0473140307590001E-2</v>
      </c>
      <c r="E614" s="7">
        <v>0</v>
      </c>
      <c r="F614" s="7">
        <v>1.26482046952E-2</v>
      </c>
    </row>
    <row r="615" spans="1:6" x14ac:dyDescent="0.45">
      <c r="A615" s="4"/>
      <c r="B615" s="10">
        <v>0</v>
      </c>
      <c r="C615" s="10">
        <v>3.9327922455189999</v>
      </c>
      <c r="D615" s="10">
        <v>3.6561305715999999</v>
      </c>
      <c r="E615" s="10">
        <v>0</v>
      </c>
      <c r="F615" s="10">
        <v>7.5889228171190002</v>
      </c>
    </row>
    <row r="616" spans="1:6" x14ac:dyDescent="0.45">
      <c r="A616" s="4" t="s">
        <v>1692</v>
      </c>
      <c r="B616" s="7">
        <v>0.3379356189553</v>
      </c>
      <c r="C616" s="7">
        <v>0.26514786745609997</v>
      </c>
      <c r="D616" s="7">
        <v>0.29796247380879998</v>
      </c>
      <c r="E616" s="7">
        <v>0.2282845070259</v>
      </c>
      <c r="F616" s="7">
        <v>0.29024988894909998</v>
      </c>
    </row>
    <row r="617" spans="1:6" x14ac:dyDescent="0.45">
      <c r="A617" s="4"/>
      <c r="B617" s="10">
        <v>63.089274491719998</v>
      </c>
      <c r="C617" s="10">
        <v>60.048868908369997</v>
      </c>
      <c r="D617" s="10">
        <v>35.749177757379996</v>
      </c>
      <c r="E617" s="10">
        <v>15.262612211960001</v>
      </c>
      <c r="F617" s="10">
        <v>174.1499333694</v>
      </c>
    </row>
    <row r="618" spans="1:6" x14ac:dyDescent="0.45">
      <c r="A618" s="4" t="s">
        <v>1693</v>
      </c>
      <c r="B618" s="7">
        <v>0.20015746962020001</v>
      </c>
      <c r="C618" s="7">
        <v>0.215409755786</v>
      </c>
      <c r="D618" s="7">
        <v>0.28385294557390001</v>
      </c>
      <c r="E618" s="7">
        <v>0.33674688545670001</v>
      </c>
      <c r="F618" s="7">
        <v>0.23787078695569999</v>
      </c>
    </row>
    <row r="619" spans="1:6" x14ac:dyDescent="0.45">
      <c r="A619" s="4"/>
      <c r="B619" s="10">
        <v>37.36744170819</v>
      </c>
      <c r="C619" s="10">
        <v>48.784522805649999</v>
      </c>
      <c r="D619" s="10">
        <v>34.056333599879999</v>
      </c>
      <c r="E619" s="10">
        <v>22.514174059689999</v>
      </c>
      <c r="F619" s="10">
        <v>142.72247217340001</v>
      </c>
    </row>
    <row r="620" spans="1:6" x14ac:dyDescent="0.45">
      <c r="A620" s="4" t="s">
        <v>1694</v>
      </c>
      <c r="B620" s="7">
        <v>1</v>
      </c>
      <c r="C620" s="7">
        <v>1</v>
      </c>
      <c r="D620" s="7">
        <v>1</v>
      </c>
      <c r="E620" s="7">
        <v>1</v>
      </c>
      <c r="F620" s="7">
        <v>1</v>
      </c>
    </row>
    <row r="621" spans="1:6" x14ac:dyDescent="0.45">
      <c r="A621" s="4"/>
      <c r="B621" s="10">
        <v>186.6902183521</v>
      </c>
      <c r="C621" s="10">
        <v>226.47313547909999</v>
      </c>
      <c r="D621" s="10">
        <v>119.9787922969</v>
      </c>
      <c r="E621" s="10">
        <v>66.857853871909995</v>
      </c>
      <c r="F621" s="10">
        <v>600</v>
      </c>
    </row>
    <row r="622" spans="1:6" x14ac:dyDescent="0.45">
      <c r="A622" s="1" t="s">
        <v>19</v>
      </c>
    </row>
    <row r="626" spans="1:7" x14ac:dyDescent="0.45">
      <c r="A626" s="2" t="s">
        <v>1681</v>
      </c>
    </row>
    <row r="627" spans="1:7" x14ac:dyDescent="0.45">
      <c r="A627" s="1" t="s">
        <v>20</v>
      </c>
    </row>
    <row r="628" spans="1:7" ht="30" x14ac:dyDescent="0.45">
      <c r="A628" s="3" t="s">
        <v>1682</v>
      </c>
      <c r="B628" s="3" t="s">
        <v>1766</v>
      </c>
      <c r="C628" s="3" t="s">
        <v>1767</v>
      </c>
      <c r="D628" s="3" t="s">
        <v>1768</v>
      </c>
      <c r="E628" s="3" t="s">
        <v>1769</v>
      </c>
      <c r="F628" s="3" t="s">
        <v>1701</v>
      </c>
      <c r="G628" s="3" t="s">
        <v>1694</v>
      </c>
    </row>
    <row r="629" spans="1:7" x14ac:dyDescent="0.45">
      <c r="A629" s="4" t="s">
        <v>1683</v>
      </c>
      <c r="B629" s="7">
        <v>0.63289802963380004</v>
      </c>
      <c r="C629" s="7">
        <v>0.62658557081349997</v>
      </c>
      <c r="D629" s="7">
        <v>0.65390194483340003</v>
      </c>
      <c r="E629" s="7">
        <v>0.71156606234469999</v>
      </c>
      <c r="F629" s="7">
        <v>0.53633593817710001</v>
      </c>
      <c r="G629" s="7">
        <v>0.62727306961700002</v>
      </c>
    </row>
    <row r="630" spans="1:7" x14ac:dyDescent="0.45">
      <c r="A630" s="4"/>
      <c r="B630" s="10">
        <v>221.80629782400001</v>
      </c>
      <c r="C630" s="10">
        <v>244.68449529220001</v>
      </c>
      <c r="D630" s="10">
        <v>158.8947315245</v>
      </c>
      <c r="E630" s="10">
        <v>46.58684119982</v>
      </c>
      <c r="F630" s="10">
        <v>40.377658849939998</v>
      </c>
      <c r="G630" s="10">
        <v>376.3638417702</v>
      </c>
    </row>
    <row r="631" spans="1:7" x14ac:dyDescent="0.45">
      <c r="A631" s="4" t="s">
        <v>1684</v>
      </c>
      <c r="B631" s="7">
        <v>0.36710197036620001</v>
      </c>
      <c r="C631" s="7">
        <v>0.37341442918649997</v>
      </c>
      <c r="D631" s="7">
        <v>0.34609805516660003</v>
      </c>
      <c r="E631" s="7">
        <v>0.28843393765530001</v>
      </c>
      <c r="F631" s="7">
        <v>0.46366406182289999</v>
      </c>
      <c r="G631" s="7">
        <v>0.37272693038299998</v>
      </c>
    </row>
    <row r="632" spans="1:7" x14ac:dyDescent="0.45">
      <c r="A632" s="4"/>
      <c r="B632" s="10">
        <v>128.65505209099999</v>
      </c>
      <c r="C632" s="10">
        <v>145.8200210734</v>
      </c>
      <c r="D632" s="10">
        <v>84.100006111560006</v>
      </c>
      <c r="E632" s="10">
        <v>18.884017607459999</v>
      </c>
      <c r="F632" s="10">
        <v>34.90660978807</v>
      </c>
      <c r="G632" s="10">
        <v>223.6361582298</v>
      </c>
    </row>
    <row r="633" spans="1:7" x14ac:dyDescent="0.45">
      <c r="A633" s="4" t="s">
        <v>1685</v>
      </c>
      <c r="B633" s="7">
        <v>0.436860351323</v>
      </c>
      <c r="C633" s="7">
        <v>0.42212948393060001</v>
      </c>
      <c r="D633" s="7">
        <v>0.42641771408969997</v>
      </c>
      <c r="E633" s="7">
        <v>0.4912639379323</v>
      </c>
      <c r="F633" s="7">
        <v>0.42414957891510002</v>
      </c>
      <c r="G633" s="7">
        <v>0.43132537714550001</v>
      </c>
    </row>
    <row r="634" spans="1:7" x14ac:dyDescent="0.45">
      <c r="A634" s="4"/>
      <c r="B634" s="10">
        <v>153.10266844899999</v>
      </c>
      <c r="C634" s="10">
        <v>164.84346996599999</v>
      </c>
      <c r="D634" s="10">
        <v>103.61726055859999</v>
      </c>
      <c r="E634" s="10">
        <v>32.163471917469998</v>
      </c>
      <c r="F634" s="10">
        <v>31.93179084174</v>
      </c>
      <c r="G634" s="10">
        <v>258.79522628730001</v>
      </c>
    </row>
    <row r="635" spans="1:7" x14ac:dyDescent="0.45">
      <c r="A635" s="4" t="s">
        <v>1686</v>
      </c>
      <c r="B635" s="7">
        <v>5.0252232962489998E-2</v>
      </c>
      <c r="C635" s="7">
        <v>3.6932946910780001E-2</v>
      </c>
      <c r="D635" s="7">
        <v>3.819162091331E-2</v>
      </c>
      <c r="E635" s="7">
        <v>6.3913861266389996E-2</v>
      </c>
      <c r="F635" s="7">
        <v>2.1026504838809999E-2</v>
      </c>
      <c r="G635" s="7">
        <v>4.0553946949800003E-2</v>
      </c>
    </row>
    <row r="636" spans="1:7" x14ac:dyDescent="0.45">
      <c r="A636" s="4"/>
      <c r="B636" s="10">
        <v>17.61146540028</v>
      </c>
      <c r="C636" s="10">
        <v>14.422482571350001</v>
      </c>
      <c r="D636" s="10">
        <v>9.2803629037250008</v>
      </c>
      <c r="E636" s="10">
        <v>4.1844953868000001</v>
      </c>
      <c r="F636" s="10">
        <v>1.5829650388030001</v>
      </c>
      <c r="G636" s="10">
        <v>24.332368169879999</v>
      </c>
    </row>
    <row r="637" spans="1:7" x14ac:dyDescent="0.45">
      <c r="A637" s="4" t="s">
        <v>1687</v>
      </c>
      <c r="B637" s="7">
        <v>0.51288741571450003</v>
      </c>
      <c r="C637" s="7">
        <v>0.54093756915860003</v>
      </c>
      <c r="D637" s="7">
        <v>0.53539066499700005</v>
      </c>
      <c r="E637" s="7">
        <v>0.4448222008014</v>
      </c>
      <c r="F637" s="7">
        <v>0.55482391624609995</v>
      </c>
      <c r="G637" s="7">
        <v>0.52812067590470002</v>
      </c>
    </row>
    <row r="638" spans="1:7" x14ac:dyDescent="0.45">
      <c r="A638" s="4"/>
      <c r="B638" s="10">
        <v>179.7472160657</v>
      </c>
      <c r="C638" s="10">
        <v>211.23856382829999</v>
      </c>
      <c r="D638" s="10">
        <v>130.09711417369999</v>
      </c>
      <c r="E638" s="10">
        <v>29.122891503009999</v>
      </c>
      <c r="F638" s="10">
        <v>41.769512757459999</v>
      </c>
      <c r="G638" s="10">
        <v>316.87240554279998</v>
      </c>
    </row>
    <row r="639" spans="1:7" x14ac:dyDescent="0.45">
      <c r="A639" s="4" t="s">
        <v>1688</v>
      </c>
      <c r="B639" s="7">
        <v>0.30589123041010002</v>
      </c>
      <c r="C639" s="7">
        <v>0.30416300056250001</v>
      </c>
      <c r="D639" s="7">
        <v>0.32825721507720002</v>
      </c>
      <c r="E639" s="7">
        <v>0.3589605935056</v>
      </c>
      <c r="F639" s="7">
        <v>0.27691451144520002</v>
      </c>
      <c r="G639" s="7">
        <v>0.3091174384134</v>
      </c>
    </row>
    <row r="640" spans="1:7" x14ac:dyDescent="0.45">
      <c r="A640" s="4"/>
      <c r="B640" s="10">
        <v>107.2030535367</v>
      </c>
      <c r="C640" s="10">
        <v>118.777025431</v>
      </c>
      <c r="D640" s="10">
        <v>79.764775854830006</v>
      </c>
      <c r="E640" s="10">
        <v>23.501458334780001</v>
      </c>
      <c r="F640" s="10">
        <v>20.847306469399999</v>
      </c>
      <c r="G640" s="10">
        <v>185.470463048</v>
      </c>
    </row>
    <row r="641" spans="1:7" x14ac:dyDescent="0.45">
      <c r="A641" s="4" t="s">
        <v>1689</v>
      </c>
      <c r="B641" s="7">
        <v>0.1309691209129</v>
      </c>
      <c r="C641" s="7">
        <v>0.11796648336810001</v>
      </c>
      <c r="D641" s="7">
        <v>9.8160499012510005E-2</v>
      </c>
      <c r="E641" s="7">
        <v>0.1323033444267</v>
      </c>
      <c r="F641" s="7">
        <v>0.14723506747000001</v>
      </c>
      <c r="G641" s="7">
        <v>0.12220793873209999</v>
      </c>
    </row>
    <row r="642" spans="1:7" x14ac:dyDescent="0.45">
      <c r="A642" s="4"/>
      <c r="B642" s="10">
        <v>45.899614912319997</v>
      </c>
      <c r="C642" s="10">
        <v>46.066444535039999</v>
      </c>
      <c r="D642" s="10">
        <v>23.852484703769999</v>
      </c>
      <c r="E642" s="10">
        <v>8.6620135826889992</v>
      </c>
      <c r="F642" s="10">
        <v>11.08448437234</v>
      </c>
      <c r="G642" s="10">
        <v>73.324763239250004</v>
      </c>
    </row>
    <row r="643" spans="1:7" x14ac:dyDescent="0.45">
      <c r="A643" s="4" t="s">
        <v>1690</v>
      </c>
      <c r="B643" s="7">
        <v>3.2264036627319997E-2</v>
      </c>
      <c r="C643" s="7">
        <v>2.8135508931659999E-2</v>
      </c>
      <c r="D643" s="7">
        <v>2.6694517509069999E-2</v>
      </c>
      <c r="E643" s="7">
        <v>2.3521796404619998E-2</v>
      </c>
      <c r="F643" s="7">
        <v>2.1026504838809999E-2</v>
      </c>
      <c r="G643" s="7">
        <v>2.7905742254600002E-2</v>
      </c>
    </row>
    <row r="644" spans="1:7" x14ac:dyDescent="0.45">
      <c r="A644" s="4"/>
      <c r="B644" s="10">
        <v>11.30729783012</v>
      </c>
      <c r="C644" s="10">
        <v>10.987043308060001</v>
      </c>
      <c r="D644" s="10">
        <v>6.4866272784380001</v>
      </c>
      <c r="E644" s="10">
        <v>1.5399922113010001</v>
      </c>
      <c r="F644" s="10">
        <v>1.5829650388030001</v>
      </c>
      <c r="G644" s="10">
        <v>16.743445352759998</v>
      </c>
    </row>
    <row r="645" spans="1:7" x14ac:dyDescent="0.45">
      <c r="A645" s="4" t="s">
        <v>1691</v>
      </c>
      <c r="B645" s="7">
        <v>1.7988196335170001E-2</v>
      </c>
      <c r="C645" s="7">
        <v>8.7974379791189994E-3</v>
      </c>
      <c r="D645" s="7">
        <v>1.1497103404240001E-2</v>
      </c>
      <c r="E645" s="7">
        <v>4.0392064861760002E-2</v>
      </c>
      <c r="F645" s="7">
        <v>0</v>
      </c>
      <c r="G645" s="7">
        <v>1.26482046952E-2</v>
      </c>
    </row>
    <row r="646" spans="1:7" x14ac:dyDescent="0.45">
      <c r="A646" s="4"/>
      <c r="B646" s="10">
        <v>6.3041675701580004</v>
      </c>
      <c r="C646" s="10">
        <v>3.435439263293</v>
      </c>
      <c r="D646" s="10">
        <v>2.7937356252869998</v>
      </c>
      <c r="E646" s="10">
        <v>2.644503175499</v>
      </c>
      <c r="F646" s="10">
        <v>0</v>
      </c>
      <c r="G646" s="10">
        <v>7.5889228171190002</v>
      </c>
    </row>
    <row r="647" spans="1:7" x14ac:dyDescent="0.45">
      <c r="A647" s="4" t="s">
        <v>1692</v>
      </c>
      <c r="B647" s="7">
        <v>0.29474276259639998</v>
      </c>
      <c r="C647" s="7">
        <v>0.29428706131940002</v>
      </c>
      <c r="D647" s="7">
        <v>0.2989502122471</v>
      </c>
      <c r="E647" s="7">
        <v>0.32908367243440001</v>
      </c>
      <c r="F647" s="7">
        <v>0.23839492189309999</v>
      </c>
      <c r="G647" s="7">
        <v>0.29024988894909998</v>
      </c>
    </row>
    <row r="648" spans="1:7" x14ac:dyDescent="0.45">
      <c r="A648" s="4"/>
      <c r="B648" s="10">
        <v>103.2959464572</v>
      </c>
      <c r="C648" s="10">
        <v>114.9204265532</v>
      </c>
      <c r="D648" s="10">
        <v>72.64332839123</v>
      </c>
      <c r="E648" s="10">
        <v>21.54539065374</v>
      </c>
      <c r="F648" s="10">
        <v>17.947387341740001</v>
      </c>
      <c r="G648" s="10">
        <v>174.1499333694</v>
      </c>
    </row>
    <row r="649" spans="1:7" x14ac:dyDescent="0.45">
      <c r="A649" s="4" t="s">
        <v>1693</v>
      </c>
      <c r="B649" s="7">
        <v>0.2181446531181</v>
      </c>
      <c r="C649" s="7">
        <v>0.24665050783920001</v>
      </c>
      <c r="D649" s="7">
        <v>0.2364404527499</v>
      </c>
      <c r="E649" s="7">
        <v>0.1157385283669</v>
      </c>
      <c r="F649" s="7">
        <v>0.31642899435299998</v>
      </c>
      <c r="G649" s="7">
        <v>0.23787078695569999</v>
      </c>
    </row>
    <row r="650" spans="1:7" x14ac:dyDescent="0.45">
      <c r="A650" s="4"/>
      <c r="B650" s="10">
        <v>76.451269608499999</v>
      </c>
      <c r="C650" s="10">
        <v>96.3181372751</v>
      </c>
      <c r="D650" s="10">
        <v>57.453785782499999</v>
      </c>
      <c r="E650" s="10">
        <v>7.577500849273</v>
      </c>
      <c r="F650" s="10">
        <v>23.822125415719999</v>
      </c>
      <c r="G650" s="10">
        <v>142.72247217340001</v>
      </c>
    </row>
    <row r="651" spans="1:7" x14ac:dyDescent="0.45">
      <c r="A651" s="4" t="s">
        <v>1694</v>
      </c>
      <c r="B651" s="7">
        <v>1</v>
      </c>
      <c r="C651" s="7">
        <v>1</v>
      </c>
      <c r="D651" s="7">
        <v>1</v>
      </c>
      <c r="E651" s="7">
        <v>1</v>
      </c>
      <c r="F651" s="7">
        <v>1</v>
      </c>
      <c r="G651" s="7">
        <v>1</v>
      </c>
    </row>
    <row r="652" spans="1:7" x14ac:dyDescent="0.45">
      <c r="A652" s="4"/>
      <c r="B652" s="10">
        <v>350.46134991500003</v>
      </c>
      <c r="C652" s="10">
        <v>390.5045163657</v>
      </c>
      <c r="D652" s="10">
        <v>242.99473763610001</v>
      </c>
      <c r="E652" s="10">
        <v>65.470858807279996</v>
      </c>
      <c r="F652" s="10">
        <v>75.284268638</v>
      </c>
      <c r="G652" s="10">
        <v>600</v>
      </c>
    </row>
    <row r="653" spans="1:7" x14ac:dyDescent="0.45">
      <c r="A653" s="1" t="s">
        <v>20</v>
      </c>
    </row>
    <row r="657" spans="1:5" x14ac:dyDescent="0.45">
      <c r="A657" s="2" t="s">
        <v>1681</v>
      </c>
    </row>
    <row r="658" spans="1:5" x14ac:dyDescent="0.45">
      <c r="A658" s="1" t="s">
        <v>21</v>
      </c>
    </row>
    <row r="659" spans="1:5" ht="90" x14ac:dyDescent="0.45">
      <c r="A659" s="3" t="s">
        <v>1682</v>
      </c>
      <c r="B659" s="3" t="s">
        <v>1770</v>
      </c>
      <c r="C659" s="3" t="s">
        <v>1771</v>
      </c>
      <c r="D659" s="3" t="s">
        <v>1701</v>
      </c>
      <c r="E659" s="3" t="s">
        <v>1694</v>
      </c>
    </row>
    <row r="660" spans="1:5" x14ac:dyDescent="0.45">
      <c r="A660" s="4" t="s">
        <v>1683</v>
      </c>
      <c r="B660" s="7">
        <v>0.60847719289269997</v>
      </c>
      <c r="C660" s="7">
        <v>0.64752551765769994</v>
      </c>
      <c r="D660" s="7">
        <v>0.58792575611060005</v>
      </c>
      <c r="E660" s="7">
        <v>0.62727306961700002</v>
      </c>
    </row>
    <row r="661" spans="1:5" x14ac:dyDescent="0.45">
      <c r="A661" s="4"/>
      <c r="B661" s="10">
        <v>105.97674445360001</v>
      </c>
      <c r="C661" s="10">
        <v>217.606413597</v>
      </c>
      <c r="D661" s="10">
        <v>52.780683719620001</v>
      </c>
      <c r="E661" s="10">
        <v>376.3638417702</v>
      </c>
    </row>
    <row r="662" spans="1:5" x14ac:dyDescent="0.45">
      <c r="A662" s="4" t="s">
        <v>1684</v>
      </c>
      <c r="B662" s="7">
        <v>0.39152280710729997</v>
      </c>
      <c r="C662" s="7">
        <v>0.3524744823423</v>
      </c>
      <c r="D662" s="7">
        <v>0.4120742438894</v>
      </c>
      <c r="E662" s="7">
        <v>0.37272693038299998</v>
      </c>
    </row>
    <row r="663" spans="1:5" x14ac:dyDescent="0.45">
      <c r="A663" s="4"/>
      <c r="B663" s="10">
        <v>68.190415287899995</v>
      </c>
      <c r="C663" s="10">
        <v>118.45202373550001</v>
      </c>
      <c r="D663" s="10">
        <v>36.993719206340003</v>
      </c>
      <c r="E663" s="10">
        <v>223.6361582298</v>
      </c>
    </row>
    <row r="664" spans="1:5" x14ac:dyDescent="0.45">
      <c r="A664" s="4" t="s">
        <v>1685</v>
      </c>
      <c r="B664" s="7">
        <v>0.44992567751969997</v>
      </c>
      <c r="C664" s="7">
        <v>0.41938085519989998</v>
      </c>
      <c r="D664" s="7">
        <v>0.43995251214100001</v>
      </c>
      <c r="E664" s="7">
        <v>0.43132537714550001</v>
      </c>
    </row>
    <row r="665" spans="1:5" x14ac:dyDescent="0.45">
      <c r="A665" s="4"/>
      <c r="B665" s="10">
        <v>78.362277348389995</v>
      </c>
      <c r="C665" s="10">
        <v>140.93647484569999</v>
      </c>
      <c r="D665" s="10">
        <v>39.496474093229999</v>
      </c>
      <c r="E665" s="10">
        <v>258.79522628730001</v>
      </c>
    </row>
    <row r="666" spans="1:5" x14ac:dyDescent="0.45">
      <c r="A666" s="4" t="s">
        <v>1686</v>
      </c>
      <c r="B666" s="7">
        <v>3.139365415953E-2</v>
      </c>
      <c r="C666" s="7">
        <v>4.7244572996569999E-2</v>
      </c>
      <c r="D666" s="7">
        <v>3.3279945284629998E-2</v>
      </c>
      <c r="E666" s="7">
        <v>4.0553946949800003E-2</v>
      </c>
    </row>
    <row r="667" spans="1:5" x14ac:dyDescent="0.45">
      <c r="A667" s="4"/>
      <c r="B667" s="10">
        <v>5.4677435788729998</v>
      </c>
      <c r="C667" s="10">
        <v>15.87693737367</v>
      </c>
      <c r="D667" s="10">
        <v>2.9876872173360001</v>
      </c>
      <c r="E667" s="10">
        <v>24.332368169879999</v>
      </c>
    </row>
    <row r="668" spans="1:5" x14ac:dyDescent="0.45">
      <c r="A668" s="4" t="s">
        <v>1687</v>
      </c>
      <c r="B668" s="7">
        <v>0.51868066832070003</v>
      </c>
      <c r="C668" s="7">
        <v>0.53337457180350001</v>
      </c>
      <c r="D668" s="7">
        <v>0.52676754257439995</v>
      </c>
      <c r="E668" s="7">
        <v>0.52812067590470002</v>
      </c>
    </row>
    <row r="669" spans="1:5" x14ac:dyDescent="0.45">
      <c r="A669" s="4"/>
      <c r="B669" s="10">
        <v>90.337138814249997</v>
      </c>
      <c r="C669" s="10">
        <v>179.2450251132</v>
      </c>
      <c r="D669" s="10">
        <v>47.290241615379998</v>
      </c>
      <c r="E669" s="10">
        <v>316.87240554279998</v>
      </c>
    </row>
    <row r="670" spans="1:5" x14ac:dyDescent="0.45">
      <c r="A670" s="4" t="s">
        <v>1688</v>
      </c>
      <c r="B670" s="7">
        <v>0.30450847903009998</v>
      </c>
      <c r="C670" s="7">
        <v>0.32241413806469998</v>
      </c>
      <c r="D670" s="7">
        <v>0.26828465510459998</v>
      </c>
      <c r="E670" s="7">
        <v>0.3091174384134</v>
      </c>
    </row>
    <row r="671" spans="1:5" x14ac:dyDescent="0.45">
      <c r="A671" s="4"/>
      <c r="B671" s="10">
        <v>53.03537690988</v>
      </c>
      <c r="C671" s="10">
        <v>108.34999141190001</v>
      </c>
      <c r="D671" s="10">
        <v>24.085094726209999</v>
      </c>
      <c r="E671" s="10">
        <v>185.470463048</v>
      </c>
    </row>
    <row r="672" spans="1:5" x14ac:dyDescent="0.45">
      <c r="A672" s="4" t="s">
        <v>1689</v>
      </c>
      <c r="B672" s="7">
        <v>0.1454171984896</v>
      </c>
      <c r="C672" s="7">
        <v>9.6966717135190006E-2</v>
      </c>
      <c r="D672" s="7">
        <v>0.1716678570365</v>
      </c>
      <c r="E672" s="7">
        <v>0.12220793873209999</v>
      </c>
    </row>
    <row r="673" spans="1:5" x14ac:dyDescent="0.45">
      <c r="A673" s="4"/>
      <c r="B673" s="10">
        <v>25.326900438509998</v>
      </c>
      <c r="C673" s="10">
        <v>32.586483433719998</v>
      </c>
      <c r="D673" s="10">
        <v>15.411379367029999</v>
      </c>
      <c r="E673" s="10">
        <v>73.324763239250004</v>
      </c>
    </row>
    <row r="674" spans="1:5" x14ac:dyDescent="0.45">
      <c r="A674" s="4" t="s">
        <v>1690</v>
      </c>
      <c r="B674" s="7">
        <v>1.7150410929420001E-2</v>
      </c>
      <c r="C674" s="7">
        <v>3.2044188090990001E-2</v>
      </c>
      <c r="D674" s="7">
        <v>3.3279945284629998E-2</v>
      </c>
      <c r="E674" s="7">
        <v>2.7905742254600002E-2</v>
      </c>
    </row>
    <row r="675" spans="1:5" x14ac:dyDescent="0.45">
      <c r="A675" s="4"/>
      <c r="B675" s="10">
        <v>2.9870383599769998</v>
      </c>
      <c r="C675" s="10">
        <v>10.76871977545</v>
      </c>
      <c r="D675" s="10">
        <v>2.9876872173360001</v>
      </c>
      <c r="E675" s="10">
        <v>16.743445352759998</v>
      </c>
    </row>
    <row r="676" spans="1:5" x14ac:dyDescent="0.45">
      <c r="A676" s="4" t="s">
        <v>1691</v>
      </c>
      <c r="B676" s="7">
        <v>1.424324323011E-2</v>
      </c>
      <c r="C676" s="7">
        <v>1.5200384905580001E-2</v>
      </c>
      <c r="D676" s="7">
        <v>0</v>
      </c>
      <c r="E676" s="7">
        <v>1.26482046952E-2</v>
      </c>
    </row>
    <row r="677" spans="1:5" x14ac:dyDescent="0.45">
      <c r="A677" s="4"/>
      <c r="B677" s="10">
        <v>2.4807052188959999</v>
      </c>
      <c r="C677" s="10">
        <v>5.1082175982219997</v>
      </c>
      <c r="D677" s="10">
        <v>0</v>
      </c>
      <c r="E677" s="10">
        <v>7.5889228171190002</v>
      </c>
    </row>
    <row r="678" spans="1:5" x14ac:dyDescent="0.45">
      <c r="A678" s="4" t="s">
        <v>1692</v>
      </c>
      <c r="B678" s="7">
        <v>0.28681830293319999</v>
      </c>
      <c r="C678" s="7">
        <v>0.293067191502</v>
      </c>
      <c r="D678" s="7">
        <v>0.28636115572139997</v>
      </c>
      <c r="E678" s="7">
        <v>0.29024988894909998</v>
      </c>
    </row>
    <row r="679" spans="1:5" x14ac:dyDescent="0.45">
      <c r="A679" s="4"/>
      <c r="B679" s="10">
        <v>49.954329183749998</v>
      </c>
      <c r="C679" s="10">
        <v>98.487702409609994</v>
      </c>
      <c r="D679" s="10">
        <v>25.707901776069999</v>
      </c>
      <c r="E679" s="10">
        <v>174.1499333694</v>
      </c>
    </row>
    <row r="680" spans="1:5" x14ac:dyDescent="0.45">
      <c r="A680" s="4" t="s">
        <v>1693</v>
      </c>
      <c r="B680" s="7">
        <v>0.23186236538759999</v>
      </c>
      <c r="C680" s="7">
        <v>0.24030738030150001</v>
      </c>
      <c r="D680" s="7">
        <v>0.240406386853</v>
      </c>
      <c r="E680" s="7">
        <v>0.23787078695569999</v>
      </c>
    </row>
    <row r="681" spans="1:5" x14ac:dyDescent="0.45">
      <c r="A681" s="4"/>
      <c r="B681" s="10">
        <v>40.382809630499999</v>
      </c>
      <c r="C681" s="10">
        <v>80.757322703599996</v>
      </c>
      <c r="D681" s="10">
        <v>21.582339839309999</v>
      </c>
      <c r="E681" s="10">
        <v>142.72247217340001</v>
      </c>
    </row>
    <row r="682" spans="1:5" x14ac:dyDescent="0.45">
      <c r="A682" s="4" t="s">
        <v>1694</v>
      </c>
      <c r="B682" s="7">
        <v>1</v>
      </c>
      <c r="C682" s="7">
        <v>1</v>
      </c>
      <c r="D682" s="7">
        <v>1</v>
      </c>
      <c r="E682" s="7">
        <v>1</v>
      </c>
    </row>
    <row r="683" spans="1:5" x14ac:dyDescent="0.45">
      <c r="A683" s="4"/>
      <c r="B683" s="10">
        <v>174.1671597415</v>
      </c>
      <c r="C683" s="10">
        <v>336.05843733249998</v>
      </c>
      <c r="D683" s="10">
        <v>89.774402925960004</v>
      </c>
      <c r="E683" s="10">
        <v>600</v>
      </c>
    </row>
    <row r="684" spans="1:5" x14ac:dyDescent="0.45">
      <c r="A684" s="1" t="s">
        <v>21</v>
      </c>
    </row>
    <row r="688" spans="1:5" x14ac:dyDescent="0.45">
      <c r="A688" s="2" t="s">
        <v>1681</v>
      </c>
    </row>
    <row r="689" spans="1:9" x14ac:dyDescent="0.45">
      <c r="A689" s="1" t="s">
        <v>22</v>
      </c>
    </row>
    <row r="690" spans="1:9" ht="30" x14ac:dyDescent="0.45">
      <c r="A690" s="3" t="s">
        <v>1682</v>
      </c>
      <c r="B690" s="3" t="s">
        <v>1746</v>
      </c>
      <c r="C690" s="3" t="s">
        <v>1747</v>
      </c>
      <c r="D690" s="3" t="s">
        <v>1748</v>
      </c>
      <c r="E690" s="3" t="s">
        <v>1749</v>
      </c>
      <c r="F690" s="3" t="s">
        <v>1750</v>
      </c>
      <c r="G690" s="3" t="s">
        <v>1751</v>
      </c>
      <c r="H690" s="3" t="s">
        <v>1701</v>
      </c>
      <c r="I690" s="3" t="s">
        <v>1694</v>
      </c>
    </row>
    <row r="691" spans="1:9" x14ac:dyDescent="0.45">
      <c r="A691" s="4" t="s">
        <v>1683</v>
      </c>
      <c r="B691" s="7">
        <v>0.63190418913599999</v>
      </c>
      <c r="C691" s="7">
        <v>0.63372141901400003</v>
      </c>
      <c r="D691" s="7">
        <v>0.65772702230239999</v>
      </c>
      <c r="E691" s="7">
        <v>0.60197892239460005</v>
      </c>
      <c r="F691" s="7">
        <v>0.57428242851449995</v>
      </c>
      <c r="G691" s="7">
        <v>0.66311676953550003</v>
      </c>
      <c r="H691" s="7">
        <v>0.58444804162700004</v>
      </c>
      <c r="I691" s="7">
        <v>0.62727306961700002</v>
      </c>
    </row>
    <row r="692" spans="1:9" x14ac:dyDescent="0.45">
      <c r="A692" s="4"/>
      <c r="B692" s="10">
        <v>178.17151261929999</v>
      </c>
      <c r="C692" s="10">
        <v>158.37828636040001</v>
      </c>
      <c r="D692" s="10">
        <v>99.549865599659995</v>
      </c>
      <c r="E692" s="10">
        <v>78.621647019679997</v>
      </c>
      <c r="F692" s="10">
        <v>47.492008849969999</v>
      </c>
      <c r="G692" s="10">
        <v>110.88627751040001</v>
      </c>
      <c r="H692" s="10">
        <v>39.81404279046</v>
      </c>
      <c r="I692" s="10">
        <v>376.3638417702</v>
      </c>
    </row>
    <row r="693" spans="1:9" x14ac:dyDescent="0.45">
      <c r="A693" s="4" t="s">
        <v>1684</v>
      </c>
      <c r="B693" s="7">
        <v>0.36809581086400001</v>
      </c>
      <c r="C693" s="7">
        <v>0.36627858098600002</v>
      </c>
      <c r="D693" s="7">
        <v>0.34227297769760001</v>
      </c>
      <c r="E693" s="7">
        <v>0.39802107760540001</v>
      </c>
      <c r="F693" s="7">
        <v>0.42571757148549999</v>
      </c>
      <c r="G693" s="7">
        <v>0.33688323046450003</v>
      </c>
      <c r="H693" s="7">
        <v>0.41555195837309999</v>
      </c>
      <c r="I693" s="7">
        <v>0.37272693038299998</v>
      </c>
    </row>
    <row r="694" spans="1:9" x14ac:dyDescent="0.45">
      <c r="A694" s="4"/>
      <c r="B694" s="10">
        <v>103.7881826676</v>
      </c>
      <c r="C694" s="10">
        <v>91.539550734040006</v>
      </c>
      <c r="D694" s="10">
        <v>51.804514293670003</v>
      </c>
      <c r="E694" s="10">
        <v>51.983668373969998</v>
      </c>
      <c r="F694" s="10">
        <v>35.205992154199997</v>
      </c>
      <c r="G694" s="10">
        <v>56.333558579840002</v>
      </c>
      <c r="H694" s="10">
        <v>28.308424828100001</v>
      </c>
      <c r="I694" s="10">
        <v>223.6361582298</v>
      </c>
    </row>
    <row r="695" spans="1:9" x14ac:dyDescent="0.45">
      <c r="A695" s="4" t="s">
        <v>1685</v>
      </c>
      <c r="B695" s="7">
        <v>0.42182620863010001</v>
      </c>
      <c r="C695" s="7">
        <v>0.44018830156409999</v>
      </c>
      <c r="D695" s="7">
        <v>0.46357507410190002</v>
      </c>
      <c r="E695" s="7">
        <v>0.37344476545779998</v>
      </c>
      <c r="F695" s="7">
        <v>0.35095441538130001</v>
      </c>
      <c r="G695" s="7">
        <v>0.48431861637419998</v>
      </c>
      <c r="H695" s="7">
        <v>0.4381275347188</v>
      </c>
      <c r="I695" s="7">
        <v>0.43132537714550001</v>
      </c>
    </row>
    <row r="696" spans="1:9" x14ac:dyDescent="0.45">
      <c r="A696" s="4"/>
      <c r="B696" s="10">
        <v>118.9379892494</v>
      </c>
      <c r="C696" s="10">
        <v>110.0109082412</v>
      </c>
      <c r="D696" s="10">
        <v>70.164117874699997</v>
      </c>
      <c r="E696" s="10">
        <v>48.773871374720002</v>
      </c>
      <c r="F696" s="10">
        <v>29.023228595620001</v>
      </c>
      <c r="G696" s="10">
        <v>80.987679645569997</v>
      </c>
      <c r="H696" s="10">
        <v>29.846328796680002</v>
      </c>
      <c r="I696" s="10">
        <v>258.79522628730001</v>
      </c>
    </row>
    <row r="697" spans="1:9" x14ac:dyDescent="0.45">
      <c r="A697" s="4" t="s">
        <v>1686</v>
      </c>
      <c r="B697" s="7">
        <v>4.6922242224179997E-2</v>
      </c>
      <c r="C697" s="7">
        <v>2.7116880912910001E-2</v>
      </c>
      <c r="D697" s="7">
        <v>2.2581097451829998E-2</v>
      </c>
      <c r="E697" s="7">
        <v>7.513042702745E-2</v>
      </c>
      <c r="F697" s="7">
        <v>1.6327708666140001E-2</v>
      </c>
      <c r="G697" s="7">
        <v>3.2452629339409997E-2</v>
      </c>
      <c r="H697" s="7">
        <v>6.3491458469829995E-2</v>
      </c>
      <c r="I697" s="7">
        <v>4.0553946949800003E-2</v>
      </c>
    </row>
    <row r="698" spans="1:9" x14ac:dyDescent="0.45">
      <c r="A698" s="4"/>
      <c r="B698" s="10">
        <v>13.23018111971</v>
      </c>
      <c r="C698" s="10">
        <v>6.7769922265030003</v>
      </c>
      <c r="D698" s="10">
        <v>3.417748002133</v>
      </c>
      <c r="E698" s="10">
        <v>9.8124331175789994</v>
      </c>
      <c r="F698" s="10">
        <v>1.3502688676679999</v>
      </c>
      <c r="G698" s="10">
        <v>5.4267233588339998</v>
      </c>
      <c r="H698" s="10">
        <v>4.3251948236660001</v>
      </c>
      <c r="I698" s="10">
        <v>24.332368169879999</v>
      </c>
    </row>
    <row r="699" spans="1:9" x14ac:dyDescent="0.45">
      <c r="A699" s="4" t="s">
        <v>1687</v>
      </c>
      <c r="B699" s="7">
        <v>0.53125154914570005</v>
      </c>
      <c r="C699" s="7">
        <v>0.53269481752299996</v>
      </c>
      <c r="D699" s="7">
        <v>0.51384382844630005</v>
      </c>
      <c r="E699" s="7">
        <v>0.55142480751480005</v>
      </c>
      <c r="F699" s="7">
        <v>0.63271787595259998</v>
      </c>
      <c r="G699" s="7">
        <v>0.4832287542864</v>
      </c>
      <c r="H699" s="7">
        <v>0.49838100681140002</v>
      </c>
      <c r="I699" s="7">
        <v>0.52812067590470002</v>
      </c>
    </row>
    <row r="700" spans="1:9" x14ac:dyDescent="0.45">
      <c r="A700" s="4"/>
      <c r="B700" s="10">
        <v>149.79152491790001</v>
      </c>
      <c r="C700" s="10">
        <v>133.1299366268</v>
      </c>
      <c r="D700" s="10">
        <v>77.772514016510002</v>
      </c>
      <c r="E700" s="10">
        <v>72.019010901350001</v>
      </c>
      <c r="F700" s="10">
        <v>52.324503540889999</v>
      </c>
      <c r="G700" s="10">
        <v>80.805433085879997</v>
      </c>
      <c r="H700" s="10">
        <v>33.950943998210001</v>
      </c>
      <c r="I700" s="10">
        <v>316.87240554279998</v>
      </c>
    </row>
    <row r="701" spans="1:9" x14ac:dyDescent="0.45">
      <c r="A701" s="4" t="s">
        <v>1688</v>
      </c>
      <c r="B701" s="7">
        <v>0.3036096709619</v>
      </c>
      <c r="C701" s="7">
        <v>0.32454446540330001</v>
      </c>
      <c r="D701" s="7">
        <v>0.36338371381259998</v>
      </c>
      <c r="E701" s="7">
        <v>0.23433941835290001</v>
      </c>
      <c r="F701" s="7">
        <v>0.2246145776223</v>
      </c>
      <c r="G701" s="7">
        <v>0.37396445141270002</v>
      </c>
      <c r="H701" s="7">
        <v>0.27531771174050002</v>
      </c>
      <c r="I701" s="7">
        <v>0.3091174384134</v>
      </c>
    </row>
    <row r="702" spans="1:9" x14ac:dyDescent="0.45">
      <c r="A702" s="4"/>
      <c r="B702" s="10">
        <v>85.605690310590006</v>
      </c>
      <c r="C702" s="10">
        <v>81.109450834580002</v>
      </c>
      <c r="D702" s="10">
        <v>54.999716667450002</v>
      </c>
      <c r="E702" s="10">
        <v>30.605973643150001</v>
      </c>
      <c r="F702" s="10">
        <v>18.57517656576</v>
      </c>
      <c r="G702" s="10">
        <v>62.534274268819999</v>
      </c>
      <c r="H702" s="10">
        <v>18.75532190286</v>
      </c>
      <c r="I702" s="10">
        <v>185.470463048</v>
      </c>
    </row>
    <row r="703" spans="1:9" x14ac:dyDescent="0.45">
      <c r="A703" s="4" t="s">
        <v>1689</v>
      </c>
      <c r="B703" s="7">
        <v>0.11821653766820001</v>
      </c>
      <c r="C703" s="7">
        <v>0.1156438361608</v>
      </c>
      <c r="D703" s="7">
        <v>0.10019136028929999</v>
      </c>
      <c r="E703" s="7">
        <v>0.13910534710479999</v>
      </c>
      <c r="F703" s="7">
        <v>0.12633983775900001</v>
      </c>
      <c r="G703" s="7">
        <v>0.1103541649615</v>
      </c>
      <c r="H703" s="7">
        <v>0.16280982297829999</v>
      </c>
      <c r="I703" s="7">
        <v>0.12220793873209999</v>
      </c>
    </row>
    <row r="704" spans="1:9" x14ac:dyDescent="0.45">
      <c r="A704" s="4"/>
      <c r="B704" s="10">
        <v>33.332298938820003</v>
      </c>
      <c r="C704" s="10">
        <v>28.90145740661</v>
      </c>
      <c r="D704" s="10">
        <v>15.16440120725</v>
      </c>
      <c r="E704" s="10">
        <v>18.167897731570001</v>
      </c>
      <c r="F704" s="10">
        <v>10.448052029859999</v>
      </c>
      <c r="G704" s="10">
        <v>18.453405376749998</v>
      </c>
      <c r="H704" s="10">
        <v>11.091006893819999</v>
      </c>
      <c r="I704" s="10">
        <v>73.324763239250004</v>
      </c>
    </row>
    <row r="705" spans="1:9" x14ac:dyDescent="0.45">
      <c r="A705" s="4" t="s">
        <v>1690</v>
      </c>
      <c r="B705" s="7">
        <v>3.754323089844E-2</v>
      </c>
      <c r="C705" s="7">
        <v>1.7258783342260001E-2</v>
      </c>
      <c r="D705" s="7">
        <v>1.4092705851499999E-2</v>
      </c>
      <c r="E705" s="7">
        <v>6.4719304597700006E-2</v>
      </c>
      <c r="F705" s="7">
        <v>1.0312390836759999E-2</v>
      </c>
      <c r="G705" s="7">
        <v>2.069409812205E-2</v>
      </c>
      <c r="H705" s="7">
        <v>2.7076083254900001E-2</v>
      </c>
      <c r="I705" s="7">
        <v>2.7905742254600002E-2</v>
      </c>
    </row>
    <row r="706" spans="1:9" x14ac:dyDescent="0.45">
      <c r="A706" s="4"/>
      <c r="B706" s="10">
        <v>10.58567794421</v>
      </c>
      <c r="C706" s="10">
        <v>4.3132778037800001</v>
      </c>
      <c r="D706" s="10">
        <v>2.1329927551729999</v>
      </c>
      <c r="E706" s="10">
        <v>8.4526851890400003</v>
      </c>
      <c r="F706" s="10">
        <v>0.85281410777410005</v>
      </c>
      <c r="G706" s="10">
        <v>3.4604636960059998</v>
      </c>
      <c r="H706" s="10">
        <v>1.844489604769</v>
      </c>
      <c r="I706" s="10">
        <v>16.743445352759998</v>
      </c>
    </row>
    <row r="707" spans="1:9" x14ac:dyDescent="0.45">
      <c r="A707" s="4" t="s">
        <v>1691</v>
      </c>
      <c r="B707" s="7">
        <v>9.3790113257409997E-3</v>
      </c>
      <c r="C707" s="7">
        <v>9.8580975706499992E-3</v>
      </c>
      <c r="D707" s="7">
        <v>8.4883916003320008E-3</v>
      </c>
      <c r="E707" s="7">
        <v>1.041112242975E-2</v>
      </c>
      <c r="F707" s="7">
        <v>6.0153178293750002E-3</v>
      </c>
      <c r="G707" s="7">
        <v>1.1758531217360001E-2</v>
      </c>
      <c r="H707" s="7">
        <v>3.6415375214929997E-2</v>
      </c>
      <c r="I707" s="7">
        <v>1.26482046952E-2</v>
      </c>
    </row>
    <row r="708" spans="1:9" x14ac:dyDescent="0.45">
      <c r="A708" s="4"/>
      <c r="B708" s="10">
        <v>2.644503175499</v>
      </c>
      <c r="C708" s="10">
        <v>2.4637144227230001</v>
      </c>
      <c r="D708" s="10">
        <v>1.2847552469600001</v>
      </c>
      <c r="E708" s="10">
        <v>1.359747928539</v>
      </c>
      <c r="F708" s="10">
        <v>0.49745475989409998</v>
      </c>
      <c r="G708" s="10">
        <v>1.9662596628290001</v>
      </c>
      <c r="H708" s="10">
        <v>2.4807052188959999</v>
      </c>
      <c r="I708" s="10">
        <v>7.5889228171190002</v>
      </c>
    </row>
    <row r="709" spans="1:9" x14ac:dyDescent="0.45">
      <c r="A709" s="4" t="s">
        <v>1692</v>
      </c>
      <c r="B709" s="7">
        <v>0.29075128727560001</v>
      </c>
      <c r="C709" s="7">
        <v>0.2919181702684</v>
      </c>
      <c r="D709" s="7">
        <v>0.28025060263820001</v>
      </c>
      <c r="E709" s="7">
        <v>0.302920199444</v>
      </c>
      <c r="F709" s="7">
        <v>0.33935546005549999</v>
      </c>
      <c r="G709" s="7">
        <v>0.2684582200008</v>
      </c>
      <c r="H709" s="7">
        <v>0.2820542466316</v>
      </c>
      <c r="I709" s="7">
        <v>0.29024988894909998</v>
      </c>
    </row>
    <row r="710" spans="1:9" x14ac:dyDescent="0.45">
      <c r="A710" s="4"/>
      <c r="B710" s="10">
        <v>81.980144364539996</v>
      </c>
      <c r="C710" s="10">
        <v>72.955557722060007</v>
      </c>
      <c r="D710" s="10">
        <v>42.417156177039999</v>
      </c>
      <c r="E710" s="10">
        <v>39.562988187489999</v>
      </c>
      <c r="F710" s="10">
        <v>28.064018176440001</v>
      </c>
      <c r="G710" s="10">
        <v>44.891539545619999</v>
      </c>
      <c r="H710" s="10">
        <v>19.214231282829999</v>
      </c>
      <c r="I710" s="10">
        <v>174.1499333694</v>
      </c>
    </row>
    <row r="711" spans="1:9" x14ac:dyDescent="0.45">
      <c r="A711" s="4" t="s">
        <v>1693</v>
      </c>
      <c r="B711" s="7">
        <v>0.24050026187010001</v>
      </c>
      <c r="C711" s="7">
        <v>0.24077664725449999</v>
      </c>
      <c r="D711" s="7">
        <v>0.23359322580809999</v>
      </c>
      <c r="E711" s="7">
        <v>0.24850460807079999</v>
      </c>
      <c r="F711" s="7">
        <v>0.29336241589709999</v>
      </c>
      <c r="G711" s="7">
        <v>0.2147705342856</v>
      </c>
      <c r="H711" s="7">
        <v>0.21632676017979999</v>
      </c>
      <c r="I711" s="7">
        <v>0.23787078695569999</v>
      </c>
    </row>
    <row r="712" spans="1:9" x14ac:dyDescent="0.45">
      <c r="A712" s="4"/>
      <c r="B712" s="10">
        <v>67.811380553320006</v>
      </c>
      <c r="C712" s="10">
        <v>60.174378904709997</v>
      </c>
      <c r="D712" s="10">
        <v>35.355357839459998</v>
      </c>
      <c r="E712" s="10">
        <v>32.456022713860001</v>
      </c>
      <c r="F712" s="10">
        <v>24.260485364449998</v>
      </c>
      <c r="G712" s="10">
        <v>35.913893540259998</v>
      </c>
      <c r="H712" s="10">
        <v>14.736712715379999</v>
      </c>
      <c r="I712" s="10">
        <v>142.72247217340001</v>
      </c>
    </row>
    <row r="713" spans="1:9" x14ac:dyDescent="0.45">
      <c r="A713" s="4" t="s">
        <v>1694</v>
      </c>
      <c r="B713" s="7">
        <v>1</v>
      </c>
      <c r="C713" s="7">
        <v>1</v>
      </c>
      <c r="D713" s="7">
        <v>1</v>
      </c>
      <c r="E713" s="7">
        <v>1</v>
      </c>
      <c r="F713" s="7">
        <v>1</v>
      </c>
      <c r="G713" s="7">
        <v>1</v>
      </c>
      <c r="H713" s="7">
        <v>1</v>
      </c>
      <c r="I713" s="7">
        <v>1</v>
      </c>
    </row>
    <row r="714" spans="1:9" x14ac:dyDescent="0.45">
      <c r="A714" s="4"/>
      <c r="B714" s="10">
        <v>281.95969528699999</v>
      </c>
      <c r="C714" s="10">
        <v>249.91783709449999</v>
      </c>
      <c r="D714" s="10">
        <v>151.35437989330001</v>
      </c>
      <c r="E714" s="10">
        <v>130.60531539359999</v>
      </c>
      <c r="F714" s="10">
        <v>82.69800100418</v>
      </c>
      <c r="G714" s="10">
        <v>167.21983609029999</v>
      </c>
      <c r="H714" s="10">
        <v>68.122467618559995</v>
      </c>
      <c r="I714" s="10">
        <v>600</v>
      </c>
    </row>
    <row r="715" spans="1:9" x14ac:dyDescent="0.45">
      <c r="A715" s="1" t="s">
        <v>22</v>
      </c>
    </row>
    <row r="719" spans="1:9" x14ac:dyDescent="0.45">
      <c r="A719" s="2" t="s">
        <v>1681</v>
      </c>
    </row>
    <row r="720" spans="1:9" x14ac:dyDescent="0.45">
      <c r="A720" s="1" t="s">
        <v>23</v>
      </c>
    </row>
    <row r="721" spans="1:10" ht="45" x14ac:dyDescent="0.45">
      <c r="A721" s="3" t="s">
        <v>1682</v>
      </c>
      <c r="B721" s="3" t="s">
        <v>1772</v>
      </c>
      <c r="C721" s="3" t="s">
        <v>1773</v>
      </c>
      <c r="D721" s="3" t="s">
        <v>1774</v>
      </c>
      <c r="E721" s="3" t="s">
        <v>1775</v>
      </c>
      <c r="F721" s="3" t="s">
        <v>1776</v>
      </c>
      <c r="G721" s="3" t="s">
        <v>1777</v>
      </c>
      <c r="H721" s="3" t="s">
        <v>1778</v>
      </c>
      <c r="I721" s="3" t="s">
        <v>1701</v>
      </c>
      <c r="J721" s="3" t="s">
        <v>1694</v>
      </c>
    </row>
    <row r="722" spans="1:10" x14ac:dyDescent="0.45">
      <c r="A722" s="4" t="s">
        <v>1683</v>
      </c>
      <c r="B722" s="7">
        <v>0.54237546275079995</v>
      </c>
      <c r="C722" s="7">
        <v>0.58915641236119998</v>
      </c>
      <c r="D722" s="5">
        <v>0.69679638148159995</v>
      </c>
      <c r="E722" s="7">
        <v>0.60454682272070004</v>
      </c>
      <c r="F722" s="7">
        <v>0.45174606913019999</v>
      </c>
      <c r="G722" s="7">
        <v>0.84748681723300001</v>
      </c>
      <c r="H722" s="7">
        <v>0.6778550398673</v>
      </c>
      <c r="I722" s="7">
        <v>0.55588507748789995</v>
      </c>
      <c r="J722" s="7">
        <v>0.62727306961700002</v>
      </c>
    </row>
    <row r="723" spans="1:10" x14ac:dyDescent="0.45">
      <c r="A723" s="4"/>
      <c r="B723" s="10">
        <v>82.949078193239998</v>
      </c>
      <c r="C723" s="10">
        <v>59.655264263840003</v>
      </c>
      <c r="D723" s="8">
        <v>205.36293834680001</v>
      </c>
      <c r="E723" s="10">
        <v>54.838434916170002</v>
      </c>
      <c r="F723" s="10">
        <v>28.11064327707</v>
      </c>
      <c r="G723" s="10">
        <v>27.890266148159998</v>
      </c>
      <c r="H723" s="10">
        <v>177.4726721987</v>
      </c>
      <c r="I723" s="10">
        <v>28.396560966309998</v>
      </c>
      <c r="J723" s="10">
        <v>376.3638417702</v>
      </c>
    </row>
    <row r="724" spans="1:10" x14ac:dyDescent="0.45">
      <c r="A724" s="4" t="s">
        <v>1684</v>
      </c>
      <c r="B724" s="7">
        <v>0.45762453724919999</v>
      </c>
      <c r="C724" s="7">
        <v>0.41084358763880002</v>
      </c>
      <c r="D724" s="6">
        <v>0.3032036185184</v>
      </c>
      <c r="E724" s="7">
        <v>0.39545317727930002</v>
      </c>
      <c r="F724" s="7">
        <v>0.54825393086980001</v>
      </c>
      <c r="G724" s="7">
        <v>0.15251318276699999</v>
      </c>
      <c r="H724" s="7">
        <v>0.3221449601327</v>
      </c>
      <c r="I724" s="7">
        <v>0.4441149225121</v>
      </c>
      <c r="J724" s="7">
        <v>0.37272693038299998</v>
      </c>
    </row>
    <row r="725" spans="1:10" x14ac:dyDescent="0.45">
      <c r="A725" s="4"/>
      <c r="B725" s="10">
        <v>69.987556831769993</v>
      </c>
      <c r="C725" s="10">
        <v>41.600129061609998</v>
      </c>
      <c r="D725" s="9">
        <v>89.361523209870001</v>
      </c>
      <c r="E725" s="10">
        <v>35.871552888209997</v>
      </c>
      <c r="F725" s="10">
        <v>34.116003943560003</v>
      </c>
      <c r="G725" s="10">
        <v>5.0191143649430003</v>
      </c>
      <c r="H725" s="10">
        <v>84.342408844920001</v>
      </c>
      <c r="I725" s="10">
        <v>22.686949126519998</v>
      </c>
      <c r="J725" s="10">
        <v>223.6361582298</v>
      </c>
    </row>
    <row r="726" spans="1:10" x14ac:dyDescent="0.45">
      <c r="A726" s="4" t="s">
        <v>1685</v>
      </c>
      <c r="B726" s="7">
        <v>0.34148165939839997</v>
      </c>
      <c r="C726" s="7">
        <v>0.3913931920573</v>
      </c>
      <c r="D726" s="7">
        <v>0.47333566153290002</v>
      </c>
      <c r="E726" s="7">
        <v>0.33016309372480002</v>
      </c>
      <c r="F726" s="7">
        <v>0.35798113349959998</v>
      </c>
      <c r="G726" s="7">
        <v>0.25157361622840002</v>
      </c>
      <c r="H726" s="7">
        <v>0.50121049404139995</v>
      </c>
      <c r="I726" s="7">
        <v>0.53707939682960004</v>
      </c>
      <c r="J726" s="7">
        <v>0.43132537714550001</v>
      </c>
    </row>
    <row r="727" spans="1:10" x14ac:dyDescent="0.45">
      <c r="A727" s="4"/>
      <c r="B727" s="10">
        <v>52.225055911150001</v>
      </c>
      <c r="C727" s="10">
        <v>39.630671606660002</v>
      </c>
      <c r="D727" s="10">
        <v>139.5035979809</v>
      </c>
      <c r="E727" s="10">
        <v>29.94909020523</v>
      </c>
      <c r="F727" s="10">
        <v>22.275965705920001</v>
      </c>
      <c r="G727" s="10">
        <v>8.2791318635189999</v>
      </c>
      <c r="H727" s="10">
        <v>131.2244661174</v>
      </c>
      <c r="I727" s="10">
        <v>27.435900788600001</v>
      </c>
      <c r="J727" s="10">
        <v>258.79522628730001</v>
      </c>
    </row>
    <row r="728" spans="1:10" x14ac:dyDescent="0.45">
      <c r="A728" s="4" t="s">
        <v>1686</v>
      </c>
      <c r="B728" s="7">
        <v>6.4926425308799995E-2</v>
      </c>
      <c r="C728" s="7">
        <v>4.1074950371879998E-2</v>
      </c>
      <c r="D728" s="7">
        <v>2.663877926443E-2</v>
      </c>
      <c r="E728" s="7">
        <v>8.2211584344550004E-2</v>
      </c>
      <c r="F728" s="7">
        <v>3.9729236719009998E-2</v>
      </c>
      <c r="G728" s="7">
        <v>6.1433571023880001E-2</v>
      </c>
      <c r="H728" s="7">
        <v>2.2265176959619999E-2</v>
      </c>
      <c r="I728" s="7">
        <v>4.683662151713E-2</v>
      </c>
      <c r="J728" s="7">
        <v>4.0553946949800003E-2</v>
      </c>
    </row>
    <row r="729" spans="1:10" x14ac:dyDescent="0.45">
      <c r="A729" s="4"/>
      <c r="B729" s="10">
        <v>9.9296290109310004</v>
      </c>
      <c r="C729" s="10">
        <v>4.1590602557279999</v>
      </c>
      <c r="D729" s="10">
        <v>7.8510998752359997</v>
      </c>
      <c r="E729" s="10">
        <v>7.4574118132729996</v>
      </c>
      <c r="F729" s="10">
        <v>2.4722171976589999</v>
      </c>
      <c r="G729" s="10">
        <v>2.021740765104</v>
      </c>
      <c r="H729" s="10">
        <v>5.8293591101319997</v>
      </c>
      <c r="I729" s="10">
        <v>2.3925790279850001</v>
      </c>
      <c r="J729" s="10">
        <v>24.332368169879999</v>
      </c>
    </row>
    <row r="730" spans="1:10" x14ac:dyDescent="0.45">
      <c r="A730" s="4" t="s">
        <v>1687</v>
      </c>
      <c r="B730" s="7">
        <v>0.59359191529279998</v>
      </c>
      <c r="C730" s="7">
        <v>0.56753185757080005</v>
      </c>
      <c r="D730" s="7">
        <v>0.50002555920269998</v>
      </c>
      <c r="E730" s="7">
        <v>0.58762532193070005</v>
      </c>
      <c r="F730" s="7">
        <v>0.60228962978139999</v>
      </c>
      <c r="G730" s="7">
        <v>0.68699281274769997</v>
      </c>
      <c r="H730" s="7">
        <v>0.47652432899899999</v>
      </c>
      <c r="I730" s="7">
        <v>0.41608398165330002</v>
      </c>
      <c r="J730" s="7">
        <v>0.52812067590470002</v>
      </c>
    </row>
    <row r="731" spans="1:10" x14ac:dyDescent="0.45">
      <c r="A731" s="4"/>
      <c r="B731" s="10">
        <v>90.781950102929997</v>
      </c>
      <c r="C731" s="10">
        <v>57.465661463060002</v>
      </c>
      <c r="D731" s="10">
        <v>147.3697637006</v>
      </c>
      <c r="E731" s="10">
        <v>53.30348578588</v>
      </c>
      <c r="F731" s="10">
        <v>37.478464317060002</v>
      </c>
      <c r="G731" s="10">
        <v>22.608507884480002</v>
      </c>
      <c r="H731" s="10">
        <v>124.7612558161</v>
      </c>
      <c r="I731" s="10">
        <v>21.25503027625</v>
      </c>
      <c r="J731" s="10">
        <v>316.87240554279998</v>
      </c>
    </row>
    <row r="732" spans="1:10" x14ac:dyDescent="0.45">
      <c r="A732" s="4" t="s">
        <v>1688</v>
      </c>
      <c r="B732" s="6">
        <v>0.2002413363037</v>
      </c>
      <c r="C732" s="7">
        <v>0.2332084337075</v>
      </c>
      <c r="D732" s="5">
        <v>0.39230722979560001</v>
      </c>
      <c r="E732" s="7">
        <v>0.20634033226019999</v>
      </c>
      <c r="F732" s="7">
        <v>0.19135061386329999</v>
      </c>
      <c r="G732" s="7">
        <v>0.2331657705887</v>
      </c>
      <c r="H732" s="5">
        <v>0.41231084003669999</v>
      </c>
      <c r="I732" s="7">
        <v>0.30557959122790002</v>
      </c>
      <c r="J732" s="7">
        <v>0.3091174384134</v>
      </c>
    </row>
    <row r="733" spans="1:10" x14ac:dyDescent="0.45">
      <c r="A733" s="4"/>
      <c r="B733" s="9">
        <v>30.624236167199999</v>
      </c>
      <c r="C733" s="10">
        <v>23.613611681870001</v>
      </c>
      <c r="D733" s="8">
        <v>115.6225370663</v>
      </c>
      <c r="E733" s="10">
        <v>18.717129022879998</v>
      </c>
      <c r="F733" s="10">
        <v>11.907107144319999</v>
      </c>
      <c r="G733" s="10">
        <v>7.6733410669340003</v>
      </c>
      <c r="H733" s="8">
        <v>107.9491959994</v>
      </c>
      <c r="I733" s="10">
        <v>15.61007813266</v>
      </c>
      <c r="J733" s="10">
        <v>185.470463048</v>
      </c>
    </row>
    <row r="734" spans="1:10" x14ac:dyDescent="0.45">
      <c r="A734" s="4" t="s">
        <v>1689</v>
      </c>
      <c r="B734" s="7">
        <v>0.1412403230947</v>
      </c>
      <c r="C734" s="7">
        <v>0.1581847583498</v>
      </c>
      <c r="D734" s="7">
        <v>8.1028431737319995E-2</v>
      </c>
      <c r="E734" s="7">
        <v>0.1238227614645</v>
      </c>
      <c r="F734" s="7">
        <v>0.16663051963629999</v>
      </c>
      <c r="G734" s="7">
        <v>1.840784563977E-2</v>
      </c>
      <c r="H734" s="7">
        <v>8.8899654004660003E-2</v>
      </c>
      <c r="I734" s="7">
        <v>0.23149980560159999</v>
      </c>
      <c r="J734" s="7">
        <v>0.12220793873209999</v>
      </c>
    </row>
    <row r="735" spans="1:10" x14ac:dyDescent="0.45">
      <c r="A735" s="4"/>
      <c r="B735" s="10">
        <v>21.600819743950002</v>
      </c>
      <c r="C735" s="10">
        <v>16.017059924800002</v>
      </c>
      <c r="D735" s="10">
        <v>23.881060914559999</v>
      </c>
      <c r="E735" s="10">
        <v>11.23196118235</v>
      </c>
      <c r="F735" s="10">
        <v>10.3688585616</v>
      </c>
      <c r="G735" s="10">
        <v>0.60579079658570001</v>
      </c>
      <c r="H735" s="10">
        <v>23.27527011798</v>
      </c>
      <c r="I735" s="10">
        <v>11.82582265594</v>
      </c>
      <c r="J735" s="10">
        <v>73.324763239250004</v>
      </c>
    </row>
    <row r="736" spans="1:10" x14ac:dyDescent="0.45">
      <c r="A736" s="4" t="s">
        <v>1690</v>
      </c>
      <c r="B736" s="7">
        <v>4.321453119239E-2</v>
      </c>
      <c r="C736" s="7">
        <v>1.2349262120910001E-2</v>
      </c>
      <c r="D736" s="7">
        <v>2.2025154995320002E-2</v>
      </c>
      <c r="E736" s="7">
        <v>5.7335822125329998E-2</v>
      </c>
      <c r="F736" s="7">
        <v>2.2629425204489999E-2</v>
      </c>
      <c r="G736" s="7">
        <v>6.1433571023880001E-2</v>
      </c>
      <c r="H736" s="7">
        <v>1.7071633779759999E-2</v>
      </c>
      <c r="I736" s="7">
        <v>4.683662151713E-2</v>
      </c>
      <c r="J736" s="7">
        <v>2.7905742254600002E-2</v>
      </c>
    </row>
    <row r="737" spans="1:10" x14ac:dyDescent="0.45">
      <c r="A737" s="4"/>
      <c r="B737" s="10">
        <v>6.6090849847479998</v>
      </c>
      <c r="C737" s="10">
        <v>1.250429393331</v>
      </c>
      <c r="D737" s="10">
        <v>6.4913519466969998</v>
      </c>
      <c r="E737" s="10">
        <v>5.2009317257429997</v>
      </c>
      <c r="F737" s="10">
        <v>1.4081532590050001</v>
      </c>
      <c r="G737" s="10">
        <v>2.021740765104</v>
      </c>
      <c r="H737" s="10">
        <v>4.4696111815929997</v>
      </c>
      <c r="I737" s="10">
        <v>2.3925790279850001</v>
      </c>
      <c r="J737" s="10">
        <v>16.743445352759998</v>
      </c>
    </row>
    <row r="738" spans="1:10" x14ac:dyDescent="0.45">
      <c r="A738" s="4" t="s">
        <v>1691</v>
      </c>
      <c r="B738" s="7">
        <v>2.1711894116409999E-2</v>
      </c>
      <c r="C738" s="7">
        <v>2.8725688250970001E-2</v>
      </c>
      <c r="D738" s="7">
        <v>4.6136242691120002E-3</v>
      </c>
      <c r="E738" s="7">
        <v>2.4875762219219999E-2</v>
      </c>
      <c r="F738" s="7">
        <v>1.7099811514519999E-2</v>
      </c>
      <c r="G738" s="7">
        <v>0</v>
      </c>
      <c r="H738" s="7">
        <v>5.1935431798620004E-3</v>
      </c>
      <c r="I738" s="7">
        <v>0</v>
      </c>
      <c r="J738" s="7">
        <v>1.26482046952E-2</v>
      </c>
    </row>
    <row r="739" spans="1:10" x14ac:dyDescent="0.45">
      <c r="A739" s="4"/>
      <c r="B739" s="10">
        <v>3.3205440261830002</v>
      </c>
      <c r="C739" s="10">
        <v>2.908630862396</v>
      </c>
      <c r="D739" s="10">
        <v>1.359747928539</v>
      </c>
      <c r="E739" s="10">
        <v>2.25648008753</v>
      </c>
      <c r="F739" s="10">
        <v>1.064063938653</v>
      </c>
      <c r="G739" s="10">
        <v>0</v>
      </c>
      <c r="H739" s="10">
        <v>1.359747928539</v>
      </c>
      <c r="I739" s="10">
        <v>0</v>
      </c>
      <c r="J739" s="10">
        <v>7.5889228171190002</v>
      </c>
    </row>
    <row r="740" spans="1:10" x14ac:dyDescent="0.45">
      <c r="A740" s="4" t="s">
        <v>1692</v>
      </c>
      <c r="B740" s="7">
        <v>0.29891959525470002</v>
      </c>
      <c r="C740" s="7">
        <v>0.34359871653270002</v>
      </c>
      <c r="D740" s="7">
        <v>0.28246399669069999</v>
      </c>
      <c r="E740" s="7">
        <v>0.34087066833509999</v>
      </c>
      <c r="F740" s="7">
        <v>0.23776603006239999</v>
      </c>
      <c r="G740" s="5">
        <v>0.5528874756205</v>
      </c>
      <c r="H740" s="7">
        <v>0.24847256605080001</v>
      </c>
      <c r="I740" s="7">
        <v>0.20346886474279999</v>
      </c>
      <c r="J740" s="7">
        <v>0.29024988894909998</v>
      </c>
    </row>
    <row r="741" spans="1:10" x14ac:dyDescent="0.45">
      <c r="A741" s="4"/>
      <c r="B741" s="10">
        <v>45.715757041289997</v>
      </c>
      <c r="C741" s="10">
        <v>34.791223188639997</v>
      </c>
      <c r="D741" s="10">
        <v>83.249049333830001</v>
      </c>
      <c r="E741" s="10">
        <v>30.920374167550001</v>
      </c>
      <c r="F741" s="10">
        <v>14.795382873739999</v>
      </c>
      <c r="G741" s="8">
        <v>18.19518431613</v>
      </c>
      <c r="H741" s="10">
        <v>65.053865017709995</v>
      </c>
      <c r="I741" s="10">
        <v>10.39390380567</v>
      </c>
      <c r="J741" s="10">
        <v>174.1499333694</v>
      </c>
    </row>
    <row r="742" spans="1:10" x14ac:dyDescent="0.45">
      <c r="A742" s="4" t="s">
        <v>1693</v>
      </c>
      <c r="B742" s="7">
        <v>0.29467232003810001</v>
      </c>
      <c r="C742" s="7">
        <v>0.2239331410381</v>
      </c>
      <c r="D742" s="7">
        <v>0.21756156251190001</v>
      </c>
      <c r="E742" s="7">
        <v>0.2467546535956</v>
      </c>
      <c r="F742" s="7">
        <v>0.364523599719</v>
      </c>
      <c r="G742" s="7">
        <v>0.13410533712719999</v>
      </c>
      <c r="H742" s="7">
        <v>0.22805176294820001</v>
      </c>
      <c r="I742" s="7">
        <v>0.2126151169105</v>
      </c>
      <c r="J742" s="7">
        <v>0.23787078695569999</v>
      </c>
    </row>
    <row r="743" spans="1:10" x14ac:dyDescent="0.45">
      <c r="A743" s="4"/>
      <c r="B743" s="10">
        <v>45.06619306164</v>
      </c>
      <c r="C743" s="10">
        <v>22.674438274420002</v>
      </c>
      <c r="D743" s="10">
        <v>64.120714366759998</v>
      </c>
      <c r="E743" s="10">
        <v>22.383111618329998</v>
      </c>
      <c r="F743" s="10">
        <v>22.683081443310002</v>
      </c>
      <c r="G743" s="10">
        <v>4.4133235683569998</v>
      </c>
      <c r="H743" s="10">
        <v>59.707390798399999</v>
      </c>
      <c r="I743" s="10">
        <v>10.861126470589999</v>
      </c>
      <c r="J743" s="10">
        <v>142.72247217340001</v>
      </c>
    </row>
    <row r="744" spans="1:10" x14ac:dyDescent="0.45">
      <c r="A744" s="4" t="s">
        <v>1694</v>
      </c>
      <c r="B744" s="7">
        <v>1</v>
      </c>
      <c r="C744" s="7">
        <v>1</v>
      </c>
      <c r="D744" s="7">
        <v>1</v>
      </c>
      <c r="E744" s="7">
        <v>1</v>
      </c>
      <c r="F744" s="7">
        <v>1</v>
      </c>
      <c r="G744" s="7">
        <v>1</v>
      </c>
      <c r="H744" s="7">
        <v>1</v>
      </c>
      <c r="I744" s="7">
        <v>1</v>
      </c>
      <c r="J744" s="7">
        <v>1</v>
      </c>
    </row>
    <row r="745" spans="1:10" x14ac:dyDescent="0.45">
      <c r="A745" s="4"/>
      <c r="B745" s="10">
        <v>152.93663502499999</v>
      </c>
      <c r="C745" s="10">
        <v>101.25539332549999</v>
      </c>
      <c r="D745" s="10">
        <v>294.72446155670002</v>
      </c>
      <c r="E745" s="10">
        <v>90.709987804380006</v>
      </c>
      <c r="F745" s="10">
        <v>62.226647220629999</v>
      </c>
      <c r="G745" s="10">
        <v>32.909380513110001</v>
      </c>
      <c r="H745" s="10">
        <v>261.8150810436</v>
      </c>
      <c r="I745" s="10">
        <v>51.083510092829997</v>
      </c>
      <c r="J745" s="10">
        <v>600</v>
      </c>
    </row>
    <row r="746" spans="1:10" x14ac:dyDescent="0.45">
      <c r="A746" s="1" t="s">
        <v>23</v>
      </c>
    </row>
    <row r="750" spans="1:10" x14ac:dyDescent="0.45">
      <c r="A750" s="2" t="s">
        <v>1681</v>
      </c>
    </row>
    <row r="751" spans="1:10" x14ac:dyDescent="0.45">
      <c r="A751" s="1" t="s">
        <v>24</v>
      </c>
    </row>
    <row r="752" spans="1:10" ht="30" x14ac:dyDescent="0.45">
      <c r="A752" s="3" t="s">
        <v>1682</v>
      </c>
      <c r="B752" s="3" t="s">
        <v>1746</v>
      </c>
      <c r="C752" s="3" t="s">
        <v>1747</v>
      </c>
      <c r="D752" s="3" t="s">
        <v>1748</v>
      </c>
      <c r="E752" s="3" t="s">
        <v>1749</v>
      </c>
      <c r="F752" s="3" t="s">
        <v>1750</v>
      </c>
      <c r="G752" s="3" t="s">
        <v>1751</v>
      </c>
      <c r="H752" s="3" t="s">
        <v>1701</v>
      </c>
      <c r="I752" s="3" t="s">
        <v>1694</v>
      </c>
    </row>
    <row r="753" spans="1:9" x14ac:dyDescent="0.45">
      <c r="A753" s="4" t="s">
        <v>1683</v>
      </c>
      <c r="B753" s="7">
        <v>0.66465158496669996</v>
      </c>
      <c r="C753" s="7">
        <v>0.59745019885649997</v>
      </c>
      <c r="D753" s="7">
        <v>0.66784758431580005</v>
      </c>
      <c r="E753" s="7">
        <v>0.65809731127589999</v>
      </c>
      <c r="F753" s="7">
        <v>0.60828671616880003</v>
      </c>
      <c r="G753" s="7">
        <v>0.58825528912750003</v>
      </c>
      <c r="H753" s="7">
        <v>0.51882649074109999</v>
      </c>
      <c r="I753" s="7">
        <v>0.62727306961700002</v>
      </c>
    </row>
    <row r="754" spans="1:9" x14ac:dyDescent="0.45">
      <c r="A754" s="4"/>
      <c r="B754" s="10">
        <v>213.43362734280001</v>
      </c>
      <c r="C754" s="10">
        <v>138.60644708469999</v>
      </c>
      <c r="D754" s="10">
        <v>144.16304770409999</v>
      </c>
      <c r="E754" s="10">
        <v>69.270579638740003</v>
      </c>
      <c r="F754" s="10">
        <v>64.777716434019993</v>
      </c>
      <c r="G754" s="10">
        <v>73.828730650660006</v>
      </c>
      <c r="H754" s="10">
        <v>24.323767342699998</v>
      </c>
      <c r="I754" s="10">
        <v>376.3638417702</v>
      </c>
    </row>
    <row r="755" spans="1:9" x14ac:dyDescent="0.45">
      <c r="A755" s="4" t="s">
        <v>1684</v>
      </c>
      <c r="B755" s="7">
        <v>0.33534841503329998</v>
      </c>
      <c r="C755" s="7">
        <v>0.40254980114349997</v>
      </c>
      <c r="D755" s="7">
        <v>0.33215241568420001</v>
      </c>
      <c r="E755" s="7">
        <v>0.34190268872410001</v>
      </c>
      <c r="F755" s="7">
        <v>0.39171328383120002</v>
      </c>
      <c r="G755" s="7">
        <v>0.41174471087249997</v>
      </c>
      <c r="H755" s="7">
        <v>0.48117350925890001</v>
      </c>
      <c r="I755" s="7">
        <v>0.37272693038299998</v>
      </c>
    </row>
    <row r="756" spans="1:9" x14ac:dyDescent="0.45">
      <c r="A756" s="4"/>
      <c r="B756" s="10">
        <v>107.6874414552</v>
      </c>
      <c r="C756" s="10">
        <v>93.390206946009997</v>
      </c>
      <c r="D756" s="10">
        <v>71.699150632349998</v>
      </c>
      <c r="E756" s="10">
        <v>35.988290822890001</v>
      </c>
      <c r="F756" s="10">
        <v>41.71436158145</v>
      </c>
      <c r="G756" s="10">
        <v>51.675845364559997</v>
      </c>
      <c r="H756" s="10">
        <v>22.558509828529999</v>
      </c>
      <c r="I756" s="10">
        <v>223.6361582298</v>
      </c>
    </row>
    <row r="757" spans="1:9" x14ac:dyDescent="0.45">
      <c r="A757" s="4" t="s">
        <v>1685</v>
      </c>
      <c r="B757" s="7">
        <v>0.4327433260056</v>
      </c>
      <c r="C757" s="7">
        <v>0.38719635433150001</v>
      </c>
      <c r="D757" s="7">
        <v>0.46971729785130001</v>
      </c>
      <c r="E757" s="7">
        <v>0.35691805057909998</v>
      </c>
      <c r="F757" s="7">
        <v>0.38362585331080001</v>
      </c>
      <c r="G757" s="7">
        <v>0.39022596556419997</v>
      </c>
      <c r="H757" s="5">
        <v>0.63998530100749995</v>
      </c>
      <c r="I757" s="7">
        <v>0.43132537714550001</v>
      </c>
    </row>
    <row r="758" spans="1:9" x14ac:dyDescent="0.45">
      <c r="A758" s="4"/>
      <c r="B758" s="10">
        <v>138.96299936209999</v>
      </c>
      <c r="C758" s="10">
        <v>89.828258657779998</v>
      </c>
      <c r="D758" s="10">
        <v>101.3942085108</v>
      </c>
      <c r="E758" s="10">
        <v>37.568790851320003</v>
      </c>
      <c r="F758" s="10">
        <v>40.853114299520001</v>
      </c>
      <c r="G758" s="10">
        <v>48.975144358260003</v>
      </c>
      <c r="H758" s="8">
        <v>30.00396826735</v>
      </c>
      <c r="I758" s="10">
        <v>258.79522628730001</v>
      </c>
    </row>
    <row r="759" spans="1:9" x14ac:dyDescent="0.45">
      <c r="A759" s="4" t="s">
        <v>1686</v>
      </c>
      <c r="B759" s="7">
        <v>3.2204449824530003E-2</v>
      </c>
      <c r="C759" s="7">
        <v>5.8114444476319999E-2</v>
      </c>
      <c r="D759" s="7">
        <v>3.1772842804549999E-2</v>
      </c>
      <c r="E759" s="7">
        <v>3.308957845781E-2</v>
      </c>
      <c r="F759" s="5">
        <v>9.2723162766200004E-2</v>
      </c>
      <c r="G759" s="7">
        <v>2.874854846552E-2</v>
      </c>
      <c r="H759" s="7">
        <v>1.084597812851E-2</v>
      </c>
      <c r="I759" s="7">
        <v>4.0553946949800003E-2</v>
      </c>
    </row>
    <row r="760" spans="1:9" x14ac:dyDescent="0.45">
      <c r="A760" s="4"/>
      <c r="B760" s="10">
        <v>10.34152734771</v>
      </c>
      <c r="C760" s="10">
        <v>13.48235666936</v>
      </c>
      <c r="D760" s="10">
        <v>6.8585556951879996</v>
      </c>
      <c r="E760" s="10">
        <v>3.4829716525199999</v>
      </c>
      <c r="F760" s="8">
        <v>9.8742822831399994</v>
      </c>
      <c r="G760" s="10">
        <v>3.608074386218</v>
      </c>
      <c r="H760" s="10">
        <v>0.50848415281390003</v>
      </c>
      <c r="I760" s="10">
        <v>24.332368169879999</v>
      </c>
    </row>
    <row r="761" spans="1:9" x14ac:dyDescent="0.45">
      <c r="A761" s="4" t="s">
        <v>1687</v>
      </c>
      <c r="B761" s="7">
        <v>0.53505222416989995</v>
      </c>
      <c r="C761" s="7">
        <v>0.5546892011922</v>
      </c>
      <c r="D761" s="7">
        <v>0.4985098593442</v>
      </c>
      <c r="E761" s="7">
        <v>0.60999237096309999</v>
      </c>
      <c r="F761" s="7">
        <v>0.52365098392300002</v>
      </c>
      <c r="G761" s="7">
        <v>0.58102548597030002</v>
      </c>
      <c r="H761" s="7">
        <v>0.34916872086400003</v>
      </c>
      <c r="I761" s="7">
        <v>0.52812067590470002</v>
      </c>
    </row>
    <row r="762" spans="1:9" x14ac:dyDescent="0.45">
      <c r="A762" s="4"/>
      <c r="B762" s="10">
        <v>171.81654208820001</v>
      </c>
      <c r="C762" s="10">
        <v>128.6860387035</v>
      </c>
      <c r="D762" s="10">
        <v>107.6094341304</v>
      </c>
      <c r="E762" s="10">
        <v>64.207107957790001</v>
      </c>
      <c r="F762" s="10">
        <v>55.764681432810001</v>
      </c>
      <c r="G762" s="10">
        <v>72.921357270740003</v>
      </c>
      <c r="H762" s="10">
        <v>16.369824751069999</v>
      </c>
      <c r="I762" s="10">
        <v>316.87240554279998</v>
      </c>
    </row>
    <row r="763" spans="1:9" x14ac:dyDescent="0.45">
      <c r="A763" s="4" t="s">
        <v>1688</v>
      </c>
      <c r="B763" s="7">
        <v>0.34010425447819997</v>
      </c>
      <c r="C763" s="7">
        <v>0.246701429847</v>
      </c>
      <c r="D763" s="5">
        <v>0.38472824606209999</v>
      </c>
      <c r="E763" s="7">
        <v>0.2485905143096</v>
      </c>
      <c r="F763" s="7">
        <v>0.24613550865520001</v>
      </c>
      <c r="G763" s="7">
        <v>0.24718162049520001</v>
      </c>
      <c r="H763" s="7">
        <v>0.40573786568999998</v>
      </c>
      <c r="I763" s="7">
        <v>0.3091174384134</v>
      </c>
    </row>
    <row r="764" spans="1:9" x14ac:dyDescent="0.45">
      <c r="A764" s="4"/>
      <c r="B764" s="10">
        <v>109.2146417008</v>
      </c>
      <c r="C764" s="10">
        <v>57.233906269089999</v>
      </c>
      <c r="D764" s="8">
        <v>83.048284957090004</v>
      </c>
      <c r="E764" s="10">
        <v>26.1663567437</v>
      </c>
      <c r="F764" s="10">
        <v>26.211481790090001</v>
      </c>
      <c r="G764" s="10">
        <v>31.022424479000001</v>
      </c>
      <c r="H764" s="10">
        <v>19.021915078140001</v>
      </c>
      <c r="I764" s="10">
        <v>185.470463048</v>
      </c>
    </row>
    <row r="765" spans="1:9" x14ac:dyDescent="0.45">
      <c r="A765" s="4" t="s">
        <v>1689</v>
      </c>
      <c r="B765" s="7">
        <v>9.2639071527430006E-2</v>
      </c>
      <c r="C765" s="7">
        <v>0.14049492448449999</v>
      </c>
      <c r="D765" s="7">
        <v>8.4989051789139999E-2</v>
      </c>
      <c r="E765" s="7">
        <v>0.10832753626949999</v>
      </c>
      <c r="F765" s="7">
        <v>0.1374903446555</v>
      </c>
      <c r="G765" s="7">
        <v>0.14304434506899999</v>
      </c>
      <c r="H765" s="7">
        <v>0.2342474353175</v>
      </c>
      <c r="I765" s="7">
        <v>0.12220793873209999</v>
      </c>
    </row>
    <row r="766" spans="1:9" x14ac:dyDescent="0.45">
      <c r="A766" s="4"/>
      <c r="B766" s="10">
        <v>29.748357661349999</v>
      </c>
      <c r="C766" s="10">
        <v>32.594352388689998</v>
      </c>
      <c r="D766" s="10">
        <v>18.34592355373</v>
      </c>
      <c r="E766" s="10">
        <v>11.40243410762</v>
      </c>
      <c r="F766" s="10">
        <v>14.64163250943</v>
      </c>
      <c r="G766" s="10">
        <v>17.952719879259998</v>
      </c>
      <c r="H766" s="10">
        <v>10.982053189209999</v>
      </c>
      <c r="I766" s="10">
        <v>73.324763239250004</v>
      </c>
    </row>
    <row r="767" spans="1:9" x14ac:dyDescent="0.45">
      <c r="A767" s="4" t="s">
        <v>1690</v>
      </c>
      <c r="B767" s="7">
        <v>1.9957379707839999E-2</v>
      </c>
      <c r="C767" s="7">
        <v>4.2355033691380002E-2</v>
      </c>
      <c r="D767" s="7">
        <v>1.355384811336E-2</v>
      </c>
      <c r="E767" s="7">
        <v>3.308957845781E-2</v>
      </c>
      <c r="F767" s="5">
        <v>7.5126355570150002E-2</v>
      </c>
      <c r="G767" s="7">
        <v>1.4548189694229999E-2</v>
      </c>
      <c r="H767" s="7">
        <v>1.084597812851E-2</v>
      </c>
      <c r="I767" s="7">
        <v>2.7905742254600002E-2</v>
      </c>
    </row>
    <row r="768" spans="1:9" x14ac:dyDescent="0.45">
      <c r="A768" s="4"/>
      <c r="B768" s="10">
        <v>6.4087351021890004</v>
      </c>
      <c r="C768" s="10">
        <v>9.8262260977579992</v>
      </c>
      <c r="D768" s="10">
        <v>2.9257634496690001</v>
      </c>
      <c r="E768" s="10">
        <v>3.4829716525199999</v>
      </c>
      <c r="F768" s="8">
        <v>8.0003617183950002</v>
      </c>
      <c r="G768" s="10">
        <v>1.8258643793639999</v>
      </c>
      <c r="H768" s="10">
        <v>0.50848415281390003</v>
      </c>
      <c r="I768" s="10">
        <v>16.743445352759998</v>
      </c>
    </row>
    <row r="769" spans="1:9" x14ac:dyDescent="0.45">
      <c r="A769" s="4" t="s">
        <v>1691</v>
      </c>
      <c r="B769" s="7">
        <v>1.2247070116699999E-2</v>
      </c>
      <c r="C769" s="7">
        <v>1.5759410784930001E-2</v>
      </c>
      <c r="D769" s="7">
        <v>1.8218994691180001E-2</v>
      </c>
      <c r="E769" s="7">
        <v>0</v>
      </c>
      <c r="F769" s="7">
        <v>1.7596807196050002E-2</v>
      </c>
      <c r="G769" s="7">
        <v>1.420035877129E-2</v>
      </c>
      <c r="H769" s="7">
        <v>0</v>
      </c>
      <c r="I769" s="7">
        <v>1.26482046952E-2</v>
      </c>
    </row>
    <row r="770" spans="1:9" x14ac:dyDescent="0.45">
      <c r="A770" s="4"/>
      <c r="B770" s="10">
        <v>3.9327922455189999</v>
      </c>
      <c r="C770" s="10">
        <v>3.6561305715999999</v>
      </c>
      <c r="D770" s="10">
        <v>3.9327922455189999</v>
      </c>
      <c r="E770" s="10">
        <v>0</v>
      </c>
      <c r="F770" s="10">
        <v>1.8739205647449999</v>
      </c>
      <c r="G770" s="10">
        <v>1.7822100068540001</v>
      </c>
      <c r="H770" s="10">
        <v>0</v>
      </c>
      <c r="I770" s="10">
        <v>7.5889228171190002</v>
      </c>
    </row>
    <row r="771" spans="1:9" x14ac:dyDescent="0.45">
      <c r="A771" s="4" t="s">
        <v>1692</v>
      </c>
      <c r="B771" s="7">
        <v>0.3045899507807</v>
      </c>
      <c r="C771" s="7">
        <v>0.30839373531809999</v>
      </c>
      <c r="D771" s="7">
        <v>0.26956549014030001</v>
      </c>
      <c r="E771" s="7">
        <v>0.37641721850850002</v>
      </c>
      <c r="F771" s="7">
        <v>0.28702485194339999</v>
      </c>
      <c r="G771" s="7">
        <v>0.32652547893810002</v>
      </c>
      <c r="H771" s="6">
        <v>0.1022426469226</v>
      </c>
      <c r="I771" s="7">
        <v>0.29024988894909998</v>
      </c>
    </row>
    <row r="772" spans="1:9" x14ac:dyDescent="0.45">
      <c r="A772" s="4"/>
      <c r="B772" s="10">
        <v>97.810250539850003</v>
      </c>
      <c r="C772" s="10">
        <v>71.546314717830001</v>
      </c>
      <c r="D772" s="10">
        <v>58.188999297339997</v>
      </c>
      <c r="E772" s="10">
        <v>39.621251242520003</v>
      </c>
      <c r="F772" s="10">
        <v>30.565872925530002</v>
      </c>
      <c r="G772" s="10">
        <v>40.980441792299999</v>
      </c>
      <c r="H772" s="9">
        <v>4.7933681117460001</v>
      </c>
      <c r="I772" s="10">
        <v>174.1499333694</v>
      </c>
    </row>
    <row r="773" spans="1:9" x14ac:dyDescent="0.45">
      <c r="A773" s="4" t="s">
        <v>1693</v>
      </c>
      <c r="B773" s="7">
        <v>0.2304622733892</v>
      </c>
      <c r="C773" s="7">
        <v>0.24629546587410001</v>
      </c>
      <c r="D773" s="7">
        <v>0.22894436920380001</v>
      </c>
      <c r="E773" s="7">
        <v>0.2335751524546</v>
      </c>
      <c r="F773" s="7">
        <v>0.23662613197970001</v>
      </c>
      <c r="G773" s="7">
        <v>0.25450000703219999</v>
      </c>
      <c r="H773" s="7">
        <v>0.24692607394140001</v>
      </c>
      <c r="I773" s="7">
        <v>0.23787078695569999</v>
      </c>
    </row>
    <row r="774" spans="1:9" x14ac:dyDescent="0.45">
      <c r="A774" s="4"/>
      <c r="B774" s="10">
        <v>74.006291548370001</v>
      </c>
      <c r="C774" s="10">
        <v>57.139723985720003</v>
      </c>
      <c r="D774" s="10">
        <v>49.420434833089999</v>
      </c>
      <c r="E774" s="10">
        <v>24.585856715270001</v>
      </c>
      <c r="F774" s="10">
        <v>25.198808507279999</v>
      </c>
      <c r="G774" s="10">
        <v>31.940915478440001</v>
      </c>
      <c r="H774" s="10">
        <v>11.576456639330001</v>
      </c>
      <c r="I774" s="10">
        <v>142.72247217340001</v>
      </c>
    </row>
    <row r="775" spans="1:9" x14ac:dyDescent="0.45">
      <c r="A775" s="4" t="s">
        <v>1694</v>
      </c>
      <c r="B775" s="7">
        <v>1</v>
      </c>
      <c r="C775" s="7">
        <v>1</v>
      </c>
      <c r="D775" s="7">
        <v>1</v>
      </c>
      <c r="E775" s="7">
        <v>1</v>
      </c>
      <c r="F775" s="7">
        <v>1</v>
      </c>
      <c r="G775" s="7">
        <v>1</v>
      </c>
      <c r="H775" s="7">
        <v>1</v>
      </c>
      <c r="I775" s="7">
        <v>1</v>
      </c>
    </row>
    <row r="776" spans="1:9" x14ac:dyDescent="0.45">
      <c r="A776" s="4"/>
      <c r="B776" s="10">
        <v>321.1210687981</v>
      </c>
      <c r="C776" s="10">
        <v>231.9966540307</v>
      </c>
      <c r="D776" s="10">
        <v>215.86219833640001</v>
      </c>
      <c r="E776" s="10">
        <v>105.2588704616</v>
      </c>
      <c r="F776" s="10">
        <v>106.4920780155</v>
      </c>
      <c r="G776" s="10">
        <v>125.5045760152</v>
      </c>
      <c r="H776" s="10">
        <v>46.882277171239998</v>
      </c>
      <c r="I776" s="10">
        <v>600</v>
      </c>
    </row>
    <row r="777" spans="1:9" x14ac:dyDescent="0.45">
      <c r="A777" s="1" t="s">
        <v>24</v>
      </c>
    </row>
    <row r="781" spans="1:9" x14ac:dyDescent="0.45">
      <c r="A781" s="2" t="s">
        <v>1681</v>
      </c>
    </row>
    <row r="782" spans="1:9" x14ac:dyDescent="0.45">
      <c r="A782" s="1" t="s">
        <v>25</v>
      </c>
    </row>
    <row r="783" spans="1:9" ht="30" x14ac:dyDescent="0.45">
      <c r="A783" s="3" t="s">
        <v>1682</v>
      </c>
      <c r="B783" s="3" t="s">
        <v>1779</v>
      </c>
      <c r="C783" s="3" t="s">
        <v>1780</v>
      </c>
      <c r="D783" s="3" t="s">
        <v>1694</v>
      </c>
    </row>
    <row r="784" spans="1:9" x14ac:dyDescent="0.45">
      <c r="A784" s="4" t="s">
        <v>1683</v>
      </c>
      <c r="B784" s="7">
        <v>0.61908842369530004</v>
      </c>
      <c r="C784" s="7">
        <v>0.63715607451180001</v>
      </c>
      <c r="D784" s="7">
        <v>0.62727306961700002</v>
      </c>
    </row>
    <row r="785" spans="1:4" x14ac:dyDescent="0.45">
      <c r="A785" s="4"/>
      <c r="B785" s="10">
        <v>203.18481856290001</v>
      </c>
      <c r="C785" s="10">
        <v>173.17902320729999</v>
      </c>
      <c r="D785" s="10">
        <v>376.3638417702</v>
      </c>
    </row>
    <row r="786" spans="1:4" x14ac:dyDescent="0.45">
      <c r="A786" s="4" t="s">
        <v>1684</v>
      </c>
      <c r="B786" s="7">
        <v>0.38091157630470002</v>
      </c>
      <c r="C786" s="7">
        <v>0.36284392548819999</v>
      </c>
      <c r="D786" s="7">
        <v>0.37272693038299998</v>
      </c>
    </row>
    <row r="787" spans="1:4" x14ac:dyDescent="0.45">
      <c r="A787" s="4"/>
      <c r="B787" s="10">
        <v>125.01517805490001</v>
      </c>
      <c r="C787" s="10">
        <v>98.620980174910002</v>
      </c>
      <c r="D787" s="10">
        <v>223.6361582298</v>
      </c>
    </row>
    <row r="788" spans="1:4" x14ac:dyDescent="0.45">
      <c r="A788" s="4" t="s">
        <v>1685</v>
      </c>
      <c r="B788" s="7">
        <v>0.41685220120220001</v>
      </c>
      <c r="C788" s="7">
        <v>0.44880181657340001</v>
      </c>
      <c r="D788" s="7">
        <v>0.43132537714550001</v>
      </c>
    </row>
    <row r="789" spans="1:4" x14ac:dyDescent="0.45">
      <c r="A789" s="4"/>
      <c r="B789" s="10">
        <v>136.8108910247</v>
      </c>
      <c r="C789" s="10">
        <v>121.9843352626</v>
      </c>
      <c r="D789" s="10">
        <v>258.79522628730001</v>
      </c>
    </row>
    <row r="790" spans="1:4" x14ac:dyDescent="0.45">
      <c r="A790" s="4" t="s">
        <v>1686</v>
      </c>
      <c r="B790" s="7">
        <v>4.5725425566750001E-2</v>
      </c>
      <c r="C790" s="7">
        <v>3.430935812172E-2</v>
      </c>
      <c r="D790" s="7">
        <v>4.0553946949800003E-2</v>
      </c>
    </row>
    <row r="791" spans="1:4" x14ac:dyDescent="0.45">
      <c r="A791" s="4"/>
      <c r="B791" s="10">
        <v>15.00708451635</v>
      </c>
      <c r="C791" s="10">
        <v>9.3252836535260002</v>
      </c>
      <c r="D791" s="10">
        <v>24.332368169879999</v>
      </c>
    </row>
    <row r="792" spans="1:4" x14ac:dyDescent="0.45">
      <c r="A792" s="4" t="s">
        <v>1687</v>
      </c>
      <c r="B792" s="7">
        <v>0.53742237323099995</v>
      </c>
      <c r="C792" s="7">
        <v>0.51688882530489999</v>
      </c>
      <c r="D792" s="7">
        <v>0.52812067590470002</v>
      </c>
    </row>
    <row r="793" spans="1:4" x14ac:dyDescent="0.45">
      <c r="A793" s="4"/>
      <c r="B793" s="10">
        <v>176.38202107679999</v>
      </c>
      <c r="C793" s="10">
        <v>140.49038446610001</v>
      </c>
      <c r="D793" s="10">
        <v>316.87240554279998</v>
      </c>
    </row>
    <row r="794" spans="1:4" x14ac:dyDescent="0.45">
      <c r="A794" s="4" t="s">
        <v>1688</v>
      </c>
      <c r="B794" s="6">
        <v>0.26047337669870002</v>
      </c>
      <c r="C794" s="5">
        <v>0.3678554100527</v>
      </c>
      <c r="D794" s="7">
        <v>0.3091174384134</v>
      </c>
    </row>
    <row r="795" spans="1:4" x14ac:dyDescent="0.45">
      <c r="A795" s="4"/>
      <c r="B795" s="9">
        <v>85.487361351540002</v>
      </c>
      <c r="C795" s="8">
        <v>99.983101696489996</v>
      </c>
      <c r="D795" s="10">
        <v>185.470463048</v>
      </c>
    </row>
    <row r="796" spans="1:4" x14ac:dyDescent="0.45">
      <c r="A796" s="4" t="s">
        <v>1689</v>
      </c>
      <c r="B796" s="5">
        <v>0.15637882450349999</v>
      </c>
      <c r="C796" s="6">
        <v>8.0946406520679998E-2</v>
      </c>
      <c r="D796" s="7">
        <v>0.12220793873209999</v>
      </c>
    </row>
    <row r="797" spans="1:4" x14ac:dyDescent="0.45">
      <c r="A797" s="4"/>
      <c r="B797" s="8">
        <v>51.323529673149999</v>
      </c>
      <c r="C797" s="9">
        <v>22.001233566100002</v>
      </c>
      <c r="D797" s="10">
        <v>73.324763239250004</v>
      </c>
    </row>
    <row r="798" spans="1:4" x14ac:dyDescent="0.45">
      <c r="A798" s="4" t="s">
        <v>1690</v>
      </c>
      <c r="B798" s="7">
        <v>3.3409081998499998E-2</v>
      </c>
      <c r="C798" s="7">
        <v>2.1260429293390001E-2</v>
      </c>
      <c r="D798" s="7">
        <v>2.7905742254600002E-2</v>
      </c>
    </row>
    <row r="799" spans="1:4" x14ac:dyDescent="0.45">
      <c r="A799" s="4"/>
      <c r="B799" s="10">
        <v>10.964860598910001</v>
      </c>
      <c r="C799" s="10">
        <v>5.7785847538509998</v>
      </c>
      <c r="D799" s="10">
        <v>16.743445352759998</v>
      </c>
    </row>
    <row r="800" spans="1:4" x14ac:dyDescent="0.45">
      <c r="A800" s="4" t="s">
        <v>1691</v>
      </c>
      <c r="B800" s="7">
        <v>1.231634356825E-2</v>
      </c>
      <c r="C800" s="7">
        <v>1.304892882833E-2</v>
      </c>
      <c r="D800" s="7">
        <v>1.26482046952E-2</v>
      </c>
    </row>
    <row r="801" spans="1:8" x14ac:dyDescent="0.45">
      <c r="A801" s="4"/>
      <c r="B801" s="10">
        <v>4.0422239174439998</v>
      </c>
      <c r="C801" s="10">
        <v>3.546698899675</v>
      </c>
      <c r="D801" s="10">
        <v>7.5889228171190002</v>
      </c>
    </row>
    <row r="802" spans="1:8" x14ac:dyDescent="0.45">
      <c r="A802" s="4" t="s">
        <v>1692</v>
      </c>
      <c r="B802" s="7">
        <v>0.32520596499810001</v>
      </c>
      <c r="C802" s="7">
        <v>0.24804023516570001</v>
      </c>
      <c r="D802" s="7">
        <v>0.29024988894909998</v>
      </c>
    </row>
    <row r="803" spans="1:8" x14ac:dyDescent="0.45">
      <c r="A803" s="4"/>
      <c r="B803" s="10">
        <v>106.7325966125</v>
      </c>
      <c r="C803" s="10">
        <v>67.417336756959998</v>
      </c>
      <c r="D803" s="10">
        <v>174.1499333694</v>
      </c>
    </row>
    <row r="804" spans="1:8" x14ac:dyDescent="0.45">
      <c r="A804" s="4" t="s">
        <v>1693</v>
      </c>
      <c r="B804" s="7">
        <v>0.2122164082329</v>
      </c>
      <c r="C804" s="7">
        <v>0.26884859013919998</v>
      </c>
      <c r="D804" s="7">
        <v>0.23787078695569999</v>
      </c>
    </row>
    <row r="805" spans="1:8" x14ac:dyDescent="0.45">
      <c r="A805" s="4"/>
      <c r="B805" s="10">
        <v>69.649424464280003</v>
      </c>
      <c r="C805" s="10">
        <v>73.073047709129995</v>
      </c>
      <c r="D805" s="10">
        <v>142.72247217340001</v>
      </c>
    </row>
    <row r="806" spans="1:8" x14ac:dyDescent="0.45">
      <c r="A806" s="4" t="s">
        <v>1694</v>
      </c>
      <c r="B806" s="7">
        <v>1</v>
      </c>
      <c r="C806" s="7">
        <v>1</v>
      </c>
      <c r="D806" s="7">
        <v>1</v>
      </c>
    </row>
    <row r="807" spans="1:8" x14ac:dyDescent="0.45">
      <c r="A807" s="4"/>
      <c r="B807" s="10">
        <v>328.19999661780002</v>
      </c>
      <c r="C807" s="10">
        <v>271.80000338219998</v>
      </c>
      <c r="D807" s="10">
        <v>600</v>
      </c>
    </row>
    <row r="808" spans="1:8" x14ac:dyDescent="0.45">
      <c r="A808" s="1" t="s">
        <v>25</v>
      </c>
    </row>
    <row r="812" spans="1:8" x14ac:dyDescent="0.45">
      <c r="A812" s="2" t="s">
        <v>1681</v>
      </c>
    </row>
    <row r="813" spans="1:8" x14ac:dyDescent="0.45">
      <c r="A813" s="1" t="s">
        <v>26</v>
      </c>
    </row>
    <row r="814" spans="1:8" ht="30" x14ac:dyDescent="0.45">
      <c r="A814" s="3" t="s">
        <v>1682</v>
      </c>
      <c r="B814" s="3" t="s">
        <v>1781</v>
      </c>
      <c r="C814" s="3" t="s">
        <v>1782</v>
      </c>
      <c r="D814" s="3" t="s">
        <v>1783</v>
      </c>
      <c r="E814" s="3" t="s">
        <v>1784</v>
      </c>
      <c r="F814" s="3" t="s">
        <v>1785</v>
      </c>
      <c r="G814" s="3" t="s">
        <v>1786</v>
      </c>
      <c r="H814" s="3" t="s">
        <v>1694</v>
      </c>
    </row>
    <row r="815" spans="1:8" x14ac:dyDescent="0.45">
      <c r="A815" s="4" t="s">
        <v>1683</v>
      </c>
      <c r="B815" s="7">
        <v>0.61310503064279998</v>
      </c>
      <c r="C815" s="7">
        <v>0.63592041972559998</v>
      </c>
      <c r="D815" s="7">
        <v>0.62618192771869996</v>
      </c>
      <c r="E815" s="7">
        <v>0.60371197017769995</v>
      </c>
      <c r="F815" s="7">
        <v>0.62392679342449997</v>
      </c>
      <c r="G815" s="7">
        <v>0.64826687111119996</v>
      </c>
      <c r="H815" s="7">
        <v>0.62727306961700002</v>
      </c>
    </row>
    <row r="816" spans="1:8" x14ac:dyDescent="0.45">
      <c r="A816" s="4"/>
      <c r="B816" s="10">
        <v>139.4252055238</v>
      </c>
      <c r="C816" s="10">
        <v>236.93863624639999</v>
      </c>
      <c r="D816" s="10">
        <v>59.52670028835</v>
      </c>
      <c r="E816" s="10">
        <v>79.898505235429994</v>
      </c>
      <c r="F816" s="10">
        <v>117.919856096</v>
      </c>
      <c r="G816" s="10">
        <v>119.01878015050001</v>
      </c>
      <c r="H816" s="10">
        <v>376.3638417702</v>
      </c>
    </row>
    <row r="817" spans="1:8" x14ac:dyDescent="0.45">
      <c r="A817" s="4" t="s">
        <v>1684</v>
      </c>
      <c r="B817" s="7">
        <v>0.38689496935720002</v>
      </c>
      <c r="C817" s="7">
        <v>0.36407958027440002</v>
      </c>
      <c r="D817" s="7">
        <v>0.37381807228129998</v>
      </c>
      <c r="E817" s="7">
        <v>0.39628802982229999</v>
      </c>
      <c r="F817" s="7">
        <v>0.37607320657549997</v>
      </c>
      <c r="G817" s="7">
        <v>0.35173312888879998</v>
      </c>
      <c r="H817" s="7">
        <v>0.37272693038299998</v>
      </c>
    </row>
    <row r="818" spans="1:8" x14ac:dyDescent="0.45">
      <c r="A818" s="4"/>
      <c r="B818" s="10">
        <v>87.983147948050004</v>
      </c>
      <c r="C818" s="10">
        <v>135.65301028170001</v>
      </c>
      <c r="D818" s="10">
        <v>35.536248119020001</v>
      </c>
      <c r="E818" s="10">
        <v>52.446899829030002</v>
      </c>
      <c r="F818" s="10">
        <v>71.076444974460003</v>
      </c>
      <c r="G818" s="10">
        <v>64.576565307259997</v>
      </c>
      <c r="H818" s="10">
        <v>223.6361582298</v>
      </c>
    </row>
    <row r="819" spans="1:8" x14ac:dyDescent="0.45">
      <c r="A819" s="4" t="s">
        <v>1685</v>
      </c>
      <c r="B819" s="7">
        <v>0.46703381252960002</v>
      </c>
      <c r="C819" s="7">
        <v>0.40953101709630002</v>
      </c>
      <c r="D819" s="7">
        <v>0.47160864037830003</v>
      </c>
      <c r="E819" s="7">
        <v>0.46374773982060002</v>
      </c>
      <c r="F819" s="7">
        <v>0.44090249116129998</v>
      </c>
      <c r="G819" s="7">
        <v>0.377236665937</v>
      </c>
      <c r="H819" s="7">
        <v>0.43132537714550001</v>
      </c>
    </row>
    <row r="820" spans="1:8" x14ac:dyDescent="0.45">
      <c r="A820" s="4"/>
      <c r="B820" s="10">
        <v>106.207390323</v>
      </c>
      <c r="C820" s="10">
        <v>152.5878359642</v>
      </c>
      <c r="D820" s="10">
        <v>44.832507848749998</v>
      </c>
      <c r="E820" s="10">
        <v>61.374882474289997</v>
      </c>
      <c r="F820" s="10">
        <v>83.328939962220005</v>
      </c>
      <c r="G820" s="10">
        <v>69.258896002029999</v>
      </c>
      <c r="H820" s="10">
        <v>258.79522628730001</v>
      </c>
    </row>
    <row r="821" spans="1:8" x14ac:dyDescent="0.45">
      <c r="A821" s="4" t="s">
        <v>1686</v>
      </c>
      <c r="B821" s="7">
        <v>3.5312296356260001E-2</v>
      </c>
      <c r="C821" s="7">
        <v>4.3753146776359997E-2</v>
      </c>
      <c r="D821" s="7">
        <v>2.553364946947E-2</v>
      </c>
      <c r="E821" s="7">
        <v>4.2336242552509999E-2</v>
      </c>
      <c r="F821" s="7">
        <v>4.2502014377929997E-2</v>
      </c>
      <c r="G821" s="7">
        <v>4.5041084631560001E-2</v>
      </c>
      <c r="H821" s="7">
        <v>4.0553946949800003E-2</v>
      </c>
    </row>
    <row r="822" spans="1:8" x14ac:dyDescent="0.45">
      <c r="A822" s="4"/>
      <c r="B822" s="10">
        <v>8.0303111716869999</v>
      </c>
      <c r="C822" s="10">
        <v>16.30205699819</v>
      </c>
      <c r="D822" s="10">
        <v>2.4273040021679999</v>
      </c>
      <c r="E822" s="10">
        <v>5.6030071695189996</v>
      </c>
      <c r="F822" s="10">
        <v>8.0327235054700008</v>
      </c>
      <c r="G822" s="10">
        <v>8.2693334927229998</v>
      </c>
      <c r="H822" s="10">
        <v>24.332368169879999</v>
      </c>
    </row>
    <row r="823" spans="1:8" x14ac:dyDescent="0.45">
      <c r="A823" s="4" t="s">
        <v>1687</v>
      </c>
      <c r="B823" s="7">
        <v>0.49765389111410002</v>
      </c>
      <c r="C823" s="7">
        <v>0.54671583612740005</v>
      </c>
      <c r="D823" s="7">
        <v>0.50285771015229996</v>
      </c>
      <c r="E823" s="7">
        <v>0.49391601762690002</v>
      </c>
      <c r="F823" s="7">
        <v>0.5165954944608</v>
      </c>
      <c r="G823" s="7">
        <v>0.57772224943140005</v>
      </c>
      <c r="H823" s="7">
        <v>0.52812067590470002</v>
      </c>
    </row>
    <row r="824" spans="1:8" x14ac:dyDescent="0.45">
      <c r="A824" s="4"/>
      <c r="B824" s="10">
        <v>113.17065197709999</v>
      </c>
      <c r="C824" s="10">
        <v>203.70175356569999</v>
      </c>
      <c r="D824" s="10">
        <v>47.803136556449999</v>
      </c>
      <c r="E824" s="10">
        <v>65.367515420659998</v>
      </c>
      <c r="F824" s="10">
        <v>97.63463760274</v>
      </c>
      <c r="G824" s="10">
        <v>106.06711596300001</v>
      </c>
      <c r="H824" s="10">
        <v>316.87240554279998</v>
      </c>
    </row>
    <row r="825" spans="1:8" x14ac:dyDescent="0.45">
      <c r="A825" s="4" t="s">
        <v>1688</v>
      </c>
      <c r="B825" s="7">
        <v>0.33994038877549998</v>
      </c>
      <c r="C825" s="7">
        <v>0.29030489536170001</v>
      </c>
      <c r="D825" s="7">
        <v>0.35429670865360002</v>
      </c>
      <c r="E825" s="7">
        <v>0.32962832622049998</v>
      </c>
      <c r="F825" s="7">
        <v>0.2957135330956</v>
      </c>
      <c r="G825" s="7">
        <v>0.28473714786260002</v>
      </c>
      <c r="H825" s="7">
        <v>0.3091174384134</v>
      </c>
    </row>
    <row r="826" spans="1:8" x14ac:dyDescent="0.45">
      <c r="A826" s="4"/>
      <c r="B826" s="10">
        <v>77.305284090010005</v>
      </c>
      <c r="C826" s="10">
        <v>108.165178958</v>
      </c>
      <c r="D826" s="10">
        <v>33.680489735640002</v>
      </c>
      <c r="E826" s="10">
        <v>43.624794354370003</v>
      </c>
      <c r="F826" s="10">
        <v>55.888763931530001</v>
      </c>
      <c r="G826" s="10">
        <v>52.27641502649</v>
      </c>
      <c r="H826" s="10">
        <v>185.470463048</v>
      </c>
    </row>
    <row r="827" spans="1:8" x14ac:dyDescent="0.45">
      <c r="A827" s="4" t="s">
        <v>1689</v>
      </c>
      <c r="B827" s="7">
        <v>0.12709342375409999</v>
      </c>
      <c r="C827" s="7">
        <v>0.11922612173450001</v>
      </c>
      <c r="D827" s="7">
        <v>0.1173119317246</v>
      </c>
      <c r="E827" s="7">
        <v>0.13411941360009999</v>
      </c>
      <c r="F827" s="7">
        <v>0.14518895806570001</v>
      </c>
      <c r="G827" s="7">
        <v>9.2499518074350001E-2</v>
      </c>
      <c r="H827" s="7">
        <v>0.12220793873209999</v>
      </c>
    </row>
    <row r="828" spans="1:8" x14ac:dyDescent="0.45">
      <c r="A828" s="4"/>
      <c r="B828" s="10">
        <v>28.90210623302</v>
      </c>
      <c r="C828" s="10">
        <v>44.422657006229997</v>
      </c>
      <c r="D828" s="10">
        <v>11.15201811311</v>
      </c>
      <c r="E828" s="10">
        <v>17.75008811991</v>
      </c>
      <c r="F828" s="10">
        <v>27.440176030690001</v>
      </c>
      <c r="G828" s="10">
        <v>16.982480975529999</v>
      </c>
      <c r="H828" s="10">
        <v>73.324763239250004</v>
      </c>
    </row>
    <row r="829" spans="1:8" x14ac:dyDescent="0.45">
      <c r="A829" s="4" t="s">
        <v>1690</v>
      </c>
      <c r="B829" s="7">
        <v>1.325559340951E-2</v>
      </c>
      <c r="C829" s="7">
        <v>3.68473442954E-2</v>
      </c>
      <c r="D829" s="7">
        <v>1.2018865124099999E-2</v>
      </c>
      <c r="E829" s="7">
        <v>1.4143928271849999E-2</v>
      </c>
      <c r="F829" s="7">
        <v>2.8887756837400001E-2</v>
      </c>
      <c r="G829" s="7">
        <v>4.5041084631560001E-2</v>
      </c>
      <c r="H829" s="7">
        <v>2.7905742254600002E-2</v>
      </c>
    </row>
    <row r="830" spans="1:8" x14ac:dyDescent="0.45">
      <c r="A830" s="4"/>
      <c r="B830" s="10">
        <v>3.0144326715480001</v>
      </c>
      <c r="C830" s="10">
        <v>13.72901268121</v>
      </c>
      <c r="D830" s="10">
        <v>1.1425487552069999</v>
      </c>
      <c r="E830" s="10">
        <v>1.8718839163409999</v>
      </c>
      <c r="F830" s="10">
        <v>5.45967918849</v>
      </c>
      <c r="G830" s="10">
        <v>8.2693334927229998</v>
      </c>
      <c r="H830" s="10">
        <v>16.743445352759998</v>
      </c>
    </row>
    <row r="831" spans="1:8" x14ac:dyDescent="0.45">
      <c r="A831" s="4" t="s">
        <v>1691</v>
      </c>
      <c r="B831" s="7">
        <v>2.2056702946749999E-2</v>
      </c>
      <c r="C831" s="7">
        <v>6.9058024809620002E-3</v>
      </c>
      <c r="D831" s="7">
        <v>1.3514784345359999E-2</v>
      </c>
      <c r="E831" s="7">
        <v>2.8192314280659998E-2</v>
      </c>
      <c r="F831" s="7">
        <v>1.361425754053E-2</v>
      </c>
      <c r="G831" s="7">
        <v>0</v>
      </c>
      <c r="H831" s="7">
        <v>1.26482046952E-2</v>
      </c>
    </row>
    <row r="832" spans="1:8" x14ac:dyDescent="0.45">
      <c r="A832" s="4"/>
      <c r="B832" s="10">
        <v>5.0158785001390003</v>
      </c>
      <c r="C832" s="10">
        <v>2.5730443169799999</v>
      </c>
      <c r="D832" s="10">
        <v>1.2847552469600001</v>
      </c>
      <c r="E832" s="10">
        <v>3.7311232531790002</v>
      </c>
      <c r="F832" s="10">
        <v>2.5730443169799999</v>
      </c>
      <c r="G832" s="10">
        <v>0</v>
      </c>
      <c r="H832" s="10">
        <v>7.5889228171190002</v>
      </c>
    </row>
    <row r="833" spans="1:8" x14ac:dyDescent="0.45">
      <c r="A833" s="4" t="s">
        <v>1692</v>
      </c>
      <c r="B833" s="7">
        <v>0.2599090484578</v>
      </c>
      <c r="C833" s="7">
        <v>0.30876818006840001</v>
      </c>
      <c r="D833" s="7">
        <v>0.25986635394099999</v>
      </c>
      <c r="E833" s="7">
        <v>0.2599397156853</v>
      </c>
      <c r="F833" s="7">
        <v>0.29932550349159998</v>
      </c>
      <c r="G833" s="7">
        <v>0.318488638617</v>
      </c>
      <c r="H833" s="7">
        <v>0.29024988894909998</v>
      </c>
    </row>
    <row r="834" spans="1:8" x14ac:dyDescent="0.45">
      <c r="A834" s="4"/>
      <c r="B834" s="10">
        <v>59.105488762230003</v>
      </c>
      <c r="C834" s="10">
        <v>115.04444460720001</v>
      </c>
      <c r="D834" s="10">
        <v>24.703661797510001</v>
      </c>
      <c r="E834" s="10">
        <v>34.401826964720001</v>
      </c>
      <c r="F834" s="10">
        <v>56.571412975949997</v>
      </c>
      <c r="G834" s="10">
        <v>58.47303163126</v>
      </c>
      <c r="H834" s="10">
        <v>174.1499333694</v>
      </c>
    </row>
    <row r="835" spans="1:8" x14ac:dyDescent="0.45">
      <c r="A835" s="4" t="s">
        <v>1693</v>
      </c>
      <c r="B835" s="7">
        <v>0.2377448426563</v>
      </c>
      <c r="C835" s="7">
        <v>0.2379476560589</v>
      </c>
      <c r="D835" s="7">
        <v>0.2429913562113</v>
      </c>
      <c r="E835" s="7">
        <v>0.23397630194159999</v>
      </c>
      <c r="F835" s="7">
        <v>0.21726999096919999</v>
      </c>
      <c r="G835" s="7">
        <v>0.2592336108144</v>
      </c>
      <c r="H835" s="7">
        <v>0.23787078695569999</v>
      </c>
    </row>
    <row r="836" spans="1:8" x14ac:dyDescent="0.45">
      <c r="A836" s="4"/>
      <c r="B836" s="10">
        <v>54.065163214889999</v>
      </c>
      <c r="C836" s="10">
        <v>88.657308958520005</v>
      </c>
      <c r="D836" s="10">
        <v>23.099474758949999</v>
      </c>
      <c r="E836" s="10">
        <v>30.965688455940001</v>
      </c>
      <c r="F836" s="10">
        <v>41.063224626790003</v>
      </c>
      <c r="G836" s="10">
        <v>47.594084331730002</v>
      </c>
      <c r="H836" s="10">
        <v>142.72247217340001</v>
      </c>
    </row>
    <row r="837" spans="1:8" x14ac:dyDescent="0.45">
      <c r="A837" s="4" t="s">
        <v>1694</v>
      </c>
      <c r="B837" s="7">
        <v>1</v>
      </c>
      <c r="C837" s="7">
        <v>1</v>
      </c>
      <c r="D837" s="7">
        <v>1</v>
      </c>
      <c r="E837" s="7">
        <v>1</v>
      </c>
      <c r="F837" s="7">
        <v>1</v>
      </c>
      <c r="G837" s="7">
        <v>1</v>
      </c>
      <c r="H837" s="7">
        <v>1</v>
      </c>
    </row>
    <row r="838" spans="1:8" x14ac:dyDescent="0.45">
      <c r="A838" s="4"/>
      <c r="B838" s="10">
        <v>227.40835347180001</v>
      </c>
      <c r="C838" s="10">
        <v>372.59164652819999</v>
      </c>
      <c r="D838" s="10">
        <v>95.062948407370001</v>
      </c>
      <c r="E838" s="10">
        <v>132.3454050645</v>
      </c>
      <c r="F838" s="10">
        <v>188.99630107039999</v>
      </c>
      <c r="G838" s="10">
        <v>183.59534545770001</v>
      </c>
      <c r="H838" s="10">
        <v>600</v>
      </c>
    </row>
    <row r="839" spans="1:8" x14ac:dyDescent="0.45">
      <c r="A839" s="1" t="s">
        <v>26</v>
      </c>
    </row>
    <row r="843" spans="1:8" x14ac:dyDescent="0.45">
      <c r="A843" s="2" t="s">
        <v>1681</v>
      </c>
    </row>
    <row r="844" spans="1:8" x14ac:dyDescent="0.45">
      <c r="A844" s="1" t="s">
        <v>27</v>
      </c>
    </row>
    <row r="845" spans="1:8" ht="30" x14ac:dyDescent="0.45">
      <c r="A845" s="3" t="s">
        <v>1682</v>
      </c>
      <c r="B845" s="3" t="s">
        <v>1787</v>
      </c>
      <c r="C845" s="3" t="s">
        <v>1788</v>
      </c>
      <c r="D845" s="3" t="s">
        <v>1789</v>
      </c>
      <c r="E845" s="3" t="s">
        <v>1790</v>
      </c>
      <c r="F845" s="3" t="s">
        <v>1701</v>
      </c>
      <c r="G845" s="3" t="s">
        <v>1694</v>
      </c>
    </row>
    <row r="846" spans="1:8" x14ac:dyDescent="0.45">
      <c r="A846" s="4" t="s">
        <v>1683</v>
      </c>
      <c r="B846" s="7">
        <v>0.71188812539049995</v>
      </c>
      <c r="C846" s="7">
        <v>0.59852523962040005</v>
      </c>
      <c r="D846" s="7">
        <v>0.55996834711999999</v>
      </c>
      <c r="E846" s="7">
        <v>0.62699743846610001</v>
      </c>
      <c r="F846" s="7">
        <v>0.59753276795510002</v>
      </c>
      <c r="G846" s="7">
        <v>0.62727306961700002</v>
      </c>
    </row>
    <row r="847" spans="1:8" x14ac:dyDescent="0.45">
      <c r="A847" s="4"/>
      <c r="B847" s="10">
        <v>139.58702582309999</v>
      </c>
      <c r="C847" s="10">
        <v>120.0162812474</v>
      </c>
      <c r="D847" s="10">
        <v>88.155925245410003</v>
      </c>
      <c r="E847" s="10">
        <v>24.176767699799999</v>
      </c>
      <c r="F847" s="10">
        <v>4.4278417544830004</v>
      </c>
      <c r="G847" s="10">
        <v>376.3638417702</v>
      </c>
    </row>
    <row r="848" spans="1:8" x14ac:dyDescent="0.45">
      <c r="A848" s="4" t="s">
        <v>1684</v>
      </c>
      <c r="B848" s="7">
        <v>0.2881118746095</v>
      </c>
      <c r="C848" s="7">
        <v>0.4014747603796</v>
      </c>
      <c r="D848" s="7">
        <v>0.44003165288000001</v>
      </c>
      <c r="E848" s="7">
        <v>0.37300256153389999</v>
      </c>
      <c r="F848" s="7">
        <v>0.40246723204489998</v>
      </c>
      <c r="G848" s="7">
        <v>0.37272693038299998</v>
      </c>
    </row>
    <row r="849" spans="1:7" x14ac:dyDescent="0.45">
      <c r="A849" s="4"/>
      <c r="B849" s="10">
        <v>56.492977262410001</v>
      </c>
      <c r="C849" s="10">
        <v>80.503719084620002</v>
      </c>
      <c r="D849" s="10">
        <v>69.274268262500001</v>
      </c>
      <c r="E849" s="10">
        <v>14.38282794855</v>
      </c>
      <c r="F849" s="10">
        <v>2.9823656716909999</v>
      </c>
      <c r="G849" s="10">
        <v>223.6361582298</v>
      </c>
    </row>
    <row r="850" spans="1:7" x14ac:dyDescent="0.45">
      <c r="A850" s="4" t="s">
        <v>1685</v>
      </c>
      <c r="B850" s="7">
        <v>0.49251419328219997</v>
      </c>
      <c r="C850" s="7">
        <v>0.35716318419940002</v>
      </c>
      <c r="D850" s="7">
        <v>0.43861683755949998</v>
      </c>
      <c r="E850" s="7">
        <v>0.481802241046</v>
      </c>
      <c r="F850" s="7">
        <v>0.40147954752870002</v>
      </c>
      <c r="G850" s="7">
        <v>0.43132537714550001</v>
      </c>
    </row>
    <row r="851" spans="1:7" x14ac:dyDescent="0.45">
      <c r="A851" s="4"/>
      <c r="B851" s="10">
        <v>96.572184538429994</v>
      </c>
      <c r="C851" s="10">
        <v>71.618361814259998</v>
      </c>
      <c r="D851" s="10">
        <v>69.051533612819995</v>
      </c>
      <c r="E851" s="10">
        <v>18.578099597200001</v>
      </c>
      <c r="F851" s="10">
        <v>2.9750467245540002</v>
      </c>
      <c r="G851" s="10">
        <v>258.79522628730001</v>
      </c>
    </row>
    <row r="852" spans="1:7" x14ac:dyDescent="0.45">
      <c r="A852" s="4" t="s">
        <v>1686</v>
      </c>
      <c r="B852" s="7">
        <v>3.5878867224130001E-2</v>
      </c>
      <c r="C852" s="7">
        <v>4.5744683094600003E-2</v>
      </c>
      <c r="D852" s="7">
        <v>5.1607101049149999E-2</v>
      </c>
      <c r="E852" s="7">
        <v>0</v>
      </c>
      <c r="F852" s="7">
        <v>0</v>
      </c>
      <c r="G852" s="7">
        <v>4.0553946949800003E-2</v>
      </c>
    </row>
    <row r="853" spans="1:7" x14ac:dyDescent="0.45">
      <c r="A853" s="4"/>
      <c r="B853" s="10">
        <v>7.0351283960130004</v>
      </c>
      <c r="C853" s="10">
        <v>9.1727238693170001</v>
      </c>
      <c r="D853" s="10">
        <v>8.1245159045499999</v>
      </c>
      <c r="E853" s="10">
        <v>0</v>
      </c>
      <c r="F853" s="10">
        <v>0</v>
      </c>
      <c r="G853" s="10">
        <v>24.332368169879999</v>
      </c>
    </row>
    <row r="854" spans="1:7" x14ac:dyDescent="0.45">
      <c r="A854" s="4" t="s">
        <v>1687</v>
      </c>
      <c r="B854" s="7">
        <v>0.47160693949369997</v>
      </c>
      <c r="C854" s="7">
        <v>0.59709213270600003</v>
      </c>
      <c r="D854" s="7">
        <v>0.50977606139130005</v>
      </c>
      <c r="E854" s="7">
        <v>0.518197758954</v>
      </c>
      <c r="F854" s="7">
        <v>0.59852045247130004</v>
      </c>
      <c r="G854" s="7">
        <v>0.52812067590470002</v>
      </c>
    </row>
    <row r="855" spans="1:7" x14ac:dyDescent="0.45">
      <c r="A855" s="4"/>
      <c r="B855" s="10">
        <v>92.472690151080002</v>
      </c>
      <c r="C855" s="10">
        <v>119.72891464849999</v>
      </c>
      <c r="D855" s="10">
        <v>80.254143990529997</v>
      </c>
      <c r="E855" s="10">
        <v>19.98149605115</v>
      </c>
      <c r="F855" s="10">
        <v>4.4351607016200001</v>
      </c>
      <c r="G855" s="10">
        <v>316.87240554279998</v>
      </c>
    </row>
    <row r="856" spans="1:7" x14ac:dyDescent="0.45">
      <c r="A856" s="4" t="s">
        <v>1688</v>
      </c>
      <c r="B856" s="5">
        <v>0.39813273900540003</v>
      </c>
      <c r="C856" s="6">
        <v>0.22305023362000001</v>
      </c>
      <c r="D856" s="7">
        <v>0.30216870884730002</v>
      </c>
      <c r="E856" s="7">
        <v>0.33594565531909998</v>
      </c>
      <c r="F856" s="7">
        <v>0.29070097194009997</v>
      </c>
      <c r="G856" s="7">
        <v>0.3091174384134</v>
      </c>
    </row>
    <row r="857" spans="1:7" x14ac:dyDescent="0.45">
      <c r="A857" s="4"/>
      <c r="B857" s="8">
        <v>78.065868692620001</v>
      </c>
      <c r="C857" s="9">
        <v>44.726032919550001</v>
      </c>
      <c r="D857" s="10">
        <v>47.570478305869997</v>
      </c>
      <c r="E857" s="10">
        <v>12.953928628930001</v>
      </c>
      <c r="F857" s="10">
        <v>2.154154501067</v>
      </c>
      <c r="G857" s="10">
        <v>185.470463048</v>
      </c>
    </row>
    <row r="858" spans="1:7" x14ac:dyDescent="0.45">
      <c r="A858" s="4" t="s">
        <v>1689</v>
      </c>
      <c r="B858" s="7">
        <v>9.4381454276800003E-2</v>
      </c>
      <c r="C858" s="7">
        <v>0.13411295057940001</v>
      </c>
      <c r="D858" s="7">
        <v>0.1364481287122</v>
      </c>
      <c r="E858" s="7">
        <v>0.1458565857269</v>
      </c>
      <c r="F858" s="7">
        <v>0.11077857558860001</v>
      </c>
      <c r="G858" s="7">
        <v>0.12220793873209999</v>
      </c>
    </row>
    <row r="859" spans="1:7" x14ac:dyDescent="0.45">
      <c r="A859" s="4"/>
      <c r="B859" s="10">
        <v>18.506315845810001</v>
      </c>
      <c r="C859" s="10">
        <v>26.892328894710001</v>
      </c>
      <c r="D859" s="10">
        <v>21.481055306950001</v>
      </c>
      <c r="E859" s="10">
        <v>5.6241709682790004</v>
      </c>
      <c r="F859" s="10">
        <v>0.82089222348739999</v>
      </c>
      <c r="G859" s="10">
        <v>73.324763239250004</v>
      </c>
    </row>
    <row r="860" spans="1:7" x14ac:dyDescent="0.45">
      <c r="A860" s="4" t="s">
        <v>1690</v>
      </c>
      <c r="B860" s="7">
        <v>3.5878867224130001E-2</v>
      </c>
      <c r="C860" s="7">
        <v>3.0432000709849999E-2</v>
      </c>
      <c r="D860" s="7">
        <v>2.2905975556240001E-2</v>
      </c>
      <c r="E860" s="7">
        <v>0</v>
      </c>
      <c r="F860" s="7">
        <v>0</v>
      </c>
      <c r="G860" s="7">
        <v>2.7905742254600002E-2</v>
      </c>
    </row>
    <row r="861" spans="1:7" x14ac:dyDescent="0.45">
      <c r="A861" s="4"/>
      <c r="B861" s="10">
        <v>7.0351283960130004</v>
      </c>
      <c r="C861" s="10">
        <v>6.1022247924429998</v>
      </c>
      <c r="D861" s="10">
        <v>3.6060921643060002</v>
      </c>
      <c r="E861" s="10">
        <v>0</v>
      </c>
      <c r="F861" s="10">
        <v>0</v>
      </c>
      <c r="G861" s="10">
        <v>16.743445352759998</v>
      </c>
    </row>
    <row r="862" spans="1:7" x14ac:dyDescent="0.45">
      <c r="A862" s="4" t="s">
        <v>1691</v>
      </c>
      <c r="B862" s="7">
        <v>0</v>
      </c>
      <c r="C862" s="7">
        <v>1.531268238475E-2</v>
      </c>
      <c r="D862" s="7">
        <v>2.8701125492920001E-2</v>
      </c>
      <c r="E862" s="7">
        <v>0</v>
      </c>
      <c r="F862" s="7">
        <v>0</v>
      </c>
      <c r="G862" s="7">
        <v>1.26482046952E-2</v>
      </c>
    </row>
    <row r="863" spans="1:7" x14ac:dyDescent="0.45">
      <c r="A863" s="4"/>
      <c r="B863" s="10">
        <v>0</v>
      </c>
      <c r="C863" s="10">
        <v>3.0704990768739999</v>
      </c>
      <c r="D863" s="10">
        <v>4.5184237402449998</v>
      </c>
      <c r="E863" s="10">
        <v>0</v>
      </c>
      <c r="F863" s="10">
        <v>0</v>
      </c>
      <c r="G863" s="10">
        <v>7.5889228171190002</v>
      </c>
    </row>
    <row r="864" spans="1:7" x14ac:dyDescent="0.45">
      <c r="A864" s="4" t="s">
        <v>1692</v>
      </c>
      <c r="B864" s="7">
        <v>0.27787651916099998</v>
      </c>
      <c r="C864" s="7">
        <v>0.34504300529050003</v>
      </c>
      <c r="D864" s="7">
        <v>0.2348936627164</v>
      </c>
      <c r="E864" s="7">
        <v>0.2910517831469</v>
      </c>
      <c r="F864" s="7">
        <v>0.30683179601490002</v>
      </c>
      <c r="G864" s="7">
        <v>0.29024988894909998</v>
      </c>
    </row>
    <row r="865" spans="1:10" x14ac:dyDescent="0.45">
      <c r="A865" s="4"/>
      <c r="B865" s="10">
        <v>54.486028734480001</v>
      </c>
      <c r="C865" s="10">
        <v>69.188023535420001</v>
      </c>
      <c r="D865" s="10">
        <v>36.97935477523</v>
      </c>
      <c r="E865" s="10">
        <v>11.222839070879999</v>
      </c>
      <c r="F865" s="10">
        <v>2.273687253416</v>
      </c>
      <c r="G865" s="10">
        <v>174.1499333694</v>
      </c>
    </row>
    <row r="866" spans="1:10" x14ac:dyDescent="0.45">
      <c r="A866" s="4" t="s">
        <v>1693</v>
      </c>
      <c r="B866" s="7">
        <v>0.19373042033269999</v>
      </c>
      <c r="C866" s="7">
        <v>0.25204912741539998</v>
      </c>
      <c r="D866" s="7">
        <v>0.2748823986749</v>
      </c>
      <c r="E866" s="7">
        <v>0.22714597580699999</v>
      </c>
      <c r="F866" s="7">
        <v>0.29168865645640002</v>
      </c>
      <c r="G866" s="7">
        <v>0.23787078695569999</v>
      </c>
    </row>
    <row r="867" spans="1:10" x14ac:dyDescent="0.45">
      <c r="A867" s="4"/>
      <c r="B867" s="10">
        <v>37.986661416600001</v>
      </c>
      <c r="C867" s="10">
        <v>50.54089111303</v>
      </c>
      <c r="D867" s="10">
        <v>43.274789215299997</v>
      </c>
      <c r="E867" s="10">
        <v>8.7586569802690004</v>
      </c>
      <c r="F867" s="10">
        <v>2.1614734482040001</v>
      </c>
      <c r="G867" s="10">
        <v>142.72247217340001</v>
      </c>
    </row>
    <row r="868" spans="1:10" x14ac:dyDescent="0.45">
      <c r="A868" s="4" t="s">
        <v>1694</v>
      </c>
      <c r="B868" s="7">
        <v>1</v>
      </c>
      <c r="C868" s="7">
        <v>1</v>
      </c>
      <c r="D868" s="7">
        <v>1</v>
      </c>
      <c r="E868" s="7">
        <v>1</v>
      </c>
      <c r="F868" s="7">
        <v>1</v>
      </c>
      <c r="G868" s="7">
        <v>1</v>
      </c>
    </row>
    <row r="869" spans="1:10" x14ac:dyDescent="0.45">
      <c r="A869" s="4"/>
      <c r="B869" s="10">
        <v>196.08000308550001</v>
      </c>
      <c r="C869" s="10">
        <v>200.520000332</v>
      </c>
      <c r="D869" s="10">
        <v>157.43019350789999</v>
      </c>
      <c r="E869" s="10">
        <v>38.559595648349998</v>
      </c>
      <c r="F869" s="10">
        <v>7.4102074261739999</v>
      </c>
      <c r="G869" s="10">
        <v>600</v>
      </c>
    </row>
    <row r="870" spans="1:10" x14ac:dyDescent="0.45">
      <c r="A870" s="1" t="s">
        <v>27</v>
      </c>
    </row>
    <row r="874" spans="1:10" x14ac:dyDescent="0.45">
      <c r="A874" s="2" t="s">
        <v>1681</v>
      </c>
    </row>
    <row r="875" spans="1:10" x14ac:dyDescent="0.45">
      <c r="A875" s="1" t="s">
        <v>28</v>
      </c>
    </row>
    <row r="876" spans="1:10" ht="30" x14ac:dyDescent="0.45">
      <c r="A876" s="3" t="s">
        <v>1682</v>
      </c>
      <c r="B876" s="3" t="s">
        <v>1791</v>
      </c>
      <c r="C876" s="3" t="s">
        <v>1792</v>
      </c>
      <c r="D876" s="3" t="s">
        <v>1793</v>
      </c>
      <c r="E876" s="3" t="s">
        <v>1794</v>
      </c>
      <c r="F876" s="3" t="s">
        <v>1795</v>
      </c>
      <c r="G876" s="3" t="s">
        <v>1796</v>
      </c>
      <c r="H876" s="3" t="s">
        <v>1797</v>
      </c>
      <c r="I876" s="3" t="s">
        <v>1701</v>
      </c>
      <c r="J876" s="3" t="s">
        <v>1694</v>
      </c>
    </row>
    <row r="877" spans="1:10" x14ac:dyDescent="0.45">
      <c r="A877" s="4" t="s">
        <v>1683</v>
      </c>
      <c r="B877" s="7">
        <v>0.68292964552809998</v>
      </c>
      <c r="C877" s="7">
        <v>0.61419776764949996</v>
      </c>
      <c r="D877" s="7">
        <v>0.58202151697810001</v>
      </c>
      <c r="E877" s="7">
        <v>0.66713392533729998</v>
      </c>
      <c r="F877" s="7">
        <v>0.69664824665119995</v>
      </c>
      <c r="G877" s="7">
        <v>0.60389206412340002</v>
      </c>
      <c r="H877" s="7">
        <v>0.55585209389059997</v>
      </c>
      <c r="I877" s="7">
        <v>0.46959222835629999</v>
      </c>
      <c r="J877" s="7">
        <v>0.62727306961700002</v>
      </c>
    </row>
    <row r="878" spans="1:10" x14ac:dyDescent="0.45">
      <c r="A878" s="4"/>
      <c r="B878" s="10">
        <v>169.2323898441</v>
      </c>
      <c r="C878" s="10">
        <v>92.579304573949997</v>
      </c>
      <c r="D878" s="10">
        <v>103.2562428298</v>
      </c>
      <c r="E878" s="10">
        <v>76.841808199799999</v>
      </c>
      <c r="F878" s="10">
        <v>92.390581644319994</v>
      </c>
      <c r="G878" s="10">
        <v>58.36171148487</v>
      </c>
      <c r="H878" s="10">
        <v>44.894531344950003</v>
      </c>
      <c r="I878" s="10">
        <v>11.29590452233</v>
      </c>
      <c r="J878" s="10">
        <v>376.3638417702</v>
      </c>
    </row>
    <row r="879" spans="1:10" x14ac:dyDescent="0.45">
      <c r="A879" s="4" t="s">
        <v>1684</v>
      </c>
      <c r="B879" s="7">
        <v>0.31707035447190002</v>
      </c>
      <c r="C879" s="7">
        <v>0.38580223235049999</v>
      </c>
      <c r="D879" s="7">
        <v>0.41797848302189999</v>
      </c>
      <c r="E879" s="7">
        <v>0.33286607466270002</v>
      </c>
      <c r="F879" s="7">
        <v>0.30335175334879999</v>
      </c>
      <c r="G879" s="7">
        <v>0.39610793587659998</v>
      </c>
      <c r="H879" s="7">
        <v>0.44414790610940003</v>
      </c>
      <c r="I879" s="7">
        <v>0.53040777164370001</v>
      </c>
      <c r="J879" s="7">
        <v>0.37272693038299998</v>
      </c>
    </row>
    <row r="880" spans="1:10" x14ac:dyDescent="0.45">
      <c r="A880" s="4"/>
      <c r="B880" s="10">
        <v>78.571159104540001</v>
      </c>
      <c r="C880" s="10">
        <v>58.152771396059997</v>
      </c>
      <c r="D880" s="10">
        <v>74.153422994780001</v>
      </c>
      <c r="E880" s="10">
        <v>38.340174429779999</v>
      </c>
      <c r="F880" s="10">
        <v>40.230984674760002</v>
      </c>
      <c r="G880" s="10">
        <v>38.280908864170001</v>
      </c>
      <c r="H880" s="10">
        <v>35.872514130619997</v>
      </c>
      <c r="I880" s="10">
        <v>12.7588047344</v>
      </c>
      <c r="J880" s="10">
        <v>223.6361582298</v>
      </c>
    </row>
    <row r="881" spans="1:10" x14ac:dyDescent="0.45">
      <c r="A881" s="4" t="s">
        <v>1685</v>
      </c>
      <c r="B881" s="7">
        <v>0.45599788816210002</v>
      </c>
      <c r="C881" s="7">
        <v>0.49275538003519997</v>
      </c>
      <c r="D881" s="7">
        <v>0.34474731624479998</v>
      </c>
      <c r="E881" s="7">
        <v>0.45336290778589999</v>
      </c>
      <c r="F881" s="7">
        <v>0.45828637164449998</v>
      </c>
      <c r="G881" s="7">
        <v>0.32917069920969999</v>
      </c>
      <c r="H881" s="7">
        <v>0.36338567397569999</v>
      </c>
      <c r="I881" s="7">
        <v>0.43075905137780002</v>
      </c>
      <c r="J881" s="7">
        <v>0.43132537714550001</v>
      </c>
    </row>
    <row r="882" spans="1:10" x14ac:dyDescent="0.45">
      <c r="A882" s="4"/>
      <c r="B882" s="10">
        <v>112.99789499969999</v>
      </c>
      <c r="C882" s="10">
        <v>74.274041378090004</v>
      </c>
      <c r="D882" s="10">
        <v>61.161506168919999</v>
      </c>
      <c r="E882" s="10">
        <v>52.219238569490003</v>
      </c>
      <c r="F882" s="10">
        <v>60.77865643018</v>
      </c>
      <c r="G882" s="10">
        <v>31.811918913749999</v>
      </c>
      <c r="H882" s="10">
        <v>29.34958725517</v>
      </c>
      <c r="I882" s="10">
        <v>10.3617837406</v>
      </c>
      <c r="J882" s="10">
        <v>258.79522628730001</v>
      </c>
    </row>
    <row r="883" spans="1:10" x14ac:dyDescent="0.45">
      <c r="A883" s="4" t="s">
        <v>1686</v>
      </c>
      <c r="B883" s="7">
        <v>3.1783409462539998E-2</v>
      </c>
      <c r="C883" s="7">
        <v>4.9617452326100001E-2</v>
      </c>
      <c r="D883" s="7">
        <v>4.5287741113789998E-2</v>
      </c>
      <c r="E883" s="7">
        <v>2.8918574504190001E-2</v>
      </c>
      <c r="F883" s="7">
        <v>3.4271521913390002E-2</v>
      </c>
      <c r="G883" s="7">
        <v>3.5112609034770002E-2</v>
      </c>
      <c r="H883" s="7">
        <v>5.7462897710439997E-2</v>
      </c>
      <c r="I883" s="7">
        <v>3.919822463474E-2</v>
      </c>
      <c r="J883" s="7">
        <v>4.0553946949800003E-2</v>
      </c>
    </row>
    <row r="884" spans="1:10" x14ac:dyDescent="0.45">
      <c r="A884" s="4"/>
      <c r="B884" s="10">
        <v>7.8760416625060001</v>
      </c>
      <c r="C884" s="10">
        <v>7.4789415934559997</v>
      </c>
      <c r="D884" s="10">
        <v>8.0344830169490002</v>
      </c>
      <c r="E884" s="10">
        <v>3.3308987462139998</v>
      </c>
      <c r="F884" s="10">
        <v>4.5451429162929999</v>
      </c>
      <c r="G884" s="10">
        <v>3.393374544412</v>
      </c>
      <c r="H884" s="10">
        <v>4.6411084725369998</v>
      </c>
      <c r="I884" s="10">
        <v>0.94290189696839999</v>
      </c>
      <c r="J884" s="10">
        <v>24.332368169879999</v>
      </c>
    </row>
    <row r="885" spans="1:10" x14ac:dyDescent="0.45">
      <c r="A885" s="4" t="s">
        <v>1687</v>
      </c>
      <c r="B885" s="7">
        <v>0.51221870237529998</v>
      </c>
      <c r="C885" s="7">
        <v>0.45762716763869998</v>
      </c>
      <c r="D885" s="7">
        <v>0.6099649426414</v>
      </c>
      <c r="E885" s="7">
        <v>0.51771851770989996</v>
      </c>
      <c r="F885" s="7">
        <v>0.50744210644209997</v>
      </c>
      <c r="G885" s="7">
        <v>0.63571669175550005</v>
      </c>
      <c r="H885" s="7">
        <v>0.57915142831379995</v>
      </c>
      <c r="I885" s="7">
        <v>0.53004272398749996</v>
      </c>
      <c r="J885" s="7">
        <v>0.52812067590470002</v>
      </c>
    </row>
    <row r="886" spans="1:10" x14ac:dyDescent="0.45">
      <c r="A886" s="4"/>
      <c r="B886" s="10">
        <v>126.9296122865</v>
      </c>
      <c r="C886" s="10">
        <v>68.979092998460004</v>
      </c>
      <c r="D886" s="10">
        <v>108.21367663869999</v>
      </c>
      <c r="E886" s="10">
        <v>59.631845313870002</v>
      </c>
      <c r="F886" s="10">
        <v>67.297766972610006</v>
      </c>
      <c r="G886" s="10">
        <v>61.437326890880001</v>
      </c>
      <c r="H886" s="10">
        <v>46.776349747860003</v>
      </c>
      <c r="I886" s="10">
        <v>12.75002361916</v>
      </c>
      <c r="J886" s="10">
        <v>316.87240554279998</v>
      </c>
    </row>
    <row r="887" spans="1:10" x14ac:dyDescent="0.45">
      <c r="A887" s="4" t="s">
        <v>1688</v>
      </c>
      <c r="B887" s="7">
        <v>0.37830646660549999</v>
      </c>
      <c r="C887" s="7">
        <v>0.32335457894050001</v>
      </c>
      <c r="D887" s="6">
        <v>0.20196677071800001</v>
      </c>
      <c r="E887" s="7">
        <v>0.3856294373179</v>
      </c>
      <c r="F887" s="7">
        <v>0.37194645813319999</v>
      </c>
      <c r="G887" s="7">
        <v>0.20603418340650001</v>
      </c>
      <c r="H887" s="7">
        <v>0.1970998671692</v>
      </c>
      <c r="I887" s="7">
        <v>0.29740595480729998</v>
      </c>
      <c r="J887" s="7">
        <v>0.3091174384134</v>
      </c>
    </row>
    <row r="888" spans="1:10" x14ac:dyDescent="0.45">
      <c r="A888" s="4"/>
      <c r="B888" s="10">
        <v>93.745685015060005</v>
      </c>
      <c r="C888" s="10">
        <v>48.739906958109998</v>
      </c>
      <c r="D888" s="9">
        <v>35.830857300760002</v>
      </c>
      <c r="E888" s="10">
        <v>44.417563150600003</v>
      </c>
      <c r="F888" s="10">
        <v>49.328121864449997</v>
      </c>
      <c r="G888" s="10">
        <v>19.911683365879998</v>
      </c>
      <c r="H888" s="10">
        <v>15.91917393488</v>
      </c>
      <c r="I888" s="10">
        <v>7.1540137741069998</v>
      </c>
      <c r="J888" s="10">
        <v>185.470463048</v>
      </c>
    </row>
    <row r="889" spans="1:10" x14ac:dyDescent="0.45">
      <c r="A889" s="4" t="s">
        <v>1689</v>
      </c>
      <c r="B889" s="7">
        <v>7.7691421556689996E-2</v>
      </c>
      <c r="C889" s="7">
        <v>0.16940080109469999</v>
      </c>
      <c r="D889" s="7">
        <v>0.1427805455268</v>
      </c>
      <c r="E889" s="7">
        <v>6.7733470468000004E-2</v>
      </c>
      <c r="F889" s="7">
        <v>8.6339913511340002E-2</v>
      </c>
      <c r="G889" s="7">
        <v>0.12313651580319999</v>
      </c>
      <c r="H889" s="7">
        <v>0.16628580680649999</v>
      </c>
      <c r="I889" s="7">
        <v>0.13335309657059999</v>
      </c>
      <c r="J889" s="7">
        <v>0.12220793873209999</v>
      </c>
    </row>
    <row r="890" spans="1:10" x14ac:dyDescent="0.45">
      <c r="A890" s="4"/>
      <c r="B890" s="10">
        <v>19.252209984610001</v>
      </c>
      <c r="C890" s="10">
        <v>25.53413441999</v>
      </c>
      <c r="D890" s="10">
        <v>25.330648868160001</v>
      </c>
      <c r="E890" s="10">
        <v>7.801675418886</v>
      </c>
      <c r="F890" s="10">
        <v>11.450534565730001</v>
      </c>
      <c r="G890" s="10">
        <v>11.90023554787</v>
      </c>
      <c r="H890" s="10">
        <v>13.43041332028</v>
      </c>
      <c r="I890" s="10">
        <v>3.2077699664889998</v>
      </c>
      <c r="J890" s="10">
        <v>73.324763239250004</v>
      </c>
    </row>
    <row r="891" spans="1:10" x14ac:dyDescent="0.45">
      <c r="A891" s="4" t="s">
        <v>1690</v>
      </c>
      <c r="B891" s="7">
        <v>2.020678629053E-2</v>
      </c>
      <c r="C891" s="7">
        <v>2.6825758911250001E-2</v>
      </c>
      <c r="D891" s="7">
        <v>3.8045997880759998E-2</v>
      </c>
      <c r="E891" s="7">
        <v>1.5817737516690002E-2</v>
      </c>
      <c r="F891" s="7">
        <v>2.401868019029E-2</v>
      </c>
      <c r="G891" s="7">
        <v>2.1818730595630002E-2</v>
      </c>
      <c r="H891" s="7">
        <v>5.7462897710439997E-2</v>
      </c>
      <c r="I891" s="7">
        <v>3.919822463474E-2</v>
      </c>
      <c r="J891" s="7">
        <v>2.7905742254600002E-2</v>
      </c>
    </row>
    <row r="892" spans="1:10" x14ac:dyDescent="0.45">
      <c r="A892" s="4"/>
      <c r="B892" s="10">
        <v>5.0073133556410001</v>
      </c>
      <c r="C892" s="10">
        <v>4.0435023301630002</v>
      </c>
      <c r="D892" s="10">
        <v>6.7497277699889997</v>
      </c>
      <c r="E892" s="10">
        <v>1.8219183678869999</v>
      </c>
      <c r="F892" s="10">
        <v>3.185394987754</v>
      </c>
      <c r="G892" s="10">
        <v>2.1086192974519999</v>
      </c>
      <c r="H892" s="10">
        <v>4.6411084725369998</v>
      </c>
      <c r="I892" s="10">
        <v>0.94290189696839999</v>
      </c>
      <c r="J892" s="10">
        <v>16.743445352759998</v>
      </c>
    </row>
    <row r="893" spans="1:10" x14ac:dyDescent="0.45">
      <c r="A893" s="4" t="s">
        <v>1691</v>
      </c>
      <c r="B893" s="7">
        <v>1.1576623172009999E-2</v>
      </c>
      <c r="C893" s="7">
        <v>2.279169341485E-2</v>
      </c>
      <c r="D893" s="7">
        <v>7.2417432330340002E-3</v>
      </c>
      <c r="E893" s="7">
        <v>1.31008369875E-2</v>
      </c>
      <c r="F893" s="7">
        <v>1.02528417231E-2</v>
      </c>
      <c r="G893" s="7">
        <v>1.3293878439140001E-2</v>
      </c>
      <c r="H893" s="7">
        <v>0</v>
      </c>
      <c r="I893" s="7">
        <v>0</v>
      </c>
      <c r="J893" s="7">
        <v>1.26482046952E-2</v>
      </c>
    </row>
    <row r="894" spans="1:10" x14ac:dyDescent="0.45">
      <c r="A894" s="4"/>
      <c r="B894" s="10">
        <v>2.8687283068660001</v>
      </c>
      <c r="C894" s="10">
        <v>3.435439263293</v>
      </c>
      <c r="D894" s="10">
        <v>1.2847552469600001</v>
      </c>
      <c r="E894" s="10">
        <v>1.5089803783269999</v>
      </c>
      <c r="F894" s="10">
        <v>1.359747928539</v>
      </c>
      <c r="G894" s="10">
        <v>1.2847552469600001</v>
      </c>
      <c r="H894" s="10">
        <v>0</v>
      </c>
      <c r="I894" s="10">
        <v>0</v>
      </c>
      <c r="J894" s="10">
        <v>7.5889228171190002</v>
      </c>
    </row>
    <row r="895" spans="1:10" x14ac:dyDescent="0.45">
      <c r="A895" s="4" t="s">
        <v>1692</v>
      </c>
      <c r="B895" s="7">
        <v>0.2844163926321</v>
      </c>
      <c r="C895" s="7">
        <v>0.26401742979780002</v>
      </c>
      <c r="D895" s="7">
        <v>0.34200874837939998</v>
      </c>
      <c r="E895" s="7">
        <v>0.26568675050270002</v>
      </c>
      <c r="F895" s="7">
        <v>0.30068310832770001</v>
      </c>
      <c r="G895" s="7">
        <v>0.37603915012130001</v>
      </c>
      <c r="H895" s="7">
        <v>0.3012893290109</v>
      </c>
      <c r="I895" s="7">
        <v>0.1329880489144</v>
      </c>
      <c r="J895" s="7">
        <v>0.29024988894909998</v>
      </c>
    </row>
    <row r="896" spans="1:10" x14ac:dyDescent="0.45">
      <c r="A896" s="4"/>
      <c r="B896" s="10">
        <v>70.479391473419994</v>
      </c>
      <c r="C896" s="10">
        <v>39.795895285690001</v>
      </c>
      <c r="D896" s="10">
        <v>60.675657759069999</v>
      </c>
      <c r="E896" s="10">
        <v>30.60232668131</v>
      </c>
      <c r="F896" s="10">
        <v>39.877064792109998</v>
      </c>
      <c r="G896" s="10">
        <v>36.34140882154</v>
      </c>
      <c r="H896" s="10">
        <v>24.334248937529999</v>
      </c>
      <c r="I896" s="10">
        <v>3.1989888512540001</v>
      </c>
      <c r="J896" s="10">
        <v>174.1499333694</v>
      </c>
    </row>
    <row r="897" spans="1:10" x14ac:dyDescent="0.45">
      <c r="A897" s="4" t="s">
        <v>1693</v>
      </c>
      <c r="B897" s="7">
        <v>0.22780230974320001</v>
      </c>
      <c r="C897" s="7">
        <v>0.19360973784089999</v>
      </c>
      <c r="D897" s="7">
        <v>0.26795619426209999</v>
      </c>
      <c r="E897" s="7">
        <v>0.2520317672072</v>
      </c>
      <c r="F897" s="7">
        <v>0.20675899811439999</v>
      </c>
      <c r="G897" s="7">
        <v>0.25967754163430001</v>
      </c>
      <c r="H897" s="7">
        <v>0.27786209930290001</v>
      </c>
      <c r="I897" s="7">
        <v>0.39705467507309999</v>
      </c>
      <c r="J897" s="7">
        <v>0.23787078695569999</v>
      </c>
    </row>
    <row r="898" spans="1:10" x14ac:dyDescent="0.45">
      <c r="A898" s="4"/>
      <c r="B898" s="10">
        <v>56.45022081306</v>
      </c>
      <c r="C898" s="10">
        <v>29.18319771278</v>
      </c>
      <c r="D898" s="10">
        <v>47.538018879669998</v>
      </c>
      <c r="E898" s="10">
        <v>29.029518632569999</v>
      </c>
      <c r="F898" s="10">
        <v>27.42070218049</v>
      </c>
      <c r="G898" s="10">
        <v>25.095918069330001</v>
      </c>
      <c r="H898" s="10">
        <v>22.442100810340001</v>
      </c>
      <c r="I898" s="10">
        <v>9.5510347679069998</v>
      </c>
      <c r="J898" s="10">
        <v>142.72247217340001</v>
      </c>
    </row>
    <row r="899" spans="1:10" x14ac:dyDescent="0.45">
      <c r="A899" s="4" t="s">
        <v>1694</v>
      </c>
      <c r="B899" s="7">
        <v>1</v>
      </c>
      <c r="C899" s="7">
        <v>1</v>
      </c>
      <c r="D899" s="7">
        <v>1</v>
      </c>
      <c r="E899" s="7">
        <v>1</v>
      </c>
      <c r="F899" s="7">
        <v>1</v>
      </c>
      <c r="G899" s="7">
        <v>1</v>
      </c>
      <c r="H899" s="7">
        <v>1</v>
      </c>
      <c r="I899" s="7">
        <v>1</v>
      </c>
      <c r="J899" s="7">
        <v>1</v>
      </c>
    </row>
    <row r="900" spans="1:10" x14ac:dyDescent="0.45">
      <c r="A900" s="4"/>
      <c r="B900" s="10">
        <v>247.80354894870001</v>
      </c>
      <c r="C900" s="10">
        <v>150.73207597000001</v>
      </c>
      <c r="D900" s="10">
        <v>177.40966582460001</v>
      </c>
      <c r="E900" s="10">
        <v>115.1819826296</v>
      </c>
      <c r="F900" s="10">
        <v>132.6215663191</v>
      </c>
      <c r="G900" s="10">
        <v>96.642620349040001</v>
      </c>
      <c r="H900" s="10">
        <v>80.767045475570001</v>
      </c>
      <c r="I900" s="10">
        <v>24.05470925673</v>
      </c>
      <c r="J900" s="10">
        <v>600</v>
      </c>
    </row>
    <row r="901" spans="1:10" x14ac:dyDescent="0.45">
      <c r="A901" s="1" t="s">
        <v>28</v>
      </c>
    </row>
    <row r="905" spans="1:10" x14ac:dyDescent="0.45">
      <c r="A905" s="2" t="s">
        <v>1681</v>
      </c>
    </row>
    <row r="906" spans="1:10" x14ac:dyDescent="0.45">
      <c r="A906" s="1" t="s">
        <v>29</v>
      </c>
    </row>
    <row r="907" spans="1:10" ht="30" x14ac:dyDescent="0.45">
      <c r="A907" s="3" t="s">
        <v>1682</v>
      </c>
      <c r="B907" s="3" t="s">
        <v>1798</v>
      </c>
      <c r="C907" s="3" t="s">
        <v>1799</v>
      </c>
      <c r="D907" s="3" t="s">
        <v>1800</v>
      </c>
      <c r="E907" s="3" t="s">
        <v>1694</v>
      </c>
    </row>
    <row r="908" spans="1:10" x14ac:dyDescent="0.45">
      <c r="A908" s="4" t="s">
        <v>1683</v>
      </c>
      <c r="B908" s="7">
        <v>0.64732631109469996</v>
      </c>
      <c r="C908" s="7">
        <v>0.6090627252445</v>
      </c>
      <c r="D908" s="7">
        <v>0.62186820467019999</v>
      </c>
      <c r="E908" s="7">
        <v>0.62727306961700002</v>
      </c>
    </row>
    <row r="909" spans="1:10" x14ac:dyDescent="0.45">
      <c r="A909" s="4"/>
      <c r="B909" s="10">
        <v>166.99598879460001</v>
      </c>
      <c r="C909" s="10">
        <v>158.13225991420001</v>
      </c>
      <c r="D909" s="10">
        <v>51.235593061480003</v>
      </c>
      <c r="E909" s="10">
        <v>376.3638417702</v>
      </c>
    </row>
    <row r="910" spans="1:10" x14ac:dyDescent="0.45">
      <c r="A910" s="4" t="s">
        <v>1684</v>
      </c>
      <c r="B910" s="7">
        <v>0.35267368890529999</v>
      </c>
      <c r="C910" s="7">
        <v>0.3909372747555</v>
      </c>
      <c r="D910" s="7">
        <v>0.37813179532980001</v>
      </c>
      <c r="E910" s="7">
        <v>0.37272693038299998</v>
      </c>
    </row>
    <row r="911" spans="1:10" x14ac:dyDescent="0.45">
      <c r="A911" s="4"/>
      <c r="B911" s="10">
        <v>90.982075641210002</v>
      </c>
      <c r="C911" s="10">
        <v>101.49988199809999</v>
      </c>
      <c r="D911" s="10">
        <v>31.15420059046</v>
      </c>
      <c r="E911" s="10">
        <v>223.6361582298</v>
      </c>
    </row>
    <row r="912" spans="1:10" x14ac:dyDescent="0.45">
      <c r="A912" s="4" t="s">
        <v>1685</v>
      </c>
      <c r="B912" s="7">
        <v>0.47711212860789998</v>
      </c>
      <c r="C912" s="7">
        <v>0.4124846298441</v>
      </c>
      <c r="D912" s="7">
        <v>0.3473305807605</v>
      </c>
      <c r="E912" s="7">
        <v>0.43132537714550001</v>
      </c>
    </row>
    <row r="913" spans="1:5" x14ac:dyDescent="0.45">
      <c r="A913" s="4"/>
      <c r="B913" s="10">
        <v>123.0844634571</v>
      </c>
      <c r="C913" s="10">
        <v>107.0942679523</v>
      </c>
      <c r="D913" s="10">
        <v>28.61649487787</v>
      </c>
      <c r="E913" s="10">
        <v>258.79522628730001</v>
      </c>
    </row>
    <row r="914" spans="1:5" x14ac:dyDescent="0.45">
      <c r="A914" s="4" t="s">
        <v>1686</v>
      </c>
      <c r="B914" s="7">
        <v>1.9471194601869999E-2</v>
      </c>
      <c r="C914" s="7">
        <v>5.1249739276610001E-2</v>
      </c>
      <c r="D914" s="7">
        <v>7.2862756748320004E-2</v>
      </c>
      <c r="E914" s="7">
        <v>4.0553946949800003E-2</v>
      </c>
    </row>
    <row r="915" spans="1:5" x14ac:dyDescent="0.45">
      <c r="A915" s="4"/>
      <c r="B915" s="10">
        <v>5.0231410956440001</v>
      </c>
      <c r="C915" s="10">
        <v>13.30607958083</v>
      </c>
      <c r="D915" s="10">
        <v>6.0031474934049998</v>
      </c>
      <c r="E915" s="10">
        <v>24.332368169879999</v>
      </c>
    </row>
    <row r="916" spans="1:5" x14ac:dyDescent="0.45">
      <c r="A916" s="4" t="s">
        <v>1687</v>
      </c>
      <c r="B916" s="7">
        <v>0.50341667679019997</v>
      </c>
      <c r="C916" s="7">
        <v>0.53626563087930001</v>
      </c>
      <c r="D916" s="7">
        <v>0.57980666249120005</v>
      </c>
      <c r="E916" s="7">
        <v>0.52812067590470002</v>
      </c>
    </row>
    <row r="917" spans="1:5" x14ac:dyDescent="0.45">
      <c r="A917" s="4"/>
      <c r="B917" s="10">
        <v>129.87045988310001</v>
      </c>
      <c r="C917" s="10">
        <v>139.23179437909999</v>
      </c>
      <c r="D917" s="10">
        <v>47.770151280669999</v>
      </c>
      <c r="E917" s="10">
        <v>316.87240554279998</v>
      </c>
    </row>
    <row r="918" spans="1:5" x14ac:dyDescent="0.45">
      <c r="A918" s="4" t="s">
        <v>1688</v>
      </c>
      <c r="B918" s="7">
        <v>0.33954201409380003</v>
      </c>
      <c r="C918" s="7">
        <v>0.29513605500590001</v>
      </c>
      <c r="D918" s="7">
        <v>0.25791137953979998</v>
      </c>
      <c r="E918" s="7">
        <v>0.3091174384134</v>
      </c>
    </row>
    <row r="919" spans="1:5" x14ac:dyDescent="0.45">
      <c r="A919" s="4"/>
      <c r="B919" s="10">
        <v>87.594391590559994</v>
      </c>
      <c r="C919" s="10">
        <v>76.626806116699996</v>
      </c>
      <c r="D919" s="10">
        <v>21.249265340769998</v>
      </c>
      <c r="E919" s="10">
        <v>185.470463048</v>
      </c>
    </row>
    <row r="920" spans="1:5" x14ac:dyDescent="0.45">
      <c r="A920" s="4" t="s">
        <v>1689</v>
      </c>
      <c r="B920" s="7">
        <v>0.13757011451410001</v>
      </c>
      <c r="C920" s="7">
        <v>0.11734857483820001</v>
      </c>
      <c r="D920" s="7">
        <v>8.9419201220700004E-2</v>
      </c>
      <c r="E920" s="7">
        <v>0.12220793873209999</v>
      </c>
    </row>
    <row r="921" spans="1:5" x14ac:dyDescent="0.45">
      <c r="A921" s="4"/>
      <c r="B921" s="10">
        <v>35.490071866549997</v>
      </c>
      <c r="C921" s="10">
        <v>30.467461835600002</v>
      </c>
      <c r="D921" s="10">
        <v>7.3672295370940004</v>
      </c>
      <c r="E921" s="10">
        <v>73.324763239250004</v>
      </c>
    </row>
    <row r="922" spans="1:5" x14ac:dyDescent="0.45">
      <c r="A922" s="4" t="s">
        <v>1690</v>
      </c>
      <c r="B922" s="7">
        <v>9.8552405310439999E-3</v>
      </c>
      <c r="C922" s="7">
        <v>3.1574911804940001E-2</v>
      </c>
      <c r="D922" s="7">
        <v>7.2862756748320004E-2</v>
      </c>
      <c r="E922" s="7">
        <v>2.7905742254600002E-2</v>
      </c>
    </row>
    <row r="923" spans="1:5" x14ac:dyDescent="0.45">
      <c r="A923" s="4"/>
      <c r="B923" s="10">
        <v>2.5424358767480002</v>
      </c>
      <c r="C923" s="10">
        <v>8.1978619826079999</v>
      </c>
      <c r="D923" s="10">
        <v>6.0031474934049998</v>
      </c>
      <c r="E923" s="10">
        <v>16.743445352759998</v>
      </c>
    </row>
    <row r="924" spans="1:5" x14ac:dyDescent="0.45">
      <c r="A924" s="4" t="s">
        <v>1691</v>
      </c>
      <c r="B924" s="7">
        <v>9.6159540708299993E-3</v>
      </c>
      <c r="C924" s="7">
        <v>1.9674827471660002E-2</v>
      </c>
      <c r="D924" s="7">
        <v>0</v>
      </c>
      <c r="E924" s="7">
        <v>1.26482046952E-2</v>
      </c>
    </row>
    <row r="925" spans="1:5" x14ac:dyDescent="0.45">
      <c r="A925" s="4"/>
      <c r="B925" s="10">
        <v>2.4807052188959999</v>
      </c>
      <c r="C925" s="10">
        <v>5.1082175982219997</v>
      </c>
      <c r="D925" s="10">
        <v>0</v>
      </c>
      <c r="E925" s="10">
        <v>7.5889228171190002</v>
      </c>
    </row>
    <row r="926" spans="1:5" x14ac:dyDescent="0.45">
      <c r="A926" s="4" t="s">
        <v>1692</v>
      </c>
      <c r="B926" s="7">
        <v>0.29792905646989998</v>
      </c>
      <c r="C926" s="7">
        <v>0.28235175843369997</v>
      </c>
      <c r="D926" s="7">
        <v>0.29109406838200003</v>
      </c>
      <c r="E926" s="7">
        <v>0.29024988894909998</v>
      </c>
    </row>
    <row r="927" spans="1:5" x14ac:dyDescent="0.45">
      <c r="A927" s="4"/>
      <c r="B927" s="10">
        <v>76.859161327289996</v>
      </c>
      <c r="C927" s="10">
        <v>73.307591814839995</v>
      </c>
      <c r="D927" s="10">
        <v>23.9831802273</v>
      </c>
      <c r="E927" s="10">
        <v>174.1499333694</v>
      </c>
    </row>
    <row r="928" spans="1:5" x14ac:dyDescent="0.45">
      <c r="A928" s="4" t="s">
        <v>1693</v>
      </c>
      <c r="B928" s="7">
        <v>0.20548762032029999</v>
      </c>
      <c r="C928" s="7">
        <v>0.25391387244559999</v>
      </c>
      <c r="D928" s="7">
        <v>0.2887125941091</v>
      </c>
      <c r="E928" s="7">
        <v>0.23787078695569999</v>
      </c>
    </row>
    <row r="929" spans="1:7" x14ac:dyDescent="0.45">
      <c r="A929" s="4"/>
      <c r="B929" s="10">
        <v>53.01129855576</v>
      </c>
      <c r="C929" s="10">
        <v>65.924202564279994</v>
      </c>
      <c r="D929" s="10">
        <v>23.786971053369999</v>
      </c>
      <c r="E929" s="10">
        <v>142.72247217340001</v>
      </c>
    </row>
    <row r="930" spans="1:7" x14ac:dyDescent="0.45">
      <c r="A930" s="4" t="s">
        <v>1694</v>
      </c>
      <c r="B930" s="7">
        <v>1</v>
      </c>
      <c r="C930" s="7">
        <v>1</v>
      </c>
      <c r="D930" s="7">
        <v>1</v>
      </c>
      <c r="E930" s="7">
        <v>1</v>
      </c>
    </row>
    <row r="931" spans="1:7" x14ac:dyDescent="0.45">
      <c r="A931" s="4"/>
      <c r="B931" s="10">
        <v>257.97806443579998</v>
      </c>
      <c r="C931" s="10">
        <v>259.63214191230003</v>
      </c>
      <c r="D931" s="10">
        <v>82.389793651939996</v>
      </c>
      <c r="E931" s="10">
        <v>600</v>
      </c>
    </row>
    <row r="932" spans="1:7" x14ac:dyDescent="0.45">
      <c r="A932" s="1" t="s">
        <v>29</v>
      </c>
    </row>
    <row r="936" spans="1:7" x14ac:dyDescent="0.45">
      <c r="A936" s="2" t="s">
        <v>1681</v>
      </c>
    </row>
    <row r="937" spans="1:7" x14ac:dyDescent="0.45">
      <c r="A937" s="1" t="s">
        <v>30</v>
      </c>
    </row>
    <row r="938" spans="1:7" ht="30" x14ac:dyDescent="0.45">
      <c r="A938" s="3" t="s">
        <v>1682</v>
      </c>
      <c r="B938" s="3" t="s">
        <v>1801</v>
      </c>
      <c r="C938" s="3" t="s">
        <v>1802</v>
      </c>
      <c r="D938" s="3" t="s">
        <v>1803</v>
      </c>
      <c r="E938" s="3" t="s">
        <v>1804</v>
      </c>
      <c r="F938" s="3" t="s">
        <v>1701</v>
      </c>
      <c r="G938" s="3" t="s">
        <v>1694</v>
      </c>
    </row>
    <row r="939" spans="1:7" x14ac:dyDescent="0.45">
      <c r="A939" s="4" t="s">
        <v>1683</v>
      </c>
      <c r="B939" s="7">
        <v>0.63882824222720003</v>
      </c>
      <c r="C939" s="7">
        <v>0.66020316346209995</v>
      </c>
      <c r="D939" s="7">
        <v>0.63708347073189997</v>
      </c>
      <c r="E939" s="7">
        <v>0.61299626259670004</v>
      </c>
      <c r="F939" s="7">
        <v>0.58334451953169997</v>
      </c>
      <c r="G939" s="7">
        <v>0.62727306961700002</v>
      </c>
    </row>
    <row r="940" spans="1:7" x14ac:dyDescent="0.45">
      <c r="A940" s="4"/>
      <c r="B940" s="10">
        <v>57.58801894338</v>
      </c>
      <c r="C940" s="10">
        <v>69.468985825570002</v>
      </c>
      <c r="D940" s="10">
        <v>75.120159204819998</v>
      </c>
      <c r="E940" s="10">
        <v>143.29895150460001</v>
      </c>
      <c r="F940" s="10">
        <v>30.88772629184</v>
      </c>
      <c r="G940" s="10">
        <v>376.3638417702</v>
      </c>
    </row>
    <row r="941" spans="1:7" x14ac:dyDescent="0.45">
      <c r="A941" s="4" t="s">
        <v>1684</v>
      </c>
      <c r="B941" s="7">
        <v>0.36117175777279997</v>
      </c>
      <c r="C941" s="7">
        <v>0.33979683653789999</v>
      </c>
      <c r="D941" s="7">
        <v>0.36291652926809997</v>
      </c>
      <c r="E941" s="7">
        <v>0.38700373740330002</v>
      </c>
      <c r="F941" s="7">
        <v>0.41665548046829998</v>
      </c>
      <c r="G941" s="7">
        <v>0.37272693038299998</v>
      </c>
    </row>
    <row r="942" spans="1:7" x14ac:dyDescent="0.45">
      <c r="A942" s="4"/>
      <c r="B942" s="10">
        <v>32.55830699645</v>
      </c>
      <c r="C942" s="10">
        <v>35.754662999849998</v>
      </c>
      <c r="D942" s="10">
        <v>42.792426281849998</v>
      </c>
      <c r="E942" s="10">
        <v>90.469115689779997</v>
      </c>
      <c r="F942" s="10">
        <v>22.061646261850001</v>
      </c>
      <c r="G942" s="10">
        <v>223.6361582298</v>
      </c>
    </row>
    <row r="943" spans="1:7" x14ac:dyDescent="0.45">
      <c r="A943" s="4" t="s">
        <v>1685</v>
      </c>
      <c r="B943" s="7">
        <v>0.52012302786880005</v>
      </c>
      <c r="C943" s="7">
        <v>0.44915036448439999</v>
      </c>
      <c r="D943" s="7">
        <v>0.44120497646430001</v>
      </c>
      <c r="E943" s="7">
        <v>0.3937176637027</v>
      </c>
      <c r="F943" s="7">
        <v>0.38875945652549998</v>
      </c>
      <c r="G943" s="7">
        <v>0.43132537714550001</v>
      </c>
    </row>
    <row r="944" spans="1:7" x14ac:dyDescent="0.45">
      <c r="A944" s="4"/>
      <c r="B944" s="10">
        <v>46.88717999907</v>
      </c>
      <c r="C944" s="10">
        <v>47.261240222319998</v>
      </c>
      <c r="D944" s="10">
        <v>52.02361950449</v>
      </c>
      <c r="E944" s="10">
        <v>92.038617264059994</v>
      </c>
      <c r="F944" s="10">
        <v>20.58456929734</v>
      </c>
      <c r="G944" s="10">
        <v>258.79522628730001</v>
      </c>
    </row>
    <row r="945" spans="1:7" x14ac:dyDescent="0.45">
      <c r="A945" s="4" t="s">
        <v>1686</v>
      </c>
      <c r="B945" s="7">
        <v>7.4869310708290004E-2</v>
      </c>
      <c r="C945" s="7">
        <v>2.6654438415329999E-2</v>
      </c>
      <c r="D945" s="7">
        <v>1.5875183370920001E-2</v>
      </c>
      <c r="E945" s="7">
        <v>3.3639034830150003E-2</v>
      </c>
      <c r="F945" s="7">
        <v>9.5239684671320005E-2</v>
      </c>
      <c r="G945" s="7">
        <v>4.0553946949800003E-2</v>
      </c>
    </row>
    <row r="946" spans="1:7" x14ac:dyDescent="0.45">
      <c r="A946" s="4"/>
      <c r="B946" s="10">
        <v>6.7491932859999997</v>
      </c>
      <c r="C946" s="10">
        <v>2.8046772674540001</v>
      </c>
      <c r="D946" s="10">
        <v>1.8718839163409999</v>
      </c>
      <c r="E946" s="10">
        <v>7.8637321545279999</v>
      </c>
      <c r="F946" s="10">
        <v>5.0428815455580001</v>
      </c>
      <c r="G946" s="10">
        <v>24.332368169879999</v>
      </c>
    </row>
    <row r="947" spans="1:7" x14ac:dyDescent="0.45">
      <c r="A947" s="4" t="s">
        <v>1687</v>
      </c>
      <c r="B947" s="7">
        <v>0.40500766142290001</v>
      </c>
      <c r="C947" s="7">
        <v>0.52419519710030005</v>
      </c>
      <c r="D947" s="7">
        <v>0.54291984016479999</v>
      </c>
      <c r="E947" s="7">
        <v>0.57264330146719999</v>
      </c>
      <c r="F947" s="7">
        <v>0.51600085880309998</v>
      </c>
      <c r="G947" s="7">
        <v>0.52812067590470002</v>
      </c>
    </row>
    <row r="948" spans="1:7" x14ac:dyDescent="0.45">
      <c r="A948" s="4"/>
      <c r="B948" s="10">
        <v>36.509952654759999</v>
      </c>
      <c r="C948" s="10">
        <v>55.157731335660003</v>
      </c>
      <c r="D948" s="10">
        <v>64.01708206584</v>
      </c>
      <c r="E948" s="10">
        <v>133.86571777579999</v>
      </c>
      <c r="F948" s="10">
        <v>27.321921710790001</v>
      </c>
      <c r="G948" s="10">
        <v>316.87240554279998</v>
      </c>
    </row>
    <row r="949" spans="1:7" x14ac:dyDescent="0.45">
      <c r="A949" s="4" t="s">
        <v>1688</v>
      </c>
      <c r="B949" s="7">
        <v>0.34783174049740001</v>
      </c>
      <c r="C949" s="7">
        <v>0.33587760887149998</v>
      </c>
      <c r="D949" s="7">
        <v>0.32055616473330001</v>
      </c>
      <c r="E949" s="7">
        <v>0.27446016403279999</v>
      </c>
      <c r="F949" s="7">
        <v>0.31756398568220001</v>
      </c>
      <c r="G949" s="7">
        <v>0.3091174384134</v>
      </c>
    </row>
    <row r="950" spans="1:7" x14ac:dyDescent="0.45">
      <c r="A950" s="4"/>
      <c r="B950" s="10">
        <v>31.355753451089999</v>
      </c>
      <c r="C950" s="10">
        <v>35.342267564220002</v>
      </c>
      <c r="D950" s="10">
        <v>37.797606177390001</v>
      </c>
      <c r="E950" s="10">
        <v>64.160022067810004</v>
      </c>
      <c r="F950" s="10">
        <v>16.814813787519999</v>
      </c>
      <c r="G950" s="10">
        <v>185.470463048</v>
      </c>
    </row>
    <row r="951" spans="1:7" x14ac:dyDescent="0.45">
      <c r="A951" s="4" t="s">
        <v>1689</v>
      </c>
      <c r="B951" s="7">
        <v>0.17229128737150001</v>
      </c>
      <c r="C951" s="7">
        <v>0.11327275561279999</v>
      </c>
      <c r="D951" s="7">
        <v>0.12064881173109999</v>
      </c>
      <c r="E951" s="7">
        <v>0.1192574996698</v>
      </c>
      <c r="F951" s="7">
        <v>7.1195470843340006E-2</v>
      </c>
      <c r="G951" s="7">
        <v>0.12220793873209999</v>
      </c>
    </row>
    <row r="952" spans="1:7" x14ac:dyDescent="0.45">
      <c r="A952" s="4"/>
      <c r="B952" s="10">
        <v>15.531426547980001</v>
      </c>
      <c r="C952" s="10">
        <v>11.91897265809</v>
      </c>
      <c r="D952" s="10">
        <v>14.2260133271</v>
      </c>
      <c r="E952" s="10">
        <v>27.87859519625</v>
      </c>
      <c r="F952" s="10">
        <v>3.7697555098189999</v>
      </c>
      <c r="G952" s="10">
        <v>73.324763239250004</v>
      </c>
    </row>
    <row r="953" spans="1:7" x14ac:dyDescent="0.45">
      <c r="A953" s="4" t="s">
        <v>1690</v>
      </c>
      <c r="B953" s="7">
        <v>5.8130077438440002E-2</v>
      </c>
      <c r="C953" s="7">
        <v>1.181444079143E-2</v>
      </c>
      <c r="D953" s="7">
        <v>1.5875183370920001E-2</v>
      </c>
      <c r="E953" s="7">
        <v>1.9806228099549999E-2</v>
      </c>
      <c r="F953" s="7">
        <v>7.0975841966530007E-2</v>
      </c>
      <c r="G953" s="7">
        <v>2.7905742254600002E-2</v>
      </c>
    </row>
    <row r="954" spans="1:7" x14ac:dyDescent="0.45">
      <c r="A954" s="4"/>
      <c r="B954" s="10">
        <v>5.2402129076730004</v>
      </c>
      <c r="C954" s="10">
        <v>1.2431585689060001</v>
      </c>
      <c r="D954" s="10">
        <v>1.8718839163409999</v>
      </c>
      <c r="E954" s="10">
        <v>4.6300636612439998</v>
      </c>
      <c r="F954" s="10">
        <v>3.7581262985969999</v>
      </c>
      <c r="G954" s="10">
        <v>16.743445352759998</v>
      </c>
    </row>
    <row r="955" spans="1:7" x14ac:dyDescent="0.45">
      <c r="A955" s="4" t="s">
        <v>1691</v>
      </c>
      <c r="B955" s="7">
        <v>1.6739233269849999E-2</v>
      </c>
      <c r="C955" s="7">
        <v>1.48399976239E-2</v>
      </c>
      <c r="D955" s="7">
        <v>0</v>
      </c>
      <c r="E955" s="7">
        <v>1.383280673059E-2</v>
      </c>
      <c r="F955" s="7">
        <v>2.4263842704790001E-2</v>
      </c>
      <c r="G955" s="7">
        <v>1.26482046952E-2</v>
      </c>
    </row>
    <row r="956" spans="1:7" x14ac:dyDescent="0.45">
      <c r="A956" s="4"/>
      <c r="B956" s="10">
        <v>1.5089803783269999</v>
      </c>
      <c r="C956" s="10">
        <v>1.561518698547</v>
      </c>
      <c r="D956" s="10">
        <v>0</v>
      </c>
      <c r="E956" s="10">
        <v>3.2336684932840001</v>
      </c>
      <c r="F956" s="10">
        <v>1.2847552469600001</v>
      </c>
      <c r="G956" s="10">
        <v>7.5889228171190002</v>
      </c>
    </row>
    <row r="957" spans="1:7" x14ac:dyDescent="0.45">
      <c r="A957" s="4" t="s">
        <v>1692</v>
      </c>
      <c r="B957" s="7">
        <v>0.2328664242914</v>
      </c>
      <c r="C957" s="7">
        <v>0.31251111379910002</v>
      </c>
      <c r="D957" s="7">
        <v>0.30065212262770002</v>
      </c>
      <c r="E957" s="7">
        <v>0.31872987046430001</v>
      </c>
      <c r="F957" s="7">
        <v>0.19480469188300001</v>
      </c>
      <c r="G957" s="7">
        <v>0.29024988894909998</v>
      </c>
    </row>
    <row r="958" spans="1:7" x14ac:dyDescent="0.45">
      <c r="A958" s="4"/>
      <c r="B958" s="10">
        <v>20.992052584620001</v>
      </c>
      <c r="C958" s="10">
        <v>32.883559692440002</v>
      </c>
      <c r="D958" s="10">
        <v>35.450669111090001</v>
      </c>
      <c r="E958" s="10">
        <v>74.508865775559997</v>
      </c>
      <c r="F958" s="10">
        <v>10.314786205720001</v>
      </c>
      <c r="G958" s="10">
        <v>174.1499333694</v>
      </c>
    </row>
    <row r="959" spans="1:7" x14ac:dyDescent="0.45">
      <c r="A959" s="4" t="s">
        <v>1693</v>
      </c>
      <c r="B959" s="7">
        <v>0.17214123713150001</v>
      </c>
      <c r="C959" s="7">
        <v>0.2116840833012</v>
      </c>
      <c r="D959" s="7">
        <v>0.24226771753699999</v>
      </c>
      <c r="E959" s="7">
        <v>0.25391343100289998</v>
      </c>
      <c r="F959" s="7">
        <v>0.32119616692019998</v>
      </c>
      <c r="G959" s="7">
        <v>0.23787078695569999</v>
      </c>
    </row>
    <row r="960" spans="1:7" x14ac:dyDescent="0.45">
      <c r="A960" s="4"/>
      <c r="B960" s="10">
        <v>15.51790007014</v>
      </c>
      <c r="C960" s="10">
        <v>22.27417164321</v>
      </c>
      <c r="D960" s="10">
        <v>28.56641295475</v>
      </c>
      <c r="E960" s="10">
        <v>59.356852000240004</v>
      </c>
      <c r="F960" s="10">
        <v>17.00713550507</v>
      </c>
      <c r="G960" s="10">
        <v>142.72247217340001</v>
      </c>
    </row>
    <row r="961" spans="1:8" x14ac:dyDescent="0.45">
      <c r="A961" s="4" t="s">
        <v>1694</v>
      </c>
      <c r="B961" s="7">
        <v>1</v>
      </c>
      <c r="C961" s="7">
        <v>1</v>
      </c>
      <c r="D961" s="7">
        <v>1</v>
      </c>
      <c r="E961" s="7">
        <v>1</v>
      </c>
      <c r="F961" s="7">
        <v>1</v>
      </c>
      <c r="G961" s="7">
        <v>1</v>
      </c>
    </row>
    <row r="962" spans="1:8" x14ac:dyDescent="0.45">
      <c r="A962" s="4"/>
      <c r="B962" s="10">
        <v>90.146325939830007</v>
      </c>
      <c r="C962" s="10">
        <v>105.22364882540001</v>
      </c>
      <c r="D962" s="10">
        <v>117.9125854867</v>
      </c>
      <c r="E962" s="10">
        <v>233.7680671944</v>
      </c>
      <c r="F962" s="10">
        <v>52.949372553689997</v>
      </c>
      <c r="G962" s="10">
        <v>600</v>
      </c>
    </row>
    <row r="963" spans="1:8" x14ac:dyDescent="0.45">
      <c r="A963" s="1" t="s">
        <v>30</v>
      </c>
    </row>
    <row r="967" spans="1:8" x14ac:dyDescent="0.45">
      <c r="A967" s="2" t="s">
        <v>1681</v>
      </c>
    </row>
    <row r="968" spans="1:8" x14ac:dyDescent="0.45">
      <c r="A968" s="1" t="s">
        <v>31</v>
      </c>
    </row>
    <row r="969" spans="1:8" ht="45" x14ac:dyDescent="0.45">
      <c r="A969" s="3" t="s">
        <v>1682</v>
      </c>
      <c r="B969" s="3" t="s">
        <v>1805</v>
      </c>
      <c r="C969" s="3" t="s">
        <v>1806</v>
      </c>
      <c r="D969" s="3" t="s">
        <v>1807</v>
      </c>
      <c r="E969" s="3" t="s">
        <v>1808</v>
      </c>
      <c r="F969" s="3" t="s">
        <v>1790</v>
      </c>
      <c r="G969" s="3" t="s">
        <v>1701</v>
      </c>
      <c r="H969" s="3" t="s">
        <v>1694</v>
      </c>
    </row>
    <row r="970" spans="1:8" x14ac:dyDescent="0.45">
      <c r="A970" s="4" t="s">
        <v>1683</v>
      </c>
      <c r="B970" s="7">
        <v>0.63582366014900005</v>
      </c>
      <c r="C970" s="7">
        <v>0.47990175964609999</v>
      </c>
      <c r="D970" s="7">
        <v>0.6422112010605</v>
      </c>
      <c r="E970" s="7">
        <v>0.61460535046539999</v>
      </c>
      <c r="F970" s="7">
        <v>0.56995015919759995</v>
      </c>
      <c r="G970" s="7">
        <v>0.40684488976330002</v>
      </c>
      <c r="H970" s="7">
        <v>0.62727306961700002</v>
      </c>
    </row>
    <row r="971" spans="1:8" x14ac:dyDescent="0.45">
      <c r="A971" s="4"/>
      <c r="B971" s="10">
        <v>265.8732003673</v>
      </c>
      <c r="C971" s="10">
        <v>1.9757933822639999</v>
      </c>
      <c r="D971" s="10">
        <v>68.579639625690007</v>
      </c>
      <c r="E971" s="10">
        <v>16.259313557590001</v>
      </c>
      <c r="F971" s="10">
        <v>19.488453364129999</v>
      </c>
      <c r="G971" s="10">
        <v>4.1874414732560004</v>
      </c>
      <c r="H971" s="10">
        <v>376.3638417702</v>
      </c>
    </row>
    <row r="972" spans="1:8" x14ac:dyDescent="0.45">
      <c r="A972" s="4" t="s">
        <v>1684</v>
      </c>
      <c r="B972" s="7">
        <v>0.36417633985100001</v>
      </c>
      <c r="C972" s="7">
        <v>0.52009824035399999</v>
      </c>
      <c r="D972" s="7">
        <v>0.3577887989395</v>
      </c>
      <c r="E972" s="7">
        <v>0.38539464953460001</v>
      </c>
      <c r="F972" s="7">
        <v>0.4300498408024</v>
      </c>
      <c r="G972" s="7">
        <v>0.59315511023669998</v>
      </c>
      <c r="H972" s="7">
        <v>0.37272693038299998</v>
      </c>
    </row>
    <row r="973" spans="1:8" x14ac:dyDescent="0.45">
      <c r="A973" s="4"/>
      <c r="B973" s="10">
        <v>152.2823623008</v>
      </c>
      <c r="C973" s="10">
        <v>2.141285462625</v>
      </c>
      <c r="D973" s="10">
        <v>38.207098930790004</v>
      </c>
      <c r="E973" s="10">
        <v>10.19557093907</v>
      </c>
      <c r="F973" s="10">
        <v>14.704805554449999</v>
      </c>
      <c r="G973" s="10">
        <v>6.1050350420379997</v>
      </c>
      <c r="H973" s="10">
        <v>223.6361582298</v>
      </c>
    </row>
    <row r="974" spans="1:8" x14ac:dyDescent="0.45">
      <c r="A974" s="4" t="s">
        <v>1685</v>
      </c>
      <c r="B974" s="7">
        <v>0.44340531190269999</v>
      </c>
      <c r="C974" s="7">
        <v>1</v>
      </c>
      <c r="D974" s="7">
        <v>0.34873533683230001</v>
      </c>
      <c r="E974" s="7">
        <v>0.4097537660692</v>
      </c>
      <c r="F974" s="7">
        <v>0.51946498719599998</v>
      </c>
      <c r="G974" s="7">
        <v>0.33259742192710001</v>
      </c>
      <c r="H974" s="7">
        <v>0.43132537714550001</v>
      </c>
    </row>
    <row r="975" spans="1:8" x14ac:dyDescent="0.45">
      <c r="A975" s="4"/>
      <c r="B975" s="10">
        <v>185.4123976887</v>
      </c>
      <c r="C975" s="10">
        <v>4.1170788448889999</v>
      </c>
      <c r="D975" s="10">
        <v>37.240309239710001</v>
      </c>
      <c r="E975" s="10">
        <v>10.83998855343</v>
      </c>
      <c r="F975" s="10">
        <v>17.76220080633</v>
      </c>
      <c r="G975" s="10">
        <v>3.4232511542320001</v>
      </c>
      <c r="H975" s="10">
        <v>258.79522628730001</v>
      </c>
    </row>
    <row r="976" spans="1:8" x14ac:dyDescent="0.45">
      <c r="A976" s="4" t="s">
        <v>1686</v>
      </c>
      <c r="B976" s="7">
        <v>4.4332019910799998E-2</v>
      </c>
      <c r="C976" s="7">
        <v>0</v>
      </c>
      <c r="D976" s="7">
        <v>3.2081309636989998E-2</v>
      </c>
      <c r="E976" s="7">
        <v>3.6731396075180001E-2</v>
      </c>
      <c r="F976" s="7">
        <v>1.454832840235E-2</v>
      </c>
      <c r="G976" s="7">
        <v>8.7408449590370002E-2</v>
      </c>
      <c r="H976" s="7">
        <v>4.0553946949800003E-2</v>
      </c>
    </row>
    <row r="977" spans="1:8" x14ac:dyDescent="0.45">
      <c r="A977" s="4"/>
      <c r="B977" s="10">
        <v>18.537680730009999</v>
      </c>
      <c r="C977" s="10">
        <v>0</v>
      </c>
      <c r="D977" s="10">
        <v>3.4258584247539998</v>
      </c>
      <c r="E977" s="10">
        <v>0.97172484056969999</v>
      </c>
      <c r="F977" s="10">
        <v>0.49745475989409998</v>
      </c>
      <c r="G977" s="10">
        <v>0.89964941464720005</v>
      </c>
      <c r="H977" s="10">
        <v>24.332368169879999</v>
      </c>
    </row>
    <row r="978" spans="1:8" x14ac:dyDescent="0.45">
      <c r="A978" s="4" t="s">
        <v>1687</v>
      </c>
      <c r="B978" s="7">
        <v>0.51226266818650001</v>
      </c>
      <c r="C978" s="7">
        <v>0</v>
      </c>
      <c r="D978" s="7">
        <v>0.61918335353069998</v>
      </c>
      <c r="E978" s="7">
        <v>0.55351483785559996</v>
      </c>
      <c r="F978" s="7">
        <v>0.46598668440169999</v>
      </c>
      <c r="G978" s="7">
        <v>0.57999412848260001</v>
      </c>
      <c r="H978" s="7">
        <v>0.52812067590470002</v>
      </c>
    </row>
    <row r="979" spans="1:8" x14ac:dyDescent="0.45">
      <c r="A979" s="4"/>
      <c r="B979" s="10">
        <v>214.2054842494</v>
      </c>
      <c r="C979" s="10">
        <v>0</v>
      </c>
      <c r="D979" s="10">
        <v>66.120570892009994</v>
      </c>
      <c r="E979" s="10">
        <v>14.643171102649999</v>
      </c>
      <c r="F979" s="10">
        <v>15.93360335236</v>
      </c>
      <c r="G979" s="10">
        <v>5.9695759464149996</v>
      </c>
      <c r="H979" s="10">
        <v>316.87240554279998</v>
      </c>
    </row>
    <row r="980" spans="1:8" x14ac:dyDescent="0.45">
      <c r="A980" s="4" t="s">
        <v>1688</v>
      </c>
      <c r="B980" s="7">
        <v>0.32067899987819998</v>
      </c>
      <c r="C980" s="7">
        <v>0.47990175964609999</v>
      </c>
      <c r="D980" s="7">
        <v>0.23911007853159999</v>
      </c>
      <c r="E980" s="7">
        <v>0.36338487363010002</v>
      </c>
      <c r="F980" s="7">
        <v>0.34727059232759999</v>
      </c>
      <c r="G980" s="7">
        <v>0.2311939650249</v>
      </c>
      <c r="H980" s="7">
        <v>0.3091174384134</v>
      </c>
    </row>
    <row r="981" spans="1:8" x14ac:dyDescent="0.45">
      <c r="A981" s="4"/>
      <c r="B981" s="10">
        <v>134.0937076299</v>
      </c>
      <c r="C981" s="10">
        <v>1.9757933822639999</v>
      </c>
      <c r="D981" s="10">
        <v>25.53378544237</v>
      </c>
      <c r="E981" s="10">
        <v>9.6133048597140007</v>
      </c>
      <c r="F981" s="10">
        <v>11.87431327827</v>
      </c>
      <c r="G981" s="10">
        <v>2.379558455497</v>
      </c>
      <c r="H981" s="10">
        <v>185.470463048</v>
      </c>
    </row>
    <row r="982" spans="1:8" x14ac:dyDescent="0.45">
      <c r="A982" s="4" t="s">
        <v>1689</v>
      </c>
      <c r="B982" s="7">
        <v>0.1227263120244</v>
      </c>
      <c r="C982" s="7">
        <v>0.52009824035399999</v>
      </c>
      <c r="D982" s="7">
        <v>0.1096252583007</v>
      </c>
      <c r="E982" s="7">
        <v>4.6368892439160002E-2</v>
      </c>
      <c r="F982" s="7">
        <v>0.17219439486839999</v>
      </c>
      <c r="G982" s="7">
        <v>0.10140345690209999</v>
      </c>
      <c r="H982" s="7">
        <v>0.12220793873209999</v>
      </c>
    </row>
    <row r="983" spans="1:8" x14ac:dyDescent="0.45">
      <c r="A983" s="4"/>
      <c r="B983" s="10">
        <v>51.318690058759998</v>
      </c>
      <c r="C983" s="10">
        <v>2.141285462625</v>
      </c>
      <c r="D983" s="10">
        <v>11.706523797339999</v>
      </c>
      <c r="E983" s="10">
        <v>1.2266836937159999</v>
      </c>
      <c r="F983" s="10">
        <v>5.8878875280639997</v>
      </c>
      <c r="G983" s="10">
        <v>1.0436926987349999</v>
      </c>
      <c r="H983" s="10">
        <v>73.324763239250004</v>
      </c>
    </row>
    <row r="984" spans="1:8" x14ac:dyDescent="0.45">
      <c r="A984" s="4" t="s">
        <v>1690</v>
      </c>
      <c r="B984" s="7">
        <v>3.5850250884350003E-2</v>
      </c>
      <c r="C984" s="7">
        <v>0</v>
      </c>
      <c r="D984" s="7">
        <v>7.9861424677100008E-3</v>
      </c>
      <c r="E984" s="7">
        <v>0</v>
      </c>
      <c r="F984" s="7">
        <v>0</v>
      </c>
      <c r="G984" s="7">
        <v>8.7408449590370002E-2</v>
      </c>
      <c r="H984" s="7">
        <v>2.7905742254600002E-2</v>
      </c>
    </row>
    <row r="985" spans="1:8" x14ac:dyDescent="0.45">
      <c r="A985" s="4"/>
      <c r="B985" s="10">
        <v>14.990981830340001</v>
      </c>
      <c r="C985" s="10">
        <v>0</v>
      </c>
      <c r="D985" s="10">
        <v>0.85281410777410005</v>
      </c>
      <c r="E985" s="10">
        <v>0</v>
      </c>
      <c r="F985" s="10">
        <v>0</v>
      </c>
      <c r="G985" s="10">
        <v>0.89964941464720005</v>
      </c>
      <c r="H985" s="10">
        <v>16.743445352759998</v>
      </c>
    </row>
    <row r="986" spans="1:8" x14ac:dyDescent="0.45">
      <c r="A986" s="4" t="s">
        <v>1691</v>
      </c>
      <c r="B986" s="7">
        <v>8.4817690264469992E-3</v>
      </c>
      <c r="C986" s="7">
        <v>0</v>
      </c>
      <c r="D986" s="7">
        <v>2.409516716928E-2</v>
      </c>
      <c r="E986" s="7">
        <v>3.6731396075180001E-2</v>
      </c>
      <c r="F986" s="7">
        <v>1.454832840235E-2</v>
      </c>
      <c r="G986" s="7">
        <v>0</v>
      </c>
      <c r="H986" s="7">
        <v>1.26482046952E-2</v>
      </c>
    </row>
    <row r="987" spans="1:8" x14ac:dyDescent="0.45">
      <c r="A987" s="4"/>
      <c r="B987" s="10">
        <v>3.546698899675</v>
      </c>
      <c r="C987" s="10">
        <v>0</v>
      </c>
      <c r="D987" s="10">
        <v>2.5730443169799999</v>
      </c>
      <c r="E987" s="10">
        <v>0.97172484056969999</v>
      </c>
      <c r="F987" s="10">
        <v>0.49745475989409998</v>
      </c>
      <c r="G987" s="10">
        <v>0</v>
      </c>
      <c r="H987" s="10">
        <v>7.5889228171190002</v>
      </c>
    </row>
    <row r="988" spans="1:8" x14ac:dyDescent="0.45">
      <c r="A988" s="4" t="s">
        <v>1692</v>
      </c>
      <c r="B988" s="7">
        <v>0.27929440938639999</v>
      </c>
      <c r="C988" s="7">
        <v>0</v>
      </c>
      <c r="D988" s="7">
        <v>0.39511498006119999</v>
      </c>
      <c r="E988" s="7">
        <v>0.25122047683530002</v>
      </c>
      <c r="F988" s="7">
        <v>0.22267956687009999</v>
      </c>
      <c r="G988" s="7">
        <v>8.8242475147939994E-2</v>
      </c>
      <c r="H988" s="7">
        <v>0.29024988894909998</v>
      </c>
    </row>
    <row r="989" spans="1:8" x14ac:dyDescent="0.45">
      <c r="A989" s="4"/>
      <c r="B989" s="10">
        <v>116.788510907</v>
      </c>
      <c r="C989" s="10">
        <v>0</v>
      </c>
      <c r="D989" s="10">
        <v>42.193040075550002</v>
      </c>
      <c r="E989" s="10">
        <v>6.6460086978730004</v>
      </c>
      <c r="F989" s="10">
        <v>7.6141400858669996</v>
      </c>
      <c r="G989" s="10">
        <v>0.90823360311159995</v>
      </c>
      <c r="H989" s="10">
        <v>174.1499333694</v>
      </c>
    </row>
    <row r="990" spans="1:8" x14ac:dyDescent="0.45">
      <c r="A990" s="4" t="s">
        <v>1693</v>
      </c>
      <c r="B990" s="7">
        <v>0.2329682588001</v>
      </c>
      <c r="C990" s="7">
        <v>0</v>
      </c>
      <c r="D990" s="7">
        <v>0.22406837346950001</v>
      </c>
      <c r="E990" s="7">
        <v>0.3022943610203</v>
      </c>
      <c r="F990" s="7">
        <v>0.2433071175316</v>
      </c>
      <c r="G990" s="7">
        <v>0.49175165333460003</v>
      </c>
      <c r="H990" s="7">
        <v>0.23787078695569999</v>
      </c>
    </row>
    <row r="991" spans="1:8" x14ac:dyDescent="0.45">
      <c r="A991" s="4"/>
      <c r="B991" s="10">
        <v>97.41697334237</v>
      </c>
      <c r="C991" s="10">
        <v>0</v>
      </c>
      <c r="D991" s="10">
        <v>23.927530816459999</v>
      </c>
      <c r="E991" s="10">
        <v>7.9971624047810002</v>
      </c>
      <c r="F991" s="10">
        <v>8.3194632664920007</v>
      </c>
      <c r="G991" s="10">
        <v>5.061342343303</v>
      </c>
      <c r="H991" s="10">
        <v>142.72247217340001</v>
      </c>
    </row>
    <row r="992" spans="1:8" x14ac:dyDescent="0.45">
      <c r="A992" s="4" t="s">
        <v>1694</v>
      </c>
      <c r="B992" s="7">
        <v>1</v>
      </c>
      <c r="C992" s="7">
        <v>1</v>
      </c>
      <c r="D992" s="7">
        <v>1</v>
      </c>
      <c r="E992" s="7">
        <v>1</v>
      </c>
      <c r="F992" s="7">
        <v>1</v>
      </c>
      <c r="G992" s="7">
        <v>1</v>
      </c>
      <c r="H992" s="7">
        <v>1</v>
      </c>
    </row>
    <row r="993" spans="1:8" x14ac:dyDescent="0.45">
      <c r="A993" s="4"/>
      <c r="B993" s="10">
        <v>418.1555626681</v>
      </c>
      <c r="C993" s="10">
        <v>4.1170788448889999</v>
      </c>
      <c r="D993" s="10">
        <v>106.7867385565</v>
      </c>
      <c r="E993" s="10">
        <v>26.454884496649999</v>
      </c>
      <c r="F993" s="10">
        <v>34.19325891858</v>
      </c>
      <c r="G993" s="10">
        <v>10.29247651529</v>
      </c>
      <c r="H993" s="10">
        <v>600</v>
      </c>
    </row>
    <row r="994" spans="1:8" x14ac:dyDescent="0.45">
      <c r="A994" s="1" t="s">
        <v>31</v>
      </c>
    </row>
    <row r="998" spans="1:8" x14ac:dyDescent="0.45">
      <c r="A998" s="2" t="s">
        <v>1681</v>
      </c>
    </row>
    <row r="999" spans="1:8" x14ac:dyDescent="0.45">
      <c r="A999" s="1" t="s">
        <v>32</v>
      </c>
    </row>
    <row r="1000" spans="1:8" ht="45" x14ac:dyDescent="0.45">
      <c r="A1000" s="3" t="s">
        <v>1682</v>
      </c>
      <c r="B1000" s="3" t="s">
        <v>1809</v>
      </c>
      <c r="C1000" s="3" t="s">
        <v>1810</v>
      </c>
      <c r="D1000" s="3" t="s">
        <v>1811</v>
      </c>
      <c r="E1000" s="3" t="s">
        <v>1812</v>
      </c>
      <c r="F1000" s="3" t="s">
        <v>1701</v>
      </c>
      <c r="G1000" s="3" t="s">
        <v>1694</v>
      </c>
    </row>
    <row r="1001" spans="1:8" x14ac:dyDescent="0.45">
      <c r="A1001" s="4" t="s">
        <v>1683</v>
      </c>
      <c r="B1001" s="7">
        <v>0.67653176162780004</v>
      </c>
      <c r="C1001" s="7">
        <v>0.60842542368020003</v>
      </c>
      <c r="D1001" s="7">
        <v>0.46433608187910003</v>
      </c>
      <c r="E1001" s="6">
        <v>0.2756181033965</v>
      </c>
      <c r="F1001" s="7">
        <v>0.92004835248299999</v>
      </c>
      <c r="G1001" s="7">
        <v>0.62727306961700002</v>
      </c>
    </row>
    <row r="1002" spans="1:8" x14ac:dyDescent="0.45">
      <c r="A1002" s="4"/>
      <c r="B1002" s="10">
        <v>179.01030510210001</v>
      </c>
      <c r="C1002" s="10">
        <v>174.49641082639999</v>
      </c>
      <c r="D1002" s="10">
        <v>10.82034941899</v>
      </c>
      <c r="E1002" s="9">
        <v>4.8063392552200002</v>
      </c>
      <c r="F1002" s="10">
        <v>7.2304371674850003</v>
      </c>
      <c r="G1002" s="10">
        <v>376.3638417702</v>
      </c>
    </row>
    <row r="1003" spans="1:8" x14ac:dyDescent="0.45">
      <c r="A1003" s="4" t="s">
        <v>1684</v>
      </c>
      <c r="B1003" s="7">
        <v>0.32346823837220001</v>
      </c>
      <c r="C1003" s="7">
        <v>0.39157457631980003</v>
      </c>
      <c r="D1003" s="7">
        <v>0.53566391812089997</v>
      </c>
      <c r="E1003" s="5">
        <v>0.72438189660350005</v>
      </c>
      <c r="F1003" s="7">
        <v>7.9951647517010005E-2</v>
      </c>
      <c r="G1003" s="7">
        <v>0.37272693038299998</v>
      </c>
    </row>
    <row r="1004" spans="1:8" x14ac:dyDescent="0.45">
      <c r="A1004" s="4"/>
      <c r="B1004" s="10">
        <v>85.589696339650004</v>
      </c>
      <c r="C1004" s="10">
        <v>112.3035880476</v>
      </c>
      <c r="D1004" s="10">
        <v>12.48249057398</v>
      </c>
      <c r="E1004" s="8">
        <v>12.63206263489</v>
      </c>
      <c r="F1004" s="10">
        <v>0.62832063363690005</v>
      </c>
      <c r="G1004" s="10">
        <v>223.6361582298</v>
      </c>
    </row>
    <row r="1005" spans="1:8" x14ac:dyDescent="0.45">
      <c r="A1005" s="4" t="s">
        <v>1685</v>
      </c>
      <c r="B1005" s="5">
        <v>0.4984899016373</v>
      </c>
      <c r="C1005" s="6">
        <v>0.33579939096380002</v>
      </c>
      <c r="D1005" s="7">
        <v>0.53960090065879995</v>
      </c>
      <c r="E1005" s="7">
        <v>0.66293851342230004</v>
      </c>
      <c r="F1005" s="7">
        <v>0.82108535912710001</v>
      </c>
      <c r="G1005" s="7">
        <v>0.43132537714550001</v>
      </c>
    </row>
    <row r="1006" spans="1:8" x14ac:dyDescent="0.45">
      <c r="A1006" s="4"/>
      <c r="B1006" s="8">
        <v>131.9004286919</v>
      </c>
      <c r="C1006" s="9">
        <v>96.30726495031</v>
      </c>
      <c r="D1006" s="10">
        <v>12.574233448119999</v>
      </c>
      <c r="E1006" s="10">
        <v>11.560588225489999</v>
      </c>
      <c r="F1006" s="10">
        <v>6.4527109714269999</v>
      </c>
      <c r="G1006" s="10">
        <v>258.79522628730001</v>
      </c>
    </row>
    <row r="1007" spans="1:8" x14ac:dyDescent="0.45">
      <c r="A1007" s="4" t="s">
        <v>1686</v>
      </c>
      <c r="B1007" s="7">
        <v>2.2030835519159998E-2</v>
      </c>
      <c r="C1007" s="7">
        <v>6.2203957797259998E-2</v>
      </c>
      <c r="D1007" s="7">
        <v>2.844777862852E-2</v>
      </c>
      <c r="E1007" s="7">
        <v>0</v>
      </c>
      <c r="F1007" s="7">
        <v>0</v>
      </c>
      <c r="G1007" s="7">
        <v>4.0553946949800003E-2</v>
      </c>
    </row>
    <row r="1008" spans="1:8" x14ac:dyDescent="0.45">
      <c r="A1008" s="4"/>
      <c r="B1008" s="10">
        <v>5.8293591101319997</v>
      </c>
      <c r="C1008" s="10">
        <v>17.840095026210001</v>
      </c>
      <c r="D1008" s="10">
        <v>0.66291403353599998</v>
      </c>
      <c r="E1008" s="10">
        <v>0</v>
      </c>
      <c r="F1008" s="10">
        <v>0</v>
      </c>
      <c r="G1008" s="10">
        <v>24.332368169879999</v>
      </c>
    </row>
    <row r="1009" spans="1:7" x14ac:dyDescent="0.45">
      <c r="A1009" s="4" t="s">
        <v>1687</v>
      </c>
      <c r="B1009" s="7">
        <v>0.47947926284359998</v>
      </c>
      <c r="C1009" s="5">
        <v>0.6019966512389</v>
      </c>
      <c r="D1009" s="7">
        <v>0.43195132071269998</v>
      </c>
      <c r="E1009" s="7">
        <v>0.33706148657770002</v>
      </c>
      <c r="F1009" s="7">
        <v>0.17891464087289999</v>
      </c>
      <c r="G1009" s="7">
        <v>0.52812067590470002</v>
      </c>
    </row>
    <row r="1010" spans="1:7" x14ac:dyDescent="0.45">
      <c r="A1010" s="4"/>
      <c r="B1010" s="10">
        <v>126.8702136397</v>
      </c>
      <c r="C1010" s="8">
        <v>172.6526388975</v>
      </c>
      <c r="D1010" s="10">
        <v>10.06569251132</v>
      </c>
      <c r="E1010" s="10">
        <v>5.8778136646209997</v>
      </c>
      <c r="F1010" s="10">
        <v>1.4060468296949999</v>
      </c>
      <c r="G1010" s="10">
        <v>316.87240554279998</v>
      </c>
    </row>
    <row r="1011" spans="1:7" x14ac:dyDescent="0.45">
      <c r="A1011" s="4" t="s">
        <v>1688</v>
      </c>
      <c r="B1011" s="5">
        <v>0.40431026427229999</v>
      </c>
      <c r="C1011" s="6">
        <v>0.21446516951979999</v>
      </c>
      <c r="D1011" s="7">
        <v>0.3009516714969</v>
      </c>
      <c r="E1011" s="7">
        <v>0.20160199117229999</v>
      </c>
      <c r="F1011" s="5">
        <v>0.82108535912710001</v>
      </c>
      <c r="G1011" s="7">
        <v>0.3091174384134</v>
      </c>
    </row>
    <row r="1012" spans="1:7" x14ac:dyDescent="0.45">
      <c r="A1012" s="4"/>
      <c r="B1012" s="8">
        <v>106.9804965094</v>
      </c>
      <c r="C1012" s="9">
        <v>61.508610376790003</v>
      </c>
      <c r="D1012" s="10">
        <v>7.0130286465109997</v>
      </c>
      <c r="E1012" s="10">
        <v>3.5156165439099998</v>
      </c>
      <c r="F1012" s="8">
        <v>6.4527109714269999</v>
      </c>
      <c r="G1012" s="10">
        <v>185.470463048</v>
      </c>
    </row>
    <row r="1013" spans="1:7" x14ac:dyDescent="0.45">
      <c r="A1013" s="4" t="s">
        <v>1689</v>
      </c>
      <c r="B1013" s="7">
        <v>9.4179637364910002E-2</v>
      </c>
      <c r="C1013" s="7">
        <v>0.121334221444</v>
      </c>
      <c r="D1013" s="7">
        <v>0.23864922916190001</v>
      </c>
      <c r="E1013" s="5">
        <v>0.46133652224990002</v>
      </c>
      <c r="F1013" s="7">
        <v>0</v>
      </c>
      <c r="G1013" s="7">
        <v>0.12220793873209999</v>
      </c>
    </row>
    <row r="1014" spans="1:7" x14ac:dyDescent="0.45">
      <c r="A1014" s="4"/>
      <c r="B1014" s="10">
        <v>24.919932182539998</v>
      </c>
      <c r="C1014" s="10">
        <v>34.798654573519997</v>
      </c>
      <c r="D1014" s="10">
        <v>5.5612048016070004</v>
      </c>
      <c r="E1014" s="8">
        <v>8.044971681582</v>
      </c>
      <c r="F1014" s="10">
        <v>0</v>
      </c>
      <c r="G1014" s="10">
        <v>73.324763239250004</v>
      </c>
    </row>
    <row r="1015" spans="1:7" x14ac:dyDescent="0.45">
      <c r="A1015" s="4" t="s">
        <v>1690</v>
      </c>
      <c r="B1015" s="7">
        <v>1.6891954486920002E-2</v>
      </c>
      <c r="C1015" s="7">
        <v>4.0484379997269997E-2</v>
      </c>
      <c r="D1015" s="7">
        <v>2.844777862852E-2</v>
      </c>
      <c r="E1015" s="7">
        <v>0</v>
      </c>
      <c r="F1015" s="7">
        <v>0</v>
      </c>
      <c r="G1015" s="7">
        <v>2.7905742254600002E-2</v>
      </c>
    </row>
    <row r="1016" spans="1:7" x14ac:dyDescent="0.45">
      <c r="A1016" s="4"/>
      <c r="B1016" s="10">
        <v>4.4696111815929997</v>
      </c>
      <c r="C1016" s="10">
        <v>11.61092013763</v>
      </c>
      <c r="D1016" s="10">
        <v>0.66291403353599998</v>
      </c>
      <c r="E1016" s="10">
        <v>0</v>
      </c>
      <c r="F1016" s="10">
        <v>0</v>
      </c>
      <c r="G1016" s="10">
        <v>16.743445352759998</v>
      </c>
    </row>
    <row r="1017" spans="1:7" x14ac:dyDescent="0.45">
      <c r="A1017" s="4" t="s">
        <v>1691</v>
      </c>
      <c r="B1017" s="7">
        <v>5.1388810322370001E-3</v>
      </c>
      <c r="C1017" s="7">
        <v>2.1719577799990002E-2</v>
      </c>
      <c r="D1017" s="7">
        <v>0</v>
      </c>
      <c r="E1017" s="7">
        <v>0</v>
      </c>
      <c r="F1017" s="7">
        <v>0</v>
      </c>
      <c r="G1017" s="7">
        <v>1.26482046952E-2</v>
      </c>
    </row>
    <row r="1018" spans="1:7" x14ac:dyDescent="0.45">
      <c r="A1018" s="4"/>
      <c r="B1018" s="10">
        <v>1.359747928539</v>
      </c>
      <c r="C1018" s="10">
        <v>6.2291748885800002</v>
      </c>
      <c r="D1018" s="10">
        <v>0</v>
      </c>
      <c r="E1018" s="10">
        <v>0</v>
      </c>
      <c r="F1018" s="10">
        <v>0</v>
      </c>
      <c r="G1018" s="10">
        <v>7.5889228171190002</v>
      </c>
    </row>
    <row r="1019" spans="1:7" x14ac:dyDescent="0.45">
      <c r="A1019" s="4" t="s">
        <v>1692</v>
      </c>
      <c r="B1019" s="7">
        <v>0.25532954286859999</v>
      </c>
      <c r="C1019" s="5">
        <v>0.3534758741631</v>
      </c>
      <c r="D1019" s="7">
        <v>0.13493663175369999</v>
      </c>
      <c r="E1019" s="7">
        <v>7.4016112224200001E-2</v>
      </c>
      <c r="F1019" s="7">
        <v>9.8962993355869999E-2</v>
      </c>
      <c r="G1019" s="7">
        <v>0.29024988894909998</v>
      </c>
    </row>
    <row r="1020" spans="1:7" x14ac:dyDescent="0.45">
      <c r="A1020" s="4"/>
      <c r="B1020" s="10">
        <v>67.56019741115</v>
      </c>
      <c r="C1020" s="8">
        <v>101.376880312</v>
      </c>
      <c r="D1020" s="10">
        <v>3.1444067389470001</v>
      </c>
      <c r="E1020" s="10">
        <v>1.2907227113090001</v>
      </c>
      <c r="F1020" s="10">
        <v>0.77772619605780002</v>
      </c>
      <c r="G1020" s="10">
        <v>174.1499333694</v>
      </c>
    </row>
    <row r="1021" spans="1:7" x14ac:dyDescent="0.45">
      <c r="A1021" s="4" t="s">
        <v>1693</v>
      </c>
      <c r="B1021" s="7">
        <v>0.22414971997499999</v>
      </c>
      <c r="C1021" s="7">
        <v>0.2485207770758</v>
      </c>
      <c r="D1021" s="7">
        <v>0.29701468895909999</v>
      </c>
      <c r="E1021" s="7">
        <v>0.26304537435350001</v>
      </c>
      <c r="F1021" s="7">
        <v>7.9951647517010005E-2</v>
      </c>
      <c r="G1021" s="7">
        <v>0.23787078695569999</v>
      </c>
    </row>
    <row r="1022" spans="1:7" x14ac:dyDescent="0.45">
      <c r="A1022" s="4"/>
      <c r="B1022" s="10">
        <v>59.310016228569999</v>
      </c>
      <c r="C1022" s="10">
        <v>71.275758585519995</v>
      </c>
      <c r="D1022" s="10">
        <v>6.9212857723769998</v>
      </c>
      <c r="E1022" s="10">
        <v>4.5870909533119999</v>
      </c>
      <c r="F1022" s="10">
        <v>0.62832063363690005</v>
      </c>
      <c r="G1022" s="10">
        <v>142.72247217340001</v>
      </c>
    </row>
    <row r="1023" spans="1:7" x14ac:dyDescent="0.45">
      <c r="A1023" s="4" t="s">
        <v>1694</v>
      </c>
      <c r="B1023" s="7">
        <v>1</v>
      </c>
      <c r="C1023" s="7">
        <v>1</v>
      </c>
      <c r="D1023" s="7">
        <v>1</v>
      </c>
      <c r="E1023" s="7">
        <v>1</v>
      </c>
      <c r="F1023" s="7">
        <v>1</v>
      </c>
      <c r="G1023" s="7">
        <v>1</v>
      </c>
    </row>
    <row r="1024" spans="1:7" x14ac:dyDescent="0.45">
      <c r="A1024" s="4"/>
      <c r="B1024" s="10">
        <v>264.60000144179998</v>
      </c>
      <c r="C1024" s="10">
        <v>286.79999887399998</v>
      </c>
      <c r="D1024" s="10">
        <v>23.302839992980001</v>
      </c>
      <c r="E1024" s="10">
        <v>17.438401890110001</v>
      </c>
      <c r="F1024" s="10">
        <v>7.8587578011219996</v>
      </c>
      <c r="G1024" s="10">
        <v>600</v>
      </c>
    </row>
    <row r="1025" spans="1:11" x14ac:dyDescent="0.45">
      <c r="A1025" s="1" t="s">
        <v>32</v>
      </c>
    </row>
    <row r="1029" spans="1:11" x14ac:dyDescent="0.45">
      <c r="A1029" s="2" t="s">
        <v>1681</v>
      </c>
    </row>
    <row r="1030" spans="1:11" x14ac:dyDescent="0.45">
      <c r="A1030" s="1" t="s">
        <v>33</v>
      </c>
    </row>
    <row r="1031" spans="1:11" ht="75" x14ac:dyDescent="0.45">
      <c r="A1031" s="3" t="s">
        <v>1682</v>
      </c>
      <c r="B1031" s="3" t="s">
        <v>1813</v>
      </c>
      <c r="C1031" s="3" t="s">
        <v>1814</v>
      </c>
      <c r="D1031" s="3" t="s">
        <v>1815</v>
      </c>
      <c r="E1031" s="3" t="s">
        <v>1816</v>
      </c>
      <c r="F1031" s="3" t="s">
        <v>1817</v>
      </c>
      <c r="G1031" s="3" t="s">
        <v>1818</v>
      </c>
      <c r="H1031" s="3" t="s">
        <v>1819</v>
      </c>
      <c r="I1031" s="3" t="s">
        <v>1820</v>
      </c>
      <c r="J1031" s="3" t="s">
        <v>1701</v>
      </c>
      <c r="K1031" s="3" t="s">
        <v>1694</v>
      </c>
    </row>
    <row r="1032" spans="1:11" x14ac:dyDescent="0.45">
      <c r="A1032" s="4" t="s">
        <v>1683</v>
      </c>
      <c r="B1032" s="7">
        <v>0.6143249665328</v>
      </c>
      <c r="C1032" s="7">
        <v>0.64050644089990005</v>
      </c>
      <c r="D1032" s="7">
        <v>0.84166640616220001</v>
      </c>
      <c r="E1032" s="7">
        <v>0.58461295491340004</v>
      </c>
      <c r="F1032" s="7">
        <v>0.73799609182040005</v>
      </c>
      <c r="G1032" s="7">
        <v>0.59825741269389998</v>
      </c>
      <c r="H1032" s="7">
        <v>0.61862519588770004</v>
      </c>
      <c r="I1032" s="7">
        <v>0.66913258511649998</v>
      </c>
      <c r="J1032" s="7">
        <v>0.66081339812270001</v>
      </c>
      <c r="K1032" s="7">
        <v>0.62727306961700002</v>
      </c>
    </row>
    <row r="1033" spans="1:11" x14ac:dyDescent="0.45">
      <c r="A1033" s="4"/>
      <c r="B1033" s="10">
        <v>189.80366415489999</v>
      </c>
      <c r="C1033" s="10">
        <v>181.7088259496</v>
      </c>
      <c r="D1033" s="10">
        <v>3.485843446174</v>
      </c>
      <c r="E1033" s="10">
        <v>37.518594841210003</v>
      </c>
      <c r="F1033" s="10">
        <v>25.51816885621</v>
      </c>
      <c r="G1033" s="10">
        <v>123.28105701139999</v>
      </c>
      <c r="H1033" s="10">
        <v>99.469070626939995</v>
      </c>
      <c r="I1033" s="10">
        <v>82.239755322670007</v>
      </c>
      <c r="J1033" s="10">
        <v>4.8513516656710003</v>
      </c>
      <c r="K1033" s="10">
        <v>376.3638417702</v>
      </c>
    </row>
    <row r="1034" spans="1:11" x14ac:dyDescent="0.45">
      <c r="A1034" s="4" t="s">
        <v>1684</v>
      </c>
      <c r="B1034" s="7">
        <v>0.3856750334672</v>
      </c>
      <c r="C1034" s="7">
        <v>0.3594935591001</v>
      </c>
      <c r="D1034" s="7">
        <v>0.15833359383779999</v>
      </c>
      <c r="E1034" s="7">
        <v>0.41538704508660002</v>
      </c>
      <c r="F1034" s="7">
        <v>0.26200390817960001</v>
      </c>
      <c r="G1034" s="7">
        <v>0.40174258730619999</v>
      </c>
      <c r="H1034" s="7">
        <v>0.38137480411230001</v>
      </c>
      <c r="I1034" s="7">
        <v>0.33086741488350002</v>
      </c>
      <c r="J1034" s="7">
        <v>0.33918660187729999</v>
      </c>
      <c r="K1034" s="7">
        <v>0.37272693038299998</v>
      </c>
    </row>
    <row r="1035" spans="1:11" x14ac:dyDescent="0.45">
      <c r="A1035" s="4"/>
      <c r="B1035" s="10">
        <v>119.1593025077</v>
      </c>
      <c r="C1035" s="10">
        <v>101.98672236420001</v>
      </c>
      <c r="D1035" s="10">
        <v>0.65575400936520001</v>
      </c>
      <c r="E1035" s="10">
        <v>26.65821568938</v>
      </c>
      <c r="F1035" s="10">
        <v>9.0594788292460002</v>
      </c>
      <c r="G1035" s="10">
        <v>82.785853979750001</v>
      </c>
      <c r="H1035" s="10">
        <v>61.32145534608</v>
      </c>
      <c r="I1035" s="10">
        <v>40.665267018080002</v>
      </c>
      <c r="J1035" s="10">
        <v>2.4901333578670002</v>
      </c>
      <c r="K1035" s="10">
        <v>223.6361582298</v>
      </c>
    </row>
    <row r="1036" spans="1:11" x14ac:dyDescent="0.45">
      <c r="A1036" s="4" t="s">
        <v>1685</v>
      </c>
      <c r="B1036" s="5">
        <v>0.50917651073909997</v>
      </c>
      <c r="C1036" s="6">
        <v>0.3438089765106</v>
      </c>
      <c r="D1036" s="7">
        <v>0.2477928708329</v>
      </c>
      <c r="E1036" s="7">
        <v>0.48258780847229998</v>
      </c>
      <c r="F1036" s="7">
        <v>0.55549789581219999</v>
      </c>
      <c r="G1036" s="7">
        <v>0.51493793738689997</v>
      </c>
      <c r="H1036" s="7">
        <v>0.32884413479320002</v>
      </c>
      <c r="I1036" s="7">
        <v>0.36338673440050001</v>
      </c>
      <c r="J1036" s="7">
        <v>0.53687569413509995</v>
      </c>
      <c r="K1036" s="7">
        <v>0.43132537714550001</v>
      </c>
    </row>
    <row r="1037" spans="1:11" x14ac:dyDescent="0.45">
      <c r="A1037" s="4"/>
      <c r="B1037" s="8">
        <v>157.31668531290001</v>
      </c>
      <c r="C1037" s="9">
        <v>97.537076106369994</v>
      </c>
      <c r="D1037" s="10">
        <v>1.026258323343</v>
      </c>
      <c r="E1037" s="10">
        <v>30.9709463487</v>
      </c>
      <c r="F1037" s="10">
        <v>19.207810531410001</v>
      </c>
      <c r="G1037" s="10">
        <v>106.1116701095</v>
      </c>
      <c r="H1037" s="10">
        <v>52.875021396549997</v>
      </c>
      <c r="I1037" s="10">
        <v>44.662054709819998</v>
      </c>
      <c r="J1037" s="10">
        <v>3.9414648679940001</v>
      </c>
      <c r="K1037" s="10">
        <v>258.79522628730001</v>
      </c>
    </row>
    <row r="1038" spans="1:11" x14ac:dyDescent="0.45">
      <c r="A1038" s="4" t="s">
        <v>1686</v>
      </c>
      <c r="B1038" s="7">
        <v>4.5417393395890002E-2</v>
      </c>
      <c r="C1038" s="7">
        <v>3.6306793072430003E-2</v>
      </c>
      <c r="D1038" s="7">
        <v>0</v>
      </c>
      <c r="E1038" s="7">
        <v>4.1950039752259999E-2</v>
      </c>
      <c r="F1038" s="7">
        <v>2.5365466897670001E-2</v>
      </c>
      <c r="G1038" s="7">
        <v>5.0774744089979999E-2</v>
      </c>
      <c r="H1038" s="7">
        <v>2.6561851421299999E-2</v>
      </c>
      <c r="I1038" s="7">
        <v>4.9055615405480001E-2</v>
      </c>
      <c r="J1038" s="7">
        <v>0</v>
      </c>
      <c r="K1038" s="7">
        <v>4.0553946949800003E-2</v>
      </c>
    </row>
    <row r="1039" spans="1:11" x14ac:dyDescent="0.45">
      <c r="A1039" s="4"/>
      <c r="B1039" s="10">
        <v>14.03229260168</v>
      </c>
      <c r="C1039" s="10">
        <v>10.3000755682</v>
      </c>
      <c r="D1039" s="10">
        <v>0</v>
      </c>
      <c r="E1039" s="10">
        <v>2.692219752932</v>
      </c>
      <c r="F1039" s="10">
        <v>0.87707817776480002</v>
      </c>
      <c r="G1039" s="10">
        <v>10.46299467099</v>
      </c>
      <c r="H1039" s="10">
        <v>4.2708940608489998</v>
      </c>
      <c r="I1039" s="10">
        <v>6.0291815073489996</v>
      </c>
      <c r="J1039" s="10">
        <v>0</v>
      </c>
      <c r="K1039" s="10">
        <v>24.332368169879999</v>
      </c>
    </row>
    <row r="1040" spans="1:11" x14ac:dyDescent="0.45">
      <c r="A1040" s="4" t="s">
        <v>1687</v>
      </c>
      <c r="B1040" s="6">
        <v>0.44540609586500002</v>
      </c>
      <c r="C1040" s="5">
        <v>0.61988423041700003</v>
      </c>
      <c r="D1040" s="7">
        <v>0.75220712916709997</v>
      </c>
      <c r="E1040" s="7">
        <v>0.47546215177540002</v>
      </c>
      <c r="F1040" s="7">
        <v>0.41913663729009998</v>
      </c>
      <c r="G1040" s="7">
        <v>0.43428731852309999</v>
      </c>
      <c r="H1040" s="5">
        <v>0.64459401378549996</v>
      </c>
      <c r="I1040" s="7">
        <v>0.58755765019399997</v>
      </c>
      <c r="J1040" s="7">
        <v>0.4631243058649</v>
      </c>
      <c r="K1040" s="7">
        <v>0.52812067590470002</v>
      </c>
    </row>
    <row r="1041" spans="1:11" x14ac:dyDescent="0.45">
      <c r="A1041" s="4"/>
      <c r="B1041" s="9">
        <v>137.61398874810001</v>
      </c>
      <c r="C1041" s="8">
        <v>175.85839663920001</v>
      </c>
      <c r="D1041" s="10">
        <v>3.1153391321970001</v>
      </c>
      <c r="E1041" s="10">
        <v>30.513644428959999</v>
      </c>
      <c r="F1041" s="10">
        <v>14.492758976279999</v>
      </c>
      <c r="G1041" s="10">
        <v>89.492246210659999</v>
      </c>
      <c r="H1041" s="8">
        <v>103.64461051559999</v>
      </c>
      <c r="I1041" s="10">
        <v>72.213786123570003</v>
      </c>
      <c r="J1041" s="10">
        <v>3.4000201555439999</v>
      </c>
      <c r="K1041" s="10">
        <v>316.87240554279998</v>
      </c>
    </row>
    <row r="1042" spans="1:11" x14ac:dyDescent="0.45">
      <c r="A1042" s="4" t="s">
        <v>1688</v>
      </c>
      <c r="B1042" s="7">
        <v>0.3431862001978</v>
      </c>
      <c r="C1042" s="7">
        <v>0.26612039595960002</v>
      </c>
      <c r="D1042" s="7">
        <v>0.2477928708329</v>
      </c>
      <c r="E1042" s="7">
        <v>0.32916352443500002</v>
      </c>
      <c r="F1042" s="7">
        <v>0.48638345152130003</v>
      </c>
      <c r="G1042" s="7">
        <v>0.32544238721750002</v>
      </c>
      <c r="H1042" s="7">
        <v>0.24586001070220001</v>
      </c>
      <c r="I1042" s="7">
        <v>0.29262604999960001</v>
      </c>
      <c r="J1042" s="7">
        <v>0.53687569413509995</v>
      </c>
      <c r="K1042" s="7">
        <v>0.3091174384134</v>
      </c>
    </row>
    <row r="1043" spans="1:11" x14ac:dyDescent="0.45">
      <c r="A1043" s="4"/>
      <c r="B1043" s="10">
        <v>106.0318265308</v>
      </c>
      <c r="C1043" s="10">
        <v>75.497171649229998</v>
      </c>
      <c r="D1043" s="10">
        <v>1.026258323343</v>
      </c>
      <c r="E1043" s="10">
        <v>21.124665141249999</v>
      </c>
      <c r="F1043" s="10">
        <v>16.81799562674</v>
      </c>
      <c r="G1043" s="10">
        <v>67.06290743948</v>
      </c>
      <c r="H1043" s="10">
        <v>39.531960436550001</v>
      </c>
      <c r="I1043" s="10">
        <v>35.965211212690001</v>
      </c>
      <c r="J1043" s="10">
        <v>3.9414648679940001</v>
      </c>
      <c r="K1043" s="10">
        <v>185.470463048</v>
      </c>
    </row>
    <row r="1044" spans="1:11" x14ac:dyDescent="0.45">
      <c r="A1044" s="4" t="s">
        <v>1689</v>
      </c>
      <c r="B1044" s="7">
        <v>0.16599031054130001</v>
      </c>
      <c r="C1044" s="7">
        <v>7.7688580551020001E-2</v>
      </c>
      <c r="D1044" s="7">
        <v>0</v>
      </c>
      <c r="E1044" s="7">
        <v>0.15342428403739999</v>
      </c>
      <c r="F1044" s="7">
        <v>6.9114444290929999E-2</v>
      </c>
      <c r="G1044" s="5">
        <v>0.18949555016950001</v>
      </c>
      <c r="H1044" s="7">
        <v>8.298412409099E-2</v>
      </c>
      <c r="I1044" s="7">
        <v>7.0760684400899998E-2</v>
      </c>
      <c r="J1044" s="7">
        <v>0</v>
      </c>
      <c r="K1044" s="7">
        <v>0.12220793873209999</v>
      </c>
    </row>
    <row r="1045" spans="1:11" x14ac:dyDescent="0.45">
      <c r="A1045" s="4"/>
      <c r="B1045" s="10">
        <v>51.28485878211</v>
      </c>
      <c r="C1045" s="10">
        <v>22.03990445714</v>
      </c>
      <c r="D1045" s="10">
        <v>0</v>
      </c>
      <c r="E1045" s="10">
        <v>9.8462812074590005</v>
      </c>
      <c r="F1045" s="10">
        <v>2.389814904668</v>
      </c>
      <c r="G1045" s="8">
        <v>39.04876266998</v>
      </c>
      <c r="H1045" s="10">
        <v>13.343060960000001</v>
      </c>
      <c r="I1045" s="10">
        <v>8.6968434971399997</v>
      </c>
      <c r="J1045" s="10">
        <v>0</v>
      </c>
      <c r="K1045" s="10">
        <v>73.324763239250004</v>
      </c>
    </row>
    <row r="1046" spans="1:11" x14ac:dyDescent="0.45">
      <c r="A1046" s="4" t="s">
        <v>1690</v>
      </c>
      <c r="B1046" s="7">
        <v>2.6865913939969999E-2</v>
      </c>
      <c r="C1046" s="7">
        <v>2.9760329092039999E-2</v>
      </c>
      <c r="D1046" s="7">
        <v>0</v>
      </c>
      <c r="E1046" s="7">
        <v>2.536984622354E-2</v>
      </c>
      <c r="F1046" s="7">
        <v>2.5365466897670001E-2</v>
      </c>
      <c r="G1046" s="7">
        <v>2.8123576235889999E-2</v>
      </c>
      <c r="H1046" s="7">
        <v>2.3468045011480001E-2</v>
      </c>
      <c r="I1046" s="7">
        <v>3.7992211301700003E-2</v>
      </c>
      <c r="J1046" s="7">
        <v>0</v>
      </c>
      <c r="K1046" s="7">
        <v>2.7905742254600002E-2</v>
      </c>
    </row>
    <row r="1047" spans="1:11" x14ac:dyDescent="0.45">
      <c r="A1047" s="4"/>
      <c r="B1047" s="10">
        <v>8.3005724729970005</v>
      </c>
      <c r="C1047" s="10">
        <v>8.4428728797649999</v>
      </c>
      <c r="D1047" s="10">
        <v>0</v>
      </c>
      <c r="E1047" s="10">
        <v>1.6281558142779999</v>
      </c>
      <c r="F1047" s="10">
        <v>0.87707817776480002</v>
      </c>
      <c r="G1047" s="10">
        <v>5.7953384809530002</v>
      </c>
      <c r="H1047" s="10">
        <v>3.7734393009549998</v>
      </c>
      <c r="I1047" s="10">
        <v>4.6694335788099997</v>
      </c>
      <c r="J1047" s="10">
        <v>0</v>
      </c>
      <c r="K1047" s="10">
        <v>16.743445352759998</v>
      </c>
    </row>
    <row r="1048" spans="1:11" x14ac:dyDescent="0.45">
      <c r="A1048" s="4" t="s">
        <v>1691</v>
      </c>
      <c r="B1048" s="7">
        <v>1.8551479455930001E-2</v>
      </c>
      <c r="C1048" s="7">
        <v>6.5464639803899998E-3</v>
      </c>
      <c r="D1048" s="7">
        <v>0</v>
      </c>
      <c r="E1048" s="7">
        <v>1.6580193528719998E-2</v>
      </c>
      <c r="F1048" s="7">
        <v>0</v>
      </c>
      <c r="G1048" s="7">
        <v>2.2651167854080001E-2</v>
      </c>
      <c r="H1048" s="7">
        <v>3.0938064098229999E-3</v>
      </c>
      <c r="I1048" s="7">
        <v>1.106340410377E-2</v>
      </c>
      <c r="J1048" s="7">
        <v>0</v>
      </c>
      <c r="K1048" s="7">
        <v>1.26482046952E-2</v>
      </c>
    </row>
    <row r="1049" spans="1:11" x14ac:dyDescent="0.45">
      <c r="A1049" s="4"/>
      <c r="B1049" s="10">
        <v>5.7317201286849997</v>
      </c>
      <c r="C1049" s="10">
        <v>1.857202688433</v>
      </c>
      <c r="D1049" s="10">
        <v>0</v>
      </c>
      <c r="E1049" s="10">
        <v>1.064063938653</v>
      </c>
      <c r="F1049" s="10">
        <v>0</v>
      </c>
      <c r="G1049" s="10">
        <v>4.6676561900319999</v>
      </c>
      <c r="H1049" s="10">
        <v>0.49745475989409998</v>
      </c>
      <c r="I1049" s="10">
        <v>1.359747928539</v>
      </c>
      <c r="J1049" s="10">
        <v>0</v>
      </c>
      <c r="K1049" s="10">
        <v>7.5889228171190002</v>
      </c>
    </row>
    <row r="1050" spans="1:11" x14ac:dyDescent="0.45">
      <c r="A1050" s="4" t="s">
        <v>1692</v>
      </c>
      <c r="B1050" s="7">
        <v>0.24427285239509999</v>
      </c>
      <c r="C1050" s="7">
        <v>0.34462571584829998</v>
      </c>
      <c r="D1050" s="7">
        <v>0.59387353532919995</v>
      </c>
      <c r="E1050" s="7">
        <v>0.230079584255</v>
      </c>
      <c r="F1050" s="7">
        <v>0.22624717340139999</v>
      </c>
      <c r="G1050" s="7">
        <v>0.24469144924049999</v>
      </c>
      <c r="H1050" s="7">
        <v>0.34929714017390001</v>
      </c>
      <c r="I1050" s="7">
        <v>0.33851432381520002</v>
      </c>
      <c r="J1050" s="7">
        <v>0.1239377039876</v>
      </c>
      <c r="K1050" s="7">
        <v>0.29024988894909998</v>
      </c>
    </row>
    <row r="1051" spans="1:11" x14ac:dyDescent="0.45">
      <c r="A1051" s="4"/>
      <c r="B1051" s="10">
        <v>75.471265151150007</v>
      </c>
      <c r="C1051" s="10">
        <v>97.768781420609997</v>
      </c>
      <c r="D1051" s="10">
        <v>2.4595851228319998</v>
      </c>
      <c r="E1051" s="10">
        <v>14.765773885690001</v>
      </c>
      <c r="F1051" s="10">
        <v>7.8230950517049997</v>
      </c>
      <c r="G1051" s="10">
        <v>50.42281109092</v>
      </c>
      <c r="H1051" s="10">
        <v>56.163670889439999</v>
      </c>
      <c r="I1051" s="10">
        <v>41.605110531169998</v>
      </c>
      <c r="J1051" s="10">
        <v>0.90988679767650005</v>
      </c>
      <c r="K1051" s="10">
        <v>174.1499333694</v>
      </c>
    </row>
    <row r="1052" spans="1:11" x14ac:dyDescent="0.45">
      <c r="A1052" s="4" t="s">
        <v>1693</v>
      </c>
      <c r="B1052" s="7">
        <v>0.2011332434699</v>
      </c>
      <c r="C1052" s="7">
        <v>0.27525851456869999</v>
      </c>
      <c r="D1052" s="7">
        <v>0.15833359383779999</v>
      </c>
      <c r="E1052" s="7">
        <v>0.2453825675205</v>
      </c>
      <c r="F1052" s="7">
        <v>0.19288946388870001</v>
      </c>
      <c r="G1052" s="7">
        <v>0.1895958692826</v>
      </c>
      <c r="H1052" s="7">
        <v>0.29529687361149998</v>
      </c>
      <c r="I1052" s="7">
        <v>0.2490433263788</v>
      </c>
      <c r="J1052" s="7">
        <v>0.33918660187729999</v>
      </c>
      <c r="K1052" s="7">
        <v>0.23787078695569999</v>
      </c>
    </row>
    <row r="1053" spans="1:11" x14ac:dyDescent="0.45">
      <c r="A1053" s="4"/>
      <c r="B1053" s="10">
        <v>62.142723596960003</v>
      </c>
      <c r="C1053" s="10">
        <v>78.089615218589998</v>
      </c>
      <c r="D1053" s="10">
        <v>0.65575400936520001</v>
      </c>
      <c r="E1053" s="10">
        <v>15.74787054327</v>
      </c>
      <c r="F1053" s="10">
        <v>6.6696639245779998</v>
      </c>
      <c r="G1053" s="10">
        <v>39.06943511974</v>
      </c>
      <c r="H1053" s="10">
        <v>47.480939626190001</v>
      </c>
      <c r="I1053" s="10">
        <v>30.608675592400001</v>
      </c>
      <c r="J1053" s="10">
        <v>2.4901333578670002</v>
      </c>
      <c r="K1053" s="10">
        <v>142.72247217340001</v>
      </c>
    </row>
    <row r="1054" spans="1:11" x14ac:dyDescent="0.45">
      <c r="A1054" s="4" t="s">
        <v>1694</v>
      </c>
      <c r="B1054" s="7">
        <v>1</v>
      </c>
      <c r="C1054" s="7">
        <v>1</v>
      </c>
      <c r="D1054" s="7">
        <v>1</v>
      </c>
      <c r="E1054" s="7">
        <v>1</v>
      </c>
      <c r="F1054" s="7">
        <v>1</v>
      </c>
      <c r="G1054" s="7">
        <v>1</v>
      </c>
      <c r="H1054" s="7">
        <v>1</v>
      </c>
      <c r="I1054" s="7">
        <v>1</v>
      </c>
      <c r="J1054" s="7">
        <v>1</v>
      </c>
      <c r="K1054" s="7">
        <v>1</v>
      </c>
    </row>
    <row r="1055" spans="1:11" x14ac:dyDescent="0.45">
      <c r="A1055" s="4"/>
      <c r="B1055" s="10">
        <v>308.96296666270001</v>
      </c>
      <c r="C1055" s="10">
        <v>283.69554831379997</v>
      </c>
      <c r="D1055" s="10">
        <v>4.1415974555400004</v>
      </c>
      <c r="E1055" s="10">
        <v>64.176810530599994</v>
      </c>
      <c r="F1055" s="10">
        <v>34.577647685450003</v>
      </c>
      <c r="G1055" s="10">
        <v>206.0669109911</v>
      </c>
      <c r="H1055" s="10">
        <v>160.790525973</v>
      </c>
      <c r="I1055" s="10">
        <v>122.9050223407</v>
      </c>
      <c r="J1055" s="10">
        <v>7.3414850235379996</v>
      </c>
      <c r="K1055" s="10">
        <v>600</v>
      </c>
    </row>
    <row r="1056" spans="1:11" x14ac:dyDescent="0.45">
      <c r="A1056" s="1" t="s">
        <v>33</v>
      </c>
    </row>
    <row r="1060" spans="1:7" x14ac:dyDescent="0.45">
      <c r="A1060" s="2" t="s">
        <v>1681</v>
      </c>
    </row>
    <row r="1061" spans="1:7" x14ac:dyDescent="0.45">
      <c r="A1061" s="1" t="s">
        <v>34</v>
      </c>
    </row>
    <row r="1062" spans="1:7" ht="30" x14ac:dyDescent="0.45">
      <c r="A1062" s="3" t="s">
        <v>1682</v>
      </c>
      <c r="B1062" s="3" t="s">
        <v>1821</v>
      </c>
      <c r="C1062" s="3" t="s">
        <v>1822</v>
      </c>
      <c r="D1062" s="3" t="s">
        <v>1823</v>
      </c>
      <c r="E1062" s="3" t="s">
        <v>1824</v>
      </c>
      <c r="F1062" s="3" t="s">
        <v>1825</v>
      </c>
      <c r="G1062" s="3" t="s">
        <v>1694</v>
      </c>
    </row>
    <row r="1063" spans="1:7" x14ac:dyDescent="0.45">
      <c r="A1063" s="4" t="s">
        <v>1683</v>
      </c>
      <c r="B1063" s="7">
        <v>0.475230030325</v>
      </c>
      <c r="C1063" s="7">
        <v>0.6442705589951</v>
      </c>
      <c r="D1063" s="7">
        <v>0.51832908640149999</v>
      </c>
      <c r="E1063" s="7">
        <v>0.63790685772069999</v>
      </c>
      <c r="F1063" s="7">
        <v>0.66284322636000004</v>
      </c>
      <c r="G1063" s="7">
        <v>0.62727306961700002</v>
      </c>
    </row>
    <row r="1064" spans="1:7" x14ac:dyDescent="0.45">
      <c r="A1064" s="4"/>
      <c r="B1064" s="10">
        <v>19.816039987490001</v>
      </c>
      <c r="C1064" s="10">
        <v>35.360877712289998</v>
      </c>
      <c r="D1064" s="10">
        <v>35.230515834339997</v>
      </c>
      <c r="E1064" s="10">
        <v>68.484867027519996</v>
      </c>
      <c r="F1064" s="10">
        <v>217.4715412086</v>
      </c>
      <c r="G1064" s="10">
        <v>376.3638417702</v>
      </c>
    </row>
    <row r="1065" spans="1:7" x14ac:dyDescent="0.45">
      <c r="A1065" s="4" t="s">
        <v>1684</v>
      </c>
      <c r="B1065" s="7">
        <v>0.524769969675</v>
      </c>
      <c r="C1065" s="7">
        <v>0.3557294410049</v>
      </c>
      <c r="D1065" s="7">
        <v>0.48167091359850001</v>
      </c>
      <c r="E1065" s="7">
        <v>0.36209314227930001</v>
      </c>
      <c r="F1065" s="7">
        <v>0.33715677364000002</v>
      </c>
      <c r="G1065" s="7">
        <v>0.37272693038299998</v>
      </c>
    </row>
    <row r="1066" spans="1:7" x14ac:dyDescent="0.45">
      <c r="A1066" s="4"/>
      <c r="B1066" s="10">
        <v>21.881745764689999</v>
      </c>
      <c r="C1066" s="10">
        <v>19.524259003320001</v>
      </c>
      <c r="D1066" s="10">
        <v>32.738881906640003</v>
      </c>
      <c r="E1066" s="10">
        <v>38.873858150990003</v>
      </c>
      <c r="F1066" s="10">
        <v>110.61741340410001</v>
      </c>
      <c r="G1066" s="10">
        <v>223.6361582298</v>
      </c>
    </row>
    <row r="1067" spans="1:7" x14ac:dyDescent="0.45">
      <c r="A1067" s="4" t="s">
        <v>1685</v>
      </c>
      <c r="B1067" s="5">
        <v>0.66431214491110002</v>
      </c>
      <c r="C1067" s="7">
        <v>0.50234211743180002</v>
      </c>
      <c r="D1067" s="7">
        <v>0.46948251170740002</v>
      </c>
      <c r="E1067" s="7">
        <v>0.44303328406620002</v>
      </c>
      <c r="F1067" s="6">
        <v>0.37809816849729999</v>
      </c>
      <c r="G1067" s="7">
        <v>0.43132537714550001</v>
      </c>
    </row>
    <row r="1068" spans="1:7" x14ac:dyDescent="0.45">
      <c r="A1068" s="4"/>
      <c r="B1068" s="8">
        <v>27.70034549108</v>
      </c>
      <c r="C1068" s="10">
        <v>27.571115793250002</v>
      </c>
      <c r="D1068" s="10">
        <v>31.910443570670001</v>
      </c>
      <c r="E1068" s="10">
        <v>47.563488589000002</v>
      </c>
      <c r="F1068" s="9">
        <v>124.0498328433</v>
      </c>
      <c r="G1068" s="10">
        <v>258.79522628730001</v>
      </c>
    </row>
    <row r="1069" spans="1:7" x14ac:dyDescent="0.45">
      <c r="A1069" s="4" t="s">
        <v>1686</v>
      </c>
      <c r="B1069" s="7">
        <v>2.6425264827139999E-2</v>
      </c>
      <c r="C1069" s="7">
        <v>2.2027272867499999E-2</v>
      </c>
      <c r="D1069" s="7">
        <v>9.4477380583700005E-2</v>
      </c>
      <c r="E1069" s="7">
        <v>4.856715602956E-2</v>
      </c>
      <c r="F1069" s="7">
        <v>3.1655575399760001E-2</v>
      </c>
      <c r="G1069" s="7">
        <v>4.0553946949800003E-2</v>
      </c>
    </row>
    <row r="1070" spans="1:7" x14ac:dyDescent="0.45">
      <c r="A1070" s="4"/>
      <c r="B1070" s="10">
        <v>1.101875031207</v>
      </c>
      <c r="C1070" s="10">
        <v>1.208969882805</v>
      </c>
      <c r="D1070" s="10">
        <v>6.4215706584190002</v>
      </c>
      <c r="E1070" s="10">
        <v>5.2141079568790003</v>
      </c>
      <c r="F1070" s="10">
        <v>10.385844640569999</v>
      </c>
      <c r="G1070" s="10">
        <v>24.332368169879999</v>
      </c>
    </row>
    <row r="1071" spans="1:7" x14ac:dyDescent="0.45">
      <c r="A1071" s="4" t="s">
        <v>1687</v>
      </c>
      <c r="B1071" s="7">
        <v>0.3092625902617</v>
      </c>
      <c r="C1071" s="7">
        <v>0.47563060970069998</v>
      </c>
      <c r="D1071" s="7">
        <v>0.4360401077089</v>
      </c>
      <c r="E1071" s="7">
        <v>0.50839955990420005</v>
      </c>
      <c r="F1071" s="5">
        <v>0.59024625610290005</v>
      </c>
      <c r="G1071" s="7">
        <v>0.52812067590470002</v>
      </c>
    </row>
    <row r="1072" spans="1:7" x14ac:dyDescent="0.45">
      <c r="A1072" s="4"/>
      <c r="B1072" s="10">
        <v>12.895565229900001</v>
      </c>
      <c r="C1072" s="10">
        <v>26.105051039549998</v>
      </c>
      <c r="D1072" s="10">
        <v>29.63738351188</v>
      </c>
      <c r="E1072" s="10">
        <v>54.581128632629998</v>
      </c>
      <c r="F1072" s="8">
        <v>193.65327712889999</v>
      </c>
      <c r="G1072" s="10">
        <v>316.87240554279998</v>
      </c>
    </row>
    <row r="1073" spans="1:7" x14ac:dyDescent="0.45">
      <c r="A1073" s="4" t="s">
        <v>1688</v>
      </c>
      <c r="B1073" s="7">
        <v>0.30302705432350002</v>
      </c>
      <c r="C1073" s="7">
        <v>0.37318286165969999</v>
      </c>
      <c r="D1073" s="7">
        <v>0.26403167085399998</v>
      </c>
      <c r="E1073" s="7">
        <v>0.34509080458570002</v>
      </c>
      <c r="F1073" s="7">
        <v>0.29674309239980001</v>
      </c>
      <c r="G1073" s="7">
        <v>0.3091174384134</v>
      </c>
    </row>
    <row r="1074" spans="1:7" x14ac:dyDescent="0.45">
      <c r="A1074" s="4"/>
      <c r="B1074" s="10">
        <v>12.6355571883</v>
      </c>
      <c r="C1074" s="10">
        <v>20.482192382120001</v>
      </c>
      <c r="D1074" s="10">
        <v>17.94607365249</v>
      </c>
      <c r="E1074" s="10">
        <v>37.048508851139999</v>
      </c>
      <c r="F1074" s="10">
        <v>97.358130973990001</v>
      </c>
      <c r="G1074" s="10">
        <v>185.470463048</v>
      </c>
    </row>
    <row r="1075" spans="1:7" x14ac:dyDescent="0.45">
      <c r="A1075" s="4" t="s">
        <v>1689</v>
      </c>
      <c r="B1075" s="5">
        <v>0.36128509058769998</v>
      </c>
      <c r="C1075" s="7">
        <v>0.1291592557721</v>
      </c>
      <c r="D1075" s="7">
        <v>0.20545084085340001</v>
      </c>
      <c r="E1075" s="7">
        <v>9.7942479480559994E-2</v>
      </c>
      <c r="F1075" s="6">
        <v>8.1355076097570006E-2</v>
      </c>
      <c r="G1075" s="7">
        <v>0.12220793873209999</v>
      </c>
    </row>
    <row r="1076" spans="1:7" x14ac:dyDescent="0.45">
      <c r="A1076" s="4"/>
      <c r="B1076" s="8">
        <v>15.06478830278</v>
      </c>
      <c r="C1076" s="10">
        <v>7.0889234111370003</v>
      </c>
      <c r="D1076" s="10">
        <v>13.964369918179999</v>
      </c>
      <c r="E1076" s="10">
        <v>10.51497973785</v>
      </c>
      <c r="F1076" s="9">
        <v>26.69170186929</v>
      </c>
      <c r="G1076" s="10">
        <v>73.324763239250004</v>
      </c>
    </row>
    <row r="1077" spans="1:7" x14ac:dyDescent="0.45">
      <c r="A1077" s="4" t="s">
        <v>1690</v>
      </c>
      <c r="B1077" s="7">
        <v>2.6425264827139999E-2</v>
      </c>
      <c r="C1077" s="7">
        <v>2.2027272867499999E-2</v>
      </c>
      <c r="D1077" s="7">
        <v>3.6616161031530002E-2</v>
      </c>
      <c r="E1077" s="7">
        <v>2.8196655471739999E-2</v>
      </c>
      <c r="F1077" s="7">
        <v>2.7177583745939999E-2</v>
      </c>
      <c r="G1077" s="7">
        <v>2.7905742254600002E-2</v>
      </c>
    </row>
    <row r="1078" spans="1:7" x14ac:dyDescent="0.45">
      <c r="A1078" s="4"/>
      <c r="B1078" s="10">
        <v>1.101875031207</v>
      </c>
      <c r="C1078" s="10">
        <v>1.208969882805</v>
      </c>
      <c r="D1078" s="10">
        <v>2.4887784128999999</v>
      </c>
      <c r="E1078" s="10">
        <v>3.0271569857429999</v>
      </c>
      <c r="F1078" s="10">
        <v>8.9166650401070005</v>
      </c>
      <c r="G1078" s="10">
        <v>16.743445352759998</v>
      </c>
    </row>
    <row r="1079" spans="1:7" x14ac:dyDescent="0.45">
      <c r="A1079" s="4" t="s">
        <v>1691</v>
      </c>
      <c r="B1079" s="7">
        <v>0</v>
      </c>
      <c r="C1079" s="7">
        <v>0</v>
      </c>
      <c r="D1079" s="5">
        <v>5.7861219552170003E-2</v>
      </c>
      <c r="E1079" s="7">
        <v>2.0370500557820002E-2</v>
      </c>
      <c r="F1079" s="7">
        <v>4.4779916538119999E-3</v>
      </c>
      <c r="G1079" s="7">
        <v>1.26482046952E-2</v>
      </c>
    </row>
    <row r="1080" spans="1:7" x14ac:dyDescent="0.45">
      <c r="A1080" s="4"/>
      <c r="B1080" s="10">
        <v>0</v>
      </c>
      <c r="C1080" s="10">
        <v>0</v>
      </c>
      <c r="D1080" s="8">
        <v>3.9327922455189999</v>
      </c>
      <c r="E1080" s="10">
        <v>2.186950971136</v>
      </c>
      <c r="F1080" s="10">
        <v>1.4691796004640001</v>
      </c>
      <c r="G1080" s="10">
        <v>7.5889228171190002</v>
      </c>
    </row>
    <row r="1081" spans="1:7" x14ac:dyDescent="0.45">
      <c r="A1081" s="4" t="s">
        <v>1692</v>
      </c>
      <c r="B1081" s="7">
        <v>0.1457777111743</v>
      </c>
      <c r="C1081" s="7">
        <v>0.2490604244678</v>
      </c>
      <c r="D1081" s="7">
        <v>0.21768125451600001</v>
      </c>
      <c r="E1081" s="7">
        <v>0.2646193976633</v>
      </c>
      <c r="F1081" s="5">
        <v>0.33892255021430001</v>
      </c>
      <c r="G1081" s="7">
        <v>0.29024988894909998</v>
      </c>
    </row>
    <row r="1082" spans="1:7" x14ac:dyDescent="0.45">
      <c r="A1082" s="4"/>
      <c r="B1082" s="10">
        <v>6.0786077679910004</v>
      </c>
      <c r="C1082" s="10">
        <v>13.66971544736</v>
      </c>
      <c r="D1082" s="10">
        <v>14.79566376895</v>
      </c>
      <c r="E1082" s="10">
        <v>28.40920119063</v>
      </c>
      <c r="F1082" s="8">
        <v>111.1967451945</v>
      </c>
      <c r="G1082" s="10">
        <v>174.1499333694</v>
      </c>
    </row>
    <row r="1083" spans="1:7" x14ac:dyDescent="0.45">
      <c r="A1083" s="4" t="s">
        <v>1693</v>
      </c>
      <c r="B1083" s="7">
        <v>0.1634848790874</v>
      </c>
      <c r="C1083" s="7">
        <v>0.22657018523290001</v>
      </c>
      <c r="D1083" s="7">
        <v>0.21835885319289999</v>
      </c>
      <c r="E1083" s="7">
        <v>0.24378016224089999</v>
      </c>
      <c r="F1083" s="7">
        <v>0.25132370588859998</v>
      </c>
      <c r="G1083" s="7">
        <v>0.23787078695569999</v>
      </c>
    </row>
    <row r="1084" spans="1:7" x14ac:dyDescent="0.45">
      <c r="A1084" s="4"/>
      <c r="B1084" s="10">
        <v>6.8169574619070001</v>
      </c>
      <c r="C1084" s="10">
        <v>12.43533559219</v>
      </c>
      <c r="D1084" s="10">
        <v>14.84171974293</v>
      </c>
      <c r="E1084" s="10">
        <v>26.171927442000001</v>
      </c>
      <c r="F1084" s="10">
        <v>82.45653193439</v>
      </c>
      <c r="G1084" s="10">
        <v>142.72247217340001</v>
      </c>
    </row>
    <row r="1085" spans="1:7" x14ac:dyDescent="0.45">
      <c r="A1085" s="4" t="s">
        <v>1694</v>
      </c>
      <c r="B1085" s="7">
        <v>1</v>
      </c>
      <c r="C1085" s="7">
        <v>1</v>
      </c>
      <c r="D1085" s="7">
        <v>1</v>
      </c>
      <c r="E1085" s="7">
        <v>1</v>
      </c>
      <c r="F1085" s="7">
        <v>1</v>
      </c>
      <c r="G1085" s="7">
        <v>1</v>
      </c>
    </row>
    <row r="1086" spans="1:7" x14ac:dyDescent="0.45">
      <c r="A1086" s="4"/>
      <c r="B1086" s="10">
        <v>41.697785752180003</v>
      </c>
      <c r="C1086" s="10">
        <v>54.885136715610003</v>
      </c>
      <c r="D1086" s="10">
        <v>67.969397740969995</v>
      </c>
      <c r="E1086" s="10">
        <v>107.35872517849999</v>
      </c>
      <c r="F1086" s="10">
        <v>328.08895461269998</v>
      </c>
      <c r="G1086" s="10">
        <v>600</v>
      </c>
    </row>
    <row r="1087" spans="1:7" x14ac:dyDescent="0.45">
      <c r="A1087" s="1" t="s">
        <v>34</v>
      </c>
    </row>
    <row r="1091" spans="1:6" x14ac:dyDescent="0.45">
      <c r="A1091" s="2" t="s">
        <v>1681</v>
      </c>
    </row>
    <row r="1092" spans="1:6" x14ac:dyDescent="0.45">
      <c r="A1092" s="1" t="s">
        <v>35</v>
      </c>
    </row>
    <row r="1093" spans="1:6" ht="30" x14ac:dyDescent="0.45">
      <c r="A1093" s="3" t="s">
        <v>1682</v>
      </c>
      <c r="B1093" s="3" t="s">
        <v>1826</v>
      </c>
      <c r="C1093" s="3" t="s">
        <v>1827</v>
      </c>
      <c r="D1093" s="3" t="s">
        <v>1828</v>
      </c>
      <c r="E1093" s="3" t="s">
        <v>1829</v>
      </c>
      <c r="F1093" s="3" t="s">
        <v>1694</v>
      </c>
    </row>
    <row r="1094" spans="1:6" x14ac:dyDescent="0.45">
      <c r="A1094" s="4" t="s">
        <v>1683</v>
      </c>
      <c r="B1094" s="7">
        <v>0.63244105144230001</v>
      </c>
      <c r="C1094" s="7">
        <v>0.60311505496060003</v>
      </c>
      <c r="D1094" s="7">
        <v>0.62583084306820003</v>
      </c>
      <c r="E1094" s="7">
        <v>0.64840186725939997</v>
      </c>
      <c r="F1094" s="7">
        <v>0.62727306961700002</v>
      </c>
    </row>
    <row r="1095" spans="1:6" x14ac:dyDescent="0.45">
      <c r="A1095" s="4"/>
      <c r="B1095" s="10">
        <v>135.50681987199999</v>
      </c>
      <c r="C1095" s="10">
        <v>66.801023477339996</v>
      </c>
      <c r="D1095" s="10">
        <v>117.6061317018</v>
      </c>
      <c r="E1095" s="10">
        <v>56.449866719009997</v>
      </c>
      <c r="F1095" s="10">
        <v>376.3638417702</v>
      </c>
    </row>
    <row r="1096" spans="1:6" x14ac:dyDescent="0.45">
      <c r="A1096" s="4" t="s">
        <v>1684</v>
      </c>
      <c r="B1096" s="7">
        <v>0.36755894855769999</v>
      </c>
      <c r="C1096" s="7">
        <v>0.39688494503939997</v>
      </c>
      <c r="D1096" s="7">
        <v>0.37416915693179997</v>
      </c>
      <c r="E1096" s="7">
        <v>0.35159813274059998</v>
      </c>
      <c r="F1096" s="7">
        <v>0.37272693038299998</v>
      </c>
    </row>
    <row r="1097" spans="1:6" x14ac:dyDescent="0.45">
      <c r="A1097" s="4"/>
      <c r="B1097" s="10">
        <v>78.753180428419995</v>
      </c>
      <c r="C1097" s="10">
        <v>43.958976505910002</v>
      </c>
      <c r="D1097" s="10">
        <v>70.313867774779993</v>
      </c>
      <c r="E1097" s="10">
        <v>30.61013352066</v>
      </c>
      <c r="F1097" s="10">
        <v>223.6361582298</v>
      </c>
    </row>
    <row r="1098" spans="1:6" x14ac:dyDescent="0.45">
      <c r="A1098" s="4" t="s">
        <v>1685</v>
      </c>
      <c r="B1098" s="7">
        <v>0.41232965625750001</v>
      </c>
      <c r="C1098" s="7">
        <v>0.46439741463669998</v>
      </c>
      <c r="D1098" s="7">
        <v>0.3999235584952</v>
      </c>
      <c r="E1098" s="7">
        <v>0.50378108606039995</v>
      </c>
      <c r="F1098" s="7">
        <v>0.43132537714550001</v>
      </c>
    </row>
    <row r="1099" spans="1:6" x14ac:dyDescent="0.45">
      <c r="A1099" s="4"/>
      <c r="B1099" s="10">
        <v>88.345752273629998</v>
      </c>
      <c r="C1099" s="10">
        <v>51.436657637389999</v>
      </c>
      <c r="D1099" s="10">
        <v>75.153634903099999</v>
      </c>
      <c r="E1099" s="10">
        <v>43.85918147316</v>
      </c>
      <c r="F1099" s="10">
        <v>258.79522628730001</v>
      </c>
    </row>
    <row r="1100" spans="1:6" x14ac:dyDescent="0.45">
      <c r="A1100" s="4" t="s">
        <v>1686</v>
      </c>
      <c r="B1100" s="7">
        <v>2.857398249915E-2</v>
      </c>
      <c r="C1100" s="7">
        <v>5.1795507007229999E-2</v>
      </c>
      <c r="D1100" s="7">
        <v>3.4797635127190002E-2</v>
      </c>
      <c r="E1100" s="7">
        <v>6.8160633178819999E-2</v>
      </c>
      <c r="F1100" s="7">
        <v>4.0553946949800003E-2</v>
      </c>
    </row>
    <row r="1101" spans="1:6" x14ac:dyDescent="0.45">
      <c r="A1101" s="4"/>
      <c r="B1101" s="10">
        <v>6.1222614988539998</v>
      </c>
      <c r="C1101" s="10">
        <v>5.736870355253</v>
      </c>
      <c r="D1101" s="10">
        <v>6.5391715748879999</v>
      </c>
      <c r="E1101" s="10">
        <v>5.9340647408839997</v>
      </c>
      <c r="F1101" s="10">
        <v>24.332368169879999</v>
      </c>
    </row>
    <row r="1102" spans="1:6" x14ac:dyDescent="0.45">
      <c r="A1102" s="4" t="s">
        <v>1687</v>
      </c>
      <c r="B1102" s="7">
        <v>0.55909636124329998</v>
      </c>
      <c r="C1102" s="7">
        <v>0.48380707835600001</v>
      </c>
      <c r="D1102" s="7">
        <v>0.56527880637759997</v>
      </c>
      <c r="E1102" s="7">
        <v>0.42805828076079999</v>
      </c>
      <c r="F1102" s="7">
        <v>0.52812067590470002</v>
      </c>
    </row>
    <row r="1103" spans="1:6" x14ac:dyDescent="0.45">
      <c r="A1103" s="4"/>
      <c r="B1103" s="10">
        <v>119.791986528</v>
      </c>
      <c r="C1103" s="10">
        <v>53.586471990610001</v>
      </c>
      <c r="D1103" s="10">
        <v>106.2271929986</v>
      </c>
      <c r="E1103" s="10">
        <v>37.26675402563</v>
      </c>
      <c r="F1103" s="10">
        <v>316.87240554279998</v>
      </c>
    </row>
    <row r="1104" spans="1:6" x14ac:dyDescent="0.45">
      <c r="A1104" s="4" t="s">
        <v>1688</v>
      </c>
      <c r="B1104" s="7">
        <v>0.28958284059919998</v>
      </c>
      <c r="C1104" s="7">
        <v>0.30890356883210002</v>
      </c>
      <c r="D1104" s="7">
        <v>0.30152288941740002</v>
      </c>
      <c r="E1104" s="7">
        <v>0.37385829249320002</v>
      </c>
      <c r="F1104" s="7">
        <v>0.3091174384134</v>
      </c>
    </row>
    <row r="1105" spans="1:6" x14ac:dyDescent="0.45">
      <c r="A1105" s="4"/>
      <c r="B1105" s="10">
        <v>62.046019513799997</v>
      </c>
      <c r="C1105" s="10">
        <v>34.214159278670003</v>
      </c>
      <c r="D1105" s="10">
        <v>56.662181221499999</v>
      </c>
      <c r="E1105" s="10">
        <v>32.548103034059999</v>
      </c>
      <c r="F1105" s="10">
        <v>185.470463048</v>
      </c>
    </row>
    <row r="1106" spans="1:6" x14ac:dyDescent="0.45">
      <c r="A1106" s="4" t="s">
        <v>1689</v>
      </c>
      <c r="B1106" s="7">
        <v>0.12274681565829999</v>
      </c>
      <c r="C1106" s="7">
        <v>0.15549384580469999</v>
      </c>
      <c r="D1106" s="7">
        <v>9.8400669077810005E-2</v>
      </c>
      <c r="E1106" s="7">
        <v>0.12992279356719999</v>
      </c>
      <c r="F1106" s="7">
        <v>0.12220793873209999</v>
      </c>
    </row>
    <row r="1107" spans="1:6" x14ac:dyDescent="0.45">
      <c r="A1107" s="4"/>
      <c r="B1107" s="10">
        <v>26.29973275983</v>
      </c>
      <c r="C1107" s="10">
        <v>17.222498358719999</v>
      </c>
      <c r="D1107" s="10">
        <v>18.491453681599999</v>
      </c>
      <c r="E1107" s="10">
        <v>11.311078439099999</v>
      </c>
      <c r="F1107" s="10">
        <v>73.324763239250004</v>
      </c>
    </row>
    <row r="1108" spans="1:6" x14ac:dyDescent="0.45">
      <c r="A1108" s="4" t="s">
        <v>1690</v>
      </c>
      <c r="B1108" s="7">
        <v>1.8366986475310002E-2</v>
      </c>
      <c r="C1108" s="7">
        <v>2.8564698796960001E-2</v>
      </c>
      <c r="D1108" s="7">
        <v>3.2150472710839997E-2</v>
      </c>
      <c r="E1108" s="7">
        <v>4.1380564689389998E-2</v>
      </c>
      <c r="F1108" s="7">
        <v>2.7905742254600002E-2</v>
      </c>
    </row>
    <row r="1109" spans="1:6" x14ac:dyDescent="0.45">
      <c r="A1109" s="4"/>
      <c r="B1109" s="10">
        <v>3.9353105277179998</v>
      </c>
      <c r="C1109" s="10">
        <v>3.1638260382730001</v>
      </c>
      <c r="D1109" s="10">
        <v>6.0417168149940004</v>
      </c>
      <c r="E1109" s="10">
        <v>3.602591971776</v>
      </c>
      <c r="F1109" s="10">
        <v>16.743445352759998</v>
      </c>
    </row>
    <row r="1110" spans="1:6" x14ac:dyDescent="0.45">
      <c r="A1110" s="4" t="s">
        <v>1691</v>
      </c>
      <c r="B1110" s="7">
        <v>1.0206996023840001E-2</v>
      </c>
      <c r="C1110" s="7">
        <v>2.3230808210270001E-2</v>
      </c>
      <c r="D1110" s="7">
        <v>2.6471624163449999E-3</v>
      </c>
      <c r="E1110" s="7">
        <v>2.678006848944E-2</v>
      </c>
      <c r="F1110" s="7">
        <v>1.26482046952E-2</v>
      </c>
    </row>
    <row r="1111" spans="1:6" x14ac:dyDescent="0.45">
      <c r="A1111" s="4"/>
      <c r="B1111" s="10">
        <v>2.186950971136</v>
      </c>
      <c r="C1111" s="10">
        <v>2.5730443169799999</v>
      </c>
      <c r="D1111" s="10">
        <v>0.49745475989409998</v>
      </c>
      <c r="E1111" s="10">
        <v>2.3314727691089998</v>
      </c>
      <c r="F1111" s="10">
        <v>7.5889228171190002</v>
      </c>
    </row>
    <row r="1112" spans="1:6" x14ac:dyDescent="0.45">
      <c r="A1112" s="4" t="s">
        <v>1692</v>
      </c>
      <c r="B1112" s="7">
        <v>0.3244912243677</v>
      </c>
      <c r="C1112" s="7">
        <v>0.26564678733160002</v>
      </c>
      <c r="D1112" s="7">
        <v>0.29215748093999999</v>
      </c>
      <c r="E1112" s="7">
        <v>0.23316301007689999</v>
      </c>
      <c r="F1112" s="7">
        <v>0.29024988894909998</v>
      </c>
    </row>
    <row r="1113" spans="1:6" x14ac:dyDescent="0.45">
      <c r="A1113" s="4"/>
      <c r="B1113" s="10">
        <v>69.525489830530006</v>
      </c>
      <c r="C1113" s="10">
        <v>29.423038160400001</v>
      </c>
      <c r="D1113" s="10">
        <v>54.902233665330002</v>
      </c>
      <c r="E1113" s="10">
        <v>20.299171713180002</v>
      </c>
      <c r="F1113" s="10">
        <v>174.1499333694</v>
      </c>
    </row>
    <row r="1114" spans="1:6" x14ac:dyDescent="0.45">
      <c r="A1114" s="4" t="s">
        <v>1693</v>
      </c>
      <c r="B1114" s="7">
        <v>0.2346051368756</v>
      </c>
      <c r="C1114" s="7">
        <v>0.21816029102439999</v>
      </c>
      <c r="D1114" s="7">
        <v>0.27312132543759998</v>
      </c>
      <c r="E1114" s="7">
        <v>0.1948952706839</v>
      </c>
      <c r="F1114" s="7">
        <v>0.23787078695569999</v>
      </c>
    </row>
    <row r="1115" spans="1:6" x14ac:dyDescent="0.45">
      <c r="A1115" s="4"/>
      <c r="B1115" s="10">
        <v>50.266496697459999</v>
      </c>
      <c r="C1115" s="10">
        <v>24.16343383021</v>
      </c>
      <c r="D1115" s="10">
        <v>51.324959333290003</v>
      </c>
      <c r="E1115" s="10">
        <v>16.967582312449998</v>
      </c>
      <c r="F1115" s="10">
        <v>142.72247217340001</v>
      </c>
    </row>
    <row r="1116" spans="1:6" x14ac:dyDescent="0.45">
      <c r="A1116" s="4" t="s">
        <v>1694</v>
      </c>
      <c r="B1116" s="7">
        <v>1</v>
      </c>
      <c r="C1116" s="7">
        <v>1</v>
      </c>
      <c r="D1116" s="7">
        <v>1</v>
      </c>
      <c r="E1116" s="7">
        <v>1</v>
      </c>
      <c r="F1116" s="7">
        <v>1</v>
      </c>
    </row>
    <row r="1117" spans="1:6" x14ac:dyDescent="0.45">
      <c r="A1117" s="4"/>
      <c r="B1117" s="10">
        <v>214.2600003005</v>
      </c>
      <c r="C1117" s="10">
        <v>110.75999998330001</v>
      </c>
      <c r="D1117" s="10">
        <v>187.9199994766</v>
      </c>
      <c r="E1117" s="10">
        <v>87.060000239670003</v>
      </c>
      <c r="F1117" s="10">
        <v>600</v>
      </c>
    </row>
    <row r="1118" spans="1:6" x14ac:dyDescent="0.45">
      <c r="A1118" s="1" t="s">
        <v>35</v>
      </c>
    </row>
    <row r="1122" spans="1:15" x14ac:dyDescent="0.45">
      <c r="A1122" s="2" t="s">
        <v>1681</v>
      </c>
    </row>
    <row r="1123" spans="1:15" x14ac:dyDescent="0.45">
      <c r="A1123" s="1" t="s">
        <v>36</v>
      </c>
    </row>
    <row r="1124" spans="1:15" ht="45" x14ac:dyDescent="0.45">
      <c r="A1124" s="3" t="s">
        <v>1682</v>
      </c>
      <c r="B1124" s="3" t="s">
        <v>1826</v>
      </c>
      <c r="C1124" s="3" t="s">
        <v>1830</v>
      </c>
      <c r="D1124" s="3" t="s">
        <v>1831</v>
      </c>
      <c r="E1124" s="3" t="s">
        <v>1832</v>
      </c>
      <c r="F1124" s="3" t="s">
        <v>1833</v>
      </c>
      <c r="G1124" s="3" t="s">
        <v>1827</v>
      </c>
      <c r="H1124" s="3" t="s">
        <v>1834</v>
      </c>
      <c r="I1124" s="3" t="s">
        <v>1835</v>
      </c>
      <c r="J1124" s="3" t="s">
        <v>1836</v>
      </c>
      <c r="K1124" s="3" t="s">
        <v>1829</v>
      </c>
      <c r="L1124" s="3" t="s">
        <v>1837</v>
      </c>
      <c r="M1124" s="3" t="s">
        <v>1838</v>
      </c>
      <c r="N1124" s="3" t="s">
        <v>1839</v>
      </c>
      <c r="O1124" s="3" t="s">
        <v>1694</v>
      </c>
    </row>
    <row r="1125" spans="1:15" x14ac:dyDescent="0.45">
      <c r="A1125" s="4" t="s">
        <v>1683</v>
      </c>
      <c r="B1125" s="7">
        <v>0.63244105144230001</v>
      </c>
      <c r="C1125" s="7">
        <v>0.51844145006520004</v>
      </c>
      <c r="D1125" s="7">
        <v>0.64643077361089996</v>
      </c>
      <c r="E1125" s="7">
        <v>0.59569637757049998</v>
      </c>
      <c r="F1125" s="7">
        <v>0</v>
      </c>
      <c r="G1125" s="7">
        <v>0.60311505496060003</v>
      </c>
      <c r="H1125" s="7">
        <v>0.61622550100219997</v>
      </c>
      <c r="I1125" s="7">
        <v>0.44083983417880002</v>
      </c>
      <c r="J1125" s="7">
        <v>0.62583084306820003</v>
      </c>
      <c r="K1125" s="7">
        <v>0.64840186725939997</v>
      </c>
      <c r="L1125" s="7">
        <v>0.681934782593</v>
      </c>
      <c r="M1125" s="7">
        <v>0.62202356022229999</v>
      </c>
      <c r="N1125" s="7">
        <v>0.60465321263640004</v>
      </c>
      <c r="O1125" s="7">
        <v>0.62727306961700002</v>
      </c>
    </row>
    <row r="1126" spans="1:15" x14ac:dyDescent="0.45">
      <c r="A1126" s="4"/>
      <c r="B1126" s="10">
        <v>135.50681987199999</v>
      </c>
      <c r="C1126" s="10">
        <v>0.37365234536019998</v>
      </c>
      <c r="D1126" s="10">
        <v>104.69832775739999</v>
      </c>
      <c r="E1126" s="10">
        <v>30.434839769309999</v>
      </c>
      <c r="F1126" s="10">
        <v>0</v>
      </c>
      <c r="G1126" s="10">
        <v>66.801023477339996</v>
      </c>
      <c r="H1126" s="10">
        <v>63.15107153316</v>
      </c>
      <c r="I1126" s="10">
        <v>3.6499519441819999</v>
      </c>
      <c r="J1126" s="10">
        <v>117.6061317018</v>
      </c>
      <c r="K1126" s="10">
        <v>56.449866719009997</v>
      </c>
      <c r="L1126" s="10">
        <v>28.010815292650001</v>
      </c>
      <c r="M1126" s="10">
        <v>22.716776923379999</v>
      </c>
      <c r="N1126" s="10">
        <v>5.7222745029819997</v>
      </c>
      <c r="O1126" s="10">
        <v>376.3638417702</v>
      </c>
    </row>
    <row r="1127" spans="1:15" x14ac:dyDescent="0.45">
      <c r="A1127" s="4" t="s">
        <v>1684</v>
      </c>
      <c r="B1127" s="7">
        <v>0.36755894855769999</v>
      </c>
      <c r="C1127" s="7">
        <v>0.48155854993480002</v>
      </c>
      <c r="D1127" s="7">
        <v>0.35356922638909999</v>
      </c>
      <c r="E1127" s="7">
        <v>0.40430362242950002</v>
      </c>
      <c r="F1127" s="7">
        <v>1</v>
      </c>
      <c r="G1127" s="7">
        <v>0.39688494503939997</v>
      </c>
      <c r="H1127" s="7">
        <v>0.38377449899779997</v>
      </c>
      <c r="I1127" s="7">
        <v>0.55916016582119998</v>
      </c>
      <c r="J1127" s="7">
        <v>0.37416915693179997</v>
      </c>
      <c r="K1127" s="7">
        <v>0.35159813274059998</v>
      </c>
      <c r="L1127" s="7">
        <v>0.318065217407</v>
      </c>
      <c r="M1127" s="7">
        <v>0.37797643977770001</v>
      </c>
      <c r="N1127" s="7">
        <v>0.39534678736360002</v>
      </c>
      <c r="O1127" s="7">
        <v>0.37272693038299998</v>
      </c>
    </row>
    <row r="1128" spans="1:15" x14ac:dyDescent="0.45">
      <c r="A1128" s="4"/>
      <c r="B1128" s="10">
        <v>78.753180428419995</v>
      </c>
      <c r="C1128" s="10">
        <v>0.3470700145383</v>
      </c>
      <c r="D1128" s="10">
        <v>57.265384416380002</v>
      </c>
      <c r="E1128" s="10">
        <v>20.656355200579998</v>
      </c>
      <c r="F1128" s="10">
        <v>0.48437079692340002</v>
      </c>
      <c r="G1128" s="10">
        <v>43.958976505910002</v>
      </c>
      <c r="H1128" s="10">
        <v>39.329386400590003</v>
      </c>
      <c r="I1128" s="10">
        <v>4.6295901053259998</v>
      </c>
      <c r="J1128" s="10">
        <v>70.313867774779993</v>
      </c>
      <c r="K1128" s="10">
        <v>30.61013352066</v>
      </c>
      <c r="L1128" s="10">
        <v>13.064689297599999</v>
      </c>
      <c r="M1128" s="10">
        <v>13.8039891313</v>
      </c>
      <c r="N1128" s="10">
        <v>3.7414550917590002</v>
      </c>
      <c r="O1128" s="10">
        <v>223.6361582298</v>
      </c>
    </row>
    <row r="1129" spans="1:15" x14ac:dyDescent="0.45">
      <c r="A1129" s="4" t="s">
        <v>1685</v>
      </c>
      <c r="B1129" s="7">
        <v>0.41232965625750001</v>
      </c>
      <c r="C1129" s="7">
        <v>0.51844145006520004</v>
      </c>
      <c r="D1129" s="7">
        <v>0.44179506612469999</v>
      </c>
      <c r="E1129" s="7">
        <v>0.321333862094</v>
      </c>
      <c r="F1129" s="7">
        <v>0</v>
      </c>
      <c r="G1129" s="7">
        <v>0.46439741463669998</v>
      </c>
      <c r="H1129" s="7">
        <v>0.46656444253570001</v>
      </c>
      <c r="I1129" s="7">
        <v>0.43757491526249997</v>
      </c>
      <c r="J1129" s="7">
        <v>0.3999235584952</v>
      </c>
      <c r="K1129" s="7">
        <v>0.50378108606039995</v>
      </c>
      <c r="L1129" s="7">
        <v>0.40521584371289998</v>
      </c>
      <c r="M1129" s="7">
        <v>0.58725588585209998</v>
      </c>
      <c r="N1129" s="7">
        <v>0.60945331811409997</v>
      </c>
      <c r="O1129" s="7">
        <v>0.43132537714550001</v>
      </c>
    </row>
    <row r="1130" spans="1:15" x14ac:dyDescent="0.45">
      <c r="A1130" s="4"/>
      <c r="B1130" s="10">
        <v>88.345752273629998</v>
      </c>
      <c r="C1130" s="10">
        <v>0.37365234536019998</v>
      </c>
      <c r="D1130" s="10">
        <v>71.554768929600002</v>
      </c>
      <c r="E1130" s="10">
        <v>16.41733099867</v>
      </c>
      <c r="F1130" s="10">
        <v>0</v>
      </c>
      <c r="G1130" s="10">
        <v>51.436657637389999</v>
      </c>
      <c r="H1130" s="10">
        <v>47.813737726660001</v>
      </c>
      <c r="I1130" s="10">
        <v>3.6229199107249999</v>
      </c>
      <c r="J1130" s="10">
        <v>75.153634903099999</v>
      </c>
      <c r="K1130" s="10">
        <v>43.85918147316</v>
      </c>
      <c r="L1130" s="10">
        <v>16.644445248469999</v>
      </c>
      <c r="M1130" s="10">
        <v>21.447034821439999</v>
      </c>
      <c r="N1130" s="10">
        <v>5.7677014032500002</v>
      </c>
      <c r="O1130" s="10">
        <v>258.79522628730001</v>
      </c>
    </row>
    <row r="1131" spans="1:15" x14ac:dyDescent="0.45">
      <c r="A1131" s="4" t="s">
        <v>1686</v>
      </c>
      <c r="B1131" s="7">
        <v>2.857398249915E-2</v>
      </c>
      <c r="C1131" s="7">
        <v>0</v>
      </c>
      <c r="D1131" s="7">
        <v>3.0487589161450002E-2</v>
      </c>
      <c r="E1131" s="7">
        <v>2.3181653585039999E-2</v>
      </c>
      <c r="F1131" s="7">
        <v>0</v>
      </c>
      <c r="G1131" s="7">
        <v>5.1795507007229999E-2</v>
      </c>
      <c r="H1131" s="7">
        <v>5.5980139735150002E-2</v>
      </c>
      <c r="I1131" s="7">
        <v>0</v>
      </c>
      <c r="J1131" s="7">
        <v>3.4797635127190002E-2</v>
      </c>
      <c r="K1131" s="7">
        <v>6.8160633178819999E-2</v>
      </c>
      <c r="L1131" s="7">
        <v>6.1645466507349998E-2</v>
      </c>
      <c r="M1131" s="7">
        <v>9.3151006013959994E-2</v>
      </c>
      <c r="N1131" s="7">
        <v>0</v>
      </c>
      <c r="O1131" s="7">
        <v>4.0553946949800003E-2</v>
      </c>
    </row>
    <row r="1132" spans="1:15" x14ac:dyDescent="0.45">
      <c r="A1132" s="4"/>
      <c r="B1132" s="10">
        <v>6.1222614988539998</v>
      </c>
      <c r="C1132" s="10">
        <v>0</v>
      </c>
      <c r="D1132" s="10">
        <v>4.9378831158169998</v>
      </c>
      <c r="E1132" s="10">
        <v>1.1843783830379999</v>
      </c>
      <c r="F1132" s="10">
        <v>0</v>
      </c>
      <c r="G1132" s="10">
        <v>5.736870355253</v>
      </c>
      <c r="H1132" s="10">
        <v>5.736870355253</v>
      </c>
      <c r="I1132" s="10">
        <v>0</v>
      </c>
      <c r="J1132" s="10">
        <v>6.5391715748879999</v>
      </c>
      <c r="K1132" s="10">
        <v>5.9340647408839997</v>
      </c>
      <c r="L1132" s="10">
        <v>2.532118642491</v>
      </c>
      <c r="M1132" s="10">
        <v>3.4019460983940002</v>
      </c>
      <c r="N1132" s="10">
        <v>0</v>
      </c>
      <c r="O1132" s="10">
        <v>24.332368169879999</v>
      </c>
    </row>
    <row r="1133" spans="1:15" x14ac:dyDescent="0.45">
      <c r="A1133" s="4" t="s">
        <v>1687</v>
      </c>
      <c r="B1133" s="7">
        <v>0.55909636124329998</v>
      </c>
      <c r="C1133" s="7">
        <v>0.48155854993480002</v>
      </c>
      <c r="D1133" s="7">
        <v>0.52771734471389997</v>
      </c>
      <c r="E1133" s="7">
        <v>0.65548448432100004</v>
      </c>
      <c r="F1133" s="7">
        <v>1</v>
      </c>
      <c r="G1133" s="7">
        <v>0.48380707835600001</v>
      </c>
      <c r="H1133" s="7">
        <v>0.4774554177291</v>
      </c>
      <c r="I1133" s="7">
        <v>0.56242508473749997</v>
      </c>
      <c r="J1133" s="7">
        <v>0.56527880637759997</v>
      </c>
      <c r="K1133" s="7">
        <v>0.42805828076079999</v>
      </c>
      <c r="L1133" s="7">
        <v>0.53313868977979995</v>
      </c>
      <c r="M1133" s="7">
        <v>0.31959310813390002</v>
      </c>
      <c r="N1133" s="7">
        <v>0.39054668188590003</v>
      </c>
      <c r="O1133" s="7">
        <v>0.52812067590470002</v>
      </c>
    </row>
    <row r="1134" spans="1:15" x14ac:dyDescent="0.45">
      <c r="A1134" s="4"/>
      <c r="B1134" s="10">
        <v>119.791986528</v>
      </c>
      <c r="C1134" s="10">
        <v>0.3470700145383</v>
      </c>
      <c r="D1134" s="10">
        <v>85.47106012834</v>
      </c>
      <c r="E1134" s="10">
        <v>33.489485588180003</v>
      </c>
      <c r="F1134" s="10">
        <v>0.48437079692340002</v>
      </c>
      <c r="G1134" s="10">
        <v>53.586471990610001</v>
      </c>
      <c r="H1134" s="10">
        <v>48.929849851829999</v>
      </c>
      <c r="I1134" s="10">
        <v>4.6566221387829998</v>
      </c>
      <c r="J1134" s="10">
        <v>106.2271929986</v>
      </c>
      <c r="K1134" s="10">
        <v>37.26675402563</v>
      </c>
      <c r="L1134" s="10">
        <v>21.898940699290002</v>
      </c>
      <c r="M1134" s="10">
        <v>11.671785134849999</v>
      </c>
      <c r="N1134" s="10">
        <v>3.696028191491</v>
      </c>
      <c r="O1134" s="10">
        <v>316.87240554279998</v>
      </c>
    </row>
    <row r="1135" spans="1:15" x14ac:dyDescent="0.45">
      <c r="A1135" s="4" t="s">
        <v>1688</v>
      </c>
      <c r="B1135" s="7">
        <v>0.28958284059919998</v>
      </c>
      <c r="C1135" s="7">
        <v>0.51844145006520004</v>
      </c>
      <c r="D1135" s="7">
        <v>0.30138881655279998</v>
      </c>
      <c r="E1135" s="7">
        <v>0.25167380875450002</v>
      </c>
      <c r="F1135" s="7">
        <v>0</v>
      </c>
      <c r="G1135" s="7">
        <v>0.30890356883210002</v>
      </c>
      <c r="H1135" s="7">
        <v>0.30870252319469998</v>
      </c>
      <c r="I1135" s="7">
        <v>0.31139202155860002</v>
      </c>
      <c r="J1135" s="7">
        <v>0.30152288941740002</v>
      </c>
      <c r="K1135" s="7">
        <v>0.37385829249320002</v>
      </c>
      <c r="L1135" s="7">
        <v>0.33651999630570001</v>
      </c>
      <c r="M1135" s="7">
        <v>0.40016371226469999</v>
      </c>
      <c r="N1135" s="7">
        <v>0.43440474717119998</v>
      </c>
      <c r="O1135" s="7">
        <v>0.3091174384134</v>
      </c>
    </row>
    <row r="1136" spans="1:15" x14ac:dyDescent="0.45">
      <c r="A1136" s="4"/>
      <c r="B1136" s="10">
        <v>62.046019513799997</v>
      </c>
      <c r="C1136" s="10">
        <v>0.37365234536019998</v>
      </c>
      <c r="D1136" s="10">
        <v>48.814051536549997</v>
      </c>
      <c r="E1136" s="10">
        <v>12.858315631889999</v>
      </c>
      <c r="F1136" s="10">
        <v>0</v>
      </c>
      <c r="G1136" s="10">
        <v>34.214159278670003</v>
      </c>
      <c r="H1136" s="10">
        <v>31.635975942289999</v>
      </c>
      <c r="I1136" s="10">
        <v>2.5781833363760001</v>
      </c>
      <c r="J1136" s="10">
        <v>56.662181221499999</v>
      </c>
      <c r="K1136" s="10">
        <v>32.548103034059999</v>
      </c>
      <c r="L1136" s="10">
        <v>13.82272865297</v>
      </c>
      <c r="M1136" s="10">
        <v>14.61428531919</v>
      </c>
      <c r="N1136" s="10">
        <v>4.1110890618999996</v>
      </c>
      <c r="O1136" s="10">
        <v>185.470463048</v>
      </c>
    </row>
    <row r="1137" spans="1:15" x14ac:dyDescent="0.45">
      <c r="A1137" s="4" t="s">
        <v>1689</v>
      </c>
      <c r="B1137" s="7">
        <v>0.12274681565829999</v>
      </c>
      <c r="C1137" s="7">
        <v>0</v>
      </c>
      <c r="D1137" s="7">
        <v>0.14040624957180001</v>
      </c>
      <c r="E1137" s="7">
        <v>6.9660053339449995E-2</v>
      </c>
      <c r="F1137" s="7">
        <v>0</v>
      </c>
      <c r="G1137" s="7">
        <v>0.15549384580469999</v>
      </c>
      <c r="H1137" s="7">
        <v>0.1578619193411</v>
      </c>
      <c r="I1137" s="7">
        <v>0.12618289370380001</v>
      </c>
      <c r="J1137" s="7">
        <v>9.8400669077810005E-2</v>
      </c>
      <c r="K1137" s="7">
        <v>0.12992279356719999</v>
      </c>
      <c r="L1137" s="7">
        <v>6.8695847407119995E-2</v>
      </c>
      <c r="M1137" s="7">
        <v>0.18709217358739999</v>
      </c>
      <c r="N1137" s="7">
        <v>0.17504857094289999</v>
      </c>
      <c r="O1137" s="7">
        <v>0.12220793873209999</v>
      </c>
    </row>
    <row r="1138" spans="1:15" x14ac:dyDescent="0.45">
      <c r="A1138" s="4"/>
      <c r="B1138" s="10">
        <v>26.29973275983</v>
      </c>
      <c r="C1138" s="10">
        <v>0</v>
      </c>
      <c r="D1138" s="10">
        <v>22.740717393050002</v>
      </c>
      <c r="E1138" s="10">
        <v>3.5590153667790001</v>
      </c>
      <c r="F1138" s="10">
        <v>0</v>
      </c>
      <c r="G1138" s="10">
        <v>17.222498358719999</v>
      </c>
      <c r="H1138" s="10">
        <v>16.177761784369999</v>
      </c>
      <c r="I1138" s="10">
        <v>1.044736574349</v>
      </c>
      <c r="J1138" s="10">
        <v>18.491453681599999</v>
      </c>
      <c r="K1138" s="10">
        <v>11.311078439099999</v>
      </c>
      <c r="L1138" s="10">
        <v>2.8217165955030001</v>
      </c>
      <c r="M1138" s="10">
        <v>6.8327495022480003</v>
      </c>
      <c r="N1138" s="10">
        <v>1.65661234135</v>
      </c>
      <c r="O1138" s="10">
        <v>73.324763239250004</v>
      </c>
    </row>
    <row r="1139" spans="1:15" x14ac:dyDescent="0.45">
      <c r="A1139" s="4" t="s">
        <v>1690</v>
      </c>
      <c r="B1139" s="7">
        <v>1.8366986475310002E-2</v>
      </c>
      <c r="C1139" s="7">
        <v>0</v>
      </c>
      <c r="D1139" s="7">
        <v>1.6984867213520001E-2</v>
      </c>
      <c r="E1139" s="7">
        <v>2.3181653585039999E-2</v>
      </c>
      <c r="F1139" s="7">
        <v>0</v>
      </c>
      <c r="G1139" s="7">
        <v>2.8564698796960001E-2</v>
      </c>
      <c r="H1139" s="7">
        <v>3.0872481466840001E-2</v>
      </c>
      <c r="I1139" s="7">
        <v>0</v>
      </c>
      <c r="J1139" s="7">
        <v>3.2150472710839997E-2</v>
      </c>
      <c r="K1139" s="7">
        <v>4.1380564689389998E-2</v>
      </c>
      <c r="L1139" s="7">
        <v>3.7988426861380001E-2</v>
      </c>
      <c r="M1139" s="7">
        <v>5.5918820727829999E-2</v>
      </c>
      <c r="N1139" s="7">
        <v>0</v>
      </c>
      <c r="O1139" s="7">
        <v>2.7905742254600002E-2</v>
      </c>
    </row>
    <row r="1140" spans="1:15" x14ac:dyDescent="0.45">
      <c r="A1140" s="4"/>
      <c r="B1140" s="10">
        <v>3.9353105277179998</v>
      </c>
      <c r="C1140" s="10">
        <v>0</v>
      </c>
      <c r="D1140" s="10">
        <v>2.7509321446809998</v>
      </c>
      <c r="E1140" s="10">
        <v>1.1843783830379999</v>
      </c>
      <c r="F1140" s="10">
        <v>0</v>
      </c>
      <c r="G1140" s="10">
        <v>3.1638260382730001</v>
      </c>
      <c r="H1140" s="10">
        <v>3.1638260382730001</v>
      </c>
      <c r="I1140" s="10">
        <v>0</v>
      </c>
      <c r="J1140" s="10">
        <v>6.0417168149940004</v>
      </c>
      <c r="K1140" s="10">
        <v>3.602591971776</v>
      </c>
      <c r="L1140" s="10">
        <v>1.560393801921</v>
      </c>
      <c r="M1140" s="10">
        <v>2.0421981698549998</v>
      </c>
      <c r="N1140" s="10">
        <v>0</v>
      </c>
      <c r="O1140" s="10">
        <v>16.743445352759998</v>
      </c>
    </row>
    <row r="1141" spans="1:15" x14ac:dyDescent="0.45">
      <c r="A1141" s="4" t="s">
        <v>1691</v>
      </c>
      <c r="B1141" s="7">
        <v>1.0206996023840001E-2</v>
      </c>
      <c r="C1141" s="7">
        <v>0</v>
      </c>
      <c r="D1141" s="7">
        <v>1.350272194792E-2</v>
      </c>
      <c r="E1141" s="7">
        <v>0</v>
      </c>
      <c r="F1141" s="7">
        <v>0</v>
      </c>
      <c r="G1141" s="7">
        <v>2.3230808210270001E-2</v>
      </c>
      <c r="H1141" s="7">
        <v>2.5107658268310001E-2</v>
      </c>
      <c r="I1141" s="7">
        <v>0</v>
      </c>
      <c r="J1141" s="7">
        <v>2.6471624163449999E-3</v>
      </c>
      <c r="K1141" s="7">
        <v>2.678006848944E-2</v>
      </c>
      <c r="L1141" s="7">
        <v>2.3657039645970001E-2</v>
      </c>
      <c r="M1141" s="7">
        <v>3.7232185286130003E-2</v>
      </c>
      <c r="N1141" s="7">
        <v>0</v>
      </c>
      <c r="O1141" s="7">
        <v>1.26482046952E-2</v>
      </c>
    </row>
    <row r="1142" spans="1:15" x14ac:dyDescent="0.45">
      <c r="A1142" s="4"/>
      <c r="B1142" s="10">
        <v>2.186950971136</v>
      </c>
      <c r="C1142" s="10">
        <v>0</v>
      </c>
      <c r="D1142" s="10">
        <v>2.186950971136</v>
      </c>
      <c r="E1142" s="10">
        <v>0</v>
      </c>
      <c r="F1142" s="10">
        <v>0</v>
      </c>
      <c r="G1142" s="10">
        <v>2.5730443169799999</v>
      </c>
      <c r="H1142" s="10">
        <v>2.5730443169799999</v>
      </c>
      <c r="I1142" s="10">
        <v>0</v>
      </c>
      <c r="J1142" s="10">
        <v>0.49745475989409998</v>
      </c>
      <c r="K1142" s="10">
        <v>2.3314727691089998</v>
      </c>
      <c r="L1142" s="10">
        <v>0.97172484056969999</v>
      </c>
      <c r="M1142" s="10">
        <v>1.359747928539</v>
      </c>
      <c r="N1142" s="10">
        <v>0</v>
      </c>
      <c r="O1142" s="10">
        <v>7.5889228171190002</v>
      </c>
    </row>
    <row r="1143" spans="1:15" x14ac:dyDescent="0.45">
      <c r="A1143" s="4" t="s">
        <v>1692</v>
      </c>
      <c r="B1143" s="7">
        <v>0.3244912243677</v>
      </c>
      <c r="C1143" s="7">
        <v>0</v>
      </c>
      <c r="D1143" s="7">
        <v>0.32805708984449999</v>
      </c>
      <c r="E1143" s="7">
        <v>0.320840915231</v>
      </c>
      <c r="F1143" s="7">
        <v>0</v>
      </c>
      <c r="G1143" s="7">
        <v>0.26564678733160002</v>
      </c>
      <c r="H1143" s="7">
        <v>0.27665049634069999</v>
      </c>
      <c r="I1143" s="7">
        <v>0.1294478126202</v>
      </c>
      <c r="J1143" s="7">
        <v>0.29215748093999999</v>
      </c>
      <c r="K1143" s="7">
        <v>0.23316301007689999</v>
      </c>
      <c r="L1143" s="7">
        <v>0.30742635942590002</v>
      </c>
      <c r="M1143" s="7">
        <v>0.1659410272298</v>
      </c>
      <c r="N1143" s="7">
        <v>0.17024846546520001</v>
      </c>
      <c r="O1143" s="7">
        <v>0.29024988894909998</v>
      </c>
    </row>
    <row r="1144" spans="1:15" x14ac:dyDescent="0.45">
      <c r="A1144" s="4"/>
      <c r="B1144" s="10">
        <v>69.525489830530006</v>
      </c>
      <c r="C1144" s="10">
        <v>0</v>
      </c>
      <c r="D1144" s="10">
        <v>53.133344076139998</v>
      </c>
      <c r="E1144" s="10">
        <v>16.39214575438</v>
      </c>
      <c r="F1144" s="10">
        <v>0</v>
      </c>
      <c r="G1144" s="10">
        <v>29.423038160400001</v>
      </c>
      <c r="H1144" s="10">
        <v>28.351269552590001</v>
      </c>
      <c r="I1144" s="10">
        <v>1.071768607806</v>
      </c>
      <c r="J1144" s="10">
        <v>54.902233665330002</v>
      </c>
      <c r="K1144" s="10">
        <v>20.299171713180002</v>
      </c>
      <c r="L1144" s="10">
        <v>12.62769283776</v>
      </c>
      <c r="M1144" s="10">
        <v>6.0602934343320003</v>
      </c>
      <c r="N1144" s="10">
        <v>1.6111854410819999</v>
      </c>
      <c r="O1144" s="10">
        <v>174.1499333694</v>
      </c>
    </row>
    <row r="1145" spans="1:15" x14ac:dyDescent="0.45">
      <c r="A1145" s="4" t="s">
        <v>1693</v>
      </c>
      <c r="B1145" s="7">
        <v>0.2346051368756</v>
      </c>
      <c r="C1145" s="7">
        <v>0.48155854993480002</v>
      </c>
      <c r="D1145" s="7">
        <v>0.1996602548693</v>
      </c>
      <c r="E1145" s="7">
        <v>0.33464356909010001</v>
      </c>
      <c r="F1145" s="7">
        <v>1</v>
      </c>
      <c r="G1145" s="7">
        <v>0.21816029102439999</v>
      </c>
      <c r="H1145" s="7">
        <v>0.2008049213884</v>
      </c>
      <c r="I1145" s="7">
        <v>0.4329772721174</v>
      </c>
      <c r="J1145" s="7">
        <v>0.27312132543759998</v>
      </c>
      <c r="K1145" s="7">
        <v>0.1948952706839</v>
      </c>
      <c r="L1145" s="7">
        <v>0.22571233035390001</v>
      </c>
      <c r="M1145" s="7">
        <v>0.15365208090419999</v>
      </c>
      <c r="N1145" s="7">
        <v>0.22029821642069999</v>
      </c>
      <c r="O1145" s="7">
        <v>0.23787078695569999</v>
      </c>
    </row>
    <row r="1146" spans="1:15" x14ac:dyDescent="0.45">
      <c r="A1146" s="4"/>
      <c r="B1146" s="10">
        <v>50.266496697459999</v>
      </c>
      <c r="C1146" s="10">
        <v>0.3470700145383</v>
      </c>
      <c r="D1146" s="10">
        <v>32.337716052200001</v>
      </c>
      <c r="E1146" s="10">
        <v>17.0973398338</v>
      </c>
      <c r="F1146" s="10">
        <v>0.48437079692340002</v>
      </c>
      <c r="G1146" s="10">
        <v>24.16343383021</v>
      </c>
      <c r="H1146" s="10">
        <v>20.578580299239999</v>
      </c>
      <c r="I1146" s="10">
        <v>3.584853530977</v>
      </c>
      <c r="J1146" s="10">
        <v>51.324959333290003</v>
      </c>
      <c r="K1146" s="10">
        <v>16.967582312449998</v>
      </c>
      <c r="L1146" s="10">
        <v>9.2712478615279998</v>
      </c>
      <c r="M1146" s="10">
        <v>5.6114917005149998</v>
      </c>
      <c r="N1146" s="10">
        <v>2.0848427504089999</v>
      </c>
      <c r="O1146" s="10">
        <v>142.72247217340001</v>
      </c>
    </row>
    <row r="1147" spans="1:15" x14ac:dyDescent="0.45">
      <c r="A1147" s="4" t="s">
        <v>1694</v>
      </c>
      <c r="B1147" s="7">
        <v>1</v>
      </c>
      <c r="C1147" s="7">
        <v>1</v>
      </c>
      <c r="D1147" s="7">
        <v>1</v>
      </c>
      <c r="E1147" s="7">
        <v>1</v>
      </c>
      <c r="F1147" s="7">
        <v>1</v>
      </c>
      <c r="G1147" s="7">
        <v>1</v>
      </c>
      <c r="H1147" s="7">
        <v>1</v>
      </c>
      <c r="I1147" s="7">
        <v>1</v>
      </c>
      <c r="J1147" s="7">
        <v>1</v>
      </c>
      <c r="K1147" s="7">
        <v>1</v>
      </c>
      <c r="L1147" s="7">
        <v>1</v>
      </c>
      <c r="M1147" s="7">
        <v>1</v>
      </c>
      <c r="N1147" s="7">
        <v>1</v>
      </c>
      <c r="O1147" s="7">
        <v>1</v>
      </c>
    </row>
    <row r="1148" spans="1:15" x14ac:dyDescent="0.45">
      <c r="A1148" s="4"/>
      <c r="B1148" s="10">
        <v>214.2600003005</v>
      </c>
      <c r="C1148" s="10">
        <v>0.72072235989849998</v>
      </c>
      <c r="D1148" s="10">
        <v>161.96371217379999</v>
      </c>
      <c r="E1148" s="10">
        <v>51.091194969889997</v>
      </c>
      <c r="F1148" s="10">
        <v>0.48437079692340002</v>
      </c>
      <c r="G1148" s="10">
        <v>110.75999998330001</v>
      </c>
      <c r="H1148" s="10">
        <v>102.4804579337</v>
      </c>
      <c r="I1148" s="10">
        <v>8.2795420495080005</v>
      </c>
      <c r="J1148" s="10">
        <v>187.9199994766</v>
      </c>
      <c r="K1148" s="10">
        <v>87.060000239670003</v>
      </c>
      <c r="L1148" s="10">
        <v>41.075504590249999</v>
      </c>
      <c r="M1148" s="10">
        <v>36.520766054680003</v>
      </c>
      <c r="N1148" s="10">
        <v>9.4637295947410003</v>
      </c>
      <c r="O1148" s="10">
        <v>600</v>
      </c>
    </row>
    <row r="1149" spans="1:15" x14ac:dyDescent="0.45">
      <c r="A1149" s="1" t="s">
        <v>36</v>
      </c>
    </row>
    <row r="1153" spans="1:16" x14ac:dyDescent="0.45">
      <c r="A1153" s="2" t="s">
        <v>1681</v>
      </c>
    </row>
    <row r="1154" spans="1:16" x14ac:dyDescent="0.45">
      <c r="A1154" s="1" t="s">
        <v>37</v>
      </c>
    </row>
    <row r="1155" spans="1:16" ht="30" x14ac:dyDescent="0.45">
      <c r="A1155" s="3" t="s">
        <v>1682</v>
      </c>
      <c r="B1155" s="3" t="s">
        <v>1840</v>
      </c>
      <c r="C1155" s="3" t="s">
        <v>1841</v>
      </c>
      <c r="D1155" s="3" t="s">
        <v>1842</v>
      </c>
      <c r="E1155" s="3" t="s">
        <v>1843</v>
      </c>
      <c r="F1155" s="3" t="s">
        <v>1844</v>
      </c>
      <c r="G1155" s="3" t="s">
        <v>1845</v>
      </c>
      <c r="H1155" s="3" t="s">
        <v>1846</v>
      </c>
      <c r="I1155" s="3" t="s">
        <v>1847</v>
      </c>
      <c r="J1155" s="3" t="s">
        <v>1848</v>
      </c>
      <c r="K1155" s="3" t="s">
        <v>1849</v>
      </c>
      <c r="L1155" s="3" t="s">
        <v>1850</v>
      </c>
      <c r="M1155" s="3" t="s">
        <v>1851</v>
      </c>
      <c r="N1155" s="3" t="s">
        <v>1852</v>
      </c>
      <c r="O1155" s="3" t="s">
        <v>1853</v>
      </c>
      <c r="P1155" s="3" t="s">
        <v>1694</v>
      </c>
    </row>
    <row r="1156" spans="1:16" x14ac:dyDescent="0.45">
      <c r="A1156" s="4" t="s">
        <v>1683</v>
      </c>
      <c r="B1156" s="7">
        <v>0.72738106891620002</v>
      </c>
      <c r="C1156" s="7">
        <v>0.63706898022220004</v>
      </c>
      <c r="D1156" s="7">
        <v>0.64324682379849996</v>
      </c>
      <c r="E1156" s="7">
        <v>0.56839547321210004</v>
      </c>
      <c r="F1156" s="7">
        <v>0.62396429266130005</v>
      </c>
      <c r="G1156" s="7">
        <v>0.58855194752450002</v>
      </c>
      <c r="H1156" s="7">
        <v>0.60931702183009995</v>
      </c>
      <c r="I1156" s="7">
        <v>0.55746965269439996</v>
      </c>
      <c r="J1156" s="7">
        <v>0.65409398070900004</v>
      </c>
      <c r="K1156" s="7">
        <v>0.60053790680679997</v>
      </c>
      <c r="L1156" s="7">
        <v>0.57262732869529998</v>
      </c>
      <c r="M1156" s="7">
        <v>0.71821314125949998</v>
      </c>
      <c r="N1156" s="7">
        <v>0.68156895616790003</v>
      </c>
      <c r="O1156" s="7">
        <v>0.6445345967592</v>
      </c>
      <c r="P1156" s="7">
        <v>0.62727306961700002</v>
      </c>
    </row>
    <row r="1157" spans="1:16" x14ac:dyDescent="0.45">
      <c r="A1157" s="4"/>
      <c r="B1157" s="10">
        <v>28.93899113502</v>
      </c>
      <c r="C1157" s="10">
        <v>28.522980342019999</v>
      </c>
      <c r="D1157" s="10">
        <v>25.200123387280001</v>
      </c>
      <c r="E1157" s="10">
        <v>27.081804472270001</v>
      </c>
      <c r="F1157" s="10">
        <v>27.064728825100001</v>
      </c>
      <c r="G1157" s="10">
        <v>23.661763581550002</v>
      </c>
      <c r="H1157" s="10">
        <v>28.55200348732</v>
      </c>
      <c r="I1157" s="10">
        <v>24.682575615449998</v>
      </c>
      <c r="J1157" s="10">
        <v>26.252836796130001</v>
      </c>
      <c r="K1157" s="10">
        <v>26.15538615478</v>
      </c>
      <c r="L1157" s="10">
        <v>28.791029600369999</v>
      </c>
      <c r="M1157" s="10">
        <v>24.437634943319999</v>
      </c>
      <c r="N1157" s="10">
        <v>30.338936103049999</v>
      </c>
      <c r="O1157" s="10">
        <v>26.683047326570001</v>
      </c>
      <c r="P1157" s="10">
        <v>376.3638417702</v>
      </c>
    </row>
    <row r="1158" spans="1:16" x14ac:dyDescent="0.45">
      <c r="A1158" s="4" t="s">
        <v>1684</v>
      </c>
      <c r="B1158" s="7">
        <v>0.27261893108379998</v>
      </c>
      <c r="C1158" s="7">
        <v>0.36293101977780001</v>
      </c>
      <c r="D1158" s="7">
        <v>0.35675317620149999</v>
      </c>
      <c r="E1158" s="7">
        <v>0.43160452678790001</v>
      </c>
      <c r="F1158" s="7">
        <v>0.37603570733870001</v>
      </c>
      <c r="G1158" s="7">
        <v>0.41144805247549998</v>
      </c>
      <c r="H1158" s="7">
        <v>0.3906829781699</v>
      </c>
      <c r="I1158" s="7">
        <v>0.44253034730559998</v>
      </c>
      <c r="J1158" s="7">
        <v>0.34590601929100001</v>
      </c>
      <c r="K1158" s="7">
        <v>0.39946209319319997</v>
      </c>
      <c r="L1158" s="7">
        <v>0.42737267130470002</v>
      </c>
      <c r="M1158" s="7">
        <v>0.28178685874050002</v>
      </c>
      <c r="N1158" s="7">
        <v>0.31843104383210002</v>
      </c>
      <c r="O1158" s="7">
        <v>0.3554654032408</v>
      </c>
      <c r="P1158" s="7">
        <v>0.37272693038299998</v>
      </c>
    </row>
    <row r="1159" spans="1:16" x14ac:dyDescent="0.45">
      <c r="A1159" s="4"/>
      <c r="B1159" s="10">
        <v>10.84619488603</v>
      </c>
      <c r="C1159" s="10">
        <v>16.249220514579999</v>
      </c>
      <c r="D1159" s="10">
        <v>13.97632094938</v>
      </c>
      <c r="E1159" s="10">
        <v>20.564254915269998</v>
      </c>
      <c r="F1159" s="10">
        <v>16.310716121700001</v>
      </c>
      <c r="G1159" s="10">
        <v>16.54159260658</v>
      </c>
      <c r="H1159" s="10">
        <v>18.30702467763</v>
      </c>
      <c r="I1159" s="10">
        <v>19.593512770979999</v>
      </c>
      <c r="J1159" s="10">
        <v>13.88334786601</v>
      </c>
      <c r="K1159" s="10">
        <v>17.39787810768</v>
      </c>
      <c r="L1159" s="10">
        <v>21.48779601204</v>
      </c>
      <c r="M1159" s="10">
        <v>9.5879676799660007</v>
      </c>
      <c r="N1159" s="10">
        <v>14.17444119868</v>
      </c>
      <c r="O1159" s="10">
        <v>14.71588992325</v>
      </c>
      <c r="P1159" s="10">
        <v>223.6361582298</v>
      </c>
    </row>
    <row r="1160" spans="1:16" x14ac:dyDescent="0.45">
      <c r="A1160" s="4" t="s">
        <v>1685</v>
      </c>
      <c r="B1160" s="7">
        <v>0.41922734804810002</v>
      </c>
      <c r="C1160" s="7">
        <v>0.34568444252410002</v>
      </c>
      <c r="D1160" s="7">
        <v>0.4814053092567</v>
      </c>
      <c r="E1160" s="7">
        <v>0.36764241822740001</v>
      </c>
      <c r="F1160" s="7">
        <v>0.53453319656590004</v>
      </c>
      <c r="G1160" s="7">
        <v>0.37780633711240003</v>
      </c>
      <c r="H1160" s="7">
        <v>0.53835771877310001</v>
      </c>
      <c r="I1160" s="7">
        <v>0.47415074012210001</v>
      </c>
      <c r="J1160" s="7">
        <v>0.43739852628280002</v>
      </c>
      <c r="K1160" s="7">
        <v>0.47915891996589999</v>
      </c>
      <c r="L1160" s="7">
        <v>0.31258799889349997</v>
      </c>
      <c r="M1160" s="7">
        <v>0.35118960385249998</v>
      </c>
      <c r="N1160" s="7">
        <v>0.45118162761410002</v>
      </c>
      <c r="O1160" s="7">
        <v>0.47086861166819999</v>
      </c>
      <c r="P1160" s="7">
        <v>0.43132537714550001</v>
      </c>
    </row>
    <row r="1161" spans="1:16" x14ac:dyDescent="0.45">
      <c r="A1161" s="4"/>
      <c r="B1161" s="10">
        <v>16.679038027210002</v>
      </c>
      <c r="C1161" s="10">
        <v>15.47705329369</v>
      </c>
      <c r="D1161" s="10">
        <v>18.859748301469999</v>
      </c>
      <c r="E1161" s="10">
        <v>17.51671249224</v>
      </c>
      <c r="F1161" s="10">
        <v>23.185615239880001</v>
      </c>
      <c r="G1161" s="10">
        <v>15.18908274106</v>
      </c>
      <c r="H1161" s="10">
        <v>25.226919506800002</v>
      </c>
      <c r="I1161" s="10">
        <v>20.993540078140001</v>
      </c>
      <c r="J1161" s="10">
        <v>17.555508021830001</v>
      </c>
      <c r="K1161" s="10">
        <v>20.868935064990001</v>
      </c>
      <c r="L1161" s="10">
        <v>15.716557484899999</v>
      </c>
      <c r="M1161" s="10">
        <v>11.949437906109999</v>
      </c>
      <c r="N1161" s="10">
        <v>20.0836180216</v>
      </c>
      <c r="O1161" s="10">
        <v>19.493460107360001</v>
      </c>
      <c r="P1161" s="10">
        <v>258.79522628730001</v>
      </c>
    </row>
    <row r="1162" spans="1:16" x14ac:dyDescent="0.45">
      <c r="A1162" s="4" t="s">
        <v>1686</v>
      </c>
      <c r="B1162" s="7">
        <v>0</v>
      </c>
      <c r="C1162" s="7">
        <v>4.2784918997330001E-2</v>
      </c>
      <c r="D1162" s="7">
        <v>6.4633702352649994E-2</v>
      </c>
      <c r="E1162" s="7">
        <v>4.2956652609640003E-2</v>
      </c>
      <c r="F1162" s="7">
        <v>7.7268403484899995E-2</v>
      </c>
      <c r="G1162" s="7">
        <v>2.6467042544260001E-2</v>
      </c>
      <c r="H1162" s="7">
        <v>8.3215572558650003E-2</v>
      </c>
      <c r="I1162" s="7">
        <v>0</v>
      </c>
      <c r="J1162" s="7">
        <v>2.0250327457410001E-2</v>
      </c>
      <c r="K1162" s="7">
        <v>1.1674995236859999E-2</v>
      </c>
      <c r="L1162" s="7">
        <v>1.5648000682139999E-2</v>
      </c>
      <c r="M1162" s="7">
        <v>3.5531182098079997E-2</v>
      </c>
      <c r="N1162" s="7">
        <v>4.6714644736750001E-2</v>
      </c>
      <c r="O1162" s="7">
        <v>9.9677160639840001E-2</v>
      </c>
      <c r="P1162" s="7">
        <v>4.0553946949800003E-2</v>
      </c>
    </row>
    <row r="1163" spans="1:16" x14ac:dyDescent="0.45">
      <c r="A1163" s="4"/>
      <c r="B1163" s="10">
        <v>0</v>
      </c>
      <c r="C1163" s="10">
        <v>1.915574986982</v>
      </c>
      <c r="D1163" s="10">
        <v>2.532118642491</v>
      </c>
      <c r="E1163" s="10">
        <v>2.0467152213289999</v>
      </c>
      <c r="F1163" s="10">
        <v>3.3515513814869999</v>
      </c>
      <c r="G1163" s="10">
        <v>1.064063938653</v>
      </c>
      <c r="H1163" s="10">
        <v>3.8994008582880002</v>
      </c>
      <c r="I1163" s="10">
        <v>0</v>
      </c>
      <c r="J1163" s="10">
        <v>0.81277088229920003</v>
      </c>
      <c r="K1163" s="10">
        <v>0.50848415281390003</v>
      </c>
      <c r="L1163" s="10">
        <v>0.78676309748030004</v>
      </c>
      <c r="M1163" s="10">
        <v>1.208969882805</v>
      </c>
      <c r="N1163" s="10">
        <v>2.0794266066830001</v>
      </c>
      <c r="O1163" s="10">
        <v>4.1265285185689997</v>
      </c>
      <c r="P1163" s="10">
        <v>24.332368169879999</v>
      </c>
    </row>
    <row r="1164" spans="1:16" x14ac:dyDescent="0.45">
      <c r="A1164" s="4" t="s">
        <v>1687</v>
      </c>
      <c r="B1164" s="7">
        <v>0.58077265195189998</v>
      </c>
      <c r="C1164" s="7">
        <v>0.61153063847860001</v>
      </c>
      <c r="D1164" s="7">
        <v>0.45396098839060001</v>
      </c>
      <c r="E1164" s="7">
        <v>0.58940092916300002</v>
      </c>
      <c r="F1164" s="7">
        <v>0.38819839994920002</v>
      </c>
      <c r="G1164" s="7">
        <v>0.59572662034339996</v>
      </c>
      <c r="H1164" s="7">
        <v>0.37842670866830003</v>
      </c>
      <c r="I1164" s="7">
        <v>0.52584925987789999</v>
      </c>
      <c r="J1164" s="7">
        <v>0.54235114625970005</v>
      </c>
      <c r="K1164" s="7">
        <v>0.50916608479729997</v>
      </c>
      <c r="L1164" s="7">
        <v>0.67176400042439999</v>
      </c>
      <c r="M1164" s="7">
        <v>0.6132792140494</v>
      </c>
      <c r="N1164" s="7">
        <v>0.50210372764919997</v>
      </c>
      <c r="O1164" s="7">
        <v>0.4294542276919</v>
      </c>
      <c r="P1164" s="7">
        <v>0.52812067590470002</v>
      </c>
    </row>
    <row r="1165" spans="1:16" x14ac:dyDescent="0.45">
      <c r="A1165" s="4"/>
      <c r="B1165" s="10">
        <v>23.106147993840001</v>
      </c>
      <c r="C1165" s="10">
        <v>27.379572575929998</v>
      </c>
      <c r="D1165" s="10">
        <v>17.784577392700001</v>
      </c>
      <c r="E1165" s="10">
        <v>28.082631673969999</v>
      </c>
      <c r="F1165" s="10">
        <v>16.83827832543</v>
      </c>
      <c r="G1165" s="10">
        <v>23.950209508419999</v>
      </c>
      <c r="H1165" s="10">
        <v>17.732707799850001</v>
      </c>
      <c r="I1165" s="10">
        <v>23.28254830829</v>
      </c>
      <c r="J1165" s="10">
        <v>21.767905758000001</v>
      </c>
      <c r="K1165" s="10">
        <v>22.175845044660001</v>
      </c>
      <c r="L1165" s="10">
        <v>33.775505030040001</v>
      </c>
      <c r="M1165" s="10">
        <v>20.867194834359999</v>
      </c>
      <c r="N1165" s="10">
        <v>22.350332673459999</v>
      </c>
      <c r="O1165" s="10">
        <v>17.778948623889999</v>
      </c>
      <c r="P1165" s="10">
        <v>316.87240554279998</v>
      </c>
    </row>
    <row r="1166" spans="1:16" x14ac:dyDescent="0.45">
      <c r="A1166" s="4" t="s">
        <v>1688</v>
      </c>
      <c r="B1166" s="7">
        <v>0.37351438070889997</v>
      </c>
      <c r="C1166" s="7">
        <v>0.26620466506430002</v>
      </c>
      <c r="D1166" s="7">
        <v>0.3861095694187</v>
      </c>
      <c r="E1166" s="7">
        <v>0.2433626862336</v>
      </c>
      <c r="F1166" s="7">
        <v>0.36857279293560002</v>
      </c>
      <c r="G1166" s="7">
        <v>0.25978848495919998</v>
      </c>
      <c r="H1166" s="7">
        <v>0.34510329497160003</v>
      </c>
      <c r="I1166" s="7">
        <v>0.26484497350660002</v>
      </c>
      <c r="J1166" s="7">
        <v>0.34537295242880001</v>
      </c>
      <c r="K1166" s="7">
        <v>0.29683097945429998</v>
      </c>
      <c r="L1166" s="7">
        <v>0.2418024281601</v>
      </c>
      <c r="M1166" s="7">
        <v>0.24899743236649999</v>
      </c>
      <c r="N1166" s="7">
        <v>0.3656278618214</v>
      </c>
      <c r="O1166" s="7">
        <v>0.33686681961999998</v>
      </c>
      <c r="P1166" s="7">
        <v>0.3091174384134</v>
      </c>
    </row>
    <row r="1167" spans="1:16" x14ac:dyDescent="0.45">
      <c r="A1167" s="4"/>
      <c r="B1167" s="10">
        <v>14.860339118040001</v>
      </c>
      <c r="C1167" s="10">
        <v>11.918568733220001</v>
      </c>
      <c r="D1167" s="10">
        <v>15.126400054179999</v>
      </c>
      <c r="E1167" s="10">
        <v>11.595273001000001</v>
      </c>
      <c r="F1167" s="10">
        <v>15.987008888869999</v>
      </c>
      <c r="G1167" s="10">
        <v>10.44436899439</v>
      </c>
      <c r="H1167" s="10">
        <v>16.171205018889999</v>
      </c>
      <c r="I1167" s="10">
        <v>11.72629945568</v>
      </c>
      <c r="J1167" s="10">
        <v>13.861952595989999</v>
      </c>
      <c r="K1167" s="10">
        <v>12.927958089460001</v>
      </c>
      <c r="L1167" s="10">
        <v>12.15754211812</v>
      </c>
      <c r="M1167" s="10">
        <v>8.4722876879199998</v>
      </c>
      <c r="N1167" s="10">
        <v>16.275330965279998</v>
      </c>
      <c r="O1167" s="10">
        <v>13.94592832699</v>
      </c>
      <c r="P1167" s="10">
        <v>185.470463048</v>
      </c>
    </row>
    <row r="1168" spans="1:16" x14ac:dyDescent="0.45">
      <c r="A1168" s="4" t="s">
        <v>1689</v>
      </c>
      <c r="B1168" s="7">
        <v>4.5712967339190003E-2</v>
      </c>
      <c r="C1168" s="7">
        <v>7.9479777459750003E-2</v>
      </c>
      <c r="D1168" s="7">
        <v>9.5295739838029997E-2</v>
      </c>
      <c r="E1168" s="7">
        <v>0.12427973199380001</v>
      </c>
      <c r="F1168" s="7">
        <v>0.16596040363030001</v>
      </c>
      <c r="G1168" s="7">
        <v>0.1180178521532</v>
      </c>
      <c r="H1168" s="7">
        <v>0.19325442380150001</v>
      </c>
      <c r="I1168" s="7">
        <v>0.20930576661549999</v>
      </c>
      <c r="J1168" s="7">
        <v>9.2025573854029999E-2</v>
      </c>
      <c r="K1168" s="7">
        <v>0.1823279405115</v>
      </c>
      <c r="L1168" s="7">
        <v>7.0785570733380002E-2</v>
      </c>
      <c r="M1168" s="7">
        <v>0.10219217148610001</v>
      </c>
      <c r="N1168" s="7">
        <v>8.5553765792639999E-2</v>
      </c>
      <c r="O1168" s="7">
        <v>0.13400179204820001</v>
      </c>
      <c r="P1168" s="7">
        <v>0.12220793873209999</v>
      </c>
    </row>
    <row r="1169" spans="1:16" x14ac:dyDescent="0.45">
      <c r="A1169" s="4"/>
      <c r="B1169" s="10">
        <v>1.818698909164</v>
      </c>
      <c r="C1169" s="10">
        <v>3.5584845604650002</v>
      </c>
      <c r="D1169" s="10">
        <v>3.733348247286</v>
      </c>
      <c r="E1169" s="10">
        <v>5.9214394912459998</v>
      </c>
      <c r="F1169" s="10">
        <v>7.1986063510139999</v>
      </c>
      <c r="G1169" s="10">
        <v>4.7447137466719997</v>
      </c>
      <c r="H1169" s="10">
        <v>9.0557144879159992</v>
      </c>
      <c r="I1169" s="10">
        <v>9.2672406224580008</v>
      </c>
      <c r="J1169" s="10">
        <v>3.693555425844</v>
      </c>
      <c r="K1169" s="10">
        <v>7.9409769755279997</v>
      </c>
      <c r="L1169" s="10">
        <v>3.5590153667790001</v>
      </c>
      <c r="M1169" s="10">
        <v>3.4771502181949998</v>
      </c>
      <c r="N1169" s="10">
        <v>3.8082870563119999</v>
      </c>
      <c r="O1169" s="10">
        <v>5.5475317803689999</v>
      </c>
      <c r="P1169" s="10">
        <v>73.324763239250004</v>
      </c>
    </row>
    <row r="1170" spans="1:16" x14ac:dyDescent="0.45">
      <c r="A1170" s="4" t="s">
        <v>1690</v>
      </c>
      <c r="B1170" s="7">
        <v>0</v>
      </c>
      <c r="C1170" s="7">
        <v>4.2784918997330001E-2</v>
      </c>
      <c r="D1170" s="7">
        <v>3.9829898510239999E-2</v>
      </c>
      <c r="E1170" s="7">
        <v>4.2956652609640003E-2</v>
      </c>
      <c r="F1170" s="7">
        <v>4.247958736607E-2</v>
      </c>
      <c r="G1170" s="7">
        <v>0</v>
      </c>
      <c r="H1170" s="7">
        <v>4.3581744005999998E-2</v>
      </c>
      <c r="I1170" s="7">
        <v>0</v>
      </c>
      <c r="J1170" s="7">
        <v>2.0250327457410001E-2</v>
      </c>
      <c r="K1170" s="7">
        <v>1.1674995236859999E-2</v>
      </c>
      <c r="L1170" s="7">
        <v>1.5648000682139999E-2</v>
      </c>
      <c r="M1170" s="7">
        <v>3.5531182098079997E-2</v>
      </c>
      <c r="N1170" s="7">
        <v>4.6714644736750001E-2</v>
      </c>
      <c r="O1170" s="7">
        <v>4.6850901889799998E-2</v>
      </c>
      <c r="P1170" s="7">
        <v>2.7905742254600002E-2</v>
      </c>
    </row>
    <row r="1171" spans="1:16" x14ac:dyDescent="0.45">
      <c r="A1171" s="4"/>
      <c r="B1171" s="10">
        <v>0</v>
      </c>
      <c r="C1171" s="10">
        <v>1.915574986982</v>
      </c>
      <c r="D1171" s="10">
        <v>1.560393801921</v>
      </c>
      <c r="E1171" s="10">
        <v>2.0467152213289999</v>
      </c>
      <c r="F1171" s="10">
        <v>1.84257100316</v>
      </c>
      <c r="G1171" s="10">
        <v>0</v>
      </c>
      <c r="H1171" s="10">
        <v>2.0421981698549998</v>
      </c>
      <c r="I1171" s="10">
        <v>0</v>
      </c>
      <c r="J1171" s="10">
        <v>0.81277088229920003</v>
      </c>
      <c r="K1171" s="10">
        <v>0.50848415281390003</v>
      </c>
      <c r="L1171" s="10">
        <v>0.78676309748030004</v>
      </c>
      <c r="M1171" s="10">
        <v>1.208969882805</v>
      </c>
      <c r="N1171" s="10">
        <v>2.0794266066830001</v>
      </c>
      <c r="O1171" s="10">
        <v>1.9395775474329999</v>
      </c>
      <c r="P1171" s="10">
        <v>16.743445352759998</v>
      </c>
    </row>
    <row r="1172" spans="1:16" x14ac:dyDescent="0.45">
      <c r="A1172" s="4" t="s">
        <v>1691</v>
      </c>
      <c r="B1172" s="7">
        <v>0</v>
      </c>
      <c r="C1172" s="7">
        <v>0</v>
      </c>
      <c r="D1172" s="7">
        <v>2.4803803842409999E-2</v>
      </c>
      <c r="E1172" s="7">
        <v>0</v>
      </c>
      <c r="F1172" s="7">
        <v>3.4788816118830002E-2</v>
      </c>
      <c r="G1172" s="7">
        <v>2.6467042544260001E-2</v>
      </c>
      <c r="H1172" s="7">
        <v>3.9633828552649998E-2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5.2826258750040003E-2</v>
      </c>
      <c r="P1172" s="7">
        <v>1.26482046952E-2</v>
      </c>
    </row>
    <row r="1173" spans="1:16" x14ac:dyDescent="0.45">
      <c r="A1173" s="4"/>
      <c r="B1173" s="10">
        <v>0</v>
      </c>
      <c r="C1173" s="10">
        <v>0</v>
      </c>
      <c r="D1173" s="10">
        <v>0.97172484056969999</v>
      </c>
      <c r="E1173" s="10">
        <v>0</v>
      </c>
      <c r="F1173" s="10">
        <v>1.5089803783269999</v>
      </c>
      <c r="G1173" s="10">
        <v>1.064063938653</v>
      </c>
      <c r="H1173" s="10">
        <v>1.857202688433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2.186950971136</v>
      </c>
      <c r="P1173" s="10">
        <v>7.5889228171190002</v>
      </c>
    </row>
    <row r="1174" spans="1:16" x14ac:dyDescent="0.45">
      <c r="A1174" s="4" t="s">
        <v>1692</v>
      </c>
      <c r="B1174" s="7">
        <v>0.3538666882073</v>
      </c>
      <c r="C1174" s="7">
        <v>0.3280793961606</v>
      </c>
      <c r="D1174" s="7">
        <v>0.21730735586960001</v>
      </c>
      <c r="E1174" s="7">
        <v>0.2820761343689</v>
      </c>
      <c r="F1174" s="7">
        <v>0.2129119123596</v>
      </c>
      <c r="G1174" s="7">
        <v>0.32876346256540001</v>
      </c>
      <c r="H1174" s="7">
        <v>0.22063198285259999</v>
      </c>
      <c r="I1174" s="7">
        <v>0.29262467918770002</v>
      </c>
      <c r="J1174" s="7">
        <v>0.28847070082280002</v>
      </c>
      <c r="K1174" s="7">
        <v>0.29203193211560002</v>
      </c>
      <c r="L1174" s="7">
        <v>0.31517689985309999</v>
      </c>
      <c r="M1174" s="7">
        <v>0.43368452679500002</v>
      </c>
      <c r="N1174" s="7">
        <v>0.26922644960969999</v>
      </c>
      <c r="O1174" s="7">
        <v>0.2608168752494</v>
      </c>
      <c r="P1174" s="7">
        <v>0.29024988894909998</v>
      </c>
    </row>
    <row r="1175" spans="1:16" x14ac:dyDescent="0.45">
      <c r="A1175" s="4"/>
      <c r="B1175" s="10">
        <v>14.07865201698</v>
      </c>
      <c r="C1175" s="10">
        <v>14.688836621809999</v>
      </c>
      <c r="D1175" s="10">
        <v>8.5133295311729995</v>
      </c>
      <c r="E1175" s="10">
        <v>13.439816249950001</v>
      </c>
      <c r="F1175" s="10">
        <v>9.2351489330740009</v>
      </c>
      <c r="G1175" s="10">
        <v>13.217394587159999</v>
      </c>
      <c r="H1175" s="10">
        <v>10.338600298579999</v>
      </c>
      <c r="I1175" s="10">
        <v>12.956276159770001</v>
      </c>
      <c r="J1175" s="10">
        <v>11.57811331784</v>
      </c>
      <c r="K1175" s="10">
        <v>12.718943912509999</v>
      </c>
      <c r="L1175" s="10">
        <v>15.846724384770001</v>
      </c>
      <c r="M1175" s="10">
        <v>14.75637737259</v>
      </c>
      <c r="N1175" s="10">
        <v>11.98417853108</v>
      </c>
      <c r="O1175" s="10">
        <v>10.797541452140001</v>
      </c>
      <c r="P1175" s="10">
        <v>174.1499333694</v>
      </c>
    </row>
    <row r="1176" spans="1:16" x14ac:dyDescent="0.45">
      <c r="A1176" s="4" t="s">
        <v>1693</v>
      </c>
      <c r="B1176" s="7">
        <v>0.22690596374460001</v>
      </c>
      <c r="C1176" s="7">
        <v>0.28345124231800001</v>
      </c>
      <c r="D1176" s="7">
        <v>0.236653632521</v>
      </c>
      <c r="E1176" s="7">
        <v>0.30732479479410002</v>
      </c>
      <c r="F1176" s="7">
        <v>0.1752864875896</v>
      </c>
      <c r="G1176" s="7">
        <v>0.266963157778</v>
      </c>
      <c r="H1176" s="7">
        <v>0.1577947258157</v>
      </c>
      <c r="I1176" s="7">
        <v>0.23322458069009999</v>
      </c>
      <c r="J1176" s="7">
        <v>0.25388044543690003</v>
      </c>
      <c r="K1176" s="7">
        <v>0.2171341526816</v>
      </c>
      <c r="L1176" s="7">
        <v>0.3565871005713</v>
      </c>
      <c r="M1176" s="7">
        <v>0.1795946872544</v>
      </c>
      <c r="N1176" s="7">
        <v>0.2328772780394</v>
      </c>
      <c r="O1176" s="7">
        <v>0.1686373524425</v>
      </c>
      <c r="P1176" s="7">
        <v>0.23787078695569999</v>
      </c>
    </row>
    <row r="1177" spans="1:16" x14ac:dyDescent="0.45">
      <c r="A1177" s="4"/>
      <c r="B1177" s="10">
        <v>9.0274959768649996</v>
      </c>
      <c r="C1177" s="10">
        <v>12.69073595411</v>
      </c>
      <c r="D1177" s="10">
        <v>9.2712478615279998</v>
      </c>
      <c r="E1177" s="10">
        <v>14.64281542402</v>
      </c>
      <c r="F1177" s="10">
        <v>7.6031293923599996</v>
      </c>
      <c r="G1177" s="10">
        <v>10.732814921259999</v>
      </c>
      <c r="H1177" s="10">
        <v>7.3941075012780004</v>
      </c>
      <c r="I1177" s="10">
        <v>10.32627214853</v>
      </c>
      <c r="J1177" s="10">
        <v>10.18979244016</v>
      </c>
      <c r="K1177" s="10">
        <v>9.4569011321479994</v>
      </c>
      <c r="L1177" s="10">
        <v>17.928780645260002</v>
      </c>
      <c r="M1177" s="10">
        <v>6.110817461771</v>
      </c>
      <c r="N1177" s="10">
        <v>10.36615414237</v>
      </c>
      <c r="O1177" s="10">
        <v>6.9814071717440003</v>
      </c>
      <c r="P1177" s="10">
        <v>142.72247217340001</v>
      </c>
    </row>
    <row r="1178" spans="1:16" x14ac:dyDescent="0.45">
      <c r="A1178" s="4" t="s">
        <v>1694</v>
      </c>
      <c r="B1178" s="7">
        <v>1</v>
      </c>
      <c r="C1178" s="7">
        <v>1</v>
      </c>
      <c r="D1178" s="7">
        <v>1</v>
      </c>
      <c r="E1178" s="7">
        <v>1</v>
      </c>
      <c r="F1178" s="7">
        <v>1</v>
      </c>
      <c r="G1178" s="7">
        <v>1</v>
      </c>
      <c r="H1178" s="7">
        <v>1</v>
      </c>
      <c r="I1178" s="7">
        <v>1</v>
      </c>
      <c r="J1178" s="7">
        <v>1</v>
      </c>
      <c r="K1178" s="7">
        <v>1</v>
      </c>
      <c r="L1178" s="7">
        <v>1</v>
      </c>
      <c r="M1178" s="7">
        <v>1</v>
      </c>
      <c r="N1178" s="7">
        <v>1</v>
      </c>
      <c r="O1178" s="7">
        <v>1</v>
      </c>
      <c r="P1178" s="7">
        <v>1</v>
      </c>
    </row>
    <row r="1179" spans="1:16" x14ac:dyDescent="0.45">
      <c r="A1179" s="4"/>
      <c r="B1179" s="10">
        <v>39.785186021050002</v>
      </c>
      <c r="C1179" s="10">
        <v>44.772200856600001</v>
      </c>
      <c r="D1179" s="10">
        <v>39.176444336659998</v>
      </c>
      <c r="E1179" s="10">
        <v>47.646059387539999</v>
      </c>
      <c r="F1179" s="10">
        <v>43.375444946800002</v>
      </c>
      <c r="G1179" s="10">
        <v>40.203356188130002</v>
      </c>
      <c r="H1179" s="10">
        <v>46.85902816494</v>
      </c>
      <c r="I1179" s="10">
        <v>44.276088386429997</v>
      </c>
      <c r="J1179" s="10">
        <v>40.136184662129999</v>
      </c>
      <c r="K1179" s="10">
        <v>43.553264262459997</v>
      </c>
      <c r="L1179" s="10">
        <v>50.278825612410003</v>
      </c>
      <c r="M1179" s="10">
        <v>34.025602623280001</v>
      </c>
      <c r="N1179" s="10">
        <v>44.513377301730003</v>
      </c>
      <c r="O1179" s="10">
        <v>41.398937249820001</v>
      </c>
      <c r="P1179" s="10">
        <v>600</v>
      </c>
    </row>
    <row r="1180" spans="1:16" x14ac:dyDescent="0.45">
      <c r="A1180" s="1" t="s">
        <v>37</v>
      </c>
    </row>
    <row r="1184" spans="1:16" x14ac:dyDescent="0.45">
      <c r="A1184" s="2" t="s">
        <v>1681</v>
      </c>
    </row>
    <row r="1185" spans="1:10" x14ac:dyDescent="0.45">
      <c r="A1185" s="1" t="s">
        <v>38</v>
      </c>
    </row>
    <row r="1186" spans="1:10" ht="30" x14ac:dyDescent="0.45">
      <c r="A1186" s="3" t="s">
        <v>1682</v>
      </c>
      <c r="B1186" s="3" t="s">
        <v>1854</v>
      </c>
      <c r="C1186" s="3" t="s">
        <v>1855</v>
      </c>
      <c r="D1186" s="3" t="s">
        <v>1856</v>
      </c>
      <c r="E1186" s="3" t="s">
        <v>1857</v>
      </c>
      <c r="F1186" s="3" t="s">
        <v>1858</v>
      </c>
      <c r="G1186" s="3" t="s">
        <v>1859</v>
      </c>
      <c r="H1186" s="3" t="s">
        <v>1860</v>
      </c>
      <c r="I1186" s="3" t="s">
        <v>1861</v>
      </c>
      <c r="J1186" s="3" t="s">
        <v>1694</v>
      </c>
    </row>
    <row r="1187" spans="1:10" x14ac:dyDescent="0.45">
      <c r="A1187" s="4" t="s">
        <v>1683</v>
      </c>
      <c r="B1187" s="7">
        <v>0.59736006291999999</v>
      </c>
      <c r="C1187" s="7">
        <v>0.59258094762220004</v>
      </c>
      <c r="D1187" s="7">
        <v>0.59174696865830001</v>
      </c>
      <c r="E1187" s="7">
        <v>0.67826134477340005</v>
      </c>
      <c r="F1187" s="7">
        <v>0.6534665325433</v>
      </c>
      <c r="G1187" s="7">
        <v>0.61878392834109996</v>
      </c>
      <c r="H1187" s="7">
        <v>0.66489944066899997</v>
      </c>
      <c r="I1187" s="7">
        <v>0.61239494586139998</v>
      </c>
      <c r="J1187" s="7">
        <v>0.62727306961700002</v>
      </c>
    </row>
    <row r="1188" spans="1:10" x14ac:dyDescent="0.45">
      <c r="A1188" s="4"/>
      <c r="B1188" s="10">
        <v>27.615454134019998</v>
      </c>
      <c r="C1188" s="10">
        <v>45.11028119849</v>
      </c>
      <c r="D1188" s="10">
        <v>62.64037721471</v>
      </c>
      <c r="E1188" s="10">
        <v>67.818706015700002</v>
      </c>
      <c r="F1188" s="10">
        <v>31.911246154339999</v>
      </c>
      <c r="G1188" s="10">
        <v>34.788224036940001</v>
      </c>
      <c r="H1188" s="10">
        <v>55.27947888125</v>
      </c>
      <c r="I1188" s="10">
        <v>51.200074134769999</v>
      </c>
      <c r="J1188" s="10">
        <v>376.3638417702</v>
      </c>
    </row>
    <row r="1189" spans="1:10" x14ac:dyDescent="0.45">
      <c r="A1189" s="4" t="s">
        <v>1684</v>
      </c>
      <c r="B1189" s="7">
        <v>0.40263993708000001</v>
      </c>
      <c r="C1189" s="7">
        <v>0.40741905237780002</v>
      </c>
      <c r="D1189" s="7">
        <v>0.40825303134169999</v>
      </c>
      <c r="E1189" s="7">
        <v>0.3217386552266</v>
      </c>
      <c r="F1189" s="7">
        <v>0.3465334674567</v>
      </c>
      <c r="G1189" s="7">
        <v>0.38121607165889998</v>
      </c>
      <c r="H1189" s="7">
        <v>0.33510055933100003</v>
      </c>
      <c r="I1189" s="7">
        <v>0.38760505413860002</v>
      </c>
      <c r="J1189" s="7">
        <v>0.37272693038299998</v>
      </c>
    </row>
    <row r="1190" spans="1:10" x14ac:dyDescent="0.45">
      <c r="A1190" s="4"/>
      <c r="B1190" s="10">
        <v>18.61370621364</v>
      </c>
      <c r="C1190" s="10">
        <v>31.014814249650001</v>
      </c>
      <c r="D1190" s="10">
        <v>43.216315818689999</v>
      </c>
      <c r="E1190" s="10">
        <v>32.170341772889998</v>
      </c>
      <c r="F1190" s="10">
        <v>16.922541905380001</v>
      </c>
      <c r="G1190" s="10">
        <v>21.432085579380001</v>
      </c>
      <c r="H1190" s="10">
        <v>27.86012915577</v>
      </c>
      <c r="I1190" s="10">
        <v>32.406223534379997</v>
      </c>
      <c r="J1190" s="10">
        <v>223.6361582298</v>
      </c>
    </row>
    <row r="1191" spans="1:10" x14ac:dyDescent="0.45">
      <c r="A1191" s="4" t="s">
        <v>1685</v>
      </c>
      <c r="B1191" s="7">
        <v>0.5151128180258</v>
      </c>
      <c r="C1191" s="7">
        <v>0.47516397748880002</v>
      </c>
      <c r="D1191" s="7">
        <v>0.41912294375749998</v>
      </c>
      <c r="E1191" s="7">
        <v>0.3246234136685</v>
      </c>
      <c r="F1191" s="7">
        <v>0.43042482719949998</v>
      </c>
      <c r="G1191" s="7">
        <v>0.44828958620879999</v>
      </c>
      <c r="H1191" s="7">
        <v>0.46863308694299999</v>
      </c>
      <c r="I1191" s="7">
        <v>0.44015954545750002</v>
      </c>
      <c r="J1191" s="7">
        <v>0.43132537714550001</v>
      </c>
    </row>
    <row r="1192" spans="1:10" x14ac:dyDescent="0.45">
      <c r="A1192" s="4"/>
      <c r="B1192" s="10">
        <v>23.813233061649999</v>
      </c>
      <c r="C1192" s="10">
        <v>36.171903139850002</v>
      </c>
      <c r="D1192" s="10">
        <v>44.366968800599999</v>
      </c>
      <c r="E1192" s="10">
        <v>32.458786022589997</v>
      </c>
      <c r="F1192" s="10">
        <v>21.019274787099999</v>
      </c>
      <c r="G1192" s="10">
        <v>25.202979334439998</v>
      </c>
      <c r="H1192" s="10">
        <v>38.961971161619999</v>
      </c>
      <c r="I1192" s="10">
        <v>36.800109979429998</v>
      </c>
      <c r="J1192" s="10">
        <v>258.79522628730001</v>
      </c>
    </row>
    <row r="1193" spans="1:10" x14ac:dyDescent="0.45">
      <c r="A1193" s="4" t="s">
        <v>1686</v>
      </c>
      <c r="B1193" s="7">
        <v>2.47148930808E-2</v>
      </c>
      <c r="C1193" s="7">
        <v>3.5180901482000003E-2</v>
      </c>
      <c r="D1193" s="7">
        <v>5.0459099549329998E-2</v>
      </c>
      <c r="E1193" s="7">
        <v>5.845593087855E-2</v>
      </c>
      <c r="F1193" s="7">
        <v>2.6308736184649999E-2</v>
      </c>
      <c r="G1193" s="7">
        <v>5.202493024694E-2</v>
      </c>
      <c r="H1193" s="7">
        <v>3.2370733484040001E-2</v>
      </c>
      <c r="I1193" s="7">
        <v>2.8997583844400002E-2</v>
      </c>
      <c r="J1193" s="7">
        <v>4.0553946949800003E-2</v>
      </c>
    </row>
    <row r="1194" spans="1:10" x14ac:dyDescent="0.45">
      <c r="A1194" s="4"/>
      <c r="B1194" s="10">
        <v>1.1425487552069999</v>
      </c>
      <c r="C1194" s="10">
        <v>2.6781494832689998</v>
      </c>
      <c r="D1194" s="10">
        <v>5.3414334117360003</v>
      </c>
      <c r="E1194" s="10">
        <v>5.844952866142</v>
      </c>
      <c r="F1194" s="10">
        <v>1.2847552469600001</v>
      </c>
      <c r="G1194" s="10">
        <v>2.9248576862509998</v>
      </c>
      <c r="H1194" s="10">
        <v>2.6912900937340001</v>
      </c>
      <c r="I1194" s="10">
        <v>2.4243806265810002</v>
      </c>
      <c r="J1194" s="10">
        <v>24.332368169879999</v>
      </c>
    </row>
    <row r="1195" spans="1:10" x14ac:dyDescent="0.45">
      <c r="A1195" s="4" t="s">
        <v>1687</v>
      </c>
      <c r="B1195" s="7">
        <v>0.46017228889340001</v>
      </c>
      <c r="C1195" s="7">
        <v>0.4896551210292</v>
      </c>
      <c r="D1195" s="7">
        <v>0.53041795669320002</v>
      </c>
      <c r="E1195" s="7">
        <v>0.61692065545300001</v>
      </c>
      <c r="F1195" s="7">
        <v>0.54326643661590002</v>
      </c>
      <c r="G1195" s="7">
        <v>0.4996854835442</v>
      </c>
      <c r="H1195" s="7">
        <v>0.49899617957289999</v>
      </c>
      <c r="I1195" s="7">
        <v>0.53084287069809999</v>
      </c>
      <c r="J1195" s="7">
        <v>0.52812067590470002</v>
      </c>
    </row>
    <row r="1196" spans="1:10" x14ac:dyDescent="0.45">
      <c r="A1196" s="4"/>
      <c r="B1196" s="10">
        <v>21.273378530799999</v>
      </c>
      <c r="C1196" s="10">
        <v>37.275042825020002</v>
      </c>
      <c r="D1196" s="10">
        <v>56.148290821080003</v>
      </c>
      <c r="E1196" s="10">
        <v>61.685308899859997</v>
      </c>
      <c r="F1196" s="10">
        <v>26.529758025650001</v>
      </c>
      <c r="G1196" s="10">
        <v>28.09247259564</v>
      </c>
      <c r="H1196" s="10">
        <v>41.486346781659996</v>
      </c>
      <c r="I1196" s="10">
        <v>44.381807063129997</v>
      </c>
      <c r="J1196" s="10">
        <v>316.87240554279998</v>
      </c>
    </row>
    <row r="1197" spans="1:10" x14ac:dyDescent="0.45">
      <c r="A1197" s="4" t="s">
        <v>1688</v>
      </c>
      <c r="B1197" s="7">
        <v>0.30092406171989999</v>
      </c>
      <c r="C1197" s="7">
        <v>0.30457488692779999</v>
      </c>
      <c r="D1197" s="7">
        <v>0.2310853753904</v>
      </c>
      <c r="E1197" s="7">
        <v>0.23930789614789999</v>
      </c>
      <c r="F1197" s="7">
        <v>0.4048226406223</v>
      </c>
      <c r="G1197" s="7">
        <v>0.36355192910489997</v>
      </c>
      <c r="H1197" s="7">
        <v>0.37800070299010002</v>
      </c>
      <c r="I1197" s="7">
        <v>0.33906831366399998</v>
      </c>
      <c r="J1197" s="7">
        <v>0.3091174384134</v>
      </c>
    </row>
    <row r="1198" spans="1:10" x14ac:dyDescent="0.45">
      <c r="A1198" s="4"/>
      <c r="B1198" s="10">
        <v>13.91146670172</v>
      </c>
      <c r="C1198" s="10">
        <v>23.185792338479999</v>
      </c>
      <c r="D1198" s="10">
        <v>24.46193364721</v>
      </c>
      <c r="E1198" s="10">
        <v>23.928168664120001</v>
      </c>
      <c r="F1198" s="10">
        <v>19.76902303392</v>
      </c>
      <c r="G1198" s="10">
        <v>20.439002015890001</v>
      </c>
      <c r="H1198" s="10">
        <v>31.42683028431</v>
      </c>
      <c r="I1198" s="10">
        <v>28.348246362369999</v>
      </c>
      <c r="J1198" s="10">
        <v>185.470463048</v>
      </c>
    </row>
    <row r="1199" spans="1:10" x14ac:dyDescent="0.45">
      <c r="A1199" s="4" t="s">
        <v>1689</v>
      </c>
      <c r="B1199" s="7">
        <v>0.21418875630600001</v>
      </c>
      <c r="C1199" s="7">
        <v>0.170589090561</v>
      </c>
      <c r="D1199" s="7">
        <v>0.18803756836710001</v>
      </c>
      <c r="E1199" s="7">
        <v>8.5315517520539993E-2</v>
      </c>
      <c r="F1199" s="7">
        <v>2.560218657719E-2</v>
      </c>
      <c r="G1199" s="7">
        <v>8.4737657103960001E-2</v>
      </c>
      <c r="H1199" s="7">
        <v>9.0632383952979997E-2</v>
      </c>
      <c r="I1199" s="7">
        <v>0.10109123179350001</v>
      </c>
      <c r="J1199" s="7">
        <v>0.12220793873209999</v>
      </c>
    </row>
    <row r="1200" spans="1:10" x14ac:dyDescent="0.45">
      <c r="A1200" s="4"/>
      <c r="B1200" s="10">
        <v>9.9017663599329993</v>
      </c>
      <c r="C1200" s="10">
        <v>12.98611080137</v>
      </c>
      <c r="D1200" s="10">
        <v>19.905035153379998</v>
      </c>
      <c r="E1200" s="10">
        <v>8.5306173584689997</v>
      </c>
      <c r="F1200" s="10">
        <v>1.250251753176</v>
      </c>
      <c r="G1200" s="10">
        <v>4.763977318547</v>
      </c>
      <c r="H1200" s="10">
        <v>7.5351408773120001</v>
      </c>
      <c r="I1200" s="10">
        <v>8.4518636170649994</v>
      </c>
      <c r="J1200" s="10">
        <v>73.324763239250004</v>
      </c>
    </row>
    <row r="1201" spans="1:10" x14ac:dyDescent="0.45">
      <c r="A1201" s="4" t="s">
        <v>1690</v>
      </c>
      <c r="B1201" s="7">
        <v>2.47148930808E-2</v>
      </c>
      <c r="C1201" s="7">
        <v>1.5881357858239999E-2</v>
      </c>
      <c r="D1201" s="7">
        <v>2.615223483207E-2</v>
      </c>
      <c r="E1201" s="7">
        <v>5.845593087855E-2</v>
      </c>
      <c r="F1201" s="7">
        <v>0</v>
      </c>
      <c r="G1201" s="7">
        <v>1.1791362197400001E-2</v>
      </c>
      <c r="H1201" s="7">
        <v>3.2370733484040001E-2</v>
      </c>
      <c r="I1201" s="7">
        <v>2.8997583844400002E-2</v>
      </c>
      <c r="J1201" s="7">
        <v>2.7905742254600002E-2</v>
      </c>
    </row>
    <row r="1202" spans="1:10" x14ac:dyDescent="0.45">
      <c r="A1202" s="4"/>
      <c r="B1202" s="10">
        <v>1.1425487552069999</v>
      </c>
      <c r="C1202" s="10">
        <v>1.208969882805</v>
      </c>
      <c r="D1202" s="10">
        <v>2.7683890947559999</v>
      </c>
      <c r="E1202" s="10">
        <v>5.844952866142</v>
      </c>
      <c r="F1202" s="10">
        <v>0</v>
      </c>
      <c r="G1202" s="10">
        <v>0.66291403353599998</v>
      </c>
      <c r="H1202" s="10">
        <v>2.6912900937340001</v>
      </c>
      <c r="I1202" s="10">
        <v>2.4243806265810002</v>
      </c>
      <c r="J1202" s="10">
        <v>16.743445352759998</v>
      </c>
    </row>
    <row r="1203" spans="1:10" x14ac:dyDescent="0.45">
      <c r="A1203" s="4" t="s">
        <v>1691</v>
      </c>
      <c r="B1203" s="7">
        <v>0</v>
      </c>
      <c r="C1203" s="7">
        <v>1.9299543623749998E-2</v>
      </c>
      <c r="D1203" s="7">
        <v>2.4306864717259999E-2</v>
      </c>
      <c r="E1203" s="7">
        <v>0</v>
      </c>
      <c r="F1203" s="7">
        <v>2.6308736184649999E-2</v>
      </c>
      <c r="G1203" s="7">
        <v>4.0233568049540001E-2</v>
      </c>
      <c r="H1203" s="7">
        <v>0</v>
      </c>
      <c r="I1203" s="7">
        <v>0</v>
      </c>
      <c r="J1203" s="7">
        <v>1.26482046952E-2</v>
      </c>
    </row>
    <row r="1204" spans="1:10" x14ac:dyDescent="0.45">
      <c r="A1204" s="4"/>
      <c r="B1204" s="10">
        <v>0</v>
      </c>
      <c r="C1204" s="10">
        <v>1.4691796004640001</v>
      </c>
      <c r="D1204" s="10">
        <v>2.5730443169799999</v>
      </c>
      <c r="E1204" s="10">
        <v>0</v>
      </c>
      <c r="F1204" s="10">
        <v>1.2847552469600001</v>
      </c>
      <c r="G1204" s="10">
        <v>2.2619436527149999</v>
      </c>
      <c r="H1204" s="10">
        <v>0</v>
      </c>
      <c r="I1204" s="10">
        <v>0</v>
      </c>
      <c r="J1204" s="10">
        <v>7.5889228171190002</v>
      </c>
    </row>
    <row r="1205" spans="1:10" x14ac:dyDescent="0.45">
      <c r="A1205" s="4" t="s">
        <v>1692</v>
      </c>
      <c r="B1205" s="7">
        <v>0.27172110811939998</v>
      </c>
      <c r="C1205" s="7">
        <v>0.27212470283619999</v>
      </c>
      <c r="D1205" s="7">
        <v>0.33450935843579999</v>
      </c>
      <c r="E1205" s="7">
        <v>0.38049751774689999</v>
      </c>
      <c r="F1205" s="7">
        <v>0.248643891921</v>
      </c>
      <c r="G1205" s="7">
        <v>0.24344063703880001</v>
      </c>
      <c r="H1205" s="7">
        <v>0.25452800419490001</v>
      </c>
      <c r="I1205" s="7">
        <v>0.24432904835300001</v>
      </c>
      <c r="J1205" s="7">
        <v>0.29024988894909998</v>
      </c>
    </row>
    <row r="1206" spans="1:10" x14ac:dyDescent="0.45">
      <c r="A1206" s="4"/>
      <c r="B1206" s="10">
        <v>12.561438677090001</v>
      </c>
      <c r="C1206" s="10">
        <v>20.715518977199999</v>
      </c>
      <c r="D1206" s="10">
        <v>35.410054472740001</v>
      </c>
      <c r="E1206" s="10">
        <v>38.045584485440003</v>
      </c>
      <c r="F1206" s="10">
        <v>12.14222312041</v>
      </c>
      <c r="G1206" s="10">
        <v>13.686307987519999</v>
      </c>
      <c r="H1206" s="10">
        <v>21.16135850321</v>
      </c>
      <c r="I1206" s="10">
        <v>20.42744714582</v>
      </c>
      <c r="J1206" s="10">
        <v>174.1499333694</v>
      </c>
    </row>
    <row r="1207" spans="1:10" x14ac:dyDescent="0.45">
      <c r="A1207" s="4" t="s">
        <v>1693</v>
      </c>
      <c r="B1207" s="7">
        <v>0.188451180774</v>
      </c>
      <c r="C1207" s="7">
        <v>0.21753041819310001</v>
      </c>
      <c r="D1207" s="7">
        <v>0.1959085982573</v>
      </c>
      <c r="E1207" s="7">
        <v>0.23642313770609999</v>
      </c>
      <c r="F1207" s="7">
        <v>0.29462254469479998</v>
      </c>
      <c r="G1207" s="7">
        <v>0.25624484650540003</v>
      </c>
      <c r="H1207" s="7">
        <v>0.24446817537810001</v>
      </c>
      <c r="I1207" s="7">
        <v>0.28651382234509998</v>
      </c>
      <c r="J1207" s="7">
        <v>0.23787078695569999</v>
      </c>
    </row>
    <row r="1208" spans="1:10" x14ac:dyDescent="0.45">
      <c r="A1208" s="4"/>
      <c r="B1208" s="10">
        <v>8.7119398537059993</v>
      </c>
      <c r="C1208" s="10">
        <v>16.55952384782</v>
      </c>
      <c r="D1208" s="10">
        <v>20.738236348329998</v>
      </c>
      <c r="E1208" s="10">
        <v>23.639724414420002</v>
      </c>
      <c r="F1208" s="10">
        <v>14.387534905240001</v>
      </c>
      <c r="G1208" s="10">
        <v>14.406164608119999</v>
      </c>
      <c r="H1208" s="10">
        <v>20.324988278460001</v>
      </c>
      <c r="I1208" s="10">
        <v>23.954359917310001</v>
      </c>
      <c r="J1208" s="10">
        <v>142.72247217340001</v>
      </c>
    </row>
    <row r="1209" spans="1:10" x14ac:dyDescent="0.45">
      <c r="A1209" s="4" t="s">
        <v>1694</v>
      </c>
      <c r="B1209" s="7">
        <v>1</v>
      </c>
      <c r="C1209" s="7">
        <v>1</v>
      </c>
      <c r="D1209" s="7">
        <v>1</v>
      </c>
      <c r="E1209" s="7">
        <v>1</v>
      </c>
      <c r="F1209" s="7">
        <v>1</v>
      </c>
      <c r="G1209" s="7">
        <v>1</v>
      </c>
      <c r="H1209" s="7">
        <v>1</v>
      </c>
      <c r="I1209" s="7">
        <v>1</v>
      </c>
      <c r="J1209" s="7">
        <v>1</v>
      </c>
    </row>
    <row r="1210" spans="1:10" x14ac:dyDescent="0.45">
      <c r="A1210" s="4"/>
      <c r="B1210" s="10">
        <v>46.229160347659999</v>
      </c>
      <c r="C1210" s="10">
        <v>76.125095448140002</v>
      </c>
      <c r="D1210" s="10">
        <v>105.85669303340001</v>
      </c>
      <c r="E1210" s="10">
        <v>99.98904778859</v>
      </c>
      <c r="F1210" s="10">
        <v>48.833788059710002</v>
      </c>
      <c r="G1210" s="10">
        <v>56.220309616329999</v>
      </c>
      <c r="H1210" s="10">
        <v>83.139608037019997</v>
      </c>
      <c r="I1210" s="10">
        <v>83.606297669140005</v>
      </c>
      <c r="J1210" s="10">
        <v>600</v>
      </c>
    </row>
    <row r="1211" spans="1:10" x14ac:dyDescent="0.45">
      <c r="A1211" s="1" t="s">
        <v>38</v>
      </c>
    </row>
    <row r="1215" spans="1:10" x14ac:dyDescent="0.45">
      <c r="A1215" s="2" t="s">
        <v>1681</v>
      </c>
    </row>
    <row r="1216" spans="1:10" x14ac:dyDescent="0.45">
      <c r="A1216" s="1" t="s">
        <v>39</v>
      </c>
    </row>
    <row r="1217" spans="1:13" ht="30" x14ac:dyDescent="0.45">
      <c r="A1217" s="3" t="s">
        <v>1682</v>
      </c>
      <c r="B1217" s="3" t="s">
        <v>1862</v>
      </c>
      <c r="C1217" s="3" t="s">
        <v>1863</v>
      </c>
      <c r="D1217" s="3" t="s">
        <v>1864</v>
      </c>
      <c r="E1217" s="3" t="s">
        <v>1865</v>
      </c>
      <c r="F1217" s="3" t="s">
        <v>1866</v>
      </c>
      <c r="G1217" s="3" t="s">
        <v>1867</v>
      </c>
      <c r="H1217" s="3" t="s">
        <v>1868</v>
      </c>
      <c r="I1217" s="3" t="s">
        <v>1869</v>
      </c>
      <c r="J1217" s="3" t="s">
        <v>1870</v>
      </c>
      <c r="K1217" s="3" t="s">
        <v>1871</v>
      </c>
      <c r="L1217" s="3" t="s">
        <v>1701</v>
      </c>
      <c r="M1217" s="3" t="s">
        <v>1694</v>
      </c>
    </row>
    <row r="1218" spans="1:13" x14ac:dyDescent="0.45">
      <c r="A1218" s="4" t="s">
        <v>1683</v>
      </c>
      <c r="B1218" s="7">
        <v>0.61355697050180003</v>
      </c>
      <c r="C1218" s="7">
        <v>0.6618524969681</v>
      </c>
      <c r="D1218" s="7">
        <v>0.2470802315839</v>
      </c>
      <c r="E1218" s="7">
        <v>1</v>
      </c>
      <c r="F1218" s="7">
        <v>0.68629623506180004</v>
      </c>
      <c r="G1218" s="7">
        <v>0.59085533014080005</v>
      </c>
      <c r="H1218" s="7">
        <v>0.73807611418039998</v>
      </c>
      <c r="I1218" s="7">
        <v>0.44566700683350002</v>
      </c>
      <c r="J1218" s="7">
        <v>0.51236016896869996</v>
      </c>
      <c r="K1218" s="7">
        <v>0.68138937460299998</v>
      </c>
      <c r="L1218" s="7">
        <v>0.40684488976330002</v>
      </c>
      <c r="M1218" s="7">
        <v>0.62727306961700002</v>
      </c>
    </row>
    <row r="1219" spans="1:13" x14ac:dyDescent="0.45">
      <c r="A1219" s="4"/>
      <c r="B1219" s="10">
        <v>138.27403269120001</v>
      </c>
      <c r="C1219" s="10">
        <v>127.5991676761</v>
      </c>
      <c r="D1219" s="10">
        <v>0.7026901539664</v>
      </c>
      <c r="E1219" s="10">
        <v>1.2731032282970001</v>
      </c>
      <c r="F1219" s="10">
        <v>39.435240088329998</v>
      </c>
      <c r="G1219" s="10">
        <v>29.144399537360002</v>
      </c>
      <c r="H1219" s="10">
        <v>11.280915790430001</v>
      </c>
      <c r="I1219" s="10">
        <v>4.978397767153</v>
      </c>
      <c r="J1219" s="10">
        <v>11.550270369410001</v>
      </c>
      <c r="K1219" s="10">
        <v>7.9381829947210001</v>
      </c>
      <c r="L1219" s="10">
        <v>4.1874414732560004</v>
      </c>
      <c r="M1219" s="10">
        <v>376.3638417702</v>
      </c>
    </row>
    <row r="1220" spans="1:13" x14ac:dyDescent="0.45">
      <c r="A1220" s="4" t="s">
        <v>1684</v>
      </c>
      <c r="B1220" s="7">
        <v>0.38644302949819997</v>
      </c>
      <c r="C1220" s="7">
        <v>0.3381475030319</v>
      </c>
      <c r="D1220" s="7">
        <v>0.75291976841609998</v>
      </c>
      <c r="E1220" s="7">
        <v>0</v>
      </c>
      <c r="F1220" s="7">
        <v>0.31370376493820001</v>
      </c>
      <c r="G1220" s="7">
        <v>0.40914466985920001</v>
      </c>
      <c r="H1220" s="7">
        <v>0.26192388581960002</v>
      </c>
      <c r="I1220" s="7">
        <v>0.55433299316649998</v>
      </c>
      <c r="J1220" s="7">
        <v>0.48763983103129999</v>
      </c>
      <c r="K1220" s="7">
        <v>0.31861062539700002</v>
      </c>
      <c r="L1220" s="7">
        <v>0.59315511023669998</v>
      </c>
      <c r="M1220" s="7">
        <v>0.37272693038299998</v>
      </c>
    </row>
    <row r="1221" spans="1:13" x14ac:dyDescent="0.45">
      <c r="A1221" s="4"/>
      <c r="B1221" s="10">
        <v>87.090585981649994</v>
      </c>
      <c r="C1221" s="10">
        <v>65.191776319170003</v>
      </c>
      <c r="D1221" s="10">
        <v>2.141285462625</v>
      </c>
      <c r="E1221" s="10">
        <v>0</v>
      </c>
      <c r="F1221" s="10">
        <v>18.025719295750001</v>
      </c>
      <c r="G1221" s="10">
        <v>20.181379635039999</v>
      </c>
      <c r="H1221" s="10">
        <v>4.0033016143799998</v>
      </c>
      <c r="I1221" s="10">
        <v>6.1922693246860003</v>
      </c>
      <c r="J1221" s="10">
        <v>10.99299327394</v>
      </c>
      <c r="K1221" s="10">
        <v>3.7118122805149998</v>
      </c>
      <c r="L1221" s="10">
        <v>6.1050350420379997</v>
      </c>
      <c r="M1221" s="10">
        <v>223.6361582298</v>
      </c>
    </row>
    <row r="1222" spans="1:13" x14ac:dyDescent="0.45">
      <c r="A1222" s="4" t="s">
        <v>1685</v>
      </c>
      <c r="B1222" s="7">
        <v>0.41660483295060002</v>
      </c>
      <c r="C1222" s="7">
        <v>0.47473396040720001</v>
      </c>
      <c r="D1222" s="7">
        <v>1</v>
      </c>
      <c r="E1222" s="7">
        <v>1</v>
      </c>
      <c r="F1222" s="7">
        <v>0.32326289864989999</v>
      </c>
      <c r="G1222" s="7">
        <v>0.37840888199200001</v>
      </c>
      <c r="H1222" s="7">
        <v>0.44000024430099999</v>
      </c>
      <c r="I1222" s="7">
        <v>0.36836915177320001</v>
      </c>
      <c r="J1222" s="7">
        <v>0.56305767693200004</v>
      </c>
      <c r="K1222" s="7">
        <v>0.43511117636390001</v>
      </c>
      <c r="L1222" s="7">
        <v>0.33259742192710001</v>
      </c>
      <c r="M1222" s="7">
        <v>0.43132537714550001</v>
      </c>
    </row>
    <row r="1223" spans="1:13" x14ac:dyDescent="0.45">
      <c r="A1223" s="4"/>
      <c r="B1223" s="10">
        <v>93.887989315179993</v>
      </c>
      <c r="C1223" s="10">
        <v>91.524408373499995</v>
      </c>
      <c r="D1223" s="10">
        <v>2.843975616592</v>
      </c>
      <c r="E1223" s="10">
        <v>1.2731032282970001</v>
      </c>
      <c r="F1223" s="10">
        <v>18.5749962897</v>
      </c>
      <c r="G1223" s="10">
        <v>18.665312950010001</v>
      </c>
      <c r="H1223" s="10">
        <v>6.7250593920680002</v>
      </c>
      <c r="I1223" s="10">
        <v>4.1149291613620003</v>
      </c>
      <c r="J1223" s="10">
        <v>12.69315765749</v>
      </c>
      <c r="K1223" s="10">
        <v>5.0690431488419998</v>
      </c>
      <c r="L1223" s="10">
        <v>3.4232511542320001</v>
      </c>
      <c r="M1223" s="10">
        <v>258.79522628730001</v>
      </c>
    </row>
    <row r="1224" spans="1:13" x14ac:dyDescent="0.45">
      <c r="A1224" s="4" t="s">
        <v>1686</v>
      </c>
      <c r="B1224" s="7">
        <v>4.0877743501799998E-2</v>
      </c>
      <c r="C1224" s="7">
        <v>4.8369925787359998E-2</v>
      </c>
      <c r="D1224" s="7">
        <v>0</v>
      </c>
      <c r="E1224" s="7">
        <v>0</v>
      </c>
      <c r="F1224" s="7">
        <v>5.9620626969609999E-2</v>
      </c>
      <c r="G1224" s="7">
        <v>0</v>
      </c>
      <c r="H1224" s="7">
        <v>6.3577009854860006E-2</v>
      </c>
      <c r="I1224" s="7">
        <v>0</v>
      </c>
      <c r="J1224" s="7">
        <v>2.2066670015679999E-2</v>
      </c>
      <c r="K1224" s="7">
        <v>0</v>
      </c>
      <c r="L1224" s="7">
        <v>8.7408449590370002E-2</v>
      </c>
      <c r="M1224" s="7">
        <v>4.0553946949800003E-2</v>
      </c>
    </row>
    <row r="1225" spans="1:13" x14ac:dyDescent="0.45">
      <c r="A1225" s="4"/>
      <c r="B1225" s="10">
        <v>9.2123970764889993</v>
      </c>
      <c r="C1225" s="10">
        <v>9.3252836535260002</v>
      </c>
      <c r="D1225" s="10">
        <v>0</v>
      </c>
      <c r="E1225" s="10">
        <v>0</v>
      </c>
      <c r="F1225" s="10">
        <v>3.4258584247539998</v>
      </c>
      <c r="G1225" s="10">
        <v>0</v>
      </c>
      <c r="H1225" s="10">
        <v>0.97172484056969999</v>
      </c>
      <c r="I1225" s="10">
        <v>0</v>
      </c>
      <c r="J1225" s="10">
        <v>0.49745475989409998</v>
      </c>
      <c r="K1225" s="10">
        <v>0</v>
      </c>
      <c r="L1225" s="10">
        <v>0.89964941464720005</v>
      </c>
      <c r="M1225" s="10">
        <v>24.332368169879999</v>
      </c>
    </row>
    <row r="1226" spans="1:13" x14ac:dyDescent="0.45">
      <c r="A1226" s="4" t="s">
        <v>1687</v>
      </c>
      <c r="B1226" s="7">
        <v>0.54251742354760002</v>
      </c>
      <c r="C1226" s="7">
        <v>0.47689611380550001</v>
      </c>
      <c r="D1226" s="7">
        <v>0</v>
      </c>
      <c r="E1226" s="7">
        <v>0</v>
      </c>
      <c r="F1226" s="7">
        <v>0.61711647438049999</v>
      </c>
      <c r="G1226" s="7">
        <v>0.62159111800800004</v>
      </c>
      <c r="H1226" s="7">
        <v>0.49642274584410001</v>
      </c>
      <c r="I1226" s="7">
        <v>0.63163084822680005</v>
      </c>
      <c r="J1226" s="7">
        <v>0.41487565305239998</v>
      </c>
      <c r="K1226" s="7">
        <v>0.56488882363610005</v>
      </c>
      <c r="L1226" s="7">
        <v>0.57999412848260001</v>
      </c>
      <c r="M1226" s="7">
        <v>0.52812067590470002</v>
      </c>
    </row>
    <row r="1227" spans="1:13" x14ac:dyDescent="0.45">
      <c r="A1227" s="4"/>
      <c r="B1227" s="10">
        <v>122.26423228119999</v>
      </c>
      <c r="C1227" s="10">
        <v>91.941251968220001</v>
      </c>
      <c r="D1227" s="10">
        <v>0</v>
      </c>
      <c r="E1227" s="10">
        <v>0</v>
      </c>
      <c r="F1227" s="10">
        <v>35.460104669620002</v>
      </c>
      <c r="G1227" s="10">
        <v>30.660466222389999</v>
      </c>
      <c r="H1227" s="10">
        <v>7.5874331721760004</v>
      </c>
      <c r="I1227" s="10">
        <v>7.0557379304780001</v>
      </c>
      <c r="J1227" s="10">
        <v>9.3526512259649994</v>
      </c>
      <c r="K1227" s="10">
        <v>6.5809521263940001</v>
      </c>
      <c r="L1227" s="10">
        <v>5.9695759464149996</v>
      </c>
      <c r="M1227" s="10">
        <v>316.87240554279998</v>
      </c>
    </row>
    <row r="1228" spans="1:13" x14ac:dyDescent="0.45">
      <c r="A1228" s="4" t="s">
        <v>1688</v>
      </c>
      <c r="B1228" s="7">
        <v>0.25219592555319997</v>
      </c>
      <c r="C1228" s="5">
        <v>0.40073287383599998</v>
      </c>
      <c r="D1228" s="7">
        <v>0.2470802315839</v>
      </c>
      <c r="E1228" s="7">
        <v>1</v>
      </c>
      <c r="F1228" s="7">
        <v>0.25413718946320002</v>
      </c>
      <c r="G1228" s="7">
        <v>0.2216045829187</v>
      </c>
      <c r="H1228" s="7">
        <v>0.35974204977090002</v>
      </c>
      <c r="I1228" s="7">
        <v>0.36836915177320001</v>
      </c>
      <c r="J1228" s="7">
        <v>0.301875994403</v>
      </c>
      <c r="K1228" s="7">
        <v>0.43511117636390001</v>
      </c>
      <c r="L1228" s="7">
        <v>0.2311939650249</v>
      </c>
      <c r="M1228" s="7">
        <v>0.3091174384134</v>
      </c>
    </row>
    <row r="1229" spans="1:13" x14ac:dyDescent="0.45">
      <c r="A1229" s="4"/>
      <c r="B1229" s="10">
        <v>56.836038593150001</v>
      </c>
      <c r="C1229" s="8">
        <v>77.257669036769997</v>
      </c>
      <c r="D1229" s="10">
        <v>0.7026901539664</v>
      </c>
      <c r="E1229" s="10">
        <v>1.2731032282970001</v>
      </c>
      <c r="F1229" s="10">
        <v>14.602966721730001</v>
      </c>
      <c r="G1229" s="10">
        <v>10.93081872064</v>
      </c>
      <c r="H1229" s="10">
        <v>5.4983756983529997</v>
      </c>
      <c r="I1229" s="10">
        <v>4.1149291613620003</v>
      </c>
      <c r="J1229" s="10">
        <v>6.8052701294239997</v>
      </c>
      <c r="K1229" s="10">
        <v>5.0690431488419998</v>
      </c>
      <c r="L1229" s="10">
        <v>2.379558455497</v>
      </c>
      <c r="M1229" s="10">
        <v>185.470463048</v>
      </c>
    </row>
    <row r="1230" spans="1:13" x14ac:dyDescent="0.45">
      <c r="A1230" s="4" t="s">
        <v>1689</v>
      </c>
      <c r="B1230" s="7">
        <v>0.16440890739739999</v>
      </c>
      <c r="C1230" s="7">
        <v>7.4001086571169994E-2</v>
      </c>
      <c r="D1230" s="5">
        <v>0.75291976841609998</v>
      </c>
      <c r="E1230" s="7">
        <v>0</v>
      </c>
      <c r="F1230" s="7">
        <v>6.9125709186719994E-2</v>
      </c>
      <c r="G1230" s="7">
        <v>0.15680429907330001</v>
      </c>
      <c r="H1230" s="7">
        <v>8.0258194530090005E-2</v>
      </c>
      <c r="I1230" s="7">
        <v>0</v>
      </c>
      <c r="J1230" s="7">
        <v>0.26118168252899998</v>
      </c>
      <c r="K1230" s="7">
        <v>0</v>
      </c>
      <c r="L1230" s="7">
        <v>0.10140345690209999</v>
      </c>
      <c r="M1230" s="7">
        <v>0.12220793873209999</v>
      </c>
    </row>
    <row r="1231" spans="1:13" x14ac:dyDescent="0.45">
      <c r="A1231" s="4"/>
      <c r="B1231" s="10">
        <v>37.05195072203</v>
      </c>
      <c r="C1231" s="10">
        <v>14.26673933673</v>
      </c>
      <c r="D1231" s="8">
        <v>2.141285462625</v>
      </c>
      <c r="E1231" s="10">
        <v>0</v>
      </c>
      <c r="F1231" s="10">
        <v>3.9720295679739999</v>
      </c>
      <c r="G1231" s="10">
        <v>7.7344942293700001</v>
      </c>
      <c r="H1231" s="10">
        <v>1.2266836937159999</v>
      </c>
      <c r="I1231" s="10">
        <v>0</v>
      </c>
      <c r="J1231" s="10">
        <v>5.8878875280639997</v>
      </c>
      <c r="K1231" s="10">
        <v>0</v>
      </c>
      <c r="L1231" s="10">
        <v>1.0436926987349999</v>
      </c>
      <c r="M1231" s="10">
        <v>73.324763239250004</v>
      </c>
    </row>
    <row r="1232" spans="1:13" x14ac:dyDescent="0.45">
      <c r="A1232" s="4" t="s">
        <v>1690</v>
      </c>
      <c r="B1232" s="7">
        <v>4.0877743501799998E-2</v>
      </c>
      <c r="C1232" s="7">
        <v>2.9973320499919999E-2</v>
      </c>
      <c r="D1232" s="7">
        <v>0</v>
      </c>
      <c r="E1232" s="7">
        <v>0</v>
      </c>
      <c r="F1232" s="7">
        <v>1.484162667863E-2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8.7408449590370002E-2</v>
      </c>
      <c r="M1232" s="7">
        <v>2.7905742254600002E-2</v>
      </c>
    </row>
    <row r="1233" spans="1:13" x14ac:dyDescent="0.45">
      <c r="A1233" s="4"/>
      <c r="B1233" s="10">
        <v>9.2123970764889993</v>
      </c>
      <c r="C1233" s="10">
        <v>5.7785847538509998</v>
      </c>
      <c r="D1233" s="10">
        <v>0</v>
      </c>
      <c r="E1233" s="10">
        <v>0</v>
      </c>
      <c r="F1233" s="10">
        <v>0.85281410777410005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0.89964941464720005</v>
      </c>
      <c r="M1233" s="10">
        <v>16.743445352759998</v>
      </c>
    </row>
    <row r="1234" spans="1:13" x14ac:dyDescent="0.45">
      <c r="A1234" s="4" t="s">
        <v>1691</v>
      </c>
      <c r="B1234" s="7">
        <v>0</v>
      </c>
      <c r="C1234" s="7">
        <v>1.8396605287450001E-2</v>
      </c>
      <c r="D1234" s="7">
        <v>0</v>
      </c>
      <c r="E1234" s="7">
        <v>0</v>
      </c>
      <c r="F1234" s="7">
        <v>4.4779000290990002E-2</v>
      </c>
      <c r="G1234" s="7">
        <v>0</v>
      </c>
      <c r="H1234" s="7">
        <v>6.3577009854860006E-2</v>
      </c>
      <c r="I1234" s="7">
        <v>0</v>
      </c>
      <c r="J1234" s="7">
        <v>2.2066670015679999E-2</v>
      </c>
      <c r="K1234" s="7">
        <v>0</v>
      </c>
      <c r="L1234" s="7">
        <v>0</v>
      </c>
      <c r="M1234" s="7">
        <v>1.26482046952E-2</v>
      </c>
    </row>
    <row r="1235" spans="1:13" x14ac:dyDescent="0.45">
      <c r="A1235" s="4"/>
      <c r="B1235" s="10">
        <v>0</v>
      </c>
      <c r="C1235" s="10">
        <v>3.546698899675</v>
      </c>
      <c r="D1235" s="10">
        <v>0</v>
      </c>
      <c r="E1235" s="10">
        <v>0</v>
      </c>
      <c r="F1235" s="10">
        <v>2.5730443169799999</v>
      </c>
      <c r="G1235" s="10">
        <v>0</v>
      </c>
      <c r="H1235" s="10">
        <v>0.97172484056969999</v>
      </c>
      <c r="I1235" s="10">
        <v>0</v>
      </c>
      <c r="J1235" s="10">
        <v>0.49745475989409998</v>
      </c>
      <c r="K1235" s="10">
        <v>0</v>
      </c>
      <c r="L1235" s="10">
        <v>0</v>
      </c>
      <c r="M1235" s="10">
        <v>7.5889228171190002</v>
      </c>
    </row>
    <row r="1236" spans="1:13" x14ac:dyDescent="0.45">
      <c r="A1236" s="4" t="s">
        <v>1692</v>
      </c>
      <c r="B1236" s="7">
        <v>0.32048330144679998</v>
      </c>
      <c r="C1236" s="7">
        <v>0.23114630263210001</v>
      </c>
      <c r="D1236" s="7">
        <v>0</v>
      </c>
      <c r="E1236" s="7">
        <v>0</v>
      </c>
      <c r="F1236" s="7">
        <v>0.41731741892000002</v>
      </c>
      <c r="G1236" s="7">
        <v>0.3692507472221</v>
      </c>
      <c r="H1236" s="7">
        <v>0.37833406440950001</v>
      </c>
      <c r="I1236" s="7">
        <v>7.7297855060260004E-2</v>
      </c>
      <c r="J1236" s="7">
        <v>0.21048417456570001</v>
      </c>
      <c r="K1236" s="7">
        <v>0.24627819823909999</v>
      </c>
      <c r="L1236" s="7">
        <v>8.8242475147939994E-2</v>
      </c>
      <c r="M1236" s="7">
        <v>0.29024988894909998</v>
      </c>
    </row>
    <row r="1237" spans="1:13" x14ac:dyDescent="0.45">
      <c r="A1237" s="4"/>
      <c r="B1237" s="10">
        <v>72.225597021580001</v>
      </c>
      <c r="C1237" s="10">
        <v>44.562913885459999</v>
      </c>
      <c r="D1237" s="10">
        <v>0</v>
      </c>
      <c r="E1237" s="10">
        <v>0</v>
      </c>
      <c r="F1237" s="10">
        <v>23.979459258830001</v>
      </c>
      <c r="G1237" s="10">
        <v>18.21358081672</v>
      </c>
      <c r="H1237" s="10">
        <v>5.7825400920809997</v>
      </c>
      <c r="I1237" s="10">
        <v>0.86346860579139995</v>
      </c>
      <c r="J1237" s="10">
        <v>4.7450002399880002</v>
      </c>
      <c r="K1237" s="10">
        <v>2.8691398458789998</v>
      </c>
      <c r="L1237" s="10">
        <v>0.90823360311159995</v>
      </c>
      <c r="M1237" s="10">
        <v>174.1499333694</v>
      </c>
    </row>
    <row r="1238" spans="1:13" x14ac:dyDescent="0.45">
      <c r="A1238" s="4" t="s">
        <v>1693</v>
      </c>
      <c r="B1238" s="7">
        <v>0.22203412210080001</v>
      </c>
      <c r="C1238" s="7">
        <v>0.2457498111733</v>
      </c>
      <c r="D1238" s="7">
        <v>0</v>
      </c>
      <c r="E1238" s="7">
        <v>0</v>
      </c>
      <c r="F1238" s="7">
        <v>0.1997990554605</v>
      </c>
      <c r="G1238" s="7">
        <v>0.25234037078589999</v>
      </c>
      <c r="H1238" s="7">
        <v>0.1180886814346</v>
      </c>
      <c r="I1238" s="7">
        <v>0.55433299316649998</v>
      </c>
      <c r="J1238" s="7">
        <v>0.2043914784866</v>
      </c>
      <c r="K1238" s="7">
        <v>0.31861062539700002</v>
      </c>
      <c r="L1238" s="7">
        <v>0.49175165333460003</v>
      </c>
      <c r="M1238" s="7">
        <v>0.23787078695569999</v>
      </c>
    </row>
    <row r="1239" spans="1:13" x14ac:dyDescent="0.45">
      <c r="A1239" s="4"/>
      <c r="B1239" s="10">
        <v>50.038635259609997</v>
      </c>
      <c r="C1239" s="10">
        <v>47.378338082760003</v>
      </c>
      <c r="D1239" s="10">
        <v>0</v>
      </c>
      <c r="E1239" s="10">
        <v>0</v>
      </c>
      <c r="F1239" s="10">
        <v>11.48064541079</v>
      </c>
      <c r="G1239" s="10">
        <v>12.446885405670001</v>
      </c>
      <c r="H1239" s="10">
        <v>1.804893080094</v>
      </c>
      <c r="I1239" s="10">
        <v>6.1922693246860003</v>
      </c>
      <c r="J1239" s="10">
        <v>4.6076509859770001</v>
      </c>
      <c r="K1239" s="10">
        <v>3.7118122805149998</v>
      </c>
      <c r="L1239" s="10">
        <v>5.061342343303</v>
      </c>
      <c r="M1239" s="10">
        <v>142.72247217340001</v>
      </c>
    </row>
    <row r="1240" spans="1:13" x14ac:dyDescent="0.45">
      <c r="A1240" s="4" t="s">
        <v>1694</v>
      </c>
      <c r="B1240" s="7">
        <v>1</v>
      </c>
      <c r="C1240" s="7">
        <v>1</v>
      </c>
      <c r="D1240" s="7">
        <v>1</v>
      </c>
      <c r="E1240" s="7">
        <v>1</v>
      </c>
      <c r="F1240" s="7">
        <v>1</v>
      </c>
      <c r="G1240" s="7">
        <v>1</v>
      </c>
      <c r="H1240" s="7">
        <v>1</v>
      </c>
      <c r="I1240" s="7">
        <v>1</v>
      </c>
      <c r="J1240" s="7">
        <v>1</v>
      </c>
      <c r="K1240" s="7">
        <v>1</v>
      </c>
      <c r="L1240" s="7">
        <v>1</v>
      </c>
      <c r="M1240" s="7">
        <v>1</v>
      </c>
    </row>
    <row r="1241" spans="1:13" x14ac:dyDescent="0.45">
      <c r="A1241" s="4"/>
      <c r="B1241" s="10">
        <v>225.36461867290001</v>
      </c>
      <c r="C1241" s="10">
        <v>192.7909439952</v>
      </c>
      <c r="D1241" s="10">
        <v>2.843975616592</v>
      </c>
      <c r="E1241" s="10">
        <v>1.2731032282970001</v>
      </c>
      <c r="F1241" s="10">
        <v>57.460959384079999</v>
      </c>
      <c r="G1241" s="10">
        <v>49.32577917239</v>
      </c>
      <c r="H1241" s="10">
        <v>15.284217404810001</v>
      </c>
      <c r="I1241" s="10">
        <v>11.17066709184</v>
      </c>
      <c r="J1241" s="10">
        <v>22.543263643349999</v>
      </c>
      <c r="K1241" s="10">
        <v>11.64999527524</v>
      </c>
      <c r="L1241" s="10">
        <v>10.29247651529</v>
      </c>
      <c r="M1241" s="10">
        <v>600</v>
      </c>
    </row>
    <row r="1242" spans="1:13" x14ac:dyDescent="0.45">
      <c r="A1242" s="1" t="s">
        <v>39</v>
      </c>
    </row>
    <row r="1246" spans="1:13" x14ac:dyDescent="0.45">
      <c r="A1246" s="2" t="s">
        <v>1681</v>
      </c>
    </row>
    <row r="1247" spans="1:13" x14ac:dyDescent="0.45">
      <c r="A1247" s="1" t="s">
        <v>40</v>
      </c>
    </row>
    <row r="1248" spans="1:13" ht="30" x14ac:dyDescent="0.45">
      <c r="A1248" s="3" t="s">
        <v>1682</v>
      </c>
      <c r="B1248" s="3" t="s">
        <v>1872</v>
      </c>
      <c r="C1248" s="3" t="s">
        <v>1873</v>
      </c>
      <c r="D1248" s="3" t="s">
        <v>1874</v>
      </c>
      <c r="E1248" s="3" t="s">
        <v>1875</v>
      </c>
      <c r="F1248" s="3" t="s">
        <v>1701</v>
      </c>
      <c r="G1248" s="3" t="s">
        <v>1694</v>
      </c>
    </row>
    <row r="1249" spans="1:7" x14ac:dyDescent="0.45">
      <c r="A1249" s="4" t="s">
        <v>1683</v>
      </c>
      <c r="B1249" s="7">
        <v>0.64205742876049998</v>
      </c>
      <c r="C1249" s="7">
        <v>0.59598643545709995</v>
      </c>
      <c r="D1249" s="7">
        <v>0.63861515155159998</v>
      </c>
      <c r="E1249" s="7">
        <v>0.63636214744660002</v>
      </c>
      <c r="F1249" s="7">
        <v>0.66081339812270001</v>
      </c>
      <c r="G1249" s="7">
        <v>0.62727306961700002</v>
      </c>
    </row>
    <row r="1250" spans="1:7" x14ac:dyDescent="0.45">
      <c r="A1250" s="4"/>
      <c r="B1250" s="10">
        <v>100.0779801331</v>
      </c>
      <c r="C1250" s="10">
        <v>100.50291196240001</v>
      </c>
      <c r="D1250" s="10">
        <v>81.630845816529998</v>
      </c>
      <c r="E1250" s="10">
        <v>89.300752192519994</v>
      </c>
      <c r="F1250" s="10">
        <v>4.8513516656710003</v>
      </c>
      <c r="G1250" s="10">
        <v>376.3638417702</v>
      </c>
    </row>
    <row r="1251" spans="1:7" x14ac:dyDescent="0.45">
      <c r="A1251" s="4" t="s">
        <v>1684</v>
      </c>
      <c r="B1251" s="7">
        <v>0.35794257123950002</v>
      </c>
      <c r="C1251" s="7">
        <v>0.40401356454289999</v>
      </c>
      <c r="D1251" s="7">
        <v>0.36138484844840002</v>
      </c>
      <c r="E1251" s="7">
        <v>0.36363785255339998</v>
      </c>
      <c r="F1251" s="7">
        <v>0.33918660187729999</v>
      </c>
      <c r="G1251" s="7">
        <v>0.37272693038299998</v>
      </c>
    </row>
    <row r="1252" spans="1:7" x14ac:dyDescent="0.45">
      <c r="A1252" s="4"/>
      <c r="B1252" s="10">
        <v>55.79278103275</v>
      </c>
      <c r="C1252" s="10">
        <v>68.129972920829999</v>
      </c>
      <c r="D1252" s="10">
        <v>46.193941331410002</v>
      </c>
      <c r="E1252" s="10">
        <v>51.029329586919999</v>
      </c>
      <c r="F1252" s="10">
        <v>2.4901333578670002</v>
      </c>
      <c r="G1252" s="10">
        <v>223.6361582298</v>
      </c>
    </row>
    <row r="1253" spans="1:7" x14ac:dyDescent="0.45">
      <c r="A1253" s="4" t="s">
        <v>1685</v>
      </c>
      <c r="B1253" s="6">
        <v>0.28195402010050002</v>
      </c>
      <c r="C1253" s="5">
        <v>0.53523710332609997</v>
      </c>
      <c r="D1253" s="7">
        <v>0.41923549864800003</v>
      </c>
      <c r="E1253" s="7">
        <v>0.47785982614810002</v>
      </c>
      <c r="F1253" s="7">
        <v>0.53687569413509995</v>
      </c>
      <c r="G1253" s="7">
        <v>0.43132537714550001</v>
      </c>
    </row>
    <row r="1254" spans="1:7" x14ac:dyDescent="0.45">
      <c r="A1254" s="4"/>
      <c r="B1254" s="9">
        <v>43.948387726829999</v>
      </c>
      <c r="C1254" s="8">
        <v>90.258576830440006</v>
      </c>
      <c r="D1254" s="10">
        <v>53.588688379540002</v>
      </c>
      <c r="E1254" s="10">
        <v>67.058108482470004</v>
      </c>
      <c r="F1254" s="10">
        <v>3.9414648679940001</v>
      </c>
      <c r="G1254" s="10">
        <v>258.79522628730001</v>
      </c>
    </row>
    <row r="1255" spans="1:7" x14ac:dyDescent="0.45">
      <c r="A1255" s="4" t="s">
        <v>1686</v>
      </c>
      <c r="B1255" s="7">
        <v>3.3280866448870003E-2</v>
      </c>
      <c r="C1255" s="7">
        <v>5.8230460431890001E-2</v>
      </c>
      <c r="D1255" s="7">
        <v>3.9996636776229999E-2</v>
      </c>
      <c r="E1255" s="7">
        <v>3.0020092752410001E-2</v>
      </c>
      <c r="F1255" s="7">
        <v>0</v>
      </c>
      <c r="G1255" s="7">
        <v>4.0553946949800003E-2</v>
      </c>
    </row>
    <row r="1256" spans="1:7" x14ac:dyDescent="0.45">
      <c r="A1256" s="4"/>
      <c r="B1256" s="10">
        <v>5.1875139856440002</v>
      </c>
      <c r="C1256" s="10">
        <v>9.8195705307109993</v>
      </c>
      <c r="D1256" s="10">
        <v>5.1125615825540001</v>
      </c>
      <c r="E1256" s="10">
        <v>4.212722070971</v>
      </c>
      <c r="F1256" s="10">
        <v>0</v>
      </c>
      <c r="G1256" s="10">
        <v>24.332368169879999</v>
      </c>
    </row>
    <row r="1257" spans="1:7" x14ac:dyDescent="0.45">
      <c r="A1257" s="4" t="s">
        <v>1687</v>
      </c>
      <c r="B1257" s="5">
        <v>0.68476511345059998</v>
      </c>
      <c r="C1257" s="6">
        <v>0.40653243624199997</v>
      </c>
      <c r="D1257" s="7">
        <v>0.54076786457570003</v>
      </c>
      <c r="E1257" s="7">
        <v>0.49212008109950001</v>
      </c>
      <c r="F1257" s="7">
        <v>0.4631243058649</v>
      </c>
      <c r="G1257" s="7">
        <v>0.52812067590470002</v>
      </c>
    </row>
    <row r="1258" spans="1:7" x14ac:dyDescent="0.45">
      <c r="A1258" s="4"/>
      <c r="B1258" s="8">
        <v>106.73485945340001</v>
      </c>
      <c r="C1258" s="9">
        <v>68.554737522099998</v>
      </c>
      <c r="D1258" s="10">
        <v>69.123537185839993</v>
      </c>
      <c r="E1258" s="10">
        <v>69.059251226000001</v>
      </c>
      <c r="F1258" s="10">
        <v>3.4000201555439999</v>
      </c>
      <c r="G1258" s="10">
        <v>316.87240554279998</v>
      </c>
    </row>
    <row r="1259" spans="1:7" x14ac:dyDescent="0.45">
      <c r="A1259" s="4" t="s">
        <v>1688</v>
      </c>
      <c r="B1259" s="6">
        <v>0.1842756507454</v>
      </c>
      <c r="C1259" s="7">
        <v>0.3211725220476</v>
      </c>
      <c r="D1259" s="7">
        <v>0.3659226566839</v>
      </c>
      <c r="E1259" s="7">
        <v>0.3696397588809</v>
      </c>
      <c r="F1259" s="7">
        <v>0.53687569413509995</v>
      </c>
      <c r="G1259" s="7">
        <v>0.3091174384134</v>
      </c>
    </row>
    <row r="1260" spans="1:7" x14ac:dyDescent="0.45">
      <c r="A1260" s="4"/>
      <c r="B1260" s="9">
        <v>28.723185946009998</v>
      </c>
      <c r="C1260" s="10">
        <v>54.160248938110001</v>
      </c>
      <c r="D1260" s="10">
        <v>46.773985703219999</v>
      </c>
      <c r="E1260" s="10">
        <v>51.8715775927</v>
      </c>
      <c r="F1260" s="10">
        <v>3.9414648679940001</v>
      </c>
      <c r="G1260" s="10">
        <v>185.470463048</v>
      </c>
    </row>
    <row r="1261" spans="1:7" x14ac:dyDescent="0.45">
      <c r="A1261" s="4" t="s">
        <v>1689</v>
      </c>
      <c r="B1261" s="7">
        <v>9.7678369355109998E-2</v>
      </c>
      <c r="C1261" s="5">
        <v>0.21406458127860001</v>
      </c>
      <c r="D1261" s="6">
        <v>5.3312841964179999E-2</v>
      </c>
      <c r="E1261" s="7">
        <v>0.1082200672672</v>
      </c>
      <c r="F1261" s="7">
        <v>0</v>
      </c>
      <c r="G1261" s="7">
        <v>0.12220793873209999</v>
      </c>
    </row>
    <row r="1262" spans="1:7" x14ac:dyDescent="0.45">
      <c r="A1262" s="4"/>
      <c r="B1262" s="10">
        <v>15.225201780820001</v>
      </c>
      <c r="C1262" s="8">
        <v>36.098327892329998</v>
      </c>
      <c r="D1262" s="9">
        <v>6.8147026763229999</v>
      </c>
      <c r="E1262" s="10">
        <v>15.18653088978</v>
      </c>
      <c r="F1262" s="10">
        <v>0</v>
      </c>
      <c r="G1262" s="10">
        <v>73.324763239250004</v>
      </c>
    </row>
    <row r="1263" spans="1:7" x14ac:dyDescent="0.45">
      <c r="A1263" s="4" t="s">
        <v>1690</v>
      </c>
      <c r="B1263" s="7">
        <v>3.00894099103E-2</v>
      </c>
      <c r="C1263" s="7">
        <v>3.7209832337889999E-2</v>
      </c>
      <c r="D1263" s="7">
        <v>2.9359044812429999E-2</v>
      </c>
      <c r="E1263" s="7">
        <v>1.4435757993920001E-2</v>
      </c>
      <c r="F1263" s="7">
        <v>0</v>
      </c>
      <c r="G1263" s="7">
        <v>2.7905742254600002E-2</v>
      </c>
    </row>
    <row r="1264" spans="1:7" x14ac:dyDescent="0.45">
      <c r="A1264" s="4"/>
      <c r="B1264" s="10">
        <v>4.6900592257489997</v>
      </c>
      <c r="C1264" s="10">
        <v>6.274801373161</v>
      </c>
      <c r="D1264" s="10">
        <v>3.7528136540150001</v>
      </c>
      <c r="E1264" s="10">
        <v>2.0257710998360001</v>
      </c>
      <c r="F1264" s="10">
        <v>0</v>
      </c>
      <c r="G1264" s="10">
        <v>16.743445352759998</v>
      </c>
    </row>
    <row r="1265" spans="1:13" x14ac:dyDescent="0.45">
      <c r="A1265" s="4" t="s">
        <v>1691</v>
      </c>
      <c r="B1265" s="7">
        <v>3.1914565385670001E-3</v>
      </c>
      <c r="C1265" s="7">
        <v>2.1020628093999998E-2</v>
      </c>
      <c r="D1265" s="7">
        <v>1.06375919638E-2</v>
      </c>
      <c r="E1265" s="7">
        <v>1.5584334758479999E-2</v>
      </c>
      <c r="F1265" s="7">
        <v>0</v>
      </c>
      <c r="G1265" s="7">
        <v>1.26482046952E-2</v>
      </c>
    </row>
    <row r="1266" spans="1:13" x14ac:dyDescent="0.45">
      <c r="A1266" s="4"/>
      <c r="B1266" s="10">
        <v>0.49745475989409998</v>
      </c>
      <c r="C1266" s="10">
        <v>3.5447691575500002</v>
      </c>
      <c r="D1266" s="10">
        <v>1.359747928539</v>
      </c>
      <c r="E1266" s="10">
        <v>2.186950971136</v>
      </c>
      <c r="F1266" s="10">
        <v>0</v>
      </c>
      <c r="G1266" s="10">
        <v>7.5889228171190002</v>
      </c>
    </row>
    <row r="1267" spans="1:13" x14ac:dyDescent="0.45">
      <c r="A1267" s="4" t="s">
        <v>1692</v>
      </c>
      <c r="B1267" s="5">
        <v>0.42769236810479999</v>
      </c>
      <c r="C1267" s="7">
        <v>0.2376040810717</v>
      </c>
      <c r="D1267" s="7">
        <v>0.24333345005529999</v>
      </c>
      <c r="E1267" s="7">
        <v>0.25228663057169998</v>
      </c>
      <c r="F1267" s="7">
        <v>0.1239377039876</v>
      </c>
      <c r="G1267" s="7">
        <v>0.29024988894909998</v>
      </c>
    </row>
    <row r="1268" spans="1:13" x14ac:dyDescent="0.45">
      <c r="A1268" s="4"/>
      <c r="B1268" s="8">
        <v>66.664734961319994</v>
      </c>
      <c r="C1268" s="10">
        <v>40.067861651160001</v>
      </c>
      <c r="D1268" s="10">
        <v>31.10404645929</v>
      </c>
      <c r="E1268" s="10">
        <v>35.403403499989999</v>
      </c>
      <c r="F1268" s="10">
        <v>0.90988679767650005</v>
      </c>
      <c r="G1268" s="10">
        <v>174.1499333694</v>
      </c>
    </row>
    <row r="1269" spans="1:13" x14ac:dyDescent="0.45">
      <c r="A1269" s="4" t="s">
        <v>1693</v>
      </c>
      <c r="B1269" s="7">
        <v>0.25707274534579999</v>
      </c>
      <c r="C1269" s="7">
        <v>0.1689283551703</v>
      </c>
      <c r="D1269" s="7">
        <v>0.29743441452039998</v>
      </c>
      <c r="E1269" s="7">
        <v>0.2398334505278</v>
      </c>
      <c r="F1269" s="7">
        <v>0.33918660187729999</v>
      </c>
      <c r="G1269" s="7">
        <v>0.23787078695569999</v>
      </c>
    </row>
    <row r="1270" spans="1:13" x14ac:dyDescent="0.45">
      <c r="A1270" s="4"/>
      <c r="B1270" s="10">
        <v>40.070124492040001</v>
      </c>
      <c r="C1270" s="10">
        <v>28.486875870950001</v>
      </c>
      <c r="D1270" s="10">
        <v>38.019490726550004</v>
      </c>
      <c r="E1270" s="10">
        <v>33.655847726010002</v>
      </c>
      <c r="F1270" s="10">
        <v>2.4901333578670002</v>
      </c>
      <c r="G1270" s="10">
        <v>142.72247217340001</v>
      </c>
    </row>
    <row r="1271" spans="1:13" x14ac:dyDescent="0.45">
      <c r="A1271" s="4" t="s">
        <v>1694</v>
      </c>
      <c r="B1271" s="7">
        <v>1</v>
      </c>
      <c r="C1271" s="7">
        <v>1</v>
      </c>
      <c r="D1271" s="7">
        <v>1</v>
      </c>
      <c r="E1271" s="7">
        <v>1</v>
      </c>
      <c r="F1271" s="7">
        <v>1</v>
      </c>
      <c r="G1271" s="7">
        <v>1</v>
      </c>
    </row>
    <row r="1272" spans="1:13" x14ac:dyDescent="0.45">
      <c r="A1272" s="4"/>
      <c r="B1272" s="10">
        <v>155.87076116579999</v>
      </c>
      <c r="C1272" s="10">
        <v>168.63288488329999</v>
      </c>
      <c r="D1272" s="10">
        <v>127.8247871479</v>
      </c>
      <c r="E1272" s="10">
        <v>140.33008177939999</v>
      </c>
      <c r="F1272" s="10">
        <v>7.3414850235379996</v>
      </c>
      <c r="G1272" s="10">
        <v>600</v>
      </c>
    </row>
    <row r="1273" spans="1:13" x14ac:dyDescent="0.45">
      <c r="A1273" s="1" t="s">
        <v>40</v>
      </c>
    </row>
    <row r="1277" spans="1:13" x14ac:dyDescent="0.45">
      <c r="A1277" s="2" t="s">
        <v>1681</v>
      </c>
    </row>
    <row r="1278" spans="1:13" x14ac:dyDescent="0.45">
      <c r="A1278" s="1" t="s">
        <v>41</v>
      </c>
    </row>
    <row r="1279" spans="1:13" ht="60" x14ac:dyDescent="0.45">
      <c r="A1279" s="3" t="s">
        <v>1682</v>
      </c>
      <c r="B1279" s="3" t="s">
        <v>1683</v>
      </c>
      <c r="C1279" s="3" t="s">
        <v>1684</v>
      </c>
      <c r="D1279" s="3" t="s">
        <v>1685</v>
      </c>
      <c r="E1279" s="3" t="s">
        <v>1686</v>
      </c>
      <c r="F1279" s="3" t="s">
        <v>1687</v>
      </c>
      <c r="G1279" s="3" t="s">
        <v>1688</v>
      </c>
      <c r="H1279" s="3" t="s">
        <v>1689</v>
      </c>
      <c r="I1279" s="3" t="s">
        <v>1690</v>
      </c>
      <c r="J1279" s="3" t="s">
        <v>1691</v>
      </c>
      <c r="K1279" s="3" t="s">
        <v>1692</v>
      </c>
      <c r="L1279" s="3" t="s">
        <v>1693</v>
      </c>
      <c r="M1279" s="3" t="s">
        <v>1694</v>
      </c>
    </row>
    <row r="1280" spans="1:13" x14ac:dyDescent="0.45">
      <c r="A1280" s="4" t="s">
        <v>1695</v>
      </c>
      <c r="B1280" s="7">
        <v>0.37977280707029998</v>
      </c>
      <c r="C1280" s="7">
        <v>0.27343366998730001</v>
      </c>
      <c r="D1280" s="7">
        <v>0.37380832712630002</v>
      </c>
      <c r="E1280" s="7">
        <v>0.1399971891797</v>
      </c>
      <c r="F1280" s="7">
        <v>0.328006265553</v>
      </c>
      <c r="G1280" s="5">
        <v>0.4380727096498</v>
      </c>
      <c r="H1280" s="7">
        <v>0.211255537897</v>
      </c>
      <c r="I1280" s="7">
        <v>0.122239788658</v>
      </c>
      <c r="J1280" s="7">
        <v>0.17917535351290001</v>
      </c>
      <c r="K1280" s="7">
        <v>0.34244336466999997</v>
      </c>
      <c r="L1280" s="7">
        <v>0.31039011995940002</v>
      </c>
      <c r="M1280" s="7">
        <v>0.3401373469258</v>
      </c>
    </row>
    <row r="1281" spans="1:13" x14ac:dyDescent="0.45">
      <c r="A1281" s="4"/>
      <c r="B1281" s="10">
        <v>142.93275266890001</v>
      </c>
      <c r="C1281" s="10">
        <v>61.149655486619999</v>
      </c>
      <c r="D1281" s="10">
        <v>96.739810606719999</v>
      </c>
      <c r="E1281" s="10">
        <v>3.4064631498679998</v>
      </c>
      <c r="F1281" s="10">
        <v>103.93613439889999</v>
      </c>
      <c r="G1281" s="8">
        <v>81.249548307449999</v>
      </c>
      <c r="H1281" s="10">
        <v>15.490262299279999</v>
      </c>
      <c r="I1281" s="10">
        <v>2.0467152213289999</v>
      </c>
      <c r="J1281" s="10">
        <v>1.359747928539</v>
      </c>
      <c r="K1281" s="10">
        <v>59.636489140080002</v>
      </c>
      <c r="L1281" s="10">
        <v>44.299645258810003</v>
      </c>
      <c r="M1281" s="10">
        <v>204.08240815549999</v>
      </c>
    </row>
    <row r="1282" spans="1:13" x14ac:dyDescent="0.45">
      <c r="A1282" s="4" t="s">
        <v>1696</v>
      </c>
      <c r="B1282" s="7">
        <v>0.57006935163000005</v>
      </c>
      <c r="C1282" s="7">
        <v>0.67389960946460004</v>
      </c>
      <c r="D1282" s="7">
        <v>0.55558643820660003</v>
      </c>
      <c r="E1282" s="7">
        <v>0.82387610822390001</v>
      </c>
      <c r="F1282" s="7">
        <v>0.63568752796109995</v>
      </c>
      <c r="G1282" s="6">
        <v>0.48459363698919999</v>
      </c>
      <c r="H1282" s="7">
        <v>0.73515834724789997</v>
      </c>
      <c r="I1282" s="7">
        <v>0.8252591752756</v>
      </c>
      <c r="J1282" s="7">
        <v>0.82082464648709996</v>
      </c>
      <c r="K1282" s="7">
        <v>0.63656643998899998</v>
      </c>
      <c r="L1282" s="7">
        <v>0.63461507967209996</v>
      </c>
      <c r="M1282" s="7">
        <v>0.60876968491359995</v>
      </c>
    </row>
    <row r="1283" spans="1:13" x14ac:dyDescent="0.45">
      <c r="A1283" s="4"/>
      <c r="B1283" s="10">
        <v>214.5534912549</v>
      </c>
      <c r="C1283" s="10">
        <v>150.7083196932</v>
      </c>
      <c r="D1283" s="10">
        <v>143.78311799779999</v>
      </c>
      <c r="E1283" s="10">
        <v>20.046856791669999</v>
      </c>
      <c r="F1283" s="10">
        <v>201.43183615859999</v>
      </c>
      <c r="G1283" s="9">
        <v>89.877806242519995</v>
      </c>
      <c r="H1283" s="10">
        <v>53.905311755310002</v>
      </c>
      <c r="I1283" s="10">
        <v>13.81768190309</v>
      </c>
      <c r="J1283" s="10">
        <v>6.2291748885800002</v>
      </c>
      <c r="K1283" s="10">
        <v>110.8580031093</v>
      </c>
      <c r="L1283" s="10">
        <v>90.573833049330005</v>
      </c>
      <c r="M1283" s="10">
        <v>365.26181094809999</v>
      </c>
    </row>
    <row r="1284" spans="1:13" x14ac:dyDescent="0.45">
      <c r="A1284" s="4" t="s">
        <v>1697</v>
      </c>
      <c r="B1284" s="7">
        <v>0.1114004276829</v>
      </c>
      <c r="C1284" s="7">
        <v>6.8111738260329999E-2</v>
      </c>
      <c r="D1284" s="7">
        <v>9.2074959544390003E-2</v>
      </c>
      <c r="E1284" s="7">
        <v>0</v>
      </c>
      <c r="F1284" s="7">
        <v>0.1051867560531</v>
      </c>
      <c r="G1284" s="7">
        <v>0.1227135836674</v>
      </c>
      <c r="H1284" s="7">
        <v>1.457645082482E-2</v>
      </c>
      <c r="I1284" s="7">
        <v>0</v>
      </c>
      <c r="J1284" s="7">
        <v>0</v>
      </c>
      <c r="K1284" s="7">
        <v>0.11006233181739999</v>
      </c>
      <c r="L1284" s="7">
        <v>9.9237579433769998E-2</v>
      </c>
      <c r="M1284" s="7">
        <v>9.5265567354099995E-2</v>
      </c>
    </row>
    <row r="1285" spans="1:13" x14ac:dyDescent="0.45">
      <c r="A1285" s="4"/>
      <c r="B1285" s="10">
        <v>41.927092937570002</v>
      </c>
      <c r="C1285" s="10">
        <v>15.23224747489</v>
      </c>
      <c r="D1285" s="10">
        <v>23.828559990679999</v>
      </c>
      <c r="E1285" s="10">
        <v>0</v>
      </c>
      <c r="F1285" s="10">
        <v>33.330780421779998</v>
      </c>
      <c r="G1285" s="10">
        <v>22.75974518508</v>
      </c>
      <c r="H1285" s="10">
        <v>1.0688148055990001</v>
      </c>
      <c r="I1285" s="10">
        <v>0</v>
      </c>
      <c r="J1285" s="10">
        <v>0</v>
      </c>
      <c r="K1285" s="10">
        <v>19.167347752489999</v>
      </c>
      <c r="L1285" s="10">
        <v>14.16343266929</v>
      </c>
      <c r="M1285" s="10">
        <v>57.159340412459997</v>
      </c>
    </row>
    <row r="1286" spans="1:13" x14ac:dyDescent="0.45">
      <c r="A1286" s="4" t="s">
        <v>1698</v>
      </c>
      <c r="B1286" s="7">
        <v>0.26837237938750003</v>
      </c>
      <c r="C1286" s="7">
        <v>0.2053219317269</v>
      </c>
      <c r="D1286" s="7">
        <v>0.28173336758189998</v>
      </c>
      <c r="E1286" s="7">
        <v>0.1399971891797</v>
      </c>
      <c r="F1286" s="7">
        <v>0.22281950949990001</v>
      </c>
      <c r="G1286" s="7">
        <v>0.31535912598229998</v>
      </c>
      <c r="H1286" s="7">
        <v>0.1966790870722</v>
      </c>
      <c r="I1286" s="7">
        <v>0.122239788658</v>
      </c>
      <c r="J1286" s="7">
        <v>0.17917535351290001</v>
      </c>
      <c r="K1286" s="7">
        <v>0.23238103285260001</v>
      </c>
      <c r="L1286" s="7">
        <v>0.21115254052560001</v>
      </c>
      <c r="M1286" s="7">
        <v>0.2448717795717</v>
      </c>
    </row>
    <row r="1287" spans="1:13" x14ac:dyDescent="0.45">
      <c r="A1287" s="4"/>
      <c r="B1287" s="10">
        <v>101.0056597313</v>
      </c>
      <c r="C1287" s="10">
        <v>45.917408011729997</v>
      </c>
      <c r="D1287" s="10">
        <v>72.911250616039993</v>
      </c>
      <c r="E1287" s="10">
        <v>3.4064631498679998</v>
      </c>
      <c r="F1287" s="10">
        <v>70.605353977109999</v>
      </c>
      <c r="G1287" s="10">
        <v>58.489803122360001</v>
      </c>
      <c r="H1287" s="10">
        <v>14.421447493680001</v>
      </c>
      <c r="I1287" s="10">
        <v>2.0467152213289999</v>
      </c>
      <c r="J1287" s="10">
        <v>1.359747928539</v>
      </c>
      <c r="K1287" s="10">
        <v>40.46914138759</v>
      </c>
      <c r="L1287" s="10">
        <v>30.136212589509999</v>
      </c>
      <c r="M1287" s="10">
        <v>146.92306774299999</v>
      </c>
    </row>
    <row r="1288" spans="1:13" x14ac:dyDescent="0.45">
      <c r="A1288" s="4" t="s">
        <v>1699</v>
      </c>
      <c r="B1288" s="7">
        <v>0.12790629304019999</v>
      </c>
      <c r="C1288" s="7">
        <v>0.16407276336609999</v>
      </c>
      <c r="D1288" s="7">
        <v>0.1544759398345</v>
      </c>
      <c r="E1288" s="7">
        <v>0.12351970573319999</v>
      </c>
      <c r="F1288" s="7">
        <v>0.13206812209259999</v>
      </c>
      <c r="G1288" s="7">
        <v>0.1287081556005</v>
      </c>
      <c r="H1288" s="7">
        <v>0.21965395968019999</v>
      </c>
      <c r="I1288" s="7">
        <v>0.1159536150761</v>
      </c>
      <c r="J1288" s="7">
        <v>0.14021277647639999</v>
      </c>
      <c r="K1288" s="7">
        <v>0.12820148230020001</v>
      </c>
      <c r="L1288" s="7">
        <v>0.136786195231</v>
      </c>
      <c r="M1288" s="7">
        <v>0.14138651050760001</v>
      </c>
    </row>
    <row r="1289" spans="1:13" x14ac:dyDescent="0.45">
      <c r="A1289" s="4"/>
      <c r="B1289" s="10">
        <v>48.139303835210001</v>
      </c>
      <c r="C1289" s="10">
        <v>36.692602469329998</v>
      </c>
      <c r="D1289" s="10">
        <v>39.977635805410003</v>
      </c>
      <c r="E1289" s="10">
        <v>3.0055269561350002</v>
      </c>
      <c r="F1289" s="10">
        <v>41.848743542999998</v>
      </c>
      <c r="G1289" s="10">
        <v>23.871561217290001</v>
      </c>
      <c r="H1289" s="10">
        <v>16.106074588119998</v>
      </c>
      <c r="I1289" s="10">
        <v>1.9414630174809999</v>
      </c>
      <c r="J1289" s="10">
        <v>1.064063938653</v>
      </c>
      <c r="K1289" s="10">
        <v>22.326279600439999</v>
      </c>
      <c r="L1289" s="10">
        <v>19.522463942560002</v>
      </c>
      <c r="M1289" s="10">
        <v>84.831906304539999</v>
      </c>
    </row>
    <row r="1290" spans="1:13" x14ac:dyDescent="0.45">
      <c r="A1290" s="4" t="s">
        <v>1700</v>
      </c>
      <c r="B1290" s="7">
        <v>0.44216305858970001</v>
      </c>
      <c r="C1290" s="7">
        <v>0.50982684609859996</v>
      </c>
      <c r="D1290" s="7">
        <v>0.40111049837219998</v>
      </c>
      <c r="E1290" s="7">
        <v>0.70035640249069997</v>
      </c>
      <c r="F1290" s="7">
        <v>0.50361940586859999</v>
      </c>
      <c r="G1290" s="6">
        <v>0.35588548138870002</v>
      </c>
      <c r="H1290" s="7">
        <v>0.51550438756770001</v>
      </c>
      <c r="I1290" s="7">
        <v>0.7093055601996</v>
      </c>
      <c r="J1290" s="7">
        <v>0.6806118700107</v>
      </c>
      <c r="K1290" s="7">
        <v>0.50836495768879997</v>
      </c>
      <c r="L1290" s="7">
        <v>0.49782888444110002</v>
      </c>
      <c r="M1290" s="7">
        <v>0.46738317440600002</v>
      </c>
    </row>
    <row r="1291" spans="1:13" x14ac:dyDescent="0.45">
      <c r="A1291" s="4"/>
      <c r="B1291" s="10">
        <v>166.4141874197</v>
      </c>
      <c r="C1291" s="10">
        <v>114.0157172239</v>
      </c>
      <c r="D1291" s="10">
        <v>103.80548219240001</v>
      </c>
      <c r="E1291" s="10">
        <v>17.041329835540001</v>
      </c>
      <c r="F1291" s="10">
        <v>159.58309261560001</v>
      </c>
      <c r="G1291" s="9">
        <v>66.006245025230001</v>
      </c>
      <c r="H1291" s="10">
        <v>37.79923716719</v>
      </c>
      <c r="I1291" s="10">
        <v>11.876218885609999</v>
      </c>
      <c r="J1291" s="10">
        <v>5.1651109499260004</v>
      </c>
      <c r="K1291" s="10">
        <v>88.531723508859997</v>
      </c>
      <c r="L1291" s="10">
        <v>71.051369106769997</v>
      </c>
      <c r="M1291" s="10">
        <v>280.42990464360003</v>
      </c>
    </row>
    <row r="1292" spans="1:13" x14ac:dyDescent="0.45">
      <c r="A1292" s="4" t="s">
        <v>1701</v>
      </c>
      <c r="B1292" s="7">
        <v>5.0157841299700003E-2</v>
      </c>
      <c r="C1292" s="7">
        <v>5.2666720548079998E-2</v>
      </c>
      <c r="D1292" s="7">
        <v>7.0605234667039996E-2</v>
      </c>
      <c r="E1292" s="7">
        <v>3.6126702596429999E-2</v>
      </c>
      <c r="F1292" s="7">
        <v>3.6306206485919999E-2</v>
      </c>
      <c r="G1292" s="7">
        <v>7.7333653361010002E-2</v>
      </c>
      <c r="H1292" s="7">
        <v>5.358611485512E-2</v>
      </c>
      <c r="I1292" s="7">
        <v>5.2501036066339997E-2</v>
      </c>
      <c r="J1292" s="7">
        <v>0</v>
      </c>
      <c r="K1292" s="7">
        <v>2.099019534105E-2</v>
      </c>
      <c r="L1292" s="7">
        <v>5.4994800368470001E-2</v>
      </c>
      <c r="M1292" s="7">
        <v>5.1092968160650003E-2</v>
      </c>
    </row>
    <row r="1293" spans="1:13" x14ac:dyDescent="0.45">
      <c r="A1293" s="4"/>
      <c r="B1293" s="10">
        <v>18.877597846459999</v>
      </c>
      <c r="C1293" s="10">
        <v>11.77818304993</v>
      </c>
      <c r="D1293" s="10">
        <v>18.272297682720001</v>
      </c>
      <c r="E1293" s="10">
        <v>0.87904822834009999</v>
      </c>
      <c r="F1293" s="10">
        <v>11.504434985330001</v>
      </c>
      <c r="G1293" s="10">
        <v>14.343108498059999</v>
      </c>
      <c r="H1293" s="10">
        <v>3.929189184663</v>
      </c>
      <c r="I1293" s="10">
        <v>0.87904822834009999</v>
      </c>
      <c r="J1293" s="10">
        <v>0</v>
      </c>
      <c r="K1293" s="10">
        <v>3.655441120056</v>
      </c>
      <c r="L1293" s="10">
        <v>7.8489938652719999</v>
      </c>
      <c r="M1293" s="10">
        <v>30.655780896389999</v>
      </c>
    </row>
    <row r="1294" spans="1:13" x14ac:dyDescent="0.45">
      <c r="A1294" s="4" t="s">
        <v>1694</v>
      </c>
      <c r="B1294" s="7">
        <v>1</v>
      </c>
      <c r="C1294" s="7">
        <v>1</v>
      </c>
      <c r="D1294" s="7">
        <v>1</v>
      </c>
      <c r="E1294" s="7">
        <v>1</v>
      </c>
      <c r="F1294" s="7">
        <v>1</v>
      </c>
      <c r="G1294" s="7">
        <v>1</v>
      </c>
      <c r="H1294" s="7">
        <v>1</v>
      </c>
      <c r="I1294" s="7">
        <v>1</v>
      </c>
      <c r="J1294" s="7">
        <v>1</v>
      </c>
      <c r="K1294" s="7">
        <v>1</v>
      </c>
      <c r="L1294" s="7">
        <v>1</v>
      </c>
      <c r="M1294" s="7">
        <v>1</v>
      </c>
    </row>
    <row r="1295" spans="1:13" x14ac:dyDescent="0.45">
      <c r="A1295" s="4"/>
      <c r="B1295" s="10">
        <v>376.3638417702</v>
      </c>
      <c r="C1295" s="10">
        <v>223.6361582298</v>
      </c>
      <c r="D1295" s="10">
        <v>258.79522628730001</v>
      </c>
      <c r="E1295" s="10">
        <v>24.332368169879999</v>
      </c>
      <c r="F1295" s="10">
        <v>316.87240554279998</v>
      </c>
      <c r="G1295" s="10">
        <v>185.470463048</v>
      </c>
      <c r="H1295" s="10">
        <v>73.324763239250004</v>
      </c>
      <c r="I1295" s="10">
        <v>16.743445352759998</v>
      </c>
      <c r="J1295" s="10">
        <v>7.5889228171190002</v>
      </c>
      <c r="K1295" s="10">
        <v>174.1499333694</v>
      </c>
      <c r="L1295" s="10">
        <v>142.72247217340001</v>
      </c>
      <c r="M1295" s="10">
        <v>600</v>
      </c>
    </row>
    <row r="1296" spans="1:13" x14ac:dyDescent="0.45">
      <c r="A1296" s="1" t="s">
        <v>41</v>
      </c>
    </row>
    <row r="1300" spans="1:9" x14ac:dyDescent="0.45">
      <c r="A1300" s="2" t="s">
        <v>1681</v>
      </c>
    </row>
    <row r="1301" spans="1:9" x14ac:dyDescent="0.45">
      <c r="A1301" s="1" t="s">
        <v>42</v>
      </c>
    </row>
    <row r="1302" spans="1:9" ht="45" x14ac:dyDescent="0.45">
      <c r="A1302" s="3" t="s">
        <v>1682</v>
      </c>
      <c r="B1302" s="3" t="s">
        <v>1695</v>
      </c>
      <c r="C1302" s="3" t="s">
        <v>1696</v>
      </c>
      <c r="D1302" s="3" t="s">
        <v>1697</v>
      </c>
      <c r="E1302" s="3" t="s">
        <v>1698</v>
      </c>
      <c r="F1302" s="3" t="s">
        <v>1699</v>
      </c>
      <c r="G1302" s="3" t="s">
        <v>1700</v>
      </c>
      <c r="H1302" s="3" t="s">
        <v>1701</v>
      </c>
      <c r="I1302" s="3" t="s">
        <v>1694</v>
      </c>
    </row>
    <row r="1303" spans="1:9" x14ac:dyDescent="0.45">
      <c r="A1303" s="4" t="s">
        <v>1695</v>
      </c>
      <c r="B1303" s="5">
        <v>1</v>
      </c>
      <c r="C1303" s="6">
        <v>0</v>
      </c>
      <c r="D1303" s="5">
        <v>1</v>
      </c>
      <c r="E1303" s="5">
        <v>1</v>
      </c>
      <c r="F1303" s="6">
        <v>0</v>
      </c>
      <c r="G1303" s="6">
        <v>0</v>
      </c>
      <c r="H1303" s="6">
        <v>0</v>
      </c>
      <c r="I1303" s="7">
        <v>0.3401373469258</v>
      </c>
    </row>
    <row r="1304" spans="1:9" x14ac:dyDescent="0.45">
      <c r="A1304" s="4"/>
      <c r="B1304" s="8">
        <v>204.08240815549999</v>
      </c>
      <c r="C1304" s="9">
        <v>0</v>
      </c>
      <c r="D1304" s="8">
        <v>57.159340412459997</v>
      </c>
      <c r="E1304" s="8">
        <v>146.92306774299999</v>
      </c>
      <c r="F1304" s="9">
        <v>0</v>
      </c>
      <c r="G1304" s="9">
        <v>0</v>
      </c>
      <c r="H1304" s="9">
        <v>0</v>
      </c>
      <c r="I1304" s="10">
        <v>204.08240815549999</v>
      </c>
    </row>
    <row r="1305" spans="1:9" x14ac:dyDescent="0.45">
      <c r="A1305" s="4" t="s">
        <v>1696</v>
      </c>
      <c r="B1305" s="6">
        <v>0</v>
      </c>
      <c r="C1305" s="5">
        <v>1</v>
      </c>
      <c r="D1305" s="6">
        <v>0</v>
      </c>
      <c r="E1305" s="6">
        <v>0</v>
      </c>
      <c r="F1305" s="5">
        <v>1</v>
      </c>
      <c r="G1305" s="5">
        <v>1</v>
      </c>
      <c r="H1305" s="6">
        <v>0</v>
      </c>
      <c r="I1305" s="7">
        <v>0.60876968491359995</v>
      </c>
    </row>
    <row r="1306" spans="1:9" x14ac:dyDescent="0.45">
      <c r="A1306" s="4"/>
      <c r="B1306" s="9">
        <v>0</v>
      </c>
      <c r="C1306" s="8">
        <v>365.26181094809999</v>
      </c>
      <c r="D1306" s="9">
        <v>0</v>
      </c>
      <c r="E1306" s="9">
        <v>0</v>
      </c>
      <c r="F1306" s="8">
        <v>84.831906304539999</v>
      </c>
      <c r="G1306" s="8">
        <v>280.42990464360003</v>
      </c>
      <c r="H1306" s="9">
        <v>0</v>
      </c>
      <c r="I1306" s="10">
        <v>365.26181094809999</v>
      </c>
    </row>
    <row r="1307" spans="1:9" x14ac:dyDescent="0.45">
      <c r="A1307" s="4" t="s">
        <v>1697</v>
      </c>
      <c r="B1307" s="5">
        <v>0.28007970372890001</v>
      </c>
      <c r="C1307" s="6">
        <v>0</v>
      </c>
      <c r="D1307" s="5">
        <v>1</v>
      </c>
      <c r="E1307" s="6">
        <v>0</v>
      </c>
      <c r="F1307" s="6">
        <v>0</v>
      </c>
      <c r="G1307" s="6">
        <v>0</v>
      </c>
      <c r="H1307" s="7">
        <v>0</v>
      </c>
      <c r="I1307" s="7">
        <v>9.5265567354099995E-2</v>
      </c>
    </row>
    <row r="1308" spans="1:9" x14ac:dyDescent="0.45">
      <c r="A1308" s="4"/>
      <c r="B1308" s="8">
        <v>57.159340412459997</v>
      </c>
      <c r="C1308" s="9">
        <v>0</v>
      </c>
      <c r="D1308" s="8">
        <v>57.159340412459997</v>
      </c>
      <c r="E1308" s="9">
        <v>0</v>
      </c>
      <c r="F1308" s="9">
        <v>0</v>
      </c>
      <c r="G1308" s="9">
        <v>0</v>
      </c>
      <c r="H1308" s="10">
        <v>0</v>
      </c>
      <c r="I1308" s="10">
        <v>57.159340412459997</v>
      </c>
    </row>
    <row r="1309" spans="1:9" x14ac:dyDescent="0.45">
      <c r="A1309" s="4" t="s">
        <v>1698</v>
      </c>
      <c r="B1309" s="5">
        <v>0.71992029627109999</v>
      </c>
      <c r="C1309" s="6">
        <v>0</v>
      </c>
      <c r="D1309" s="6">
        <v>0</v>
      </c>
      <c r="E1309" s="5">
        <v>1</v>
      </c>
      <c r="F1309" s="6">
        <v>0</v>
      </c>
      <c r="G1309" s="6">
        <v>0</v>
      </c>
      <c r="H1309" s="6">
        <v>0</v>
      </c>
      <c r="I1309" s="7">
        <v>0.2448717795717</v>
      </c>
    </row>
    <row r="1310" spans="1:9" x14ac:dyDescent="0.45">
      <c r="A1310" s="4"/>
      <c r="B1310" s="8">
        <v>146.92306774299999</v>
      </c>
      <c r="C1310" s="9">
        <v>0</v>
      </c>
      <c r="D1310" s="9">
        <v>0</v>
      </c>
      <c r="E1310" s="8">
        <v>146.92306774299999</v>
      </c>
      <c r="F1310" s="9">
        <v>0</v>
      </c>
      <c r="G1310" s="9">
        <v>0</v>
      </c>
      <c r="H1310" s="9">
        <v>0</v>
      </c>
      <c r="I1310" s="10">
        <v>146.92306774299999</v>
      </c>
    </row>
    <row r="1311" spans="1:9" x14ac:dyDescent="0.45">
      <c r="A1311" s="4" t="s">
        <v>1699</v>
      </c>
      <c r="B1311" s="6">
        <v>0</v>
      </c>
      <c r="C1311" s="5">
        <v>0.23224959128450001</v>
      </c>
      <c r="D1311" s="6">
        <v>0</v>
      </c>
      <c r="E1311" s="6">
        <v>0</v>
      </c>
      <c r="F1311" s="5">
        <v>1</v>
      </c>
      <c r="G1311" s="6">
        <v>0</v>
      </c>
      <c r="H1311" s="6">
        <v>0</v>
      </c>
      <c r="I1311" s="7">
        <v>0.14138651050760001</v>
      </c>
    </row>
    <row r="1312" spans="1:9" x14ac:dyDescent="0.45">
      <c r="A1312" s="4"/>
      <c r="B1312" s="9">
        <v>0</v>
      </c>
      <c r="C1312" s="8">
        <v>84.831906304539999</v>
      </c>
      <c r="D1312" s="9">
        <v>0</v>
      </c>
      <c r="E1312" s="9">
        <v>0</v>
      </c>
      <c r="F1312" s="8">
        <v>84.831906304539999</v>
      </c>
      <c r="G1312" s="9">
        <v>0</v>
      </c>
      <c r="H1312" s="9">
        <v>0</v>
      </c>
      <c r="I1312" s="10">
        <v>84.831906304539999</v>
      </c>
    </row>
    <row r="1313" spans="1:9" x14ac:dyDescent="0.45">
      <c r="A1313" s="4" t="s">
        <v>1700</v>
      </c>
      <c r="B1313" s="6">
        <v>0</v>
      </c>
      <c r="C1313" s="5">
        <v>0.76775040871550004</v>
      </c>
      <c r="D1313" s="6">
        <v>0</v>
      </c>
      <c r="E1313" s="6">
        <v>0</v>
      </c>
      <c r="F1313" s="6">
        <v>0</v>
      </c>
      <c r="G1313" s="5">
        <v>1</v>
      </c>
      <c r="H1313" s="6">
        <v>0</v>
      </c>
      <c r="I1313" s="7">
        <v>0.46738317440600002</v>
      </c>
    </row>
    <row r="1314" spans="1:9" x14ac:dyDescent="0.45">
      <c r="A1314" s="4"/>
      <c r="B1314" s="9">
        <v>0</v>
      </c>
      <c r="C1314" s="8">
        <v>280.42990464360003</v>
      </c>
      <c r="D1314" s="9">
        <v>0</v>
      </c>
      <c r="E1314" s="9">
        <v>0</v>
      </c>
      <c r="F1314" s="9">
        <v>0</v>
      </c>
      <c r="G1314" s="8">
        <v>280.42990464360003</v>
      </c>
      <c r="H1314" s="9">
        <v>0</v>
      </c>
      <c r="I1314" s="10">
        <v>280.42990464360003</v>
      </c>
    </row>
    <row r="1315" spans="1:9" x14ac:dyDescent="0.45">
      <c r="A1315" s="4" t="s">
        <v>1701</v>
      </c>
      <c r="B1315" s="6">
        <v>0</v>
      </c>
      <c r="C1315" s="6">
        <v>0</v>
      </c>
      <c r="D1315" s="7">
        <v>0</v>
      </c>
      <c r="E1315" s="6">
        <v>0</v>
      </c>
      <c r="F1315" s="6">
        <v>0</v>
      </c>
      <c r="G1315" s="6">
        <v>0</v>
      </c>
      <c r="H1315" s="5">
        <v>1</v>
      </c>
      <c r="I1315" s="7">
        <v>5.1092968160650003E-2</v>
      </c>
    </row>
    <row r="1316" spans="1:9" x14ac:dyDescent="0.45">
      <c r="A1316" s="4"/>
      <c r="B1316" s="9">
        <v>0</v>
      </c>
      <c r="C1316" s="9">
        <v>0</v>
      </c>
      <c r="D1316" s="10">
        <v>0</v>
      </c>
      <c r="E1316" s="9">
        <v>0</v>
      </c>
      <c r="F1316" s="9">
        <v>0</v>
      </c>
      <c r="G1316" s="9">
        <v>0</v>
      </c>
      <c r="H1316" s="8">
        <v>30.655780896389999</v>
      </c>
      <c r="I1316" s="10">
        <v>30.655780896389999</v>
      </c>
    </row>
    <row r="1317" spans="1:9" x14ac:dyDescent="0.45">
      <c r="A1317" s="4" t="s">
        <v>1694</v>
      </c>
      <c r="B1317" s="7">
        <v>1</v>
      </c>
      <c r="C1317" s="7">
        <v>1</v>
      </c>
      <c r="D1317" s="7">
        <v>1</v>
      </c>
      <c r="E1317" s="7">
        <v>1</v>
      </c>
      <c r="F1317" s="7">
        <v>1</v>
      </c>
      <c r="G1317" s="7">
        <v>1</v>
      </c>
      <c r="H1317" s="7">
        <v>1</v>
      </c>
      <c r="I1317" s="7">
        <v>1</v>
      </c>
    </row>
    <row r="1318" spans="1:9" x14ac:dyDescent="0.45">
      <c r="A1318" s="4"/>
      <c r="B1318" s="10">
        <v>204.08240815549999</v>
      </c>
      <c r="C1318" s="10">
        <v>365.26181094809999</v>
      </c>
      <c r="D1318" s="10">
        <v>57.159340412459997</v>
      </c>
      <c r="E1318" s="10">
        <v>146.92306774299999</v>
      </c>
      <c r="F1318" s="10">
        <v>84.831906304539999</v>
      </c>
      <c r="G1318" s="10">
        <v>280.42990464360003</v>
      </c>
      <c r="H1318" s="10">
        <v>30.655780896389999</v>
      </c>
      <c r="I1318" s="10">
        <v>600</v>
      </c>
    </row>
    <row r="1319" spans="1:9" x14ac:dyDescent="0.45">
      <c r="A1319" s="1" t="s">
        <v>42</v>
      </c>
    </row>
    <row r="1323" spans="1:9" x14ac:dyDescent="0.45">
      <c r="A1323" s="2" t="s">
        <v>1681</v>
      </c>
    </row>
    <row r="1324" spans="1:9" x14ac:dyDescent="0.45">
      <c r="A1324" s="1" t="s">
        <v>43</v>
      </c>
    </row>
    <row r="1325" spans="1:9" ht="30" x14ac:dyDescent="0.45">
      <c r="A1325" s="3" t="s">
        <v>1682</v>
      </c>
      <c r="B1325" s="3" t="s">
        <v>1702</v>
      </c>
      <c r="C1325" s="3" t="s">
        <v>1703</v>
      </c>
      <c r="D1325" s="3" t="s">
        <v>1704</v>
      </c>
      <c r="E1325" s="3" t="s">
        <v>1705</v>
      </c>
      <c r="F1325" s="3" t="s">
        <v>1706</v>
      </c>
      <c r="G1325" s="3" t="s">
        <v>1707</v>
      </c>
      <c r="H1325" s="3" t="s">
        <v>1701</v>
      </c>
      <c r="I1325" s="3" t="s">
        <v>1694</v>
      </c>
    </row>
    <row r="1326" spans="1:9" x14ac:dyDescent="0.45">
      <c r="A1326" s="4" t="s">
        <v>1695</v>
      </c>
      <c r="B1326" s="5">
        <v>0.74969707848050005</v>
      </c>
      <c r="C1326" s="6">
        <v>4.9092201584080002E-2</v>
      </c>
      <c r="D1326" s="5">
        <v>0.83671529037549996</v>
      </c>
      <c r="E1326" s="5">
        <v>0.61565732023179998</v>
      </c>
      <c r="F1326" s="7">
        <v>0.18744909392340001</v>
      </c>
      <c r="G1326" s="6">
        <v>3.4280237047160003E-2</v>
      </c>
      <c r="H1326" s="7">
        <v>0.16489208059489999</v>
      </c>
      <c r="I1326" s="7">
        <v>0.3401373469258</v>
      </c>
    </row>
    <row r="1327" spans="1:9" x14ac:dyDescent="0.45">
      <c r="A1327" s="4"/>
      <c r="B1327" s="8">
        <v>185.26321545179999</v>
      </c>
      <c r="C1327" s="9">
        <v>16.689817935010002</v>
      </c>
      <c r="D1327" s="8">
        <v>125.3743061543</v>
      </c>
      <c r="E1327" s="8">
        <v>59.888909297509997</v>
      </c>
      <c r="F1327" s="10">
        <v>6.1626092029619999</v>
      </c>
      <c r="G1327" s="9">
        <v>10.52720873204</v>
      </c>
      <c r="H1327" s="10">
        <v>2.1293747686260001</v>
      </c>
      <c r="I1327" s="10">
        <v>204.08240815549999</v>
      </c>
    </row>
    <row r="1328" spans="1:9" x14ac:dyDescent="0.45">
      <c r="A1328" s="4" t="s">
        <v>1696</v>
      </c>
      <c r="B1328" s="6">
        <v>0.15420844438590001</v>
      </c>
      <c r="C1328" s="5">
        <v>0.94560098720029995</v>
      </c>
      <c r="D1328" s="6">
        <v>0.1172579713387</v>
      </c>
      <c r="E1328" s="6">
        <v>0.2111256386899</v>
      </c>
      <c r="F1328" s="7">
        <v>0.77523866716220002</v>
      </c>
      <c r="G1328" s="5">
        <v>0.96383933152979995</v>
      </c>
      <c r="H1328" s="7">
        <v>0.43979198843040002</v>
      </c>
      <c r="I1328" s="7">
        <v>0.60876968491359995</v>
      </c>
    </row>
    <row r="1329" spans="1:9" x14ac:dyDescent="0.45">
      <c r="A1329" s="4"/>
      <c r="B1329" s="9">
        <v>38.107594489580002</v>
      </c>
      <c r="C1329" s="8">
        <v>321.4748535672</v>
      </c>
      <c r="D1329" s="9">
        <v>17.570058736539998</v>
      </c>
      <c r="E1329" s="9">
        <v>20.53753575304</v>
      </c>
      <c r="F1329" s="10">
        <v>25.486882036890002</v>
      </c>
      <c r="G1329" s="8">
        <v>295.9879715303</v>
      </c>
      <c r="H1329" s="10">
        <v>5.6793628913449998</v>
      </c>
      <c r="I1329" s="10">
        <v>365.26181094809999</v>
      </c>
    </row>
    <row r="1330" spans="1:9" x14ac:dyDescent="0.45">
      <c r="A1330" s="4" t="s">
        <v>1697</v>
      </c>
      <c r="B1330" s="5">
        <v>0.21224989348279999</v>
      </c>
      <c r="C1330" s="6">
        <v>1.3850364724760001E-2</v>
      </c>
      <c r="D1330" s="5">
        <v>0.3219267147964</v>
      </c>
      <c r="E1330" s="7">
        <v>4.3307619282779999E-2</v>
      </c>
      <c r="F1330" s="7">
        <v>0</v>
      </c>
      <c r="G1330" s="6">
        <v>1.5333132280880001E-2</v>
      </c>
      <c r="H1330" s="7">
        <v>0</v>
      </c>
      <c r="I1330" s="7">
        <v>9.5265567354099995E-2</v>
      </c>
    </row>
    <row r="1331" spans="1:9" x14ac:dyDescent="0.45">
      <c r="A1331" s="4"/>
      <c r="B1331" s="8">
        <v>52.450648234669998</v>
      </c>
      <c r="C1331" s="9">
        <v>4.708692177793</v>
      </c>
      <c r="D1331" s="8">
        <v>48.237840235989999</v>
      </c>
      <c r="E1331" s="10">
        <v>4.2128079986789997</v>
      </c>
      <c r="F1331" s="10">
        <v>0</v>
      </c>
      <c r="G1331" s="9">
        <v>4.708692177793</v>
      </c>
      <c r="H1331" s="10">
        <v>0</v>
      </c>
      <c r="I1331" s="10">
        <v>57.159340412459997</v>
      </c>
    </row>
    <row r="1332" spans="1:9" x14ac:dyDescent="0.45">
      <c r="A1332" s="4" t="s">
        <v>1698</v>
      </c>
      <c r="B1332" s="5">
        <v>0.53744718499769994</v>
      </c>
      <c r="C1332" s="6">
        <v>3.5241836859330002E-2</v>
      </c>
      <c r="D1332" s="5">
        <v>0.51478857557909996</v>
      </c>
      <c r="E1332" s="5">
        <v>0.57234970094899995</v>
      </c>
      <c r="F1332" s="7">
        <v>0.18744909392340001</v>
      </c>
      <c r="G1332" s="6">
        <v>1.8947104766280001E-2</v>
      </c>
      <c r="H1332" s="7">
        <v>0.16489208059489999</v>
      </c>
      <c r="I1332" s="7">
        <v>0.2448717795717</v>
      </c>
    </row>
    <row r="1333" spans="1:9" x14ac:dyDescent="0.45">
      <c r="A1333" s="4"/>
      <c r="B1333" s="8">
        <v>132.81256721720001</v>
      </c>
      <c r="C1333" s="9">
        <v>11.98112575721</v>
      </c>
      <c r="D1333" s="8">
        <v>77.136465918339994</v>
      </c>
      <c r="E1333" s="8">
        <v>55.676101298840003</v>
      </c>
      <c r="F1333" s="10">
        <v>6.1626092029619999</v>
      </c>
      <c r="G1333" s="9">
        <v>5.8185165542509996</v>
      </c>
      <c r="H1333" s="10">
        <v>2.1293747686260001</v>
      </c>
      <c r="I1333" s="10">
        <v>146.92306774299999</v>
      </c>
    </row>
    <row r="1334" spans="1:9" x14ac:dyDescent="0.45">
      <c r="A1334" s="4" t="s">
        <v>1699</v>
      </c>
      <c r="B1334" s="6">
        <v>9.7216497282820002E-2</v>
      </c>
      <c r="C1334" s="5">
        <v>0.17568195058200001</v>
      </c>
      <c r="D1334" s="7">
        <v>8.2799556717840006E-2</v>
      </c>
      <c r="E1334" s="7">
        <v>0.11942383969919999</v>
      </c>
      <c r="F1334" s="5">
        <v>0.59444482823019995</v>
      </c>
      <c r="G1334" s="7">
        <v>0.13085078396479999</v>
      </c>
      <c r="H1334" s="7">
        <v>8.3757989302159996E-2</v>
      </c>
      <c r="I1334" s="7">
        <v>0.14138651050760001</v>
      </c>
    </row>
    <row r="1335" spans="1:9" x14ac:dyDescent="0.45">
      <c r="A1335" s="4"/>
      <c r="B1335" s="9">
        <v>24.02389098019</v>
      </c>
      <c r="C1335" s="8">
        <v>59.726385761259998</v>
      </c>
      <c r="D1335" s="10">
        <v>12.40677335863</v>
      </c>
      <c r="E1335" s="10">
        <v>11.61711762156</v>
      </c>
      <c r="F1335" s="8">
        <v>19.543072161249999</v>
      </c>
      <c r="G1335" s="10">
        <v>40.18331360002</v>
      </c>
      <c r="H1335" s="10">
        <v>1.0816295630899999</v>
      </c>
      <c r="I1335" s="10">
        <v>84.831906304539999</v>
      </c>
    </row>
    <row r="1336" spans="1:9" x14ac:dyDescent="0.45">
      <c r="A1336" s="4" t="s">
        <v>1700</v>
      </c>
      <c r="B1336" s="6">
        <v>5.6991947103079997E-2</v>
      </c>
      <c r="C1336" s="5">
        <v>0.76991903661829997</v>
      </c>
      <c r="D1336" s="6">
        <v>3.445841462088E-2</v>
      </c>
      <c r="E1336" s="6">
        <v>9.1701798990719993E-2</v>
      </c>
      <c r="F1336" s="6">
        <v>0.18079383893199999</v>
      </c>
      <c r="G1336" s="5">
        <v>0.83298854756499996</v>
      </c>
      <c r="H1336" s="7">
        <v>0.3560339991282</v>
      </c>
      <c r="I1336" s="7">
        <v>0.46738317440600002</v>
      </c>
    </row>
    <row r="1337" spans="1:9" x14ac:dyDescent="0.45">
      <c r="A1337" s="4"/>
      <c r="B1337" s="9">
        <v>14.08370350939</v>
      </c>
      <c r="C1337" s="8">
        <v>261.74846780590002</v>
      </c>
      <c r="D1337" s="9">
        <v>5.1632853779119996</v>
      </c>
      <c r="E1337" s="9">
        <v>8.920418131481</v>
      </c>
      <c r="F1337" s="9">
        <v>5.9438098756380002</v>
      </c>
      <c r="G1337" s="8">
        <v>255.80465793030001</v>
      </c>
      <c r="H1337" s="10">
        <v>4.5977333282549999</v>
      </c>
      <c r="I1337" s="10">
        <v>280.42990464360003</v>
      </c>
    </row>
    <row r="1338" spans="1:9" x14ac:dyDescent="0.45">
      <c r="A1338" s="4" t="s">
        <v>1701</v>
      </c>
      <c r="B1338" s="5">
        <v>9.609447713357E-2</v>
      </c>
      <c r="C1338" s="6">
        <v>5.3068112155710001E-3</v>
      </c>
      <c r="D1338" s="7">
        <v>4.6026738285720001E-2</v>
      </c>
      <c r="E1338" s="5">
        <v>0.17321704107829999</v>
      </c>
      <c r="F1338" s="7">
        <v>3.7312238914490002E-2</v>
      </c>
      <c r="G1338" s="6">
        <v>1.8804314230629999E-3</v>
      </c>
      <c r="H1338" s="5">
        <v>0.39531593097470002</v>
      </c>
      <c r="I1338" s="7">
        <v>5.1092968160650003E-2</v>
      </c>
    </row>
    <row r="1339" spans="1:9" x14ac:dyDescent="0.45">
      <c r="A1339" s="4"/>
      <c r="B1339" s="8">
        <v>23.74662024429</v>
      </c>
      <c r="C1339" s="9">
        <v>1.804150356786</v>
      </c>
      <c r="D1339" s="10">
        <v>6.8966952600200004</v>
      </c>
      <c r="E1339" s="8">
        <v>16.84992498427</v>
      </c>
      <c r="F1339" s="10">
        <v>1.2266836937159999</v>
      </c>
      <c r="G1339" s="9">
        <v>0.57746666307009997</v>
      </c>
      <c r="H1339" s="8">
        <v>5.1050102953170002</v>
      </c>
      <c r="I1339" s="10">
        <v>30.655780896389999</v>
      </c>
    </row>
    <row r="1340" spans="1:9" x14ac:dyDescent="0.45">
      <c r="A1340" s="4" t="s">
        <v>1694</v>
      </c>
      <c r="B1340" s="7">
        <v>1</v>
      </c>
      <c r="C1340" s="7">
        <v>1</v>
      </c>
      <c r="D1340" s="7">
        <v>1</v>
      </c>
      <c r="E1340" s="7">
        <v>1</v>
      </c>
      <c r="F1340" s="7">
        <v>1</v>
      </c>
      <c r="G1340" s="7">
        <v>1</v>
      </c>
      <c r="H1340" s="7">
        <v>1</v>
      </c>
      <c r="I1340" s="7">
        <v>1</v>
      </c>
    </row>
    <row r="1341" spans="1:9" x14ac:dyDescent="0.45">
      <c r="A1341" s="4"/>
      <c r="B1341" s="10">
        <v>247.11743018569999</v>
      </c>
      <c r="C1341" s="10">
        <v>339.968821859</v>
      </c>
      <c r="D1341" s="10">
        <v>149.84106015090001</v>
      </c>
      <c r="E1341" s="10">
        <v>97.276370034820005</v>
      </c>
      <c r="F1341" s="10">
        <v>32.876174933560002</v>
      </c>
      <c r="G1341" s="10">
        <v>307.0926469254</v>
      </c>
      <c r="H1341" s="10">
        <v>12.913747955290001</v>
      </c>
      <c r="I1341" s="10">
        <v>600</v>
      </c>
    </row>
    <row r="1342" spans="1:9" x14ac:dyDescent="0.45">
      <c r="A1342" s="1" t="s">
        <v>43</v>
      </c>
    </row>
    <row r="1346" spans="1:9" x14ac:dyDescent="0.45">
      <c r="A1346" s="2" t="s">
        <v>1681</v>
      </c>
    </row>
    <row r="1347" spans="1:9" x14ac:dyDescent="0.45">
      <c r="A1347" s="1" t="s">
        <v>44</v>
      </c>
    </row>
    <row r="1348" spans="1:9" ht="30" x14ac:dyDescent="0.45">
      <c r="A1348" s="3" t="s">
        <v>1682</v>
      </c>
      <c r="B1348" s="3" t="s">
        <v>1702</v>
      </c>
      <c r="C1348" s="3" t="s">
        <v>1703</v>
      </c>
      <c r="D1348" s="3" t="s">
        <v>1704</v>
      </c>
      <c r="E1348" s="3" t="s">
        <v>1705</v>
      </c>
      <c r="F1348" s="3" t="s">
        <v>1706</v>
      </c>
      <c r="G1348" s="3" t="s">
        <v>1707</v>
      </c>
      <c r="H1348" s="3" t="s">
        <v>1701</v>
      </c>
      <c r="I1348" s="3" t="s">
        <v>1694</v>
      </c>
    </row>
    <row r="1349" spans="1:9" x14ac:dyDescent="0.45">
      <c r="A1349" s="4" t="s">
        <v>1695</v>
      </c>
      <c r="B1349" s="6">
        <v>0.15474132981780001</v>
      </c>
      <c r="C1349" s="5">
        <v>0.59843271854570002</v>
      </c>
      <c r="D1349" s="6">
        <v>7.3970222230659993E-2</v>
      </c>
      <c r="E1349" s="6">
        <v>0.2112668466806</v>
      </c>
      <c r="F1349" s="5">
        <v>0.52144952635920006</v>
      </c>
      <c r="G1349" s="5">
        <v>0.66932118950910002</v>
      </c>
      <c r="H1349" s="7">
        <v>0.3330442694079</v>
      </c>
      <c r="I1349" s="7">
        <v>0.3401373469258</v>
      </c>
    </row>
    <row r="1350" spans="1:9" x14ac:dyDescent="0.45">
      <c r="A1350" s="4"/>
      <c r="B1350" s="9">
        <v>43.799215880859997</v>
      </c>
      <c r="C1350" s="8">
        <v>123.3991479658</v>
      </c>
      <c r="D1350" s="9">
        <v>8.6198878724339991</v>
      </c>
      <c r="E1350" s="9">
        <v>35.179328008420001</v>
      </c>
      <c r="F1350" s="8">
        <v>51.546568559210002</v>
      </c>
      <c r="G1350" s="8">
        <v>71.852579406550007</v>
      </c>
      <c r="H1350" s="10">
        <v>36.884044308859998</v>
      </c>
      <c r="I1350" s="10">
        <v>204.08240815549999</v>
      </c>
    </row>
    <row r="1351" spans="1:9" x14ac:dyDescent="0.45">
      <c r="A1351" s="4" t="s">
        <v>1696</v>
      </c>
      <c r="B1351" s="5">
        <v>0.82385378768249995</v>
      </c>
      <c r="C1351" s="6">
        <v>0.32725512594599998</v>
      </c>
      <c r="D1351" s="5">
        <v>0.90921061169619999</v>
      </c>
      <c r="E1351" s="5">
        <v>0.76411907883350005</v>
      </c>
      <c r="F1351" s="6">
        <v>0.41964798537670001</v>
      </c>
      <c r="G1351" s="6">
        <v>0.2421769634672</v>
      </c>
      <c r="H1351" s="7">
        <v>0.58321874552810005</v>
      </c>
      <c r="I1351" s="7">
        <v>0.60876968491359995</v>
      </c>
    </row>
    <row r="1352" spans="1:9" x14ac:dyDescent="0.45">
      <c r="A1352" s="4"/>
      <c r="B1352" s="8">
        <v>233.19012408290001</v>
      </c>
      <c r="C1352" s="9">
        <v>67.481276437049999</v>
      </c>
      <c r="D1352" s="8">
        <v>105.95200729299999</v>
      </c>
      <c r="E1352" s="8">
        <v>127.2381167899</v>
      </c>
      <c r="F1352" s="9">
        <v>41.483235779280001</v>
      </c>
      <c r="G1352" s="9">
        <v>25.998040657770002</v>
      </c>
      <c r="H1352" s="10">
        <v>64.590410428200002</v>
      </c>
      <c r="I1352" s="10">
        <v>365.26181094809999</v>
      </c>
    </row>
    <row r="1353" spans="1:9" x14ac:dyDescent="0.45">
      <c r="A1353" s="4" t="s">
        <v>1697</v>
      </c>
      <c r="B1353" s="6">
        <v>3.110983407772E-2</v>
      </c>
      <c r="C1353" s="5">
        <v>0.16419458839760001</v>
      </c>
      <c r="D1353" s="6">
        <v>1.8542195388809999E-2</v>
      </c>
      <c r="E1353" s="6">
        <v>3.9904962606439998E-2</v>
      </c>
      <c r="F1353" s="7">
        <v>0.13507417777069999</v>
      </c>
      <c r="G1353" s="5">
        <v>0.19100955052810001</v>
      </c>
      <c r="H1353" s="7">
        <v>0.13089339789419999</v>
      </c>
      <c r="I1353" s="7">
        <v>9.5265567354099995E-2</v>
      </c>
    </row>
    <row r="1354" spans="1:9" x14ac:dyDescent="0.45">
      <c r="A1354" s="4"/>
      <c r="B1354" s="9">
        <v>8.8055746993520003</v>
      </c>
      <c r="C1354" s="8">
        <v>33.857561060649999</v>
      </c>
      <c r="D1354" s="9">
        <v>2.1607565901569998</v>
      </c>
      <c r="E1354" s="9">
        <v>6.6448181091940004</v>
      </c>
      <c r="F1354" s="10">
        <v>13.352414784320001</v>
      </c>
      <c r="G1354" s="8">
        <v>20.505146276329999</v>
      </c>
      <c r="H1354" s="10">
        <v>14.496204652459999</v>
      </c>
      <c r="I1354" s="10">
        <v>57.159340412459997</v>
      </c>
    </row>
    <row r="1355" spans="1:9" x14ac:dyDescent="0.45">
      <c r="A1355" s="4" t="s">
        <v>1698</v>
      </c>
      <c r="B1355" s="6">
        <v>0.1236314957401</v>
      </c>
      <c r="C1355" s="5">
        <v>0.43423813014809998</v>
      </c>
      <c r="D1355" s="6">
        <v>5.5428026841849998E-2</v>
      </c>
      <c r="E1355" s="6">
        <v>0.1713618840742</v>
      </c>
      <c r="F1355" s="5">
        <v>0.38637534858849998</v>
      </c>
      <c r="G1355" s="5">
        <v>0.47831163898090001</v>
      </c>
      <c r="H1355" s="7">
        <v>0.20215087151380001</v>
      </c>
      <c r="I1355" s="7">
        <v>0.2448717795717</v>
      </c>
    </row>
    <row r="1356" spans="1:9" x14ac:dyDescent="0.45">
      <c r="A1356" s="4"/>
      <c r="B1356" s="9">
        <v>34.99364118151</v>
      </c>
      <c r="C1356" s="8">
        <v>89.541586905109995</v>
      </c>
      <c r="D1356" s="9">
        <v>6.4591312822770002</v>
      </c>
      <c r="E1356" s="9">
        <v>28.534509899229999</v>
      </c>
      <c r="F1356" s="8">
        <v>38.194153774889998</v>
      </c>
      <c r="G1356" s="8">
        <v>51.347433130219997</v>
      </c>
      <c r="H1356" s="10">
        <v>22.387839656400001</v>
      </c>
      <c r="I1356" s="10">
        <v>146.92306774299999</v>
      </c>
    </row>
    <row r="1357" spans="1:9" x14ac:dyDescent="0.45">
      <c r="A1357" s="4" t="s">
        <v>1699</v>
      </c>
      <c r="B1357" s="7">
        <v>0.13691619765999999</v>
      </c>
      <c r="C1357" s="7">
        <v>0.119883200483</v>
      </c>
      <c r="D1357" s="7">
        <v>0.100919658893</v>
      </c>
      <c r="E1357" s="7">
        <v>0.1621074203615</v>
      </c>
      <c r="F1357" s="7">
        <v>0.13397988958240001</v>
      </c>
      <c r="G1357" s="7">
        <v>0.1069025392826</v>
      </c>
      <c r="H1357" s="7">
        <v>0.1928490193164</v>
      </c>
      <c r="I1357" s="7">
        <v>0.14138651050760001</v>
      </c>
    </row>
    <row r="1358" spans="1:9" x14ac:dyDescent="0.45">
      <c r="A1358" s="4"/>
      <c r="B1358" s="10">
        <v>38.75384880016</v>
      </c>
      <c r="C1358" s="10">
        <v>24.72038098278</v>
      </c>
      <c r="D1358" s="10">
        <v>11.760355958770001</v>
      </c>
      <c r="E1358" s="10">
        <v>26.993492841390001</v>
      </c>
      <c r="F1358" s="10">
        <v>13.24424170472</v>
      </c>
      <c r="G1358" s="10">
        <v>11.47613927806</v>
      </c>
      <c r="H1358" s="10">
        <v>21.357676521599998</v>
      </c>
      <c r="I1358" s="10">
        <v>84.831906304539999</v>
      </c>
    </row>
    <row r="1359" spans="1:9" x14ac:dyDescent="0.45">
      <c r="A1359" s="4" t="s">
        <v>1700</v>
      </c>
      <c r="B1359" s="5">
        <v>0.68693759002260002</v>
      </c>
      <c r="C1359" s="6">
        <v>0.20737192546300001</v>
      </c>
      <c r="D1359" s="5">
        <v>0.80829095280310004</v>
      </c>
      <c r="E1359" s="5">
        <v>0.602011658472</v>
      </c>
      <c r="F1359" s="6">
        <v>0.28566809579430003</v>
      </c>
      <c r="G1359" s="6">
        <v>0.13527442418460001</v>
      </c>
      <c r="H1359" s="7">
        <v>0.39036972621170002</v>
      </c>
      <c r="I1359" s="7">
        <v>0.46738317440600002</v>
      </c>
    </row>
    <row r="1360" spans="1:9" x14ac:dyDescent="0.45">
      <c r="A1360" s="4"/>
      <c r="B1360" s="8">
        <v>194.4362752827</v>
      </c>
      <c r="C1360" s="9">
        <v>42.760895454269999</v>
      </c>
      <c r="D1360" s="8">
        <v>94.191651334230002</v>
      </c>
      <c r="E1360" s="8">
        <v>100.24462394850001</v>
      </c>
      <c r="F1360" s="9">
        <v>28.238994074560001</v>
      </c>
      <c r="G1360" s="9">
        <v>14.52190137971</v>
      </c>
      <c r="H1360" s="10">
        <v>43.232733906599996</v>
      </c>
      <c r="I1360" s="10">
        <v>280.42990464360003</v>
      </c>
    </row>
    <row r="1361" spans="1:9" x14ac:dyDescent="0.45">
      <c r="A1361" s="4" t="s">
        <v>1701</v>
      </c>
      <c r="B1361" s="6">
        <v>2.1404882499630001E-2</v>
      </c>
      <c r="C1361" s="7">
        <v>7.4312155508329994E-2</v>
      </c>
      <c r="D1361" s="7">
        <v>1.681916607318E-2</v>
      </c>
      <c r="E1361" s="7">
        <v>2.46140744859E-2</v>
      </c>
      <c r="F1361" s="7">
        <v>5.8902488264079997E-2</v>
      </c>
      <c r="G1361" s="7">
        <v>8.8501847023749997E-2</v>
      </c>
      <c r="H1361" s="7">
        <v>8.3736985064E-2</v>
      </c>
      <c r="I1361" s="7">
        <v>5.1092968160650003E-2</v>
      </c>
    </row>
    <row r="1362" spans="1:9" x14ac:dyDescent="0.45">
      <c r="A1362" s="4"/>
      <c r="B1362" s="9">
        <v>6.05860806941</v>
      </c>
      <c r="C1362" s="10">
        <v>15.32345473274</v>
      </c>
      <c r="D1362" s="10">
        <v>1.9599687723870001</v>
      </c>
      <c r="E1362" s="10">
        <v>4.0986392970230003</v>
      </c>
      <c r="F1362" s="10">
        <v>5.8226558777640003</v>
      </c>
      <c r="G1362" s="10">
        <v>9.5007988549779991</v>
      </c>
      <c r="H1362" s="10">
        <v>9.2737180942389994</v>
      </c>
      <c r="I1362" s="10">
        <v>30.655780896389999</v>
      </c>
    </row>
    <row r="1363" spans="1:9" x14ac:dyDescent="0.45">
      <c r="A1363" s="4" t="s">
        <v>1694</v>
      </c>
      <c r="B1363" s="7">
        <v>1</v>
      </c>
      <c r="C1363" s="7">
        <v>1</v>
      </c>
      <c r="D1363" s="7">
        <v>1</v>
      </c>
      <c r="E1363" s="7">
        <v>1</v>
      </c>
      <c r="F1363" s="7">
        <v>1</v>
      </c>
      <c r="G1363" s="7">
        <v>1</v>
      </c>
      <c r="H1363" s="7">
        <v>1</v>
      </c>
      <c r="I1363" s="7">
        <v>1</v>
      </c>
    </row>
    <row r="1364" spans="1:9" x14ac:dyDescent="0.45">
      <c r="A1364" s="4"/>
      <c r="B1364" s="10">
        <v>283.04794803319999</v>
      </c>
      <c r="C1364" s="10">
        <v>206.20387913549999</v>
      </c>
      <c r="D1364" s="10">
        <v>116.5318639378</v>
      </c>
      <c r="E1364" s="10">
        <v>166.51608409529999</v>
      </c>
      <c r="F1364" s="10">
        <v>98.852460216249995</v>
      </c>
      <c r="G1364" s="10">
        <v>107.3514189193</v>
      </c>
      <c r="H1364" s="10">
        <v>110.7481728313</v>
      </c>
      <c r="I1364" s="10">
        <v>600</v>
      </c>
    </row>
    <row r="1365" spans="1:9" x14ac:dyDescent="0.45">
      <c r="A1365" s="1" t="s">
        <v>44</v>
      </c>
    </row>
    <row r="1369" spans="1:9" x14ac:dyDescent="0.45">
      <c r="A1369" s="2" t="s">
        <v>1681</v>
      </c>
    </row>
    <row r="1370" spans="1:9" x14ac:dyDescent="0.45">
      <c r="A1370" s="1" t="s">
        <v>45</v>
      </c>
    </row>
    <row r="1371" spans="1:9" ht="60" x14ac:dyDescent="0.45">
      <c r="A1371" s="3" t="s">
        <v>1682</v>
      </c>
      <c r="B1371" s="3" t="s">
        <v>1708</v>
      </c>
      <c r="C1371" s="3" t="s">
        <v>1709</v>
      </c>
      <c r="D1371" s="3" t="s">
        <v>1710</v>
      </c>
      <c r="E1371" s="3" t="s">
        <v>1711</v>
      </c>
      <c r="F1371" s="3" t="s">
        <v>1712</v>
      </c>
      <c r="G1371" s="3" t="s">
        <v>1713</v>
      </c>
      <c r="H1371" s="3" t="s">
        <v>1701</v>
      </c>
      <c r="I1371" s="3" t="s">
        <v>1694</v>
      </c>
    </row>
    <row r="1372" spans="1:9" x14ac:dyDescent="0.45">
      <c r="A1372" s="4" t="s">
        <v>1695</v>
      </c>
      <c r="B1372" s="5">
        <v>0.73012491310560002</v>
      </c>
      <c r="C1372" s="6">
        <v>3.261743409041E-2</v>
      </c>
      <c r="D1372" s="5">
        <v>0.76649884830519999</v>
      </c>
      <c r="E1372" s="5">
        <v>0.62425244673720004</v>
      </c>
      <c r="F1372" s="6">
        <v>8.5353930594150001E-2</v>
      </c>
      <c r="G1372" s="6">
        <v>1.6535443574669999E-2</v>
      </c>
      <c r="H1372" s="6">
        <v>0.1420207037109</v>
      </c>
      <c r="I1372" s="7">
        <v>0.3401373469258</v>
      </c>
    </row>
    <row r="1373" spans="1:9" x14ac:dyDescent="0.45">
      <c r="A1373" s="4"/>
      <c r="B1373" s="8">
        <v>186.7130662738</v>
      </c>
      <c r="C1373" s="9">
        <v>9.3986896164560001</v>
      </c>
      <c r="D1373" s="8">
        <v>145.8917695058</v>
      </c>
      <c r="E1373" s="8">
        <v>40.821296767939998</v>
      </c>
      <c r="F1373" s="9">
        <v>5.7474568687350001</v>
      </c>
      <c r="G1373" s="9">
        <v>3.651232747721</v>
      </c>
      <c r="H1373" s="9">
        <v>7.9706522652530003</v>
      </c>
      <c r="I1373" s="10">
        <v>204.08240815549999</v>
      </c>
    </row>
    <row r="1374" spans="1:9" x14ac:dyDescent="0.45">
      <c r="A1374" s="4" t="s">
        <v>1696</v>
      </c>
      <c r="B1374" s="6">
        <v>0.19994742046649999</v>
      </c>
      <c r="C1374" s="5">
        <v>0.95660751206490002</v>
      </c>
      <c r="D1374" s="6">
        <v>0.17116887223970001</v>
      </c>
      <c r="E1374" s="6">
        <v>0.2837122334446</v>
      </c>
      <c r="F1374" s="5">
        <v>0.89027770342790002</v>
      </c>
      <c r="G1374" s="5">
        <v>0.97683478206060004</v>
      </c>
      <c r="H1374" s="7">
        <v>0.68570597333539995</v>
      </c>
      <c r="I1374" s="7">
        <v>0.60876968491359995</v>
      </c>
    </row>
    <row r="1375" spans="1:9" x14ac:dyDescent="0.45">
      <c r="A1375" s="4"/>
      <c r="B1375" s="9">
        <v>51.132066991169999</v>
      </c>
      <c r="C1375" s="8">
        <v>275.64575023740002</v>
      </c>
      <c r="D1375" s="9">
        <v>32.579474464420002</v>
      </c>
      <c r="E1375" s="9">
        <v>18.55259252674</v>
      </c>
      <c r="F1375" s="8">
        <v>59.948413225140001</v>
      </c>
      <c r="G1375" s="8">
        <v>215.69733701219999</v>
      </c>
      <c r="H1375" s="10">
        <v>38.483993719600001</v>
      </c>
      <c r="I1375" s="10">
        <v>365.26181094809999</v>
      </c>
    </row>
    <row r="1376" spans="1:9" x14ac:dyDescent="0.45">
      <c r="A1376" s="4" t="s">
        <v>1697</v>
      </c>
      <c r="B1376" s="5">
        <v>0.1990277962075</v>
      </c>
      <c r="C1376" s="6">
        <v>1.171851211969E-2</v>
      </c>
      <c r="D1376" s="5">
        <v>0.252643774594</v>
      </c>
      <c r="E1376" s="7">
        <v>4.2969458351769997E-2</v>
      </c>
      <c r="F1376" s="7">
        <v>3.569918649823E-2</v>
      </c>
      <c r="G1376" s="6">
        <v>4.4056073291830001E-3</v>
      </c>
      <c r="H1376" s="7">
        <v>5.141844258837E-2</v>
      </c>
      <c r="I1376" s="7">
        <v>9.5265567354099995E-2</v>
      </c>
    </row>
    <row r="1377" spans="1:9" x14ac:dyDescent="0.45">
      <c r="A1377" s="4"/>
      <c r="B1377" s="8">
        <v>50.896893718569999</v>
      </c>
      <c r="C1377" s="9">
        <v>3.376680638776</v>
      </c>
      <c r="D1377" s="8">
        <v>48.087022454939998</v>
      </c>
      <c r="E1377" s="10">
        <v>2.809871263627</v>
      </c>
      <c r="F1377" s="10">
        <v>2.40386744019</v>
      </c>
      <c r="G1377" s="9">
        <v>0.97281319858579995</v>
      </c>
      <c r="H1377" s="10">
        <v>2.8857660551170001</v>
      </c>
      <c r="I1377" s="10">
        <v>57.159340412459997</v>
      </c>
    </row>
    <row r="1378" spans="1:9" x14ac:dyDescent="0.45">
      <c r="A1378" s="4" t="s">
        <v>1698</v>
      </c>
      <c r="B1378" s="5">
        <v>0.53109711689810002</v>
      </c>
      <c r="C1378" s="6">
        <v>2.0898921970719998E-2</v>
      </c>
      <c r="D1378" s="5">
        <v>0.51385507371130001</v>
      </c>
      <c r="E1378" s="5">
        <v>0.58128298838540005</v>
      </c>
      <c r="F1378" s="6">
        <v>4.9654744095920002E-2</v>
      </c>
      <c r="G1378" s="6">
        <v>1.212983624549E-2</v>
      </c>
      <c r="H1378" s="6">
        <v>9.0602261122539995E-2</v>
      </c>
      <c r="I1378" s="7">
        <v>0.2448717795717</v>
      </c>
    </row>
    <row r="1379" spans="1:9" x14ac:dyDescent="0.45">
      <c r="A1379" s="4"/>
      <c r="B1379" s="8">
        <v>135.81617255520001</v>
      </c>
      <c r="C1379" s="9">
        <v>6.0220089776809997</v>
      </c>
      <c r="D1379" s="8">
        <v>97.804747050879996</v>
      </c>
      <c r="E1379" s="8">
        <v>38.011425504320002</v>
      </c>
      <c r="F1379" s="9">
        <v>3.3435894285450001</v>
      </c>
      <c r="G1379" s="9">
        <v>2.6784195491360001</v>
      </c>
      <c r="H1379" s="9">
        <v>5.0848862101360002</v>
      </c>
      <c r="I1379" s="10">
        <v>146.92306774299999</v>
      </c>
    </row>
    <row r="1380" spans="1:9" x14ac:dyDescent="0.45">
      <c r="A1380" s="4" t="s">
        <v>1699</v>
      </c>
      <c r="B1380" s="7">
        <v>0.1289415650704</v>
      </c>
      <c r="C1380" s="7">
        <v>0.13819560514170001</v>
      </c>
      <c r="D1380" s="7">
        <v>0.11244991003840001</v>
      </c>
      <c r="E1380" s="7">
        <v>0.176943305414</v>
      </c>
      <c r="F1380" s="5">
        <v>0.28937131033480001</v>
      </c>
      <c r="G1380" s="6">
        <v>9.2094585576409996E-2</v>
      </c>
      <c r="H1380" s="7">
        <v>0.21447526405510001</v>
      </c>
      <c r="I1380" s="7">
        <v>0.14138651050760001</v>
      </c>
    </row>
    <row r="1381" spans="1:9" x14ac:dyDescent="0.45">
      <c r="A1381" s="4"/>
      <c r="B1381" s="10">
        <v>32.973912480300001</v>
      </c>
      <c r="C1381" s="10">
        <v>39.820961866129998</v>
      </c>
      <c r="D1381" s="10">
        <v>21.403184613450001</v>
      </c>
      <c r="E1381" s="10">
        <v>11.57072786684</v>
      </c>
      <c r="F1381" s="8">
        <v>19.485325557020001</v>
      </c>
      <c r="G1381" s="9">
        <v>20.335636309110001</v>
      </c>
      <c r="H1381" s="10">
        <v>12.037031958109999</v>
      </c>
      <c r="I1381" s="10">
        <v>84.831906304539999</v>
      </c>
    </row>
    <row r="1382" spans="1:9" x14ac:dyDescent="0.45">
      <c r="A1382" s="4" t="s">
        <v>1700</v>
      </c>
      <c r="B1382" s="6">
        <v>7.100585539616E-2</v>
      </c>
      <c r="C1382" s="5">
        <v>0.81841190692319998</v>
      </c>
      <c r="D1382" s="6">
        <v>5.8718962201299997E-2</v>
      </c>
      <c r="E1382" s="6">
        <v>0.10676892803059999</v>
      </c>
      <c r="F1382" s="5">
        <v>0.60090639309310001</v>
      </c>
      <c r="G1382" s="5">
        <v>0.88474019648419999</v>
      </c>
      <c r="H1382" s="7">
        <v>0.47123070928029998</v>
      </c>
      <c r="I1382" s="7">
        <v>0.46738317440600002</v>
      </c>
    </row>
    <row r="1383" spans="1:9" x14ac:dyDescent="0.45">
      <c r="A1383" s="4"/>
      <c r="B1383" s="9">
        <v>18.158154510869998</v>
      </c>
      <c r="C1383" s="8">
        <v>235.82478837119999</v>
      </c>
      <c r="D1383" s="9">
        <v>11.176289850970001</v>
      </c>
      <c r="E1383" s="9">
        <v>6.9818646599010004</v>
      </c>
      <c r="F1383" s="8">
        <v>40.463087668119996</v>
      </c>
      <c r="G1383" s="8">
        <v>195.36170070310001</v>
      </c>
      <c r="H1383" s="10">
        <v>26.446961761490002</v>
      </c>
      <c r="I1383" s="10">
        <v>280.42990464360003</v>
      </c>
    </row>
    <row r="1384" spans="1:9" x14ac:dyDescent="0.45">
      <c r="A1384" s="4" t="s">
        <v>1701</v>
      </c>
      <c r="B1384" s="7">
        <v>6.9927666427859997E-2</v>
      </c>
      <c r="C1384" s="6">
        <v>1.0775053844729999E-2</v>
      </c>
      <c r="D1384" s="7">
        <v>6.2332279455029997E-2</v>
      </c>
      <c r="E1384" s="7">
        <v>9.2035319818190006E-2</v>
      </c>
      <c r="F1384" s="7">
        <v>2.4368365977979999E-2</v>
      </c>
      <c r="G1384" s="6">
        <v>6.6297743647239999E-3</v>
      </c>
      <c r="H1384" s="5">
        <v>0.17227332295369999</v>
      </c>
      <c r="I1384" s="7">
        <v>5.1092968160650003E-2</v>
      </c>
    </row>
    <row r="1385" spans="1:9" x14ac:dyDescent="0.45">
      <c r="A1385" s="4"/>
      <c r="B1385" s="10">
        <v>17.882431871249999</v>
      </c>
      <c r="C1385" s="9">
        <v>3.104823831529</v>
      </c>
      <c r="D1385" s="10">
        <v>11.86403158613</v>
      </c>
      <c r="E1385" s="10">
        <v>6.0184002851220004</v>
      </c>
      <c r="F1385" s="10">
        <v>1.6408867341560001</v>
      </c>
      <c r="G1385" s="9">
        <v>1.4639370973729999</v>
      </c>
      <c r="H1385" s="8">
        <v>9.6685251936109999</v>
      </c>
      <c r="I1385" s="10">
        <v>30.655780896389999</v>
      </c>
    </row>
    <row r="1386" spans="1:9" x14ac:dyDescent="0.45">
      <c r="A1386" s="4" t="s">
        <v>1694</v>
      </c>
      <c r="B1386" s="7">
        <v>1</v>
      </c>
      <c r="C1386" s="7">
        <v>1</v>
      </c>
      <c r="D1386" s="7">
        <v>1</v>
      </c>
      <c r="E1386" s="7">
        <v>1</v>
      </c>
      <c r="F1386" s="7">
        <v>1</v>
      </c>
      <c r="G1386" s="7">
        <v>1</v>
      </c>
      <c r="H1386" s="7">
        <v>1</v>
      </c>
      <c r="I1386" s="7">
        <v>1</v>
      </c>
    </row>
    <row r="1387" spans="1:9" x14ac:dyDescent="0.45">
      <c r="A1387" s="4"/>
      <c r="B1387" s="10">
        <v>255.72756513620001</v>
      </c>
      <c r="C1387" s="10">
        <v>288.1492636854</v>
      </c>
      <c r="D1387" s="10">
        <v>190.33527555640001</v>
      </c>
      <c r="E1387" s="10">
        <v>65.392289579809997</v>
      </c>
      <c r="F1387" s="10">
        <v>67.336756828030005</v>
      </c>
      <c r="G1387" s="10">
        <v>220.81250685730001</v>
      </c>
      <c r="H1387" s="10">
        <v>56.123171178459998</v>
      </c>
      <c r="I1387" s="10">
        <v>600</v>
      </c>
    </row>
    <row r="1388" spans="1:9" x14ac:dyDescent="0.45">
      <c r="A1388" s="1" t="s">
        <v>45</v>
      </c>
    </row>
    <row r="1392" spans="1:9" x14ac:dyDescent="0.45">
      <c r="A1392" s="2" t="s">
        <v>1681</v>
      </c>
    </row>
    <row r="1393" spans="1:9" x14ac:dyDescent="0.45">
      <c r="A1393" s="1" t="s">
        <v>46</v>
      </c>
    </row>
    <row r="1394" spans="1:9" ht="60" x14ac:dyDescent="0.45">
      <c r="A1394" s="3" t="s">
        <v>1682</v>
      </c>
      <c r="B1394" s="3" t="s">
        <v>1714</v>
      </c>
      <c r="C1394" s="3" t="s">
        <v>1715</v>
      </c>
      <c r="D1394" s="3" t="s">
        <v>1716</v>
      </c>
      <c r="E1394" s="3" t="s">
        <v>1717</v>
      </c>
      <c r="F1394" s="3" t="s">
        <v>1718</v>
      </c>
      <c r="G1394" s="3" t="s">
        <v>1719</v>
      </c>
      <c r="H1394" s="3" t="s">
        <v>1701</v>
      </c>
      <c r="I1394" s="3" t="s">
        <v>1694</v>
      </c>
    </row>
    <row r="1395" spans="1:9" x14ac:dyDescent="0.45">
      <c r="A1395" s="4" t="s">
        <v>1695</v>
      </c>
      <c r="B1395" s="5">
        <v>0.71576139377040005</v>
      </c>
      <c r="C1395" s="6">
        <v>3.0913710071530001E-2</v>
      </c>
      <c r="D1395" s="5">
        <v>0.72557046875669995</v>
      </c>
      <c r="E1395" s="5">
        <v>0.68129913447900003</v>
      </c>
      <c r="F1395" s="6">
        <v>6.3716948715880004E-2</v>
      </c>
      <c r="G1395" s="6">
        <v>2.1128620076700001E-2</v>
      </c>
      <c r="H1395" s="6">
        <v>0.1781404956189</v>
      </c>
      <c r="I1395" s="7">
        <v>0.3401373469258</v>
      </c>
    </row>
    <row r="1396" spans="1:9" x14ac:dyDescent="0.45">
      <c r="A1396" s="4"/>
      <c r="B1396" s="8">
        <v>186.78827983260001</v>
      </c>
      <c r="C1396" s="9">
        <v>9.050238654548</v>
      </c>
      <c r="D1396" s="8">
        <v>147.39477395509999</v>
      </c>
      <c r="E1396" s="8">
        <v>39.393505877530004</v>
      </c>
      <c r="F1396" s="9">
        <v>4.2858611779459999</v>
      </c>
      <c r="G1396" s="9">
        <v>4.7643774766020002</v>
      </c>
      <c r="H1396" s="9">
        <v>8.2438896682930007</v>
      </c>
      <c r="I1396" s="10">
        <v>204.08240815549999</v>
      </c>
    </row>
    <row r="1397" spans="1:9" x14ac:dyDescent="0.45">
      <c r="A1397" s="4" t="s">
        <v>1696</v>
      </c>
      <c r="B1397" s="6">
        <v>0.2070308750589</v>
      </c>
      <c r="C1397" s="5">
        <v>0.95607615035839999</v>
      </c>
      <c r="D1397" s="6">
        <v>0.20746580973510001</v>
      </c>
      <c r="E1397" s="6">
        <v>0.20550281745820001</v>
      </c>
      <c r="F1397" s="5">
        <v>0.91188835170149996</v>
      </c>
      <c r="G1397" s="5">
        <v>0.96925721431430001</v>
      </c>
      <c r="H1397" s="7">
        <v>0.67711335679119999</v>
      </c>
      <c r="I1397" s="7">
        <v>0.60876968491359995</v>
      </c>
    </row>
    <row r="1398" spans="1:9" x14ac:dyDescent="0.45">
      <c r="A1398" s="4"/>
      <c r="B1398" s="9">
        <v>54.027698840790002</v>
      </c>
      <c r="C1398" s="8">
        <v>279.89902579289998</v>
      </c>
      <c r="D1398" s="9">
        <v>42.145287668229997</v>
      </c>
      <c r="E1398" s="9">
        <v>11.882411172559999</v>
      </c>
      <c r="F1398" s="8">
        <v>61.337320194130001</v>
      </c>
      <c r="G1398" s="8">
        <v>218.56170559879999</v>
      </c>
      <c r="H1398" s="10">
        <v>31.335086314430001</v>
      </c>
      <c r="I1398" s="10">
        <v>365.26181094809999</v>
      </c>
    </row>
    <row r="1399" spans="1:9" x14ac:dyDescent="0.45">
      <c r="A1399" s="4" t="s">
        <v>1697</v>
      </c>
      <c r="B1399" s="5">
        <v>0.1950338191413</v>
      </c>
      <c r="C1399" s="6">
        <v>1.153403023453E-2</v>
      </c>
      <c r="D1399" s="5">
        <v>0.23703435391780001</v>
      </c>
      <c r="E1399" s="7">
        <v>4.7473185557689999E-2</v>
      </c>
      <c r="F1399" s="6">
        <v>0</v>
      </c>
      <c r="G1399" s="6">
        <v>1.497459063381E-2</v>
      </c>
      <c r="H1399" s="7">
        <v>6.2357917922660003E-2</v>
      </c>
      <c r="I1399" s="7">
        <v>9.5265567354099995E-2</v>
      </c>
    </row>
    <row r="1400" spans="1:9" x14ac:dyDescent="0.45">
      <c r="A1400" s="4"/>
      <c r="B1400" s="8">
        <v>50.896893718569999</v>
      </c>
      <c r="C1400" s="9">
        <v>3.376680638776</v>
      </c>
      <c r="D1400" s="8">
        <v>48.151939087560002</v>
      </c>
      <c r="E1400" s="10">
        <v>2.7449546310109998</v>
      </c>
      <c r="F1400" s="9">
        <v>0</v>
      </c>
      <c r="G1400" s="9">
        <v>3.376680638776</v>
      </c>
      <c r="H1400" s="10">
        <v>2.8857660551170001</v>
      </c>
      <c r="I1400" s="10">
        <v>57.159340412459997</v>
      </c>
    </row>
    <row r="1401" spans="1:9" x14ac:dyDescent="0.45">
      <c r="A1401" s="4" t="s">
        <v>1698</v>
      </c>
      <c r="B1401" s="5">
        <v>0.52072757462910002</v>
      </c>
      <c r="C1401" s="6">
        <v>1.9379679837000001E-2</v>
      </c>
      <c r="D1401" s="5">
        <v>0.48853611483890003</v>
      </c>
      <c r="E1401" s="5">
        <v>0.63382594892129995</v>
      </c>
      <c r="F1401" s="6">
        <v>6.3716948715880004E-2</v>
      </c>
      <c r="G1401" s="6">
        <v>6.1540294428950003E-3</v>
      </c>
      <c r="H1401" s="7">
        <v>0.1157825776963</v>
      </c>
      <c r="I1401" s="7">
        <v>0.2448717795717</v>
      </c>
    </row>
    <row r="1402" spans="1:9" x14ac:dyDescent="0.45">
      <c r="A1402" s="4"/>
      <c r="B1402" s="8">
        <v>135.89138611409999</v>
      </c>
      <c r="C1402" s="9">
        <v>5.6735580157719996</v>
      </c>
      <c r="D1402" s="8">
        <v>99.242834867550002</v>
      </c>
      <c r="E1402" s="8">
        <v>36.64855124652</v>
      </c>
      <c r="F1402" s="9">
        <v>4.2858611779459999</v>
      </c>
      <c r="G1402" s="9">
        <v>1.387696837826</v>
      </c>
      <c r="H1402" s="10">
        <v>5.3581236131759997</v>
      </c>
      <c r="I1402" s="10">
        <v>146.92306774299999</v>
      </c>
    </row>
    <row r="1403" spans="1:9" x14ac:dyDescent="0.45">
      <c r="A1403" s="4" t="s">
        <v>1699</v>
      </c>
      <c r="B1403" s="7">
        <v>0.14028800001360001</v>
      </c>
      <c r="C1403" s="7">
        <v>0.1448324661615</v>
      </c>
      <c r="D1403" s="7">
        <v>0.13111201981680001</v>
      </c>
      <c r="E1403" s="7">
        <v>0.1725260050486</v>
      </c>
      <c r="F1403" s="5">
        <v>0.3015739635261</v>
      </c>
      <c r="G1403" s="6">
        <v>9.8077032215989998E-2</v>
      </c>
      <c r="H1403" s="7">
        <v>0.12578152270080001</v>
      </c>
      <c r="I1403" s="7">
        <v>0.14138651050760001</v>
      </c>
    </row>
    <row r="1404" spans="1:9" x14ac:dyDescent="0.45">
      <c r="A1404" s="4"/>
      <c r="B1404" s="10">
        <v>36.610181034870003</v>
      </c>
      <c r="C1404" s="10">
        <v>42.400875878560001</v>
      </c>
      <c r="D1404" s="10">
        <v>26.634527390310001</v>
      </c>
      <c r="E1404" s="10">
        <v>9.9756536445690003</v>
      </c>
      <c r="F1404" s="8">
        <v>20.285091621679999</v>
      </c>
      <c r="G1404" s="9">
        <v>22.11578425687</v>
      </c>
      <c r="H1404" s="10">
        <v>5.8208493911080001</v>
      </c>
      <c r="I1404" s="10">
        <v>84.831906304539999</v>
      </c>
    </row>
    <row r="1405" spans="1:9" x14ac:dyDescent="0.45">
      <c r="A1405" s="4" t="s">
        <v>1700</v>
      </c>
      <c r="B1405" s="6">
        <v>6.6742875045220001E-2</v>
      </c>
      <c r="C1405" s="5">
        <v>0.81124368419689996</v>
      </c>
      <c r="D1405" s="6">
        <v>7.6353789918319995E-2</v>
      </c>
      <c r="E1405" s="6">
        <v>3.297681240961E-2</v>
      </c>
      <c r="F1405" s="5">
        <v>0.61031438817549999</v>
      </c>
      <c r="G1405" s="5">
        <v>0.87118018209829995</v>
      </c>
      <c r="H1405" s="7">
        <v>0.55133183409039999</v>
      </c>
      <c r="I1405" s="7">
        <v>0.46738317440600002</v>
      </c>
    </row>
    <row r="1406" spans="1:9" x14ac:dyDescent="0.45">
      <c r="A1406" s="4"/>
      <c r="B1406" s="9">
        <v>17.417517805909998</v>
      </c>
      <c r="C1406" s="8">
        <v>237.49814991439999</v>
      </c>
      <c r="D1406" s="9">
        <v>15.510760277919999</v>
      </c>
      <c r="E1406" s="9">
        <v>1.9067575279889999</v>
      </c>
      <c r="F1406" s="8">
        <v>41.052228572449998</v>
      </c>
      <c r="G1406" s="8">
        <v>196.4459213419</v>
      </c>
      <c r="H1406" s="10">
        <v>25.514236923319999</v>
      </c>
      <c r="I1406" s="10">
        <v>280.42990464360003</v>
      </c>
    </row>
    <row r="1407" spans="1:9" x14ac:dyDescent="0.45">
      <c r="A1407" s="4" t="s">
        <v>1701</v>
      </c>
      <c r="B1407" s="5">
        <v>7.7207731170730001E-2</v>
      </c>
      <c r="C1407" s="6">
        <v>1.301013957004E-2</v>
      </c>
      <c r="D1407" s="7">
        <v>6.6963721508169996E-2</v>
      </c>
      <c r="E1407" s="7">
        <v>0.1131980480629</v>
      </c>
      <c r="F1407" s="7">
        <v>2.4394699582610001E-2</v>
      </c>
      <c r="G1407" s="6">
        <v>9.6141656089790001E-3</v>
      </c>
      <c r="H1407" s="5">
        <v>0.14474614758990001</v>
      </c>
      <c r="I1407" s="7">
        <v>5.1092968160650003E-2</v>
      </c>
    </row>
    <row r="1408" spans="1:9" x14ac:dyDescent="0.45">
      <c r="A1408" s="4"/>
      <c r="B1408" s="8">
        <v>20.148473249159998</v>
      </c>
      <c r="C1408" s="9">
        <v>3.8088235855670001</v>
      </c>
      <c r="D1408" s="10">
        <v>13.6032308644</v>
      </c>
      <c r="E1408" s="10">
        <v>6.5452423847550003</v>
      </c>
      <c r="F1408" s="10">
        <v>1.6408867341560001</v>
      </c>
      <c r="G1408" s="9">
        <v>2.167936851411</v>
      </c>
      <c r="H1408" s="8">
        <v>6.6984840616690002</v>
      </c>
      <c r="I1408" s="10">
        <v>30.655780896389999</v>
      </c>
    </row>
    <row r="1409" spans="1:10" x14ac:dyDescent="0.45">
      <c r="A1409" s="4" t="s">
        <v>1694</v>
      </c>
      <c r="B1409" s="7">
        <v>1</v>
      </c>
      <c r="C1409" s="7">
        <v>1</v>
      </c>
      <c r="D1409" s="7">
        <v>1</v>
      </c>
      <c r="E1409" s="7">
        <v>1</v>
      </c>
      <c r="F1409" s="7">
        <v>1</v>
      </c>
      <c r="G1409" s="7">
        <v>1</v>
      </c>
      <c r="H1409" s="7">
        <v>1</v>
      </c>
      <c r="I1409" s="7">
        <v>1</v>
      </c>
    </row>
    <row r="1410" spans="1:10" x14ac:dyDescent="0.45">
      <c r="A1410" s="4"/>
      <c r="B1410" s="10">
        <v>260.96445192260001</v>
      </c>
      <c r="C1410" s="10">
        <v>292.75808803299998</v>
      </c>
      <c r="D1410" s="10">
        <v>203.14329248769999</v>
      </c>
      <c r="E1410" s="10">
        <v>57.821159434839998</v>
      </c>
      <c r="F1410" s="10">
        <v>67.264068106229999</v>
      </c>
      <c r="G1410" s="10">
        <v>225.49401992680001</v>
      </c>
      <c r="H1410" s="10">
        <v>46.277460044389997</v>
      </c>
      <c r="I1410" s="10">
        <v>600</v>
      </c>
    </row>
    <row r="1411" spans="1:10" x14ac:dyDescent="0.45">
      <c r="A1411" s="1" t="s">
        <v>46</v>
      </c>
    </row>
    <row r="1415" spans="1:10" x14ac:dyDescent="0.45">
      <c r="A1415" s="2" t="s">
        <v>1681</v>
      </c>
    </row>
    <row r="1416" spans="1:10" x14ac:dyDescent="0.45">
      <c r="A1416" s="1" t="s">
        <v>47</v>
      </c>
    </row>
    <row r="1417" spans="1:10" ht="60" x14ac:dyDescent="0.45">
      <c r="A1417" s="3" t="s">
        <v>1682</v>
      </c>
      <c r="B1417" s="3" t="s">
        <v>1720</v>
      </c>
      <c r="C1417" s="3" t="s">
        <v>1721</v>
      </c>
      <c r="D1417" s="3" t="s">
        <v>1722</v>
      </c>
      <c r="E1417" s="3" t="s">
        <v>1723</v>
      </c>
      <c r="F1417" s="3" t="s">
        <v>1724</v>
      </c>
      <c r="G1417" s="3" t="s">
        <v>1725</v>
      </c>
      <c r="H1417" s="3" t="s">
        <v>1726</v>
      </c>
      <c r="I1417" s="3" t="s">
        <v>1701</v>
      </c>
      <c r="J1417" s="3" t="s">
        <v>1694</v>
      </c>
    </row>
    <row r="1418" spans="1:10" x14ac:dyDescent="0.45">
      <c r="A1418" s="4" t="s">
        <v>1695</v>
      </c>
      <c r="B1418" s="5">
        <v>0.76215044942410004</v>
      </c>
      <c r="C1418" s="6">
        <v>3.8238530543809997E-2</v>
      </c>
      <c r="D1418" s="7">
        <v>0.2252772845737</v>
      </c>
      <c r="E1418" s="5">
        <v>0.79486349160070002</v>
      </c>
      <c r="F1418" s="5">
        <v>0.63285074532459995</v>
      </c>
      <c r="G1418" s="6">
        <v>0.1066994443585</v>
      </c>
      <c r="H1418" s="6">
        <v>2.0641465423690001E-2</v>
      </c>
      <c r="I1418" s="7">
        <v>0.26720275180480002</v>
      </c>
      <c r="J1418" s="7">
        <v>0.3401373469258</v>
      </c>
    </row>
    <row r="1419" spans="1:10" x14ac:dyDescent="0.45">
      <c r="A1419" s="4"/>
      <c r="B1419" s="8">
        <v>178.24381203780001</v>
      </c>
      <c r="C1419" s="9">
        <v>11.82583009102</v>
      </c>
      <c r="D1419" s="10">
        <v>6.3506352176189997</v>
      </c>
      <c r="E1419" s="8">
        <v>148.35925675999999</v>
      </c>
      <c r="F1419" s="8">
        <v>29.884555277840001</v>
      </c>
      <c r="G1419" s="9">
        <v>6.747481413059</v>
      </c>
      <c r="H1419" s="9">
        <v>5.0783486779659999</v>
      </c>
      <c r="I1419" s="10">
        <v>7.6621308090289997</v>
      </c>
      <c r="J1419" s="10">
        <v>204.08240815549999</v>
      </c>
    </row>
    <row r="1420" spans="1:10" x14ac:dyDescent="0.45">
      <c r="A1420" s="4" t="s">
        <v>1696</v>
      </c>
      <c r="B1420" s="6">
        <v>0.1679805955974</v>
      </c>
      <c r="C1420" s="5">
        <v>0.9434470793584</v>
      </c>
      <c r="D1420" s="7">
        <v>0.69295624158430003</v>
      </c>
      <c r="E1420" s="6">
        <v>0.1425447254743</v>
      </c>
      <c r="F1420" s="6">
        <v>0.2685169646294</v>
      </c>
      <c r="G1420" s="5">
        <v>0.83167623465100005</v>
      </c>
      <c r="H1420" s="5">
        <v>0.97217644803390002</v>
      </c>
      <c r="I1420" s="7">
        <v>0.51147331723080003</v>
      </c>
      <c r="J1420" s="7">
        <v>0.60876968491359995</v>
      </c>
    </row>
    <row r="1421" spans="1:10" x14ac:dyDescent="0.45">
      <c r="A1421" s="4"/>
      <c r="B1421" s="9">
        <v>39.28555278068</v>
      </c>
      <c r="C1421" s="8">
        <v>291.77493752229998</v>
      </c>
      <c r="D1421" s="10">
        <v>19.53464735871</v>
      </c>
      <c r="E1421" s="9">
        <v>26.605611843910001</v>
      </c>
      <c r="F1421" s="9">
        <v>12.67994093677</v>
      </c>
      <c r="G1421" s="8">
        <v>52.593712823259999</v>
      </c>
      <c r="H1421" s="8">
        <v>239.1812246991</v>
      </c>
      <c r="I1421" s="10">
        <v>14.666673286409999</v>
      </c>
      <c r="J1421" s="10">
        <v>365.26181094809999</v>
      </c>
    </row>
    <row r="1422" spans="1:10" x14ac:dyDescent="0.45">
      <c r="A1422" s="4" t="s">
        <v>1697</v>
      </c>
      <c r="B1422" s="5">
        <v>0.21322849119289999</v>
      </c>
      <c r="C1422" s="6">
        <v>7.0772280199690001E-3</v>
      </c>
      <c r="D1422" s="7">
        <v>0.1006988502798</v>
      </c>
      <c r="E1422" s="5">
        <v>0.23667659029810001</v>
      </c>
      <c r="F1422" s="7">
        <v>0.12054887247609999</v>
      </c>
      <c r="G1422" s="6">
        <v>0</v>
      </c>
      <c r="H1422" s="6">
        <v>8.8963454608269998E-3</v>
      </c>
      <c r="I1422" s="7">
        <v>7.8960253264119998E-2</v>
      </c>
      <c r="J1422" s="7">
        <v>9.5265567354099995E-2</v>
      </c>
    </row>
    <row r="1423" spans="1:10" x14ac:dyDescent="0.45">
      <c r="A1423" s="4"/>
      <c r="B1423" s="8">
        <v>49.867659507390002</v>
      </c>
      <c r="C1423" s="9">
        <v>2.1887372472040001</v>
      </c>
      <c r="D1423" s="10">
        <v>2.838731238132</v>
      </c>
      <c r="E1423" s="8">
        <v>44.175085911149999</v>
      </c>
      <c r="F1423" s="10">
        <v>5.6925735962369997</v>
      </c>
      <c r="G1423" s="9">
        <v>0</v>
      </c>
      <c r="H1423" s="9">
        <v>2.1887372472040001</v>
      </c>
      <c r="I1423" s="10">
        <v>2.2642124197350002</v>
      </c>
      <c r="J1423" s="10">
        <v>57.159340412459997</v>
      </c>
    </row>
    <row r="1424" spans="1:10" x14ac:dyDescent="0.45">
      <c r="A1424" s="4" t="s">
        <v>1698</v>
      </c>
      <c r="B1424" s="5">
        <v>0.54892195823120005</v>
      </c>
      <c r="C1424" s="6">
        <v>3.1161302523840001E-2</v>
      </c>
      <c r="D1424" s="7">
        <v>0.1245784342938</v>
      </c>
      <c r="E1424" s="5">
        <v>0.55818690130269999</v>
      </c>
      <c r="F1424" s="5">
        <v>0.51230187284850004</v>
      </c>
      <c r="G1424" s="6">
        <v>0.1066994443585</v>
      </c>
      <c r="H1424" s="6">
        <v>1.1745119962870001E-2</v>
      </c>
      <c r="I1424" s="7">
        <v>0.18824249854059999</v>
      </c>
      <c r="J1424" s="7">
        <v>0.2448717795717</v>
      </c>
    </row>
    <row r="1425" spans="1:10" x14ac:dyDescent="0.45">
      <c r="A1425" s="4"/>
      <c r="B1425" s="8">
        <v>128.37615253039999</v>
      </c>
      <c r="C1425" s="9">
        <v>9.6370928438209997</v>
      </c>
      <c r="D1425" s="10">
        <v>3.5119039794870002</v>
      </c>
      <c r="E1425" s="8">
        <v>104.18417084879999</v>
      </c>
      <c r="F1425" s="8">
        <v>24.191981681609999</v>
      </c>
      <c r="G1425" s="9">
        <v>6.747481413059</v>
      </c>
      <c r="H1425" s="9">
        <v>2.8896114307620002</v>
      </c>
      <c r="I1425" s="10">
        <v>5.3979183892940004</v>
      </c>
      <c r="J1425" s="10">
        <v>146.92306774299999</v>
      </c>
    </row>
    <row r="1426" spans="1:10" x14ac:dyDescent="0.45">
      <c r="A1426" s="4" t="s">
        <v>1699</v>
      </c>
      <c r="B1426" s="7">
        <v>0.11423302072200001</v>
      </c>
      <c r="C1426" s="7">
        <v>0.1433221536863</v>
      </c>
      <c r="D1426" s="5">
        <v>0.33898101355060001</v>
      </c>
      <c r="E1426" s="7">
        <v>9.5693571153449994E-2</v>
      </c>
      <c r="F1426" s="7">
        <v>0.1875109913379</v>
      </c>
      <c r="G1426" s="5">
        <v>0.29964042475710001</v>
      </c>
      <c r="H1426" s="7">
        <v>0.10314239793630001</v>
      </c>
      <c r="I1426" s="7">
        <v>0.14771599255269999</v>
      </c>
      <c r="J1426" s="7">
        <v>0.14138651050760001</v>
      </c>
    </row>
    <row r="1427" spans="1:10" x14ac:dyDescent="0.45">
      <c r="A1427" s="4"/>
      <c r="B1427" s="10">
        <v>26.715629557740002</v>
      </c>
      <c r="C1427" s="10">
        <v>44.324491910900001</v>
      </c>
      <c r="D1427" s="8">
        <v>9.5559779443939998</v>
      </c>
      <c r="E1427" s="10">
        <v>17.860962596789999</v>
      </c>
      <c r="F1427" s="10">
        <v>8.8546669609530007</v>
      </c>
      <c r="G1427" s="8">
        <v>18.948722824240001</v>
      </c>
      <c r="H1427" s="10">
        <v>25.375769086649999</v>
      </c>
      <c r="I1427" s="10">
        <v>4.235806891508</v>
      </c>
      <c r="J1427" s="10">
        <v>84.831906304539999</v>
      </c>
    </row>
    <row r="1428" spans="1:10" x14ac:dyDescent="0.45">
      <c r="A1428" s="4" t="s">
        <v>1700</v>
      </c>
      <c r="B1428" s="6">
        <v>5.3747574875460002E-2</v>
      </c>
      <c r="C1428" s="5">
        <v>0.80012492567210003</v>
      </c>
      <c r="D1428" s="7">
        <v>0.35397522803370002</v>
      </c>
      <c r="E1428" s="6">
        <v>4.6851154320880002E-2</v>
      </c>
      <c r="F1428" s="6">
        <v>8.1005973291510006E-2</v>
      </c>
      <c r="G1428" s="7">
        <v>0.53203580989389998</v>
      </c>
      <c r="H1428" s="5">
        <v>0.86903405009769996</v>
      </c>
      <c r="I1428" s="7">
        <v>0.36375732467799998</v>
      </c>
      <c r="J1428" s="7">
        <v>0.46738317440600002</v>
      </c>
    </row>
    <row r="1429" spans="1:10" x14ac:dyDescent="0.45">
      <c r="A1429" s="4"/>
      <c r="B1429" s="9">
        <v>12.56992322294</v>
      </c>
      <c r="C1429" s="8">
        <v>247.4504456114</v>
      </c>
      <c r="D1429" s="10">
        <v>9.9786694143180004</v>
      </c>
      <c r="E1429" s="9">
        <v>8.7446492471230002</v>
      </c>
      <c r="F1429" s="9">
        <v>3.8252739758160001</v>
      </c>
      <c r="G1429" s="10">
        <v>33.644989999010001</v>
      </c>
      <c r="H1429" s="8">
        <v>213.80545561240001</v>
      </c>
      <c r="I1429" s="10">
        <v>10.430866394900001</v>
      </c>
      <c r="J1429" s="10">
        <v>280.42990464360003</v>
      </c>
    </row>
    <row r="1430" spans="1:10" x14ac:dyDescent="0.45">
      <c r="A1430" s="4" t="s">
        <v>1701</v>
      </c>
      <c r="B1430" s="7">
        <v>6.9868954978489994E-2</v>
      </c>
      <c r="C1430" s="6">
        <v>1.831439009781E-2</v>
      </c>
      <c r="D1430" s="7">
        <v>8.1766473842000004E-2</v>
      </c>
      <c r="E1430" s="7">
        <v>6.2591782924950004E-2</v>
      </c>
      <c r="F1430" s="7">
        <v>9.8632290045990001E-2</v>
      </c>
      <c r="G1430" s="7">
        <v>6.1624320990520003E-2</v>
      </c>
      <c r="H1430" s="6">
        <v>7.1820865423830003E-3</v>
      </c>
      <c r="I1430" s="5">
        <v>0.22132393096450001</v>
      </c>
      <c r="J1430" s="7">
        <v>5.1092968160650003E-2</v>
      </c>
    </row>
    <row r="1431" spans="1:10" x14ac:dyDescent="0.45">
      <c r="A1431" s="4"/>
      <c r="B1431" s="10">
        <v>16.340223754869999</v>
      </c>
      <c r="C1431" s="9">
        <v>5.6639955154479997</v>
      </c>
      <c r="D1431" s="10">
        <v>2.3050217840839999</v>
      </c>
      <c r="E1431" s="10">
        <v>11.682597694009999</v>
      </c>
      <c r="F1431" s="10">
        <v>4.6576260608620004</v>
      </c>
      <c r="G1431" s="10">
        <v>3.8970114884470002</v>
      </c>
      <c r="H1431" s="9">
        <v>1.766984027001</v>
      </c>
      <c r="I1431" s="8">
        <v>6.3465398419910004</v>
      </c>
      <c r="J1431" s="10">
        <v>30.655780896389999</v>
      </c>
    </row>
    <row r="1432" spans="1:10" x14ac:dyDescent="0.45">
      <c r="A1432" s="4" t="s">
        <v>1694</v>
      </c>
      <c r="B1432" s="7">
        <v>1</v>
      </c>
      <c r="C1432" s="7">
        <v>1</v>
      </c>
      <c r="D1432" s="7">
        <v>1</v>
      </c>
      <c r="E1432" s="7">
        <v>1</v>
      </c>
      <c r="F1432" s="7">
        <v>1</v>
      </c>
      <c r="G1432" s="7">
        <v>1</v>
      </c>
      <c r="H1432" s="7">
        <v>1</v>
      </c>
      <c r="I1432" s="7">
        <v>1</v>
      </c>
      <c r="J1432" s="7">
        <v>1</v>
      </c>
    </row>
    <row r="1433" spans="1:10" x14ac:dyDescent="0.45">
      <c r="A1433" s="4"/>
      <c r="B1433" s="10">
        <v>233.86958857339999</v>
      </c>
      <c r="C1433" s="10">
        <v>309.26476312879998</v>
      </c>
      <c r="D1433" s="10">
        <v>28.190304360420001</v>
      </c>
      <c r="E1433" s="10">
        <v>186.6474662979</v>
      </c>
      <c r="F1433" s="10">
        <v>47.222122275469999</v>
      </c>
      <c r="G1433" s="10">
        <v>63.23820572476</v>
      </c>
      <c r="H1433" s="10">
        <v>246.02655740399999</v>
      </c>
      <c r="I1433" s="10">
        <v>28.67534393743</v>
      </c>
      <c r="J1433" s="10">
        <v>600</v>
      </c>
    </row>
    <row r="1434" spans="1:10" x14ac:dyDescent="0.45">
      <c r="A1434" s="1" t="s">
        <v>47</v>
      </c>
    </row>
    <row r="1438" spans="1:10" x14ac:dyDescent="0.45">
      <c r="A1438" s="2" t="s">
        <v>1681</v>
      </c>
    </row>
    <row r="1439" spans="1:10" x14ac:dyDescent="0.45">
      <c r="A1439" s="1" t="s">
        <v>48</v>
      </c>
    </row>
    <row r="1440" spans="1:10" ht="60" x14ac:dyDescent="0.45">
      <c r="A1440" s="3" t="s">
        <v>1682</v>
      </c>
      <c r="B1440" s="3" t="s">
        <v>1727</v>
      </c>
      <c r="C1440" s="3" t="s">
        <v>1728</v>
      </c>
      <c r="D1440" s="3" t="s">
        <v>1722</v>
      </c>
      <c r="E1440" s="3" t="s">
        <v>1729</v>
      </c>
      <c r="F1440" s="3" t="s">
        <v>1730</v>
      </c>
      <c r="G1440" s="3" t="s">
        <v>1731</v>
      </c>
      <c r="H1440" s="3" t="s">
        <v>1732</v>
      </c>
      <c r="I1440" s="3" t="s">
        <v>1701</v>
      </c>
      <c r="J1440" s="3" t="s">
        <v>1694</v>
      </c>
    </row>
    <row r="1441" spans="1:10" x14ac:dyDescent="0.45">
      <c r="A1441" s="4" t="s">
        <v>1695</v>
      </c>
      <c r="B1441" s="5">
        <v>0.73312659335209995</v>
      </c>
      <c r="C1441" s="6">
        <v>2.372527126039E-2</v>
      </c>
      <c r="D1441" s="7">
        <v>0.2499792041567</v>
      </c>
      <c r="E1441" s="5">
        <v>0.76254831600200002</v>
      </c>
      <c r="F1441" s="5">
        <v>0.66595377640520004</v>
      </c>
      <c r="G1441" s="6">
        <v>0</v>
      </c>
      <c r="H1441" s="6">
        <v>3.3099147251590001E-2</v>
      </c>
      <c r="I1441" s="6">
        <v>0.22364491989810001</v>
      </c>
      <c r="J1441" s="7">
        <v>0.3401373469258</v>
      </c>
    </row>
    <row r="1442" spans="1:10" x14ac:dyDescent="0.45">
      <c r="A1442" s="4"/>
      <c r="B1442" s="8">
        <v>174.5948726064</v>
      </c>
      <c r="C1442" s="9">
        <v>6.1609154173510001</v>
      </c>
      <c r="D1442" s="10">
        <v>4.5228225597899998</v>
      </c>
      <c r="E1442" s="8">
        <v>126.2876444627</v>
      </c>
      <c r="F1442" s="8">
        <v>48.30722814368</v>
      </c>
      <c r="G1442" s="9">
        <v>0</v>
      </c>
      <c r="H1442" s="9">
        <v>6.1609154173510001</v>
      </c>
      <c r="I1442" s="9">
        <v>18.803797571960001</v>
      </c>
      <c r="J1442" s="10">
        <v>204.08240815549999</v>
      </c>
    </row>
    <row r="1443" spans="1:10" x14ac:dyDescent="0.45">
      <c r="A1443" s="4" t="s">
        <v>1696</v>
      </c>
      <c r="B1443" s="6">
        <v>0.21802446298770001</v>
      </c>
      <c r="C1443" s="5">
        <v>0.96511262010819998</v>
      </c>
      <c r="D1443" s="7">
        <v>0.75002079584329995</v>
      </c>
      <c r="E1443" s="6">
        <v>0.18457816715280001</v>
      </c>
      <c r="F1443" s="6">
        <v>0.2943857941852</v>
      </c>
      <c r="G1443" s="5">
        <v>0.97898123394059999</v>
      </c>
      <c r="H1443" s="5">
        <v>0.95963311832260001</v>
      </c>
      <c r="I1443" s="7">
        <v>0.58458491069639995</v>
      </c>
      <c r="J1443" s="7">
        <v>0.60876968491359995</v>
      </c>
    </row>
    <row r="1444" spans="1:10" x14ac:dyDescent="0.45">
      <c r="A1444" s="4"/>
      <c r="B1444" s="9">
        <v>51.922756159149998</v>
      </c>
      <c r="C1444" s="8">
        <v>250.61788147519999</v>
      </c>
      <c r="D1444" s="10">
        <v>13.56997269911</v>
      </c>
      <c r="E1444" s="9">
        <v>30.56847869153</v>
      </c>
      <c r="F1444" s="9">
        <v>21.354277467620001</v>
      </c>
      <c r="G1444" s="8">
        <v>71.996407370930001</v>
      </c>
      <c r="H1444" s="8">
        <v>178.62147410430001</v>
      </c>
      <c r="I1444" s="10">
        <v>49.151200614639997</v>
      </c>
      <c r="J1444" s="10">
        <v>365.26181094809999</v>
      </c>
    </row>
    <row r="1445" spans="1:10" x14ac:dyDescent="0.45">
      <c r="A1445" s="4" t="s">
        <v>1697</v>
      </c>
      <c r="B1445" s="5">
        <v>0.19812397920729999</v>
      </c>
      <c r="C1445" s="6">
        <v>8.4286800564410003E-3</v>
      </c>
      <c r="D1445" s="7">
        <v>0.1079540392601</v>
      </c>
      <c r="E1445" s="5">
        <v>0.25208048822369999</v>
      </c>
      <c r="F1445" s="7">
        <v>7.4935723156340006E-2</v>
      </c>
      <c r="G1445" s="6">
        <v>0</v>
      </c>
      <c r="H1445" s="6">
        <v>1.175885911958E-2</v>
      </c>
      <c r="I1445" s="7">
        <v>6.9387022343259996E-2</v>
      </c>
      <c r="J1445" s="7">
        <v>9.5265567354099995E-2</v>
      </c>
    </row>
    <row r="1446" spans="1:10" x14ac:dyDescent="0.45">
      <c r="A1446" s="4"/>
      <c r="B1446" s="8">
        <v>47.183434926030003</v>
      </c>
      <c r="C1446" s="9">
        <v>2.1887372472040001</v>
      </c>
      <c r="D1446" s="10">
        <v>1.9531903297040001</v>
      </c>
      <c r="E1446" s="8">
        <v>41.747716708219997</v>
      </c>
      <c r="F1446" s="10">
        <v>5.435718217811</v>
      </c>
      <c r="G1446" s="9">
        <v>0</v>
      </c>
      <c r="H1446" s="9">
        <v>2.1887372472040001</v>
      </c>
      <c r="I1446" s="10">
        <v>5.8339779095280004</v>
      </c>
      <c r="J1446" s="10">
        <v>57.159340412459997</v>
      </c>
    </row>
    <row r="1447" spans="1:10" x14ac:dyDescent="0.45">
      <c r="A1447" s="4" t="s">
        <v>1698</v>
      </c>
      <c r="B1447" s="5">
        <v>0.53500261414479999</v>
      </c>
      <c r="C1447" s="6">
        <v>1.5296591203949999E-2</v>
      </c>
      <c r="D1447" s="7">
        <v>0.1420251648966</v>
      </c>
      <c r="E1447" s="5">
        <v>0.51046782777830002</v>
      </c>
      <c r="F1447" s="5">
        <v>0.59101805324879997</v>
      </c>
      <c r="G1447" s="6">
        <v>0</v>
      </c>
      <c r="H1447" s="6">
        <v>2.1340288132009999E-2</v>
      </c>
      <c r="I1447" s="7">
        <v>0.15425789755489999</v>
      </c>
      <c r="J1447" s="7">
        <v>0.2448717795717</v>
      </c>
    </row>
    <row r="1448" spans="1:10" x14ac:dyDescent="0.45">
      <c r="A1448" s="4"/>
      <c r="B1448" s="8">
        <v>127.4114376803</v>
      </c>
      <c r="C1448" s="9">
        <v>3.9721781701459999</v>
      </c>
      <c r="D1448" s="10">
        <v>2.5696322300859999</v>
      </c>
      <c r="E1448" s="8">
        <v>84.539927754480004</v>
      </c>
      <c r="F1448" s="8">
        <v>42.871509925870001</v>
      </c>
      <c r="G1448" s="9">
        <v>0</v>
      </c>
      <c r="H1448" s="9">
        <v>3.9721781701459999</v>
      </c>
      <c r="I1448" s="10">
        <v>12.96981966243</v>
      </c>
      <c r="J1448" s="10">
        <v>146.92306774299999</v>
      </c>
    </row>
    <row r="1449" spans="1:10" x14ac:dyDescent="0.45">
      <c r="A1449" s="4" t="s">
        <v>1699</v>
      </c>
      <c r="B1449" s="7">
        <v>0.14622797558949999</v>
      </c>
      <c r="C1449" s="7">
        <v>0.1193806037523</v>
      </c>
      <c r="D1449" s="5">
        <v>0.43320926856539999</v>
      </c>
      <c r="E1449" s="7">
        <v>0.12054186633</v>
      </c>
      <c r="F1449" s="7">
        <v>0.20487200319769999</v>
      </c>
      <c r="G1449" s="7">
        <v>0.2110200869869</v>
      </c>
      <c r="H1449" s="6">
        <v>8.3173761591849998E-2</v>
      </c>
      <c r="I1449" s="7">
        <v>0.13284150290220001</v>
      </c>
      <c r="J1449" s="7">
        <v>0.14138651050760001</v>
      </c>
    </row>
    <row r="1450" spans="1:10" x14ac:dyDescent="0.45">
      <c r="A1450" s="4"/>
      <c r="B1450" s="10">
        <v>34.824346846829997</v>
      </c>
      <c r="C1450" s="10">
        <v>31.000438061080001</v>
      </c>
      <c r="D1450" s="8">
        <v>7.8379666004109998</v>
      </c>
      <c r="E1450" s="10">
        <v>19.963257459889999</v>
      </c>
      <c r="F1450" s="10">
        <v>14.86108938694</v>
      </c>
      <c r="G1450" s="10">
        <v>15.51887576537</v>
      </c>
      <c r="H1450" s="9">
        <v>15.481562295710001</v>
      </c>
      <c r="I1450" s="10">
        <v>11.16915479621</v>
      </c>
      <c r="J1450" s="10">
        <v>84.831906304539999</v>
      </c>
    </row>
    <row r="1451" spans="1:10" x14ac:dyDescent="0.45">
      <c r="A1451" s="4" t="s">
        <v>1700</v>
      </c>
      <c r="B1451" s="6">
        <v>7.1796487398220005E-2</v>
      </c>
      <c r="C1451" s="5">
        <v>0.84573201635590001</v>
      </c>
      <c r="D1451" s="7">
        <v>0.31681152727779999</v>
      </c>
      <c r="E1451" s="6">
        <v>6.4036300822769995E-2</v>
      </c>
      <c r="F1451" s="6">
        <v>8.9513790987470004E-2</v>
      </c>
      <c r="G1451" s="5">
        <v>0.76796114695369999</v>
      </c>
      <c r="H1451" s="5">
        <v>0.87645935673069997</v>
      </c>
      <c r="I1451" s="7">
        <v>0.45174340779420002</v>
      </c>
      <c r="J1451" s="7">
        <v>0.46738317440600002</v>
      </c>
    </row>
    <row r="1452" spans="1:10" x14ac:dyDescent="0.45">
      <c r="A1452" s="4"/>
      <c r="B1452" s="9">
        <v>17.098409312320001</v>
      </c>
      <c r="C1452" s="8">
        <v>219.61744341409999</v>
      </c>
      <c r="D1452" s="10">
        <v>5.7320060986970001</v>
      </c>
      <c r="E1452" s="9">
        <v>10.60522123164</v>
      </c>
      <c r="F1452" s="9">
        <v>6.4931880806800004</v>
      </c>
      <c r="G1452" s="8">
        <v>56.477531605560003</v>
      </c>
      <c r="H1452" s="8">
        <v>163.1399118086</v>
      </c>
      <c r="I1452" s="10">
        <v>37.982045818430002</v>
      </c>
      <c r="J1452" s="10">
        <v>280.42990464360003</v>
      </c>
    </row>
    <row r="1453" spans="1:10" x14ac:dyDescent="0.45">
      <c r="A1453" s="4" t="s">
        <v>1701</v>
      </c>
      <c r="B1453" s="7">
        <v>4.8848943660230001E-2</v>
      </c>
      <c r="C1453" s="6">
        <v>1.1162108631430001E-2</v>
      </c>
      <c r="D1453" s="7">
        <v>0</v>
      </c>
      <c r="E1453" s="7">
        <v>5.2873516845229999E-2</v>
      </c>
      <c r="F1453" s="7">
        <v>3.9660429409630001E-2</v>
      </c>
      <c r="G1453" s="7">
        <v>2.101876605937E-2</v>
      </c>
      <c r="H1453" s="6">
        <v>7.2677344258310003E-3</v>
      </c>
      <c r="I1453" s="5">
        <v>0.19177016940550001</v>
      </c>
      <c r="J1453" s="7">
        <v>5.1092968160650003E-2</v>
      </c>
    </row>
    <row r="1454" spans="1:10" x14ac:dyDescent="0.45">
      <c r="A1454" s="4"/>
      <c r="B1454" s="10">
        <v>11.63342753169</v>
      </c>
      <c r="C1454" s="9">
        <v>2.8985467185079998</v>
      </c>
      <c r="D1454" s="10">
        <v>0</v>
      </c>
      <c r="E1454" s="10">
        <v>8.7565230382409993</v>
      </c>
      <c r="F1454" s="10">
        <v>2.8769044934460002</v>
      </c>
      <c r="G1454" s="10">
        <v>1.545765731947</v>
      </c>
      <c r="H1454" s="9">
        <v>1.3527809865610001</v>
      </c>
      <c r="I1454" s="8">
        <v>16.123806646199998</v>
      </c>
      <c r="J1454" s="10">
        <v>30.655780896389999</v>
      </c>
    </row>
    <row r="1455" spans="1:10" x14ac:dyDescent="0.45">
      <c r="A1455" s="4" t="s">
        <v>1694</v>
      </c>
      <c r="B1455" s="7">
        <v>1</v>
      </c>
      <c r="C1455" s="7">
        <v>1</v>
      </c>
      <c r="D1455" s="7">
        <v>1</v>
      </c>
      <c r="E1455" s="7">
        <v>1</v>
      </c>
      <c r="F1455" s="7">
        <v>1</v>
      </c>
      <c r="G1455" s="7">
        <v>1</v>
      </c>
      <c r="H1455" s="7">
        <v>1</v>
      </c>
      <c r="I1455" s="7">
        <v>1</v>
      </c>
      <c r="J1455" s="7">
        <v>1</v>
      </c>
    </row>
    <row r="1456" spans="1:10" x14ac:dyDescent="0.45">
      <c r="A1456" s="4"/>
      <c r="B1456" s="10">
        <v>238.1510562972</v>
      </c>
      <c r="C1456" s="10">
        <v>259.67734361110001</v>
      </c>
      <c r="D1456" s="10">
        <v>18.092795258900001</v>
      </c>
      <c r="E1456" s="10">
        <v>165.61264619249999</v>
      </c>
      <c r="F1456" s="10">
        <v>72.53841010475</v>
      </c>
      <c r="G1456" s="10">
        <v>73.54217310288</v>
      </c>
      <c r="H1456" s="10">
        <v>186.13517050819999</v>
      </c>
      <c r="I1456" s="10">
        <v>84.078804832800003</v>
      </c>
      <c r="J1456" s="10">
        <v>600</v>
      </c>
    </row>
    <row r="1457" spans="1:15" x14ac:dyDescent="0.45">
      <c r="A1457" s="1" t="s">
        <v>48</v>
      </c>
    </row>
    <row r="1461" spans="1:15" x14ac:dyDescent="0.45">
      <c r="A1461" s="2" t="s">
        <v>1681</v>
      </c>
    </row>
    <row r="1462" spans="1:15" x14ac:dyDescent="0.45">
      <c r="A1462" s="1" t="s">
        <v>49</v>
      </c>
    </row>
    <row r="1463" spans="1:15" ht="45" x14ac:dyDescent="0.45">
      <c r="A1463" s="3" t="s">
        <v>1682</v>
      </c>
      <c r="B1463" s="3" t="s">
        <v>1733</v>
      </c>
      <c r="C1463" s="3" t="s">
        <v>1734</v>
      </c>
      <c r="D1463" s="3" t="s">
        <v>1735</v>
      </c>
      <c r="E1463" s="3" t="s">
        <v>1736</v>
      </c>
      <c r="F1463" s="3" t="s">
        <v>1737</v>
      </c>
      <c r="G1463" s="3" t="s">
        <v>1738</v>
      </c>
      <c r="H1463" s="3" t="s">
        <v>1739</v>
      </c>
      <c r="I1463" s="3" t="s">
        <v>1740</v>
      </c>
      <c r="J1463" s="3" t="s">
        <v>1741</v>
      </c>
      <c r="K1463" s="3" t="s">
        <v>1742</v>
      </c>
      <c r="L1463" s="3" t="s">
        <v>1743</v>
      </c>
      <c r="M1463" s="3" t="s">
        <v>1744</v>
      </c>
      <c r="N1463" s="3" t="s">
        <v>1745</v>
      </c>
      <c r="O1463" s="3" t="s">
        <v>1694</v>
      </c>
    </row>
    <row r="1464" spans="1:15" x14ac:dyDescent="0.45">
      <c r="A1464" s="4" t="s">
        <v>1695</v>
      </c>
      <c r="B1464" s="6">
        <v>0.22113518171989999</v>
      </c>
      <c r="C1464" s="7">
        <v>0.26636304769829999</v>
      </c>
      <c r="D1464" s="6">
        <v>0.1255085592039</v>
      </c>
      <c r="E1464" s="5">
        <v>0.6845235730318</v>
      </c>
      <c r="F1464" s="5">
        <v>0.50677127683230005</v>
      </c>
      <c r="G1464" s="7">
        <v>0.24146599257260001</v>
      </c>
      <c r="H1464" s="5">
        <v>0.66342009627029996</v>
      </c>
      <c r="I1464" s="6">
        <v>0.16760751071310001</v>
      </c>
      <c r="J1464" s="5">
        <v>0.69367729166909997</v>
      </c>
      <c r="K1464" s="6">
        <v>0</v>
      </c>
      <c r="L1464" s="7">
        <v>0.3418392374175</v>
      </c>
      <c r="M1464" s="7">
        <v>0.33972726553940003</v>
      </c>
      <c r="N1464" s="7">
        <v>0.2990259732603</v>
      </c>
      <c r="O1464" s="7">
        <v>0.3401373469258</v>
      </c>
    </row>
    <row r="1465" spans="1:15" x14ac:dyDescent="0.45">
      <c r="A1465" s="4"/>
      <c r="B1465" s="9">
        <v>57.505312935649997</v>
      </c>
      <c r="C1465" s="10">
        <v>36.458229149970002</v>
      </c>
      <c r="D1465" s="9">
        <v>17.101353254399999</v>
      </c>
      <c r="E1465" s="8">
        <v>83.125034817080007</v>
      </c>
      <c r="F1465" s="8">
        <v>52.505364608390003</v>
      </c>
      <c r="G1465" s="10">
        <v>21.43583301416</v>
      </c>
      <c r="H1465" s="8">
        <v>53.342577979029997</v>
      </c>
      <c r="I1465" s="9">
        <v>12.39427756343</v>
      </c>
      <c r="J1465" s="8">
        <v>45.241304183840001</v>
      </c>
      <c r="K1465" s="9">
        <v>0</v>
      </c>
      <c r="L1465" s="10">
        <v>14.14835879388</v>
      </c>
      <c r="M1465" s="10">
        <v>10.817160274880001</v>
      </c>
      <c r="N1465" s="10">
        <v>2.0450048681230002</v>
      </c>
      <c r="O1465" s="10">
        <v>204.08240815549999</v>
      </c>
    </row>
    <row r="1466" spans="1:15" x14ac:dyDescent="0.45">
      <c r="A1466" s="4" t="s">
        <v>1696</v>
      </c>
      <c r="B1466" s="5">
        <v>0.72690671524609995</v>
      </c>
      <c r="C1466" s="7">
        <v>0.66498665205920005</v>
      </c>
      <c r="D1466" s="5">
        <v>0.83684390114770002</v>
      </c>
      <c r="E1466" s="6">
        <v>0.28942835586870003</v>
      </c>
      <c r="F1466" s="6">
        <v>0.38353353799500001</v>
      </c>
      <c r="G1466" s="5">
        <v>0.74682197716609999</v>
      </c>
      <c r="H1466" s="6">
        <v>0.28744780106919998</v>
      </c>
      <c r="I1466" s="5">
        <v>0.78512565670669998</v>
      </c>
      <c r="J1466" s="6">
        <v>0.24373125984649999</v>
      </c>
      <c r="K1466" s="5">
        <v>0.9601429430681</v>
      </c>
      <c r="L1466" s="7">
        <v>0.5910505115054</v>
      </c>
      <c r="M1466" s="7">
        <v>0.61172591145580002</v>
      </c>
      <c r="N1466" s="7">
        <v>0.7009740267397</v>
      </c>
      <c r="O1466" s="7">
        <v>0.60876968491359995</v>
      </c>
    </row>
    <row r="1467" spans="1:15" x14ac:dyDescent="0.45">
      <c r="A1467" s="4"/>
      <c r="B1467" s="8">
        <v>189.02916220809999</v>
      </c>
      <c r="C1467" s="10">
        <v>91.019516227720004</v>
      </c>
      <c r="D1467" s="8">
        <v>114.0253960613</v>
      </c>
      <c r="E1467" s="9">
        <v>35.146696339579997</v>
      </c>
      <c r="F1467" s="9">
        <v>39.736996101770004</v>
      </c>
      <c r="G1467" s="8">
        <v>66.298160760779993</v>
      </c>
      <c r="H1467" s="9">
        <v>23.112363990230001</v>
      </c>
      <c r="I1467" s="8">
        <v>58.058647073709999</v>
      </c>
      <c r="J1467" s="9">
        <v>15.896037247080001</v>
      </c>
      <c r="K1467" s="8">
        <v>44.672143116169998</v>
      </c>
      <c r="L1467" s="10">
        <v>24.4629456971</v>
      </c>
      <c r="M1467" s="10">
        <v>19.477792628770001</v>
      </c>
      <c r="N1467" s="10">
        <v>4.7938822219370003</v>
      </c>
      <c r="O1467" s="10">
        <v>365.26181094809999</v>
      </c>
    </row>
    <row r="1468" spans="1:15" x14ac:dyDescent="0.45">
      <c r="A1468" s="4" t="s">
        <v>1697</v>
      </c>
      <c r="B1468" s="6">
        <v>4.6901383838790001E-2</v>
      </c>
      <c r="C1468" s="7">
        <v>6.8706545824450002E-2</v>
      </c>
      <c r="D1468" s="6">
        <v>4.1540235109409997E-2</v>
      </c>
      <c r="E1468" s="5">
        <v>0.24540046108399999</v>
      </c>
      <c r="F1468" s="7">
        <v>0.15662046288359999</v>
      </c>
      <c r="G1468" s="6">
        <v>1.7080654900029999E-2</v>
      </c>
      <c r="H1468" s="5">
        <v>0.1957041840148</v>
      </c>
      <c r="I1468" s="7">
        <v>2.5625657787770002E-2</v>
      </c>
      <c r="J1468" s="5">
        <v>0.26210529805619998</v>
      </c>
      <c r="K1468" s="7">
        <v>0</v>
      </c>
      <c r="L1468" s="7">
        <v>6.7234481437450005E-2</v>
      </c>
      <c r="M1468" s="7">
        <v>6.3017668966950005E-2</v>
      </c>
      <c r="N1468" s="7">
        <v>0</v>
      </c>
      <c r="O1468" s="7">
        <v>9.5265567354099995E-2</v>
      </c>
    </row>
    <row r="1469" spans="1:15" x14ac:dyDescent="0.45">
      <c r="A1469" s="4"/>
      <c r="B1469" s="9">
        <v>12.19651587679</v>
      </c>
      <c r="C1469" s="10">
        <v>9.4041535168469998</v>
      </c>
      <c r="D1469" s="9">
        <v>5.66012580642</v>
      </c>
      <c r="E1469" s="8">
        <v>29.80017442115</v>
      </c>
      <c r="F1469" s="10">
        <v>16.22707301062</v>
      </c>
      <c r="G1469" s="9">
        <v>1.51631317648</v>
      </c>
      <c r="H1469" s="8">
        <v>15.7356790295</v>
      </c>
      <c r="I1469" s="10">
        <v>1.89497185428</v>
      </c>
      <c r="J1469" s="8">
        <v>17.09438331046</v>
      </c>
      <c r="K1469" s="10">
        <v>0</v>
      </c>
      <c r="L1469" s="10">
        <v>2.7827629557210001</v>
      </c>
      <c r="M1469" s="10">
        <v>2.0065278666480002</v>
      </c>
      <c r="N1469" s="10">
        <v>0</v>
      </c>
      <c r="O1469" s="10">
        <v>57.159340412459997</v>
      </c>
    </row>
    <row r="1470" spans="1:15" x14ac:dyDescent="0.45">
      <c r="A1470" s="4" t="s">
        <v>1698</v>
      </c>
      <c r="B1470" s="6">
        <v>0.17423379788109999</v>
      </c>
      <c r="C1470" s="7">
        <v>0.19765650187389999</v>
      </c>
      <c r="D1470" s="6">
        <v>8.3968324094500002E-2</v>
      </c>
      <c r="E1470" s="5">
        <v>0.43912311194769998</v>
      </c>
      <c r="F1470" s="5">
        <v>0.35015081394870001</v>
      </c>
      <c r="G1470" s="7">
        <v>0.22438533767259999</v>
      </c>
      <c r="H1470" s="5">
        <v>0.46771591225550002</v>
      </c>
      <c r="I1470" s="7">
        <v>0.1419818529253</v>
      </c>
      <c r="J1470" s="5">
        <v>0.43157199361300003</v>
      </c>
      <c r="K1470" s="6">
        <v>0</v>
      </c>
      <c r="L1470" s="7">
        <v>0.27460475598</v>
      </c>
      <c r="M1470" s="7">
        <v>0.27670959657249999</v>
      </c>
      <c r="N1470" s="7">
        <v>0.2990259732603</v>
      </c>
      <c r="O1470" s="7">
        <v>0.2448717795717</v>
      </c>
    </row>
    <row r="1471" spans="1:15" x14ac:dyDescent="0.45">
      <c r="A1471" s="4"/>
      <c r="B1471" s="9">
        <v>45.308797058849997</v>
      </c>
      <c r="C1471" s="10">
        <v>27.05407563312</v>
      </c>
      <c r="D1471" s="9">
        <v>11.441227447979999</v>
      </c>
      <c r="E1471" s="8">
        <v>53.324860395930003</v>
      </c>
      <c r="F1471" s="8">
        <v>36.278291597779997</v>
      </c>
      <c r="G1471" s="10">
        <v>19.919519837679999</v>
      </c>
      <c r="H1471" s="8">
        <v>37.606898949529999</v>
      </c>
      <c r="I1471" s="10">
        <v>10.499305709150001</v>
      </c>
      <c r="J1471" s="8">
        <v>28.146920873380001</v>
      </c>
      <c r="K1471" s="9">
        <v>0</v>
      </c>
      <c r="L1471" s="10">
        <v>11.365595838160001</v>
      </c>
      <c r="M1471" s="10">
        <v>8.8106324082339995</v>
      </c>
      <c r="N1471" s="10">
        <v>2.0450048681230002</v>
      </c>
      <c r="O1471" s="10">
        <v>146.92306774299999</v>
      </c>
    </row>
    <row r="1472" spans="1:15" x14ac:dyDescent="0.45">
      <c r="A1472" s="4" t="s">
        <v>1699</v>
      </c>
      <c r="B1472" s="7">
        <v>0.1683380800315</v>
      </c>
      <c r="C1472" s="7">
        <v>9.0000010467410005E-2</v>
      </c>
      <c r="D1472" s="7">
        <v>0.1900434425684</v>
      </c>
      <c r="E1472" s="7">
        <v>0.1239308189311</v>
      </c>
      <c r="F1472" s="7">
        <v>0.1303301167881</v>
      </c>
      <c r="G1472" s="7">
        <v>0.13363859297370001</v>
      </c>
      <c r="H1472" s="7">
        <v>9.6446186909739995E-2</v>
      </c>
      <c r="I1472" s="7">
        <v>0.19047109543720001</v>
      </c>
      <c r="J1472" s="7">
        <v>0.1012030484484</v>
      </c>
      <c r="K1472" s="7">
        <v>0.182272106341</v>
      </c>
      <c r="L1472" s="7">
        <v>8.5191308887460002E-2</v>
      </c>
      <c r="M1472" s="7">
        <v>0.12992095988409999</v>
      </c>
      <c r="N1472" s="7">
        <v>0.19557837159229999</v>
      </c>
      <c r="O1472" s="7">
        <v>0.14138651050760001</v>
      </c>
    </row>
    <row r="1473" spans="1:15" x14ac:dyDescent="0.45">
      <c r="A1473" s="4"/>
      <c r="B1473" s="10">
        <v>43.775639389040002</v>
      </c>
      <c r="C1473" s="10">
        <v>12.31867946201</v>
      </c>
      <c r="D1473" s="10">
        <v>25.89464866506</v>
      </c>
      <c r="E1473" s="10">
        <v>15.049523558300001</v>
      </c>
      <c r="F1473" s="10">
        <v>13.50319288849</v>
      </c>
      <c r="G1473" s="10">
        <v>11.863594259019999</v>
      </c>
      <c r="H1473" s="10">
        <v>7.7547971111149998</v>
      </c>
      <c r="I1473" s="10">
        <v>14.084999023110001</v>
      </c>
      <c r="J1473" s="10">
        <v>6.6004148530929996</v>
      </c>
      <c r="K1473" s="10">
        <v>8.4804931175499991</v>
      </c>
      <c r="L1473" s="10">
        <v>3.5259767525979999</v>
      </c>
      <c r="M1473" s="10">
        <v>4.1367767285349997</v>
      </c>
      <c r="N1473" s="10">
        <v>1.3375384005769999</v>
      </c>
      <c r="O1473" s="10">
        <v>84.831906304539999</v>
      </c>
    </row>
    <row r="1474" spans="1:15" x14ac:dyDescent="0.45">
      <c r="A1474" s="4" t="s">
        <v>1700</v>
      </c>
      <c r="B1474" s="5">
        <v>0.55856863521459998</v>
      </c>
      <c r="C1474" s="5">
        <v>0.57498664159180002</v>
      </c>
      <c r="D1474" s="5">
        <v>0.64680045857930002</v>
      </c>
      <c r="E1474" s="6">
        <v>0.1654975369376</v>
      </c>
      <c r="F1474" s="6">
        <v>0.25320342120689998</v>
      </c>
      <c r="G1474" s="5">
        <v>0.61318338419240004</v>
      </c>
      <c r="H1474" s="6">
        <v>0.19100161415940001</v>
      </c>
      <c r="I1474" s="7">
        <v>0.5946545612695</v>
      </c>
      <c r="J1474" s="6">
        <v>0.14252821139810001</v>
      </c>
      <c r="K1474" s="5">
        <v>0.77787083672699997</v>
      </c>
      <c r="L1474" s="7">
        <v>0.50585920261799999</v>
      </c>
      <c r="M1474" s="7">
        <v>0.4818049515717</v>
      </c>
      <c r="N1474" s="7">
        <v>0.50539565514740004</v>
      </c>
      <c r="O1474" s="7">
        <v>0.46738317440600002</v>
      </c>
    </row>
    <row r="1475" spans="1:15" x14ac:dyDescent="0.45">
      <c r="A1475" s="4"/>
      <c r="B1475" s="8">
        <v>145.2535228191</v>
      </c>
      <c r="C1475" s="8">
        <v>78.700836765709994</v>
      </c>
      <c r="D1475" s="8">
        <v>88.13074739628</v>
      </c>
      <c r="E1475" s="9">
        <v>20.097172781280001</v>
      </c>
      <c r="F1475" s="9">
        <v>26.233803213280002</v>
      </c>
      <c r="G1475" s="8">
        <v>54.434566501760003</v>
      </c>
      <c r="H1475" s="9">
        <v>15.357566879109999</v>
      </c>
      <c r="I1475" s="10">
        <v>43.973648050610002</v>
      </c>
      <c r="J1475" s="9">
        <v>9.2956223939899996</v>
      </c>
      <c r="K1475" s="8">
        <v>36.191649998620001</v>
      </c>
      <c r="L1475" s="10">
        <v>20.936968944509999</v>
      </c>
      <c r="M1475" s="10">
        <v>15.34101590023</v>
      </c>
      <c r="N1475" s="10">
        <v>3.45634382136</v>
      </c>
      <c r="O1475" s="10">
        <v>280.42990464360003</v>
      </c>
    </row>
    <row r="1476" spans="1:15" x14ac:dyDescent="0.45">
      <c r="A1476" s="4" t="s">
        <v>1701</v>
      </c>
      <c r="B1476" s="7">
        <v>5.1958103034000003E-2</v>
      </c>
      <c r="C1476" s="7">
        <v>6.8650300242450002E-2</v>
      </c>
      <c r="D1476" s="7">
        <v>3.7647539648349999E-2</v>
      </c>
      <c r="E1476" s="7">
        <v>2.6048071099570001E-2</v>
      </c>
      <c r="F1476" s="5">
        <v>0.10969518517269999</v>
      </c>
      <c r="G1476" s="7">
        <v>1.171203026131E-2</v>
      </c>
      <c r="H1476" s="7">
        <v>4.913210266049E-2</v>
      </c>
      <c r="I1476" s="7">
        <v>4.7266832580180003E-2</v>
      </c>
      <c r="J1476" s="7">
        <v>6.2591448484310003E-2</v>
      </c>
      <c r="K1476" s="7">
        <v>3.9857056931920001E-2</v>
      </c>
      <c r="L1476" s="7">
        <v>6.7110251077089997E-2</v>
      </c>
      <c r="M1476" s="7">
        <v>4.854682300477E-2</v>
      </c>
      <c r="N1476" s="7">
        <v>0</v>
      </c>
      <c r="O1476" s="7">
        <v>5.1092968160650003E-2</v>
      </c>
    </row>
    <row r="1477" spans="1:15" x14ac:dyDescent="0.45">
      <c r="A1477" s="4"/>
      <c r="B1477" s="10">
        <v>13.51149532731</v>
      </c>
      <c r="C1477" s="10">
        <v>9.3964549477889996</v>
      </c>
      <c r="D1477" s="10">
        <v>5.1297208634139997</v>
      </c>
      <c r="E1477" s="10">
        <v>3.1631442690560001</v>
      </c>
      <c r="F1477" s="8">
        <v>11.365256786610001</v>
      </c>
      <c r="G1477" s="10">
        <v>1.0397204271439999</v>
      </c>
      <c r="H1477" s="10">
        <v>3.9504878314280001</v>
      </c>
      <c r="I1477" s="10">
        <v>3.4952982718409999</v>
      </c>
      <c r="J1477" s="10">
        <v>4.0821846039849996</v>
      </c>
      <c r="K1477" s="10">
        <v>1.8544115376850001</v>
      </c>
      <c r="L1477" s="10">
        <v>2.7776211945679998</v>
      </c>
      <c r="M1477" s="10">
        <v>1.545765731947</v>
      </c>
      <c r="N1477" s="10">
        <v>0</v>
      </c>
      <c r="O1477" s="10">
        <v>30.655780896389999</v>
      </c>
    </row>
    <row r="1478" spans="1:15" x14ac:dyDescent="0.45">
      <c r="A1478" s="4" t="s">
        <v>1694</v>
      </c>
      <c r="B1478" s="7">
        <v>1</v>
      </c>
      <c r="C1478" s="7">
        <v>1</v>
      </c>
      <c r="D1478" s="7">
        <v>1</v>
      </c>
      <c r="E1478" s="7">
        <v>1</v>
      </c>
      <c r="F1478" s="7">
        <v>1</v>
      </c>
      <c r="G1478" s="7">
        <v>1</v>
      </c>
      <c r="H1478" s="7">
        <v>1</v>
      </c>
      <c r="I1478" s="7">
        <v>1</v>
      </c>
      <c r="J1478" s="7">
        <v>1</v>
      </c>
      <c r="K1478" s="7">
        <v>1</v>
      </c>
      <c r="L1478" s="7">
        <v>1</v>
      </c>
      <c r="M1478" s="7">
        <v>1</v>
      </c>
      <c r="N1478" s="7">
        <v>1</v>
      </c>
      <c r="O1478" s="7">
        <v>1</v>
      </c>
    </row>
    <row r="1479" spans="1:15" x14ac:dyDescent="0.45">
      <c r="A1479" s="4"/>
      <c r="B1479" s="10">
        <v>260.04597047110002</v>
      </c>
      <c r="C1479" s="10">
        <v>136.8742003255</v>
      </c>
      <c r="D1479" s="10">
        <v>136.25647017919999</v>
      </c>
      <c r="E1479" s="10">
        <v>121.4348754257</v>
      </c>
      <c r="F1479" s="10">
        <v>103.6076174968</v>
      </c>
      <c r="G1479" s="10">
        <v>88.773714202090005</v>
      </c>
      <c r="H1479" s="10">
        <v>80.405429800690001</v>
      </c>
      <c r="I1479" s="10">
        <v>73.948222908990004</v>
      </c>
      <c r="J1479" s="10">
        <v>65.219526034910004</v>
      </c>
      <c r="K1479" s="10">
        <v>46.526554653849999</v>
      </c>
      <c r="L1479" s="10">
        <v>41.388925685549999</v>
      </c>
      <c r="M1479" s="10">
        <v>31.840718635599998</v>
      </c>
      <c r="N1479" s="10">
        <v>6.838887090059</v>
      </c>
      <c r="O1479" s="10">
        <v>600</v>
      </c>
    </row>
    <row r="1480" spans="1:15" x14ac:dyDescent="0.45">
      <c r="A1480" s="1" t="s">
        <v>49</v>
      </c>
    </row>
    <row r="1484" spans="1:15" x14ac:dyDescent="0.45">
      <c r="A1484" s="2" t="s">
        <v>1681</v>
      </c>
    </row>
    <row r="1485" spans="1:15" x14ac:dyDescent="0.45">
      <c r="A1485" s="1" t="s">
        <v>50</v>
      </c>
    </row>
    <row r="1486" spans="1:15" ht="30" x14ac:dyDescent="0.45">
      <c r="A1486" s="3" t="s">
        <v>1682</v>
      </c>
      <c r="B1486" s="3" t="s">
        <v>1746</v>
      </c>
      <c r="C1486" s="3" t="s">
        <v>1747</v>
      </c>
      <c r="D1486" s="3" t="s">
        <v>1748</v>
      </c>
      <c r="E1486" s="3" t="s">
        <v>1749</v>
      </c>
      <c r="F1486" s="3" t="s">
        <v>1750</v>
      </c>
      <c r="G1486" s="3" t="s">
        <v>1751</v>
      </c>
      <c r="H1486" s="3" t="s">
        <v>1701</v>
      </c>
      <c r="I1486" s="3" t="s">
        <v>1694</v>
      </c>
    </row>
    <row r="1487" spans="1:15" x14ac:dyDescent="0.45">
      <c r="A1487" s="4" t="s">
        <v>1695</v>
      </c>
      <c r="B1487" s="5">
        <v>0.45892118883260002</v>
      </c>
      <c r="C1487" s="6">
        <v>0.20913248794870001</v>
      </c>
      <c r="D1487" s="5">
        <v>0.47715293840970002</v>
      </c>
      <c r="E1487" s="7">
        <v>0.44387300965049997</v>
      </c>
      <c r="F1487" s="6">
        <v>0.1382053667033</v>
      </c>
      <c r="G1487" s="6">
        <v>0.24143908253730001</v>
      </c>
      <c r="H1487" s="7">
        <v>0.35611730786489998</v>
      </c>
      <c r="I1487" s="7">
        <v>0.3401373469258</v>
      </c>
    </row>
    <row r="1488" spans="1:15" x14ac:dyDescent="0.45">
      <c r="A1488" s="4"/>
      <c r="B1488" s="8">
        <v>93.273177111609996</v>
      </c>
      <c r="C1488" s="9">
        <v>43.370722253529998</v>
      </c>
      <c r="D1488" s="8">
        <v>43.850831079439999</v>
      </c>
      <c r="E1488" s="10">
        <v>49.422346032169997</v>
      </c>
      <c r="F1488" s="9">
        <v>8.9695298618060004</v>
      </c>
      <c r="G1488" s="9">
        <v>34.40119239173</v>
      </c>
      <c r="H1488" s="10">
        <v>67.438508790330005</v>
      </c>
      <c r="I1488" s="10">
        <v>204.08240815549999</v>
      </c>
    </row>
    <row r="1489" spans="1:9" x14ac:dyDescent="0.45">
      <c r="A1489" s="4" t="s">
        <v>1696</v>
      </c>
      <c r="B1489" s="6">
        <v>0.48455025262309998</v>
      </c>
      <c r="C1489" s="5">
        <v>0.76922166537150005</v>
      </c>
      <c r="D1489" s="6">
        <v>0.47692553647730002</v>
      </c>
      <c r="E1489" s="6">
        <v>0.4908435649731</v>
      </c>
      <c r="F1489" s="5">
        <v>0.84915132043410002</v>
      </c>
      <c r="G1489" s="5">
        <v>0.73281450663780001</v>
      </c>
      <c r="H1489" s="7">
        <v>0.56637548514809999</v>
      </c>
      <c r="I1489" s="7">
        <v>0.60876968491359995</v>
      </c>
    </row>
    <row r="1490" spans="1:9" x14ac:dyDescent="0.45">
      <c r="A1490" s="4"/>
      <c r="B1490" s="9">
        <v>98.482141666540002</v>
      </c>
      <c r="C1490" s="8">
        <v>159.52423044099999</v>
      </c>
      <c r="D1490" s="9">
        <v>43.829932614980002</v>
      </c>
      <c r="E1490" s="9">
        <v>54.65220905156</v>
      </c>
      <c r="F1490" s="8">
        <v>55.109930298000002</v>
      </c>
      <c r="G1490" s="8">
        <v>104.41430014300001</v>
      </c>
      <c r="H1490" s="10">
        <v>107.25543884059999</v>
      </c>
      <c r="I1490" s="10">
        <v>365.26181094809999</v>
      </c>
    </row>
    <row r="1491" spans="1:9" x14ac:dyDescent="0.45">
      <c r="A1491" s="4" t="s">
        <v>1697</v>
      </c>
      <c r="B1491" s="7">
        <v>0.1044756803317</v>
      </c>
      <c r="C1491" s="7">
        <v>7.2104616402769994E-2</v>
      </c>
      <c r="D1491" s="5">
        <v>0.1682298894683</v>
      </c>
      <c r="E1491" s="7">
        <v>5.185402936801E-2</v>
      </c>
      <c r="F1491" s="7">
        <v>2.730541546553E-2</v>
      </c>
      <c r="G1491" s="7">
        <v>9.2510204521339998E-2</v>
      </c>
      <c r="H1491" s="7">
        <v>0.11074468459340001</v>
      </c>
      <c r="I1491" s="7">
        <v>9.5265567354099995E-2</v>
      </c>
    </row>
    <row r="1492" spans="1:9" x14ac:dyDescent="0.45">
      <c r="A1492" s="4"/>
      <c r="B1492" s="10">
        <v>21.234100478599998</v>
      </c>
      <c r="C1492" s="10">
        <v>14.953340448800001</v>
      </c>
      <c r="D1492" s="8">
        <v>15.460494679489999</v>
      </c>
      <c r="E1492" s="10">
        <v>5.7736057991129996</v>
      </c>
      <c r="F1492" s="10">
        <v>1.77212177247</v>
      </c>
      <c r="G1492" s="10">
        <v>13.181218676329999</v>
      </c>
      <c r="H1492" s="10">
        <v>20.97189948506</v>
      </c>
      <c r="I1492" s="10">
        <v>57.159340412459997</v>
      </c>
    </row>
    <row r="1493" spans="1:9" x14ac:dyDescent="0.45">
      <c r="A1493" s="4" t="s">
        <v>1698</v>
      </c>
      <c r="B1493" s="5">
        <v>0.35444550850099998</v>
      </c>
      <c r="C1493" s="6">
        <v>0.13702787154599999</v>
      </c>
      <c r="D1493" s="7">
        <v>0.30892304894139999</v>
      </c>
      <c r="E1493" s="5">
        <v>0.39201898028249998</v>
      </c>
      <c r="F1493" s="6">
        <v>0.1108999512377</v>
      </c>
      <c r="G1493" s="6">
        <v>0.14892887801589999</v>
      </c>
      <c r="H1493" s="7">
        <v>0.2453726232716</v>
      </c>
      <c r="I1493" s="7">
        <v>0.2448717795717</v>
      </c>
    </row>
    <row r="1494" spans="1:9" x14ac:dyDescent="0.45">
      <c r="A1494" s="4"/>
      <c r="B1494" s="8">
        <v>72.039076633009998</v>
      </c>
      <c r="C1494" s="9">
        <v>28.417381804729999</v>
      </c>
      <c r="D1494" s="10">
        <v>28.390336399950002</v>
      </c>
      <c r="E1494" s="8">
        <v>43.648740233060003</v>
      </c>
      <c r="F1494" s="9">
        <v>7.1974080893360002</v>
      </c>
      <c r="G1494" s="9">
        <v>21.219973715399998</v>
      </c>
      <c r="H1494" s="10">
        <v>46.466609305280002</v>
      </c>
      <c r="I1494" s="10">
        <v>146.92306774299999</v>
      </c>
    </row>
    <row r="1495" spans="1:9" x14ac:dyDescent="0.45">
      <c r="A1495" s="4" t="s">
        <v>1699</v>
      </c>
      <c r="B1495" s="7">
        <v>0.12859874933830001</v>
      </c>
      <c r="C1495" s="7">
        <v>0.16384540777209999</v>
      </c>
      <c r="D1495" s="7">
        <v>0.1026272655406</v>
      </c>
      <c r="E1495" s="7">
        <v>0.1500351748531</v>
      </c>
      <c r="F1495" s="5">
        <v>0.2814939380316</v>
      </c>
      <c r="G1495" s="7">
        <v>0.1102576785045</v>
      </c>
      <c r="H1495" s="7">
        <v>0.13051596019629999</v>
      </c>
      <c r="I1495" s="7">
        <v>0.14138651050760001</v>
      </c>
    </row>
    <row r="1496" spans="1:9" x14ac:dyDescent="0.45">
      <c r="A1496" s="4"/>
      <c r="B1496" s="10">
        <v>26.136979976620001</v>
      </c>
      <c r="C1496" s="10">
        <v>33.978908502940001</v>
      </c>
      <c r="D1496" s="10">
        <v>9.4315480909880005</v>
      </c>
      <c r="E1496" s="10">
        <v>16.705431885629999</v>
      </c>
      <c r="F1496" s="8">
        <v>18.26895976126</v>
      </c>
      <c r="G1496" s="10">
        <v>15.70994874168</v>
      </c>
      <c r="H1496" s="10">
        <v>24.716017824990001</v>
      </c>
      <c r="I1496" s="10">
        <v>84.831906304539999</v>
      </c>
    </row>
    <row r="1497" spans="1:9" x14ac:dyDescent="0.45">
      <c r="A1497" s="4" t="s">
        <v>1700</v>
      </c>
      <c r="B1497" s="6">
        <v>0.35595150328480002</v>
      </c>
      <c r="C1497" s="5">
        <v>0.60537625759939995</v>
      </c>
      <c r="D1497" s="7">
        <v>0.37429827093669998</v>
      </c>
      <c r="E1497" s="6">
        <v>0.3408083901201</v>
      </c>
      <c r="F1497" s="7">
        <v>0.56765738240249997</v>
      </c>
      <c r="G1497" s="5">
        <v>0.62255682813330004</v>
      </c>
      <c r="H1497" s="7">
        <v>0.43585952495180003</v>
      </c>
      <c r="I1497" s="7">
        <v>0.46738317440600002</v>
      </c>
    </row>
    <row r="1498" spans="1:9" x14ac:dyDescent="0.45">
      <c r="A1498" s="4"/>
      <c r="B1498" s="9">
        <v>72.345161689920005</v>
      </c>
      <c r="C1498" s="8">
        <v>125.5453219381</v>
      </c>
      <c r="D1498" s="10">
        <v>34.398384523990003</v>
      </c>
      <c r="E1498" s="9">
        <v>37.946777165930001</v>
      </c>
      <c r="F1498" s="10">
        <v>36.840970536740002</v>
      </c>
      <c r="G1498" s="8">
        <v>88.704351401319997</v>
      </c>
      <c r="H1498" s="10">
        <v>82.539421015610003</v>
      </c>
      <c r="I1498" s="10">
        <v>280.42990464360003</v>
      </c>
    </row>
    <row r="1499" spans="1:9" x14ac:dyDescent="0.45">
      <c r="A1499" s="4" t="s">
        <v>1701</v>
      </c>
      <c r="B1499" s="7">
        <v>5.6528558544210003E-2</v>
      </c>
      <c r="C1499" s="7">
        <v>2.164584667974E-2</v>
      </c>
      <c r="D1499" s="7">
        <v>4.5921525112979998E-2</v>
      </c>
      <c r="E1499" s="7">
        <v>6.5283425376330001E-2</v>
      </c>
      <c r="F1499" s="7">
        <v>1.2643312862680001E-2</v>
      </c>
      <c r="G1499" s="7">
        <v>2.5746410824879998E-2</v>
      </c>
      <c r="H1499" s="7">
        <v>7.7507206987009997E-2</v>
      </c>
      <c r="I1499" s="7">
        <v>5.1092968160650003E-2</v>
      </c>
    </row>
    <row r="1500" spans="1:9" x14ac:dyDescent="0.45">
      <c r="A1500" s="4"/>
      <c r="B1500" s="10">
        <v>11.48911486604</v>
      </c>
      <c r="C1500" s="10">
        <v>4.4890012713839997</v>
      </c>
      <c r="D1500" s="10">
        <v>4.2202339722589999</v>
      </c>
      <c r="E1500" s="10">
        <v>7.2688808937819998</v>
      </c>
      <c r="F1500" s="10">
        <v>0.82055114775310001</v>
      </c>
      <c r="G1500" s="10">
        <v>3.6684501236310001</v>
      </c>
      <c r="H1500" s="10">
        <v>14.67766475897</v>
      </c>
      <c r="I1500" s="10">
        <v>30.655780896389999</v>
      </c>
    </row>
    <row r="1501" spans="1:9" x14ac:dyDescent="0.45">
      <c r="A1501" s="4" t="s">
        <v>1694</v>
      </c>
      <c r="B1501" s="7">
        <v>1</v>
      </c>
      <c r="C1501" s="7">
        <v>1</v>
      </c>
      <c r="D1501" s="7">
        <v>1</v>
      </c>
      <c r="E1501" s="7">
        <v>1</v>
      </c>
      <c r="F1501" s="7">
        <v>1</v>
      </c>
      <c r="G1501" s="7">
        <v>1</v>
      </c>
      <c r="H1501" s="7">
        <v>1</v>
      </c>
      <c r="I1501" s="7">
        <v>1</v>
      </c>
    </row>
    <row r="1502" spans="1:9" x14ac:dyDescent="0.45">
      <c r="A1502" s="4"/>
      <c r="B1502" s="10">
        <v>203.2444336442</v>
      </c>
      <c r="C1502" s="10">
        <v>207.38395396589999</v>
      </c>
      <c r="D1502" s="10">
        <v>91.900997666679999</v>
      </c>
      <c r="E1502" s="10">
        <v>111.34343597749999</v>
      </c>
      <c r="F1502" s="10">
        <v>64.900011307550002</v>
      </c>
      <c r="G1502" s="10">
        <v>142.4839426584</v>
      </c>
      <c r="H1502" s="10">
        <v>189.37161238990001</v>
      </c>
      <c r="I1502" s="10">
        <v>600</v>
      </c>
    </row>
    <row r="1503" spans="1:9" x14ac:dyDescent="0.45">
      <c r="A1503" s="1" t="s">
        <v>50</v>
      </c>
    </row>
    <row r="1507" spans="1:6" x14ac:dyDescent="0.45">
      <c r="A1507" s="2" t="s">
        <v>1681</v>
      </c>
    </row>
    <row r="1508" spans="1:6" x14ac:dyDescent="0.45">
      <c r="A1508" s="1" t="s">
        <v>51</v>
      </c>
    </row>
    <row r="1509" spans="1:6" ht="30" x14ac:dyDescent="0.45">
      <c r="A1509" s="3" t="s">
        <v>1682</v>
      </c>
      <c r="B1509" s="3" t="s">
        <v>1752</v>
      </c>
      <c r="C1509" s="3" t="s">
        <v>1753</v>
      </c>
      <c r="D1509" s="3" t="s">
        <v>1754</v>
      </c>
      <c r="E1509" s="3" t="s">
        <v>1701</v>
      </c>
      <c r="F1509" s="3" t="s">
        <v>1694</v>
      </c>
    </row>
    <row r="1510" spans="1:6" x14ac:dyDescent="0.45">
      <c r="A1510" s="4" t="s">
        <v>1695</v>
      </c>
      <c r="B1510" s="7">
        <v>0.36042201350039998</v>
      </c>
      <c r="C1510" s="5">
        <v>0.48690372838059998</v>
      </c>
      <c r="D1510" s="6">
        <v>2.4086401204990001E-2</v>
      </c>
      <c r="E1510" s="7">
        <v>0.1284645458432</v>
      </c>
      <c r="F1510" s="7">
        <v>0.3401373469258</v>
      </c>
    </row>
    <row r="1511" spans="1:6" x14ac:dyDescent="0.45">
      <c r="A1511" s="4"/>
      <c r="B1511" s="10">
        <v>131.2830777831</v>
      </c>
      <c r="C1511" s="8">
        <v>67.401306930199993</v>
      </c>
      <c r="D1511" s="9">
        <v>1.6394595606319999</v>
      </c>
      <c r="E1511" s="10">
        <v>3.7585638815690001</v>
      </c>
      <c r="F1511" s="10">
        <v>204.08240815549999</v>
      </c>
    </row>
    <row r="1512" spans="1:6" x14ac:dyDescent="0.45">
      <c r="A1512" s="4" t="s">
        <v>1696</v>
      </c>
      <c r="B1512" s="7">
        <v>0.58320510220790001</v>
      </c>
      <c r="C1512" s="6">
        <v>0.48859148646700001</v>
      </c>
      <c r="D1512" s="5">
        <v>0.96982826381520004</v>
      </c>
      <c r="E1512" s="7">
        <v>0.65567026680609997</v>
      </c>
      <c r="F1512" s="7">
        <v>0.60876968491359995</v>
      </c>
    </row>
    <row r="1513" spans="1:6" x14ac:dyDescent="0.45">
      <c r="A1513" s="4"/>
      <c r="B1513" s="10">
        <v>212.43142185759999</v>
      </c>
      <c r="C1513" s="9">
        <v>67.634940591580005</v>
      </c>
      <c r="D1513" s="8">
        <v>66.012112218460004</v>
      </c>
      <c r="E1513" s="10">
        <v>19.183336280540001</v>
      </c>
      <c r="F1513" s="10">
        <v>365.26181094809999</v>
      </c>
    </row>
    <row r="1514" spans="1:6" x14ac:dyDescent="0.45">
      <c r="A1514" s="4" t="s">
        <v>1697</v>
      </c>
      <c r="B1514" s="7">
        <v>8.2283231213940003E-2</v>
      </c>
      <c r="C1514" s="5">
        <v>0.18300650880729999</v>
      </c>
      <c r="D1514" s="6">
        <v>9.38204807508E-3</v>
      </c>
      <c r="E1514" s="7">
        <v>4.1559259229720001E-2</v>
      </c>
      <c r="F1514" s="7">
        <v>9.5265567354099995E-2</v>
      </c>
    </row>
    <row r="1515" spans="1:6" x14ac:dyDescent="0.45">
      <c r="A1515" s="4"/>
      <c r="B1515" s="10">
        <v>29.971520714819999</v>
      </c>
      <c r="C1515" s="8">
        <v>25.333299277399998</v>
      </c>
      <c r="D1515" s="9">
        <v>0.63859637162439997</v>
      </c>
      <c r="E1515" s="10">
        <v>1.2159240486180001</v>
      </c>
      <c r="F1515" s="10">
        <v>57.159340412459997</v>
      </c>
    </row>
    <row r="1516" spans="1:6" x14ac:dyDescent="0.45">
      <c r="A1516" s="4" t="s">
        <v>1698</v>
      </c>
      <c r="B1516" s="7">
        <v>0.27813878228639999</v>
      </c>
      <c r="C1516" s="7">
        <v>0.30389721957319998</v>
      </c>
      <c r="D1516" s="6">
        <v>1.4704353129909999E-2</v>
      </c>
      <c r="E1516" s="7">
        <v>8.6905286613489993E-2</v>
      </c>
      <c r="F1516" s="7">
        <v>0.2448717795717</v>
      </c>
    </row>
    <row r="1517" spans="1:6" x14ac:dyDescent="0.45">
      <c r="A1517" s="4"/>
      <c r="B1517" s="10">
        <v>101.3115570683</v>
      </c>
      <c r="C1517" s="10">
        <v>42.068007652790001</v>
      </c>
      <c r="D1517" s="9">
        <v>1.0008631890070001</v>
      </c>
      <c r="E1517" s="10">
        <v>2.542639832951</v>
      </c>
      <c r="F1517" s="10">
        <v>146.92306774299999</v>
      </c>
    </row>
    <row r="1518" spans="1:6" x14ac:dyDescent="0.45">
      <c r="A1518" s="4" t="s">
        <v>1699</v>
      </c>
      <c r="B1518" s="7">
        <v>0.1245786728603</v>
      </c>
      <c r="C1518" s="7">
        <v>0.18416399975</v>
      </c>
      <c r="D1518" s="7">
        <v>0.1404052513148</v>
      </c>
      <c r="E1518" s="7">
        <v>0.15052586376310001</v>
      </c>
      <c r="F1518" s="7">
        <v>0.14138651050760001</v>
      </c>
    </row>
    <row r="1519" spans="1:6" x14ac:dyDescent="0.45">
      <c r="A1519" s="4"/>
      <c r="B1519" s="10">
        <v>45.377560156180003</v>
      </c>
      <c r="C1519" s="10">
        <v>25.493528903390001</v>
      </c>
      <c r="D1519" s="10">
        <v>9.5567922194729995</v>
      </c>
      <c r="E1519" s="10">
        <v>4.4040250254920004</v>
      </c>
      <c r="F1519" s="10">
        <v>84.831906304539999</v>
      </c>
    </row>
    <row r="1520" spans="1:6" x14ac:dyDescent="0.45">
      <c r="A1520" s="4" t="s">
        <v>1700</v>
      </c>
      <c r="B1520" s="7">
        <v>0.45862642934760001</v>
      </c>
      <c r="C1520" s="6">
        <v>0.30442748671699998</v>
      </c>
      <c r="D1520" s="5">
        <v>0.82942301250030004</v>
      </c>
      <c r="E1520" s="7">
        <v>0.50514440304300001</v>
      </c>
      <c r="F1520" s="7">
        <v>0.46738317440600002</v>
      </c>
    </row>
    <row r="1521" spans="1:6" x14ac:dyDescent="0.45">
      <c r="A1521" s="4"/>
      <c r="B1521" s="10">
        <v>167.0538617014</v>
      </c>
      <c r="C1521" s="9">
        <v>42.141411688189997</v>
      </c>
      <c r="D1521" s="8">
        <v>56.455319998980002</v>
      </c>
      <c r="E1521" s="10">
        <v>14.77931125504</v>
      </c>
      <c r="F1521" s="10">
        <v>280.42990464360003</v>
      </c>
    </row>
    <row r="1522" spans="1:6" x14ac:dyDescent="0.45">
      <c r="A1522" s="4" t="s">
        <v>1701</v>
      </c>
      <c r="B1522" s="7">
        <v>5.6372884291749997E-2</v>
      </c>
      <c r="C1522" s="7">
        <v>2.4504785152490001E-2</v>
      </c>
      <c r="D1522" s="6">
        <v>6.0853349798520003E-3</v>
      </c>
      <c r="E1522" s="5">
        <v>0.21586518735070001</v>
      </c>
      <c r="F1522" s="7">
        <v>5.1092968160650003E-2</v>
      </c>
    </row>
    <row r="1523" spans="1:6" x14ac:dyDescent="0.45">
      <c r="A1523" s="4"/>
      <c r="B1523" s="10">
        <v>20.533722902920001</v>
      </c>
      <c r="C1523" s="10">
        <v>3.392158344761</v>
      </c>
      <c r="D1523" s="9">
        <v>0.41420304044</v>
      </c>
      <c r="E1523" s="8">
        <v>6.3156966082670003</v>
      </c>
      <c r="F1523" s="10">
        <v>30.655780896389999</v>
      </c>
    </row>
    <row r="1524" spans="1:6" x14ac:dyDescent="0.45">
      <c r="A1524" s="4" t="s">
        <v>1694</v>
      </c>
      <c r="B1524" s="7">
        <v>1</v>
      </c>
      <c r="C1524" s="7">
        <v>1</v>
      </c>
      <c r="D1524" s="7">
        <v>1</v>
      </c>
      <c r="E1524" s="7">
        <v>1</v>
      </c>
      <c r="F1524" s="7">
        <v>1</v>
      </c>
    </row>
    <row r="1525" spans="1:6" x14ac:dyDescent="0.45">
      <c r="A1525" s="4"/>
      <c r="B1525" s="10">
        <v>364.24822254359998</v>
      </c>
      <c r="C1525" s="10">
        <v>138.42840586649999</v>
      </c>
      <c r="D1525" s="10">
        <v>68.065774819530006</v>
      </c>
      <c r="E1525" s="10">
        <v>29.25759677037</v>
      </c>
      <c r="F1525" s="10">
        <v>600</v>
      </c>
    </row>
    <row r="1526" spans="1:6" x14ac:dyDescent="0.45">
      <c r="A1526" s="1" t="s">
        <v>51</v>
      </c>
    </row>
    <row r="1530" spans="1:6" x14ac:dyDescent="0.45">
      <c r="A1530" s="2" t="s">
        <v>1681</v>
      </c>
    </row>
    <row r="1531" spans="1:6" x14ac:dyDescent="0.45">
      <c r="A1531" s="1" t="s">
        <v>52</v>
      </c>
    </row>
    <row r="1532" spans="1:6" ht="30" x14ac:dyDescent="0.45">
      <c r="A1532" s="3" t="s">
        <v>1682</v>
      </c>
      <c r="B1532" s="3" t="s">
        <v>1755</v>
      </c>
      <c r="C1532" s="3" t="s">
        <v>1756</v>
      </c>
      <c r="D1532" s="3" t="s">
        <v>1701</v>
      </c>
      <c r="E1532" s="3" t="s">
        <v>1694</v>
      </c>
    </row>
    <row r="1533" spans="1:6" x14ac:dyDescent="0.45">
      <c r="A1533" s="4" t="s">
        <v>1695</v>
      </c>
      <c r="B1533" s="6">
        <v>9.8614859297910001E-2</v>
      </c>
      <c r="C1533" s="5">
        <v>0.60962068157579996</v>
      </c>
      <c r="D1533" s="7">
        <v>0.3570521551168</v>
      </c>
      <c r="E1533" s="7">
        <v>0.3401373469258</v>
      </c>
    </row>
    <row r="1534" spans="1:6" x14ac:dyDescent="0.45">
      <c r="A1534" s="4"/>
      <c r="B1534" s="9">
        <v>23.666795811029999</v>
      </c>
      <c r="C1534" s="8">
        <v>125.207571859</v>
      </c>
      <c r="D1534" s="10">
        <v>55.208040485440002</v>
      </c>
      <c r="E1534" s="10">
        <v>204.08240815549999</v>
      </c>
    </row>
    <row r="1535" spans="1:6" x14ac:dyDescent="0.45">
      <c r="A1535" s="4" t="s">
        <v>1696</v>
      </c>
      <c r="B1535" s="5">
        <v>0.87908794994649997</v>
      </c>
      <c r="C1535" s="6">
        <v>0.34977494438849999</v>
      </c>
      <c r="D1535" s="7">
        <v>0.53322812822429999</v>
      </c>
      <c r="E1535" s="7">
        <v>0.60876968491359995</v>
      </c>
    </row>
    <row r="1536" spans="1:6" x14ac:dyDescent="0.45">
      <c r="A1536" s="4"/>
      <c r="B1536" s="8">
        <v>210.97424018500001</v>
      </c>
      <c r="C1536" s="9">
        <v>71.838887373030005</v>
      </c>
      <c r="D1536" s="10">
        <v>82.44868339013</v>
      </c>
      <c r="E1536" s="10">
        <v>365.26181094809999</v>
      </c>
    </row>
    <row r="1537" spans="1:5" x14ac:dyDescent="0.45">
      <c r="A1537" s="4" t="s">
        <v>1697</v>
      </c>
      <c r="B1537" s="6">
        <v>1.7687626541320001E-2</v>
      </c>
      <c r="C1537" s="5">
        <v>0.1911038180337</v>
      </c>
      <c r="D1537" s="7">
        <v>8.837301875386E-2</v>
      </c>
      <c r="E1537" s="7">
        <v>9.5265567354099995E-2</v>
      </c>
    </row>
    <row r="1538" spans="1:5" x14ac:dyDescent="0.45">
      <c r="A1538" s="4"/>
      <c r="B1538" s="9">
        <v>4.2448921867919998</v>
      </c>
      <c r="C1538" s="8">
        <v>39.25005458663</v>
      </c>
      <c r="D1538" s="10">
        <v>13.66439363904</v>
      </c>
      <c r="E1538" s="10">
        <v>57.159340412459997</v>
      </c>
    </row>
    <row r="1539" spans="1:5" x14ac:dyDescent="0.45">
      <c r="A1539" s="4" t="s">
        <v>1698</v>
      </c>
      <c r="B1539" s="6">
        <v>8.0927232756590001E-2</v>
      </c>
      <c r="C1539" s="5">
        <v>0.41851686354209999</v>
      </c>
      <c r="D1539" s="7">
        <v>0.26867913636289997</v>
      </c>
      <c r="E1539" s="7">
        <v>0.2448717795717</v>
      </c>
    </row>
    <row r="1540" spans="1:5" x14ac:dyDescent="0.45">
      <c r="A1540" s="4"/>
      <c r="B1540" s="9">
        <v>19.421903624239999</v>
      </c>
      <c r="C1540" s="8">
        <v>85.957517272369998</v>
      </c>
      <c r="D1540" s="10">
        <v>41.543646846400001</v>
      </c>
      <c r="E1540" s="10">
        <v>146.92306774299999</v>
      </c>
    </row>
    <row r="1541" spans="1:5" x14ac:dyDescent="0.45">
      <c r="A1541" s="4" t="s">
        <v>1699</v>
      </c>
      <c r="B1541" s="7">
        <v>0.12642182007409999</v>
      </c>
      <c r="C1541" s="7">
        <v>0.1198073379234</v>
      </c>
      <c r="D1541" s="7">
        <v>0.19327744907889999</v>
      </c>
      <c r="E1541" s="7">
        <v>0.14138651050760001</v>
      </c>
    </row>
    <row r="1542" spans="1:5" x14ac:dyDescent="0.45">
      <c r="A1542" s="4"/>
      <c r="B1542" s="10">
        <v>30.340249157719999</v>
      </c>
      <c r="C1542" s="10">
        <v>24.606753552890002</v>
      </c>
      <c r="D1542" s="10">
        <v>29.884903593930002</v>
      </c>
      <c r="E1542" s="10">
        <v>84.831906304539999</v>
      </c>
    </row>
    <row r="1543" spans="1:5" x14ac:dyDescent="0.45">
      <c r="A1543" s="4" t="s">
        <v>1700</v>
      </c>
      <c r="B1543" s="5">
        <v>0.7526661298724</v>
      </c>
      <c r="C1543" s="6">
        <v>0.22996760646510001</v>
      </c>
      <c r="D1543" s="6">
        <v>0.33995067914549998</v>
      </c>
      <c r="E1543" s="7">
        <v>0.46738317440600002</v>
      </c>
    </row>
    <row r="1544" spans="1:5" x14ac:dyDescent="0.45">
      <c r="A1544" s="4"/>
      <c r="B1544" s="8">
        <v>180.63399102720001</v>
      </c>
      <c r="C1544" s="9">
        <v>47.232133820149997</v>
      </c>
      <c r="D1544" s="9">
        <v>52.563779796200002</v>
      </c>
      <c r="E1544" s="10">
        <v>280.42990464360003</v>
      </c>
    </row>
    <row r="1545" spans="1:5" x14ac:dyDescent="0.45">
      <c r="A1545" s="4" t="s">
        <v>1701</v>
      </c>
      <c r="B1545" s="6">
        <v>2.229719075557E-2</v>
      </c>
      <c r="C1545" s="7">
        <v>4.060437403567E-2</v>
      </c>
      <c r="D1545" s="5">
        <v>0.1097197166589</v>
      </c>
      <c r="E1545" s="7">
        <v>5.1092968160650003E-2</v>
      </c>
    </row>
    <row r="1546" spans="1:5" x14ac:dyDescent="0.45">
      <c r="A1546" s="4"/>
      <c r="B1546" s="9">
        <v>5.3511515863710004</v>
      </c>
      <c r="C1546" s="10">
        <v>8.3395712014220003</v>
      </c>
      <c r="D1546" s="8">
        <v>16.965058108600001</v>
      </c>
      <c r="E1546" s="10">
        <v>30.655780896389999</v>
      </c>
    </row>
    <row r="1547" spans="1:5" x14ac:dyDescent="0.45">
      <c r="A1547" s="4" t="s">
        <v>1694</v>
      </c>
      <c r="B1547" s="7">
        <v>1</v>
      </c>
      <c r="C1547" s="7">
        <v>1</v>
      </c>
      <c r="D1547" s="7">
        <v>1</v>
      </c>
      <c r="E1547" s="7">
        <v>1</v>
      </c>
    </row>
    <row r="1548" spans="1:5" x14ac:dyDescent="0.45">
      <c r="A1548" s="4"/>
      <c r="B1548" s="10">
        <v>239.99218758239999</v>
      </c>
      <c r="C1548" s="10">
        <v>205.3860304335</v>
      </c>
      <c r="D1548" s="10">
        <v>154.6217819842</v>
      </c>
      <c r="E1548" s="10">
        <v>600</v>
      </c>
    </row>
    <row r="1549" spans="1:5" x14ac:dyDescent="0.45">
      <c r="A1549" s="1" t="s">
        <v>52</v>
      </c>
    </row>
    <row r="1553" spans="1:5" x14ac:dyDescent="0.45">
      <c r="A1553" s="2" t="s">
        <v>1681</v>
      </c>
    </row>
    <row r="1554" spans="1:5" x14ac:dyDescent="0.45">
      <c r="A1554" s="1" t="s">
        <v>53</v>
      </c>
    </row>
    <row r="1555" spans="1:5" ht="30" x14ac:dyDescent="0.45">
      <c r="A1555" s="3" t="s">
        <v>1682</v>
      </c>
      <c r="B1555" s="3" t="s">
        <v>1755</v>
      </c>
      <c r="C1555" s="3" t="s">
        <v>1756</v>
      </c>
      <c r="D1555" s="3" t="s">
        <v>1701</v>
      </c>
      <c r="E1555" s="3" t="s">
        <v>1694</v>
      </c>
    </row>
    <row r="1556" spans="1:5" x14ac:dyDescent="0.45">
      <c r="A1556" s="4" t="s">
        <v>1695</v>
      </c>
      <c r="B1556" s="7">
        <v>0.361517401016</v>
      </c>
      <c r="C1556" s="7">
        <v>0.33950021385719997</v>
      </c>
      <c r="D1556" s="7">
        <v>0.3045693313849</v>
      </c>
      <c r="E1556" s="7">
        <v>0.3401373469258</v>
      </c>
    </row>
    <row r="1557" spans="1:5" x14ac:dyDescent="0.45">
      <c r="A1557" s="4"/>
      <c r="B1557" s="10">
        <v>86.759835319679993</v>
      </c>
      <c r="C1557" s="10">
        <v>74.584713025509998</v>
      </c>
      <c r="D1557" s="10">
        <v>42.73785981028</v>
      </c>
      <c r="E1557" s="10">
        <v>204.08240815549999</v>
      </c>
    </row>
    <row r="1558" spans="1:5" x14ac:dyDescent="0.45">
      <c r="A1558" s="4" t="s">
        <v>1696</v>
      </c>
      <c r="B1558" s="7">
        <v>0.5747232289327</v>
      </c>
      <c r="C1558" s="7">
        <v>0.63618523275179995</v>
      </c>
      <c r="D1558" s="7">
        <v>0.62407606577719998</v>
      </c>
      <c r="E1558" s="7">
        <v>0.60876968491359995</v>
      </c>
    </row>
    <row r="1559" spans="1:5" x14ac:dyDescent="0.45">
      <c r="A1559" s="4"/>
      <c r="B1559" s="10">
        <v>137.92667394840001</v>
      </c>
      <c r="C1559" s="10">
        <v>139.7633670882</v>
      </c>
      <c r="D1559" s="10">
        <v>87.571769911510003</v>
      </c>
      <c r="E1559" s="10">
        <v>365.26181094809999</v>
      </c>
    </row>
    <row r="1560" spans="1:5" x14ac:dyDescent="0.45">
      <c r="A1560" s="4" t="s">
        <v>1697</v>
      </c>
      <c r="B1560" s="7">
        <v>0.10891803256340001</v>
      </c>
      <c r="C1560" s="7">
        <v>9.1607693572919993E-2</v>
      </c>
      <c r="D1560" s="7">
        <v>7.7643058868639994E-2</v>
      </c>
      <c r="E1560" s="7">
        <v>9.5265567354099995E-2</v>
      </c>
    </row>
    <row r="1561" spans="1:5" x14ac:dyDescent="0.45">
      <c r="A1561" s="4"/>
      <c r="B1561" s="10">
        <v>26.139019980739999</v>
      </c>
      <c r="C1561" s="10">
        <v>20.125270197740001</v>
      </c>
      <c r="D1561" s="10">
        <v>10.89505023399</v>
      </c>
      <c r="E1561" s="10">
        <v>57.159340412459997</v>
      </c>
    </row>
    <row r="1562" spans="1:5" x14ac:dyDescent="0.45">
      <c r="A1562" s="4" t="s">
        <v>1698</v>
      </c>
      <c r="B1562" s="7">
        <v>0.2525993684526</v>
      </c>
      <c r="C1562" s="7">
        <v>0.2478925202842</v>
      </c>
      <c r="D1562" s="7">
        <v>0.22692627251620001</v>
      </c>
      <c r="E1562" s="7">
        <v>0.2448717795717</v>
      </c>
    </row>
    <row r="1563" spans="1:5" x14ac:dyDescent="0.45">
      <c r="A1563" s="4"/>
      <c r="B1563" s="10">
        <v>60.620815338939998</v>
      </c>
      <c r="C1563" s="10">
        <v>54.459442827769998</v>
      </c>
      <c r="D1563" s="10">
        <v>31.842809576299999</v>
      </c>
      <c r="E1563" s="10">
        <v>146.92306774299999</v>
      </c>
    </row>
    <row r="1564" spans="1:5" x14ac:dyDescent="0.45">
      <c r="A1564" s="4" t="s">
        <v>1699</v>
      </c>
      <c r="B1564" s="7">
        <v>0.12520375267190001</v>
      </c>
      <c r="C1564" s="7">
        <v>0.13881801178209999</v>
      </c>
      <c r="D1564" s="7">
        <v>0.1730845466972</v>
      </c>
      <c r="E1564" s="7">
        <v>0.14138651050760001</v>
      </c>
    </row>
    <row r="1565" spans="1:5" x14ac:dyDescent="0.45">
      <c r="A1565" s="4"/>
      <c r="B1565" s="10">
        <v>30.047397255829999</v>
      </c>
      <c r="C1565" s="10">
        <v>30.496892634950001</v>
      </c>
      <c r="D1565" s="10">
        <v>24.287616413759999</v>
      </c>
      <c r="E1565" s="10">
        <v>84.831906304539999</v>
      </c>
    </row>
    <row r="1566" spans="1:5" x14ac:dyDescent="0.45">
      <c r="A1566" s="4" t="s">
        <v>1700</v>
      </c>
      <c r="B1566" s="7">
        <v>0.44951947626080002</v>
      </c>
      <c r="C1566" s="7">
        <v>0.49736722096960001</v>
      </c>
      <c r="D1566" s="7">
        <v>0.45099151908000001</v>
      </c>
      <c r="E1566" s="7">
        <v>0.46738317440600002</v>
      </c>
    </row>
    <row r="1567" spans="1:5" x14ac:dyDescent="0.45">
      <c r="A1567" s="4"/>
      <c r="B1567" s="10">
        <v>107.8792766925</v>
      </c>
      <c r="C1567" s="10">
        <v>109.26647445330001</v>
      </c>
      <c r="D1567" s="10">
        <v>63.28415349774</v>
      </c>
      <c r="E1567" s="10">
        <v>280.42990464360003</v>
      </c>
    </row>
    <row r="1568" spans="1:5" x14ac:dyDescent="0.45">
      <c r="A1568" s="4" t="s">
        <v>1701</v>
      </c>
      <c r="B1568" s="7">
        <v>6.3759370051309994E-2</v>
      </c>
      <c r="C1568" s="7">
        <v>2.4314553391080001E-2</v>
      </c>
      <c r="D1568" s="7">
        <v>7.1354602837909994E-2</v>
      </c>
      <c r="E1568" s="7">
        <v>5.1092968160650003E-2</v>
      </c>
    </row>
    <row r="1569" spans="1:5" x14ac:dyDescent="0.45">
      <c r="A1569" s="4"/>
      <c r="B1569" s="10">
        <v>15.30148322098</v>
      </c>
      <c r="C1569" s="10">
        <v>5.3416578635210001</v>
      </c>
      <c r="D1569" s="10">
        <v>10.012639811890001</v>
      </c>
      <c r="E1569" s="10">
        <v>30.655780896389999</v>
      </c>
    </row>
    <row r="1570" spans="1:5" x14ac:dyDescent="0.45">
      <c r="A1570" s="4" t="s">
        <v>1694</v>
      </c>
      <c r="B1570" s="7">
        <v>1</v>
      </c>
      <c r="C1570" s="7">
        <v>1</v>
      </c>
      <c r="D1570" s="7">
        <v>1</v>
      </c>
      <c r="E1570" s="7">
        <v>1</v>
      </c>
    </row>
    <row r="1571" spans="1:5" x14ac:dyDescent="0.45">
      <c r="A1571" s="4"/>
      <c r="B1571" s="10">
        <v>239.98799248899999</v>
      </c>
      <c r="C1571" s="10">
        <v>219.68973797730001</v>
      </c>
      <c r="D1571" s="10">
        <v>140.32226953369999</v>
      </c>
      <c r="E1571" s="10">
        <v>600</v>
      </c>
    </row>
    <row r="1572" spans="1:5" x14ac:dyDescent="0.45">
      <c r="A1572" s="1" t="s">
        <v>53</v>
      </c>
    </row>
    <row r="1576" spans="1:5" x14ac:dyDescent="0.45">
      <c r="A1576" s="2" t="s">
        <v>1681</v>
      </c>
    </row>
    <row r="1577" spans="1:5" x14ac:dyDescent="0.45">
      <c r="A1577" s="1" t="s">
        <v>54</v>
      </c>
    </row>
    <row r="1578" spans="1:5" ht="30" x14ac:dyDescent="0.45">
      <c r="A1578" s="3" t="s">
        <v>1682</v>
      </c>
      <c r="B1578" s="3" t="s">
        <v>1755</v>
      </c>
      <c r="C1578" s="3" t="s">
        <v>1756</v>
      </c>
      <c r="D1578" s="3" t="s">
        <v>1701</v>
      </c>
      <c r="E1578" s="3" t="s">
        <v>1694</v>
      </c>
    </row>
    <row r="1579" spans="1:5" x14ac:dyDescent="0.45">
      <c r="A1579" s="4" t="s">
        <v>1695</v>
      </c>
      <c r="B1579" s="6">
        <v>0.28926986073689998</v>
      </c>
      <c r="C1579" s="5">
        <v>0.62884394733490001</v>
      </c>
      <c r="D1579" s="5">
        <v>0.50244924416290004</v>
      </c>
      <c r="E1579" s="7">
        <v>0.3401373469258</v>
      </c>
    </row>
    <row r="1580" spans="1:5" x14ac:dyDescent="0.45">
      <c r="A1580" s="4"/>
      <c r="B1580" s="9">
        <v>140.41015524319999</v>
      </c>
      <c r="C1580" s="8">
        <v>30.294616356590002</v>
      </c>
      <c r="D1580" s="8">
        <v>33.37763655565</v>
      </c>
      <c r="E1580" s="10">
        <v>204.08240815549999</v>
      </c>
    </row>
    <row r="1581" spans="1:5" x14ac:dyDescent="0.45">
      <c r="A1581" s="4" t="s">
        <v>1696</v>
      </c>
      <c r="B1581" s="5">
        <v>0.67545373800859998</v>
      </c>
      <c r="C1581" s="6">
        <v>0.28640857885179999</v>
      </c>
      <c r="D1581" s="6">
        <v>0.3552943639876</v>
      </c>
      <c r="E1581" s="7">
        <v>0.60876968491359995</v>
      </c>
    </row>
    <row r="1582" spans="1:5" x14ac:dyDescent="0.45">
      <c r="A1582" s="4"/>
      <c r="B1582" s="8">
        <v>327.86189329170003</v>
      </c>
      <c r="C1582" s="9">
        <v>13.797760246119999</v>
      </c>
      <c r="D1582" s="9">
        <v>23.60215741036</v>
      </c>
      <c r="E1582" s="10">
        <v>365.26181094809999</v>
      </c>
    </row>
    <row r="1583" spans="1:5" x14ac:dyDescent="0.45">
      <c r="A1583" s="4" t="s">
        <v>1697</v>
      </c>
      <c r="B1583" s="6">
        <v>7.6550339781589996E-2</v>
      </c>
      <c r="C1583" s="5">
        <v>0.23605953501759999</v>
      </c>
      <c r="D1583" s="7">
        <v>0.1299113684663</v>
      </c>
      <c r="E1583" s="7">
        <v>9.5265567354099995E-2</v>
      </c>
    </row>
    <row r="1584" spans="1:5" x14ac:dyDescent="0.45">
      <c r="A1584" s="4"/>
      <c r="B1584" s="9">
        <v>37.15715513976</v>
      </c>
      <c r="C1584" s="8">
        <v>11.37219032</v>
      </c>
      <c r="D1584" s="10">
        <v>8.6299949527059994</v>
      </c>
      <c r="E1584" s="10">
        <v>57.159340412459997</v>
      </c>
    </row>
    <row r="1585" spans="1:5" x14ac:dyDescent="0.45">
      <c r="A1585" s="4" t="s">
        <v>1698</v>
      </c>
      <c r="B1585" s="6">
        <v>0.2127195209553</v>
      </c>
      <c r="C1585" s="5">
        <v>0.39278441231729999</v>
      </c>
      <c r="D1585" s="5">
        <v>0.37253787569660002</v>
      </c>
      <c r="E1585" s="7">
        <v>0.2448717795717</v>
      </c>
    </row>
    <row r="1586" spans="1:5" x14ac:dyDescent="0.45">
      <c r="A1586" s="4"/>
      <c r="B1586" s="9">
        <v>103.2530001035</v>
      </c>
      <c r="C1586" s="8">
        <v>18.92242603659</v>
      </c>
      <c r="D1586" s="8">
        <v>24.747641602950001</v>
      </c>
      <c r="E1586" s="10">
        <v>146.92306774299999</v>
      </c>
    </row>
    <row r="1587" spans="1:5" x14ac:dyDescent="0.45">
      <c r="A1587" s="4" t="s">
        <v>1699</v>
      </c>
      <c r="B1587" s="7">
        <v>0.13855690140499999</v>
      </c>
      <c r="C1587" s="7">
        <v>9.4116408726790002E-2</v>
      </c>
      <c r="D1587" s="7">
        <v>0.19634251113660001</v>
      </c>
      <c r="E1587" s="7">
        <v>0.14138651050760001</v>
      </c>
    </row>
    <row r="1588" spans="1:5" x14ac:dyDescent="0.45">
      <c r="A1588" s="4"/>
      <c r="B1588" s="10">
        <v>67.254832517790007</v>
      </c>
      <c r="C1588" s="10">
        <v>4.5340668496880001</v>
      </c>
      <c r="D1588" s="10">
        <v>13.043006937059999</v>
      </c>
      <c r="E1588" s="10">
        <v>84.831906304539999</v>
      </c>
    </row>
    <row r="1589" spans="1:5" x14ac:dyDescent="0.45">
      <c r="A1589" s="4" t="s">
        <v>1700</v>
      </c>
      <c r="B1589" s="5">
        <v>0.53689683660359999</v>
      </c>
      <c r="C1589" s="6">
        <v>0.1922921701251</v>
      </c>
      <c r="D1589" s="6">
        <v>0.158951852851</v>
      </c>
      <c r="E1589" s="7">
        <v>0.46738317440600002</v>
      </c>
    </row>
    <row r="1590" spans="1:5" x14ac:dyDescent="0.45">
      <c r="A1590" s="4"/>
      <c r="B1590" s="8">
        <v>260.6070607739</v>
      </c>
      <c r="C1590" s="9">
        <v>9.2636933964360004</v>
      </c>
      <c r="D1590" s="9">
        <v>10.55915047329</v>
      </c>
      <c r="E1590" s="10">
        <v>280.42990464360003</v>
      </c>
    </row>
    <row r="1591" spans="1:5" x14ac:dyDescent="0.45">
      <c r="A1591" s="4" t="s">
        <v>1701</v>
      </c>
      <c r="B1591" s="6">
        <v>3.5276401254510002E-2</v>
      </c>
      <c r="C1591" s="7">
        <v>8.4747473813249999E-2</v>
      </c>
      <c r="D1591" s="5">
        <v>0.14225639184950001</v>
      </c>
      <c r="E1591" s="7">
        <v>5.1092968160650003E-2</v>
      </c>
    </row>
    <row r="1592" spans="1:5" x14ac:dyDescent="0.45">
      <c r="A1592" s="4"/>
      <c r="B1592" s="9">
        <v>17.122990151660002</v>
      </c>
      <c r="C1592" s="10">
        <v>4.082717528321</v>
      </c>
      <c r="D1592" s="8">
        <v>9.4500732164159995</v>
      </c>
      <c r="E1592" s="10">
        <v>30.655780896389999</v>
      </c>
    </row>
    <row r="1593" spans="1:5" x14ac:dyDescent="0.45">
      <c r="A1593" s="4" t="s">
        <v>1694</v>
      </c>
      <c r="B1593" s="7">
        <v>1</v>
      </c>
      <c r="C1593" s="7">
        <v>1</v>
      </c>
      <c r="D1593" s="7">
        <v>1</v>
      </c>
      <c r="E1593" s="7">
        <v>1</v>
      </c>
    </row>
    <row r="1594" spans="1:5" x14ac:dyDescent="0.45">
      <c r="A1594" s="4"/>
      <c r="B1594" s="10">
        <v>485.39503868650002</v>
      </c>
      <c r="C1594" s="10">
        <v>48.175094131039998</v>
      </c>
      <c r="D1594" s="10">
        <v>66.429867182430002</v>
      </c>
      <c r="E1594" s="10">
        <v>600</v>
      </c>
    </row>
    <row r="1595" spans="1:5" x14ac:dyDescent="0.45">
      <c r="A1595" s="1" t="s">
        <v>54</v>
      </c>
    </row>
    <row r="1599" spans="1:5" x14ac:dyDescent="0.45">
      <c r="A1599" s="2" t="s">
        <v>1681</v>
      </c>
    </row>
    <row r="1600" spans="1:5" x14ac:dyDescent="0.45">
      <c r="A1600" s="1" t="s">
        <v>55</v>
      </c>
    </row>
    <row r="1601" spans="1:5" ht="30" x14ac:dyDescent="0.45">
      <c r="A1601" s="3" t="s">
        <v>1682</v>
      </c>
      <c r="B1601" s="3" t="s">
        <v>1755</v>
      </c>
      <c r="C1601" s="3" t="s">
        <v>1756</v>
      </c>
      <c r="D1601" s="3" t="s">
        <v>1701</v>
      </c>
      <c r="E1601" s="3" t="s">
        <v>1694</v>
      </c>
    </row>
    <row r="1602" spans="1:5" x14ac:dyDescent="0.45">
      <c r="A1602" s="4" t="s">
        <v>1695</v>
      </c>
      <c r="B1602" s="7">
        <v>0.34446133883489999</v>
      </c>
      <c r="C1602" s="7">
        <v>0.27612855875030001</v>
      </c>
      <c r="D1602" s="7">
        <v>0.3606208748202</v>
      </c>
      <c r="E1602" s="7">
        <v>0.3401373469258</v>
      </c>
    </row>
    <row r="1603" spans="1:5" x14ac:dyDescent="0.45">
      <c r="A1603" s="4"/>
      <c r="B1603" s="10">
        <v>146.8699846687</v>
      </c>
      <c r="C1603" s="10">
        <v>17.64795615597</v>
      </c>
      <c r="D1603" s="10">
        <v>39.564467330820001</v>
      </c>
      <c r="E1603" s="10">
        <v>204.08240815549999</v>
      </c>
    </row>
    <row r="1604" spans="1:5" x14ac:dyDescent="0.45">
      <c r="A1604" s="4" t="s">
        <v>1696</v>
      </c>
      <c r="B1604" s="7">
        <v>0.60971371424190002</v>
      </c>
      <c r="C1604" s="7">
        <v>0.65449325837719996</v>
      </c>
      <c r="D1604" s="7">
        <v>0.578464901684</v>
      </c>
      <c r="E1604" s="7">
        <v>0.60876968491359995</v>
      </c>
    </row>
    <row r="1605" spans="1:5" x14ac:dyDescent="0.45">
      <c r="A1605" s="4"/>
      <c r="B1605" s="10">
        <v>259.96718286549998</v>
      </c>
      <c r="C1605" s="10">
        <v>41.830038806909997</v>
      </c>
      <c r="D1605" s="10">
        <v>63.464589275679998</v>
      </c>
      <c r="E1605" s="10">
        <v>365.26181094809999</v>
      </c>
    </row>
    <row r="1606" spans="1:5" x14ac:dyDescent="0.45">
      <c r="A1606" s="4" t="s">
        <v>1697</v>
      </c>
      <c r="B1606" s="7">
        <v>9.2563678295630003E-2</v>
      </c>
      <c r="C1606" s="7">
        <v>8.4145356753369996E-2</v>
      </c>
      <c r="D1606" s="7">
        <v>0.112243972282</v>
      </c>
      <c r="E1606" s="7">
        <v>9.5265567354099995E-2</v>
      </c>
    </row>
    <row r="1607" spans="1:5" x14ac:dyDescent="0.45">
      <c r="A1607" s="4"/>
      <c r="B1607" s="10">
        <v>39.466913930430003</v>
      </c>
      <c r="C1607" s="10">
        <v>5.3779064846939999</v>
      </c>
      <c r="D1607" s="10">
        <v>12.31451999734</v>
      </c>
      <c r="E1607" s="10">
        <v>57.159340412459997</v>
      </c>
    </row>
    <row r="1608" spans="1:5" x14ac:dyDescent="0.45">
      <c r="A1608" s="4" t="s">
        <v>1698</v>
      </c>
      <c r="B1608" s="7">
        <v>0.25189766053930002</v>
      </c>
      <c r="C1608" s="7">
        <v>0.1919832019969</v>
      </c>
      <c r="D1608" s="7">
        <v>0.2483769025382</v>
      </c>
      <c r="E1608" s="7">
        <v>0.2448717795717</v>
      </c>
    </row>
    <row r="1609" spans="1:5" x14ac:dyDescent="0.45">
      <c r="A1609" s="4"/>
      <c r="B1609" s="10">
        <v>107.4030707383</v>
      </c>
      <c r="C1609" s="10">
        <v>12.270049671280001</v>
      </c>
      <c r="D1609" s="10">
        <v>27.249947333480002</v>
      </c>
      <c r="E1609" s="10">
        <v>146.92306774299999</v>
      </c>
    </row>
    <row r="1610" spans="1:5" x14ac:dyDescent="0.45">
      <c r="A1610" s="4" t="s">
        <v>1699</v>
      </c>
      <c r="B1610" s="7">
        <v>0.1364352245481</v>
      </c>
      <c r="C1610" s="7">
        <v>0.15667172813210001</v>
      </c>
      <c r="D1610" s="7">
        <v>0.15172446236830001</v>
      </c>
      <c r="E1610" s="7">
        <v>0.14138651050760001</v>
      </c>
    </row>
    <row r="1611" spans="1:5" x14ac:dyDescent="0.45">
      <c r="A1611" s="4"/>
      <c r="B1611" s="10">
        <v>58.172680293870002</v>
      </c>
      <c r="C1611" s="10">
        <v>10.013219210180001</v>
      </c>
      <c r="D1611" s="10">
        <v>16.646006800489999</v>
      </c>
      <c r="E1611" s="10">
        <v>84.831906304539999</v>
      </c>
    </row>
    <row r="1612" spans="1:5" x14ac:dyDescent="0.45">
      <c r="A1612" s="4" t="s">
        <v>1700</v>
      </c>
      <c r="B1612" s="7">
        <v>0.47327848969390002</v>
      </c>
      <c r="C1612" s="7">
        <v>0.49782153024510001</v>
      </c>
      <c r="D1612" s="7">
        <v>0.42674043931569999</v>
      </c>
      <c r="E1612" s="7">
        <v>0.46738317440600002</v>
      </c>
    </row>
    <row r="1613" spans="1:5" x14ac:dyDescent="0.45">
      <c r="A1613" s="4"/>
      <c r="B1613" s="10">
        <v>201.79450257170001</v>
      </c>
      <c r="C1613" s="10">
        <v>31.81681959674</v>
      </c>
      <c r="D1613" s="10">
        <v>46.818582475189999</v>
      </c>
      <c r="E1613" s="10">
        <v>280.42990464360003</v>
      </c>
    </row>
    <row r="1614" spans="1:5" x14ac:dyDescent="0.45">
      <c r="A1614" s="4" t="s">
        <v>1701</v>
      </c>
      <c r="B1614" s="7">
        <v>4.5824946923180003E-2</v>
      </c>
      <c r="C1614" s="7">
        <v>6.9378182872569999E-2</v>
      </c>
      <c r="D1614" s="7">
        <v>6.0914223495810001E-2</v>
      </c>
      <c r="E1614" s="7">
        <v>5.1092968160650003E-2</v>
      </c>
    </row>
    <row r="1615" spans="1:5" x14ac:dyDescent="0.45">
      <c r="A1615" s="4"/>
      <c r="B1615" s="10">
        <v>19.538649169789998</v>
      </c>
      <c r="C1615" s="10">
        <v>4.4341053857580004</v>
      </c>
      <c r="D1615" s="10">
        <v>6.6830263408460002</v>
      </c>
      <c r="E1615" s="10">
        <v>30.655780896389999</v>
      </c>
    </row>
    <row r="1616" spans="1:5" x14ac:dyDescent="0.45">
      <c r="A1616" s="4" t="s">
        <v>1694</v>
      </c>
      <c r="B1616" s="7">
        <v>1</v>
      </c>
      <c r="C1616" s="7">
        <v>1</v>
      </c>
      <c r="D1616" s="7">
        <v>1</v>
      </c>
      <c r="E1616" s="7">
        <v>1</v>
      </c>
    </row>
    <row r="1617" spans="1:7" x14ac:dyDescent="0.45">
      <c r="A1617" s="4"/>
      <c r="B1617" s="10">
        <v>426.37581670399999</v>
      </c>
      <c r="C1617" s="10">
        <v>63.912100348640003</v>
      </c>
      <c r="D1617" s="10">
        <v>109.71208294740001</v>
      </c>
      <c r="E1617" s="10">
        <v>600</v>
      </c>
    </row>
    <row r="1618" spans="1:7" x14ac:dyDescent="0.45">
      <c r="A1618" s="1" t="s">
        <v>55</v>
      </c>
    </row>
    <row r="1622" spans="1:7" x14ac:dyDescent="0.45">
      <c r="A1622" s="2" t="s">
        <v>1681</v>
      </c>
    </row>
    <row r="1623" spans="1:7" x14ac:dyDescent="0.45">
      <c r="A1623" s="1" t="s">
        <v>56</v>
      </c>
    </row>
    <row r="1624" spans="1:7" ht="45" x14ac:dyDescent="0.45">
      <c r="A1624" s="3" t="s">
        <v>1682</v>
      </c>
      <c r="B1624" s="3" t="s">
        <v>1757</v>
      </c>
      <c r="C1624" s="3" t="s">
        <v>1758</v>
      </c>
      <c r="D1624" s="3" t="s">
        <v>1759</v>
      </c>
      <c r="E1624" s="3" t="s">
        <v>1760</v>
      </c>
      <c r="F1624" s="3" t="s">
        <v>1701</v>
      </c>
      <c r="G1624" s="3" t="s">
        <v>1694</v>
      </c>
    </row>
    <row r="1625" spans="1:7" x14ac:dyDescent="0.45">
      <c r="A1625" s="4" t="s">
        <v>1695</v>
      </c>
      <c r="B1625" s="5">
        <v>0.75172760603830002</v>
      </c>
      <c r="C1625" s="6">
        <v>9.4386938596570005E-2</v>
      </c>
      <c r="D1625" s="5">
        <v>0.74635419416479998</v>
      </c>
      <c r="E1625" s="7">
        <v>0.29617215320270002</v>
      </c>
      <c r="F1625" s="7">
        <v>0.30290031455639999</v>
      </c>
      <c r="G1625" s="7">
        <v>0.3401373469258</v>
      </c>
    </row>
    <row r="1626" spans="1:7" x14ac:dyDescent="0.45">
      <c r="A1626" s="4"/>
      <c r="B1626" s="8">
        <v>33.09094036938</v>
      </c>
      <c r="C1626" s="9">
        <v>16.292825222320001</v>
      </c>
      <c r="D1626" s="8">
        <v>68.008386687110004</v>
      </c>
      <c r="E1626" s="10">
        <v>80.553182281830004</v>
      </c>
      <c r="F1626" s="10">
        <v>6.1370735948329997</v>
      </c>
      <c r="G1626" s="10">
        <v>204.08240815549999</v>
      </c>
    </row>
    <row r="1627" spans="1:7" x14ac:dyDescent="0.45">
      <c r="A1627" s="4" t="s">
        <v>1696</v>
      </c>
      <c r="B1627" s="6">
        <v>0.16963589137150001</v>
      </c>
      <c r="C1627" s="5">
        <v>0.88141874802980003</v>
      </c>
      <c r="D1627" s="6">
        <v>0.1706757589241</v>
      </c>
      <c r="E1627" s="7">
        <v>0.65382899423420004</v>
      </c>
      <c r="F1627" s="7">
        <v>0.60535595128709996</v>
      </c>
      <c r="G1627" s="7">
        <v>0.60876968491359995</v>
      </c>
    </row>
    <row r="1628" spans="1:7" x14ac:dyDescent="0.45">
      <c r="A1628" s="4"/>
      <c r="B1628" s="9">
        <v>7.4673473752869999</v>
      </c>
      <c r="C1628" s="8">
        <v>152.1481872688</v>
      </c>
      <c r="D1628" s="9">
        <v>15.552110649039999</v>
      </c>
      <c r="E1628" s="10">
        <v>177.82902809789999</v>
      </c>
      <c r="F1628" s="10">
        <v>12.26513755709</v>
      </c>
      <c r="G1628" s="10">
        <v>365.26181094809999</v>
      </c>
    </row>
    <row r="1629" spans="1:7" x14ac:dyDescent="0.45">
      <c r="A1629" s="4" t="s">
        <v>1697</v>
      </c>
      <c r="B1629" s="7">
        <v>0.16783708794210001</v>
      </c>
      <c r="C1629" s="6">
        <v>1.392598799628E-2</v>
      </c>
      <c r="D1629" s="5">
        <v>0.26006007209940002</v>
      </c>
      <c r="E1629" s="7">
        <v>7.6348580632350005E-2</v>
      </c>
      <c r="F1629" s="7">
        <v>0.14338208369889999</v>
      </c>
      <c r="G1629" s="7">
        <v>9.5265567354099995E-2</v>
      </c>
    </row>
    <row r="1630" spans="1:7" x14ac:dyDescent="0.45">
      <c r="A1630" s="4"/>
      <c r="B1630" s="10">
        <v>7.3881643087870001</v>
      </c>
      <c r="C1630" s="9">
        <v>2.40386744019</v>
      </c>
      <c r="D1630" s="8">
        <v>23.696880225889998</v>
      </c>
      <c r="E1630" s="10">
        <v>20.7653591539</v>
      </c>
      <c r="F1630" s="10">
        <v>2.905069283699</v>
      </c>
      <c r="G1630" s="10">
        <v>57.159340412459997</v>
      </c>
    </row>
    <row r="1631" spans="1:7" x14ac:dyDescent="0.45">
      <c r="A1631" s="4" t="s">
        <v>1698</v>
      </c>
      <c r="B1631" s="5">
        <v>0.58389051809619996</v>
      </c>
      <c r="C1631" s="6">
        <v>8.0460950600290002E-2</v>
      </c>
      <c r="D1631" s="5">
        <v>0.48629412206549999</v>
      </c>
      <c r="E1631" s="7">
        <v>0.2198235725703</v>
      </c>
      <c r="F1631" s="7">
        <v>0.1595182308575</v>
      </c>
      <c r="G1631" s="7">
        <v>0.2448717795717</v>
      </c>
    </row>
    <row r="1632" spans="1:7" x14ac:dyDescent="0.45">
      <c r="A1632" s="4"/>
      <c r="B1632" s="8">
        <v>25.702776060590001</v>
      </c>
      <c r="C1632" s="9">
        <v>13.888957782129999</v>
      </c>
      <c r="D1632" s="8">
        <v>44.311506461230003</v>
      </c>
      <c r="E1632" s="10">
        <v>59.787823127929997</v>
      </c>
      <c r="F1632" s="10">
        <v>3.2320043111349999</v>
      </c>
      <c r="G1632" s="10">
        <v>146.92306774299999</v>
      </c>
    </row>
    <row r="1633" spans="1:9" x14ac:dyDescent="0.45">
      <c r="A1633" s="4" t="s">
        <v>1699</v>
      </c>
      <c r="B1633" s="7">
        <v>0.1274771198362</v>
      </c>
      <c r="C1633" s="7">
        <v>0.1013082023736</v>
      </c>
      <c r="D1633" s="7">
        <v>9.2519033499799994E-2</v>
      </c>
      <c r="E1633" s="5">
        <v>0.18788292761789999</v>
      </c>
      <c r="F1633" s="7">
        <v>0.1086737362637</v>
      </c>
      <c r="G1633" s="7">
        <v>0.14138651050760001</v>
      </c>
    </row>
    <row r="1634" spans="1:9" x14ac:dyDescent="0.45">
      <c r="A1634" s="4"/>
      <c r="B1634" s="10">
        <v>5.6115243567949999</v>
      </c>
      <c r="C1634" s="10">
        <v>17.48755558133</v>
      </c>
      <c r="D1634" s="10">
        <v>8.4304077814060001</v>
      </c>
      <c r="E1634" s="8">
        <v>51.100576311410002</v>
      </c>
      <c r="F1634" s="10">
        <v>2.2018422735960002</v>
      </c>
      <c r="G1634" s="10">
        <v>84.831906304539999</v>
      </c>
    </row>
    <row r="1635" spans="1:9" x14ac:dyDescent="0.45">
      <c r="A1635" s="4" t="s">
        <v>1700</v>
      </c>
      <c r="B1635" s="6">
        <v>4.2158771535310002E-2</v>
      </c>
      <c r="C1635" s="5">
        <v>0.78011054565619997</v>
      </c>
      <c r="D1635" s="6">
        <v>7.8156725424320006E-2</v>
      </c>
      <c r="E1635" s="7">
        <v>0.4659460666163</v>
      </c>
      <c r="F1635" s="7">
        <v>0.49668221502330001</v>
      </c>
      <c r="G1635" s="7">
        <v>0.46738317440600002</v>
      </c>
    </row>
    <row r="1636" spans="1:9" x14ac:dyDescent="0.45">
      <c r="A1636" s="4"/>
      <c r="B1636" s="9">
        <v>1.8558230184910001</v>
      </c>
      <c r="C1636" s="8">
        <v>134.6606316875</v>
      </c>
      <c r="D1636" s="9">
        <v>7.1217028676360004</v>
      </c>
      <c r="E1636" s="10">
        <v>126.7284517865</v>
      </c>
      <c r="F1636" s="10">
        <v>10.06329528349</v>
      </c>
      <c r="G1636" s="10">
        <v>280.42990464360003</v>
      </c>
    </row>
    <row r="1637" spans="1:9" x14ac:dyDescent="0.45">
      <c r="A1637" s="4" t="s">
        <v>1701</v>
      </c>
      <c r="B1637" s="7">
        <v>7.8636502590230001E-2</v>
      </c>
      <c r="C1637" s="7">
        <v>2.4194313373679999E-2</v>
      </c>
      <c r="D1637" s="7">
        <v>8.2970046911039999E-2</v>
      </c>
      <c r="E1637" s="7">
        <v>4.9998852563150002E-2</v>
      </c>
      <c r="F1637" s="7">
        <v>9.1743734156550003E-2</v>
      </c>
      <c r="G1637" s="7">
        <v>5.1092968160650003E-2</v>
      </c>
    </row>
    <row r="1638" spans="1:9" x14ac:dyDescent="0.45">
      <c r="A1638" s="4"/>
      <c r="B1638" s="10">
        <v>3.461567457638</v>
      </c>
      <c r="C1638" s="10">
        <v>4.1763587741329999</v>
      </c>
      <c r="D1638" s="10">
        <v>7.5602965426999997</v>
      </c>
      <c r="E1638" s="10">
        <v>13.59873519792</v>
      </c>
      <c r="F1638" s="10">
        <v>1.8588229239980001</v>
      </c>
      <c r="G1638" s="10">
        <v>30.655780896389999</v>
      </c>
    </row>
    <row r="1639" spans="1:9" x14ac:dyDescent="0.45">
      <c r="A1639" s="4" t="s">
        <v>1694</v>
      </c>
      <c r="B1639" s="7">
        <v>1</v>
      </c>
      <c r="C1639" s="7">
        <v>1</v>
      </c>
      <c r="D1639" s="7">
        <v>1</v>
      </c>
      <c r="E1639" s="7">
        <v>1</v>
      </c>
      <c r="F1639" s="7">
        <v>1</v>
      </c>
      <c r="G1639" s="7">
        <v>1</v>
      </c>
    </row>
    <row r="1640" spans="1:9" x14ac:dyDescent="0.45">
      <c r="A1640" s="4"/>
      <c r="B1640" s="10">
        <v>44.019855202309998</v>
      </c>
      <c r="C1640" s="10">
        <v>172.61737126529999</v>
      </c>
      <c r="D1640" s="10">
        <v>91.120793878859999</v>
      </c>
      <c r="E1640" s="10">
        <v>271.98094557759998</v>
      </c>
      <c r="F1640" s="10">
        <v>20.261034075920001</v>
      </c>
      <c r="G1640" s="10">
        <v>600</v>
      </c>
    </row>
    <row r="1641" spans="1:9" x14ac:dyDescent="0.45">
      <c r="A1641" s="1" t="s">
        <v>56</v>
      </c>
    </row>
    <row r="1645" spans="1:9" x14ac:dyDescent="0.45">
      <c r="A1645" s="2" t="s">
        <v>1681</v>
      </c>
    </row>
    <row r="1646" spans="1:9" x14ac:dyDescent="0.45">
      <c r="A1646" s="1" t="s">
        <v>57</v>
      </c>
    </row>
    <row r="1647" spans="1:9" ht="30" x14ac:dyDescent="0.45">
      <c r="A1647" s="3" t="s">
        <v>1682</v>
      </c>
      <c r="B1647" s="3" t="s">
        <v>1746</v>
      </c>
      <c r="C1647" s="3" t="s">
        <v>1747</v>
      </c>
      <c r="D1647" s="3" t="s">
        <v>1748</v>
      </c>
      <c r="E1647" s="3" t="s">
        <v>1749</v>
      </c>
      <c r="F1647" s="3" t="s">
        <v>1750</v>
      </c>
      <c r="G1647" s="3" t="s">
        <v>1751</v>
      </c>
      <c r="H1647" s="3" t="s">
        <v>1701</v>
      </c>
      <c r="I1647" s="3" t="s">
        <v>1694</v>
      </c>
    </row>
    <row r="1648" spans="1:9" x14ac:dyDescent="0.45">
      <c r="A1648" s="4" t="s">
        <v>1695</v>
      </c>
      <c r="B1648" s="5">
        <v>0.49066000424889999</v>
      </c>
      <c r="C1648" s="6">
        <v>2.7464471614939999E-2</v>
      </c>
      <c r="D1648" s="5">
        <v>0.60381837524390003</v>
      </c>
      <c r="E1648" s="6">
        <v>6.9563567630789996E-2</v>
      </c>
      <c r="F1648" s="6">
        <v>0</v>
      </c>
      <c r="G1648" s="6">
        <v>4.018688655726E-2</v>
      </c>
      <c r="H1648" s="6">
        <v>6.7048127206239996E-2</v>
      </c>
      <c r="I1648" s="7">
        <v>0.3401373469258</v>
      </c>
    </row>
    <row r="1649" spans="1:9" x14ac:dyDescent="0.45">
      <c r="A1649" s="4"/>
      <c r="B1649" s="8">
        <v>198.0473115392</v>
      </c>
      <c r="C1649" s="9">
        <v>4.9476177280859996</v>
      </c>
      <c r="D1649" s="8">
        <v>192.1001684476</v>
      </c>
      <c r="E1649" s="9">
        <v>5.9471430915700001</v>
      </c>
      <c r="F1649" s="9">
        <v>0</v>
      </c>
      <c r="G1649" s="9">
        <v>4.9476177280859996</v>
      </c>
      <c r="H1649" s="9">
        <v>1.0874788882140001</v>
      </c>
      <c r="I1649" s="10">
        <v>204.08240815549999</v>
      </c>
    </row>
    <row r="1650" spans="1:9" x14ac:dyDescent="0.45">
      <c r="A1650" s="4" t="s">
        <v>1696</v>
      </c>
      <c r="B1650" s="6">
        <v>0.4473527658209</v>
      </c>
      <c r="C1650" s="5">
        <v>0.95757065007940001</v>
      </c>
      <c r="D1650" s="6">
        <v>0.32139276011360002</v>
      </c>
      <c r="E1650" s="5">
        <v>0.91608794726039999</v>
      </c>
      <c r="F1650" s="5">
        <v>0.98149527769610001</v>
      </c>
      <c r="G1650" s="5">
        <v>0.94648800322769999</v>
      </c>
      <c r="H1650" s="7">
        <v>0.75170379773240004</v>
      </c>
      <c r="I1650" s="7">
        <v>0.60876968491359995</v>
      </c>
    </row>
    <row r="1651" spans="1:9" x14ac:dyDescent="0.45">
      <c r="A1651" s="4"/>
      <c r="B1651" s="9">
        <v>180.5670154755</v>
      </c>
      <c r="C1651" s="8">
        <v>172.50262778219999</v>
      </c>
      <c r="D1651" s="9">
        <v>102.2486328455</v>
      </c>
      <c r="E1651" s="8">
        <v>78.318382630049996</v>
      </c>
      <c r="F1651" s="8">
        <v>55.975540830200003</v>
      </c>
      <c r="G1651" s="8">
        <v>116.527086952</v>
      </c>
      <c r="H1651" s="10">
        <v>12.192167690370001</v>
      </c>
      <c r="I1651" s="10">
        <v>365.26181094809999</v>
      </c>
    </row>
    <row r="1652" spans="1:9" x14ac:dyDescent="0.45">
      <c r="A1652" s="4" t="s">
        <v>1697</v>
      </c>
      <c r="B1652" s="5">
        <v>0.13296185644059999</v>
      </c>
      <c r="C1652" s="6">
        <v>1.334398749168E-2</v>
      </c>
      <c r="D1652" s="5">
        <v>0.1686917885201</v>
      </c>
      <c r="E1652" s="6">
        <v>0</v>
      </c>
      <c r="F1652" s="6">
        <v>0</v>
      </c>
      <c r="G1652" s="6">
        <v>1.9525346020409999E-2</v>
      </c>
      <c r="H1652" s="7">
        <v>6.7048127206239996E-2</v>
      </c>
      <c r="I1652" s="7">
        <v>9.5265567354099995E-2</v>
      </c>
    </row>
    <row r="1653" spans="1:9" x14ac:dyDescent="0.45">
      <c r="A1653" s="4"/>
      <c r="B1653" s="8">
        <v>53.667994084059998</v>
      </c>
      <c r="C1653" s="9">
        <v>2.40386744019</v>
      </c>
      <c r="D1653" s="8">
        <v>53.667994084059998</v>
      </c>
      <c r="E1653" s="9">
        <v>0</v>
      </c>
      <c r="F1653" s="9">
        <v>0</v>
      </c>
      <c r="G1653" s="9">
        <v>2.40386744019</v>
      </c>
      <c r="H1653" s="10">
        <v>1.0874788882140001</v>
      </c>
      <c r="I1653" s="10">
        <v>57.159340412459997</v>
      </c>
    </row>
    <row r="1654" spans="1:9" x14ac:dyDescent="0.45">
      <c r="A1654" s="4" t="s">
        <v>1698</v>
      </c>
      <c r="B1654" s="5">
        <v>0.3576981478083</v>
      </c>
      <c r="C1654" s="6">
        <v>1.412048412326E-2</v>
      </c>
      <c r="D1654" s="5">
        <v>0.4351265867238</v>
      </c>
      <c r="E1654" s="6">
        <v>6.9563567630789996E-2</v>
      </c>
      <c r="F1654" s="6">
        <v>0</v>
      </c>
      <c r="G1654" s="6">
        <v>2.0661540536850001E-2</v>
      </c>
      <c r="H1654" s="6">
        <v>0</v>
      </c>
      <c r="I1654" s="7">
        <v>0.2448717795717</v>
      </c>
    </row>
    <row r="1655" spans="1:9" x14ac:dyDescent="0.45">
      <c r="A1655" s="4"/>
      <c r="B1655" s="8">
        <v>144.37931745509999</v>
      </c>
      <c r="C1655" s="9">
        <v>2.5437502878960001</v>
      </c>
      <c r="D1655" s="8">
        <v>138.4321743635</v>
      </c>
      <c r="E1655" s="9">
        <v>5.9471430915700001</v>
      </c>
      <c r="F1655" s="9">
        <v>0</v>
      </c>
      <c r="G1655" s="9">
        <v>2.5437502878960001</v>
      </c>
      <c r="H1655" s="9">
        <v>0</v>
      </c>
      <c r="I1655" s="10">
        <v>146.92306774299999</v>
      </c>
    </row>
    <row r="1656" spans="1:9" x14ac:dyDescent="0.45">
      <c r="A1656" s="4" t="s">
        <v>1699</v>
      </c>
      <c r="B1656" s="7">
        <v>0.15274202173830001</v>
      </c>
      <c r="C1656" s="7">
        <v>0.118802181858</v>
      </c>
      <c r="D1656" s="7">
        <v>0.14083926117029999</v>
      </c>
      <c r="E1656" s="7">
        <v>0.19703578469239999</v>
      </c>
      <c r="F1656" s="7">
        <v>0.17853558725169999</v>
      </c>
      <c r="G1656" s="7">
        <v>9.113177261107E-2</v>
      </c>
      <c r="H1656" s="7">
        <v>0.10963453477140001</v>
      </c>
      <c r="I1656" s="7">
        <v>0.14138651050760001</v>
      </c>
    </row>
    <row r="1657" spans="1:9" x14ac:dyDescent="0.45">
      <c r="A1657" s="4"/>
      <c r="B1657" s="10">
        <v>61.651951457990002</v>
      </c>
      <c r="C1657" s="10">
        <v>21.401750936149998</v>
      </c>
      <c r="D1657" s="10">
        <v>44.806926890740002</v>
      </c>
      <c r="E1657" s="10">
        <v>16.845024567239999</v>
      </c>
      <c r="F1657" s="10">
        <v>10.182041911920001</v>
      </c>
      <c r="G1657" s="10">
        <v>11.21970902424</v>
      </c>
      <c r="H1657" s="10">
        <v>1.7782039103989999</v>
      </c>
      <c r="I1657" s="10">
        <v>84.831906304539999</v>
      </c>
    </row>
    <row r="1658" spans="1:9" x14ac:dyDescent="0.45">
      <c r="A1658" s="4" t="s">
        <v>1700</v>
      </c>
      <c r="B1658" s="6">
        <v>0.29461074408260002</v>
      </c>
      <c r="C1658" s="5">
        <v>0.83876846822140005</v>
      </c>
      <c r="D1658" s="6">
        <v>0.1805534989433</v>
      </c>
      <c r="E1658" s="5">
        <v>0.71905216256790006</v>
      </c>
      <c r="F1658" s="5">
        <v>0.80295969044430004</v>
      </c>
      <c r="G1658" s="5">
        <v>0.85535623061660004</v>
      </c>
      <c r="H1658" s="7">
        <v>0.64206926296089994</v>
      </c>
      <c r="I1658" s="7">
        <v>0.46738317440600002</v>
      </c>
    </row>
    <row r="1659" spans="1:9" x14ac:dyDescent="0.45">
      <c r="A1659" s="4"/>
      <c r="B1659" s="9">
        <v>118.9150640175</v>
      </c>
      <c r="C1659" s="8">
        <v>151.10087684609999</v>
      </c>
      <c r="D1659" s="9">
        <v>57.441705954729997</v>
      </c>
      <c r="E1659" s="8">
        <v>61.47335806281</v>
      </c>
      <c r="F1659" s="8">
        <v>45.793498918280001</v>
      </c>
      <c r="G1659" s="8">
        <v>105.3073779278</v>
      </c>
      <c r="H1659" s="10">
        <v>10.41396377997</v>
      </c>
      <c r="I1659" s="10">
        <v>280.42990464360003</v>
      </c>
    </row>
    <row r="1660" spans="1:9" x14ac:dyDescent="0.45">
      <c r="A1660" s="4" t="s">
        <v>1701</v>
      </c>
      <c r="B1660" s="7">
        <v>6.1987229930189999E-2</v>
      </c>
      <c r="C1660" s="6">
        <v>1.496487830563E-2</v>
      </c>
      <c r="D1660" s="5">
        <v>7.4788864642479996E-2</v>
      </c>
      <c r="E1660" s="7">
        <v>1.4348485108819999E-2</v>
      </c>
      <c r="F1660" s="7">
        <v>1.8504722303949998E-2</v>
      </c>
      <c r="G1660" s="7">
        <v>1.3325110215090001E-2</v>
      </c>
      <c r="H1660" s="5">
        <v>0.1812480750614</v>
      </c>
      <c r="I1660" s="7">
        <v>5.1092968160650003E-2</v>
      </c>
    </row>
    <row r="1661" spans="1:9" x14ac:dyDescent="0.45">
      <c r="A1661" s="4"/>
      <c r="B1661" s="10">
        <v>25.020185324109999</v>
      </c>
      <c r="C1661" s="9">
        <v>2.6958646152610002</v>
      </c>
      <c r="D1661" s="8">
        <v>23.793501630390001</v>
      </c>
      <c r="E1661" s="10">
        <v>1.2266836937159999</v>
      </c>
      <c r="F1661" s="10">
        <v>1.0553406240600001</v>
      </c>
      <c r="G1661" s="10">
        <v>1.6405239912009999</v>
      </c>
      <c r="H1661" s="8">
        <v>2.9397309570229999</v>
      </c>
      <c r="I1661" s="10">
        <v>30.655780896389999</v>
      </c>
    </row>
    <row r="1662" spans="1:9" x14ac:dyDescent="0.45">
      <c r="A1662" s="4" t="s">
        <v>1694</v>
      </c>
      <c r="B1662" s="7">
        <v>1</v>
      </c>
      <c r="C1662" s="7">
        <v>1</v>
      </c>
      <c r="D1662" s="7">
        <v>1</v>
      </c>
      <c r="E1662" s="7">
        <v>1</v>
      </c>
      <c r="F1662" s="7">
        <v>1</v>
      </c>
      <c r="G1662" s="7">
        <v>1</v>
      </c>
      <c r="H1662" s="7">
        <v>1</v>
      </c>
      <c r="I1662" s="7">
        <v>1</v>
      </c>
    </row>
    <row r="1663" spans="1:9" x14ac:dyDescent="0.45">
      <c r="A1663" s="4"/>
      <c r="B1663" s="10">
        <v>403.63451233879999</v>
      </c>
      <c r="C1663" s="10">
        <v>180.14611012559999</v>
      </c>
      <c r="D1663" s="10">
        <v>318.14230292349998</v>
      </c>
      <c r="E1663" s="10">
        <v>85.49220941534</v>
      </c>
      <c r="F1663" s="10">
        <v>57.030881454259998</v>
      </c>
      <c r="G1663" s="10">
        <v>123.1152286713</v>
      </c>
      <c r="H1663" s="10">
        <v>16.219377535610001</v>
      </c>
      <c r="I1663" s="10">
        <v>600</v>
      </c>
    </row>
    <row r="1664" spans="1:9" x14ac:dyDescent="0.45">
      <c r="A1664" s="1" t="s">
        <v>57</v>
      </c>
    </row>
    <row r="1668" spans="1:5" x14ac:dyDescent="0.45">
      <c r="A1668" s="2" t="s">
        <v>1681</v>
      </c>
    </row>
    <row r="1669" spans="1:5" x14ac:dyDescent="0.45">
      <c r="A1669" s="1" t="s">
        <v>58</v>
      </c>
    </row>
    <row r="1670" spans="1:5" ht="195" x14ac:dyDescent="0.45">
      <c r="A1670" s="3" t="s">
        <v>1682</v>
      </c>
      <c r="B1670" s="3" t="s">
        <v>1761</v>
      </c>
      <c r="C1670" s="3" t="s">
        <v>1762</v>
      </c>
      <c r="D1670" s="3" t="s">
        <v>1701</v>
      </c>
      <c r="E1670" s="3" t="s">
        <v>1694</v>
      </c>
    </row>
    <row r="1671" spans="1:5" x14ac:dyDescent="0.45">
      <c r="A1671" s="4" t="s">
        <v>1695</v>
      </c>
      <c r="B1671" s="7">
        <v>0.26424214586479999</v>
      </c>
      <c r="C1671" s="5">
        <v>0.42156880122610002</v>
      </c>
      <c r="D1671" s="7">
        <v>0.27198098859519998</v>
      </c>
      <c r="E1671" s="7">
        <v>0.3401373469258</v>
      </c>
    </row>
    <row r="1672" spans="1:5" x14ac:dyDescent="0.45">
      <c r="A1672" s="4"/>
      <c r="B1672" s="10">
        <v>44.910257372250001</v>
      </c>
      <c r="C1672" s="8">
        <v>118.9538029627</v>
      </c>
      <c r="D1672" s="10">
        <v>40.218347820539996</v>
      </c>
      <c r="E1672" s="10">
        <v>204.08240815549999</v>
      </c>
    </row>
    <row r="1673" spans="1:5" x14ac:dyDescent="0.45">
      <c r="A1673" s="4" t="s">
        <v>1696</v>
      </c>
      <c r="B1673" s="7">
        <v>0.69121185352890002</v>
      </c>
      <c r="C1673" s="6">
        <v>0.54147457523760001</v>
      </c>
      <c r="D1673" s="7">
        <v>0.64242619977860005</v>
      </c>
      <c r="E1673" s="7">
        <v>0.60876968491359995</v>
      </c>
    </row>
    <row r="1674" spans="1:5" x14ac:dyDescent="0.45">
      <c r="A1674" s="4"/>
      <c r="B1674" s="10">
        <v>117.477483159</v>
      </c>
      <c r="C1674" s="9">
        <v>152.787539649</v>
      </c>
      <c r="D1674" s="10">
        <v>94.996788140129993</v>
      </c>
      <c r="E1674" s="10">
        <v>365.26181094809999</v>
      </c>
    </row>
    <row r="1675" spans="1:5" x14ac:dyDescent="0.45">
      <c r="A1675" s="4" t="s">
        <v>1697</v>
      </c>
      <c r="B1675" s="7">
        <v>6.6480949433189995E-2</v>
      </c>
      <c r="C1675" s="7">
        <v>0.1237566720883</v>
      </c>
      <c r="D1675" s="7">
        <v>7.3982821826209993E-2</v>
      </c>
      <c r="E1675" s="7">
        <v>9.5265567354099995E-2</v>
      </c>
    </row>
    <row r="1676" spans="1:5" x14ac:dyDescent="0.45">
      <c r="A1676" s="4"/>
      <c r="B1676" s="10">
        <v>11.299017193579999</v>
      </c>
      <c r="C1676" s="10">
        <v>34.920342169759998</v>
      </c>
      <c r="D1676" s="10">
        <v>10.93998104912</v>
      </c>
      <c r="E1676" s="10">
        <v>57.159340412459997</v>
      </c>
    </row>
    <row r="1677" spans="1:5" x14ac:dyDescent="0.45">
      <c r="A1677" s="4" t="s">
        <v>1698</v>
      </c>
      <c r="B1677" s="7">
        <v>0.19776119643160001</v>
      </c>
      <c r="C1677" s="7">
        <v>0.29781212913779997</v>
      </c>
      <c r="D1677" s="7">
        <v>0.19799816676900001</v>
      </c>
      <c r="E1677" s="7">
        <v>0.2448717795717</v>
      </c>
    </row>
    <row r="1678" spans="1:5" x14ac:dyDescent="0.45">
      <c r="A1678" s="4"/>
      <c r="B1678" s="10">
        <v>33.611240178670002</v>
      </c>
      <c r="C1678" s="10">
        <v>84.033460792930001</v>
      </c>
      <c r="D1678" s="10">
        <v>29.27836677142</v>
      </c>
      <c r="E1678" s="10">
        <v>146.92306774299999</v>
      </c>
    </row>
    <row r="1679" spans="1:5" x14ac:dyDescent="0.45">
      <c r="A1679" s="4" t="s">
        <v>1699</v>
      </c>
      <c r="B1679" s="7">
        <v>0.1799437178554</v>
      </c>
      <c r="C1679" s="7">
        <v>9.6381923686570004E-2</v>
      </c>
      <c r="D1679" s="7">
        <v>0.1829480368968</v>
      </c>
      <c r="E1679" s="7">
        <v>0.14138651050760001</v>
      </c>
    </row>
    <row r="1680" spans="1:5" x14ac:dyDescent="0.45">
      <c r="A1680" s="4"/>
      <c r="B1680" s="10">
        <v>30.5830042931</v>
      </c>
      <c r="C1680" s="10">
        <v>27.196026665240002</v>
      </c>
      <c r="D1680" s="10">
        <v>27.0528753462</v>
      </c>
      <c r="E1680" s="10">
        <v>84.831906304539999</v>
      </c>
    </row>
    <row r="1681" spans="1:5" x14ac:dyDescent="0.45">
      <c r="A1681" s="4" t="s">
        <v>1700</v>
      </c>
      <c r="B1681" s="7">
        <v>0.51126813567359997</v>
      </c>
      <c r="C1681" s="7">
        <v>0.44509265155099997</v>
      </c>
      <c r="D1681" s="7">
        <v>0.45947816288170001</v>
      </c>
      <c r="E1681" s="7">
        <v>0.46738317440600002</v>
      </c>
    </row>
    <row r="1682" spans="1:5" x14ac:dyDescent="0.45">
      <c r="A1682" s="4"/>
      <c r="B1682" s="10">
        <v>86.894478865889994</v>
      </c>
      <c r="C1682" s="10">
        <v>125.5915129838</v>
      </c>
      <c r="D1682" s="10">
        <v>67.943912793929996</v>
      </c>
      <c r="E1682" s="10">
        <v>280.42990464360003</v>
      </c>
    </row>
    <row r="1683" spans="1:5" x14ac:dyDescent="0.45">
      <c r="A1683" s="4" t="s">
        <v>1701</v>
      </c>
      <c r="B1683" s="7">
        <v>4.4546000606229999E-2</v>
      </c>
      <c r="C1683" s="7">
        <v>3.6956623536340001E-2</v>
      </c>
      <c r="D1683" s="7">
        <v>8.5592811626239995E-2</v>
      </c>
      <c r="E1683" s="7">
        <v>5.1092968160650003E-2</v>
      </c>
    </row>
    <row r="1684" spans="1:5" x14ac:dyDescent="0.45">
      <c r="A1684" s="4"/>
      <c r="B1684" s="10">
        <v>7.5709813269290001</v>
      </c>
      <c r="C1684" s="10">
        <v>10.4280271726</v>
      </c>
      <c r="D1684" s="10">
        <v>12.656772396859999</v>
      </c>
      <c r="E1684" s="10">
        <v>30.655780896389999</v>
      </c>
    </row>
    <row r="1685" spans="1:5" x14ac:dyDescent="0.45">
      <c r="A1685" s="4" t="s">
        <v>1694</v>
      </c>
      <c r="B1685" s="7">
        <v>1</v>
      </c>
      <c r="C1685" s="7">
        <v>1</v>
      </c>
      <c r="D1685" s="7">
        <v>1</v>
      </c>
      <c r="E1685" s="7">
        <v>1</v>
      </c>
    </row>
    <row r="1686" spans="1:5" x14ac:dyDescent="0.45">
      <c r="A1686" s="4"/>
      <c r="B1686" s="10">
        <v>169.95872185819999</v>
      </c>
      <c r="C1686" s="10">
        <v>282.16936978429999</v>
      </c>
      <c r="D1686" s="10">
        <v>147.87190835749999</v>
      </c>
      <c r="E1686" s="10">
        <v>600</v>
      </c>
    </row>
    <row r="1687" spans="1:5" x14ac:dyDescent="0.45">
      <c r="A1687" s="1" t="s">
        <v>58</v>
      </c>
    </row>
    <row r="1691" spans="1:5" x14ac:dyDescent="0.45">
      <c r="A1691" s="2" t="s">
        <v>1681</v>
      </c>
    </row>
    <row r="1692" spans="1:5" x14ac:dyDescent="0.45">
      <c r="A1692" s="1" t="s">
        <v>59</v>
      </c>
    </row>
    <row r="1693" spans="1:5" ht="30" x14ac:dyDescent="0.45">
      <c r="A1693" s="3" t="s">
        <v>1682</v>
      </c>
      <c r="B1693" s="3" t="s">
        <v>1755</v>
      </c>
      <c r="C1693" s="3" t="s">
        <v>1756</v>
      </c>
      <c r="D1693" s="3" t="s">
        <v>1701</v>
      </c>
      <c r="E1693" s="3" t="s">
        <v>1694</v>
      </c>
    </row>
    <row r="1694" spans="1:5" x14ac:dyDescent="0.45">
      <c r="A1694" s="4" t="s">
        <v>1695</v>
      </c>
      <c r="B1694" s="7">
        <v>0.34181543186390001</v>
      </c>
      <c r="C1694" s="7">
        <v>0.20000890772749999</v>
      </c>
      <c r="D1694" s="7">
        <v>0.40182878693789997</v>
      </c>
      <c r="E1694" s="7">
        <v>0.3401373469258</v>
      </c>
    </row>
    <row r="1695" spans="1:5" x14ac:dyDescent="0.45">
      <c r="A1695" s="4"/>
      <c r="B1695" s="10">
        <v>177.48321603479999</v>
      </c>
      <c r="C1695" s="10">
        <v>5.8011835977570003</v>
      </c>
      <c r="D1695" s="10">
        <v>20.798008522930001</v>
      </c>
      <c r="E1695" s="10">
        <v>204.08240815549999</v>
      </c>
    </row>
    <row r="1696" spans="1:5" x14ac:dyDescent="0.45">
      <c r="A1696" s="4" t="s">
        <v>1696</v>
      </c>
      <c r="B1696" s="7">
        <v>0.60915601491049998</v>
      </c>
      <c r="C1696" s="7">
        <v>0.76968391908489997</v>
      </c>
      <c r="D1696" s="7">
        <v>0.51472010905260002</v>
      </c>
      <c r="E1696" s="7">
        <v>0.60876968491359995</v>
      </c>
    </row>
    <row r="1697" spans="1:5" x14ac:dyDescent="0.45">
      <c r="A1697" s="4"/>
      <c r="B1697" s="10">
        <v>316.29633572630001</v>
      </c>
      <c r="C1697" s="10">
        <v>22.324394336160001</v>
      </c>
      <c r="D1697" s="10">
        <v>26.641080885659999</v>
      </c>
      <c r="E1697" s="10">
        <v>365.26181094809999</v>
      </c>
    </row>
    <row r="1698" spans="1:5" x14ac:dyDescent="0.45">
      <c r="A1698" s="4" t="s">
        <v>1697</v>
      </c>
      <c r="B1698" s="7">
        <v>0.10257120870479999</v>
      </c>
      <c r="C1698" s="7">
        <v>0</v>
      </c>
      <c r="D1698" s="7">
        <v>7.5361215905290005E-2</v>
      </c>
      <c r="E1698" s="7">
        <v>9.5265567354099995E-2</v>
      </c>
    </row>
    <row r="1699" spans="1:5" x14ac:dyDescent="0.45">
      <c r="A1699" s="4"/>
      <c r="B1699" s="10">
        <v>53.258765685999997</v>
      </c>
      <c r="C1699" s="10">
        <v>0</v>
      </c>
      <c r="D1699" s="10">
        <v>3.900574726466</v>
      </c>
      <c r="E1699" s="10">
        <v>57.159340412459997</v>
      </c>
    </row>
    <row r="1700" spans="1:5" x14ac:dyDescent="0.45">
      <c r="A1700" s="4" t="s">
        <v>1698</v>
      </c>
      <c r="B1700" s="7">
        <v>0.23924422315909999</v>
      </c>
      <c r="C1700" s="7">
        <v>0.20000890772749999</v>
      </c>
      <c r="D1700" s="7">
        <v>0.32646757103259999</v>
      </c>
      <c r="E1700" s="7">
        <v>0.2448717795717</v>
      </c>
    </row>
    <row r="1701" spans="1:5" x14ac:dyDescent="0.45">
      <c r="A1701" s="4"/>
      <c r="B1701" s="10">
        <v>124.2244503488</v>
      </c>
      <c r="C1701" s="10">
        <v>5.8011835977570003</v>
      </c>
      <c r="D1701" s="10">
        <v>16.89743379646</v>
      </c>
      <c r="E1701" s="10">
        <v>146.92306774299999</v>
      </c>
    </row>
    <row r="1702" spans="1:5" x14ac:dyDescent="0.45">
      <c r="A1702" s="4" t="s">
        <v>1699</v>
      </c>
      <c r="B1702" s="7">
        <v>0.1430446679438</v>
      </c>
      <c r="C1702" s="7">
        <v>0.1062288928447</v>
      </c>
      <c r="D1702" s="7">
        <v>0.14445377941019999</v>
      </c>
      <c r="E1702" s="7">
        <v>0.14138651050760001</v>
      </c>
    </row>
    <row r="1703" spans="1:5" x14ac:dyDescent="0.45">
      <c r="A1703" s="4"/>
      <c r="B1703" s="10">
        <v>74.274082843040006</v>
      </c>
      <c r="C1703" s="10">
        <v>3.08112932459</v>
      </c>
      <c r="D1703" s="10">
        <v>7.4766941369130002</v>
      </c>
      <c r="E1703" s="10">
        <v>84.831906304539999</v>
      </c>
    </row>
    <row r="1704" spans="1:5" x14ac:dyDescent="0.45">
      <c r="A1704" s="4" t="s">
        <v>1700</v>
      </c>
      <c r="B1704" s="7">
        <v>0.46611134696680001</v>
      </c>
      <c r="C1704" s="7">
        <v>0.66345502624029995</v>
      </c>
      <c r="D1704" s="7">
        <v>0.37026632964240003</v>
      </c>
      <c r="E1704" s="7">
        <v>0.46738317440600002</v>
      </c>
    </row>
    <row r="1705" spans="1:5" x14ac:dyDescent="0.45">
      <c r="A1705" s="4"/>
      <c r="B1705" s="10">
        <v>242.02225288330001</v>
      </c>
      <c r="C1705" s="10">
        <v>19.243265011569999</v>
      </c>
      <c r="D1705" s="10">
        <v>19.16438674874</v>
      </c>
      <c r="E1705" s="10">
        <v>280.42990464360003</v>
      </c>
    </row>
    <row r="1706" spans="1:5" x14ac:dyDescent="0.45">
      <c r="A1706" s="4" t="s">
        <v>1701</v>
      </c>
      <c r="B1706" s="7">
        <v>4.9028553225580002E-2</v>
      </c>
      <c r="C1706" s="7">
        <v>3.0307173187570001E-2</v>
      </c>
      <c r="D1706" s="7">
        <v>8.3451104009549998E-2</v>
      </c>
      <c r="E1706" s="7">
        <v>5.1092968160650003E-2</v>
      </c>
    </row>
    <row r="1707" spans="1:5" x14ac:dyDescent="0.45">
      <c r="A1707" s="4"/>
      <c r="B1707" s="10">
        <v>25.45743840926</v>
      </c>
      <c r="C1707" s="10">
        <v>0.87904822834009999</v>
      </c>
      <c r="D1707" s="10">
        <v>4.3192942587919996</v>
      </c>
      <c r="E1707" s="10">
        <v>30.655780896389999</v>
      </c>
    </row>
    <row r="1708" spans="1:5" x14ac:dyDescent="0.45">
      <c r="A1708" s="4" t="s">
        <v>1694</v>
      </c>
      <c r="B1708" s="7">
        <v>1</v>
      </c>
      <c r="C1708" s="7">
        <v>1</v>
      </c>
      <c r="D1708" s="7">
        <v>1</v>
      </c>
      <c r="E1708" s="7">
        <v>1</v>
      </c>
    </row>
    <row r="1709" spans="1:5" x14ac:dyDescent="0.45">
      <c r="A1709" s="4"/>
      <c r="B1709" s="10">
        <v>519.23699017039996</v>
      </c>
      <c r="C1709" s="10">
        <v>29.004626162259999</v>
      </c>
      <c r="D1709" s="10">
        <v>51.758383667369998</v>
      </c>
      <c r="E1709" s="10">
        <v>600</v>
      </c>
    </row>
    <row r="1710" spans="1:5" x14ac:dyDescent="0.45">
      <c r="A1710" s="1" t="s">
        <v>59</v>
      </c>
    </row>
    <row r="1714" spans="1:6" x14ac:dyDescent="0.45">
      <c r="A1714" s="2" t="s">
        <v>1681</v>
      </c>
    </row>
    <row r="1715" spans="1:6" x14ac:dyDescent="0.45">
      <c r="A1715" s="1" t="s">
        <v>60</v>
      </c>
    </row>
    <row r="1716" spans="1:6" ht="30" x14ac:dyDescent="0.45">
      <c r="A1716" s="3" t="s">
        <v>1682</v>
      </c>
      <c r="B1716" s="3" t="s">
        <v>1763</v>
      </c>
      <c r="C1716" s="3" t="s">
        <v>1764</v>
      </c>
      <c r="D1716" s="3" t="s">
        <v>1765</v>
      </c>
      <c r="E1716" s="3" t="s">
        <v>1701</v>
      </c>
      <c r="F1716" s="3" t="s">
        <v>1694</v>
      </c>
    </row>
    <row r="1717" spans="1:6" x14ac:dyDescent="0.45">
      <c r="A1717" s="4" t="s">
        <v>1695</v>
      </c>
      <c r="B1717" s="5">
        <v>0.48537220492540001</v>
      </c>
      <c r="C1717" s="6">
        <v>0.2269077236117</v>
      </c>
      <c r="D1717" s="7">
        <v>0.38046907538930003</v>
      </c>
      <c r="E1717" s="7">
        <v>0.2457668094628</v>
      </c>
      <c r="F1717" s="7">
        <v>0.3401373469258</v>
      </c>
    </row>
    <row r="1718" spans="1:6" x14ac:dyDescent="0.45">
      <c r="A1718" s="4"/>
      <c r="B1718" s="8">
        <v>90.614242919559999</v>
      </c>
      <c r="C1718" s="9">
        <v>51.388503630750002</v>
      </c>
      <c r="D1718" s="10">
        <v>45.648220171529999</v>
      </c>
      <c r="E1718" s="10">
        <v>16.431441433629999</v>
      </c>
      <c r="F1718" s="10">
        <v>204.08240815549999</v>
      </c>
    </row>
    <row r="1719" spans="1:6" x14ac:dyDescent="0.45">
      <c r="A1719" s="4" t="s">
        <v>1696</v>
      </c>
      <c r="B1719" s="6">
        <v>0.46020165932969997</v>
      </c>
      <c r="C1719" s="5">
        <v>0.72939689875330005</v>
      </c>
      <c r="D1719" s="7">
        <v>0.59816650328279997</v>
      </c>
      <c r="E1719" s="7">
        <v>0.63404017480679997</v>
      </c>
      <c r="F1719" s="7">
        <v>0.60876968491359995</v>
      </c>
    </row>
    <row r="1720" spans="1:6" x14ac:dyDescent="0.45">
      <c r="A1720" s="4"/>
      <c r="B1720" s="9">
        <v>85.915148266269995</v>
      </c>
      <c r="C1720" s="8">
        <v>165.18880266939999</v>
      </c>
      <c r="D1720" s="10">
        <v>71.767294656339999</v>
      </c>
      <c r="E1720" s="10">
        <v>42.390565356149999</v>
      </c>
      <c r="F1720" s="10">
        <v>365.26181094809999</v>
      </c>
    </row>
    <row r="1721" spans="1:6" x14ac:dyDescent="0.45">
      <c r="A1721" s="4" t="s">
        <v>1697</v>
      </c>
      <c r="B1721" s="5">
        <v>0.14603465772669999</v>
      </c>
      <c r="C1721" s="7">
        <v>5.9204789458300003E-2</v>
      </c>
      <c r="D1721" s="7">
        <v>0.1024610240122</v>
      </c>
      <c r="E1721" s="7">
        <v>6.2739884831419998E-2</v>
      </c>
      <c r="F1721" s="7">
        <v>9.5265567354099995E-2</v>
      </c>
    </row>
    <row r="1722" spans="1:6" x14ac:dyDescent="0.45">
      <c r="A1722" s="4"/>
      <c r="B1722" s="8">
        <v>27.263242137980001</v>
      </c>
      <c r="C1722" s="10">
        <v>13.408294304</v>
      </c>
      <c r="D1722" s="10">
        <v>12.29314991849</v>
      </c>
      <c r="E1722" s="10">
        <v>4.1946540519989997</v>
      </c>
      <c r="F1722" s="10">
        <v>57.159340412459997</v>
      </c>
    </row>
    <row r="1723" spans="1:6" x14ac:dyDescent="0.45">
      <c r="A1723" s="4" t="s">
        <v>1698</v>
      </c>
      <c r="B1723" s="5">
        <v>0.33933754719870002</v>
      </c>
      <c r="C1723" s="6">
        <v>0.16770293415340001</v>
      </c>
      <c r="D1723" s="7">
        <v>0.2780080513771</v>
      </c>
      <c r="E1723" s="7">
        <v>0.1830269246314</v>
      </c>
      <c r="F1723" s="7">
        <v>0.2448717795717</v>
      </c>
    </row>
    <row r="1724" spans="1:6" x14ac:dyDescent="0.45">
      <c r="A1724" s="4"/>
      <c r="B1724" s="8">
        <v>63.351000781579998</v>
      </c>
      <c r="C1724" s="9">
        <v>37.98020932675</v>
      </c>
      <c r="D1724" s="10">
        <v>33.355070253050002</v>
      </c>
      <c r="E1724" s="10">
        <v>12.23678738163</v>
      </c>
      <c r="F1724" s="10">
        <v>146.92306774299999</v>
      </c>
    </row>
    <row r="1725" spans="1:6" x14ac:dyDescent="0.45">
      <c r="A1725" s="4" t="s">
        <v>1699</v>
      </c>
      <c r="B1725" s="7">
        <v>0.1675405556954</v>
      </c>
      <c r="C1725" s="7">
        <v>0.1179394303888</v>
      </c>
      <c r="D1725" s="7">
        <v>0.11054498111369999</v>
      </c>
      <c r="E1725" s="7">
        <v>0.2031258358918</v>
      </c>
      <c r="F1725" s="7">
        <v>0.14138651050760001</v>
      </c>
    </row>
    <row r="1726" spans="1:6" x14ac:dyDescent="0.45">
      <c r="A1726" s="4"/>
      <c r="B1726" s="10">
        <v>31.278182925599999</v>
      </c>
      <c r="C1726" s="10">
        <v>26.710112596769999</v>
      </c>
      <c r="D1726" s="10">
        <v>13.263053328510001</v>
      </c>
      <c r="E1726" s="10">
        <v>13.580557453659999</v>
      </c>
      <c r="F1726" s="10">
        <v>84.831906304539999</v>
      </c>
    </row>
    <row r="1727" spans="1:6" x14ac:dyDescent="0.45">
      <c r="A1727" s="4" t="s">
        <v>1700</v>
      </c>
      <c r="B1727" s="6">
        <v>0.29266110363440001</v>
      </c>
      <c r="C1727" s="5">
        <v>0.61145746836449999</v>
      </c>
      <c r="D1727" s="7">
        <v>0.48762152216909999</v>
      </c>
      <c r="E1727" s="7">
        <v>0.43091433891499997</v>
      </c>
      <c r="F1727" s="7">
        <v>0.46738317440600002</v>
      </c>
    </row>
    <row r="1728" spans="1:6" x14ac:dyDescent="0.45">
      <c r="A1728" s="4"/>
      <c r="B1728" s="9">
        <v>54.636965340659998</v>
      </c>
      <c r="C1728" s="8">
        <v>138.47869007259999</v>
      </c>
      <c r="D1728" s="10">
        <v>58.504241327830002</v>
      </c>
      <c r="E1728" s="10">
        <v>28.81000790249</v>
      </c>
      <c r="F1728" s="10">
        <v>280.42990464360003</v>
      </c>
    </row>
    <row r="1729" spans="1:7" x14ac:dyDescent="0.45">
      <c r="A1729" s="4" t="s">
        <v>1701</v>
      </c>
      <c r="B1729" s="7">
        <v>5.4426135744840003E-2</v>
      </c>
      <c r="C1729" s="7">
        <v>4.3695377635069997E-2</v>
      </c>
      <c r="D1729" s="7">
        <v>2.1364421327909999E-2</v>
      </c>
      <c r="E1729" s="5">
        <v>0.1201930157304</v>
      </c>
      <c r="F1729" s="7">
        <v>5.1092968160650003E-2</v>
      </c>
    </row>
    <row r="1730" spans="1:7" x14ac:dyDescent="0.45">
      <c r="A1730" s="4"/>
      <c r="B1730" s="10">
        <v>10.16082716627</v>
      </c>
      <c r="C1730" s="10">
        <v>9.8958291789569994</v>
      </c>
      <c r="D1730" s="10">
        <v>2.5632774690460001</v>
      </c>
      <c r="E1730" s="8">
        <v>8.0358470821240005</v>
      </c>
      <c r="F1730" s="10">
        <v>30.655780896389999</v>
      </c>
    </row>
    <row r="1731" spans="1:7" x14ac:dyDescent="0.45">
      <c r="A1731" s="4" t="s">
        <v>1694</v>
      </c>
      <c r="B1731" s="7">
        <v>1</v>
      </c>
      <c r="C1731" s="7">
        <v>1</v>
      </c>
      <c r="D1731" s="7">
        <v>1</v>
      </c>
      <c r="E1731" s="7">
        <v>1</v>
      </c>
      <c r="F1731" s="7">
        <v>1</v>
      </c>
    </row>
    <row r="1732" spans="1:7" x14ac:dyDescent="0.45">
      <c r="A1732" s="4"/>
      <c r="B1732" s="10">
        <v>186.6902183521</v>
      </c>
      <c r="C1732" s="10">
        <v>226.47313547909999</v>
      </c>
      <c r="D1732" s="10">
        <v>119.9787922969</v>
      </c>
      <c r="E1732" s="10">
        <v>66.857853871909995</v>
      </c>
      <c r="F1732" s="10">
        <v>600</v>
      </c>
    </row>
    <row r="1733" spans="1:7" x14ac:dyDescent="0.45">
      <c r="A1733" s="1" t="s">
        <v>60</v>
      </c>
    </row>
    <row r="1737" spans="1:7" x14ac:dyDescent="0.45">
      <c r="A1737" s="2" t="s">
        <v>1681</v>
      </c>
    </row>
    <row r="1738" spans="1:7" x14ac:dyDescent="0.45">
      <c r="A1738" s="1" t="s">
        <v>61</v>
      </c>
    </row>
    <row r="1739" spans="1:7" ht="30" x14ac:dyDescent="0.45">
      <c r="A1739" s="3" t="s">
        <v>1682</v>
      </c>
      <c r="B1739" s="3" t="s">
        <v>1766</v>
      </c>
      <c r="C1739" s="3" t="s">
        <v>1767</v>
      </c>
      <c r="D1739" s="3" t="s">
        <v>1768</v>
      </c>
      <c r="E1739" s="3" t="s">
        <v>1769</v>
      </c>
      <c r="F1739" s="3" t="s">
        <v>1701</v>
      </c>
      <c r="G1739" s="3" t="s">
        <v>1694</v>
      </c>
    </row>
    <row r="1740" spans="1:7" x14ac:dyDescent="0.45">
      <c r="A1740" s="4" t="s">
        <v>1695</v>
      </c>
      <c r="B1740" s="7">
        <v>0.34817418035679998</v>
      </c>
      <c r="C1740" s="7">
        <v>0.35300170970189998</v>
      </c>
      <c r="D1740" s="7">
        <v>0.33102395658799999</v>
      </c>
      <c r="E1740" s="7">
        <v>0.39385765727659999</v>
      </c>
      <c r="F1740" s="7">
        <v>0.27941549637949997</v>
      </c>
      <c r="G1740" s="7">
        <v>0.3401373469258</v>
      </c>
    </row>
    <row r="1741" spans="1:7" x14ac:dyDescent="0.45">
      <c r="A1741" s="4"/>
      <c r="B1741" s="10">
        <v>122.0215932534</v>
      </c>
      <c r="C1741" s="10">
        <v>137.84876192339999</v>
      </c>
      <c r="D1741" s="10">
        <v>80.437079482339996</v>
      </c>
      <c r="E1741" s="10">
        <v>25.786199069719999</v>
      </c>
      <c r="F1741" s="10">
        <v>21.03559129105</v>
      </c>
      <c r="G1741" s="10">
        <v>204.08240815549999</v>
      </c>
    </row>
    <row r="1742" spans="1:7" x14ac:dyDescent="0.45">
      <c r="A1742" s="4" t="s">
        <v>1696</v>
      </c>
      <c r="B1742" s="7">
        <v>0.6118511564254</v>
      </c>
      <c r="C1742" s="7">
        <v>0.59271182657160004</v>
      </c>
      <c r="D1742" s="7">
        <v>0.61033552741950003</v>
      </c>
      <c r="E1742" s="7">
        <v>0.56897963498750004</v>
      </c>
      <c r="F1742" s="7">
        <v>0.65801853149080003</v>
      </c>
      <c r="G1742" s="7">
        <v>0.60876968491359995</v>
      </c>
    </row>
    <row r="1743" spans="1:7" x14ac:dyDescent="0.45">
      <c r="A1743" s="4"/>
      <c r="B1743" s="10">
        <v>214.43018222789999</v>
      </c>
      <c r="C1743" s="10">
        <v>231.4566451796</v>
      </c>
      <c r="D1743" s="10">
        <v>148.3083213553</v>
      </c>
      <c r="E1743" s="10">
        <v>37.251585346479999</v>
      </c>
      <c r="F1743" s="10">
        <v>49.538443893539998</v>
      </c>
      <c r="G1743" s="10">
        <v>365.26181094809999</v>
      </c>
    </row>
    <row r="1744" spans="1:7" x14ac:dyDescent="0.45">
      <c r="A1744" s="4" t="s">
        <v>1697</v>
      </c>
      <c r="B1744" s="7">
        <v>8.7870499123269996E-2</v>
      </c>
      <c r="C1744" s="7">
        <v>0.10381881244879999</v>
      </c>
      <c r="D1744" s="7">
        <v>8.2174961035580002E-2</v>
      </c>
      <c r="E1744" s="7">
        <v>6.430330517275E-2</v>
      </c>
      <c r="F1744" s="7">
        <v>0.12488449824099999</v>
      </c>
      <c r="G1744" s="7">
        <v>9.5265567354099995E-2</v>
      </c>
    </row>
    <row r="1745" spans="1:7" x14ac:dyDescent="0.45">
      <c r="A1745" s="4"/>
      <c r="B1745" s="10">
        <v>30.795213740440001</v>
      </c>
      <c r="C1745" s="10">
        <v>40.54171514499</v>
      </c>
      <c r="D1745" s="10">
        <v>19.968083097089998</v>
      </c>
      <c r="E1745" s="10">
        <v>4.2099926138069996</v>
      </c>
      <c r="F1745" s="10">
        <v>9.4018381142939997</v>
      </c>
      <c r="G1745" s="10">
        <v>57.159340412459997</v>
      </c>
    </row>
    <row r="1746" spans="1:7" x14ac:dyDescent="0.45">
      <c r="A1746" s="4" t="s">
        <v>1698</v>
      </c>
      <c r="B1746" s="7">
        <v>0.26030368123359998</v>
      </c>
      <c r="C1746" s="7">
        <v>0.249182897253</v>
      </c>
      <c r="D1746" s="7">
        <v>0.2488489955524</v>
      </c>
      <c r="E1746" s="7">
        <v>0.32955435210389999</v>
      </c>
      <c r="F1746" s="7">
        <v>0.15453099813849999</v>
      </c>
      <c r="G1746" s="7">
        <v>0.2448717795717</v>
      </c>
    </row>
    <row r="1747" spans="1:7" x14ac:dyDescent="0.45">
      <c r="A1747" s="4"/>
      <c r="B1747" s="10">
        <v>91.226379512950004</v>
      </c>
      <c r="C1747" s="10">
        <v>97.307046778390003</v>
      </c>
      <c r="D1747" s="10">
        <v>60.468996385250001</v>
      </c>
      <c r="E1747" s="10">
        <v>21.576206455920001</v>
      </c>
      <c r="F1747" s="10">
        <v>11.633753176760001</v>
      </c>
      <c r="G1747" s="10">
        <v>146.92306774299999</v>
      </c>
    </row>
    <row r="1748" spans="1:7" x14ac:dyDescent="0.45">
      <c r="A1748" s="4" t="s">
        <v>1699</v>
      </c>
      <c r="B1748" s="7">
        <v>0.1176726412191</v>
      </c>
      <c r="C1748" s="7">
        <v>0.13862408733920001</v>
      </c>
      <c r="D1748" s="7">
        <v>0.149169391431</v>
      </c>
      <c r="E1748" s="7">
        <v>0.1585398559423</v>
      </c>
      <c r="F1748" s="7">
        <v>0.1837279592336</v>
      </c>
      <c r="G1748" s="7">
        <v>0.14138651050760001</v>
      </c>
    </row>
    <row r="1749" spans="1:7" x14ac:dyDescent="0.45">
      <c r="A1749" s="4"/>
      <c r="B1749" s="10">
        <v>41.239712689720001</v>
      </c>
      <c r="C1749" s="10">
        <v>54.133332183020002</v>
      </c>
      <c r="D1749" s="10">
        <v>36.247377134099999</v>
      </c>
      <c r="E1749" s="10">
        <v>10.37974052373</v>
      </c>
      <c r="F1749" s="10">
        <v>13.83182503926</v>
      </c>
      <c r="G1749" s="10">
        <v>84.831906304539999</v>
      </c>
    </row>
    <row r="1750" spans="1:7" x14ac:dyDescent="0.45">
      <c r="A1750" s="4" t="s">
        <v>1700</v>
      </c>
      <c r="B1750" s="7">
        <v>0.49417851520630002</v>
      </c>
      <c r="C1750" s="7">
        <v>0.45408773923239998</v>
      </c>
      <c r="D1750" s="7">
        <v>0.46116613598849998</v>
      </c>
      <c r="E1750" s="7">
        <v>0.41043977904509998</v>
      </c>
      <c r="F1750" s="7">
        <v>0.47429057225709997</v>
      </c>
      <c r="G1750" s="7">
        <v>0.46738317440600002</v>
      </c>
    </row>
    <row r="1751" spans="1:7" x14ac:dyDescent="0.45">
      <c r="A1751" s="4"/>
      <c r="B1751" s="10">
        <v>173.19046953820001</v>
      </c>
      <c r="C1751" s="10">
        <v>177.32331299649999</v>
      </c>
      <c r="D1751" s="10">
        <v>112.0609442212</v>
      </c>
      <c r="E1751" s="10">
        <v>26.87184482276</v>
      </c>
      <c r="F1751" s="10">
        <v>35.706618854280002</v>
      </c>
      <c r="G1751" s="10">
        <v>280.42990464360003</v>
      </c>
    </row>
    <row r="1752" spans="1:7" x14ac:dyDescent="0.45">
      <c r="A1752" s="4" t="s">
        <v>1701</v>
      </c>
      <c r="B1752" s="7">
        <v>3.9974663217769997E-2</v>
      </c>
      <c r="C1752" s="7">
        <v>5.4286463726540002E-2</v>
      </c>
      <c r="D1752" s="7">
        <v>5.864051599253E-2</v>
      </c>
      <c r="E1752" s="7">
        <v>3.7162707735910003E-2</v>
      </c>
      <c r="F1752" s="7">
        <v>6.2565972129739994E-2</v>
      </c>
      <c r="G1752" s="7">
        <v>5.1092968160650003E-2</v>
      </c>
    </row>
    <row r="1753" spans="1:7" x14ac:dyDescent="0.45">
      <c r="A1753" s="4"/>
      <c r="B1753" s="10">
        <v>14.009574433699999</v>
      </c>
      <c r="C1753" s="10">
        <v>21.199109262739999</v>
      </c>
      <c r="D1753" s="10">
        <v>14.249336798450001</v>
      </c>
      <c r="E1753" s="10">
        <v>2.4330743910739998</v>
      </c>
      <c r="F1753" s="10">
        <v>4.7102334534130001</v>
      </c>
      <c r="G1753" s="10">
        <v>30.655780896389999</v>
      </c>
    </row>
    <row r="1754" spans="1:7" x14ac:dyDescent="0.45">
      <c r="A1754" s="4" t="s">
        <v>1694</v>
      </c>
      <c r="B1754" s="7">
        <v>1</v>
      </c>
      <c r="C1754" s="7">
        <v>1</v>
      </c>
      <c r="D1754" s="7">
        <v>1</v>
      </c>
      <c r="E1754" s="7">
        <v>1</v>
      </c>
      <c r="F1754" s="7">
        <v>1</v>
      </c>
      <c r="G1754" s="7">
        <v>1</v>
      </c>
    </row>
    <row r="1755" spans="1:7" x14ac:dyDescent="0.45">
      <c r="A1755" s="4"/>
      <c r="B1755" s="10">
        <v>350.46134991500003</v>
      </c>
      <c r="C1755" s="10">
        <v>390.5045163657</v>
      </c>
      <c r="D1755" s="10">
        <v>242.99473763610001</v>
      </c>
      <c r="E1755" s="10">
        <v>65.470858807279996</v>
      </c>
      <c r="F1755" s="10">
        <v>75.284268638</v>
      </c>
      <c r="G1755" s="10">
        <v>600</v>
      </c>
    </row>
    <row r="1756" spans="1:7" x14ac:dyDescent="0.45">
      <c r="A1756" s="1" t="s">
        <v>61</v>
      </c>
    </row>
    <row r="1760" spans="1:7" x14ac:dyDescent="0.45">
      <c r="A1760" s="2" t="s">
        <v>1681</v>
      </c>
    </row>
    <row r="1761" spans="1:5" x14ac:dyDescent="0.45">
      <c r="A1761" s="1" t="s">
        <v>62</v>
      </c>
    </row>
    <row r="1762" spans="1:5" ht="90" x14ac:dyDescent="0.45">
      <c r="A1762" s="3" t="s">
        <v>1682</v>
      </c>
      <c r="B1762" s="3" t="s">
        <v>1770</v>
      </c>
      <c r="C1762" s="3" t="s">
        <v>1771</v>
      </c>
      <c r="D1762" s="3" t="s">
        <v>1701</v>
      </c>
      <c r="E1762" s="3" t="s">
        <v>1694</v>
      </c>
    </row>
    <row r="1763" spans="1:5" x14ac:dyDescent="0.45">
      <c r="A1763" s="4" t="s">
        <v>1695</v>
      </c>
      <c r="B1763" s="5">
        <v>0.42173676765099999</v>
      </c>
      <c r="C1763" s="7">
        <v>0.30429825705820002</v>
      </c>
      <c r="D1763" s="7">
        <v>0.31598891778260002</v>
      </c>
      <c r="E1763" s="7">
        <v>0.3401373469258</v>
      </c>
    </row>
    <row r="1764" spans="1:5" x14ac:dyDescent="0.45">
      <c r="A1764" s="4"/>
      <c r="B1764" s="8">
        <v>73.452694980350003</v>
      </c>
      <c r="C1764" s="10">
        <v>102.26199674999999</v>
      </c>
      <c r="D1764" s="10">
        <v>28.36771642515</v>
      </c>
      <c r="E1764" s="10">
        <v>204.08240815549999</v>
      </c>
    </row>
    <row r="1765" spans="1:5" x14ac:dyDescent="0.45">
      <c r="A1765" s="4" t="s">
        <v>1696</v>
      </c>
      <c r="B1765" s="6">
        <v>0.51158419152540002</v>
      </c>
      <c r="C1765" s="5">
        <v>0.66570893173419998</v>
      </c>
      <c r="D1765" s="7">
        <v>0.58417032378199996</v>
      </c>
      <c r="E1765" s="7">
        <v>0.60876968491359995</v>
      </c>
    </row>
    <row r="1766" spans="1:5" x14ac:dyDescent="0.45">
      <c r="A1766" s="4"/>
      <c r="B1766" s="9">
        <v>89.101165606630005</v>
      </c>
      <c r="C1766" s="8">
        <v>223.71710331689999</v>
      </c>
      <c r="D1766" s="10">
        <v>52.443542024590002</v>
      </c>
      <c r="E1766" s="10">
        <v>365.26181094809999</v>
      </c>
    </row>
    <row r="1767" spans="1:5" x14ac:dyDescent="0.45">
      <c r="A1767" s="4" t="s">
        <v>1697</v>
      </c>
      <c r="B1767" s="7">
        <v>9.5626166015489997E-2</v>
      </c>
      <c r="C1767" s="7">
        <v>9.0397494812359994E-2</v>
      </c>
      <c r="D1767" s="7">
        <v>0.1127889632807</v>
      </c>
      <c r="E1767" s="7">
        <v>9.5265567354099995E-2</v>
      </c>
    </row>
    <row r="1768" spans="1:5" x14ac:dyDescent="0.45">
      <c r="A1768" s="4"/>
      <c r="B1768" s="10">
        <v>16.654937731890001</v>
      </c>
      <c r="C1768" s="10">
        <v>30.378840845420001</v>
      </c>
      <c r="D1768" s="10">
        <v>10.125561835159999</v>
      </c>
      <c r="E1768" s="10">
        <v>57.159340412459997</v>
      </c>
    </row>
    <row r="1769" spans="1:5" x14ac:dyDescent="0.45">
      <c r="A1769" s="4" t="s">
        <v>1698</v>
      </c>
      <c r="B1769" s="5">
        <v>0.32611060163549999</v>
      </c>
      <c r="C1769" s="7">
        <v>0.21390076224580001</v>
      </c>
      <c r="D1769" s="7">
        <v>0.20319995450190001</v>
      </c>
      <c r="E1769" s="7">
        <v>0.2448717795717</v>
      </c>
    </row>
    <row r="1770" spans="1:5" x14ac:dyDescent="0.45">
      <c r="A1770" s="4"/>
      <c r="B1770" s="8">
        <v>56.797757248460002</v>
      </c>
      <c r="C1770" s="10">
        <v>71.883155904570003</v>
      </c>
      <c r="D1770" s="10">
        <v>18.242154589990001</v>
      </c>
      <c r="E1770" s="10">
        <v>146.92306774299999</v>
      </c>
    </row>
    <row r="1771" spans="1:5" x14ac:dyDescent="0.45">
      <c r="A1771" s="4" t="s">
        <v>1699</v>
      </c>
      <c r="B1771" s="7">
        <v>0.12800488705140001</v>
      </c>
      <c r="C1771" s="7">
        <v>0.14849473915360001</v>
      </c>
      <c r="D1771" s="7">
        <v>0.1407388775633</v>
      </c>
      <c r="E1771" s="7">
        <v>0.14138651050760001</v>
      </c>
    </row>
    <row r="1772" spans="1:5" x14ac:dyDescent="0.45">
      <c r="A1772" s="4"/>
      <c r="B1772" s="10">
        <v>22.29424761077</v>
      </c>
      <c r="C1772" s="10">
        <v>49.902909992049999</v>
      </c>
      <c r="D1772" s="10">
        <v>12.63474870171</v>
      </c>
      <c r="E1772" s="10">
        <v>84.831906304539999</v>
      </c>
    </row>
    <row r="1773" spans="1:5" x14ac:dyDescent="0.45">
      <c r="A1773" s="4" t="s">
        <v>1700</v>
      </c>
      <c r="B1773" s="6">
        <v>0.38357930447400002</v>
      </c>
      <c r="C1773" s="5">
        <v>0.51721419258059997</v>
      </c>
      <c r="D1773" s="7">
        <v>0.44343144621879999</v>
      </c>
      <c r="E1773" s="7">
        <v>0.46738317440600002</v>
      </c>
    </row>
    <row r="1774" spans="1:5" x14ac:dyDescent="0.45">
      <c r="A1774" s="4"/>
      <c r="B1774" s="9">
        <v>66.806917995860005</v>
      </c>
      <c r="C1774" s="8">
        <v>173.8141933249</v>
      </c>
      <c r="D1774" s="10">
        <v>39.80879332288</v>
      </c>
      <c r="E1774" s="10">
        <v>280.42990464360003</v>
      </c>
    </row>
    <row r="1775" spans="1:5" x14ac:dyDescent="0.45">
      <c r="A1775" s="4" t="s">
        <v>1701</v>
      </c>
      <c r="B1775" s="7">
        <v>6.6679040823600003E-2</v>
      </c>
      <c r="C1775" s="6">
        <v>2.9992811207630001E-2</v>
      </c>
      <c r="D1775" s="7">
        <v>9.9840758435399996E-2</v>
      </c>
      <c r="E1775" s="7">
        <v>5.1092968160650003E-2</v>
      </c>
    </row>
    <row r="1776" spans="1:5" x14ac:dyDescent="0.45">
      <c r="A1776" s="4"/>
      <c r="B1776" s="10">
        <v>11.613299154530001</v>
      </c>
      <c r="C1776" s="9">
        <v>10.07933726564</v>
      </c>
      <c r="D1776" s="10">
        <v>8.9631444762129995</v>
      </c>
      <c r="E1776" s="10">
        <v>30.655780896389999</v>
      </c>
    </row>
    <row r="1777" spans="1:9" x14ac:dyDescent="0.45">
      <c r="A1777" s="4" t="s">
        <v>1694</v>
      </c>
      <c r="B1777" s="7">
        <v>1</v>
      </c>
      <c r="C1777" s="7">
        <v>1</v>
      </c>
      <c r="D1777" s="7">
        <v>1</v>
      </c>
      <c r="E1777" s="7">
        <v>1</v>
      </c>
    </row>
    <row r="1778" spans="1:9" x14ac:dyDescent="0.45">
      <c r="A1778" s="4"/>
      <c r="B1778" s="10">
        <v>174.1671597415</v>
      </c>
      <c r="C1778" s="10">
        <v>336.05843733249998</v>
      </c>
      <c r="D1778" s="10">
        <v>89.774402925960004</v>
      </c>
      <c r="E1778" s="10">
        <v>600</v>
      </c>
    </row>
    <row r="1779" spans="1:9" x14ac:dyDescent="0.45">
      <c r="A1779" s="1" t="s">
        <v>62</v>
      </c>
    </row>
    <row r="1783" spans="1:9" x14ac:dyDescent="0.45">
      <c r="A1783" s="2" t="s">
        <v>1681</v>
      </c>
    </row>
    <row r="1784" spans="1:9" x14ac:dyDescent="0.45">
      <c r="A1784" s="1" t="s">
        <v>63</v>
      </c>
    </row>
    <row r="1785" spans="1:9" ht="30" x14ac:dyDescent="0.45">
      <c r="A1785" s="3" t="s">
        <v>1682</v>
      </c>
      <c r="B1785" s="3" t="s">
        <v>1746</v>
      </c>
      <c r="C1785" s="3" t="s">
        <v>1747</v>
      </c>
      <c r="D1785" s="3" t="s">
        <v>1748</v>
      </c>
      <c r="E1785" s="3" t="s">
        <v>1749</v>
      </c>
      <c r="F1785" s="3" t="s">
        <v>1750</v>
      </c>
      <c r="G1785" s="3" t="s">
        <v>1751</v>
      </c>
      <c r="H1785" s="3" t="s">
        <v>1701</v>
      </c>
      <c r="I1785" s="3" t="s">
        <v>1694</v>
      </c>
    </row>
    <row r="1786" spans="1:9" x14ac:dyDescent="0.45">
      <c r="A1786" s="4" t="s">
        <v>1695</v>
      </c>
      <c r="B1786" s="7">
        <v>0.3551388874593</v>
      </c>
      <c r="C1786" s="7">
        <v>0.35875371377100002</v>
      </c>
      <c r="D1786" s="7">
        <v>0.39696705334459997</v>
      </c>
      <c r="E1786" s="7">
        <v>0.30666554553940001</v>
      </c>
      <c r="F1786" s="6">
        <v>0.16862751675240001</v>
      </c>
      <c r="G1786" s="5">
        <v>0.45277997763759997</v>
      </c>
      <c r="H1786" s="7">
        <v>0.2097487652334</v>
      </c>
      <c r="I1786" s="7">
        <v>0.3401373469258</v>
      </c>
    </row>
    <row r="1787" spans="1:9" x14ac:dyDescent="0.45">
      <c r="A1787" s="4"/>
      <c r="B1787" s="10">
        <v>100.1348524926</v>
      </c>
      <c r="C1787" s="10">
        <v>89.658952195249995</v>
      </c>
      <c r="D1787" s="10">
        <v>60.082702197049997</v>
      </c>
      <c r="E1787" s="10">
        <v>40.052150295540002</v>
      </c>
      <c r="F1787" s="9">
        <v>13.94515854972</v>
      </c>
      <c r="G1787" s="8">
        <v>75.713793645530004</v>
      </c>
      <c r="H1787" s="10">
        <v>14.28860346764</v>
      </c>
      <c r="I1787" s="10">
        <v>204.08240815549999</v>
      </c>
    </row>
    <row r="1788" spans="1:9" x14ac:dyDescent="0.45">
      <c r="A1788" s="4" t="s">
        <v>1696</v>
      </c>
      <c r="B1788" s="7">
        <v>0.60529910088920003</v>
      </c>
      <c r="C1788" s="7">
        <v>0.57466408315060002</v>
      </c>
      <c r="D1788" s="7">
        <v>0.56334938856630001</v>
      </c>
      <c r="E1788" s="7">
        <v>0.65391329914139995</v>
      </c>
      <c r="F1788" s="5">
        <v>0.81861110315079999</v>
      </c>
      <c r="G1788" s="6">
        <v>0.45402091439370001</v>
      </c>
      <c r="H1788" s="7">
        <v>0.74825616230549996</v>
      </c>
      <c r="I1788" s="7">
        <v>0.60876968491359995</v>
      </c>
    </row>
    <row r="1789" spans="1:9" x14ac:dyDescent="0.45">
      <c r="A1789" s="4"/>
      <c r="B1789" s="10">
        <v>170.66995004419999</v>
      </c>
      <c r="C1789" s="10">
        <v>143.6188047169</v>
      </c>
      <c r="D1789" s="10">
        <v>85.265397369750005</v>
      </c>
      <c r="E1789" s="10">
        <v>85.404552674460007</v>
      </c>
      <c r="F1789" s="8">
        <v>67.6975018304</v>
      </c>
      <c r="G1789" s="9">
        <v>75.921302886480007</v>
      </c>
      <c r="H1789" s="10">
        <v>50.973056187040001</v>
      </c>
      <c r="I1789" s="10">
        <v>365.26181094809999</v>
      </c>
    </row>
    <row r="1790" spans="1:9" x14ac:dyDescent="0.45">
      <c r="A1790" s="4" t="s">
        <v>1697</v>
      </c>
      <c r="B1790" s="7">
        <v>9.0387989757499995E-2</v>
      </c>
      <c r="C1790" s="7">
        <v>0.1150235177717</v>
      </c>
      <c r="D1790" s="7">
        <v>0.1136679820628</v>
      </c>
      <c r="E1790" s="7">
        <v>6.3409541072889999E-2</v>
      </c>
      <c r="F1790" s="7">
        <v>6.0920517009909997E-2</v>
      </c>
      <c r="G1790" s="7">
        <v>0.1417799727231</v>
      </c>
      <c r="H1790" s="7">
        <v>4.2968813207499998E-2</v>
      </c>
      <c r="I1790" s="7">
        <v>9.5265567354099995E-2</v>
      </c>
    </row>
    <row r="1791" spans="1:9" x14ac:dyDescent="0.45">
      <c r="A1791" s="4"/>
      <c r="B1791" s="10">
        <v>25.485770049629998</v>
      </c>
      <c r="C1791" s="10">
        <v>28.7464287765</v>
      </c>
      <c r="D1791" s="10">
        <v>17.204146938840001</v>
      </c>
      <c r="E1791" s="10">
        <v>8.2816231107909992</v>
      </c>
      <c r="F1791" s="10">
        <v>5.038004976861</v>
      </c>
      <c r="G1791" s="10">
        <v>23.708423799639998</v>
      </c>
      <c r="H1791" s="10">
        <v>2.9271415863349999</v>
      </c>
      <c r="I1791" s="10">
        <v>57.159340412459997</v>
      </c>
    </row>
    <row r="1792" spans="1:9" x14ac:dyDescent="0.45">
      <c r="A1792" s="4" t="s">
        <v>1698</v>
      </c>
      <c r="B1792" s="7">
        <v>0.26475089770179999</v>
      </c>
      <c r="C1792" s="7">
        <v>0.24373019599929999</v>
      </c>
      <c r="D1792" s="7">
        <v>0.28329907128179999</v>
      </c>
      <c r="E1792" s="7">
        <v>0.2432560044665</v>
      </c>
      <c r="F1792" s="6">
        <v>0.1077069997425</v>
      </c>
      <c r="G1792" s="7">
        <v>0.31100000491449997</v>
      </c>
      <c r="H1792" s="7">
        <v>0.16677995202590001</v>
      </c>
      <c r="I1792" s="7">
        <v>0.2448717795717</v>
      </c>
    </row>
    <row r="1793" spans="1:10" x14ac:dyDescent="0.45">
      <c r="A1793" s="4"/>
      <c r="B1793" s="10">
        <v>74.649082442959994</v>
      </c>
      <c r="C1793" s="10">
        <v>60.912523418749998</v>
      </c>
      <c r="D1793" s="10">
        <v>42.878555258219997</v>
      </c>
      <c r="E1793" s="10">
        <v>31.770527184740001</v>
      </c>
      <c r="F1793" s="9">
        <v>8.9071535728590003</v>
      </c>
      <c r="G1793" s="10">
        <v>52.005369845890002</v>
      </c>
      <c r="H1793" s="10">
        <v>11.361461881309999</v>
      </c>
      <c r="I1793" s="10">
        <v>146.92306774299999</v>
      </c>
    </row>
    <row r="1794" spans="1:10" x14ac:dyDescent="0.45">
      <c r="A1794" s="4" t="s">
        <v>1699</v>
      </c>
      <c r="B1794" s="7">
        <v>0.1380384697224</v>
      </c>
      <c r="C1794" s="7">
        <v>0.13044252325200001</v>
      </c>
      <c r="D1794" s="7">
        <v>0.1160856524763</v>
      </c>
      <c r="E1794" s="7">
        <v>0.16347889709839999</v>
      </c>
      <c r="F1794" s="7">
        <v>0.1453712418715</v>
      </c>
      <c r="G1794" s="7">
        <v>0.123059576251</v>
      </c>
      <c r="H1794" s="7">
        <v>0.1953938051977</v>
      </c>
      <c r="I1794" s="7">
        <v>0.14138651050760001</v>
      </c>
    </row>
    <row r="1795" spans="1:10" x14ac:dyDescent="0.45">
      <c r="A1795" s="4"/>
      <c r="B1795" s="10">
        <v>38.9212848608</v>
      </c>
      <c r="C1795" s="10">
        <v>32.599913276290003</v>
      </c>
      <c r="D1795" s="10">
        <v>17.570071945070001</v>
      </c>
      <c r="E1795" s="10">
        <v>21.35121291574</v>
      </c>
      <c r="F1795" s="10">
        <v>12.02191110627</v>
      </c>
      <c r="G1795" s="10">
        <v>20.57800217003</v>
      </c>
      <c r="H1795" s="10">
        <v>13.31070816744</v>
      </c>
      <c r="I1795" s="10">
        <v>84.831906304539999</v>
      </c>
    </row>
    <row r="1796" spans="1:10" x14ac:dyDescent="0.45">
      <c r="A1796" s="4" t="s">
        <v>1700</v>
      </c>
      <c r="B1796" s="7">
        <v>0.4672606311668</v>
      </c>
      <c r="C1796" s="7">
        <v>0.44422155989860002</v>
      </c>
      <c r="D1796" s="7">
        <v>0.44726373608999997</v>
      </c>
      <c r="E1796" s="7">
        <v>0.49043440204310002</v>
      </c>
      <c r="F1796" s="5">
        <v>0.67323986127930002</v>
      </c>
      <c r="G1796" s="6">
        <v>0.33096133814279999</v>
      </c>
      <c r="H1796" s="7">
        <v>0.55286235710779996</v>
      </c>
      <c r="I1796" s="7">
        <v>0.46738317440600002</v>
      </c>
    </row>
    <row r="1797" spans="1:10" x14ac:dyDescent="0.45">
      <c r="A1797" s="4"/>
      <c r="B1797" s="10">
        <v>131.74866518339999</v>
      </c>
      <c r="C1797" s="10">
        <v>111.0188914406</v>
      </c>
      <c r="D1797" s="10">
        <v>67.695325424679993</v>
      </c>
      <c r="E1797" s="10">
        <v>64.053339758730004</v>
      </c>
      <c r="F1797" s="8">
        <v>55.675590724129997</v>
      </c>
      <c r="G1797" s="9">
        <v>55.343300716450003</v>
      </c>
      <c r="H1797" s="10">
        <v>37.662348019600003</v>
      </c>
      <c r="I1797" s="10">
        <v>280.42990464360003</v>
      </c>
    </row>
    <row r="1798" spans="1:10" x14ac:dyDescent="0.45">
      <c r="A1798" s="4" t="s">
        <v>1701</v>
      </c>
      <c r="B1798" s="7">
        <v>3.9562011651449999E-2</v>
      </c>
      <c r="C1798" s="7">
        <v>6.6582203078389995E-2</v>
      </c>
      <c r="D1798" s="7">
        <v>3.9683558089099999E-2</v>
      </c>
      <c r="E1798" s="7">
        <v>3.9421155319199999E-2</v>
      </c>
      <c r="F1798" s="7">
        <v>1.276138009681E-2</v>
      </c>
      <c r="G1798" s="5">
        <v>9.3199107968629999E-2</v>
      </c>
      <c r="H1798" s="7">
        <v>4.1995072461140003E-2</v>
      </c>
      <c r="I1798" s="7">
        <v>5.1092968160650003E-2</v>
      </c>
    </row>
    <row r="1799" spans="1:10" x14ac:dyDescent="0.45">
      <c r="A1799" s="4"/>
      <c r="B1799" s="10">
        <v>11.15489275018</v>
      </c>
      <c r="C1799" s="10">
        <v>16.64008018234</v>
      </c>
      <c r="D1799" s="10">
        <v>6.0062803265370004</v>
      </c>
      <c r="E1799" s="10">
        <v>5.148612423646</v>
      </c>
      <c r="F1799" s="10">
        <v>1.0553406240600001</v>
      </c>
      <c r="G1799" s="8">
        <v>15.584739558280001</v>
      </c>
      <c r="H1799" s="10">
        <v>2.860807963873</v>
      </c>
      <c r="I1799" s="10">
        <v>30.655780896389999</v>
      </c>
    </row>
    <row r="1800" spans="1:10" x14ac:dyDescent="0.45">
      <c r="A1800" s="4" t="s">
        <v>1694</v>
      </c>
      <c r="B1800" s="7">
        <v>1</v>
      </c>
      <c r="C1800" s="7">
        <v>1</v>
      </c>
      <c r="D1800" s="7">
        <v>1</v>
      </c>
      <c r="E1800" s="7">
        <v>1</v>
      </c>
      <c r="F1800" s="7">
        <v>1</v>
      </c>
      <c r="G1800" s="7">
        <v>1</v>
      </c>
      <c r="H1800" s="7">
        <v>1</v>
      </c>
      <c r="I1800" s="7">
        <v>1</v>
      </c>
    </row>
    <row r="1801" spans="1:10" x14ac:dyDescent="0.45">
      <c r="A1801" s="4"/>
      <c r="B1801" s="10">
        <v>281.95969528699999</v>
      </c>
      <c r="C1801" s="10">
        <v>249.91783709449999</v>
      </c>
      <c r="D1801" s="10">
        <v>151.35437989330001</v>
      </c>
      <c r="E1801" s="10">
        <v>130.60531539359999</v>
      </c>
      <c r="F1801" s="10">
        <v>82.69800100418</v>
      </c>
      <c r="G1801" s="10">
        <v>167.21983609029999</v>
      </c>
      <c r="H1801" s="10">
        <v>68.122467618559995</v>
      </c>
      <c r="I1801" s="10">
        <v>600</v>
      </c>
    </row>
    <row r="1802" spans="1:10" x14ac:dyDescent="0.45">
      <c r="A1802" s="1" t="s">
        <v>63</v>
      </c>
    </row>
    <row r="1806" spans="1:10" x14ac:dyDescent="0.45">
      <c r="A1806" s="2" t="s">
        <v>1681</v>
      </c>
    </row>
    <row r="1807" spans="1:10" x14ac:dyDescent="0.45">
      <c r="A1807" s="1" t="s">
        <v>64</v>
      </c>
    </row>
    <row r="1808" spans="1:10" ht="45" x14ac:dyDescent="0.45">
      <c r="A1808" s="3" t="s">
        <v>1682</v>
      </c>
      <c r="B1808" s="3" t="s">
        <v>1772</v>
      </c>
      <c r="C1808" s="3" t="s">
        <v>1773</v>
      </c>
      <c r="D1808" s="3" t="s">
        <v>1774</v>
      </c>
      <c r="E1808" s="3" t="s">
        <v>1775</v>
      </c>
      <c r="F1808" s="3" t="s">
        <v>1776</v>
      </c>
      <c r="G1808" s="3" t="s">
        <v>1777</v>
      </c>
      <c r="H1808" s="3" t="s">
        <v>1778</v>
      </c>
      <c r="I1808" s="3" t="s">
        <v>1701</v>
      </c>
      <c r="J1808" s="3" t="s">
        <v>1694</v>
      </c>
    </row>
    <row r="1809" spans="1:10" x14ac:dyDescent="0.45">
      <c r="A1809" s="4" t="s">
        <v>1695</v>
      </c>
      <c r="B1809" s="6">
        <v>4.3721772945260001E-2</v>
      </c>
      <c r="C1809" s="6">
        <v>6.3428845516249999E-2</v>
      </c>
      <c r="D1809" s="5">
        <v>0.63615946751380004</v>
      </c>
      <c r="E1809" s="6">
        <v>3.3763559002670002E-2</v>
      </c>
      <c r="F1809" s="6">
        <v>5.8238214142589999E-2</v>
      </c>
      <c r="G1809" s="7">
        <v>0.23892056941350001</v>
      </c>
      <c r="H1809" s="5">
        <v>0.68609122087230001</v>
      </c>
      <c r="I1809" s="6">
        <v>6.8152679591370002E-2</v>
      </c>
      <c r="J1809" s="7">
        <v>0.3401373469258</v>
      </c>
    </row>
    <row r="1810" spans="1:10" x14ac:dyDescent="0.45">
      <c r="A1810" s="4"/>
      <c r="B1810" s="9">
        <v>6.6866608315749998</v>
      </c>
      <c r="C1810" s="9">
        <v>6.4225127009270002</v>
      </c>
      <c r="D1810" s="8">
        <v>187.49175652720001</v>
      </c>
      <c r="E1810" s="9">
        <v>3.0626920253650001</v>
      </c>
      <c r="F1810" s="9">
        <v>3.6239688062109998</v>
      </c>
      <c r="G1810" s="10">
        <v>7.8627279312359999</v>
      </c>
      <c r="H1810" s="8">
        <v>179.62902859600001</v>
      </c>
      <c r="I1810" s="9">
        <v>3.48147809576</v>
      </c>
      <c r="J1810" s="10">
        <v>204.08240815549999</v>
      </c>
    </row>
    <row r="1811" spans="1:10" x14ac:dyDescent="0.45">
      <c r="A1811" s="4" t="s">
        <v>1696</v>
      </c>
      <c r="B1811" s="5">
        <v>0.9428296459462</v>
      </c>
      <c r="C1811" s="5">
        <v>0.93248047815690005</v>
      </c>
      <c r="D1811" s="6">
        <v>0.2969845777399</v>
      </c>
      <c r="E1811" s="5">
        <v>0.94356219320629997</v>
      </c>
      <c r="F1811" s="5">
        <v>0.9417617858574</v>
      </c>
      <c r="G1811" s="7">
        <v>0.72310602785029998</v>
      </c>
      <c r="H1811" s="6">
        <v>0.24342237310830001</v>
      </c>
      <c r="I1811" s="5">
        <v>0.76583069712880003</v>
      </c>
      <c r="J1811" s="7">
        <v>0.60876968491359995</v>
      </c>
    </row>
    <row r="1812" spans="1:10" x14ac:dyDescent="0.45">
      <c r="A1812" s="4"/>
      <c r="B1812" s="8">
        <v>144.19319345279999</v>
      </c>
      <c r="C1812" s="8">
        <v>94.418677584090005</v>
      </c>
      <c r="D1812" s="9">
        <v>87.528619765019997</v>
      </c>
      <c r="E1812" s="8">
        <v>85.590515038419994</v>
      </c>
      <c r="F1812" s="8">
        <v>58.602678414419998</v>
      </c>
      <c r="G1812" s="10">
        <v>23.796971421849999</v>
      </c>
      <c r="H1812" s="9">
        <v>63.731648343179998</v>
      </c>
      <c r="I1812" s="8">
        <v>39.121320146179997</v>
      </c>
      <c r="J1812" s="10">
        <v>365.26181094809999</v>
      </c>
    </row>
    <row r="1813" spans="1:10" x14ac:dyDescent="0.45">
      <c r="A1813" s="4" t="s">
        <v>1697</v>
      </c>
      <c r="B1813" s="6">
        <v>2.3829837031320002E-2</v>
      </c>
      <c r="C1813" s="6">
        <v>2.064250626568E-2</v>
      </c>
      <c r="D1813" s="5">
        <v>0.1677619461399</v>
      </c>
      <c r="E1813" s="7">
        <v>2.7080939559720001E-2</v>
      </c>
      <c r="F1813" s="7">
        <v>1.9090589717280001E-2</v>
      </c>
      <c r="G1813" s="7">
        <v>7.5700574649030003E-2</v>
      </c>
      <c r="H1813" s="5">
        <v>0.17933378796380001</v>
      </c>
      <c r="I1813" s="7">
        <v>3.8782984629509999E-2</v>
      </c>
      <c r="J1813" s="7">
        <v>9.5265567354099995E-2</v>
      </c>
    </row>
    <row r="1814" spans="1:10" x14ac:dyDescent="0.45">
      <c r="A1814" s="4"/>
      <c r="B1814" s="9">
        <v>3.644455088765</v>
      </c>
      <c r="C1814" s="9">
        <v>2.0901650911549998</v>
      </c>
      <c r="D1814" s="8">
        <v>49.443549245790003</v>
      </c>
      <c r="E1814" s="10">
        <v>2.4565116971930001</v>
      </c>
      <c r="F1814" s="10">
        <v>1.187943391571</v>
      </c>
      <c r="G1814" s="10">
        <v>2.491259016186</v>
      </c>
      <c r="H1814" s="8">
        <v>46.95229022961</v>
      </c>
      <c r="I1814" s="10">
        <v>1.981170986752</v>
      </c>
      <c r="J1814" s="10">
        <v>57.159340412459997</v>
      </c>
    </row>
    <row r="1815" spans="1:10" x14ac:dyDescent="0.45">
      <c r="A1815" s="4" t="s">
        <v>1698</v>
      </c>
      <c r="B1815" s="6">
        <v>1.989193591394E-2</v>
      </c>
      <c r="C1815" s="6">
        <v>4.2786339250570002E-2</v>
      </c>
      <c r="D1815" s="5">
        <v>0.46839752137390001</v>
      </c>
      <c r="E1815" s="6">
        <v>6.6826194429519996E-3</v>
      </c>
      <c r="F1815" s="6">
        <v>3.9147624425300002E-2</v>
      </c>
      <c r="G1815" s="7">
        <v>0.16321999476439999</v>
      </c>
      <c r="H1815" s="5">
        <v>0.50675743290849995</v>
      </c>
      <c r="I1815" s="6">
        <v>2.9369694961869999E-2</v>
      </c>
      <c r="J1815" s="7">
        <v>0.2448717795717</v>
      </c>
    </row>
    <row r="1816" spans="1:10" x14ac:dyDescent="0.45">
      <c r="A1816" s="4"/>
      <c r="B1816" s="9">
        <v>3.0422057428109999</v>
      </c>
      <c r="C1816" s="9">
        <v>4.3323476097720004</v>
      </c>
      <c r="D1816" s="8">
        <v>138.04820728140001</v>
      </c>
      <c r="E1816" s="9">
        <v>0.60618032817150003</v>
      </c>
      <c r="F1816" s="9">
        <v>2.4360254146389999</v>
      </c>
      <c r="G1816" s="10">
        <v>5.3714689150500003</v>
      </c>
      <c r="H1816" s="8">
        <v>132.6767383664</v>
      </c>
      <c r="I1816" s="9">
        <v>1.500307109008</v>
      </c>
      <c r="J1816" s="10">
        <v>146.92306774299999</v>
      </c>
    </row>
    <row r="1817" spans="1:10" x14ac:dyDescent="0.45">
      <c r="A1817" s="4" t="s">
        <v>1699</v>
      </c>
      <c r="B1817" s="7">
        <v>0.12074014118909999</v>
      </c>
      <c r="C1817" s="7">
        <v>0.15332052883159999</v>
      </c>
      <c r="D1817" s="7">
        <v>0.15430906272100001</v>
      </c>
      <c r="E1817" s="7">
        <v>7.728241480959E-2</v>
      </c>
      <c r="F1817" s="7">
        <v>0.18409000826319999</v>
      </c>
      <c r="G1817" s="7">
        <v>0.18938478996149999</v>
      </c>
      <c r="H1817" s="7">
        <v>0.149900147658</v>
      </c>
      <c r="I1817" s="7">
        <v>0.1049874903546</v>
      </c>
      <c r="J1817" s="7">
        <v>0.14138651050760001</v>
      </c>
    </row>
    <row r="1818" spans="1:10" x14ac:dyDescent="0.45">
      <c r="A1818" s="4"/>
      <c r="B1818" s="10">
        <v>18.465590905909998</v>
      </c>
      <c r="C1818" s="10">
        <v>15.52453045171</v>
      </c>
      <c r="D1818" s="10">
        <v>45.47865542377</v>
      </c>
      <c r="E1818" s="10">
        <v>7.0102869048710001</v>
      </c>
      <c r="F1818" s="10">
        <v>11.45530400104</v>
      </c>
      <c r="G1818" s="10">
        <v>6.2325361162370001</v>
      </c>
      <c r="H1818" s="10">
        <v>39.246119307530002</v>
      </c>
      <c r="I1818" s="10">
        <v>5.3631295231529998</v>
      </c>
      <c r="J1818" s="10">
        <v>84.831906304539999</v>
      </c>
    </row>
    <row r="1819" spans="1:10" x14ac:dyDescent="0.45">
      <c r="A1819" s="4" t="s">
        <v>1700</v>
      </c>
      <c r="B1819" s="5">
        <v>0.82208950475709996</v>
      </c>
      <c r="C1819" s="5">
        <v>0.77915994932529997</v>
      </c>
      <c r="D1819" s="6">
        <v>0.1426755150189</v>
      </c>
      <c r="E1819" s="5">
        <v>0.86627977839670001</v>
      </c>
      <c r="F1819" s="5">
        <v>0.75767177759420001</v>
      </c>
      <c r="G1819" s="7">
        <v>0.53372123788879999</v>
      </c>
      <c r="H1819" s="6">
        <v>9.3522225450300006E-2</v>
      </c>
      <c r="I1819" s="5">
        <v>0.66084320677420005</v>
      </c>
      <c r="J1819" s="7">
        <v>0.46738317440600002</v>
      </c>
    </row>
    <row r="1820" spans="1:10" x14ac:dyDescent="0.45">
      <c r="A1820" s="4"/>
      <c r="B1820" s="8">
        <v>125.7276025469</v>
      </c>
      <c r="C1820" s="8">
        <v>78.894147132369994</v>
      </c>
      <c r="D1820" s="9">
        <v>42.049964341260001</v>
      </c>
      <c r="E1820" s="8">
        <v>78.580228133549994</v>
      </c>
      <c r="F1820" s="8">
        <v>47.147374413389997</v>
      </c>
      <c r="G1820" s="10">
        <v>17.564435305610001</v>
      </c>
      <c r="H1820" s="9">
        <v>24.48552903565</v>
      </c>
      <c r="I1820" s="8">
        <v>33.758190623030004</v>
      </c>
      <c r="J1820" s="10">
        <v>280.42990464360003</v>
      </c>
    </row>
    <row r="1821" spans="1:10" x14ac:dyDescent="0.45">
      <c r="A1821" s="4" t="s">
        <v>1701</v>
      </c>
      <c r="B1821" s="6">
        <v>1.344858110852E-2</v>
      </c>
      <c r="C1821" s="6">
        <v>4.090676326827E-3</v>
      </c>
      <c r="D1821" s="7">
        <v>6.6855954746289997E-2</v>
      </c>
      <c r="E1821" s="7">
        <v>2.267424779103E-2</v>
      </c>
      <c r="F1821" s="7">
        <v>0</v>
      </c>
      <c r="G1821" s="7">
        <v>3.7973402736209999E-2</v>
      </c>
      <c r="H1821" s="7">
        <v>7.0486406019390005E-2</v>
      </c>
      <c r="I1821" s="5">
        <v>0.16601662327979999</v>
      </c>
      <c r="J1821" s="7">
        <v>5.1092968160650003E-2</v>
      </c>
    </row>
    <row r="1822" spans="1:10" x14ac:dyDescent="0.45">
      <c r="A1822" s="4"/>
      <c r="B1822" s="9">
        <v>2.0567807405980001</v>
      </c>
      <c r="C1822" s="9">
        <v>0.41420304044</v>
      </c>
      <c r="D1822" s="10">
        <v>19.704085264460002</v>
      </c>
      <c r="E1822" s="10">
        <v>2.0567807405980001</v>
      </c>
      <c r="F1822" s="10">
        <v>0</v>
      </c>
      <c r="G1822" s="10">
        <v>1.2496811600240001</v>
      </c>
      <c r="H1822" s="10">
        <v>18.454404104439998</v>
      </c>
      <c r="I1822" s="8">
        <v>8.4807118508929999</v>
      </c>
      <c r="J1822" s="10">
        <v>30.655780896389999</v>
      </c>
    </row>
    <row r="1823" spans="1:10" x14ac:dyDescent="0.45">
      <c r="A1823" s="4" t="s">
        <v>1694</v>
      </c>
      <c r="B1823" s="7">
        <v>1</v>
      </c>
      <c r="C1823" s="7">
        <v>1</v>
      </c>
      <c r="D1823" s="7">
        <v>1</v>
      </c>
      <c r="E1823" s="7">
        <v>1</v>
      </c>
      <c r="F1823" s="7">
        <v>1</v>
      </c>
      <c r="G1823" s="7">
        <v>1</v>
      </c>
      <c r="H1823" s="7">
        <v>1</v>
      </c>
      <c r="I1823" s="7">
        <v>1</v>
      </c>
      <c r="J1823" s="7">
        <v>1</v>
      </c>
    </row>
    <row r="1824" spans="1:10" x14ac:dyDescent="0.45">
      <c r="A1824" s="4"/>
      <c r="B1824" s="10">
        <v>152.93663502499999</v>
      </c>
      <c r="C1824" s="10">
        <v>101.25539332549999</v>
      </c>
      <c r="D1824" s="10">
        <v>294.72446155670002</v>
      </c>
      <c r="E1824" s="10">
        <v>90.709987804380006</v>
      </c>
      <c r="F1824" s="10">
        <v>62.226647220629999</v>
      </c>
      <c r="G1824" s="10">
        <v>32.909380513110001</v>
      </c>
      <c r="H1824" s="10">
        <v>261.8150810436</v>
      </c>
      <c r="I1824" s="10">
        <v>51.083510092829997</v>
      </c>
      <c r="J1824" s="10">
        <v>600</v>
      </c>
    </row>
    <row r="1825" spans="1:9" x14ac:dyDescent="0.45">
      <c r="A1825" s="1" t="s">
        <v>64</v>
      </c>
    </row>
    <row r="1829" spans="1:9" x14ac:dyDescent="0.45">
      <c r="A1829" s="2" t="s">
        <v>1681</v>
      </c>
    </row>
    <row r="1830" spans="1:9" x14ac:dyDescent="0.45">
      <c r="A1830" s="1" t="s">
        <v>65</v>
      </c>
    </row>
    <row r="1831" spans="1:9" ht="30" x14ac:dyDescent="0.45">
      <c r="A1831" s="3" t="s">
        <v>1682</v>
      </c>
      <c r="B1831" s="3" t="s">
        <v>1746</v>
      </c>
      <c r="C1831" s="3" t="s">
        <v>1747</v>
      </c>
      <c r="D1831" s="3" t="s">
        <v>1748</v>
      </c>
      <c r="E1831" s="3" t="s">
        <v>1749</v>
      </c>
      <c r="F1831" s="3" t="s">
        <v>1750</v>
      </c>
      <c r="G1831" s="3" t="s">
        <v>1751</v>
      </c>
      <c r="H1831" s="3" t="s">
        <v>1701</v>
      </c>
      <c r="I1831" s="3" t="s">
        <v>1694</v>
      </c>
    </row>
    <row r="1832" spans="1:9" x14ac:dyDescent="0.45">
      <c r="A1832" s="4" t="s">
        <v>1695</v>
      </c>
      <c r="B1832" s="5">
        <v>0.52804806400540005</v>
      </c>
      <c r="C1832" s="6">
        <v>0.11620363844209999</v>
      </c>
      <c r="D1832" s="5">
        <v>0.63358945350219997</v>
      </c>
      <c r="E1832" s="7">
        <v>0.31160648286010001</v>
      </c>
      <c r="F1832" s="6">
        <v>9.6919881047710002E-2</v>
      </c>
      <c r="G1832" s="6">
        <v>0.13256612865619999</v>
      </c>
      <c r="H1832" s="6">
        <v>0.16117378712149999</v>
      </c>
      <c r="I1832" s="7">
        <v>0.3401373469258</v>
      </c>
    </row>
    <row r="1833" spans="1:9" x14ac:dyDescent="0.45">
      <c r="A1833" s="4"/>
      <c r="B1833" s="8">
        <v>169.5673586902</v>
      </c>
      <c r="C1833" s="9">
        <v>26.958855304749999</v>
      </c>
      <c r="D1833" s="8">
        <v>136.7680122758</v>
      </c>
      <c r="E1833" s="10">
        <v>32.799346414379997</v>
      </c>
      <c r="F1833" s="9">
        <v>10.32119953378</v>
      </c>
      <c r="G1833" s="9">
        <v>16.637655770969999</v>
      </c>
      <c r="H1833" s="9">
        <v>7.5561941605670002</v>
      </c>
      <c r="I1833" s="10">
        <v>204.08240815549999</v>
      </c>
    </row>
    <row r="1834" spans="1:9" x14ac:dyDescent="0.45">
      <c r="A1834" s="4" t="s">
        <v>1696</v>
      </c>
      <c r="B1834" s="6">
        <v>0.41941595138409998</v>
      </c>
      <c r="C1834" s="5">
        <v>0.84484523491770003</v>
      </c>
      <c r="D1834" s="6">
        <v>0.31092151482789998</v>
      </c>
      <c r="E1834" s="7">
        <v>0.6419135658806</v>
      </c>
      <c r="F1834" s="5">
        <v>0.84132848597620002</v>
      </c>
      <c r="G1834" s="5">
        <v>0.84782923689209999</v>
      </c>
      <c r="H1834" s="7">
        <v>0.73753338746200003</v>
      </c>
      <c r="I1834" s="7">
        <v>0.60876968491359995</v>
      </c>
    </row>
    <row r="1835" spans="1:9" x14ac:dyDescent="0.45">
      <c r="A1835" s="4"/>
      <c r="B1835" s="9">
        <v>134.6832985794</v>
      </c>
      <c r="C1835" s="8">
        <v>196.00126767469999</v>
      </c>
      <c r="D1835" s="9">
        <v>67.116201700849999</v>
      </c>
      <c r="E1835" s="10">
        <v>67.567096878589993</v>
      </c>
      <c r="F1835" s="8">
        <v>89.594818765219998</v>
      </c>
      <c r="G1835" s="8">
        <v>106.4064489094</v>
      </c>
      <c r="H1835" s="10">
        <v>34.57724469403</v>
      </c>
      <c r="I1835" s="10">
        <v>365.26181094809999</v>
      </c>
    </row>
    <row r="1836" spans="1:9" x14ac:dyDescent="0.45">
      <c r="A1836" s="4" t="s">
        <v>1697</v>
      </c>
      <c r="B1836" s="5">
        <v>0.1323126978934</v>
      </c>
      <c r="C1836" s="6">
        <v>5.3522622064329999E-2</v>
      </c>
      <c r="D1836" s="5">
        <v>0.18518052208140001</v>
      </c>
      <c r="E1836" s="6">
        <v>2.389271675136E-2</v>
      </c>
      <c r="F1836" s="7">
        <v>3.9912830904319997E-2</v>
      </c>
      <c r="G1836" s="7">
        <v>6.5070686589169993E-2</v>
      </c>
      <c r="H1836" s="7">
        <v>4.8075229095030002E-2</v>
      </c>
      <c r="I1836" s="7">
        <v>9.5265567354099995E-2</v>
      </c>
    </row>
    <row r="1837" spans="1:9" x14ac:dyDescent="0.45">
      <c r="A1837" s="4"/>
      <c r="B1837" s="8">
        <v>42.488394963079998</v>
      </c>
      <c r="C1837" s="9">
        <v>12.41706923387</v>
      </c>
      <c r="D1837" s="8">
        <v>39.97347458558</v>
      </c>
      <c r="E1837" s="9">
        <v>2.514920377508</v>
      </c>
      <c r="F1837" s="10">
        <v>4.2504003024810002</v>
      </c>
      <c r="G1837" s="10">
        <v>8.1666689313929997</v>
      </c>
      <c r="H1837" s="10">
        <v>2.253876215504</v>
      </c>
      <c r="I1837" s="10">
        <v>57.159340412459997</v>
      </c>
    </row>
    <row r="1838" spans="1:9" x14ac:dyDescent="0.45">
      <c r="A1838" s="4" t="s">
        <v>1698</v>
      </c>
      <c r="B1838" s="5">
        <v>0.395735366112</v>
      </c>
      <c r="C1838" s="6">
        <v>6.2681016377750004E-2</v>
      </c>
      <c r="D1838" s="5">
        <v>0.44840893142089999</v>
      </c>
      <c r="E1838" s="7">
        <v>0.28771376610880001</v>
      </c>
      <c r="F1838" s="6">
        <v>5.7007050143389998E-2</v>
      </c>
      <c r="G1838" s="6">
        <v>6.7495442067000005E-2</v>
      </c>
      <c r="H1838" s="7">
        <v>0.1130985580265</v>
      </c>
      <c r="I1838" s="7">
        <v>0.2448717795717</v>
      </c>
    </row>
    <row r="1839" spans="1:9" x14ac:dyDescent="0.45">
      <c r="A1839" s="4"/>
      <c r="B1839" s="8">
        <v>127.0789637271</v>
      </c>
      <c r="C1839" s="9">
        <v>14.541786070880001</v>
      </c>
      <c r="D1839" s="8">
        <v>96.794537690200002</v>
      </c>
      <c r="E1839" s="10">
        <v>30.284426036869998</v>
      </c>
      <c r="F1839" s="9">
        <v>6.0707992313019998</v>
      </c>
      <c r="G1839" s="9">
        <v>8.4709868395779999</v>
      </c>
      <c r="H1839" s="10">
        <v>5.3023179450629998</v>
      </c>
      <c r="I1839" s="10">
        <v>146.92306774299999</v>
      </c>
    </row>
    <row r="1840" spans="1:9" x14ac:dyDescent="0.45">
      <c r="A1840" s="4" t="s">
        <v>1699</v>
      </c>
      <c r="B1840" s="7">
        <v>0.15286043516200001</v>
      </c>
      <c r="C1840" s="7">
        <v>0.12165220011070001</v>
      </c>
      <c r="D1840" s="7">
        <v>0.1327609581576</v>
      </c>
      <c r="E1840" s="7">
        <v>0.1940799283271</v>
      </c>
      <c r="F1840" s="7">
        <v>0.17504672100339999</v>
      </c>
      <c r="G1840" s="7">
        <v>7.6346334260670001E-2</v>
      </c>
      <c r="H1840" s="7">
        <v>0.160450751566</v>
      </c>
      <c r="I1840" s="7">
        <v>0.14138651050760001</v>
      </c>
    </row>
    <row r="1841" spans="1:9" x14ac:dyDescent="0.45">
      <c r="A1841" s="4"/>
      <c r="B1841" s="10">
        <v>49.08670631615</v>
      </c>
      <c r="C1841" s="10">
        <v>28.222903381150001</v>
      </c>
      <c r="D1841" s="10">
        <v>28.658072281159999</v>
      </c>
      <c r="E1841" s="10">
        <v>20.428634034990001</v>
      </c>
      <c r="F1841" s="10">
        <v>18.64108906944</v>
      </c>
      <c r="G1841" s="10">
        <v>9.5818143117010006</v>
      </c>
      <c r="H1841" s="10">
        <v>7.5222966072480002</v>
      </c>
      <c r="I1841" s="10">
        <v>84.831906304539999</v>
      </c>
    </row>
    <row r="1842" spans="1:9" x14ac:dyDescent="0.45">
      <c r="A1842" s="4" t="s">
        <v>1700</v>
      </c>
      <c r="B1842" s="6">
        <v>0.26655551622219997</v>
      </c>
      <c r="C1842" s="5">
        <v>0.72319303480700003</v>
      </c>
      <c r="D1842" s="6">
        <v>0.17816055667030001</v>
      </c>
      <c r="E1842" s="7">
        <v>0.4478336375534</v>
      </c>
      <c r="F1842" s="5">
        <v>0.66628176497280001</v>
      </c>
      <c r="G1842" s="5">
        <v>0.77148290263149999</v>
      </c>
      <c r="H1842" s="7">
        <v>0.57708263589599995</v>
      </c>
      <c r="I1842" s="7">
        <v>0.46738317440600002</v>
      </c>
    </row>
    <row r="1843" spans="1:9" x14ac:dyDescent="0.45">
      <c r="A1843" s="4"/>
      <c r="B1843" s="9">
        <v>85.596592263280002</v>
      </c>
      <c r="C1843" s="8">
        <v>167.7783642935</v>
      </c>
      <c r="D1843" s="9">
        <v>38.458129419690003</v>
      </c>
      <c r="E1843" s="10">
        <v>47.138462843600003</v>
      </c>
      <c r="F1843" s="8">
        <v>70.953729695769994</v>
      </c>
      <c r="G1843" s="8">
        <v>96.824634597750006</v>
      </c>
      <c r="H1843" s="10">
        <v>27.054948086780001</v>
      </c>
      <c r="I1843" s="10">
        <v>280.42990464360003</v>
      </c>
    </row>
    <row r="1844" spans="1:9" x14ac:dyDescent="0.45">
      <c r="A1844" s="4" t="s">
        <v>1701</v>
      </c>
      <c r="B1844" s="7">
        <v>5.2535984610520003E-2</v>
      </c>
      <c r="C1844" s="7">
        <v>3.8951126640269999E-2</v>
      </c>
      <c r="D1844" s="7">
        <v>5.5489031669889999E-2</v>
      </c>
      <c r="E1844" s="7">
        <v>4.6479951259299997E-2</v>
      </c>
      <c r="F1844" s="7">
        <v>6.1751632976090001E-2</v>
      </c>
      <c r="G1844" s="7">
        <v>1.96046344517E-2</v>
      </c>
      <c r="H1844" s="7">
        <v>0.1012928254165</v>
      </c>
      <c r="I1844" s="7">
        <v>5.1092968160650003E-2</v>
      </c>
    </row>
    <row r="1845" spans="1:9" x14ac:dyDescent="0.45">
      <c r="A1845" s="4"/>
      <c r="B1845" s="10">
        <v>16.870411528489999</v>
      </c>
      <c r="C1845" s="10">
        <v>9.0365310512669996</v>
      </c>
      <c r="D1845" s="10">
        <v>11.977984359820001</v>
      </c>
      <c r="E1845" s="10">
        <v>4.8924271686659999</v>
      </c>
      <c r="F1845" s="10">
        <v>6.5760597164729999</v>
      </c>
      <c r="G1845" s="10">
        <v>2.4604713347940002</v>
      </c>
      <c r="H1845" s="10">
        <v>4.7488383166360002</v>
      </c>
      <c r="I1845" s="10">
        <v>30.655780896389999</v>
      </c>
    </row>
    <row r="1846" spans="1:9" x14ac:dyDescent="0.45">
      <c r="A1846" s="4" t="s">
        <v>1694</v>
      </c>
      <c r="B1846" s="7">
        <v>1</v>
      </c>
      <c r="C1846" s="7">
        <v>1</v>
      </c>
      <c r="D1846" s="7">
        <v>1</v>
      </c>
      <c r="E1846" s="7">
        <v>1</v>
      </c>
      <c r="F1846" s="7">
        <v>1</v>
      </c>
      <c r="G1846" s="7">
        <v>1</v>
      </c>
      <c r="H1846" s="7">
        <v>1</v>
      </c>
      <c r="I1846" s="7">
        <v>1</v>
      </c>
    </row>
    <row r="1847" spans="1:9" x14ac:dyDescent="0.45">
      <c r="A1847" s="4"/>
      <c r="B1847" s="10">
        <v>321.1210687981</v>
      </c>
      <c r="C1847" s="10">
        <v>231.9966540307</v>
      </c>
      <c r="D1847" s="10">
        <v>215.86219833640001</v>
      </c>
      <c r="E1847" s="10">
        <v>105.2588704616</v>
      </c>
      <c r="F1847" s="10">
        <v>106.4920780155</v>
      </c>
      <c r="G1847" s="10">
        <v>125.5045760152</v>
      </c>
      <c r="H1847" s="10">
        <v>46.882277171239998</v>
      </c>
      <c r="I1847" s="10">
        <v>600</v>
      </c>
    </row>
    <row r="1848" spans="1:9" x14ac:dyDescent="0.45">
      <c r="A1848" s="1" t="s">
        <v>65</v>
      </c>
    </row>
    <row r="1852" spans="1:9" x14ac:dyDescent="0.45">
      <c r="A1852" s="2" t="s">
        <v>1681</v>
      </c>
    </row>
    <row r="1853" spans="1:9" x14ac:dyDescent="0.45">
      <c r="A1853" s="1" t="s">
        <v>66</v>
      </c>
    </row>
    <row r="1854" spans="1:9" ht="30" x14ac:dyDescent="0.45">
      <c r="A1854" s="3" t="s">
        <v>1682</v>
      </c>
      <c r="B1854" s="3" t="s">
        <v>1779</v>
      </c>
      <c r="C1854" s="3" t="s">
        <v>1780</v>
      </c>
      <c r="D1854" s="3" t="s">
        <v>1694</v>
      </c>
    </row>
    <row r="1855" spans="1:9" x14ac:dyDescent="0.45">
      <c r="A1855" s="4" t="s">
        <v>1695</v>
      </c>
      <c r="B1855" s="6">
        <v>0.28778668394969997</v>
      </c>
      <c r="C1855" s="5">
        <v>0.4033510599424</v>
      </c>
      <c r="D1855" s="7">
        <v>0.3401373469258</v>
      </c>
    </row>
    <row r="1856" spans="1:9" x14ac:dyDescent="0.45">
      <c r="A1856" s="4"/>
      <c r="B1856" s="9">
        <v>94.451588698920006</v>
      </c>
      <c r="C1856" s="8">
        <v>109.63081945659999</v>
      </c>
      <c r="D1856" s="10">
        <v>204.08240815549999</v>
      </c>
    </row>
    <row r="1857" spans="1:4" x14ac:dyDescent="0.45">
      <c r="A1857" s="4" t="s">
        <v>1696</v>
      </c>
      <c r="B1857" s="7">
        <v>0.6611809462107</v>
      </c>
      <c r="C1857" s="7">
        <v>0.54548279909160002</v>
      </c>
      <c r="D1857" s="7">
        <v>0.60876968491359995</v>
      </c>
    </row>
    <row r="1858" spans="1:4" x14ac:dyDescent="0.45">
      <c r="A1858" s="4"/>
      <c r="B1858" s="10">
        <v>216.9995843101</v>
      </c>
      <c r="C1858" s="10">
        <v>148.26222663799999</v>
      </c>
      <c r="D1858" s="10">
        <v>365.26181094809999</v>
      </c>
    </row>
    <row r="1859" spans="1:4" x14ac:dyDescent="0.45">
      <c r="A1859" s="4" t="s">
        <v>1697</v>
      </c>
      <c r="B1859" s="7">
        <v>7.9255717861580005E-2</v>
      </c>
      <c r="C1859" s="7">
        <v>0.1145975485311</v>
      </c>
      <c r="D1859" s="7">
        <v>9.5265567354099995E-2</v>
      </c>
    </row>
    <row r="1860" spans="1:4" x14ac:dyDescent="0.45">
      <c r="A1860" s="4"/>
      <c r="B1860" s="10">
        <v>26.011726334110001</v>
      </c>
      <c r="C1860" s="10">
        <v>31.147614078349999</v>
      </c>
      <c r="D1860" s="10">
        <v>57.159340412459997</v>
      </c>
    </row>
    <row r="1861" spans="1:4" x14ac:dyDescent="0.45">
      <c r="A1861" s="4" t="s">
        <v>1698</v>
      </c>
      <c r="B1861" s="7">
        <v>0.20853096608810001</v>
      </c>
      <c r="C1861" s="7">
        <v>0.28875351141130001</v>
      </c>
      <c r="D1861" s="7">
        <v>0.2448717795717</v>
      </c>
    </row>
    <row r="1862" spans="1:4" x14ac:dyDescent="0.45">
      <c r="A1862" s="4"/>
      <c r="B1862" s="10">
        <v>68.439862364809997</v>
      </c>
      <c r="C1862" s="10">
        <v>78.483205378199997</v>
      </c>
      <c r="D1862" s="10">
        <v>146.92306774299999</v>
      </c>
    </row>
    <row r="1863" spans="1:4" x14ac:dyDescent="0.45">
      <c r="A1863" s="4" t="s">
        <v>1699</v>
      </c>
      <c r="B1863" s="7">
        <v>0.1552707718777</v>
      </c>
      <c r="C1863" s="7">
        <v>0.1246211886605</v>
      </c>
      <c r="D1863" s="7">
        <v>0.14138651050760001</v>
      </c>
    </row>
    <row r="1864" spans="1:4" x14ac:dyDescent="0.45">
      <c r="A1864" s="4"/>
      <c r="B1864" s="10">
        <v>50.959866805120001</v>
      </c>
      <c r="C1864" s="10">
        <v>33.872039499419998</v>
      </c>
      <c r="D1864" s="10">
        <v>84.831906304539999</v>
      </c>
    </row>
    <row r="1865" spans="1:4" x14ac:dyDescent="0.45">
      <c r="A1865" s="4" t="s">
        <v>1700</v>
      </c>
      <c r="B1865" s="7">
        <v>0.50591017433289998</v>
      </c>
      <c r="C1865" s="7">
        <v>0.42086161043109999</v>
      </c>
      <c r="D1865" s="7">
        <v>0.46738317440600002</v>
      </c>
    </row>
    <row r="1866" spans="1:4" x14ac:dyDescent="0.45">
      <c r="A1866" s="4"/>
      <c r="B1866" s="10">
        <v>166.039717505</v>
      </c>
      <c r="C1866" s="10">
        <v>114.3901871386</v>
      </c>
      <c r="D1866" s="10">
        <v>280.42990464360003</v>
      </c>
    </row>
    <row r="1867" spans="1:4" x14ac:dyDescent="0.45">
      <c r="A1867" s="4" t="s">
        <v>1701</v>
      </c>
      <c r="B1867" s="7">
        <v>5.1032369839689999E-2</v>
      </c>
      <c r="C1867" s="7">
        <v>5.1166140965980003E-2</v>
      </c>
      <c r="D1867" s="7">
        <v>5.1092968160650003E-2</v>
      </c>
    </row>
    <row r="1868" spans="1:4" x14ac:dyDescent="0.45">
      <c r="A1868" s="4"/>
      <c r="B1868" s="10">
        <v>16.748823608790001</v>
      </c>
      <c r="C1868" s="10">
        <v>13.90695728761</v>
      </c>
      <c r="D1868" s="10">
        <v>30.655780896389999</v>
      </c>
    </row>
    <row r="1869" spans="1:4" x14ac:dyDescent="0.45">
      <c r="A1869" s="4" t="s">
        <v>1694</v>
      </c>
      <c r="B1869" s="7">
        <v>1</v>
      </c>
      <c r="C1869" s="7">
        <v>1</v>
      </c>
      <c r="D1869" s="7">
        <v>1</v>
      </c>
    </row>
    <row r="1870" spans="1:4" x14ac:dyDescent="0.45">
      <c r="A1870" s="4"/>
      <c r="B1870" s="10">
        <v>328.19999661780002</v>
      </c>
      <c r="C1870" s="10">
        <v>271.80000338219998</v>
      </c>
      <c r="D1870" s="10">
        <v>600</v>
      </c>
    </row>
    <row r="1871" spans="1:4" x14ac:dyDescent="0.45">
      <c r="A1871" s="1" t="s">
        <v>66</v>
      </c>
    </row>
    <row r="1875" spans="1:8" x14ac:dyDescent="0.45">
      <c r="A1875" s="2" t="s">
        <v>1681</v>
      </c>
    </row>
    <row r="1876" spans="1:8" x14ac:dyDescent="0.45">
      <c r="A1876" s="1" t="s">
        <v>67</v>
      </c>
    </row>
    <row r="1877" spans="1:8" ht="30" x14ac:dyDescent="0.45">
      <c r="A1877" s="3" t="s">
        <v>1682</v>
      </c>
      <c r="B1877" s="3" t="s">
        <v>1781</v>
      </c>
      <c r="C1877" s="3" t="s">
        <v>1782</v>
      </c>
      <c r="D1877" s="3" t="s">
        <v>1783</v>
      </c>
      <c r="E1877" s="3" t="s">
        <v>1784</v>
      </c>
      <c r="F1877" s="3" t="s">
        <v>1785</v>
      </c>
      <c r="G1877" s="3" t="s">
        <v>1786</v>
      </c>
      <c r="H1877" s="3" t="s">
        <v>1694</v>
      </c>
    </row>
    <row r="1878" spans="1:8" x14ac:dyDescent="0.45">
      <c r="A1878" s="4" t="s">
        <v>1695</v>
      </c>
      <c r="B1878" s="6">
        <v>0.22904853568139999</v>
      </c>
      <c r="C1878" s="5">
        <v>0.40793952094019997</v>
      </c>
      <c r="D1878" s="7">
        <v>0.2598343233821</v>
      </c>
      <c r="E1878" s="6">
        <v>0.2069352802462</v>
      </c>
      <c r="F1878" s="7">
        <v>0.37600605683850002</v>
      </c>
      <c r="G1878" s="5">
        <v>0.44081239459909999</v>
      </c>
      <c r="H1878" s="7">
        <v>0.3401373469258</v>
      </c>
    </row>
    <row r="1879" spans="1:8" x14ac:dyDescent="0.45">
      <c r="A1879" s="4"/>
      <c r="B1879" s="9">
        <v>52.087550364450003</v>
      </c>
      <c r="C1879" s="8">
        <v>151.99485779099999</v>
      </c>
      <c r="D1879" s="10">
        <v>24.70061687814</v>
      </c>
      <c r="E1879" s="9">
        <v>27.386933486309999</v>
      </c>
      <c r="F1879" s="10">
        <v>71.063753922550006</v>
      </c>
      <c r="G1879" s="8">
        <v>80.931103868470004</v>
      </c>
      <c r="H1879" s="10">
        <v>204.08240815549999</v>
      </c>
    </row>
    <row r="1880" spans="1:8" x14ac:dyDescent="0.45">
      <c r="A1880" s="4" t="s">
        <v>1696</v>
      </c>
      <c r="B1880" s="5">
        <v>0.700305277236</v>
      </c>
      <c r="C1880" s="6">
        <v>0.55290166283609998</v>
      </c>
      <c r="D1880" s="7">
        <v>0.71877991938560004</v>
      </c>
      <c r="E1880" s="7">
        <v>0.68703504732010001</v>
      </c>
      <c r="F1880" s="7">
        <v>0.58350678592850003</v>
      </c>
      <c r="G1880" s="6">
        <v>0.5213962069443</v>
      </c>
      <c r="H1880" s="7">
        <v>0.60876968491359995</v>
      </c>
    </row>
    <row r="1881" spans="1:8" x14ac:dyDescent="0.45">
      <c r="A1881" s="4"/>
      <c r="B1881" s="8">
        <v>159.25527002390001</v>
      </c>
      <c r="C1881" s="9">
        <v>206.0065409243</v>
      </c>
      <c r="D1881" s="10">
        <v>68.329338392799997</v>
      </c>
      <c r="E1881" s="10">
        <v>90.925931631059996</v>
      </c>
      <c r="F1881" s="10">
        <v>110.28062419</v>
      </c>
      <c r="G1881" s="9">
        <v>95.725916734280005</v>
      </c>
      <c r="H1881" s="10">
        <v>365.26181094809999</v>
      </c>
    </row>
    <row r="1882" spans="1:8" x14ac:dyDescent="0.45">
      <c r="A1882" s="4" t="s">
        <v>1697</v>
      </c>
      <c r="B1882" s="7">
        <v>5.957842254805E-2</v>
      </c>
      <c r="C1882" s="7">
        <v>0.117046932868</v>
      </c>
      <c r="D1882" s="7">
        <v>9.4523236640899996E-2</v>
      </c>
      <c r="E1882" s="7">
        <v>3.4477762214619997E-2</v>
      </c>
      <c r="F1882" s="7">
        <v>0.10906886253629999</v>
      </c>
      <c r="G1882" s="7">
        <v>0.12525969980179999</v>
      </c>
      <c r="H1882" s="7">
        <v>9.5265567354099995E-2</v>
      </c>
    </row>
    <row r="1883" spans="1:8" x14ac:dyDescent="0.45">
      <c r="A1883" s="4"/>
      <c r="B1883" s="10">
        <v>13.5486309741</v>
      </c>
      <c r="C1883" s="10">
        <v>43.610709438359997</v>
      </c>
      <c r="D1883" s="10">
        <v>8.9856575680909998</v>
      </c>
      <c r="E1883" s="10">
        <v>4.5629734060100002</v>
      </c>
      <c r="F1883" s="10">
        <v>20.613611581320001</v>
      </c>
      <c r="G1883" s="10">
        <v>22.99709785704</v>
      </c>
      <c r="H1883" s="10">
        <v>57.159340412459997</v>
      </c>
    </row>
    <row r="1884" spans="1:8" x14ac:dyDescent="0.45">
      <c r="A1884" s="4" t="s">
        <v>1698</v>
      </c>
      <c r="B1884" s="6">
        <v>0.16947011313339999</v>
      </c>
      <c r="C1884" s="5">
        <v>0.29089258807219998</v>
      </c>
      <c r="D1884" s="7">
        <v>0.16531108674119999</v>
      </c>
      <c r="E1884" s="7">
        <v>0.1724575180316</v>
      </c>
      <c r="F1884" s="7">
        <v>0.26693719430219998</v>
      </c>
      <c r="G1884" s="7">
        <v>0.31555269479730003</v>
      </c>
      <c r="H1884" s="7">
        <v>0.2448717795717</v>
      </c>
    </row>
    <row r="1885" spans="1:8" x14ac:dyDescent="0.45">
      <c r="A1885" s="4"/>
      <c r="B1885" s="9">
        <v>38.538919390350003</v>
      </c>
      <c r="C1885" s="8">
        <v>108.3841483527</v>
      </c>
      <c r="D1885" s="10">
        <v>15.71495931005</v>
      </c>
      <c r="E1885" s="10">
        <v>22.823960080300001</v>
      </c>
      <c r="F1885" s="10">
        <v>50.450142341240003</v>
      </c>
      <c r="G1885" s="10">
        <v>57.93400601143</v>
      </c>
      <c r="H1885" s="10">
        <v>146.92306774299999</v>
      </c>
    </row>
    <row r="1886" spans="1:8" x14ac:dyDescent="0.45">
      <c r="A1886" s="4" t="s">
        <v>1699</v>
      </c>
      <c r="B1886" s="7">
        <v>0.17927261536120001</v>
      </c>
      <c r="C1886" s="7">
        <v>0.118263027186</v>
      </c>
      <c r="D1886" s="5">
        <v>0.25080947240779999</v>
      </c>
      <c r="E1886" s="7">
        <v>0.12788809961379999</v>
      </c>
      <c r="F1886" s="7">
        <v>0.1137030296201</v>
      </c>
      <c r="G1886" s="7">
        <v>0.1229571694624</v>
      </c>
      <c r="H1886" s="7">
        <v>0.14138651050760001</v>
      </c>
    </row>
    <row r="1887" spans="1:8" x14ac:dyDescent="0.45">
      <c r="A1887" s="4"/>
      <c r="B1887" s="10">
        <v>40.768090281889997</v>
      </c>
      <c r="C1887" s="10">
        <v>44.063816022650002</v>
      </c>
      <c r="D1887" s="8">
        <v>23.842687935579999</v>
      </c>
      <c r="E1887" s="10">
        <v>16.925402346310001</v>
      </c>
      <c r="F1887" s="10">
        <v>21.489452018689999</v>
      </c>
      <c r="G1887" s="10">
        <v>22.57436400396</v>
      </c>
      <c r="H1887" s="10">
        <v>84.831906304539999</v>
      </c>
    </row>
    <row r="1888" spans="1:8" x14ac:dyDescent="0.45">
      <c r="A1888" s="4" t="s">
        <v>1700</v>
      </c>
      <c r="B1888" s="7">
        <v>0.52103266187469999</v>
      </c>
      <c r="C1888" s="7">
        <v>0.43463863565010002</v>
      </c>
      <c r="D1888" s="7">
        <v>0.46797044697779999</v>
      </c>
      <c r="E1888" s="7">
        <v>0.55914694770630002</v>
      </c>
      <c r="F1888" s="7">
        <v>0.46980375630839999</v>
      </c>
      <c r="G1888" s="7">
        <v>0.39843903748179998</v>
      </c>
      <c r="H1888" s="7">
        <v>0.46738317440600002</v>
      </c>
    </row>
    <row r="1889" spans="1:8" x14ac:dyDescent="0.45">
      <c r="A1889" s="4"/>
      <c r="B1889" s="10">
        <v>118.487179742</v>
      </c>
      <c r="C1889" s="10">
        <v>161.9427249016</v>
      </c>
      <c r="D1889" s="10">
        <v>44.486650457220001</v>
      </c>
      <c r="E1889" s="10">
        <v>74.000529284750002</v>
      </c>
      <c r="F1889" s="10">
        <v>88.79117217129</v>
      </c>
      <c r="G1889" s="10">
        <v>73.151552730320006</v>
      </c>
      <c r="H1889" s="10">
        <v>280.42990464360003</v>
      </c>
    </row>
    <row r="1890" spans="1:8" x14ac:dyDescent="0.45">
      <c r="A1890" s="4" t="s">
        <v>1701</v>
      </c>
      <c r="B1890" s="7">
        <v>7.0646187082610001E-2</v>
      </c>
      <c r="C1890" s="7">
        <v>3.9158816223669998E-2</v>
      </c>
      <c r="D1890" s="7">
        <v>2.138575723234E-2</v>
      </c>
      <c r="E1890" s="5">
        <v>0.1060296724337</v>
      </c>
      <c r="F1890" s="7">
        <v>4.0487157233010003E-2</v>
      </c>
      <c r="G1890" s="7">
        <v>3.7791398456630002E-2</v>
      </c>
      <c r="H1890" s="7">
        <v>5.1092968160650003E-2</v>
      </c>
    </row>
    <row r="1891" spans="1:8" x14ac:dyDescent="0.45">
      <c r="A1891" s="4"/>
      <c r="B1891" s="10">
        <v>16.065533083519998</v>
      </c>
      <c r="C1891" s="10">
        <v>14.59024781287</v>
      </c>
      <c r="D1891" s="10">
        <v>2.03299313643</v>
      </c>
      <c r="E1891" s="8">
        <v>14.032539947089999</v>
      </c>
      <c r="F1891" s="10">
        <v>7.6519229578959997</v>
      </c>
      <c r="G1891" s="10">
        <v>6.9383248549759999</v>
      </c>
      <c r="H1891" s="10">
        <v>30.655780896389999</v>
      </c>
    </row>
    <row r="1892" spans="1:8" x14ac:dyDescent="0.45">
      <c r="A1892" s="4" t="s">
        <v>1694</v>
      </c>
      <c r="B1892" s="7">
        <v>1</v>
      </c>
      <c r="C1892" s="7">
        <v>1</v>
      </c>
      <c r="D1892" s="7">
        <v>1</v>
      </c>
      <c r="E1892" s="7">
        <v>1</v>
      </c>
      <c r="F1892" s="7">
        <v>1</v>
      </c>
      <c r="G1892" s="7">
        <v>1</v>
      </c>
      <c r="H1892" s="7">
        <v>1</v>
      </c>
    </row>
    <row r="1893" spans="1:8" x14ac:dyDescent="0.45">
      <c r="A1893" s="4"/>
      <c r="B1893" s="10">
        <v>227.40835347180001</v>
      </c>
      <c r="C1893" s="10">
        <v>372.59164652819999</v>
      </c>
      <c r="D1893" s="10">
        <v>95.062948407370001</v>
      </c>
      <c r="E1893" s="10">
        <v>132.3454050645</v>
      </c>
      <c r="F1893" s="10">
        <v>188.99630107039999</v>
      </c>
      <c r="G1893" s="10">
        <v>183.59534545770001</v>
      </c>
      <c r="H1893" s="10">
        <v>600</v>
      </c>
    </row>
    <row r="1894" spans="1:8" x14ac:dyDescent="0.45">
      <c r="A1894" s="1" t="s">
        <v>67</v>
      </c>
    </row>
    <row r="1898" spans="1:8" x14ac:dyDescent="0.45">
      <c r="A1898" s="2" t="s">
        <v>1681</v>
      </c>
    </row>
    <row r="1899" spans="1:8" x14ac:dyDescent="0.45">
      <c r="A1899" s="1" t="s">
        <v>68</v>
      </c>
    </row>
    <row r="1900" spans="1:8" ht="30" x14ac:dyDescent="0.45">
      <c r="A1900" s="3" t="s">
        <v>1682</v>
      </c>
      <c r="B1900" s="3" t="s">
        <v>1787</v>
      </c>
      <c r="C1900" s="3" t="s">
        <v>1788</v>
      </c>
      <c r="D1900" s="3" t="s">
        <v>1789</v>
      </c>
      <c r="E1900" s="3" t="s">
        <v>1790</v>
      </c>
      <c r="F1900" s="3" t="s">
        <v>1701</v>
      </c>
      <c r="G1900" s="3" t="s">
        <v>1694</v>
      </c>
    </row>
    <row r="1901" spans="1:8" x14ac:dyDescent="0.45">
      <c r="A1901" s="4" t="s">
        <v>1695</v>
      </c>
      <c r="B1901" s="5">
        <v>0.67835488612950001</v>
      </c>
      <c r="C1901" s="6">
        <v>6.2977323595429999E-2</v>
      </c>
      <c r="D1901" s="7">
        <v>0.28271998877999999</v>
      </c>
      <c r="E1901" s="7">
        <v>0.28432509821879998</v>
      </c>
      <c r="F1901" s="7">
        <v>0.40083138147820002</v>
      </c>
      <c r="G1901" s="7">
        <v>0.3401373469258</v>
      </c>
    </row>
    <row r="1902" spans="1:8" x14ac:dyDescent="0.45">
      <c r="A1902" s="4"/>
      <c r="B1902" s="8">
        <v>133.0118281654</v>
      </c>
      <c r="C1902" s="9">
        <v>12.628212948270001</v>
      </c>
      <c r="D1902" s="10">
        <v>44.508662542190002</v>
      </c>
      <c r="E1902" s="10">
        <v>10.963460819990001</v>
      </c>
      <c r="F1902" s="10">
        <v>2.9702436796740002</v>
      </c>
      <c r="G1902" s="10">
        <v>204.08240815549999</v>
      </c>
    </row>
    <row r="1903" spans="1:8" x14ac:dyDescent="0.45">
      <c r="A1903" s="4" t="s">
        <v>1696</v>
      </c>
      <c r="B1903" s="6">
        <v>0.2409905152705</v>
      </c>
      <c r="C1903" s="5">
        <v>0.91234439297479997</v>
      </c>
      <c r="D1903" s="7">
        <v>0.65891422004779998</v>
      </c>
      <c r="E1903" s="7">
        <v>0.71567490178119997</v>
      </c>
      <c r="F1903" s="7">
        <v>0.5041645635002</v>
      </c>
      <c r="G1903" s="7">
        <v>0.60876968491359995</v>
      </c>
    </row>
    <row r="1904" spans="1:8" x14ac:dyDescent="0.45">
      <c r="A1904" s="4"/>
      <c r="B1904" s="9">
        <v>47.253420977829997</v>
      </c>
      <c r="C1904" s="8">
        <v>182.94329798219999</v>
      </c>
      <c r="D1904" s="10">
        <v>103.73299316719999</v>
      </c>
      <c r="E1904" s="10">
        <v>27.59613482836</v>
      </c>
      <c r="F1904" s="10">
        <v>3.7359639924630001</v>
      </c>
      <c r="G1904" s="10">
        <v>365.26181094809999</v>
      </c>
    </row>
    <row r="1905" spans="1:7" x14ac:dyDescent="0.45">
      <c r="A1905" s="4" t="s">
        <v>1697</v>
      </c>
      <c r="B1905" s="5">
        <v>0.2229814301576</v>
      </c>
      <c r="C1905" s="6">
        <v>1.6839620153519998E-2</v>
      </c>
      <c r="D1905" s="7">
        <v>5.5962100461039999E-2</v>
      </c>
      <c r="E1905" s="7">
        <v>3.2426065020799998E-2</v>
      </c>
      <c r="F1905" s="7">
        <v>0</v>
      </c>
      <c r="G1905" s="7">
        <v>9.5265567354099995E-2</v>
      </c>
    </row>
    <row r="1906" spans="1:7" x14ac:dyDescent="0.45">
      <c r="A1906" s="4"/>
      <c r="B1906" s="8">
        <v>43.722199513329997</v>
      </c>
      <c r="C1906" s="9">
        <v>3.376680638776</v>
      </c>
      <c r="D1906" s="10">
        <v>8.8101243046909996</v>
      </c>
      <c r="E1906" s="10">
        <v>1.2503359556689999</v>
      </c>
      <c r="F1906" s="10">
        <v>0</v>
      </c>
      <c r="G1906" s="10">
        <v>57.159340412459997</v>
      </c>
    </row>
    <row r="1907" spans="1:7" x14ac:dyDescent="0.45">
      <c r="A1907" s="4" t="s">
        <v>1698</v>
      </c>
      <c r="B1907" s="5">
        <v>0.45537345597189999</v>
      </c>
      <c r="C1907" s="6">
        <v>4.6137703441899998E-2</v>
      </c>
      <c r="D1907" s="7">
        <v>0.22675788831890001</v>
      </c>
      <c r="E1907" s="7">
        <v>0.251899033198</v>
      </c>
      <c r="F1907" s="7">
        <v>0.40083138147820002</v>
      </c>
      <c r="G1907" s="7">
        <v>0.2448717795717</v>
      </c>
    </row>
    <row r="1908" spans="1:7" x14ac:dyDescent="0.45">
      <c r="A1908" s="4"/>
      <c r="B1908" s="8">
        <v>89.289628652030004</v>
      </c>
      <c r="C1908" s="9">
        <v>9.2515323094900008</v>
      </c>
      <c r="D1908" s="10">
        <v>35.698538237489998</v>
      </c>
      <c r="E1908" s="10">
        <v>9.7131248643249997</v>
      </c>
      <c r="F1908" s="10">
        <v>2.9702436796740002</v>
      </c>
      <c r="G1908" s="10">
        <v>146.92306774299999</v>
      </c>
    </row>
    <row r="1909" spans="1:7" x14ac:dyDescent="0.45">
      <c r="A1909" s="4" t="s">
        <v>1699</v>
      </c>
      <c r="B1909" s="7">
        <v>0.109238231527</v>
      </c>
      <c r="C1909" s="7">
        <v>0.13645861048060001</v>
      </c>
      <c r="D1909" s="7">
        <v>0.1762025294922</v>
      </c>
      <c r="E1909" s="7">
        <v>0.15958817840549999</v>
      </c>
      <c r="F1909" s="7">
        <v>0.2910227531622</v>
      </c>
      <c r="G1909" s="7">
        <v>0.14138651050760001</v>
      </c>
    </row>
    <row r="1910" spans="1:7" x14ac:dyDescent="0.45">
      <c r="A1910" s="4"/>
      <c r="B1910" s="10">
        <v>21.41943277487</v>
      </c>
      <c r="C1910" s="10">
        <v>27.36268061889</v>
      </c>
      <c r="D1910" s="10">
        <v>27.73959831454</v>
      </c>
      <c r="E1910" s="10">
        <v>6.1536556295739997</v>
      </c>
      <c r="F1910" s="10">
        <v>2.1565389666680002</v>
      </c>
      <c r="G1910" s="10">
        <v>84.831906304539999</v>
      </c>
    </row>
    <row r="1911" spans="1:7" x14ac:dyDescent="0.45">
      <c r="A1911" s="4" t="s">
        <v>1700</v>
      </c>
      <c r="B1911" s="6">
        <v>0.13175228374350001</v>
      </c>
      <c r="C1911" s="5">
        <v>0.77588578249420004</v>
      </c>
      <c r="D1911" s="7">
        <v>0.48271169055570001</v>
      </c>
      <c r="E1911" s="7">
        <v>0.55608672337569998</v>
      </c>
      <c r="F1911" s="7">
        <v>0.213141810338</v>
      </c>
      <c r="G1911" s="7">
        <v>0.46738317440600002</v>
      </c>
    </row>
    <row r="1912" spans="1:7" x14ac:dyDescent="0.45">
      <c r="A1912" s="4"/>
      <c r="B1912" s="9">
        <v>25.833988202960001</v>
      </c>
      <c r="C1912" s="8">
        <v>155.58061736339999</v>
      </c>
      <c r="D1912" s="10">
        <v>75.993394852709997</v>
      </c>
      <c r="E1912" s="10">
        <v>21.442479198779999</v>
      </c>
      <c r="F1912" s="10">
        <v>1.579425025795</v>
      </c>
      <c r="G1912" s="10">
        <v>280.42990464360003</v>
      </c>
    </row>
    <row r="1913" spans="1:7" x14ac:dyDescent="0.45">
      <c r="A1913" s="4" t="s">
        <v>1701</v>
      </c>
      <c r="B1913" s="7">
        <v>8.0654598599969998E-2</v>
      </c>
      <c r="C1913" s="7">
        <v>2.467828342977E-2</v>
      </c>
      <c r="D1913" s="7">
        <v>5.836579117218E-2</v>
      </c>
      <c r="E1913" s="7">
        <v>0</v>
      </c>
      <c r="F1913" s="7">
        <v>9.5004055021580006E-2</v>
      </c>
      <c r="G1913" s="7">
        <v>5.1092968160650003E-2</v>
      </c>
    </row>
    <row r="1914" spans="1:7" x14ac:dyDescent="0.45">
      <c r="A1914" s="4"/>
      <c r="B1914" s="10">
        <v>15.814753942339999</v>
      </c>
      <c r="C1914" s="10">
        <v>4.948489401532</v>
      </c>
      <c r="D1914" s="10">
        <v>9.1885377984780003</v>
      </c>
      <c r="E1914" s="10">
        <v>0</v>
      </c>
      <c r="F1914" s="10">
        <v>0.70399975403759996</v>
      </c>
      <c r="G1914" s="10">
        <v>30.655780896389999</v>
      </c>
    </row>
    <row r="1915" spans="1:7" x14ac:dyDescent="0.45">
      <c r="A1915" s="4" t="s">
        <v>1694</v>
      </c>
      <c r="B1915" s="7">
        <v>1</v>
      </c>
      <c r="C1915" s="7">
        <v>1</v>
      </c>
      <c r="D1915" s="7">
        <v>1</v>
      </c>
      <c r="E1915" s="7">
        <v>1</v>
      </c>
      <c r="F1915" s="7">
        <v>1</v>
      </c>
      <c r="G1915" s="7">
        <v>1</v>
      </c>
    </row>
    <row r="1916" spans="1:7" x14ac:dyDescent="0.45">
      <c r="A1916" s="4"/>
      <c r="B1916" s="10">
        <v>196.08000308550001</v>
      </c>
      <c r="C1916" s="10">
        <v>200.520000332</v>
      </c>
      <c r="D1916" s="10">
        <v>157.43019350789999</v>
      </c>
      <c r="E1916" s="10">
        <v>38.559595648349998</v>
      </c>
      <c r="F1916" s="10">
        <v>7.4102074261739999</v>
      </c>
      <c r="G1916" s="10">
        <v>600</v>
      </c>
    </row>
    <row r="1917" spans="1:7" x14ac:dyDescent="0.45">
      <c r="A1917" s="1" t="s">
        <v>68</v>
      </c>
    </row>
    <row r="1921" spans="1:10" x14ac:dyDescent="0.45">
      <c r="A1921" s="2" t="s">
        <v>1681</v>
      </c>
    </row>
    <row r="1922" spans="1:10" x14ac:dyDescent="0.45">
      <c r="A1922" s="1" t="s">
        <v>69</v>
      </c>
    </row>
    <row r="1923" spans="1:10" ht="30" x14ac:dyDescent="0.45">
      <c r="A1923" s="3" t="s">
        <v>1682</v>
      </c>
      <c r="B1923" s="3" t="s">
        <v>1791</v>
      </c>
      <c r="C1923" s="3" t="s">
        <v>1792</v>
      </c>
      <c r="D1923" s="3" t="s">
        <v>1793</v>
      </c>
      <c r="E1923" s="3" t="s">
        <v>1794</v>
      </c>
      <c r="F1923" s="3" t="s">
        <v>1795</v>
      </c>
      <c r="G1923" s="3" t="s">
        <v>1796</v>
      </c>
      <c r="H1923" s="3" t="s">
        <v>1797</v>
      </c>
      <c r="I1923" s="3" t="s">
        <v>1701</v>
      </c>
      <c r="J1923" s="3" t="s">
        <v>1694</v>
      </c>
    </row>
    <row r="1924" spans="1:10" x14ac:dyDescent="0.45">
      <c r="A1924" s="4" t="s">
        <v>1695</v>
      </c>
      <c r="B1924" s="5">
        <v>0.68361050492669995</v>
      </c>
      <c r="C1924" s="6">
        <v>0.14045265385</v>
      </c>
      <c r="D1924" s="6">
        <v>5.1865742712729999E-2</v>
      </c>
      <c r="E1924" s="5">
        <v>0.7642721421941</v>
      </c>
      <c r="F1924" s="5">
        <v>0.61355578034089997</v>
      </c>
      <c r="G1924" s="6">
        <v>4.751196327269E-2</v>
      </c>
      <c r="H1924" s="6">
        <v>5.7075301277489998E-2</v>
      </c>
      <c r="I1924" s="7">
        <v>0.17913726236999999</v>
      </c>
      <c r="J1924" s="7">
        <v>0.3401373469258</v>
      </c>
    </row>
    <row r="1925" spans="1:10" x14ac:dyDescent="0.45">
      <c r="A1925" s="4"/>
      <c r="B1925" s="8">
        <v>169.40110921940001</v>
      </c>
      <c r="C1925" s="9">
        <v>21.170720090300001</v>
      </c>
      <c r="D1925" s="9">
        <v>9.2014840824109996</v>
      </c>
      <c r="E1925" s="8">
        <v>88.030380606470004</v>
      </c>
      <c r="F1925" s="8">
        <v>81.370728612939999</v>
      </c>
      <c r="G1925" s="9">
        <v>4.5916806285999998</v>
      </c>
      <c r="H1925" s="9">
        <v>4.6098034538099997</v>
      </c>
      <c r="I1925" s="10">
        <v>4.3090947633559997</v>
      </c>
      <c r="J1925" s="10">
        <v>204.08240815549999</v>
      </c>
    </row>
    <row r="1926" spans="1:10" x14ac:dyDescent="0.45">
      <c r="A1926" s="4" t="s">
        <v>1696</v>
      </c>
      <c r="B1926" s="6">
        <v>0.25446365134839999</v>
      </c>
      <c r="C1926" s="5">
        <v>0.80341818991970004</v>
      </c>
      <c r="D1926" s="5">
        <v>0.94133422927440003</v>
      </c>
      <c r="E1926" s="6">
        <v>0.189230826608</v>
      </c>
      <c r="F1926" s="6">
        <v>0.31111843453850002</v>
      </c>
      <c r="G1926" s="5">
        <v>0.94000502775049999</v>
      </c>
      <c r="H1926" s="5">
        <v>0.94292469872249995</v>
      </c>
      <c r="I1926" s="7">
        <v>0.58625245608050003</v>
      </c>
      <c r="J1926" s="7">
        <v>0.60876968491359995</v>
      </c>
    </row>
    <row r="1927" spans="1:10" x14ac:dyDescent="0.45">
      <c r="A1927" s="4"/>
      <c r="B1927" s="9">
        <v>63.056995882579997</v>
      </c>
      <c r="C1927" s="8">
        <v>121.10089163870001</v>
      </c>
      <c r="D1927" s="8">
        <v>167.0017910448</v>
      </c>
      <c r="E1927" s="9">
        <v>21.79598178334</v>
      </c>
      <c r="F1927" s="9">
        <v>41.261014099240001</v>
      </c>
      <c r="G1927" s="8">
        <v>90.844549023080006</v>
      </c>
      <c r="H1927" s="8">
        <v>76.157242021759998</v>
      </c>
      <c r="I1927" s="10">
        <v>14.102132382060001</v>
      </c>
      <c r="J1927" s="10">
        <v>365.26181094809999</v>
      </c>
    </row>
    <row r="1928" spans="1:10" x14ac:dyDescent="0.45">
      <c r="A1928" s="4" t="s">
        <v>1697</v>
      </c>
      <c r="B1928" s="5">
        <v>0.18336746512630001</v>
      </c>
      <c r="C1928" s="6">
        <v>2.7269825101690001E-2</v>
      </c>
      <c r="D1928" s="6">
        <v>2.7657248080700001E-2</v>
      </c>
      <c r="E1928" s="5">
        <v>0.25037058915499999</v>
      </c>
      <c r="F1928" s="7">
        <v>0.1251751749716</v>
      </c>
      <c r="G1928" s="6">
        <v>1.7984406159949999E-2</v>
      </c>
      <c r="H1928" s="7">
        <v>3.9231384338129997E-2</v>
      </c>
      <c r="I1928" s="7">
        <v>0.1123743078773</v>
      </c>
      <c r="J1928" s="7">
        <v>9.5265567354099995E-2</v>
      </c>
    </row>
    <row r="1929" spans="1:10" x14ac:dyDescent="0.45">
      <c r="A1929" s="4"/>
      <c r="B1929" s="8">
        <v>45.439108620010003</v>
      </c>
      <c r="C1929" s="9">
        <v>4.1104373489170003</v>
      </c>
      <c r="D1929" s="9">
        <v>4.9066631396259996</v>
      </c>
      <c r="E1929" s="8">
        <v>28.838180851010002</v>
      </c>
      <c r="F1929" s="10">
        <v>16.600927768999998</v>
      </c>
      <c r="G1929" s="9">
        <v>1.7380601367190001</v>
      </c>
      <c r="H1929" s="10">
        <v>3.168603002907</v>
      </c>
      <c r="I1929" s="10">
        <v>2.703131303913</v>
      </c>
      <c r="J1929" s="10">
        <v>57.159340412459997</v>
      </c>
    </row>
    <row r="1930" spans="1:10" x14ac:dyDescent="0.45">
      <c r="A1930" s="4" t="s">
        <v>1698</v>
      </c>
      <c r="B1930" s="5">
        <v>0.50024303980039997</v>
      </c>
      <c r="C1930" s="6">
        <v>0.1131828287483</v>
      </c>
      <c r="D1930" s="6">
        <v>2.4208494632029998E-2</v>
      </c>
      <c r="E1930" s="5">
        <v>0.51390155303910001</v>
      </c>
      <c r="F1930" s="5">
        <v>0.4883806053693</v>
      </c>
      <c r="G1930" s="6">
        <v>2.9527557112740001E-2</v>
      </c>
      <c r="H1930" s="6">
        <v>1.7843916939360001E-2</v>
      </c>
      <c r="I1930" s="6">
        <v>6.6762954492740001E-2</v>
      </c>
      <c r="J1930" s="7">
        <v>0.2448717795717</v>
      </c>
    </row>
    <row r="1931" spans="1:10" x14ac:dyDescent="0.45">
      <c r="A1931" s="4"/>
      <c r="B1931" s="8">
        <v>123.9620005994</v>
      </c>
      <c r="C1931" s="9">
        <v>17.060282741390001</v>
      </c>
      <c r="D1931" s="9">
        <v>4.2948209427849999</v>
      </c>
      <c r="E1931" s="8">
        <v>59.192199755460003</v>
      </c>
      <c r="F1931" s="8">
        <v>64.769800843940004</v>
      </c>
      <c r="G1931" s="9">
        <v>2.8536204918810002</v>
      </c>
      <c r="H1931" s="9">
        <v>1.4412004509030001</v>
      </c>
      <c r="I1931" s="9">
        <v>1.6059634594429999</v>
      </c>
      <c r="J1931" s="10">
        <v>146.92306774299999</v>
      </c>
    </row>
    <row r="1932" spans="1:10" x14ac:dyDescent="0.45">
      <c r="A1932" s="4" t="s">
        <v>1699</v>
      </c>
      <c r="B1932" s="7">
        <v>0.1278041153184</v>
      </c>
      <c r="C1932" s="5">
        <v>0.20833842355250001</v>
      </c>
      <c r="D1932" s="7">
        <v>0.10737798805609999</v>
      </c>
      <c r="E1932" s="7">
        <v>0.1091238147311</v>
      </c>
      <c r="F1932" s="7">
        <v>0.1440279778279</v>
      </c>
      <c r="G1932" s="7">
        <v>0.1454795117919</v>
      </c>
      <c r="H1932" s="7">
        <v>6.1787226732099999E-2</v>
      </c>
      <c r="I1932" s="7">
        <v>0.1125940399099</v>
      </c>
      <c r="J1932" s="7">
        <v>0.14138651050760001</v>
      </c>
    </row>
    <row r="1933" spans="1:10" x14ac:dyDescent="0.45">
      <c r="A1933" s="4"/>
      <c r="B1933" s="10">
        <v>31.670313346139999</v>
      </c>
      <c r="C1933" s="8">
        <v>31.40328308638</v>
      </c>
      <c r="D1933" s="10">
        <v>19.049892977950002</v>
      </c>
      <c r="E1933" s="10">
        <v>12.56909733284</v>
      </c>
      <c r="F1933" s="10">
        <v>19.1012160133</v>
      </c>
      <c r="G1933" s="10">
        <v>14.05952122667</v>
      </c>
      <c r="H1933" s="10">
        <v>4.9903717512809997</v>
      </c>
      <c r="I1933" s="10">
        <v>2.7084168940720001</v>
      </c>
      <c r="J1933" s="10">
        <v>84.831906304539999</v>
      </c>
    </row>
    <row r="1934" spans="1:10" x14ac:dyDescent="0.45">
      <c r="A1934" s="4" t="s">
        <v>1700</v>
      </c>
      <c r="B1934" s="6">
        <v>0.1266595360301</v>
      </c>
      <c r="C1934" s="5">
        <v>0.59507976636719995</v>
      </c>
      <c r="D1934" s="5">
        <v>0.83395624121830003</v>
      </c>
      <c r="E1934" s="6">
        <v>8.0107011876850001E-2</v>
      </c>
      <c r="F1934" s="6">
        <v>0.16709045671059999</v>
      </c>
      <c r="G1934" s="5">
        <v>0.79452551595859999</v>
      </c>
      <c r="H1934" s="5">
        <v>0.88113747199040005</v>
      </c>
      <c r="I1934" s="7">
        <v>0.47365841617060001</v>
      </c>
      <c r="J1934" s="7">
        <v>0.46738317440600002</v>
      </c>
    </row>
    <row r="1935" spans="1:10" x14ac:dyDescent="0.45">
      <c r="A1935" s="4"/>
      <c r="B1935" s="9">
        <v>31.386682536439999</v>
      </c>
      <c r="C1935" s="8">
        <v>89.697608552280002</v>
      </c>
      <c r="D1935" s="8">
        <v>147.95189806689999</v>
      </c>
      <c r="E1935" s="9">
        <v>9.2268844505070007</v>
      </c>
      <c r="F1935" s="9">
        <v>22.159798085929999</v>
      </c>
      <c r="G1935" s="8">
        <v>76.785027796410006</v>
      </c>
      <c r="H1935" s="8">
        <v>71.16687027047</v>
      </c>
      <c r="I1935" s="10">
        <v>11.39371548798</v>
      </c>
      <c r="J1935" s="10">
        <v>280.42990464360003</v>
      </c>
    </row>
    <row r="1936" spans="1:10" x14ac:dyDescent="0.45">
      <c r="A1936" s="4" t="s">
        <v>1701</v>
      </c>
      <c r="B1936" s="7">
        <v>6.1925843724910001E-2</v>
      </c>
      <c r="C1936" s="7">
        <v>5.612915623037E-2</v>
      </c>
      <c r="D1936" s="6">
        <v>6.8000280128520003E-3</v>
      </c>
      <c r="E1936" s="7">
        <v>4.649703119793E-2</v>
      </c>
      <c r="F1936" s="7">
        <v>7.5325785120570005E-2</v>
      </c>
      <c r="G1936" s="7">
        <v>1.2483008976800001E-2</v>
      </c>
      <c r="H1936" s="7">
        <v>0</v>
      </c>
      <c r="I1936" s="5">
        <v>0.23461028154960001</v>
      </c>
      <c r="J1936" s="7">
        <v>5.1092968160650003E-2</v>
      </c>
    </row>
    <row r="1937" spans="1:10" x14ac:dyDescent="0.45">
      <c r="A1937" s="4"/>
      <c r="B1937" s="10">
        <v>15.345443846669999</v>
      </c>
      <c r="C1937" s="10">
        <v>8.4604642410489994</v>
      </c>
      <c r="D1937" s="9">
        <v>1.2063906973580001</v>
      </c>
      <c r="E1937" s="10">
        <v>5.3556202397670001</v>
      </c>
      <c r="F1937" s="10">
        <v>9.9898236069040003</v>
      </c>
      <c r="G1937" s="10">
        <v>1.2063906973580001</v>
      </c>
      <c r="H1937" s="10">
        <v>0</v>
      </c>
      <c r="I1937" s="8">
        <v>5.6434821113130003</v>
      </c>
      <c r="J1937" s="10">
        <v>30.655780896389999</v>
      </c>
    </row>
    <row r="1938" spans="1:10" x14ac:dyDescent="0.45">
      <c r="A1938" s="4" t="s">
        <v>1694</v>
      </c>
      <c r="B1938" s="7">
        <v>1</v>
      </c>
      <c r="C1938" s="7">
        <v>1</v>
      </c>
      <c r="D1938" s="7">
        <v>1</v>
      </c>
      <c r="E1938" s="7">
        <v>1</v>
      </c>
      <c r="F1938" s="7">
        <v>1</v>
      </c>
      <c r="G1938" s="7">
        <v>1</v>
      </c>
      <c r="H1938" s="7">
        <v>1</v>
      </c>
      <c r="I1938" s="7">
        <v>1</v>
      </c>
      <c r="J1938" s="7">
        <v>1</v>
      </c>
    </row>
    <row r="1939" spans="1:10" x14ac:dyDescent="0.45">
      <c r="A1939" s="4"/>
      <c r="B1939" s="10">
        <v>247.80354894870001</v>
      </c>
      <c r="C1939" s="10">
        <v>150.73207597000001</v>
      </c>
      <c r="D1939" s="10">
        <v>177.40966582460001</v>
      </c>
      <c r="E1939" s="10">
        <v>115.1819826296</v>
      </c>
      <c r="F1939" s="10">
        <v>132.6215663191</v>
      </c>
      <c r="G1939" s="10">
        <v>96.642620349040001</v>
      </c>
      <c r="H1939" s="10">
        <v>80.767045475570001</v>
      </c>
      <c r="I1939" s="10">
        <v>24.05470925673</v>
      </c>
      <c r="J1939" s="10">
        <v>600</v>
      </c>
    </row>
    <row r="1940" spans="1:10" x14ac:dyDescent="0.45">
      <c r="A1940" s="1" t="s">
        <v>69</v>
      </c>
    </row>
    <row r="1944" spans="1:10" x14ac:dyDescent="0.45">
      <c r="A1944" s="2" t="s">
        <v>1681</v>
      </c>
    </row>
    <row r="1945" spans="1:10" x14ac:dyDescent="0.45">
      <c r="A1945" s="1" t="s">
        <v>70</v>
      </c>
    </row>
    <row r="1946" spans="1:10" ht="30" x14ac:dyDescent="0.45">
      <c r="A1946" s="3" t="s">
        <v>1682</v>
      </c>
      <c r="B1946" s="3" t="s">
        <v>1798</v>
      </c>
      <c r="C1946" s="3" t="s">
        <v>1799</v>
      </c>
      <c r="D1946" s="3" t="s">
        <v>1800</v>
      </c>
      <c r="E1946" s="3" t="s">
        <v>1694</v>
      </c>
    </row>
    <row r="1947" spans="1:10" x14ac:dyDescent="0.45">
      <c r="A1947" s="4" t="s">
        <v>1695</v>
      </c>
      <c r="B1947" s="5">
        <v>0.42446960895129998</v>
      </c>
      <c r="C1947" s="7">
        <v>0.29279140281880001</v>
      </c>
      <c r="D1947" s="7">
        <v>0.22527670183820001</v>
      </c>
      <c r="E1947" s="7">
        <v>0.3401373469258</v>
      </c>
    </row>
    <row r="1948" spans="1:10" x14ac:dyDescent="0.45">
      <c r="A1948" s="4"/>
      <c r="B1948" s="8">
        <v>109.50384812910001</v>
      </c>
      <c r="C1948" s="10">
        <v>76.018059047349993</v>
      </c>
      <c r="D1948" s="10">
        <v>18.56050097904</v>
      </c>
      <c r="E1948" s="10">
        <v>204.08240815549999</v>
      </c>
    </row>
    <row r="1949" spans="1:10" x14ac:dyDescent="0.45">
      <c r="A1949" s="4" t="s">
        <v>1696</v>
      </c>
      <c r="B1949" s="6">
        <v>0.51237542031700001</v>
      </c>
      <c r="C1949" s="7">
        <v>0.65943633399449997</v>
      </c>
      <c r="D1949" s="5">
        <v>0.75093432278619998</v>
      </c>
      <c r="E1949" s="7">
        <v>0.60876968491359995</v>
      </c>
    </row>
    <row r="1950" spans="1:10" x14ac:dyDescent="0.45">
      <c r="A1950" s="4"/>
      <c r="B1950" s="9">
        <v>132.18161919790001</v>
      </c>
      <c r="C1950" s="10">
        <v>171.2108678498</v>
      </c>
      <c r="D1950" s="8">
        <v>61.869323900509997</v>
      </c>
      <c r="E1950" s="10">
        <v>365.26181094809999</v>
      </c>
    </row>
    <row r="1951" spans="1:10" x14ac:dyDescent="0.45">
      <c r="A1951" s="4" t="s">
        <v>1697</v>
      </c>
      <c r="B1951" s="7">
        <v>0.1065828539134</v>
      </c>
      <c r="C1951" s="7">
        <v>7.3931876098350002E-2</v>
      </c>
      <c r="D1951" s="7">
        <v>0.12705712985600001</v>
      </c>
      <c r="E1951" s="7">
        <v>9.5265567354099995E-2</v>
      </c>
    </row>
    <row r="1952" spans="1:10" x14ac:dyDescent="0.45">
      <c r="A1952" s="4"/>
      <c r="B1952" s="10">
        <v>27.496038354620001</v>
      </c>
      <c r="C1952" s="10">
        <v>19.195091347000002</v>
      </c>
      <c r="D1952" s="10">
        <v>10.468210710839999</v>
      </c>
      <c r="E1952" s="10">
        <v>57.159340412459997</v>
      </c>
    </row>
    <row r="1953" spans="1:5" x14ac:dyDescent="0.45">
      <c r="A1953" s="4" t="s">
        <v>1698</v>
      </c>
      <c r="B1953" s="5">
        <v>0.31788675503800001</v>
      </c>
      <c r="C1953" s="7">
        <v>0.21885952672049999</v>
      </c>
      <c r="D1953" s="6">
        <v>9.8219571982249995E-2</v>
      </c>
      <c r="E1953" s="7">
        <v>0.2448717795717</v>
      </c>
    </row>
    <row r="1954" spans="1:5" x14ac:dyDescent="0.45">
      <c r="A1954" s="4"/>
      <c r="B1954" s="8">
        <v>82.007809774470005</v>
      </c>
      <c r="C1954" s="10">
        <v>56.822967700340001</v>
      </c>
      <c r="D1954" s="9">
        <v>8.0922902681989992</v>
      </c>
      <c r="E1954" s="10">
        <v>146.92306774299999</v>
      </c>
    </row>
    <row r="1955" spans="1:5" x14ac:dyDescent="0.45">
      <c r="A1955" s="4" t="s">
        <v>1699</v>
      </c>
      <c r="B1955" s="7">
        <v>0.1180509049376</v>
      </c>
      <c r="C1955" s="7">
        <v>0.1575491619803</v>
      </c>
      <c r="D1955" s="7">
        <v>0.1635219044159</v>
      </c>
      <c r="E1955" s="7">
        <v>0.14138651050760001</v>
      </c>
    </row>
    <row r="1956" spans="1:5" x14ac:dyDescent="0.45">
      <c r="A1956" s="4"/>
      <c r="B1956" s="10">
        <v>30.454543960710001</v>
      </c>
      <c r="C1956" s="10">
        <v>40.904826381429999</v>
      </c>
      <c r="D1956" s="10">
        <v>13.4725359624</v>
      </c>
      <c r="E1956" s="10">
        <v>84.831906304539999</v>
      </c>
    </row>
    <row r="1957" spans="1:5" x14ac:dyDescent="0.45">
      <c r="A1957" s="4" t="s">
        <v>1700</v>
      </c>
      <c r="B1957" s="6">
        <v>0.3943245153794</v>
      </c>
      <c r="C1957" s="7">
        <v>0.50188717201419997</v>
      </c>
      <c r="D1957" s="7">
        <v>0.58741241837019997</v>
      </c>
      <c r="E1957" s="7">
        <v>0.46738317440600002</v>
      </c>
    </row>
    <row r="1958" spans="1:5" x14ac:dyDescent="0.45">
      <c r="A1958" s="4"/>
      <c r="B1958" s="9">
        <v>101.7270752372</v>
      </c>
      <c r="C1958" s="10">
        <v>130.30604146830001</v>
      </c>
      <c r="D1958" s="10">
        <v>48.396787938110002</v>
      </c>
      <c r="E1958" s="10">
        <v>280.42990464360003</v>
      </c>
    </row>
    <row r="1959" spans="1:5" x14ac:dyDescent="0.45">
      <c r="A1959" s="4" t="s">
        <v>1701</v>
      </c>
      <c r="B1959" s="7">
        <v>6.3154970731640003E-2</v>
      </c>
      <c r="C1959" s="7">
        <v>4.7772263186689999E-2</v>
      </c>
      <c r="D1959" s="7">
        <v>2.3788975375599999E-2</v>
      </c>
      <c r="E1959" s="7">
        <v>5.1092968160650003E-2</v>
      </c>
    </row>
    <row r="1960" spans="1:5" x14ac:dyDescent="0.45">
      <c r="A1960" s="4"/>
      <c r="B1960" s="10">
        <v>16.29259710885</v>
      </c>
      <c r="C1960" s="10">
        <v>12.403215015160001</v>
      </c>
      <c r="D1960" s="10">
        <v>1.9599687723870001</v>
      </c>
      <c r="E1960" s="10">
        <v>30.655780896389999</v>
      </c>
    </row>
    <row r="1961" spans="1:5" x14ac:dyDescent="0.45">
      <c r="A1961" s="4" t="s">
        <v>1694</v>
      </c>
      <c r="B1961" s="7">
        <v>1</v>
      </c>
      <c r="C1961" s="7">
        <v>1</v>
      </c>
      <c r="D1961" s="7">
        <v>1</v>
      </c>
      <c r="E1961" s="7">
        <v>1</v>
      </c>
    </row>
    <row r="1962" spans="1:5" x14ac:dyDescent="0.45">
      <c r="A1962" s="4"/>
      <c r="B1962" s="10">
        <v>257.97806443579998</v>
      </c>
      <c r="C1962" s="10">
        <v>259.63214191230003</v>
      </c>
      <c r="D1962" s="10">
        <v>82.389793651939996</v>
      </c>
      <c r="E1962" s="10">
        <v>600</v>
      </c>
    </row>
    <row r="1963" spans="1:5" x14ac:dyDescent="0.45">
      <c r="A1963" s="1" t="s">
        <v>70</v>
      </c>
    </row>
    <row r="1967" spans="1:5" x14ac:dyDescent="0.45">
      <c r="A1967" s="2" t="s">
        <v>1681</v>
      </c>
    </row>
    <row r="1968" spans="1:5" x14ac:dyDescent="0.45">
      <c r="A1968" s="1" t="s">
        <v>71</v>
      </c>
    </row>
    <row r="1969" spans="1:7" ht="30" x14ac:dyDescent="0.45">
      <c r="A1969" s="3" t="s">
        <v>1682</v>
      </c>
      <c r="B1969" s="3" t="s">
        <v>1801</v>
      </c>
      <c r="C1969" s="3" t="s">
        <v>1802</v>
      </c>
      <c r="D1969" s="3" t="s">
        <v>1803</v>
      </c>
      <c r="E1969" s="3" t="s">
        <v>1804</v>
      </c>
      <c r="F1969" s="3" t="s">
        <v>1701</v>
      </c>
      <c r="G1969" s="3" t="s">
        <v>1694</v>
      </c>
    </row>
    <row r="1970" spans="1:7" x14ac:dyDescent="0.45">
      <c r="A1970" s="4" t="s">
        <v>1695</v>
      </c>
      <c r="B1970" s="7">
        <v>0.26099909233309998</v>
      </c>
      <c r="C1970" s="7">
        <v>0.32634595994519999</v>
      </c>
      <c r="D1970" s="7">
        <v>0.35170275533209999</v>
      </c>
      <c r="E1970" s="7">
        <v>0.35358436022529999</v>
      </c>
      <c r="F1970" s="7">
        <v>0.41715456621739999</v>
      </c>
      <c r="G1970" s="7">
        <v>0.3401373469258</v>
      </c>
    </row>
    <row r="1971" spans="1:7" x14ac:dyDescent="0.45">
      <c r="A1971" s="4"/>
      <c r="B1971" s="10">
        <v>23.528109247460002</v>
      </c>
      <c r="C1971" s="10">
        <v>34.339312684870002</v>
      </c>
      <c r="D1971" s="10">
        <v>41.470181203990002</v>
      </c>
      <c r="E1971" s="10">
        <v>82.656732480040006</v>
      </c>
      <c r="F1971" s="10">
        <v>22.088072539119999</v>
      </c>
      <c r="G1971" s="10">
        <v>204.08240815549999</v>
      </c>
    </row>
    <row r="1972" spans="1:7" x14ac:dyDescent="0.45">
      <c r="A1972" s="4" t="s">
        <v>1696</v>
      </c>
      <c r="B1972" s="7">
        <v>0.67393714935180005</v>
      </c>
      <c r="C1972" s="7">
        <v>0.62396443756139996</v>
      </c>
      <c r="D1972" s="7">
        <v>0.59141331304699996</v>
      </c>
      <c r="E1972" s="7">
        <v>0.60598670375529995</v>
      </c>
      <c r="F1972" s="7">
        <v>0.51856374349629997</v>
      </c>
      <c r="G1972" s="7">
        <v>0.60876968491359995</v>
      </c>
    </row>
    <row r="1973" spans="1:7" x14ac:dyDescent="0.45">
      <c r="A1973" s="4"/>
      <c r="B1973" s="10">
        <v>60.752957928420003</v>
      </c>
      <c r="C1973" s="10">
        <v>65.655814857509995</v>
      </c>
      <c r="D1973" s="10">
        <v>69.735072832599997</v>
      </c>
      <c r="E1973" s="10">
        <v>141.66034048239999</v>
      </c>
      <c r="F1973" s="10">
        <v>27.45762484722</v>
      </c>
      <c r="G1973" s="10">
        <v>365.26181094809999</v>
      </c>
    </row>
    <row r="1974" spans="1:7" x14ac:dyDescent="0.45">
      <c r="A1974" s="4" t="s">
        <v>1697</v>
      </c>
      <c r="B1974" s="7">
        <v>9.9254131925400002E-2</v>
      </c>
      <c r="C1974" s="7">
        <v>8.5759329057980005E-2</v>
      </c>
      <c r="D1974" s="7">
        <v>7.2204069256420006E-2</v>
      </c>
      <c r="E1974" s="7">
        <v>9.5489328163819998E-2</v>
      </c>
      <c r="F1974" s="7">
        <v>0.15773390668680001</v>
      </c>
      <c r="G1974" s="7">
        <v>9.5265567354099995E-2</v>
      </c>
    </row>
    <row r="1975" spans="1:7" x14ac:dyDescent="0.45">
      <c r="A1975" s="4"/>
      <c r="B1975" s="10">
        <v>8.9473953274220008</v>
      </c>
      <c r="C1975" s="10">
        <v>9.0239095243010006</v>
      </c>
      <c r="D1975" s="10">
        <v>8.5137684886830005</v>
      </c>
      <c r="E1975" s="10">
        <v>22.32235568255</v>
      </c>
      <c r="F1975" s="10">
        <v>8.3519113895100006</v>
      </c>
      <c r="G1975" s="10">
        <v>57.159340412459997</v>
      </c>
    </row>
    <row r="1976" spans="1:7" x14ac:dyDescent="0.45">
      <c r="A1976" s="4" t="s">
        <v>1698</v>
      </c>
      <c r="B1976" s="7">
        <v>0.16174496040780001</v>
      </c>
      <c r="C1976" s="7">
        <v>0.2405866308872</v>
      </c>
      <c r="D1976" s="7">
        <v>0.2794986860757</v>
      </c>
      <c r="E1976" s="7">
        <v>0.25809503206149997</v>
      </c>
      <c r="F1976" s="7">
        <v>0.25942065953060001</v>
      </c>
      <c r="G1976" s="7">
        <v>0.2448717795717</v>
      </c>
    </row>
    <row r="1977" spans="1:7" x14ac:dyDescent="0.45">
      <c r="A1977" s="4"/>
      <c r="B1977" s="10">
        <v>14.580713920040001</v>
      </c>
      <c r="C1977" s="10">
        <v>25.31540316057</v>
      </c>
      <c r="D1977" s="10">
        <v>32.956412715310002</v>
      </c>
      <c r="E1977" s="10">
        <v>60.334376797490002</v>
      </c>
      <c r="F1977" s="10">
        <v>13.73616114961</v>
      </c>
      <c r="G1977" s="10">
        <v>146.92306774299999</v>
      </c>
    </row>
    <row r="1978" spans="1:7" x14ac:dyDescent="0.45">
      <c r="A1978" s="4" t="s">
        <v>1699</v>
      </c>
      <c r="B1978" s="7">
        <v>0.1233677781081</v>
      </c>
      <c r="C1978" s="7">
        <v>0.1652434932712</v>
      </c>
      <c r="D1978" s="7">
        <v>0.1188328680017</v>
      </c>
      <c r="E1978" s="7">
        <v>0.1487618933455</v>
      </c>
      <c r="F1978" s="7">
        <v>0.1423163242969</v>
      </c>
      <c r="G1978" s="7">
        <v>0.14138651050760001</v>
      </c>
    </row>
    <row r="1979" spans="1:7" x14ac:dyDescent="0.45">
      <c r="A1979" s="4"/>
      <c r="B1979" s="10">
        <v>11.1211519358</v>
      </c>
      <c r="C1979" s="10">
        <v>17.387523306649999</v>
      </c>
      <c r="D1979" s="10">
        <v>14.01189070687</v>
      </c>
      <c r="E1979" s="10">
        <v>34.775780279549998</v>
      </c>
      <c r="F1979" s="10">
        <v>7.535560075667</v>
      </c>
      <c r="G1979" s="10">
        <v>84.831906304539999</v>
      </c>
    </row>
    <row r="1980" spans="1:7" x14ac:dyDescent="0.45">
      <c r="A1980" s="4" t="s">
        <v>1700</v>
      </c>
      <c r="B1980" s="7">
        <v>0.55056937124369998</v>
      </c>
      <c r="C1980" s="7">
        <v>0.45872094429019999</v>
      </c>
      <c r="D1980" s="7">
        <v>0.4725804450453</v>
      </c>
      <c r="E1980" s="7">
        <v>0.45722481040980001</v>
      </c>
      <c r="F1980" s="7">
        <v>0.37624741919940002</v>
      </c>
      <c r="G1980" s="7">
        <v>0.46738317440600002</v>
      </c>
    </row>
    <row r="1981" spans="1:7" x14ac:dyDescent="0.45">
      <c r="A1981" s="4"/>
      <c r="B1981" s="10">
        <v>49.631805992620002</v>
      </c>
      <c r="C1981" s="10">
        <v>48.268291550859999</v>
      </c>
      <c r="D1981" s="10">
        <v>55.723182125729998</v>
      </c>
      <c r="E1981" s="10">
        <v>106.8845602028</v>
      </c>
      <c r="F1981" s="10">
        <v>19.922064771550001</v>
      </c>
      <c r="G1981" s="10">
        <v>280.42990464360003</v>
      </c>
    </row>
    <row r="1982" spans="1:7" x14ac:dyDescent="0.45">
      <c r="A1982" s="4" t="s">
        <v>1701</v>
      </c>
      <c r="B1982" s="7">
        <v>6.5063758315080003E-2</v>
      </c>
      <c r="C1982" s="7">
        <v>4.9689602493439997E-2</v>
      </c>
      <c r="D1982" s="7">
        <v>5.6883931620949998E-2</v>
      </c>
      <c r="E1982" s="7">
        <v>4.042893601941E-2</v>
      </c>
      <c r="F1982" s="7">
        <v>6.4281690286280002E-2</v>
      </c>
      <c r="G1982" s="7">
        <v>5.1092968160650003E-2</v>
      </c>
    </row>
    <row r="1983" spans="1:7" x14ac:dyDescent="0.45">
      <c r="A1983" s="4"/>
      <c r="B1983" s="10">
        <v>5.8652587639420002</v>
      </c>
      <c r="C1983" s="10">
        <v>5.2285212830440004</v>
      </c>
      <c r="D1983" s="10">
        <v>6.7073314500730001</v>
      </c>
      <c r="E1983" s="10">
        <v>9.4509942319829996</v>
      </c>
      <c r="F1983" s="10">
        <v>3.4036751673490002</v>
      </c>
      <c r="G1983" s="10">
        <v>30.655780896389999</v>
      </c>
    </row>
    <row r="1984" spans="1:7" x14ac:dyDescent="0.45">
      <c r="A1984" s="4" t="s">
        <v>1694</v>
      </c>
      <c r="B1984" s="7">
        <v>1</v>
      </c>
      <c r="C1984" s="7">
        <v>1</v>
      </c>
      <c r="D1984" s="7">
        <v>1</v>
      </c>
      <c r="E1984" s="7">
        <v>1</v>
      </c>
      <c r="F1984" s="7">
        <v>1</v>
      </c>
      <c r="G1984" s="7">
        <v>1</v>
      </c>
    </row>
    <row r="1985" spans="1:8" x14ac:dyDescent="0.45">
      <c r="A1985" s="4"/>
      <c r="B1985" s="10">
        <v>90.146325939830007</v>
      </c>
      <c r="C1985" s="10">
        <v>105.22364882540001</v>
      </c>
      <c r="D1985" s="10">
        <v>117.9125854867</v>
      </c>
      <c r="E1985" s="10">
        <v>233.7680671944</v>
      </c>
      <c r="F1985" s="10">
        <v>52.949372553689997</v>
      </c>
      <c r="G1985" s="10">
        <v>600</v>
      </c>
    </row>
    <row r="1986" spans="1:8" x14ac:dyDescent="0.45">
      <c r="A1986" s="1" t="s">
        <v>71</v>
      </c>
    </row>
    <row r="1990" spans="1:8" x14ac:dyDescent="0.45">
      <c r="A1990" s="2" t="s">
        <v>1681</v>
      </c>
    </row>
    <row r="1991" spans="1:8" x14ac:dyDescent="0.45">
      <c r="A1991" s="1" t="s">
        <v>72</v>
      </c>
    </row>
    <row r="1992" spans="1:8" ht="45" x14ac:dyDescent="0.45">
      <c r="A1992" s="3" t="s">
        <v>1682</v>
      </c>
      <c r="B1992" s="3" t="s">
        <v>1805</v>
      </c>
      <c r="C1992" s="3" t="s">
        <v>1806</v>
      </c>
      <c r="D1992" s="3" t="s">
        <v>1807</v>
      </c>
      <c r="E1992" s="3" t="s">
        <v>1808</v>
      </c>
      <c r="F1992" s="3" t="s">
        <v>1790</v>
      </c>
      <c r="G1992" s="3" t="s">
        <v>1701</v>
      </c>
      <c r="H1992" s="3" t="s">
        <v>1694</v>
      </c>
    </row>
    <row r="1993" spans="1:8" x14ac:dyDescent="0.45">
      <c r="A1993" s="4" t="s">
        <v>1695</v>
      </c>
      <c r="B1993" s="5">
        <v>0.41731119986429999</v>
      </c>
      <c r="C1993" s="7">
        <v>0.3092248840165</v>
      </c>
      <c r="D1993" s="6">
        <v>0.13897516371599999</v>
      </c>
      <c r="E1993" s="7">
        <v>0.2629753773747</v>
      </c>
      <c r="F1993" s="6">
        <v>9.382295034898E-2</v>
      </c>
      <c r="G1993" s="7">
        <v>0.32086594455959999</v>
      </c>
      <c r="H1993" s="7">
        <v>0.3401373469258</v>
      </c>
    </row>
    <row r="1994" spans="1:8" x14ac:dyDescent="0.45">
      <c r="A1994" s="4"/>
      <c r="B1994" s="8">
        <v>174.500999587</v>
      </c>
      <c r="C1994" s="10">
        <v>1.2731032282970001</v>
      </c>
      <c r="D1994" s="9">
        <v>14.840704473580001</v>
      </c>
      <c r="E1994" s="10">
        <v>6.9569832339120001</v>
      </c>
      <c r="F1994" s="9">
        <v>3.208112433788</v>
      </c>
      <c r="G1994" s="10">
        <v>3.3025051989369998</v>
      </c>
      <c r="H1994" s="10">
        <v>204.08240815549999</v>
      </c>
    </row>
    <row r="1995" spans="1:8" x14ac:dyDescent="0.45">
      <c r="A1995" s="4" t="s">
        <v>1696</v>
      </c>
      <c r="B1995" s="6">
        <v>0.52934457150059999</v>
      </c>
      <c r="C1995" s="7">
        <v>0.69077511598350005</v>
      </c>
      <c r="D1995" s="5">
        <v>0.83847408098260001</v>
      </c>
      <c r="E1995" s="7">
        <v>0.69065573018610005</v>
      </c>
      <c r="F1995" s="5">
        <v>0.83196840397909999</v>
      </c>
      <c r="G1995" s="7">
        <v>0.46758591993069998</v>
      </c>
      <c r="H1995" s="7">
        <v>0.60876968491359995</v>
      </c>
    </row>
    <row r="1996" spans="1:8" x14ac:dyDescent="0.45">
      <c r="A1996" s="4"/>
      <c r="B1996" s="9">
        <v>221.3483771411</v>
      </c>
      <c r="C1996" s="10">
        <v>2.843975616592</v>
      </c>
      <c r="D1996" s="8">
        <v>89.537912472269994</v>
      </c>
      <c r="E1996" s="10">
        <v>18.27121756903</v>
      </c>
      <c r="F1996" s="8">
        <v>28.44771104934</v>
      </c>
      <c r="G1996" s="10">
        <v>4.8126170997679996</v>
      </c>
      <c r="H1996" s="10">
        <v>365.26181094809999</v>
      </c>
    </row>
    <row r="1997" spans="1:8" x14ac:dyDescent="0.45">
      <c r="A1997" s="4" t="s">
        <v>1697</v>
      </c>
      <c r="B1997" s="7">
        <v>0.10051025139810001</v>
      </c>
      <c r="C1997" s="7">
        <v>0</v>
      </c>
      <c r="D1997" s="7">
        <v>7.0958528302669993E-2</v>
      </c>
      <c r="E1997" s="7">
        <v>0.21952735993069999</v>
      </c>
      <c r="F1997" s="7">
        <v>2.5862281294129999E-2</v>
      </c>
      <c r="G1997" s="7">
        <v>8.3663367348370002E-2</v>
      </c>
      <c r="H1997" s="7">
        <v>9.5265567354099995E-2</v>
      </c>
    </row>
    <row r="1998" spans="1:8" x14ac:dyDescent="0.45">
      <c r="A1998" s="4"/>
      <c r="B1998" s="10">
        <v>42.02892072729</v>
      </c>
      <c r="C1998" s="10">
        <v>0</v>
      </c>
      <c r="D1998" s="10">
        <v>7.5774298102089999</v>
      </c>
      <c r="E1998" s="10">
        <v>5.8075709508209998</v>
      </c>
      <c r="F1998" s="10">
        <v>0.88431568051539999</v>
      </c>
      <c r="G1998" s="10">
        <v>0.86110324362339996</v>
      </c>
      <c r="H1998" s="10">
        <v>57.159340412459997</v>
      </c>
    </row>
    <row r="1999" spans="1:8" x14ac:dyDescent="0.45">
      <c r="A1999" s="4" t="s">
        <v>1698</v>
      </c>
      <c r="B1999" s="5">
        <v>0.31680094846619999</v>
      </c>
      <c r="C1999" s="7">
        <v>0.3092248840165</v>
      </c>
      <c r="D1999" s="6">
        <v>6.8016635413310003E-2</v>
      </c>
      <c r="E1999" s="7">
        <v>4.3448017444029999E-2</v>
      </c>
      <c r="F1999" s="6">
        <v>6.7960669054850001E-2</v>
      </c>
      <c r="G1999" s="7">
        <v>0.2372025772112</v>
      </c>
      <c r="H1999" s="7">
        <v>0.2448717795717</v>
      </c>
    </row>
    <row r="2000" spans="1:8" x14ac:dyDescent="0.45">
      <c r="A2000" s="4"/>
      <c r="B2000" s="8">
        <v>132.47207885969999</v>
      </c>
      <c r="C2000" s="10">
        <v>1.2731032282970001</v>
      </c>
      <c r="D2000" s="9">
        <v>7.263274663372</v>
      </c>
      <c r="E2000" s="10">
        <v>1.14941228309</v>
      </c>
      <c r="F2000" s="9">
        <v>2.3237967532730002</v>
      </c>
      <c r="G2000" s="10">
        <v>2.4414019553139998</v>
      </c>
      <c r="H2000" s="10">
        <v>146.92306774299999</v>
      </c>
    </row>
    <row r="2001" spans="1:8" x14ac:dyDescent="0.45">
      <c r="A2001" s="4" t="s">
        <v>1699</v>
      </c>
      <c r="B2001" s="7">
        <v>0.13222561604130001</v>
      </c>
      <c r="C2001" s="7">
        <v>0.2157059093225</v>
      </c>
      <c r="D2001" s="7">
        <v>0.1369333535227</v>
      </c>
      <c r="E2001" s="7">
        <v>3.9733269816389999E-2</v>
      </c>
      <c r="F2001" s="5">
        <v>0.31390321494619999</v>
      </c>
      <c r="G2001" s="7">
        <v>0.21819549457820001</v>
      </c>
      <c r="H2001" s="7">
        <v>0.14138651050760001</v>
      </c>
    </row>
    <row r="2002" spans="1:8" x14ac:dyDescent="0.45">
      <c r="A2002" s="4"/>
      <c r="B2002" s="10">
        <v>55.290876874870001</v>
      </c>
      <c r="C2002" s="10">
        <v>0.88807823598909996</v>
      </c>
      <c r="D2002" s="10">
        <v>14.62266622229</v>
      </c>
      <c r="E2002" s="10">
        <v>1.0511390636669999</v>
      </c>
      <c r="F2002" s="8">
        <v>10.73337390403</v>
      </c>
      <c r="G2002" s="10">
        <v>2.2457720036889999</v>
      </c>
      <c r="H2002" s="10">
        <v>84.831906304539999</v>
      </c>
    </row>
    <row r="2003" spans="1:8" x14ac:dyDescent="0.45">
      <c r="A2003" s="4" t="s">
        <v>1700</v>
      </c>
      <c r="B2003" s="6">
        <v>0.39711895545929998</v>
      </c>
      <c r="C2003" s="7">
        <v>0.47506920666109997</v>
      </c>
      <c r="D2003" s="5">
        <v>0.70154072745990004</v>
      </c>
      <c r="E2003" s="7">
        <v>0.65092246036970003</v>
      </c>
      <c r="F2003" s="7">
        <v>0.5180651890329</v>
      </c>
      <c r="G2003" s="7">
        <v>0.2493904253525</v>
      </c>
      <c r="H2003" s="7">
        <v>0.46738317440600002</v>
      </c>
    </row>
    <row r="2004" spans="1:8" x14ac:dyDescent="0.45">
      <c r="A2004" s="4"/>
      <c r="B2004" s="9">
        <v>166.0575002663</v>
      </c>
      <c r="C2004" s="10">
        <v>1.9558973806019999</v>
      </c>
      <c r="D2004" s="8">
        <v>74.915246249980001</v>
      </c>
      <c r="E2004" s="10">
        <v>17.22007850536</v>
      </c>
      <c r="F2004" s="10">
        <v>17.714337145310001</v>
      </c>
      <c r="G2004" s="10">
        <v>2.5668450960790001</v>
      </c>
      <c r="H2004" s="10">
        <v>280.42990464360003</v>
      </c>
    </row>
    <row r="2005" spans="1:8" x14ac:dyDescent="0.45">
      <c r="A2005" s="4" t="s">
        <v>1701</v>
      </c>
      <c r="B2005" s="7">
        <v>5.334422863511E-2</v>
      </c>
      <c r="C2005" s="7">
        <v>0</v>
      </c>
      <c r="D2005" s="7">
        <v>2.2550755301389998E-2</v>
      </c>
      <c r="E2005" s="7">
        <v>4.6368892439160002E-2</v>
      </c>
      <c r="F2005" s="7">
        <v>7.4208645671910003E-2</v>
      </c>
      <c r="G2005" s="7">
        <v>0.21154813550980001</v>
      </c>
      <c r="H2005" s="7">
        <v>5.1092968160650003E-2</v>
      </c>
    </row>
    <row r="2006" spans="1:8" x14ac:dyDescent="0.45">
      <c r="A2006" s="4"/>
      <c r="B2006" s="10">
        <v>22.30618594001</v>
      </c>
      <c r="C2006" s="10">
        <v>0</v>
      </c>
      <c r="D2006" s="10">
        <v>2.4081216106209999</v>
      </c>
      <c r="E2006" s="10">
        <v>1.2266836937159999</v>
      </c>
      <c r="F2006" s="10">
        <v>2.5374354354570001</v>
      </c>
      <c r="G2006" s="10">
        <v>2.1773542165880002</v>
      </c>
      <c r="H2006" s="10">
        <v>30.655780896389999</v>
      </c>
    </row>
    <row r="2007" spans="1:8" x14ac:dyDescent="0.45">
      <c r="A2007" s="4" t="s">
        <v>1694</v>
      </c>
      <c r="B2007" s="7">
        <v>1</v>
      </c>
      <c r="C2007" s="7">
        <v>1</v>
      </c>
      <c r="D2007" s="7">
        <v>1</v>
      </c>
      <c r="E2007" s="7">
        <v>1</v>
      </c>
      <c r="F2007" s="7">
        <v>1</v>
      </c>
      <c r="G2007" s="7">
        <v>1</v>
      </c>
      <c r="H2007" s="7">
        <v>1</v>
      </c>
    </row>
    <row r="2008" spans="1:8" x14ac:dyDescent="0.45">
      <c r="A2008" s="4"/>
      <c r="B2008" s="10">
        <v>418.1555626681</v>
      </c>
      <c r="C2008" s="10">
        <v>4.1170788448889999</v>
      </c>
      <c r="D2008" s="10">
        <v>106.7867385565</v>
      </c>
      <c r="E2008" s="10">
        <v>26.454884496649999</v>
      </c>
      <c r="F2008" s="10">
        <v>34.19325891858</v>
      </c>
      <c r="G2008" s="10">
        <v>10.29247651529</v>
      </c>
      <c r="H2008" s="10">
        <v>600</v>
      </c>
    </row>
    <row r="2009" spans="1:8" x14ac:dyDescent="0.45">
      <c r="A2009" s="1" t="s">
        <v>72</v>
      </c>
    </row>
    <row r="2013" spans="1:8" x14ac:dyDescent="0.45">
      <c r="A2013" s="2" t="s">
        <v>1681</v>
      </c>
    </row>
    <row r="2014" spans="1:8" x14ac:dyDescent="0.45">
      <c r="A2014" s="1" t="s">
        <v>73</v>
      </c>
    </row>
    <row r="2015" spans="1:8" ht="45" x14ac:dyDescent="0.45">
      <c r="A2015" s="3" t="s">
        <v>1682</v>
      </c>
      <c r="B2015" s="3" t="s">
        <v>1809</v>
      </c>
      <c r="C2015" s="3" t="s">
        <v>1810</v>
      </c>
      <c r="D2015" s="3" t="s">
        <v>1811</v>
      </c>
      <c r="E2015" s="3" t="s">
        <v>1812</v>
      </c>
      <c r="F2015" s="3" t="s">
        <v>1701</v>
      </c>
      <c r="G2015" s="3" t="s">
        <v>1694</v>
      </c>
    </row>
    <row r="2016" spans="1:8" x14ac:dyDescent="0.45">
      <c r="A2016" s="4" t="s">
        <v>1695</v>
      </c>
      <c r="B2016" s="5">
        <v>0.69851886115579997</v>
      </c>
      <c r="C2016" s="6">
        <v>4.0312136090139998E-2</v>
      </c>
      <c r="D2016" s="6">
        <v>0.1138419403927</v>
      </c>
      <c r="E2016" s="7">
        <v>0.1363772675105</v>
      </c>
      <c r="F2016" s="7">
        <v>0.33869904731369999</v>
      </c>
      <c r="G2016" s="7">
        <v>0.3401373469258</v>
      </c>
    </row>
    <row r="2017" spans="1:7" x14ac:dyDescent="0.45">
      <c r="A2017" s="4"/>
      <c r="B2017" s="8">
        <v>184.82809166889999</v>
      </c>
      <c r="C2017" s="9">
        <v>11.56152058526</v>
      </c>
      <c r="D2017" s="9">
        <v>2.652840521461</v>
      </c>
      <c r="E2017" s="10">
        <v>2.3782015995229999</v>
      </c>
      <c r="F2017" s="10">
        <v>2.6617537803100002</v>
      </c>
      <c r="G2017" s="10">
        <v>204.08240815549999</v>
      </c>
    </row>
    <row r="2018" spans="1:7" x14ac:dyDescent="0.45">
      <c r="A2018" s="4" t="s">
        <v>1696</v>
      </c>
      <c r="B2018" s="6">
        <v>0.21153794217460001</v>
      </c>
      <c r="C2018" s="5">
        <v>0.94414530869510005</v>
      </c>
      <c r="D2018" s="5">
        <v>0.88615805960729999</v>
      </c>
      <c r="E2018" s="7">
        <v>0.76998988141640001</v>
      </c>
      <c r="F2018" s="7">
        <v>0.56377932877259995</v>
      </c>
      <c r="G2018" s="7">
        <v>0.60876968491359995</v>
      </c>
    </row>
    <row r="2019" spans="1:7" x14ac:dyDescent="0.45">
      <c r="A2019" s="4"/>
      <c r="B2019" s="9">
        <v>55.972939804399999</v>
      </c>
      <c r="C2019" s="8">
        <v>270.78087347069999</v>
      </c>
      <c r="D2019" s="8">
        <v>20.649999471520001</v>
      </c>
      <c r="E2019" s="10">
        <v>13.427393003460001</v>
      </c>
      <c r="F2019" s="10">
        <v>4.4306051981029997</v>
      </c>
      <c r="G2019" s="10">
        <v>365.26181094809999</v>
      </c>
    </row>
    <row r="2020" spans="1:7" x14ac:dyDescent="0.45">
      <c r="A2020" s="4" t="s">
        <v>1697</v>
      </c>
      <c r="B2020" s="5">
        <v>0.18516686424539999</v>
      </c>
      <c r="C2020" s="6">
        <v>2.1347933097219999E-2</v>
      </c>
      <c r="D2020" s="7">
        <v>0</v>
      </c>
      <c r="E2020" s="7">
        <v>6.2361155286270002E-2</v>
      </c>
      <c r="F2020" s="7">
        <v>0.1214087281781</v>
      </c>
      <c r="G2020" s="7">
        <v>9.5265567354099995E-2</v>
      </c>
    </row>
    <row r="2021" spans="1:7" x14ac:dyDescent="0.45">
      <c r="A2021" s="4"/>
      <c r="B2021" s="8">
        <v>48.995152546310003</v>
      </c>
      <c r="C2021" s="9">
        <v>6.1225871882440002</v>
      </c>
      <c r="D2021" s="10">
        <v>0</v>
      </c>
      <c r="E2021" s="10">
        <v>1.0874788882140001</v>
      </c>
      <c r="F2021" s="10">
        <v>0.95412178969359995</v>
      </c>
      <c r="G2021" s="10">
        <v>57.159340412459997</v>
      </c>
    </row>
    <row r="2022" spans="1:7" x14ac:dyDescent="0.45">
      <c r="A2022" s="4" t="s">
        <v>1698</v>
      </c>
      <c r="B2022" s="5">
        <v>0.51335199691029998</v>
      </c>
      <c r="C2022" s="6">
        <v>1.8964202992919999E-2</v>
      </c>
      <c r="D2022" s="7">
        <v>0.1138419403927</v>
      </c>
      <c r="E2022" s="7">
        <v>7.4016112224200001E-2</v>
      </c>
      <c r="F2022" s="7">
        <v>0.21729031913569999</v>
      </c>
      <c r="G2022" s="7">
        <v>0.2448717795717</v>
      </c>
    </row>
    <row r="2023" spans="1:7" x14ac:dyDescent="0.45">
      <c r="A2023" s="4"/>
      <c r="B2023" s="8">
        <v>135.83293912260001</v>
      </c>
      <c r="C2023" s="9">
        <v>5.4389333970160001</v>
      </c>
      <c r="D2023" s="10">
        <v>2.652840521461</v>
      </c>
      <c r="E2023" s="10">
        <v>1.2907227113090001</v>
      </c>
      <c r="F2023" s="10">
        <v>1.707631990616</v>
      </c>
      <c r="G2023" s="10">
        <v>146.92306774299999</v>
      </c>
    </row>
    <row r="2024" spans="1:7" x14ac:dyDescent="0.45">
      <c r="A2024" s="4" t="s">
        <v>1699</v>
      </c>
      <c r="B2024" s="7">
        <v>0.1371104027607</v>
      </c>
      <c r="C2024" s="7">
        <v>0.13116596180439999</v>
      </c>
      <c r="D2024" s="7">
        <v>0.20384960466650001</v>
      </c>
      <c r="E2024" s="7">
        <v>0.1865288276108</v>
      </c>
      <c r="F2024" s="7">
        <v>0.37296689026309998</v>
      </c>
      <c r="G2024" s="7">
        <v>0.14138651050760001</v>
      </c>
    </row>
    <row r="2025" spans="1:7" x14ac:dyDescent="0.45">
      <c r="A2025" s="4"/>
      <c r="B2025" s="10">
        <v>36.279412768180002</v>
      </c>
      <c r="C2025" s="10">
        <v>37.618397697799999</v>
      </c>
      <c r="D2025" s="10">
        <v>4.7502747201749997</v>
      </c>
      <c r="E2025" s="10">
        <v>3.2527646599679998</v>
      </c>
      <c r="F2025" s="10">
        <v>2.9310564584150001</v>
      </c>
      <c r="G2025" s="10">
        <v>84.831906304539999</v>
      </c>
    </row>
    <row r="2026" spans="1:7" x14ac:dyDescent="0.45">
      <c r="A2026" s="4" t="s">
        <v>1700</v>
      </c>
      <c r="B2026" s="6">
        <v>7.4427539413869995E-2</v>
      </c>
      <c r="C2026" s="5">
        <v>0.81297934689069995</v>
      </c>
      <c r="D2026" s="7">
        <v>0.68230845494079995</v>
      </c>
      <c r="E2026" s="7">
        <v>0.58346105380559998</v>
      </c>
      <c r="F2026" s="7">
        <v>0.1908124385095</v>
      </c>
      <c r="G2026" s="7">
        <v>0.46738317440600002</v>
      </c>
    </row>
    <row r="2027" spans="1:7" x14ac:dyDescent="0.45">
      <c r="A2027" s="4"/>
      <c r="B2027" s="9">
        <v>19.693527036220001</v>
      </c>
      <c r="C2027" s="8">
        <v>233.1624757729</v>
      </c>
      <c r="D2027" s="10">
        <v>15.899724751340001</v>
      </c>
      <c r="E2027" s="10">
        <v>10.174628343489999</v>
      </c>
      <c r="F2027" s="10">
        <v>1.4995487396880001</v>
      </c>
      <c r="G2027" s="10">
        <v>280.42990464360003</v>
      </c>
    </row>
    <row r="2028" spans="1:7" x14ac:dyDescent="0.45">
      <c r="A2028" s="4" t="s">
        <v>1701</v>
      </c>
      <c r="B2028" s="5">
        <v>8.9943196669629993E-2</v>
      </c>
      <c r="C2028" s="6">
        <v>1.554255521475E-2</v>
      </c>
      <c r="D2028" s="7">
        <v>0</v>
      </c>
      <c r="E2028" s="7">
        <v>9.3632851073130005E-2</v>
      </c>
      <c r="F2028" s="7">
        <v>9.7521623913650005E-2</v>
      </c>
      <c r="G2028" s="7">
        <v>5.1092968160650003E-2</v>
      </c>
    </row>
    <row r="2029" spans="1:7" x14ac:dyDescent="0.45">
      <c r="A2029" s="4"/>
      <c r="B2029" s="8">
        <v>23.79896996846</v>
      </c>
      <c r="C2029" s="9">
        <v>4.457604818089</v>
      </c>
      <c r="D2029" s="10">
        <v>0</v>
      </c>
      <c r="E2029" s="10">
        <v>1.6328072871299999</v>
      </c>
      <c r="F2029" s="10">
        <v>0.76639882270949999</v>
      </c>
      <c r="G2029" s="10">
        <v>30.655780896389999</v>
      </c>
    </row>
    <row r="2030" spans="1:7" x14ac:dyDescent="0.45">
      <c r="A2030" s="4" t="s">
        <v>1694</v>
      </c>
      <c r="B2030" s="7">
        <v>1</v>
      </c>
      <c r="C2030" s="7">
        <v>1</v>
      </c>
      <c r="D2030" s="7">
        <v>1</v>
      </c>
      <c r="E2030" s="7">
        <v>1</v>
      </c>
      <c r="F2030" s="7">
        <v>1</v>
      </c>
      <c r="G2030" s="7">
        <v>1</v>
      </c>
    </row>
    <row r="2031" spans="1:7" x14ac:dyDescent="0.45">
      <c r="A2031" s="4"/>
      <c r="B2031" s="10">
        <v>264.60000144179998</v>
      </c>
      <c r="C2031" s="10">
        <v>286.79999887399998</v>
      </c>
      <c r="D2031" s="10">
        <v>23.302839992980001</v>
      </c>
      <c r="E2031" s="10">
        <v>17.438401890110001</v>
      </c>
      <c r="F2031" s="10">
        <v>7.8587578011219996</v>
      </c>
      <c r="G2031" s="10">
        <v>600</v>
      </c>
    </row>
    <row r="2032" spans="1:7" x14ac:dyDescent="0.45">
      <c r="A2032" s="1" t="s">
        <v>73</v>
      </c>
    </row>
    <row r="2036" spans="1:11" x14ac:dyDescent="0.45">
      <c r="A2036" s="2" t="s">
        <v>1681</v>
      </c>
    </row>
    <row r="2037" spans="1:11" x14ac:dyDescent="0.45">
      <c r="A2037" s="1" t="s">
        <v>74</v>
      </c>
    </row>
    <row r="2038" spans="1:11" ht="75" x14ac:dyDescent="0.45">
      <c r="A2038" s="3" t="s">
        <v>1682</v>
      </c>
      <c r="B2038" s="3" t="s">
        <v>1813</v>
      </c>
      <c r="C2038" s="3" t="s">
        <v>1814</v>
      </c>
      <c r="D2038" s="3" t="s">
        <v>1815</v>
      </c>
      <c r="E2038" s="3" t="s">
        <v>1816</v>
      </c>
      <c r="F2038" s="3" t="s">
        <v>1817</v>
      </c>
      <c r="G2038" s="3" t="s">
        <v>1818</v>
      </c>
      <c r="H2038" s="3" t="s">
        <v>1819</v>
      </c>
      <c r="I2038" s="3" t="s">
        <v>1820</v>
      </c>
      <c r="J2038" s="3" t="s">
        <v>1701</v>
      </c>
      <c r="K2038" s="3" t="s">
        <v>1694</v>
      </c>
    </row>
    <row r="2039" spans="1:11" x14ac:dyDescent="0.45">
      <c r="A2039" s="4" t="s">
        <v>1695</v>
      </c>
      <c r="B2039" s="7">
        <v>0.36935904764299998</v>
      </c>
      <c r="C2039" s="7">
        <v>0.30898103794280002</v>
      </c>
      <c r="D2039" s="7">
        <v>0.53224756753449998</v>
      </c>
      <c r="E2039" s="7">
        <v>0.44310781509160002</v>
      </c>
      <c r="F2039" s="7">
        <v>0.44926709559729999</v>
      </c>
      <c r="G2039" s="7">
        <v>0.32970876296099999</v>
      </c>
      <c r="H2039" s="7">
        <v>0.30480125387020002</v>
      </c>
      <c r="I2039" s="7">
        <v>0.31444924149289999</v>
      </c>
      <c r="J2039" s="7">
        <v>0.31432278985200002</v>
      </c>
      <c r="K2039" s="7">
        <v>0.3401373469258</v>
      </c>
    </row>
    <row r="2040" spans="1:11" x14ac:dyDescent="0.45">
      <c r="A2040" s="4"/>
      <c r="B2040" s="10">
        <v>114.1182671235</v>
      </c>
      <c r="C2040" s="10">
        <v>87.656544977739998</v>
      </c>
      <c r="D2040" s="10">
        <v>2.2043551714179999</v>
      </c>
      <c r="E2040" s="10">
        <v>28.437246293760001</v>
      </c>
      <c r="F2040" s="10">
        <v>15.53459934823</v>
      </c>
      <c r="G2040" s="10">
        <v>67.942066310070004</v>
      </c>
      <c r="H2040" s="10">
        <v>49.009153927020002</v>
      </c>
      <c r="I2040" s="10">
        <v>38.647391050720003</v>
      </c>
      <c r="J2040" s="10">
        <v>2.3075960542549998</v>
      </c>
      <c r="K2040" s="10">
        <v>204.08240815549999</v>
      </c>
    </row>
    <row r="2041" spans="1:11" x14ac:dyDescent="0.45">
      <c r="A2041" s="4" t="s">
        <v>1696</v>
      </c>
      <c r="B2041" s="7">
        <v>0.56486427446010001</v>
      </c>
      <c r="C2041" s="7">
        <v>0.66114750132220002</v>
      </c>
      <c r="D2041" s="7">
        <v>0.46775243246550002</v>
      </c>
      <c r="E2041" s="7">
        <v>0.50136181223709997</v>
      </c>
      <c r="F2041" s="7">
        <v>0.50425328454609997</v>
      </c>
      <c r="G2041" s="7">
        <v>0.59676347199510005</v>
      </c>
      <c r="H2041" s="7">
        <v>0.66444105905090001</v>
      </c>
      <c r="I2041" s="7">
        <v>0.65683870360639995</v>
      </c>
      <c r="J2041" s="7">
        <v>0.43248280628579999</v>
      </c>
      <c r="K2041" s="7">
        <v>0.60876968491359995</v>
      </c>
    </row>
    <row r="2042" spans="1:11" x14ac:dyDescent="0.45">
      <c r="A2042" s="4"/>
      <c r="B2042" s="10">
        <v>174.52214199900001</v>
      </c>
      <c r="C2042" s="10">
        <v>187.56460290390001</v>
      </c>
      <c r="D2042" s="10">
        <v>1.9372422841220001</v>
      </c>
      <c r="E2042" s="10">
        <v>32.175802031220002</v>
      </c>
      <c r="F2042" s="10">
        <v>17.435892417270001</v>
      </c>
      <c r="G2042" s="10">
        <v>122.9732052664</v>
      </c>
      <c r="H2042" s="10">
        <v>106.83582736290001</v>
      </c>
      <c r="I2042" s="10">
        <v>80.728775541009995</v>
      </c>
      <c r="J2042" s="10">
        <v>3.1750660452849999</v>
      </c>
      <c r="K2042" s="10">
        <v>365.26181094809999</v>
      </c>
    </row>
    <row r="2043" spans="1:11" x14ac:dyDescent="0.45">
      <c r="A2043" s="4" t="s">
        <v>1697</v>
      </c>
      <c r="B2043" s="7">
        <v>0.10577938628690001</v>
      </c>
      <c r="C2043" s="7">
        <v>8.3073353656429996E-2</v>
      </c>
      <c r="D2043" s="7">
        <v>0.2477928708329</v>
      </c>
      <c r="E2043" s="7">
        <v>0.1272623157102</v>
      </c>
      <c r="F2043" s="7">
        <v>0.122109167817</v>
      </c>
      <c r="G2043" s="7">
        <v>9.3494473595950006E-2</v>
      </c>
      <c r="H2043" s="7">
        <v>9.3755576562799994E-2</v>
      </c>
      <c r="I2043" s="7">
        <v>6.9098332888649999E-2</v>
      </c>
      <c r="J2043" s="7">
        <v>0.1239377039876</v>
      </c>
      <c r="K2043" s="7">
        <v>9.5265567354099995E-2</v>
      </c>
    </row>
    <row r="2044" spans="1:11" x14ac:dyDescent="0.45">
      <c r="A2044" s="4"/>
      <c r="B2044" s="10">
        <v>32.681912998960001</v>
      </c>
      <c r="C2044" s="10">
        <v>23.56754061582</v>
      </c>
      <c r="D2044" s="10">
        <v>1.026258323343</v>
      </c>
      <c r="E2044" s="10">
        <v>8.1672895230209992</v>
      </c>
      <c r="F2044" s="10">
        <v>4.2222477839419996</v>
      </c>
      <c r="G2044" s="10">
        <v>19.266117368660002</v>
      </c>
      <c r="H2044" s="10">
        <v>15.07500846844</v>
      </c>
      <c r="I2044" s="10">
        <v>8.4925321473879993</v>
      </c>
      <c r="J2044" s="10">
        <v>0.90988679767650005</v>
      </c>
      <c r="K2044" s="10">
        <v>57.159340412459997</v>
      </c>
    </row>
    <row r="2045" spans="1:11" x14ac:dyDescent="0.45">
      <c r="A2045" s="4" t="s">
        <v>1698</v>
      </c>
      <c r="B2045" s="7">
        <v>0.2635796613561</v>
      </c>
      <c r="C2045" s="7">
        <v>0.22590768428640001</v>
      </c>
      <c r="D2045" s="7">
        <v>0.28445469670149998</v>
      </c>
      <c r="E2045" s="7">
        <v>0.3158454993814</v>
      </c>
      <c r="F2045" s="7">
        <v>0.32715792778030001</v>
      </c>
      <c r="G2045" s="7">
        <v>0.236214289365</v>
      </c>
      <c r="H2045" s="7">
        <v>0.21104567730740001</v>
      </c>
      <c r="I2045" s="7">
        <v>0.24535090860430001</v>
      </c>
      <c r="J2045" s="7">
        <v>0.19038508586450001</v>
      </c>
      <c r="K2045" s="7">
        <v>0.2448717795717</v>
      </c>
    </row>
    <row r="2046" spans="1:11" x14ac:dyDescent="0.45">
      <c r="A2046" s="4"/>
      <c r="B2046" s="10">
        <v>81.436354124519994</v>
      </c>
      <c r="C2046" s="10">
        <v>64.089004361920004</v>
      </c>
      <c r="D2046" s="10">
        <v>1.178096848075</v>
      </c>
      <c r="E2046" s="10">
        <v>20.269956770739999</v>
      </c>
      <c r="F2046" s="10">
        <v>11.312351564289999</v>
      </c>
      <c r="G2046" s="10">
        <v>48.675948941409999</v>
      </c>
      <c r="H2046" s="10">
        <v>33.934145458579998</v>
      </c>
      <c r="I2046" s="10">
        <v>30.154858903329998</v>
      </c>
      <c r="J2046" s="10">
        <v>1.3977092565789999</v>
      </c>
      <c r="K2046" s="10">
        <v>146.92306774299999</v>
      </c>
    </row>
    <row r="2047" spans="1:11" x14ac:dyDescent="0.45">
      <c r="A2047" s="4" t="s">
        <v>1699</v>
      </c>
      <c r="B2047" s="7">
        <v>0.1477692547384</v>
      </c>
      <c r="C2047" s="7">
        <v>0.12690228361959999</v>
      </c>
      <c r="D2047" s="7">
        <v>0</v>
      </c>
      <c r="E2047" s="7">
        <v>0.15250924651959999</v>
      </c>
      <c r="F2047" s="7">
        <v>0.19002726175119999</v>
      </c>
      <c r="G2047" s="7">
        <v>0.14217214427630001</v>
      </c>
      <c r="H2047" s="7">
        <v>0.10825088965559999</v>
      </c>
      <c r="I2047" s="7">
        <v>0.15130297440089999</v>
      </c>
      <c r="J2047" s="7">
        <v>0.43248280628579999</v>
      </c>
      <c r="K2047" s="7">
        <v>0.14138651050760001</v>
      </c>
    </row>
    <row r="2048" spans="1:11" x14ac:dyDescent="0.45">
      <c r="A2048" s="4"/>
      <c r="B2048" s="10">
        <v>45.655227325520002</v>
      </c>
      <c r="C2048" s="10">
        <v>36.001612933739999</v>
      </c>
      <c r="D2048" s="10">
        <v>0</v>
      </c>
      <c r="E2048" s="10">
        <v>9.7875570180540006</v>
      </c>
      <c r="F2048" s="10">
        <v>6.5706957074629999</v>
      </c>
      <c r="G2048" s="10">
        <v>29.296974599999999</v>
      </c>
      <c r="H2048" s="10">
        <v>17.405717484770001</v>
      </c>
      <c r="I2048" s="10">
        <v>18.59589544896</v>
      </c>
      <c r="J2048" s="10">
        <v>3.1750660452849999</v>
      </c>
      <c r="K2048" s="10">
        <v>84.831906304539999</v>
      </c>
    </row>
    <row r="2049" spans="1:11" x14ac:dyDescent="0.45">
      <c r="A2049" s="4" t="s">
        <v>1700</v>
      </c>
      <c r="B2049" s="7">
        <v>0.41709501972169999</v>
      </c>
      <c r="C2049" s="7">
        <v>0.53424521770260003</v>
      </c>
      <c r="D2049" s="7">
        <v>0.46775243246550002</v>
      </c>
      <c r="E2049" s="7">
        <v>0.34885256571750001</v>
      </c>
      <c r="F2049" s="7">
        <v>0.314226022795</v>
      </c>
      <c r="G2049" s="7">
        <v>0.45459132771880001</v>
      </c>
      <c r="H2049" s="7">
        <v>0.55619016939529997</v>
      </c>
      <c r="I2049" s="7">
        <v>0.50553572920550005</v>
      </c>
      <c r="J2049" s="7">
        <v>0</v>
      </c>
      <c r="K2049" s="7">
        <v>0.46738317440600002</v>
      </c>
    </row>
    <row r="2050" spans="1:11" x14ac:dyDescent="0.45">
      <c r="A2050" s="4"/>
      <c r="B2050" s="10">
        <v>128.8669146734</v>
      </c>
      <c r="C2050" s="10">
        <v>151.56298997010001</v>
      </c>
      <c r="D2050" s="10">
        <v>1.9372422841220001</v>
      </c>
      <c r="E2050" s="10">
        <v>22.38824501317</v>
      </c>
      <c r="F2050" s="10">
        <v>10.86519670981</v>
      </c>
      <c r="G2050" s="10">
        <v>93.676230666359999</v>
      </c>
      <c r="H2050" s="10">
        <v>89.430109878099998</v>
      </c>
      <c r="I2050" s="10">
        <v>62.132880092050002</v>
      </c>
      <c r="J2050" s="10">
        <v>0</v>
      </c>
      <c r="K2050" s="10">
        <v>280.42990464360003</v>
      </c>
    </row>
    <row r="2051" spans="1:11" x14ac:dyDescent="0.45">
      <c r="A2051" s="4" t="s">
        <v>1701</v>
      </c>
      <c r="B2051" s="7">
        <v>6.5776677896920002E-2</v>
      </c>
      <c r="C2051" s="7">
        <v>2.9871460734989998E-2</v>
      </c>
      <c r="D2051" s="7">
        <v>0</v>
      </c>
      <c r="E2051" s="7">
        <v>5.5530372671240003E-2</v>
      </c>
      <c r="F2051" s="7">
        <v>4.6479619856529999E-2</v>
      </c>
      <c r="G2051" s="7">
        <v>7.3527765043920001E-2</v>
      </c>
      <c r="H2051" s="7">
        <v>3.0757687078909999E-2</v>
      </c>
      <c r="I2051" s="7">
        <v>2.8712054900659999E-2</v>
      </c>
      <c r="J2051" s="7">
        <v>0.25319440386219999</v>
      </c>
      <c r="K2051" s="7">
        <v>5.1092968160650003E-2</v>
      </c>
    </row>
    <row r="2052" spans="1:11" x14ac:dyDescent="0.45">
      <c r="A2052" s="4"/>
      <c r="B2052" s="10">
        <v>20.322557540249999</v>
      </c>
      <c r="C2052" s="10">
        <v>8.474400432146</v>
      </c>
      <c r="D2052" s="10">
        <v>0</v>
      </c>
      <c r="E2052" s="10">
        <v>3.5637622056149998</v>
      </c>
      <c r="F2052" s="10">
        <v>1.6071559199529999</v>
      </c>
      <c r="G2052" s="10">
        <v>15.15163941468</v>
      </c>
      <c r="H2052" s="10">
        <v>4.9455446831309997</v>
      </c>
      <c r="I2052" s="10">
        <v>3.5288557490139998</v>
      </c>
      <c r="J2052" s="10">
        <v>1.8588229239980001</v>
      </c>
      <c r="K2052" s="10">
        <v>30.655780896389999</v>
      </c>
    </row>
    <row r="2053" spans="1:11" x14ac:dyDescent="0.45">
      <c r="A2053" s="4" t="s">
        <v>1694</v>
      </c>
      <c r="B2053" s="7">
        <v>1</v>
      </c>
      <c r="C2053" s="7">
        <v>1</v>
      </c>
      <c r="D2053" s="7">
        <v>1</v>
      </c>
      <c r="E2053" s="7">
        <v>1</v>
      </c>
      <c r="F2053" s="7">
        <v>1</v>
      </c>
      <c r="G2053" s="7">
        <v>1</v>
      </c>
      <c r="H2053" s="7">
        <v>1</v>
      </c>
      <c r="I2053" s="7">
        <v>1</v>
      </c>
      <c r="J2053" s="7">
        <v>1</v>
      </c>
      <c r="K2053" s="7">
        <v>1</v>
      </c>
    </row>
    <row r="2054" spans="1:11" x14ac:dyDescent="0.45">
      <c r="A2054" s="4"/>
      <c r="B2054" s="10">
        <v>308.96296666270001</v>
      </c>
      <c r="C2054" s="10">
        <v>283.69554831379997</v>
      </c>
      <c r="D2054" s="10">
        <v>4.1415974555400004</v>
      </c>
      <c r="E2054" s="10">
        <v>64.176810530599994</v>
      </c>
      <c r="F2054" s="10">
        <v>34.577647685450003</v>
      </c>
      <c r="G2054" s="10">
        <v>206.0669109911</v>
      </c>
      <c r="H2054" s="10">
        <v>160.790525973</v>
      </c>
      <c r="I2054" s="10">
        <v>122.9050223407</v>
      </c>
      <c r="J2054" s="10">
        <v>7.3414850235379996</v>
      </c>
      <c r="K2054" s="10">
        <v>600</v>
      </c>
    </row>
    <row r="2055" spans="1:11" x14ac:dyDescent="0.45">
      <c r="A2055" s="1" t="s">
        <v>74</v>
      </c>
    </row>
    <row r="2059" spans="1:11" x14ac:dyDescent="0.45">
      <c r="A2059" s="2" t="s">
        <v>1681</v>
      </c>
    </row>
    <row r="2060" spans="1:11" x14ac:dyDescent="0.45">
      <c r="A2060" s="1" t="s">
        <v>75</v>
      </c>
    </row>
    <row r="2061" spans="1:11" ht="30" x14ac:dyDescent="0.45">
      <c r="A2061" s="3" t="s">
        <v>1682</v>
      </c>
      <c r="B2061" s="3" t="s">
        <v>1821</v>
      </c>
      <c r="C2061" s="3" t="s">
        <v>1822</v>
      </c>
      <c r="D2061" s="3" t="s">
        <v>1823</v>
      </c>
      <c r="E2061" s="3" t="s">
        <v>1824</v>
      </c>
      <c r="F2061" s="3" t="s">
        <v>1825</v>
      </c>
      <c r="G2061" s="3" t="s">
        <v>1694</v>
      </c>
    </row>
    <row r="2062" spans="1:11" x14ac:dyDescent="0.45">
      <c r="A2062" s="4" t="s">
        <v>1695</v>
      </c>
      <c r="B2062" s="7">
        <v>0.28390241184140003</v>
      </c>
      <c r="C2062" s="7">
        <v>0.2910754377343</v>
      </c>
      <c r="D2062" s="7">
        <v>0.2644828608882</v>
      </c>
      <c r="E2062" s="7">
        <v>0.32439914616139998</v>
      </c>
      <c r="F2062" s="7">
        <v>0.3763149284158</v>
      </c>
      <c r="G2062" s="7">
        <v>0.3401373469258</v>
      </c>
    </row>
    <row r="2063" spans="1:11" x14ac:dyDescent="0.45">
      <c r="A2063" s="4"/>
      <c r="B2063" s="10">
        <v>11.838101943490001</v>
      </c>
      <c r="C2063" s="10">
        <v>15.975715194599999</v>
      </c>
      <c r="D2063" s="10">
        <v>17.976740767380001</v>
      </c>
      <c r="E2063" s="10">
        <v>34.827078780889998</v>
      </c>
      <c r="F2063" s="10">
        <v>123.4647714691</v>
      </c>
      <c r="G2063" s="10">
        <v>204.08240815549999</v>
      </c>
    </row>
    <row r="2064" spans="1:11" x14ac:dyDescent="0.45">
      <c r="A2064" s="4" t="s">
        <v>1696</v>
      </c>
      <c r="B2064" s="7">
        <v>0.64880059993630002</v>
      </c>
      <c r="C2064" s="7">
        <v>0.64024010268039999</v>
      </c>
      <c r="D2064" s="7">
        <v>0.73551713911179994</v>
      </c>
      <c r="E2064" s="7">
        <v>0.60050686912130002</v>
      </c>
      <c r="F2064" s="7">
        <v>0.57486326624109996</v>
      </c>
      <c r="G2064" s="7">
        <v>0.60876968491359995</v>
      </c>
    </row>
    <row r="2065" spans="1:7" x14ac:dyDescent="0.45">
      <c r="A2065" s="4"/>
      <c r="B2065" s="10">
        <v>27.05354841203</v>
      </c>
      <c r="C2065" s="10">
        <v>35.139665566429997</v>
      </c>
      <c r="D2065" s="10">
        <v>49.992656973590002</v>
      </c>
      <c r="E2065" s="10">
        <v>64.469651929799994</v>
      </c>
      <c r="F2065" s="10">
        <v>188.60628806630001</v>
      </c>
      <c r="G2065" s="10">
        <v>365.26181094809999</v>
      </c>
    </row>
    <row r="2066" spans="1:7" x14ac:dyDescent="0.45">
      <c r="A2066" s="4" t="s">
        <v>1697</v>
      </c>
      <c r="B2066" s="7">
        <v>0.10162599178789999</v>
      </c>
      <c r="C2066" s="7">
        <v>6.0893075649340003E-2</v>
      </c>
      <c r="D2066" s="7">
        <v>5.5994363327470001E-2</v>
      </c>
      <c r="E2066" s="7">
        <v>9.4968412941199995E-2</v>
      </c>
      <c r="F2066" s="7">
        <v>0.10844024280590001</v>
      </c>
      <c r="G2066" s="7">
        <v>9.5265567354099995E-2</v>
      </c>
    </row>
    <row r="2067" spans="1:7" x14ac:dyDescent="0.45">
      <c r="A2067" s="4"/>
      <c r="B2067" s="10">
        <v>4.237578832424</v>
      </c>
      <c r="C2067" s="10">
        <v>3.3421247820479998</v>
      </c>
      <c r="D2067" s="10">
        <v>3.8059031522579998</v>
      </c>
      <c r="E2067" s="10">
        <v>10.19568774559</v>
      </c>
      <c r="F2067" s="10">
        <v>35.578045900139998</v>
      </c>
      <c r="G2067" s="10">
        <v>57.159340412459997</v>
      </c>
    </row>
    <row r="2068" spans="1:7" x14ac:dyDescent="0.45">
      <c r="A2068" s="4" t="s">
        <v>1698</v>
      </c>
      <c r="B2068" s="7">
        <v>0.18227642005360001</v>
      </c>
      <c r="C2068" s="7">
        <v>0.23018236208500001</v>
      </c>
      <c r="D2068" s="7">
        <v>0.20848849756070001</v>
      </c>
      <c r="E2068" s="7">
        <v>0.22943073322019999</v>
      </c>
      <c r="F2068" s="7">
        <v>0.26787468560990002</v>
      </c>
      <c r="G2068" s="7">
        <v>0.2448717795717</v>
      </c>
    </row>
    <row r="2069" spans="1:7" x14ac:dyDescent="0.45">
      <c r="A2069" s="4"/>
      <c r="B2069" s="10">
        <v>7.600523111068</v>
      </c>
      <c r="C2069" s="10">
        <v>12.63359041256</v>
      </c>
      <c r="D2069" s="10">
        <v>14.17083761512</v>
      </c>
      <c r="E2069" s="10">
        <v>24.631391035299998</v>
      </c>
      <c r="F2069" s="10">
        <v>87.886725568969993</v>
      </c>
      <c r="G2069" s="10">
        <v>146.92306774299999</v>
      </c>
    </row>
    <row r="2070" spans="1:7" x14ac:dyDescent="0.45">
      <c r="A2070" s="4" t="s">
        <v>1699</v>
      </c>
      <c r="B2070" s="7">
        <v>0.31631267827609999</v>
      </c>
      <c r="C2070" s="7">
        <v>0.1041575378029</v>
      </c>
      <c r="D2070" s="7">
        <v>0.17321800593049999</v>
      </c>
      <c r="E2070" s="7">
        <v>0.13068218091680001</v>
      </c>
      <c r="F2070" s="7">
        <v>0.12229083259570001</v>
      </c>
      <c r="G2070" s="7">
        <v>0.14138651050760001</v>
      </c>
    </row>
    <row r="2071" spans="1:7" x14ac:dyDescent="0.45">
      <c r="A2071" s="4"/>
      <c r="B2071" s="10">
        <v>13.18953828946</v>
      </c>
      <c r="C2071" s="10">
        <v>5.7167007022730001</v>
      </c>
      <c r="D2071" s="10">
        <v>11.77352354099</v>
      </c>
      <c r="E2071" s="10">
        <v>14.02987234678</v>
      </c>
      <c r="F2071" s="10">
        <v>40.122271425039997</v>
      </c>
      <c r="G2071" s="10">
        <v>84.831906304539999</v>
      </c>
    </row>
    <row r="2072" spans="1:7" x14ac:dyDescent="0.45">
      <c r="A2072" s="4" t="s">
        <v>1700</v>
      </c>
      <c r="B2072" s="7">
        <v>0.33248792166020003</v>
      </c>
      <c r="C2072" s="7">
        <v>0.53608256487749995</v>
      </c>
      <c r="D2072" s="7">
        <v>0.56229913318129998</v>
      </c>
      <c r="E2072" s="7">
        <v>0.46982468820439999</v>
      </c>
      <c r="F2072" s="7">
        <v>0.45257243364540001</v>
      </c>
      <c r="G2072" s="7">
        <v>0.46738317440600002</v>
      </c>
    </row>
    <row r="2073" spans="1:7" x14ac:dyDescent="0.45">
      <c r="A2073" s="4"/>
      <c r="B2073" s="10">
        <v>13.864010122570001</v>
      </c>
      <c r="C2073" s="10">
        <v>29.422964864160001</v>
      </c>
      <c r="D2073" s="10">
        <v>38.219133432600003</v>
      </c>
      <c r="E2073" s="10">
        <v>50.439779583019998</v>
      </c>
      <c r="F2073" s="10">
        <v>148.48401664119999</v>
      </c>
      <c r="G2073" s="10">
        <v>280.42990464360003</v>
      </c>
    </row>
    <row r="2074" spans="1:7" x14ac:dyDescent="0.45">
      <c r="A2074" s="4" t="s">
        <v>1701</v>
      </c>
      <c r="B2074" s="7">
        <v>6.7296988222310006E-2</v>
      </c>
      <c r="C2074" s="7">
        <v>6.8684459585300006E-2</v>
      </c>
      <c r="D2074" s="7">
        <v>0</v>
      </c>
      <c r="E2074" s="7">
        <v>7.50939847173E-2</v>
      </c>
      <c r="F2074" s="7">
        <v>4.8821805343120001E-2</v>
      </c>
      <c r="G2074" s="7">
        <v>5.1092968160650003E-2</v>
      </c>
    </row>
    <row r="2075" spans="1:7" x14ac:dyDescent="0.45">
      <c r="A2075" s="4"/>
      <c r="B2075" s="10">
        <v>2.8061353966609999</v>
      </c>
      <c r="C2075" s="10">
        <v>3.7697559545770001</v>
      </c>
      <c r="D2075" s="10">
        <v>0</v>
      </c>
      <c r="E2075" s="10">
        <v>8.0619944678230002</v>
      </c>
      <c r="F2075" s="10">
        <v>16.01789507733</v>
      </c>
      <c r="G2075" s="10">
        <v>30.655780896389999</v>
      </c>
    </row>
    <row r="2076" spans="1:7" x14ac:dyDescent="0.45">
      <c r="A2076" s="4" t="s">
        <v>1694</v>
      </c>
      <c r="B2076" s="7">
        <v>1</v>
      </c>
      <c r="C2076" s="7">
        <v>1</v>
      </c>
      <c r="D2076" s="7">
        <v>1</v>
      </c>
      <c r="E2076" s="7">
        <v>1</v>
      </c>
      <c r="F2076" s="7">
        <v>1</v>
      </c>
      <c r="G2076" s="7">
        <v>1</v>
      </c>
    </row>
    <row r="2077" spans="1:7" x14ac:dyDescent="0.45">
      <c r="A2077" s="4"/>
      <c r="B2077" s="10">
        <v>41.697785752180003</v>
      </c>
      <c r="C2077" s="10">
        <v>54.885136715610003</v>
      </c>
      <c r="D2077" s="10">
        <v>67.969397740969995</v>
      </c>
      <c r="E2077" s="10">
        <v>107.35872517849999</v>
      </c>
      <c r="F2077" s="10">
        <v>328.08895461269998</v>
      </c>
      <c r="G2077" s="10">
        <v>600</v>
      </c>
    </row>
    <row r="2078" spans="1:7" x14ac:dyDescent="0.45">
      <c r="A2078" s="1" t="s">
        <v>75</v>
      </c>
    </row>
    <row r="2082" spans="1:6" x14ac:dyDescent="0.45">
      <c r="A2082" s="2" t="s">
        <v>1681</v>
      </c>
    </row>
    <row r="2083" spans="1:6" x14ac:dyDescent="0.45">
      <c r="A2083" s="1" t="s">
        <v>76</v>
      </c>
    </row>
    <row r="2084" spans="1:6" ht="30" x14ac:dyDescent="0.45">
      <c r="A2084" s="3" t="s">
        <v>1682</v>
      </c>
      <c r="B2084" s="3" t="s">
        <v>1826</v>
      </c>
      <c r="C2084" s="3" t="s">
        <v>1827</v>
      </c>
      <c r="D2084" s="3" t="s">
        <v>1828</v>
      </c>
      <c r="E2084" s="3" t="s">
        <v>1829</v>
      </c>
      <c r="F2084" s="3" t="s">
        <v>1694</v>
      </c>
    </row>
    <row r="2085" spans="1:6" x14ac:dyDescent="0.45">
      <c r="A2085" s="4" t="s">
        <v>1695</v>
      </c>
      <c r="B2085" s="7">
        <v>0.29302428867769997</v>
      </c>
      <c r="C2085" s="7">
        <v>0.38569963161600002</v>
      </c>
      <c r="D2085" s="7">
        <v>0.32853379220860002</v>
      </c>
      <c r="E2085" s="7">
        <v>0.423166352202</v>
      </c>
      <c r="F2085" s="7">
        <v>0.3401373469258</v>
      </c>
    </row>
    <row r="2086" spans="1:6" x14ac:dyDescent="0.45">
      <c r="A2086" s="4"/>
      <c r="B2086" s="10">
        <v>62.78338418013</v>
      </c>
      <c r="C2086" s="10">
        <v>42.720091191329999</v>
      </c>
      <c r="D2086" s="10">
        <v>61.738070059899997</v>
      </c>
      <c r="E2086" s="10">
        <v>36.840862724129998</v>
      </c>
      <c r="F2086" s="10">
        <v>204.08240815549999</v>
      </c>
    </row>
    <row r="2087" spans="1:6" x14ac:dyDescent="0.45">
      <c r="A2087" s="4" t="s">
        <v>1696</v>
      </c>
      <c r="B2087" s="7">
        <v>0.64755175364319995</v>
      </c>
      <c r="C2087" s="7">
        <v>0.54502205906059997</v>
      </c>
      <c r="D2087" s="7">
        <v>0.62099824605010001</v>
      </c>
      <c r="E2087" s="7">
        <v>0.56803053706289997</v>
      </c>
      <c r="F2087" s="7">
        <v>0.60876968491359995</v>
      </c>
    </row>
    <row r="2088" spans="1:6" x14ac:dyDescent="0.45">
      <c r="A2088" s="4"/>
      <c r="B2088" s="10">
        <v>138.7444389302</v>
      </c>
      <c r="C2088" s="10">
        <v>60.366643252419998</v>
      </c>
      <c r="D2088" s="10">
        <v>116.69799007269999</v>
      </c>
      <c r="E2088" s="10">
        <v>49.452738692830003</v>
      </c>
      <c r="F2088" s="10">
        <v>365.26181094809999</v>
      </c>
    </row>
    <row r="2089" spans="1:6" x14ac:dyDescent="0.45">
      <c r="A2089" s="4" t="s">
        <v>1697</v>
      </c>
      <c r="B2089" s="7">
        <v>9.2954963970240001E-2</v>
      </c>
      <c r="C2089" s="7">
        <v>0.1085500923757</v>
      </c>
      <c r="D2089" s="7">
        <v>9.286608607414E-2</v>
      </c>
      <c r="E2089" s="7">
        <v>8.9230492840860001E-2</v>
      </c>
      <c r="F2089" s="7">
        <v>9.5265567354099995E-2</v>
      </c>
    </row>
    <row r="2090" spans="1:6" x14ac:dyDescent="0.45">
      <c r="A2090" s="4"/>
      <c r="B2090" s="10">
        <v>19.916530608190001</v>
      </c>
      <c r="C2090" s="10">
        <v>12.023008229709999</v>
      </c>
      <c r="D2090" s="10">
        <v>17.45139484645</v>
      </c>
      <c r="E2090" s="10">
        <v>7.7684067281109996</v>
      </c>
      <c r="F2090" s="10">
        <v>57.159340412459997</v>
      </c>
    </row>
    <row r="2091" spans="1:6" x14ac:dyDescent="0.45">
      <c r="A2091" s="4" t="s">
        <v>1698</v>
      </c>
      <c r="B2091" s="7">
        <v>0.2000693247075</v>
      </c>
      <c r="C2091" s="7">
        <v>0.2771495392403</v>
      </c>
      <c r="D2091" s="7">
        <v>0.2356677061345</v>
      </c>
      <c r="E2091" s="7">
        <v>0.33393585936109998</v>
      </c>
      <c r="F2091" s="7">
        <v>0.2448717795717</v>
      </c>
    </row>
    <row r="2092" spans="1:6" x14ac:dyDescent="0.45">
      <c r="A2092" s="4"/>
      <c r="B2092" s="10">
        <v>42.866853571939998</v>
      </c>
      <c r="C2092" s="10">
        <v>30.697082961620001</v>
      </c>
      <c r="D2092" s="10">
        <v>44.286675213450003</v>
      </c>
      <c r="E2092" s="10">
        <v>29.07245599602</v>
      </c>
      <c r="F2092" s="10">
        <v>146.92306774299999</v>
      </c>
    </row>
    <row r="2093" spans="1:6" x14ac:dyDescent="0.45">
      <c r="A2093" s="4" t="s">
        <v>1699</v>
      </c>
      <c r="B2093" s="7">
        <v>0.1426793817875</v>
      </c>
      <c r="C2093" s="7">
        <v>0.1382044771982</v>
      </c>
      <c r="D2093" s="7">
        <v>0.1467573199154</v>
      </c>
      <c r="E2093" s="7">
        <v>0.13065998753399999</v>
      </c>
      <c r="F2093" s="7">
        <v>0.14138651050760001</v>
      </c>
    </row>
    <row r="2094" spans="1:6" x14ac:dyDescent="0.45">
      <c r="A2094" s="4"/>
      <c r="B2094" s="10">
        <v>30.570484384669999</v>
      </c>
      <c r="C2094" s="10">
        <v>15.30752789216</v>
      </c>
      <c r="D2094" s="10">
        <v>27.57863548169</v>
      </c>
      <c r="E2094" s="10">
        <v>11.37525854603</v>
      </c>
      <c r="F2094" s="10">
        <v>84.831906304539999</v>
      </c>
    </row>
    <row r="2095" spans="1:6" x14ac:dyDescent="0.45">
      <c r="A2095" s="4" t="s">
        <v>1700</v>
      </c>
      <c r="B2095" s="7">
        <v>0.5048723718557</v>
      </c>
      <c r="C2095" s="7">
        <v>0.40681758186240002</v>
      </c>
      <c r="D2095" s="7">
        <v>0.47424092613469998</v>
      </c>
      <c r="E2095" s="7">
        <v>0.43737054952889998</v>
      </c>
      <c r="F2095" s="7">
        <v>0.46738317440600002</v>
      </c>
    </row>
    <row r="2096" spans="1:6" x14ac:dyDescent="0.45">
      <c r="A2096" s="4"/>
      <c r="B2096" s="10">
        <v>108.1739545455</v>
      </c>
      <c r="C2096" s="10">
        <v>45.059115360260002</v>
      </c>
      <c r="D2096" s="10">
        <v>89.119354591009994</v>
      </c>
      <c r="E2096" s="10">
        <v>38.077480146809997</v>
      </c>
      <c r="F2096" s="10">
        <v>280.42990464360003</v>
      </c>
    </row>
    <row r="2097" spans="1:15" x14ac:dyDescent="0.45">
      <c r="A2097" s="4" t="s">
        <v>1701</v>
      </c>
      <c r="B2097" s="7">
        <v>5.9423957679070001E-2</v>
      </c>
      <c r="C2097" s="7">
        <v>6.9278309323410003E-2</v>
      </c>
      <c r="D2097" s="7">
        <v>5.046796174129E-2</v>
      </c>
      <c r="E2097" s="7">
        <v>8.8031107351219991E-3</v>
      </c>
      <c r="F2097" s="7">
        <v>5.1092968160650003E-2</v>
      </c>
    </row>
    <row r="2098" spans="1:15" x14ac:dyDescent="0.45">
      <c r="A2098" s="4"/>
      <c r="B2098" s="10">
        <v>12.732177190170001</v>
      </c>
      <c r="C2098" s="10">
        <v>7.6732655395010001</v>
      </c>
      <c r="D2098" s="10">
        <v>9.4839393440090003</v>
      </c>
      <c r="E2098" s="10">
        <v>0.76639882270949999</v>
      </c>
      <c r="F2098" s="10">
        <v>30.655780896389999</v>
      </c>
    </row>
    <row r="2099" spans="1:15" x14ac:dyDescent="0.45">
      <c r="A2099" s="4" t="s">
        <v>1694</v>
      </c>
      <c r="B2099" s="7">
        <v>1</v>
      </c>
      <c r="C2099" s="7">
        <v>1</v>
      </c>
      <c r="D2099" s="7">
        <v>1</v>
      </c>
      <c r="E2099" s="7">
        <v>1</v>
      </c>
      <c r="F2099" s="7">
        <v>1</v>
      </c>
    </row>
    <row r="2100" spans="1:15" x14ac:dyDescent="0.45">
      <c r="A2100" s="4"/>
      <c r="B2100" s="10">
        <v>214.2600003005</v>
      </c>
      <c r="C2100" s="10">
        <v>110.75999998330001</v>
      </c>
      <c r="D2100" s="10">
        <v>187.9199994766</v>
      </c>
      <c r="E2100" s="10">
        <v>87.060000239670003</v>
      </c>
      <c r="F2100" s="10">
        <v>600</v>
      </c>
    </row>
    <row r="2101" spans="1:15" x14ac:dyDescent="0.45">
      <c r="A2101" s="1" t="s">
        <v>76</v>
      </c>
    </row>
    <row r="2105" spans="1:15" x14ac:dyDescent="0.45">
      <c r="A2105" s="2" t="s">
        <v>1681</v>
      </c>
    </row>
    <row r="2106" spans="1:15" x14ac:dyDescent="0.45">
      <c r="A2106" s="1" t="s">
        <v>77</v>
      </c>
    </row>
    <row r="2107" spans="1:15" ht="45" x14ac:dyDescent="0.45">
      <c r="A2107" s="3" t="s">
        <v>1682</v>
      </c>
      <c r="B2107" s="3" t="s">
        <v>1826</v>
      </c>
      <c r="C2107" s="3" t="s">
        <v>1830</v>
      </c>
      <c r="D2107" s="3" t="s">
        <v>1831</v>
      </c>
      <c r="E2107" s="3" t="s">
        <v>1832</v>
      </c>
      <c r="F2107" s="3" t="s">
        <v>1833</v>
      </c>
      <c r="G2107" s="3" t="s">
        <v>1827</v>
      </c>
      <c r="H2107" s="3" t="s">
        <v>1834</v>
      </c>
      <c r="I2107" s="3" t="s">
        <v>1835</v>
      </c>
      <c r="J2107" s="3" t="s">
        <v>1836</v>
      </c>
      <c r="K2107" s="3" t="s">
        <v>1829</v>
      </c>
      <c r="L2107" s="3" t="s">
        <v>1837</v>
      </c>
      <c r="M2107" s="3" t="s">
        <v>1838</v>
      </c>
      <c r="N2107" s="3" t="s">
        <v>1839</v>
      </c>
      <c r="O2107" s="3" t="s">
        <v>1694</v>
      </c>
    </row>
    <row r="2108" spans="1:15" x14ac:dyDescent="0.45">
      <c r="A2108" s="4" t="s">
        <v>1695</v>
      </c>
      <c r="B2108" s="7">
        <v>0.29302428867769997</v>
      </c>
      <c r="C2108" s="7">
        <v>0.51844145006520004</v>
      </c>
      <c r="D2108" s="7">
        <v>0.30966041197979999</v>
      </c>
      <c r="E2108" s="7">
        <v>0.23040391220600001</v>
      </c>
      <c r="F2108" s="7">
        <v>1</v>
      </c>
      <c r="G2108" s="7">
        <v>0.38569963161600002</v>
      </c>
      <c r="H2108" s="7">
        <v>0.40411736129289999</v>
      </c>
      <c r="I2108" s="7">
        <v>0.15773323442830001</v>
      </c>
      <c r="J2108" s="7">
        <v>0.32853379220860002</v>
      </c>
      <c r="K2108" s="7">
        <v>0.423166352202</v>
      </c>
      <c r="L2108" s="7">
        <v>0.41840826421600003</v>
      </c>
      <c r="M2108" s="7">
        <v>0.346177452291</v>
      </c>
      <c r="N2108" s="7">
        <v>0.74091998593170005</v>
      </c>
      <c r="O2108" s="7">
        <v>0.3401373469258</v>
      </c>
    </row>
    <row r="2109" spans="1:15" x14ac:dyDescent="0.45">
      <c r="A2109" s="4"/>
      <c r="B2109" s="10">
        <v>62.78338418013</v>
      </c>
      <c r="C2109" s="10">
        <v>0.37365234536019998</v>
      </c>
      <c r="D2109" s="10">
        <v>50.153749837500001</v>
      </c>
      <c r="E2109" s="10">
        <v>11.771611200340001</v>
      </c>
      <c r="F2109" s="10">
        <v>0.48437079692340002</v>
      </c>
      <c r="G2109" s="10">
        <v>42.720091191329999</v>
      </c>
      <c r="H2109" s="10">
        <v>41.41413224427</v>
      </c>
      <c r="I2109" s="10">
        <v>1.3059589470540001</v>
      </c>
      <c r="J2109" s="10">
        <v>61.738070059899997</v>
      </c>
      <c r="K2109" s="10">
        <v>36.840862724129998</v>
      </c>
      <c r="L2109" s="10">
        <v>17.186330577410001</v>
      </c>
      <c r="M2109" s="10">
        <v>12.642665748520001</v>
      </c>
      <c r="N2109" s="10">
        <v>7.0118663981970002</v>
      </c>
      <c r="O2109" s="10">
        <v>204.08240815549999</v>
      </c>
    </row>
    <row r="2110" spans="1:15" x14ac:dyDescent="0.45">
      <c r="A2110" s="4" t="s">
        <v>1696</v>
      </c>
      <c r="B2110" s="7">
        <v>0.64755175364319995</v>
      </c>
      <c r="C2110" s="7">
        <v>0.48155854993480002</v>
      </c>
      <c r="D2110" s="7">
        <v>0.62488825471599996</v>
      </c>
      <c r="E2110" s="7">
        <v>0.72787781749790004</v>
      </c>
      <c r="F2110" s="7">
        <v>0</v>
      </c>
      <c r="G2110" s="7">
        <v>0.54502205906059997</v>
      </c>
      <c r="H2110" s="7">
        <v>0.53166706462690005</v>
      </c>
      <c r="I2110" s="7">
        <v>0.71032419015439996</v>
      </c>
      <c r="J2110" s="7">
        <v>0.62099824605010001</v>
      </c>
      <c r="K2110" s="7">
        <v>0.56803053706289997</v>
      </c>
      <c r="L2110" s="7">
        <v>0.56293344222539998</v>
      </c>
      <c r="M2110" s="7">
        <v>0.65382254770899995</v>
      </c>
      <c r="N2110" s="7">
        <v>0.2590800140683</v>
      </c>
      <c r="O2110" s="7">
        <v>0.60876968491359995</v>
      </c>
    </row>
    <row r="2111" spans="1:15" x14ac:dyDescent="0.45">
      <c r="A2111" s="4"/>
      <c r="B2111" s="10">
        <v>138.7444389302</v>
      </c>
      <c r="C2111" s="10">
        <v>0.3470700145383</v>
      </c>
      <c r="D2111" s="10">
        <v>101.2092214276</v>
      </c>
      <c r="E2111" s="10">
        <v>37.188147488049999</v>
      </c>
      <c r="F2111" s="10">
        <v>0</v>
      </c>
      <c r="G2111" s="10">
        <v>60.366643252419998</v>
      </c>
      <c r="H2111" s="10">
        <v>54.485484251259997</v>
      </c>
      <c r="I2111" s="10">
        <v>5.881159001166</v>
      </c>
      <c r="J2111" s="10">
        <v>116.69799007269999</v>
      </c>
      <c r="K2111" s="10">
        <v>49.452738692830003</v>
      </c>
      <c r="L2111" s="10">
        <v>23.12277519014</v>
      </c>
      <c r="M2111" s="10">
        <v>23.878100306149999</v>
      </c>
      <c r="N2111" s="10">
        <v>2.4518631965440001</v>
      </c>
      <c r="O2111" s="10">
        <v>365.26181094809999</v>
      </c>
    </row>
    <row r="2112" spans="1:15" x14ac:dyDescent="0.45">
      <c r="A2112" s="4" t="s">
        <v>1697</v>
      </c>
      <c r="B2112" s="7">
        <v>9.2954963970240001E-2</v>
      </c>
      <c r="C2112" s="7">
        <v>0</v>
      </c>
      <c r="D2112" s="7">
        <v>0.1060168542912</v>
      </c>
      <c r="E2112" s="7">
        <v>5.3740127547019997E-2</v>
      </c>
      <c r="F2112" s="7">
        <v>0</v>
      </c>
      <c r="G2112" s="7">
        <v>0.1085500923757</v>
      </c>
      <c r="H2112" s="7">
        <v>0.1173200088302</v>
      </c>
      <c r="I2112" s="7">
        <v>0</v>
      </c>
      <c r="J2112" s="7">
        <v>9.286608607414E-2</v>
      </c>
      <c r="K2112" s="7">
        <v>8.9230492840860001E-2</v>
      </c>
      <c r="L2112" s="7">
        <v>0.10475313743840001</v>
      </c>
      <c r="M2112" s="7">
        <v>9.4894470319389995E-2</v>
      </c>
      <c r="N2112" s="7">
        <v>0</v>
      </c>
      <c r="O2112" s="7">
        <v>9.5265567354099995E-2</v>
      </c>
    </row>
    <row r="2113" spans="1:15" x14ac:dyDescent="0.45">
      <c r="A2113" s="4"/>
      <c r="B2113" s="10">
        <v>19.916530608190001</v>
      </c>
      <c r="C2113" s="10">
        <v>0</v>
      </c>
      <c r="D2113" s="10">
        <v>17.170883273979999</v>
      </c>
      <c r="E2113" s="10">
        <v>2.7456473342110002</v>
      </c>
      <c r="F2113" s="10">
        <v>0</v>
      </c>
      <c r="G2113" s="10">
        <v>12.023008229709999</v>
      </c>
      <c r="H2113" s="10">
        <v>12.023008229709999</v>
      </c>
      <c r="I2113" s="10">
        <v>0</v>
      </c>
      <c r="J2113" s="10">
        <v>17.45139484645</v>
      </c>
      <c r="K2113" s="10">
        <v>7.7684067281109996</v>
      </c>
      <c r="L2113" s="10">
        <v>4.3027879776939999</v>
      </c>
      <c r="M2113" s="10">
        <v>3.4656187504170002</v>
      </c>
      <c r="N2113" s="10">
        <v>0</v>
      </c>
      <c r="O2113" s="10">
        <v>57.159340412459997</v>
      </c>
    </row>
    <row r="2114" spans="1:15" x14ac:dyDescent="0.45">
      <c r="A2114" s="4" t="s">
        <v>1698</v>
      </c>
      <c r="B2114" s="7">
        <v>0.2000693247075</v>
      </c>
      <c r="C2114" s="7">
        <v>0.51844145006520004</v>
      </c>
      <c r="D2114" s="7">
        <v>0.20364355768860001</v>
      </c>
      <c r="E2114" s="7">
        <v>0.17666378465900001</v>
      </c>
      <c r="F2114" s="7">
        <v>1</v>
      </c>
      <c r="G2114" s="7">
        <v>0.2771495392403</v>
      </c>
      <c r="H2114" s="7">
        <v>0.28679735246269999</v>
      </c>
      <c r="I2114" s="7">
        <v>0.15773323442830001</v>
      </c>
      <c r="J2114" s="7">
        <v>0.2356677061345</v>
      </c>
      <c r="K2114" s="7">
        <v>0.33393585936109998</v>
      </c>
      <c r="L2114" s="7">
        <v>0.31365512677759999</v>
      </c>
      <c r="M2114" s="7">
        <v>0.25128298197159998</v>
      </c>
      <c r="N2114" s="5">
        <v>0.74091998593170005</v>
      </c>
      <c r="O2114" s="7">
        <v>0.2448717795717</v>
      </c>
    </row>
    <row r="2115" spans="1:15" x14ac:dyDescent="0.45">
      <c r="A2115" s="4"/>
      <c r="B2115" s="10">
        <v>42.866853571939998</v>
      </c>
      <c r="C2115" s="10">
        <v>0.37365234536019998</v>
      </c>
      <c r="D2115" s="10">
        <v>32.982866563519998</v>
      </c>
      <c r="E2115" s="10">
        <v>9.0259638661330008</v>
      </c>
      <c r="F2115" s="10">
        <v>0.48437079692340002</v>
      </c>
      <c r="G2115" s="10">
        <v>30.697082961620001</v>
      </c>
      <c r="H2115" s="10">
        <v>29.391124014559999</v>
      </c>
      <c r="I2115" s="10">
        <v>1.3059589470540001</v>
      </c>
      <c r="J2115" s="10">
        <v>44.286675213450003</v>
      </c>
      <c r="K2115" s="10">
        <v>29.07245599602</v>
      </c>
      <c r="L2115" s="10">
        <v>12.883542599709999</v>
      </c>
      <c r="M2115" s="10">
        <v>9.1770469981080005</v>
      </c>
      <c r="N2115" s="8">
        <v>7.0118663981970002</v>
      </c>
      <c r="O2115" s="10">
        <v>146.92306774299999</v>
      </c>
    </row>
    <row r="2116" spans="1:15" x14ac:dyDescent="0.45">
      <c r="A2116" s="4" t="s">
        <v>1699</v>
      </c>
      <c r="B2116" s="7">
        <v>0.1426793817875</v>
      </c>
      <c r="C2116" s="7">
        <v>0</v>
      </c>
      <c r="D2116" s="7">
        <v>0.13689163406489999</v>
      </c>
      <c r="E2116" s="7">
        <v>0.16439245883629999</v>
      </c>
      <c r="F2116" s="7">
        <v>0</v>
      </c>
      <c r="G2116" s="7">
        <v>0.1382044771982</v>
      </c>
      <c r="H2116" s="7">
        <v>0.1391757180382</v>
      </c>
      <c r="I2116" s="7">
        <v>0.12618289370380001</v>
      </c>
      <c r="J2116" s="7">
        <v>0.1467573199154</v>
      </c>
      <c r="K2116" s="7">
        <v>0.13065998753399999</v>
      </c>
      <c r="L2116" s="7">
        <v>0.17887378816489999</v>
      </c>
      <c r="M2116" s="7">
        <v>0.1102914279825</v>
      </c>
      <c r="N2116" s="7">
        <v>0</v>
      </c>
      <c r="O2116" s="7">
        <v>0.14138651050760001</v>
      </c>
    </row>
    <row r="2117" spans="1:15" x14ac:dyDescent="0.45">
      <c r="A2117" s="4"/>
      <c r="B2117" s="10">
        <v>30.570484384669999</v>
      </c>
      <c r="C2117" s="10">
        <v>0</v>
      </c>
      <c r="D2117" s="10">
        <v>22.17147721868</v>
      </c>
      <c r="E2117" s="10">
        <v>8.3990071659869994</v>
      </c>
      <c r="F2117" s="10">
        <v>0</v>
      </c>
      <c r="G2117" s="10">
        <v>15.30752789216</v>
      </c>
      <c r="H2117" s="10">
        <v>14.262791317810001</v>
      </c>
      <c r="I2117" s="10">
        <v>1.044736574349</v>
      </c>
      <c r="J2117" s="10">
        <v>27.57863548169</v>
      </c>
      <c r="K2117" s="10">
        <v>11.37525854603</v>
      </c>
      <c r="L2117" s="10">
        <v>7.3473311068419997</v>
      </c>
      <c r="M2117" s="10">
        <v>4.0279274391840003</v>
      </c>
      <c r="N2117" s="10">
        <v>0</v>
      </c>
      <c r="O2117" s="10">
        <v>84.831906304539999</v>
      </c>
    </row>
    <row r="2118" spans="1:15" x14ac:dyDescent="0.45">
      <c r="A2118" s="4" t="s">
        <v>1700</v>
      </c>
      <c r="B2118" s="7">
        <v>0.5048723718557</v>
      </c>
      <c r="C2118" s="7">
        <v>0.48155854993480002</v>
      </c>
      <c r="D2118" s="7">
        <v>0.4879966206511</v>
      </c>
      <c r="E2118" s="7">
        <v>0.56348535866159999</v>
      </c>
      <c r="F2118" s="7">
        <v>0</v>
      </c>
      <c r="G2118" s="7">
        <v>0.40681758186240002</v>
      </c>
      <c r="H2118" s="7">
        <v>0.39249134658880003</v>
      </c>
      <c r="I2118" s="7">
        <v>0.58414129645049995</v>
      </c>
      <c r="J2118" s="7">
        <v>0.47424092613469998</v>
      </c>
      <c r="K2118" s="7">
        <v>0.43737054952889998</v>
      </c>
      <c r="L2118" s="7">
        <v>0.3840596540606</v>
      </c>
      <c r="M2118" s="7">
        <v>0.54353111972650003</v>
      </c>
      <c r="N2118" s="7">
        <v>0.2590800140683</v>
      </c>
      <c r="O2118" s="7">
        <v>0.46738317440600002</v>
      </c>
    </row>
    <row r="2119" spans="1:15" x14ac:dyDescent="0.45">
      <c r="A2119" s="4"/>
      <c r="B2119" s="10">
        <v>108.1739545455</v>
      </c>
      <c r="C2119" s="10">
        <v>0.3470700145383</v>
      </c>
      <c r="D2119" s="10">
        <v>79.037744208909999</v>
      </c>
      <c r="E2119" s="10">
        <v>28.78914032206</v>
      </c>
      <c r="F2119" s="10">
        <v>0</v>
      </c>
      <c r="G2119" s="10">
        <v>45.059115360260002</v>
      </c>
      <c r="H2119" s="10">
        <v>40.222692933449999</v>
      </c>
      <c r="I2119" s="10">
        <v>4.8364224268160001</v>
      </c>
      <c r="J2119" s="10">
        <v>89.119354591009994</v>
      </c>
      <c r="K2119" s="10">
        <v>38.077480146809997</v>
      </c>
      <c r="L2119" s="10">
        <v>15.7754440833</v>
      </c>
      <c r="M2119" s="10">
        <v>19.850172866969999</v>
      </c>
      <c r="N2119" s="10">
        <v>2.4518631965440001</v>
      </c>
      <c r="O2119" s="10">
        <v>280.42990464360003</v>
      </c>
    </row>
    <row r="2120" spans="1:15" x14ac:dyDescent="0.45">
      <c r="A2120" s="4" t="s">
        <v>1701</v>
      </c>
      <c r="B2120" s="7">
        <v>5.9423957679070001E-2</v>
      </c>
      <c r="C2120" s="7">
        <v>0</v>
      </c>
      <c r="D2120" s="7">
        <v>6.5451333304210005E-2</v>
      </c>
      <c r="E2120" s="7">
        <v>4.1718270296030001E-2</v>
      </c>
      <c r="F2120" s="7">
        <v>0</v>
      </c>
      <c r="G2120" s="7">
        <v>6.9278309323410003E-2</v>
      </c>
      <c r="H2120" s="7">
        <v>6.4215574080149995E-2</v>
      </c>
      <c r="I2120" s="7">
        <v>0.13194257541730001</v>
      </c>
      <c r="J2120" s="7">
        <v>5.046796174129E-2</v>
      </c>
      <c r="K2120" s="7">
        <v>8.8031107351219991E-3</v>
      </c>
      <c r="L2120" s="7">
        <v>1.8658293558529999E-2</v>
      </c>
      <c r="M2120" s="7">
        <v>0</v>
      </c>
      <c r="N2120" s="7">
        <v>0</v>
      </c>
      <c r="O2120" s="7">
        <v>5.1092968160650003E-2</v>
      </c>
    </row>
    <row r="2121" spans="1:15" x14ac:dyDescent="0.45">
      <c r="A2121" s="4"/>
      <c r="B2121" s="10">
        <v>12.732177190170001</v>
      </c>
      <c r="C2121" s="10">
        <v>0</v>
      </c>
      <c r="D2121" s="10">
        <v>10.60074090867</v>
      </c>
      <c r="E2121" s="10">
        <v>2.1314362815010002</v>
      </c>
      <c r="F2121" s="10">
        <v>0</v>
      </c>
      <c r="G2121" s="10">
        <v>7.6732655395010001</v>
      </c>
      <c r="H2121" s="10">
        <v>6.5808414382120004</v>
      </c>
      <c r="I2121" s="10">
        <v>1.092424101288</v>
      </c>
      <c r="J2121" s="10">
        <v>9.4839393440090003</v>
      </c>
      <c r="K2121" s="10">
        <v>0.76639882270949999</v>
      </c>
      <c r="L2121" s="10">
        <v>0.76639882270949999</v>
      </c>
      <c r="M2121" s="10">
        <v>0</v>
      </c>
      <c r="N2121" s="10">
        <v>0</v>
      </c>
      <c r="O2121" s="10">
        <v>30.655780896389999</v>
      </c>
    </row>
    <row r="2122" spans="1:15" x14ac:dyDescent="0.45">
      <c r="A2122" s="4" t="s">
        <v>1694</v>
      </c>
      <c r="B2122" s="7">
        <v>1</v>
      </c>
      <c r="C2122" s="7">
        <v>1</v>
      </c>
      <c r="D2122" s="7">
        <v>1</v>
      </c>
      <c r="E2122" s="7">
        <v>1</v>
      </c>
      <c r="F2122" s="7">
        <v>1</v>
      </c>
      <c r="G2122" s="7">
        <v>1</v>
      </c>
      <c r="H2122" s="7">
        <v>1</v>
      </c>
      <c r="I2122" s="7">
        <v>1</v>
      </c>
      <c r="J2122" s="7">
        <v>1</v>
      </c>
      <c r="K2122" s="7">
        <v>1</v>
      </c>
      <c r="L2122" s="7">
        <v>1</v>
      </c>
      <c r="M2122" s="7">
        <v>1</v>
      </c>
      <c r="N2122" s="7">
        <v>1</v>
      </c>
      <c r="O2122" s="7">
        <v>1</v>
      </c>
    </row>
    <row r="2123" spans="1:15" x14ac:dyDescent="0.45">
      <c r="A2123" s="4"/>
      <c r="B2123" s="10">
        <v>214.2600003005</v>
      </c>
      <c r="C2123" s="10">
        <v>0.72072235989849998</v>
      </c>
      <c r="D2123" s="10">
        <v>161.96371217379999</v>
      </c>
      <c r="E2123" s="10">
        <v>51.091194969889997</v>
      </c>
      <c r="F2123" s="10">
        <v>0.48437079692340002</v>
      </c>
      <c r="G2123" s="10">
        <v>110.75999998330001</v>
      </c>
      <c r="H2123" s="10">
        <v>102.4804579337</v>
      </c>
      <c r="I2123" s="10">
        <v>8.2795420495080005</v>
      </c>
      <c r="J2123" s="10">
        <v>187.9199994766</v>
      </c>
      <c r="K2123" s="10">
        <v>87.060000239670003</v>
      </c>
      <c r="L2123" s="10">
        <v>41.075504590249999</v>
      </c>
      <c r="M2123" s="10">
        <v>36.520766054680003</v>
      </c>
      <c r="N2123" s="10">
        <v>9.4637295947410003</v>
      </c>
      <c r="O2123" s="10">
        <v>600</v>
      </c>
    </row>
    <row r="2124" spans="1:15" x14ac:dyDescent="0.45">
      <c r="A2124" s="1" t="s">
        <v>77</v>
      </c>
    </row>
    <row r="2128" spans="1:15" x14ac:dyDescent="0.45">
      <c r="A2128" s="2" t="s">
        <v>1681</v>
      </c>
    </row>
    <row r="2129" spans="1:16" x14ac:dyDescent="0.45">
      <c r="A2129" s="1" t="s">
        <v>78</v>
      </c>
    </row>
    <row r="2130" spans="1:16" ht="30" x14ac:dyDescent="0.45">
      <c r="A2130" s="3" t="s">
        <v>1682</v>
      </c>
      <c r="B2130" s="3" t="s">
        <v>1840</v>
      </c>
      <c r="C2130" s="3" t="s">
        <v>1841</v>
      </c>
      <c r="D2130" s="3" t="s">
        <v>1842</v>
      </c>
      <c r="E2130" s="3" t="s">
        <v>1843</v>
      </c>
      <c r="F2130" s="3" t="s">
        <v>1844</v>
      </c>
      <c r="G2130" s="3" t="s">
        <v>1845</v>
      </c>
      <c r="H2130" s="3" t="s">
        <v>1846</v>
      </c>
      <c r="I2130" s="3" t="s">
        <v>1847</v>
      </c>
      <c r="J2130" s="3" t="s">
        <v>1848</v>
      </c>
      <c r="K2130" s="3" t="s">
        <v>1849</v>
      </c>
      <c r="L2130" s="3" t="s">
        <v>1850</v>
      </c>
      <c r="M2130" s="3" t="s">
        <v>1851</v>
      </c>
      <c r="N2130" s="3" t="s">
        <v>1852</v>
      </c>
      <c r="O2130" s="3" t="s">
        <v>1853</v>
      </c>
      <c r="P2130" s="3" t="s">
        <v>1694</v>
      </c>
    </row>
    <row r="2131" spans="1:16" x14ac:dyDescent="0.45">
      <c r="A2131" s="4" t="s">
        <v>1695</v>
      </c>
      <c r="B2131" s="7">
        <v>0.45280504610790001</v>
      </c>
      <c r="C2131" s="7">
        <v>4.4832832782590003E-2</v>
      </c>
      <c r="D2131" s="7">
        <v>0.41522648599779999</v>
      </c>
      <c r="E2131" s="7">
        <v>0.3690979381474</v>
      </c>
      <c r="F2131" s="7">
        <v>0.43839993525850002</v>
      </c>
      <c r="G2131" s="7">
        <v>0.28901207017280001</v>
      </c>
      <c r="H2131" s="7">
        <v>0.39630430971809999</v>
      </c>
      <c r="I2131" s="7">
        <v>0.38246046027539998</v>
      </c>
      <c r="J2131" s="7">
        <v>0.39811347517110002</v>
      </c>
      <c r="K2131" s="7">
        <v>0.35405321959710001</v>
      </c>
      <c r="L2131" s="7">
        <v>0.22982256134170001</v>
      </c>
      <c r="M2131" s="7">
        <v>0.12683118106329999</v>
      </c>
      <c r="N2131" s="7">
        <v>0.55033032158689998</v>
      </c>
      <c r="O2131" s="7">
        <v>0.29713345057410001</v>
      </c>
      <c r="P2131" s="7">
        <v>0.3401373469258</v>
      </c>
    </row>
    <row r="2132" spans="1:16" x14ac:dyDescent="0.45">
      <c r="A2132" s="4"/>
      <c r="B2132" s="10">
        <v>18.014932990670001</v>
      </c>
      <c r="C2132" s="10">
        <v>2.0072645943120002</v>
      </c>
      <c r="D2132" s="10">
        <v>16.267097315800001</v>
      </c>
      <c r="E2132" s="10">
        <v>17.586062280789999</v>
      </c>
      <c r="F2132" s="10">
        <v>19.015792256489998</v>
      </c>
      <c r="G2132" s="10">
        <v>11.61925519982</v>
      </c>
      <c r="H2132" s="10">
        <v>18.570434810969999</v>
      </c>
      <c r="I2132" s="10">
        <v>16.933853143469999</v>
      </c>
      <c r="J2132" s="10">
        <v>15.97875595595</v>
      </c>
      <c r="K2132" s="10">
        <v>15.42017343609</v>
      </c>
      <c r="L2132" s="10">
        <v>11.5552084835</v>
      </c>
      <c r="M2132" s="10">
        <v>4.3155073671009996</v>
      </c>
      <c r="N2132" s="10">
        <v>24.497061245379999</v>
      </c>
      <c r="O2132" s="10">
        <v>12.30100907514</v>
      </c>
      <c r="P2132" s="10">
        <v>204.08240815549999</v>
      </c>
    </row>
    <row r="2133" spans="1:16" x14ac:dyDescent="0.45">
      <c r="A2133" s="4" t="s">
        <v>1696</v>
      </c>
      <c r="B2133" s="7">
        <v>0.43076888691819998</v>
      </c>
      <c r="C2133" s="5">
        <v>0.95516716721740003</v>
      </c>
      <c r="D2133" s="7">
        <v>0.56521076818170002</v>
      </c>
      <c r="E2133" s="7">
        <v>0.60875247303820001</v>
      </c>
      <c r="F2133" s="7">
        <v>0.45291409112300002</v>
      </c>
      <c r="G2133" s="7">
        <v>0.62881114290689999</v>
      </c>
      <c r="H2133" s="7">
        <v>0.60369569028189995</v>
      </c>
      <c r="I2133" s="7">
        <v>0.54167854241089997</v>
      </c>
      <c r="J2133" s="7">
        <v>0.57485530289209996</v>
      </c>
      <c r="K2133" s="7">
        <v>0.56024047245630004</v>
      </c>
      <c r="L2133" s="7">
        <v>0.72778511434409998</v>
      </c>
      <c r="M2133" s="7">
        <v>0.82773933017610002</v>
      </c>
      <c r="N2133" s="6">
        <v>0.38875235340280001</v>
      </c>
      <c r="O2133" s="7">
        <v>0.6637704270975</v>
      </c>
      <c r="P2133" s="7">
        <v>0.60876968491359995</v>
      </c>
    </row>
    <row r="2134" spans="1:16" x14ac:dyDescent="0.45">
      <c r="A2134" s="4"/>
      <c r="B2134" s="10">
        <v>17.13822029812</v>
      </c>
      <c r="C2134" s="8">
        <v>42.764936262280003</v>
      </c>
      <c r="D2134" s="10">
        <v>22.142948198149998</v>
      </c>
      <c r="E2134" s="10">
        <v>29.004656482689999</v>
      </c>
      <c r="F2134" s="10">
        <v>19.645350225129999</v>
      </c>
      <c r="G2134" s="10">
        <v>25.280318353350001</v>
      </c>
      <c r="H2134" s="10">
        <v>28.288593353980001</v>
      </c>
      <c r="I2134" s="10">
        <v>23.98340702082</v>
      </c>
      <c r="J2134" s="10">
        <v>23.072498590879999</v>
      </c>
      <c r="K2134" s="10">
        <v>24.40030134741</v>
      </c>
      <c r="L2134" s="10">
        <v>36.592180847420003</v>
      </c>
      <c r="M2134" s="10">
        <v>28.164329524239999</v>
      </c>
      <c r="N2134" s="9">
        <v>17.304680183959999</v>
      </c>
      <c r="O2134" s="10">
        <v>27.47939025969</v>
      </c>
      <c r="P2134" s="10">
        <v>365.26181094809999</v>
      </c>
    </row>
    <row r="2135" spans="1:16" x14ac:dyDescent="0.45">
      <c r="A2135" s="4" t="s">
        <v>1697</v>
      </c>
      <c r="B2135" s="7">
        <v>9.8321151500729995E-2</v>
      </c>
      <c r="C2135" s="7">
        <v>0</v>
      </c>
      <c r="D2135" s="7">
        <v>7.8793876814059999E-2</v>
      </c>
      <c r="E2135" s="7">
        <v>8.5512346952989995E-2</v>
      </c>
      <c r="F2135" s="7">
        <v>0.19029696146899999</v>
      </c>
      <c r="G2135" s="7">
        <v>6.7089024097470001E-2</v>
      </c>
      <c r="H2135" s="7">
        <v>0.115045787308</v>
      </c>
      <c r="I2135" s="7">
        <v>0.13538002754619999</v>
      </c>
      <c r="J2135" s="7">
        <v>0.13036800052200001</v>
      </c>
      <c r="K2135" s="7">
        <v>0.12545614016209999</v>
      </c>
      <c r="L2135" s="7">
        <v>5.4608422149249998E-2</v>
      </c>
      <c r="M2135" s="7">
        <v>0</v>
      </c>
      <c r="N2135" s="7">
        <v>0.17269274664340001</v>
      </c>
      <c r="O2135" s="7">
        <v>6.3303324706730002E-2</v>
      </c>
      <c r="P2135" s="7">
        <v>9.5265567354099995E-2</v>
      </c>
    </row>
    <row r="2136" spans="1:16" x14ac:dyDescent="0.45">
      <c r="A2136" s="4"/>
      <c r="B2136" s="10">
        <v>3.9117253022599998</v>
      </c>
      <c r="C2136" s="10">
        <v>0</v>
      </c>
      <c r="D2136" s="10">
        <v>3.0868639290759998</v>
      </c>
      <c r="E2136" s="10">
        <v>4.0743263612899998</v>
      </c>
      <c r="F2136" s="10">
        <v>8.2542153757409995</v>
      </c>
      <c r="G2136" s="10">
        <v>2.6972039321039998</v>
      </c>
      <c r="H2136" s="10">
        <v>5.390933787722</v>
      </c>
      <c r="I2136" s="10">
        <v>5.9940980653929996</v>
      </c>
      <c r="J2136" s="10">
        <v>5.2324741429839996</v>
      </c>
      <c r="K2136" s="10">
        <v>5.4640244258299999</v>
      </c>
      <c r="L2136" s="10">
        <v>2.7456473342110002</v>
      </c>
      <c r="M2136" s="10">
        <v>0</v>
      </c>
      <c r="N2136" s="10">
        <v>7.6871373886110002</v>
      </c>
      <c r="O2136" s="10">
        <v>2.6206903672389998</v>
      </c>
      <c r="P2136" s="10">
        <v>57.159340412459997</v>
      </c>
    </row>
    <row r="2137" spans="1:16" x14ac:dyDescent="0.45">
      <c r="A2137" s="4" t="s">
        <v>1698</v>
      </c>
      <c r="B2137" s="7">
        <v>0.35448389460719998</v>
      </c>
      <c r="C2137" s="7">
        <v>4.4832832782590003E-2</v>
      </c>
      <c r="D2137" s="7">
        <v>0.33643260918369999</v>
      </c>
      <c r="E2137" s="7">
        <v>0.28358559119440002</v>
      </c>
      <c r="F2137" s="7">
        <v>0.2481029737895</v>
      </c>
      <c r="G2137" s="7">
        <v>0.2219230460753</v>
      </c>
      <c r="H2137" s="7">
        <v>0.28125852241010002</v>
      </c>
      <c r="I2137" s="7">
        <v>0.24708043272919999</v>
      </c>
      <c r="J2137" s="7">
        <v>0.26774547464909998</v>
      </c>
      <c r="K2137" s="7">
        <v>0.22859707943490001</v>
      </c>
      <c r="L2137" s="7">
        <v>0.1752141391924</v>
      </c>
      <c r="M2137" s="7">
        <v>0.12683118106329999</v>
      </c>
      <c r="N2137" s="7">
        <v>0.37763757494349998</v>
      </c>
      <c r="O2137" s="7">
        <v>0.23383012586740001</v>
      </c>
      <c r="P2137" s="7">
        <v>0.2448717795717</v>
      </c>
    </row>
    <row r="2138" spans="1:16" x14ac:dyDescent="0.45">
      <c r="A2138" s="4"/>
      <c r="B2138" s="10">
        <v>14.10320768841</v>
      </c>
      <c r="C2138" s="10">
        <v>2.0072645943120002</v>
      </c>
      <c r="D2138" s="10">
        <v>13.180233386719999</v>
      </c>
      <c r="E2138" s="10">
        <v>13.5117359195</v>
      </c>
      <c r="F2138" s="10">
        <v>10.76157688074</v>
      </c>
      <c r="G2138" s="10">
        <v>8.9220512677200006</v>
      </c>
      <c r="H2138" s="10">
        <v>13.179501023249999</v>
      </c>
      <c r="I2138" s="10">
        <v>10.93975507807</v>
      </c>
      <c r="J2138" s="10">
        <v>10.74628181297</v>
      </c>
      <c r="K2138" s="10">
        <v>9.9561490102560004</v>
      </c>
      <c r="L2138" s="10">
        <v>8.8095611492840007</v>
      </c>
      <c r="M2138" s="10">
        <v>4.3155073671009996</v>
      </c>
      <c r="N2138" s="10">
        <v>16.809923856769998</v>
      </c>
      <c r="O2138" s="10">
        <v>9.6803187079009998</v>
      </c>
      <c r="P2138" s="10">
        <v>146.92306774299999</v>
      </c>
    </row>
    <row r="2139" spans="1:16" x14ac:dyDescent="0.45">
      <c r="A2139" s="4" t="s">
        <v>1699</v>
      </c>
      <c r="B2139" s="7">
        <v>3.6299918640709999E-2</v>
      </c>
      <c r="C2139" s="7">
        <v>0.1568112025634</v>
      </c>
      <c r="D2139" s="7">
        <v>0.20089270765389999</v>
      </c>
      <c r="E2139" s="7">
        <v>0.1941354946546</v>
      </c>
      <c r="F2139" s="7">
        <v>0.14315409807980001</v>
      </c>
      <c r="G2139" s="7">
        <v>0.12183230118920001</v>
      </c>
      <c r="H2139" s="7">
        <v>0.1036805939476</v>
      </c>
      <c r="I2139" s="7">
        <v>0.1287479025736</v>
      </c>
      <c r="J2139" s="7">
        <v>0.1857883175284</v>
      </c>
      <c r="K2139" s="7">
        <v>0.1170292214439</v>
      </c>
      <c r="L2139" s="7">
        <v>0.1591403892786</v>
      </c>
      <c r="M2139" s="7">
        <v>0.20801181606390001</v>
      </c>
      <c r="N2139" s="7">
        <v>0.1419614380327</v>
      </c>
      <c r="O2139" s="7">
        <v>8.7646324834660005E-2</v>
      </c>
      <c r="P2139" s="7">
        <v>0.14138651050760001</v>
      </c>
    </row>
    <row r="2140" spans="1:16" x14ac:dyDescent="0.45">
      <c r="A2140" s="4"/>
      <c r="B2140" s="10">
        <v>1.44419901567</v>
      </c>
      <c r="C2140" s="10">
        <v>7.0207826577340002</v>
      </c>
      <c r="D2140" s="10">
        <v>7.8702619790419996</v>
      </c>
      <c r="E2140" s="10">
        <v>9.2497913075439993</v>
      </c>
      <c r="F2140" s="10">
        <v>6.2093727001700003</v>
      </c>
      <c r="G2140" s="10">
        <v>4.8980673999280002</v>
      </c>
      <c r="H2140" s="10">
        <v>4.8583718719469999</v>
      </c>
      <c r="I2140" s="10">
        <v>5.7004535139190002</v>
      </c>
      <c r="J2140" s="10">
        <v>7.4568342203890001</v>
      </c>
      <c r="K2140" s="10">
        <v>5.0970046079760003</v>
      </c>
      <c r="L2140" s="10">
        <v>8.0013918804290007</v>
      </c>
      <c r="M2140" s="10">
        <v>7.077727394339</v>
      </c>
      <c r="N2140" s="10">
        <v>6.3191830534450002</v>
      </c>
      <c r="O2140" s="10">
        <v>3.6284647020070002</v>
      </c>
      <c r="P2140" s="10">
        <v>84.831906304539999</v>
      </c>
    </row>
    <row r="2141" spans="1:16" x14ac:dyDescent="0.45">
      <c r="A2141" s="4" t="s">
        <v>1700</v>
      </c>
      <c r="B2141" s="7">
        <v>0.3944689682775</v>
      </c>
      <c r="C2141" s="5">
        <v>0.79835596465400005</v>
      </c>
      <c r="D2141" s="7">
        <v>0.3643180605279</v>
      </c>
      <c r="E2141" s="7">
        <v>0.41461697838360001</v>
      </c>
      <c r="F2141" s="7">
        <v>0.30975999304320001</v>
      </c>
      <c r="G2141" s="7">
        <v>0.50697884171770002</v>
      </c>
      <c r="H2141" s="7">
        <v>0.5000150963344</v>
      </c>
      <c r="I2141" s="7">
        <v>0.41293063983720002</v>
      </c>
      <c r="J2141" s="7">
        <v>0.38906698536360002</v>
      </c>
      <c r="K2141" s="7">
        <v>0.4432112510124</v>
      </c>
      <c r="L2141" s="7">
        <v>0.56864472506550001</v>
      </c>
      <c r="M2141" s="7">
        <v>0.61972751411219995</v>
      </c>
      <c r="N2141" s="6">
        <v>0.24679091537010001</v>
      </c>
      <c r="O2141" s="7">
        <v>0.57612410226279998</v>
      </c>
      <c r="P2141" s="7">
        <v>0.46738317440600002</v>
      </c>
    </row>
    <row r="2142" spans="1:16" x14ac:dyDescent="0.45">
      <c r="A2142" s="4"/>
      <c r="B2142" s="10">
        <v>15.69402128245</v>
      </c>
      <c r="C2142" s="8">
        <v>35.74415360455</v>
      </c>
      <c r="D2142" s="10">
        <v>14.27268621911</v>
      </c>
      <c r="E2142" s="10">
        <v>19.754865175150002</v>
      </c>
      <c r="F2142" s="10">
        <v>13.43597752496</v>
      </c>
      <c r="G2142" s="10">
        <v>20.382250953420002</v>
      </c>
      <c r="H2142" s="10">
        <v>23.430221482029999</v>
      </c>
      <c r="I2142" s="10">
        <v>18.2829535069</v>
      </c>
      <c r="J2142" s="10">
        <v>15.615664370499999</v>
      </c>
      <c r="K2142" s="10">
        <v>19.30329673944</v>
      </c>
      <c r="L2142" s="10">
        <v>28.590788966990001</v>
      </c>
      <c r="M2142" s="10">
        <v>21.086602129900001</v>
      </c>
      <c r="N2142" s="9">
        <v>10.98549713051</v>
      </c>
      <c r="O2142" s="10">
        <v>23.850925557690001</v>
      </c>
      <c r="P2142" s="10">
        <v>280.42990464360003</v>
      </c>
    </row>
    <row r="2143" spans="1:16" x14ac:dyDescent="0.45">
      <c r="A2143" s="4" t="s">
        <v>1701</v>
      </c>
      <c r="B2143" s="7">
        <v>0.11642606697379999</v>
      </c>
      <c r="C2143" s="7">
        <v>0</v>
      </c>
      <c r="D2143" s="7">
        <v>1.956274582051E-2</v>
      </c>
      <c r="E2143" s="7">
        <v>2.21495888144E-2</v>
      </c>
      <c r="F2143" s="7">
        <v>0.10868597361850001</v>
      </c>
      <c r="G2143" s="7">
        <v>8.2176786920350006E-2</v>
      </c>
      <c r="H2143" s="7">
        <v>0</v>
      </c>
      <c r="I2143" s="7">
        <v>7.5860997313789993E-2</v>
      </c>
      <c r="J2143" s="7">
        <v>2.7031221936839999E-2</v>
      </c>
      <c r="K2143" s="7">
        <v>8.5706307946569998E-2</v>
      </c>
      <c r="L2143" s="7">
        <v>4.2392324314250003E-2</v>
      </c>
      <c r="M2143" s="7">
        <v>4.5429488760599997E-2</v>
      </c>
      <c r="N2143" s="7">
        <v>6.091732501028E-2</v>
      </c>
      <c r="O2143" s="7">
        <v>3.9096122328419997E-2</v>
      </c>
      <c r="P2143" s="7">
        <v>5.1092968160650003E-2</v>
      </c>
    </row>
    <row r="2144" spans="1:16" x14ac:dyDescent="0.45">
      <c r="A2144" s="4"/>
      <c r="B2144" s="10">
        <v>4.6320327322530002</v>
      </c>
      <c r="C2144" s="10">
        <v>0</v>
      </c>
      <c r="D2144" s="10">
        <v>0.76639882270949999</v>
      </c>
      <c r="E2144" s="10">
        <v>1.0553406240600001</v>
      </c>
      <c r="F2144" s="10">
        <v>4.7143024651800003</v>
      </c>
      <c r="G2144" s="10">
        <v>3.3037826349550001</v>
      </c>
      <c r="H2144" s="10">
        <v>0</v>
      </c>
      <c r="I2144" s="10">
        <v>3.3588282221479999</v>
      </c>
      <c r="J2144" s="10">
        <v>1.0849301152999999</v>
      </c>
      <c r="K2144" s="10">
        <v>3.7327894789570002</v>
      </c>
      <c r="L2144" s="10">
        <v>2.1314362815010002</v>
      </c>
      <c r="M2144" s="10">
        <v>1.545765731947</v>
      </c>
      <c r="N2144" s="10">
        <v>2.711635872395</v>
      </c>
      <c r="O2144" s="10">
        <v>1.618537914986</v>
      </c>
      <c r="P2144" s="10">
        <v>30.655780896389999</v>
      </c>
    </row>
    <row r="2145" spans="1:16" x14ac:dyDescent="0.45">
      <c r="A2145" s="4" t="s">
        <v>1694</v>
      </c>
      <c r="B2145" s="7">
        <v>1</v>
      </c>
      <c r="C2145" s="7">
        <v>1</v>
      </c>
      <c r="D2145" s="7">
        <v>1</v>
      </c>
      <c r="E2145" s="7">
        <v>1</v>
      </c>
      <c r="F2145" s="7">
        <v>1</v>
      </c>
      <c r="G2145" s="7">
        <v>1</v>
      </c>
      <c r="H2145" s="7">
        <v>1</v>
      </c>
      <c r="I2145" s="7">
        <v>1</v>
      </c>
      <c r="J2145" s="7">
        <v>1</v>
      </c>
      <c r="K2145" s="7">
        <v>1</v>
      </c>
      <c r="L2145" s="7">
        <v>1</v>
      </c>
      <c r="M2145" s="7">
        <v>1</v>
      </c>
      <c r="N2145" s="7">
        <v>1</v>
      </c>
      <c r="O2145" s="7">
        <v>1</v>
      </c>
      <c r="P2145" s="7">
        <v>1</v>
      </c>
    </row>
    <row r="2146" spans="1:16" x14ac:dyDescent="0.45">
      <c r="A2146" s="4"/>
      <c r="B2146" s="10">
        <v>39.785186021050002</v>
      </c>
      <c r="C2146" s="10">
        <v>44.772200856600001</v>
      </c>
      <c r="D2146" s="10">
        <v>39.176444336659998</v>
      </c>
      <c r="E2146" s="10">
        <v>47.646059387539999</v>
      </c>
      <c r="F2146" s="10">
        <v>43.375444946800002</v>
      </c>
      <c r="G2146" s="10">
        <v>40.203356188130002</v>
      </c>
      <c r="H2146" s="10">
        <v>46.85902816494</v>
      </c>
      <c r="I2146" s="10">
        <v>44.276088386429997</v>
      </c>
      <c r="J2146" s="10">
        <v>40.136184662129999</v>
      </c>
      <c r="K2146" s="10">
        <v>43.553264262459997</v>
      </c>
      <c r="L2146" s="10">
        <v>50.278825612410003</v>
      </c>
      <c r="M2146" s="10">
        <v>34.025602623280001</v>
      </c>
      <c r="N2146" s="10">
        <v>44.513377301730003</v>
      </c>
      <c r="O2146" s="10">
        <v>41.398937249820001</v>
      </c>
      <c r="P2146" s="10">
        <v>600</v>
      </c>
    </row>
    <row r="2147" spans="1:16" x14ac:dyDescent="0.45">
      <c r="A2147" s="1" t="s">
        <v>78</v>
      </c>
    </row>
    <row r="2151" spans="1:16" x14ac:dyDescent="0.45">
      <c r="A2151" s="2" t="s">
        <v>1681</v>
      </c>
    </row>
    <row r="2152" spans="1:16" x14ac:dyDescent="0.45">
      <c r="A2152" s="1" t="s">
        <v>79</v>
      </c>
    </row>
    <row r="2153" spans="1:16" ht="30" x14ac:dyDescent="0.45">
      <c r="A2153" s="3" t="s">
        <v>1682</v>
      </c>
      <c r="B2153" s="3" t="s">
        <v>1854</v>
      </c>
      <c r="C2153" s="3" t="s">
        <v>1855</v>
      </c>
      <c r="D2153" s="3" t="s">
        <v>1856</v>
      </c>
      <c r="E2153" s="3" t="s">
        <v>1857</v>
      </c>
      <c r="F2153" s="3" t="s">
        <v>1858</v>
      </c>
      <c r="G2153" s="3" t="s">
        <v>1859</v>
      </c>
      <c r="H2153" s="3" t="s">
        <v>1860</v>
      </c>
      <c r="I2153" s="3" t="s">
        <v>1861</v>
      </c>
      <c r="J2153" s="3" t="s">
        <v>1694</v>
      </c>
    </row>
    <row r="2154" spans="1:16" x14ac:dyDescent="0.45">
      <c r="A2154" s="4" t="s">
        <v>1695</v>
      </c>
      <c r="B2154" s="7">
        <v>0.21260842366900001</v>
      </c>
      <c r="C2154" s="6">
        <v>0.12558884471599999</v>
      </c>
      <c r="D2154" s="7">
        <v>0.32458485270979998</v>
      </c>
      <c r="E2154" s="7">
        <v>0.40707396242139998</v>
      </c>
      <c r="F2154" s="7">
        <v>0.30454135466400001</v>
      </c>
      <c r="G2154" s="7">
        <v>0.317082399879</v>
      </c>
      <c r="H2154" s="7">
        <v>0.44147760222319998</v>
      </c>
      <c r="I2154" s="7">
        <v>0.48116191133859998</v>
      </c>
      <c r="J2154" s="7">
        <v>0.3401373469258</v>
      </c>
    </row>
    <row r="2155" spans="1:16" x14ac:dyDescent="0.45">
      <c r="A2155" s="4"/>
      <c r="B2155" s="10">
        <v>9.8287089090579993</v>
      </c>
      <c r="C2155" s="9">
        <v>9.5604627912269997</v>
      </c>
      <c r="D2155" s="10">
        <v>34.359479116590002</v>
      </c>
      <c r="E2155" s="10">
        <v>40.702937882050001</v>
      </c>
      <c r="F2155" s="10">
        <v>14.87190796908</v>
      </c>
      <c r="G2155" s="10">
        <v>17.826470695089998</v>
      </c>
      <c r="H2155" s="10">
        <v>36.704274805959997</v>
      </c>
      <c r="I2155" s="10">
        <v>40.22816598643</v>
      </c>
      <c r="J2155" s="10">
        <v>204.08240815549999</v>
      </c>
    </row>
    <row r="2156" spans="1:16" x14ac:dyDescent="0.45">
      <c r="A2156" s="4" t="s">
        <v>1696</v>
      </c>
      <c r="B2156" s="7">
        <v>0.78739157633099999</v>
      </c>
      <c r="C2156" s="7">
        <v>0.78090218650099996</v>
      </c>
      <c r="D2156" s="7">
        <v>0.63198283600930005</v>
      </c>
      <c r="E2156" s="7">
        <v>0.54259208897889999</v>
      </c>
      <c r="F2156" s="7">
        <v>0.65382777422799998</v>
      </c>
      <c r="G2156" s="7">
        <v>0.55993427220250003</v>
      </c>
      <c r="H2156" s="7">
        <v>0.52178512913899999</v>
      </c>
      <c r="I2156" s="7">
        <v>0.49604696746389998</v>
      </c>
      <c r="J2156" s="7">
        <v>0.60876968491359995</v>
      </c>
    </row>
    <row r="2157" spans="1:16" x14ac:dyDescent="0.45">
      <c r="A2157" s="4"/>
      <c r="B2157" s="10">
        <v>36.400451438600001</v>
      </c>
      <c r="C2157" s="10">
        <v>59.44625348305</v>
      </c>
      <c r="D2157" s="10">
        <v>66.899613073820007</v>
      </c>
      <c r="E2157" s="10">
        <v>54.253266314619999</v>
      </c>
      <c r="F2157" s="10">
        <v>31.92888695421</v>
      </c>
      <c r="G2157" s="10">
        <v>31.479678148009999</v>
      </c>
      <c r="H2157" s="10">
        <v>43.381011116160003</v>
      </c>
      <c r="I2157" s="10">
        <v>41.472650419659999</v>
      </c>
      <c r="J2157" s="10">
        <v>365.26181094809999</v>
      </c>
    </row>
    <row r="2158" spans="1:16" x14ac:dyDescent="0.45">
      <c r="A2158" s="4" t="s">
        <v>1697</v>
      </c>
      <c r="B2158" s="7">
        <v>8.5094557449380007E-2</v>
      </c>
      <c r="C2158" s="7">
        <v>2.9225222988320001E-2</v>
      </c>
      <c r="D2158" s="7">
        <v>0.1002607214261</v>
      </c>
      <c r="E2158" s="7">
        <v>9.2408471694000002E-2</v>
      </c>
      <c r="F2158" s="7">
        <v>0.10344902223999999</v>
      </c>
      <c r="G2158" s="7">
        <v>4.1589961572399997E-2</v>
      </c>
      <c r="H2158" s="7">
        <v>0.12028374208299999</v>
      </c>
      <c r="I2158" s="7">
        <v>0.16454816381420001</v>
      </c>
      <c r="J2158" s="7">
        <v>9.5265567354099995E-2</v>
      </c>
    </row>
    <row r="2159" spans="1:16" x14ac:dyDescent="0.45">
      <c r="A2159" s="4"/>
      <c r="B2159" s="10">
        <v>3.9338499410400001</v>
      </c>
      <c r="C2159" s="10">
        <v>2.224772889479</v>
      </c>
      <c r="D2159" s="10">
        <v>10.613268411310001</v>
      </c>
      <c r="E2159" s="10">
        <v>9.2398350922820001</v>
      </c>
      <c r="F2159" s="10">
        <v>5.0518076270509997</v>
      </c>
      <c r="G2159" s="10">
        <v>2.3382005165309998</v>
      </c>
      <c r="H2159" s="10">
        <v>10.00034317001</v>
      </c>
      <c r="I2159" s="10">
        <v>13.75726276476</v>
      </c>
      <c r="J2159" s="10">
        <v>57.159340412459997</v>
      </c>
    </row>
    <row r="2160" spans="1:16" x14ac:dyDescent="0.45">
      <c r="A2160" s="4" t="s">
        <v>1698</v>
      </c>
      <c r="B2160" s="7">
        <v>0.12751386621970001</v>
      </c>
      <c r="C2160" s="7">
        <v>9.6363621727679996E-2</v>
      </c>
      <c r="D2160" s="7">
        <v>0.22432413128369999</v>
      </c>
      <c r="E2160" s="7">
        <v>0.31466549072740002</v>
      </c>
      <c r="F2160" s="7">
        <v>0.20109233242399999</v>
      </c>
      <c r="G2160" s="7">
        <v>0.27549243830659997</v>
      </c>
      <c r="H2160" s="7">
        <v>0.32119386014020002</v>
      </c>
      <c r="I2160" s="7">
        <v>0.31661374752440002</v>
      </c>
      <c r="J2160" s="7">
        <v>0.2448717795717</v>
      </c>
    </row>
    <row r="2161" spans="1:13" x14ac:dyDescent="0.45">
      <c r="A2161" s="4"/>
      <c r="B2161" s="10">
        <v>5.8948589680180001</v>
      </c>
      <c r="C2161" s="10">
        <v>7.3356899017480002</v>
      </c>
      <c r="D2161" s="10">
        <v>23.746210705279999</v>
      </c>
      <c r="E2161" s="10">
        <v>31.463102789760001</v>
      </c>
      <c r="F2161" s="10">
        <v>9.8201003420270006</v>
      </c>
      <c r="G2161" s="10">
        <v>15.488270178560001</v>
      </c>
      <c r="H2161" s="10">
        <v>26.703931635949999</v>
      </c>
      <c r="I2161" s="10">
        <v>26.47090322167</v>
      </c>
      <c r="J2161" s="10">
        <v>146.92306774299999</v>
      </c>
    </row>
    <row r="2162" spans="1:13" x14ac:dyDescent="0.45">
      <c r="A2162" s="4" t="s">
        <v>1699</v>
      </c>
      <c r="B2162" s="7">
        <v>0.2590027874711</v>
      </c>
      <c r="C2162" s="7">
        <v>0.15702999332170001</v>
      </c>
      <c r="D2162" s="7">
        <v>0.1101004282586</v>
      </c>
      <c r="E2162" s="7">
        <v>0.15379279316960001</v>
      </c>
      <c r="F2162" s="7">
        <v>0.2430531608273</v>
      </c>
      <c r="G2162" s="7">
        <v>8.8428526103890001E-2</v>
      </c>
      <c r="H2162" s="7">
        <v>0.118290006579</v>
      </c>
      <c r="I2162" s="7">
        <v>8.6079269849510004E-2</v>
      </c>
      <c r="J2162" s="7">
        <v>0.14138651050760001</v>
      </c>
    </row>
    <row r="2163" spans="1:13" x14ac:dyDescent="0.45">
      <c r="A2163" s="4"/>
      <c r="B2163" s="10">
        <v>11.973481392489999</v>
      </c>
      <c r="C2163" s="10">
        <v>11.95392322983</v>
      </c>
      <c r="D2163" s="10">
        <v>11.65486723701</v>
      </c>
      <c r="E2163" s="10">
        <v>15.37759494578</v>
      </c>
      <c r="F2163" s="10">
        <v>11.86920654309</v>
      </c>
      <c r="G2163" s="10">
        <v>4.9714791164759999</v>
      </c>
      <c r="H2163" s="10">
        <v>9.8345847816780001</v>
      </c>
      <c r="I2163" s="10">
        <v>7.1967690581800001</v>
      </c>
      <c r="J2163" s="10">
        <v>84.831906304539999</v>
      </c>
    </row>
    <row r="2164" spans="1:13" x14ac:dyDescent="0.45">
      <c r="A2164" s="4" t="s">
        <v>1700</v>
      </c>
      <c r="B2164" s="7">
        <v>0.52838878885980001</v>
      </c>
      <c r="C2164" s="7">
        <v>0.62387219317929998</v>
      </c>
      <c r="D2164" s="7">
        <v>0.52188240775070005</v>
      </c>
      <c r="E2164" s="7">
        <v>0.38879929580930001</v>
      </c>
      <c r="F2164" s="7">
        <v>0.41077461340069998</v>
      </c>
      <c r="G2164" s="7">
        <v>0.47150574609860002</v>
      </c>
      <c r="H2164" s="7">
        <v>0.40349512255999997</v>
      </c>
      <c r="I2164" s="7">
        <v>0.4099676976144</v>
      </c>
      <c r="J2164" s="7">
        <v>0.46738317440600002</v>
      </c>
    </row>
    <row r="2165" spans="1:13" x14ac:dyDescent="0.45">
      <c r="A2165" s="4"/>
      <c r="B2165" s="10">
        <v>24.426970046099999</v>
      </c>
      <c r="C2165" s="10">
        <v>47.49233025321</v>
      </c>
      <c r="D2165" s="10">
        <v>55.2447458368</v>
      </c>
      <c r="E2165" s="10">
        <v>38.875671368840003</v>
      </c>
      <c r="F2165" s="10">
        <v>20.059680411119999</v>
      </c>
      <c r="G2165" s="10">
        <v>26.508199031539998</v>
      </c>
      <c r="H2165" s="10">
        <v>33.54642633449</v>
      </c>
      <c r="I2165" s="10">
        <v>34.275881361480003</v>
      </c>
      <c r="J2165" s="10">
        <v>280.42990464360003</v>
      </c>
    </row>
    <row r="2166" spans="1:13" x14ac:dyDescent="0.45">
      <c r="A2166" s="4" t="s">
        <v>1701</v>
      </c>
      <c r="B2166" s="7">
        <v>0</v>
      </c>
      <c r="C2166" s="7">
        <v>9.3508968783019994E-2</v>
      </c>
      <c r="D2166" s="7">
        <v>4.3432311280940002E-2</v>
      </c>
      <c r="E2166" s="7">
        <v>5.0333948599690002E-2</v>
      </c>
      <c r="F2166" s="7">
        <v>4.1630871108020003E-2</v>
      </c>
      <c r="G2166" s="7">
        <v>0.1229833279185</v>
      </c>
      <c r="H2166" s="7">
        <v>3.6737268637810003E-2</v>
      </c>
      <c r="I2166" s="7">
        <v>2.2791121197520001E-2</v>
      </c>
      <c r="J2166" s="7">
        <v>5.1092968160650003E-2</v>
      </c>
    </row>
    <row r="2167" spans="1:13" x14ac:dyDescent="0.45">
      <c r="A2167" s="4"/>
      <c r="B2167" s="10">
        <v>0</v>
      </c>
      <c r="C2167" s="10">
        <v>7.1183791738649997</v>
      </c>
      <c r="D2167" s="10">
        <v>4.5976008429970001</v>
      </c>
      <c r="E2167" s="10">
        <v>5.0328435919230001</v>
      </c>
      <c r="F2167" s="10">
        <v>2.03299313643</v>
      </c>
      <c r="G2167" s="10">
        <v>6.9141607732250003</v>
      </c>
      <c r="H2167" s="10">
        <v>3.054322114898</v>
      </c>
      <c r="I2167" s="10">
        <v>1.905481263053</v>
      </c>
      <c r="J2167" s="10">
        <v>30.655780896389999</v>
      </c>
    </row>
    <row r="2168" spans="1:13" x14ac:dyDescent="0.45">
      <c r="A2168" s="4" t="s">
        <v>1694</v>
      </c>
      <c r="B2168" s="7">
        <v>1</v>
      </c>
      <c r="C2168" s="7">
        <v>1</v>
      </c>
      <c r="D2168" s="7">
        <v>1</v>
      </c>
      <c r="E2168" s="7">
        <v>1</v>
      </c>
      <c r="F2168" s="7">
        <v>1</v>
      </c>
      <c r="G2168" s="7">
        <v>1</v>
      </c>
      <c r="H2168" s="7">
        <v>1</v>
      </c>
      <c r="I2168" s="7">
        <v>1</v>
      </c>
      <c r="J2168" s="7">
        <v>1</v>
      </c>
    </row>
    <row r="2169" spans="1:13" x14ac:dyDescent="0.45">
      <c r="A2169" s="4"/>
      <c r="B2169" s="10">
        <v>46.229160347659999</v>
      </c>
      <c r="C2169" s="10">
        <v>76.125095448140002</v>
      </c>
      <c r="D2169" s="10">
        <v>105.85669303340001</v>
      </c>
      <c r="E2169" s="10">
        <v>99.98904778859</v>
      </c>
      <c r="F2169" s="10">
        <v>48.833788059710002</v>
      </c>
      <c r="G2169" s="10">
        <v>56.220309616329999</v>
      </c>
      <c r="H2169" s="10">
        <v>83.139608037019997</v>
      </c>
      <c r="I2169" s="10">
        <v>83.606297669140005</v>
      </c>
      <c r="J2169" s="10">
        <v>600</v>
      </c>
    </row>
    <row r="2170" spans="1:13" x14ac:dyDescent="0.45">
      <c r="A2170" s="1" t="s">
        <v>79</v>
      </c>
    </row>
    <row r="2174" spans="1:13" x14ac:dyDescent="0.45">
      <c r="A2174" s="2" t="s">
        <v>1681</v>
      </c>
    </row>
    <row r="2175" spans="1:13" x14ac:dyDescent="0.45">
      <c r="A2175" s="1" t="s">
        <v>80</v>
      </c>
    </row>
    <row r="2176" spans="1:13" ht="30" x14ac:dyDescent="0.45">
      <c r="A2176" s="3" t="s">
        <v>1682</v>
      </c>
      <c r="B2176" s="3" t="s">
        <v>1862</v>
      </c>
      <c r="C2176" s="3" t="s">
        <v>1863</v>
      </c>
      <c r="D2176" s="3" t="s">
        <v>1864</v>
      </c>
      <c r="E2176" s="3" t="s">
        <v>1865</v>
      </c>
      <c r="F2176" s="3" t="s">
        <v>1866</v>
      </c>
      <c r="G2176" s="3" t="s">
        <v>1867</v>
      </c>
      <c r="H2176" s="3" t="s">
        <v>1868</v>
      </c>
      <c r="I2176" s="3" t="s">
        <v>1869</v>
      </c>
      <c r="J2176" s="3" t="s">
        <v>1870</v>
      </c>
      <c r="K2176" s="3" t="s">
        <v>1871</v>
      </c>
      <c r="L2176" s="3" t="s">
        <v>1701</v>
      </c>
      <c r="M2176" s="3" t="s">
        <v>1694</v>
      </c>
    </row>
    <row r="2177" spans="1:13" x14ac:dyDescent="0.45">
      <c r="A2177" s="4" t="s">
        <v>1695</v>
      </c>
      <c r="B2177" s="7">
        <v>0.35654076890109998</v>
      </c>
      <c r="C2177" s="5">
        <v>0.48834931356819999</v>
      </c>
      <c r="D2177" s="7">
        <v>0</v>
      </c>
      <c r="E2177" s="7">
        <v>1</v>
      </c>
      <c r="F2177" s="7">
        <v>0.1431400190888</v>
      </c>
      <c r="G2177" s="7">
        <v>0.1341234089251</v>
      </c>
      <c r="H2177" s="7">
        <v>0.25823651727289998</v>
      </c>
      <c r="I2177" s="7">
        <v>0.26945930241260002</v>
      </c>
      <c r="J2177" s="6">
        <v>3.9227491391929999E-2</v>
      </c>
      <c r="K2177" s="7">
        <v>0.19946761336569999</v>
      </c>
      <c r="L2177" s="7">
        <v>0.32086594455959999</v>
      </c>
      <c r="M2177" s="7">
        <v>0.3401373469258</v>
      </c>
    </row>
    <row r="2178" spans="1:13" x14ac:dyDescent="0.45">
      <c r="A2178" s="4"/>
      <c r="B2178" s="10">
        <v>80.351674424720002</v>
      </c>
      <c r="C2178" s="8">
        <v>94.149325162249994</v>
      </c>
      <c r="D2178" s="10">
        <v>0</v>
      </c>
      <c r="E2178" s="10">
        <v>1.2731032282970001</v>
      </c>
      <c r="F2178" s="10">
        <v>8.2249628230949998</v>
      </c>
      <c r="G2178" s="10">
        <v>6.615741650486</v>
      </c>
      <c r="H2178" s="10">
        <v>3.9469430718609999</v>
      </c>
      <c r="I2178" s="10">
        <v>3.0100401620509998</v>
      </c>
      <c r="J2178" s="9">
        <v>0.88431568051539999</v>
      </c>
      <c r="K2178" s="10">
        <v>2.3237967532730002</v>
      </c>
      <c r="L2178" s="10">
        <v>3.3025051989369998</v>
      </c>
      <c r="M2178" s="10">
        <v>204.08240815549999</v>
      </c>
    </row>
    <row r="2179" spans="1:13" x14ac:dyDescent="0.45">
      <c r="A2179" s="4" t="s">
        <v>1696</v>
      </c>
      <c r="B2179" s="7">
        <v>0.58983384307270004</v>
      </c>
      <c r="C2179" s="6">
        <v>0.45863512146550001</v>
      </c>
      <c r="D2179" s="7">
        <v>1</v>
      </c>
      <c r="E2179" s="7">
        <v>0</v>
      </c>
      <c r="F2179" s="7">
        <v>0.83331737039690001</v>
      </c>
      <c r="G2179" s="5">
        <v>0.84448127524280003</v>
      </c>
      <c r="H2179" s="7">
        <v>0.66150528819700005</v>
      </c>
      <c r="I2179" s="7">
        <v>0.73054069758740003</v>
      </c>
      <c r="J2179" s="5">
        <v>0.91678288407099995</v>
      </c>
      <c r="K2179" s="7">
        <v>0.66784857900799999</v>
      </c>
      <c r="L2179" s="7">
        <v>0.46758591993069998</v>
      </c>
      <c r="M2179" s="7">
        <v>0.60876968491359995</v>
      </c>
    </row>
    <row r="2180" spans="1:13" x14ac:dyDescent="0.45">
      <c r="A2180" s="4"/>
      <c r="B2180" s="10">
        <v>132.92767912439999</v>
      </c>
      <c r="C2180" s="9">
        <v>88.420698016700001</v>
      </c>
      <c r="D2180" s="10">
        <v>2.843975616592</v>
      </c>
      <c r="E2180" s="10">
        <v>0</v>
      </c>
      <c r="F2180" s="10">
        <v>47.883215574419999</v>
      </c>
      <c r="G2180" s="8">
        <v>41.654696897850002</v>
      </c>
      <c r="H2180" s="10">
        <v>10.11059063924</v>
      </c>
      <c r="I2180" s="10">
        <v>8.1606269297890002</v>
      </c>
      <c r="J2180" s="8">
        <v>20.66727825932</v>
      </c>
      <c r="K2180" s="10">
        <v>7.7804327900160004</v>
      </c>
      <c r="L2180" s="10">
        <v>4.8126170997679996</v>
      </c>
      <c r="M2180" s="10">
        <v>365.26181094809999</v>
      </c>
    </row>
    <row r="2181" spans="1:13" x14ac:dyDescent="0.45">
      <c r="A2181" s="4" t="s">
        <v>1697</v>
      </c>
      <c r="B2181" s="7">
        <v>7.9628084119759995E-2</v>
      </c>
      <c r="C2181" s="7">
        <v>0.1249206389829</v>
      </c>
      <c r="D2181" s="7">
        <v>0</v>
      </c>
      <c r="E2181" s="7">
        <v>0</v>
      </c>
      <c r="F2181" s="7">
        <v>7.6304452597439995E-2</v>
      </c>
      <c r="G2181" s="7">
        <v>6.4730913778860005E-2</v>
      </c>
      <c r="H2181" s="7">
        <v>0.18303395683769999</v>
      </c>
      <c r="I2181" s="7">
        <v>0.26945930241260002</v>
      </c>
      <c r="J2181" s="7">
        <v>3.9227491391929999E-2</v>
      </c>
      <c r="K2181" s="7">
        <v>0</v>
      </c>
      <c r="L2181" s="7">
        <v>8.3663367348370002E-2</v>
      </c>
      <c r="M2181" s="7">
        <v>9.5265567354099995E-2</v>
      </c>
    </row>
    <row r="2182" spans="1:13" x14ac:dyDescent="0.45">
      <c r="A2182" s="4"/>
      <c r="B2182" s="10">
        <v>17.945352813300001</v>
      </c>
      <c r="C2182" s="10">
        <v>24.083567913989999</v>
      </c>
      <c r="D2182" s="10">
        <v>0</v>
      </c>
      <c r="E2182" s="10">
        <v>0</v>
      </c>
      <c r="F2182" s="10">
        <v>4.3845270515259998</v>
      </c>
      <c r="G2182" s="10">
        <v>3.1929027586840002</v>
      </c>
      <c r="H2182" s="10">
        <v>2.7975307887700001</v>
      </c>
      <c r="I2182" s="10">
        <v>3.0100401620509998</v>
      </c>
      <c r="J2182" s="10">
        <v>0.88431568051539999</v>
      </c>
      <c r="K2182" s="10">
        <v>0</v>
      </c>
      <c r="L2182" s="10">
        <v>0.86110324362339996</v>
      </c>
      <c r="M2182" s="10">
        <v>57.159340412459997</v>
      </c>
    </row>
    <row r="2183" spans="1:13" x14ac:dyDescent="0.45">
      <c r="A2183" s="4" t="s">
        <v>1698</v>
      </c>
      <c r="B2183" s="7">
        <v>0.27691268478129999</v>
      </c>
      <c r="C2183" s="5">
        <v>0.36342867458540001</v>
      </c>
      <c r="D2183" s="7">
        <v>0</v>
      </c>
      <c r="E2183" s="7">
        <v>1</v>
      </c>
      <c r="F2183" s="7">
        <v>6.6835566491330003E-2</v>
      </c>
      <c r="G2183" s="7">
        <v>6.9392495146190003E-2</v>
      </c>
      <c r="H2183" s="7">
        <v>7.5202560435209995E-2</v>
      </c>
      <c r="I2183" s="7">
        <v>0</v>
      </c>
      <c r="J2183" s="7">
        <v>0</v>
      </c>
      <c r="K2183" s="7">
        <v>0.19946761336569999</v>
      </c>
      <c r="L2183" s="7">
        <v>0.2372025772112</v>
      </c>
      <c r="M2183" s="7">
        <v>0.2448717795717</v>
      </c>
    </row>
    <row r="2184" spans="1:13" x14ac:dyDescent="0.45">
      <c r="A2184" s="4"/>
      <c r="B2184" s="10">
        <v>62.406321611419997</v>
      </c>
      <c r="C2184" s="8">
        <v>70.065757248249994</v>
      </c>
      <c r="D2184" s="10">
        <v>0</v>
      </c>
      <c r="E2184" s="10">
        <v>1.2731032282970001</v>
      </c>
      <c r="F2184" s="10">
        <v>3.8404357715700002</v>
      </c>
      <c r="G2184" s="10">
        <v>3.4228388918019998</v>
      </c>
      <c r="H2184" s="10">
        <v>1.14941228309</v>
      </c>
      <c r="I2184" s="10">
        <v>0</v>
      </c>
      <c r="J2184" s="10">
        <v>0</v>
      </c>
      <c r="K2184" s="10">
        <v>2.3237967532730002</v>
      </c>
      <c r="L2184" s="10">
        <v>2.4414019553139998</v>
      </c>
      <c r="M2184" s="10">
        <v>146.92306774299999</v>
      </c>
    </row>
    <row r="2185" spans="1:13" x14ac:dyDescent="0.45">
      <c r="A2185" s="4" t="s">
        <v>1699</v>
      </c>
      <c r="B2185" s="7">
        <v>0.1454303288322</v>
      </c>
      <c r="C2185" s="7">
        <v>0.1167898543755</v>
      </c>
      <c r="D2185" s="7">
        <v>0.31226647331579999</v>
      </c>
      <c r="E2185" s="7">
        <v>0</v>
      </c>
      <c r="F2185" s="7">
        <v>0.1780295133923</v>
      </c>
      <c r="G2185" s="7">
        <v>8.9059304440749998E-2</v>
      </c>
      <c r="H2185" s="7">
        <v>0</v>
      </c>
      <c r="I2185" s="7">
        <v>9.4098146066400004E-2</v>
      </c>
      <c r="J2185" s="7">
        <v>0.31349459607949998</v>
      </c>
      <c r="K2185" s="7">
        <v>0.3146939107899</v>
      </c>
      <c r="L2185" s="7">
        <v>0.21819549457820001</v>
      </c>
      <c r="M2185" s="7">
        <v>0.14138651050760001</v>
      </c>
    </row>
    <row r="2186" spans="1:13" x14ac:dyDescent="0.45">
      <c r="A2186" s="4"/>
      <c r="B2186" s="10">
        <v>32.77485060075</v>
      </c>
      <c r="C2186" s="10">
        <v>22.516026274129999</v>
      </c>
      <c r="D2186" s="10">
        <v>0.88807823598909996</v>
      </c>
      <c r="E2186" s="10">
        <v>0</v>
      </c>
      <c r="F2186" s="10">
        <v>10.2297466382</v>
      </c>
      <c r="G2186" s="10">
        <v>4.3929195840919997</v>
      </c>
      <c r="H2186" s="10">
        <v>0</v>
      </c>
      <c r="I2186" s="10">
        <v>1.0511390636669999</v>
      </c>
      <c r="J2186" s="10">
        <v>7.0671913301840004</v>
      </c>
      <c r="K2186" s="10">
        <v>3.6661825738470002</v>
      </c>
      <c r="L2186" s="10">
        <v>2.2457720036889999</v>
      </c>
      <c r="M2186" s="10">
        <v>84.831906304539999</v>
      </c>
    </row>
    <row r="2187" spans="1:13" x14ac:dyDescent="0.45">
      <c r="A2187" s="4" t="s">
        <v>1700</v>
      </c>
      <c r="B2187" s="7">
        <v>0.44440351424050001</v>
      </c>
      <c r="C2187" s="6">
        <v>0.34184526708989998</v>
      </c>
      <c r="D2187" s="7">
        <v>0.68773352668419996</v>
      </c>
      <c r="E2187" s="7">
        <v>0</v>
      </c>
      <c r="F2187" s="7">
        <v>0.65528785700460002</v>
      </c>
      <c r="G2187" s="5">
        <v>0.75542197080200002</v>
      </c>
      <c r="H2187" s="7">
        <v>0.66150528819700005</v>
      </c>
      <c r="I2187" s="7">
        <v>0.63644255152100004</v>
      </c>
      <c r="J2187" s="7">
        <v>0.60328828799159995</v>
      </c>
      <c r="K2187" s="7">
        <v>0.35315466821809999</v>
      </c>
      <c r="L2187" s="7">
        <v>0.2493904253525</v>
      </c>
      <c r="M2187" s="7">
        <v>0.46738317440600002</v>
      </c>
    </row>
    <row r="2188" spans="1:13" x14ac:dyDescent="0.45">
      <c r="A2188" s="4"/>
      <c r="B2188" s="10">
        <v>100.15282852369999</v>
      </c>
      <c r="C2188" s="9">
        <v>65.904671742580007</v>
      </c>
      <c r="D2188" s="10">
        <v>1.9558973806019999</v>
      </c>
      <c r="E2188" s="10">
        <v>0</v>
      </c>
      <c r="F2188" s="10">
        <v>37.653468936220001</v>
      </c>
      <c r="G2188" s="8">
        <v>37.26177731376</v>
      </c>
      <c r="H2188" s="10">
        <v>10.11059063924</v>
      </c>
      <c r="I2188" s="10">
        <v>7.1094878661219996</v>
      </c>
      <c r="J2188" s="10">
        <v>13.60008692914</v>
      </c>
      <c r="K2188" s="10">
        <v>4.1142502161690002</v>
      </c>
      <c r="L2188" s="10">
        <v>2.5668450960790001</v>
      </c>
      <c r="M2188" s="10">
        <v>280.42990464360003</v>
      </c>
    </row>
    <row r="2189" spans="1:13" x14ac:dyDescent="0.45">
      <c r="A2189" s="4" t="s">
        <v>1701</v>
      </c>
      <c r="B2189" s="7">
        <v>5.3625388026210002E-2</v>
      </c>
      <c r="C2189" s="7">
        <v>5.3015564966319997E-2</v>
      </c>
      <c r="D2189" s="7">
        <v>0</v>
      </c>
      <c r="E2189" s="7">
        <v>0</v>
      </c>
      <c r="F2189" s="7">
        <v>2.3542610514360001E-2</v>
      </c>
      <c r="G2189" s="7">
        <v>2.139531583215E-2</v>
      </c>
      <c r="H2189" s="7">
        <v>8.0258194530090005E-2</v>
      </c>
      <c r="I2189" s="7">
        <v>0</v>
      </c>
      <c r="J2189" s="7">
        <v>4.3989624537030002E-2</v>
      </c>
      <c r="K2189" s="7">
        <v>0.1326838076263</v>
      </c>
      <c r="L2189" s="7">
        <v>0.21154813550980001</v>
      </c>
      <c r="M2189" s="7">
        <v>5.1092968160650003E-2</v>
      </c>
    </row>
    <row r="2190" spans="1:13" x14ac:dyDescent="0.45">
      <c r="A2190" s="4"/>
      <c r="B2190" s="10">
        <v>12.08526512371</v>
      </c>
      <c r="C2190" s="10">
        <v>10.2209208163</v>
      </c>
      <c r="D2190" s="10">
        <v>0</v>
      </c>
      <c r="E2190" s="10">
        <v>0</v>
      </c>
      <c r="F2190" s="10">
        <v>1.3527809865610001</v>
      </c>
      <c r="G2190" s="10">
        <v>1.0553406240600001</v>
      </c>
      <c r="H2190" s="10">
        <v>1.2266836937159999</v>
      </c>
      <c r="I2190" s="10">
        <v>0</v>
      </c>
      <c r="J2190" s="10">
        <v>0.99166970351009998</v>
      </c>
      <c r="K2190" s="10">
        <v>1.545765731947</v>
      </c>
      <c r="L2190" s="10">
        <v>2.1773542165880002</v>
      </c>
      <c r="M2190" s="10">
        <v>30.655780896389999</v>
      </c>
    </row>
    <row r="2191" spans="1:13" x14ac:dyDescent="0.45">
      <c r="A2191" s="4" t="s">
        <v>1694</v>
      </c>
      <c r="B2191" s="7">
        <v>1</v>
      </c>
      <c r="C2191" s="7">
        <v>1</v>
      </c>
      <c r="D2191" s="7">
        <v>1</v>
      </c>
      <c r="E2191" s="7">
        <v>1</v>
      </c>
      <c r="F2191" s="7">
        <v>1</v>
      </c>
      <c r="G2191" s="7">
        <v>1</v>
      </c>
      <c r="H2191" s="7">
        <v>1</v>
      </c>
      <c r="I2191" s="7">
        <v>1</v>
      </c>
      <c r="J2191" s="7">
        <v>1</v>
      </c>
      <c r="K2191" s="7">
        <v>1</v>
      </c>
      <c r="L2191" s="7">
        <v>1</v>
      </c>
      <c r="M2191" s="7">
        <v>1</v>
      </c>
    </row>
    <row r="2192" spans="1:13" x14ac:dyDescent="0.45">
      <c r="A2192" s="4"/>
      <c r="B2192" s="10">
        <v>225.36461867290001</v>
      </c>
      <c r="C2192" s="10">
        <v>192.7909439952</v>
      </c>
      <c r="D2192" s="10">
        <v>2.843975616592</v>
      </c>
      <c r="E2192" s="10">
        <v>1.2731032282970001</v>
      </c>
      <c r="F2192" s="10">
        <v>57.460959384079999</v>
      </c>
      <c r="G2192" s="10">
        <v>49.32577917239</v>
      </c>
      <c r="H2192" s="10">
        <v>15.284217404810001</v>
      </c>
      <c r="I2192" s="10">
        <v>11.17066709184</v>
      </c>
      <c r="J2192" s="10">
        <v>22.543263643349999</v>
      </c>
      <c r="K2192" s="10">
        <v>11.64999527524</v>
      </c>
      <c r="L2192" s="10">
        <v>10.29247651529</v>
      </c>
      <c r="M2192" s="10">
        <v>600</v>
      </c>
    </row>
    <row r="2193" spans="1:7" x14ac:dyDescent="0.45">
      <c r="A2193" s="1" t="s">
        <v>80</v>
      </c>
    </row>
    <row r="2197" spans="1:7" x14ac:dyDescent="0.45">
      <c r="A2197" s="2" t="s">
        <v>1681</v>
      </c>
    </row>
    <row r="2198" spans="1:7" x14ac:dyDescent="0.45">
      <c r="A2198" s="1" t="s">
        <v>81</v>
      </c>
    </row>
    <row r="2199" spans="1:7" ht="30" x14ac:dyDescent="0.45">
      <c r="A2199" s="3" t="s">
        <v>1682</v>
      </c>
      <c r="B2199" s="3" t="s">
        <v>1872</v>
      </c>
      <c r="C2199" s="3" t="s">
        <v>1873</v>
      </c>
      <c r="D2199" s="3" t="s">
        <v>1874</v>
      </c>
      <c r="E2199" s="3" t="s">
        <v>1875</v>
      </c>
      <c r="F2199" s="3" t="s">
        <v>1701</v>
      </c>
      <c r="G2199" s="3" t="s">
        <v>1694</v>
      </c>
    </row>
    <row r="2200" spans="1:7" x14ac:dyDescent="0.45">
      <c r="A2200" s="4" t="s">
        <v>1695</v>
      </c>
      <c r="B2200" s="6">
        <v>0.2243661179917</v>
      </c>
      <c r="C2200" s="7">
        <v>0.35271573008380003</v>
      </c>
      <c r="D2200" s="7">
        <v>0.41216127608780001</v>
      </c>
      <c r="E2200" s="7">
        <v>0.38935911190889999</v>
      </c>
      <c r="F2200" s="7">
        <v>0.31432278985200002</v>
      </c>
      <c r="G2200" s="7">
        <v>0.3401373469258</v>
      </c>
    </row>
    <row r="2201" spans="1:7" x14ac:dyDescent="0.45">
      <c r="A2201" s="4"/>
      <c r="B2201" s="9">
        <v>34.972117591189999</v>
      </c>
      <c r="C2201" s="10">
        <v>59.479471107729999</v>
      </c>
      <c r="D2201" s="10">
        <v>52.684427386549999</v>
      </c>
      <c r="E2201" s="10">
        <v>54.638796015750003</v>
      </c>
      <c r="F2201" s="10">
        <v>2.3075960542549998</v>
      </c>
      <c r="G2201" s="10">
        <v>204.08240815549999</v>
      </c>
    </row>
    <row r="2202" spans="1:7" x14ac:dyDescent="0.45">
      <c r="A2202" s="4" t="s">
        <v>1696</v>
      </c>
      <c r="B2202" s="5">
        <v>0.74263133521680003</v>
      </c>
      <c r="C2202" s="7">
        <v>0.58949086501339998</v>
      </c>
      <c r="D2202" s="7">
        <v>0.5617853392937</v>
      </c>
      <c r="E2202" s="7">
        <v>0.53527081198089999</v>
      </c>
      <c r="F2202" s="7">
        <v>0.43248280628579999</v>
      </c>
      <c r="G2202" s="7">
        <v>0.60876968491359995</v>
      </c>
    </row>
    <row r="2203" spans="1:7" x14ac:dyDescent="0.45">
      <c r="A2203" s="4"/>
      <c r="B2203" s="8">
        <v>115.75451148579999</v>
      </c>
      <c r="C2203" s="10">
        <v>99.407545179539994</v>
      </c>
      <c r="D2203" s="10">
        <v>71.810091418040003</v>
      </c>
      <c r="E2203" s="10">
        <v>75.114596819420001</v>
      </c>
      <c r="F2203" s="10">
        <v>3.1750660452849999</v>
      </c>
      <c r="G2203" s="10">
        <v>365.26181094809999</v>
      </c>
    </row>
    <row r="2204" spans="1:7" x14ac:dyDescent="0.45">
      <c r="A2204" s="4" t="s">
        <v>1697</v>
      </c>
      <c r="B2204" s="7">
        <v>6.2862354149690006E-2</v>
      </c>
      <c r="C2204" s="7">
        <v>9.6145679743000007E-2</v>
      </c>
      <c r="D2204" s="7">
        <v>0.107718838678</v>
      </c>
      <c r="E2204" s="7">
        <v>0.1173560896282</v>
      </c>
      <c r="F2204" s="7">
        <v>0.1239377039876</v>
      </c>
      <c r="G2204" s="7">
        <v>9.5265567354099995E-2</v>
      </c>
    </row>
    <row r="2205" spans="1:7" x14ac:dyDescent="0.45">
      <c r="A2205" s="4"/>
      <c r="B2205" s="10">
        <v>9.7984029899880003</v>
      </c>
      <c r="C2205" s="10">
        <v>16.213323344119999</v>
      </c>
      <c r="D2205" s="10">
        <v>13.769137625839999</v>
      </c>
      <c r="E2205" s="10">
        <v>16.468589654839999</v>
      </c>
      <c r="F2205" s="10">
        <v>0.90988679767650005</v>
      </c>
      <c r="G2205" s="10">
        <v>57.159340412459997</v>
      </c>
    </row>
    <row r="2206" spans="1:7" x14ac:dyDescent="0.45">
      <c r="A2206" s="4" t="s">
        <v>1698</v>
      </c>
      <c r="B2206" s="7">
        <v>0.16150376384199999</v>
      </c>
      <c r="C2206" s="7">
        <v>0.25657005034079999</v>
      </c>
      <c r="D2206" s="7">
        <v>0.30444243740990001</v>
      </c>
      <c r="E2206" s="7">
        <v>0.27200302228079998</v>
      </c>
      <c r="F2206" s="7">
        <v>0.19038508586450001</v>
      </c>
      <c r="G2206" s="7">
        <v>0.2448717795717</v>
      </c>
    </row>
    <row r="2207" spans="1:7" x14ac:dyDescent="0.45">
      <c r="A2207" s="4"/>
      <c r="B2207" s="10">
        <v>25.1737146012</v>
      </c>
      <c r="C2207" s="10">
        <v>43.26614776361</v>
      </c>
      <c r="D2207" s="10">
        <v>38.915289760710003</v>
      </c>
      <c r="E2207" s="10">
        <v>38.170206360910001</v>
      </c>
      <c r="F2207" s="10">
        <v>1.3977092565789999</v>
      </c>
      <c r="G2207" s="10">
        <v>146.92306774299999</v>
      </c>
    </row>
    <row r="2208" spans="1:7" x14ac:dyDescent="0.45">
      <c r="A2208" s="4" t="s">
        <v>1699</v>
      </c>
      <c r="B2208" s="7">
        <v>0.13715709163340001</v>
      </c>
      <c r="C2208" s="7">
        <v>0.1645204546398</v>
      </c>
      <c r="D2208" s="7">
        <v>0.11439747319599999</v>
      </c>
      <c r="E2208" s="7">
        <v>0.12763954962589999</v>
      </c>
      <c r="F2208" s="7">
        <v>0.43248280628579999</v>
      </c>
      <c r="G2208" s="7">
        <v>0.14138651050760001</v>
      </c>
    </row>
    <row r="2209" spans="1:13" x14ac:dyDescent="0.45">
      <c r="A2209" s="4"/>
      <c r="B2209" s="10">
        <v>21.378780272189999</v>
      </c>
      <c r="C2209" s="10">
        <v>27.743558888220001</v>
      </c>
      <c r="D2209" s="10">
        <v>14.62283266155</v>
      </c>
      <c r="E2209" s="10">
        <v>17.911668437300001</v>
      </c>
      <c r="F2209" s="10">
        <v>3.1750660452849999</v>
      </c>
      <c r="G2209" s="10">
        <v>84.831906304539999</v>
      </c>
    </row>
    <row r="2210" spans="1:13" x14ac:dyDescent="0.45">
      <c r="A2210" s="4" t="s">
        <v>1700</v>
      </c>
      <c r="B2210" s="5">
        <v>0.60547424358339996</v>
      </c>
      <c r="C2210" s="7">
        <v>0.4249704103736</v>
      </c>
      <c r="D2210" s="7">
        <v>0.44738786609760001</v>
      </c>
      <c r="E2210" s="7">
        <v>0.40763126235489999</v>
      </c>
      <c r="F2210" s="7">
        <v>0</v>
      </c>
      <c r="G2210" s="7">
        <v>0.46738317440600002</v>
      </c>
    </row>
    <row r="2211" spans="1:13" x14ac:dyDescent="0.45">
      <c r="A2211" s="4"/>
      <c r="B2211" s="8">
        <v>94.375731213639995</v>
      </c>
      <c r="C2211" s="10">
        <v>71.663986291320001</v>
      </c>
      <c r="D2211" s="10">
        <v>57.1872587565</v>
      </c>
      <c r="E2211" s="10">
        <v>57.202928382129997</v>
      </c>
      <c r="F2211" s="10">
        <v>0</v>
      </c>
      <c r="G2211" s="10">
        <v>280.42990464360003</v>
      </c>
    </row>
    <row r="2212" spans="1:13" x14ac:dyDescent="0.45">
      <c r="A2212" s="4" t="s">
        <v>1701</v>
      </c>
      <c r="B2212" s="7">
        <v>3.3002546791509997E-2</v>
      </c>
      <c r="C2212" s="7">
        <v>5.7793404902790002E-2</v>
      </c>
      <c r="D2212" s="7">
        <v>2.6053384618490001E-2</v>
      </c>
      <c r="E2212" s="7">
        <v>7.5370076110190004E-2</v>
      </c>
      <c r="F2212" s="7">
        <v>0.25319440386219999</v>
      </c>
      <c r="G2212" s="7">
        <v>5.1092968160650003E-2</v>
      </c>
    </row>
    <row r="2213" spans="1:13" x14ac:dyDescent="0.45">
      <c r="A2213" s="4"/>
      <c r="B2213" s="10">
        <v>5.1441320888039996</v>
      </c>
      <c r="C2213" s="10">
        <v>9.7458685959829996</v>
      </c>
      <c r="D2213" s="10">
        <v>3.3302683433409999</v>
      </c>
      <c r="E2213" s="10">
        <v>10.57668894427</v>
      </c>
      <c r="F2213" s="10">
        <v>1.8588229239980001</v>
      </c>
      <c r="G2213" s="10">
        <v>30.655780896389999</v>
      </c>
    </row>
    <row r="2214" spans="1:13" x14ac:dyDescent="0.45">
      <c r="A2214" s="4" t="s">
        <v>1694</v>
      </c>
      <c r="B2214" s="7">
        <v>1</v>
      </c>
      <c r="C2214" s="7">
        <v>1</v>
      </c>
      <c r="D2214" s="7">
        <v>1</v>
      </c>
      <c r="E2214" s="7">
        <v>1</v>
      </c>
      <c r="F2214" s="7">
        <v>1</v>
      </c>
      <c r="G2214" s="7">
        <v>1</v>
      </c>
    </row>
    <row r="2215" spans="1:13" x14ac:dyDescent="0.45">
      <c r="A2215" s="4"/>
      <c r="B2215" s="10">
        <v>155.87076116579999</v>
      </c>
      <c r="C2215" s="10">
        <v>168.63288488329999</v>
      </c>
      <c r="D2215" s="10">
        <v>127.8247871479</v>
      </c>
      <c r="E2215" s="10">
        <v>140.33008177939999</v>
      </c>
      <c r="F2215" s="10">
        <v>7.3414850235379996</v>
      </c>
      <c r="G2215" s="10">
        <v>600</v>
      </c>
    </row>
    <row r="2216" spans="1:13" x14ac:dyDescent="0.45">
      <c r="A2216" s="1" t="s">
        <v>81</v>
      </c>
    </row>
    <row r="2220" spans="1:13" x14ac:dyDescent="0.45">
      <c r="A2220" s="2" t="s">
        <v>1681</v>
      </c>
    </row>
    <row r="2221" spans="1:13" x14ac:dyDescent="0.45">
      <c r="A2221" s="1" t="s">
        <v>82</v>
      </c>
    </row>
    <row r="2222" spans="1:13" ht="60" x14ac:dyDescent="0.45">
      <c r="A2222" s="3" t="s">
        <v>1682</v>
      </c>
      <c r="B2222" s="3" t="s">
        <v>1683</v>
      </c>
      <c r="C2222" s="3" t="s">
        <v>1684</v>
      </c>
      <c r="D2222" s="3" t="s">
        <v>1685</v>
      </c>
      <c r="E2222" s="3" t="s">
        <v>1686</v>
      </c>
      <c r="F2222" s="3" t="s">
        <v>1687</v>
      </c>
      <c r="G2222" s="3" t="s">
        <v>1688</v>
      </c>
      <c r="H2222" s="3" t="s">
        <v>1689</v>
      </c>
      <c r="I2222" s="3" t="s">
        <v>1690</v>
      </c>
      <c r="J2222" s="3" t="s">
        <v>1691</v>
      </c>
      <c r="K2222" s="3" t="s">
        <v>1692</v>
      </c>
      <c r="L2222" s="3" t="s">
        <v>1693</v>
      </c>
      <c r="M2222" s="3" t="s">
        <v>1694</v>
      </c>
    </row>
    <row r="2223" spans="1:13" x14ac:dyDescent="0.45">
      <c r="A2223" s="4" t="s">
        <v>1702</v>
      </c>
      <c r="B2223" s="7">
        <v>0.4364811309212</v>
      </c>
      <c r="C2223" s="7">
        <v>0.37043077267899999</v>
      </c>
      <c r="D2223" s="7">
        <v>0.47404987260589998</v>
      </c>
      <c r="E2223" s="7">
        <v>0.16688529848040001</v>
      </c>
      <c r="F2223" s="7">
        <v>0.3798843619792</v>
      </c>
      <c r="G2223" s="5">
        <v>0.54322983801909996</v>
      </c>
      <c r="H2223" s="7">
        <v>0.2990634198439</v>
      </c>
      <c r="I2223" s="7">
        <v>0.16131486317909999</v>
      </c>
      <c r="J2223" s="7">
        <v>0.17917535351290001</v>
      </c>
      <c r="K2223" s="7">
        <v>0.34924882210280001</v>
      </c>
      <c r="L2223" s="7">
        <v>0.4172658419029</v>
      </c>
      <c r="M2223" s="7">
        <v>0.41186238364290001</v>
      </c>
    </row>
    <row r="2224" spans="1:13" x14ac:dyDescent="0.45">
      <c r="A2224" s="4"/>
      <c r="B2224" s="10">
        <v>164.27571529369999</v>
      </c>
      <c r="C2224" s="10">
        <v>82.841714892010003</v>
      </c>
      <c r="D2224" s="10">
        <v>122.6818440525</v>
      </c>
      <c r="E2224" s="10">
        <v>4.0607145247660004</v>
      </c>
      <c r="F2224" s="10">
        <v>120.3748716085</v>
      </c>
      <c r="G2224" s="8">
        <v>100.7530895989</v>
      </c>
      <c r="H2224" s="10">
        <v>21.928754453570001</v>
      </c>
      <c r="I2224" s="10">
        <v>2.700966596227</v>
      </c>
      <c r="J2224" s="10">
        <v>1.359747928539</v>
      </c>
      <c r="K2224" s="10">
        <v>60.821659098559998</v>
      </c>
      <c r="L2224" s="10">
        <v>59.5532125099</v>
      </c>
      <c r="M2224" s="10">
        <v>247.11743018569999</v>
      </c>
    </row>
    <row r="2225" spans="1:13" x14ac:dyDescent="0.45">
      <c r="A2225" s="4" t="s">
        <v>1703</v>
      </c>
      <c r="B2225" s="7">
        <v>0.54116188694190004</v>
      </c>
      <c r="C2225" s="7">
        <v>0.60944999301000002</v>
      </c>
      <c r="D2225" s="7">
        <v>0.497041980419</v>
      </c>
      <c r="E2225" s="7">
        <v>0.75085700954809997</v>
      </c>
      <c r="F2225" s="7">
        <v>0.60928814717129998</v>
      </c>
      <c r="G2225" s="6">
        <v>0.42816644359810002</v>
      </c>
      <c r="H2225" s="7">
        <v>0.67125839984570002</v>
      </c>
      <c r="I2225" s="7">
        <v>0.71914436109140001</v>
      </c>
      <c r="J2225" s="7">
        <v>0.82082464648709996</v>
      </c>
      <c r="K2225" s="7">
        <v>0.64439062221499999</v>
      </c>
      <c r="L2225" s="7">
        <v>0.56645611380710004</v>
      </c>
      <c r="M2225" s="7">
        <v>0.56661470309829998</v>
      </c>
    </row>
    <row r="2226" spans="1:13" x14ac:dyDescent="0.45">
      <c r="A2226" s="4"/>
      <c r="B2226" s="10">
        <v>203.6737667891</v>
      </c>
      <c r="C2226" s="10">
        <v>136.2950550699</v>
      </c>
      <c r="D2226" s="10">
        <v>128.63209179680001</v>
      </c>
      <c r="E2226" s="10">
        <v>18.270129199260001</v>
      </c>
      <c r="F2226" s="10">
        <v>193.0666008629</v>
      </c>
      <c r="G2226" s="9">
        <v>79.41222855577</v>
      </c>
      <c r="H2226" s="10">
        <v>49.219863241040002</v>
      </c>
      <c r="I2226" s="10">
        <v>12.04095431068</v>
      </c>
      <c r="J2226" s="10">
        <v>6.2291748885800002</v>
      </c>
      <c r="K2226" s="10">
        <v>112.2205839226</v>
      </c>
      <c r="L2226" s="10">
        <v>80.846016940289999</v>
      </c>
      <c r="M2226" s="10">
        <v>339.968821859</v>
      </c>
    </row>
    <row r="2227" spans="1:13" x14ac:dyDescent="0.45">
      <c r="A2227" s="4" t="s">
        <v>1704</v>
      </c>
      <c r="B2227" s="7">
        <v>0.28392497266479999</v>
      </c>
      <c r="C2227" s="7">
        <v>0.19219596242619999</v>
      </c>
      <c r="D2227" s="7">
        <v>0.30486119430679998</v>
      </c>
      <c r="E2227" s="7">
        <v>0.13083956007790001</v>
      </c>
      <c r="F2227" s="7">
        <v>0.21384254624810001</v>
      </c>
      <c r="G2227" s="5">
        <v>0.3602151706035</v>
      </c>
      <c r="H2227" s="7">
        <v>0.16484672768270001</v>
      </c>
      <c r="I2227" s="7">
        <v>0.1089314881158</v>
      </c>
      <c r="J2227" s="7">
        <v>0.17917535351290001</v>
      </c>
      <c r="K2227" s="7">
        <v>0.21950011601960001</v>
      </c>
      <c r="L2227" s="7">
        <v>0.20693918069010001</v>
      </c>
      <c r="M2227" s="7">
        <v>0.2497351002515</v>
      </c>
    </row>
    <row r="2228" spans="1:13" x14ac:dyDescent="0.45">
      <c r="A2228" s="4"/>
      <c r="B2228" s="10">
        <v>106.8590934866</v>
      </c>
      <c r="C2228" s="10">
        <v>42.981966664280002</v>
      </c>
      <c r="D2228" s="10">
        <v>78.896621766850004</v>
      </c>
      <c r="E2228" s="10">
        <v>3.1836363470009998</v>
      </c>
      <c r="F2228" s="10">
        <v>67.760802037039994</v>
      </c>
      <c r="G2228" s="8">
        <v>66.809274488750006</v>
      </c>
      <c r="H2228" s="10">
        <v>12.087347278099999</v>
      </c>
      <c r="I2228" s="10">
        <v>1.8238884184619999</v>
      </c>
      <c r="J2228" s="10">
        <v>1.359747928539</v>
      </c>
      <c r="K2228" s="10">
        <v>38.2259305794</v>
      </c>
      <c r="L2228" s="10">
        <v>29.534871457640001</v>
      </c>
      <c r="M2228" s="10">
        <v>149.84106015090001</v>
      </c>
    </row>
    <row r="2229" spans="1:13" x14ac:dyDescent="0.45">
      <c r="A2229" s="4" t="s">
        <v>1705</v>
      </c>
      <c r="B2229" s="7">
        <v>0.15255615825640001</v>
      </c>
      <c r="C2229" s="7">
        <v>0.17823481025269999</v>
      </c>
      <c r="D2229" s="7">
        <v>0.169188678299</v>
      </c>
      <c r="E2229" s="7">
        <v>3.6045738402499999E-2</v>
      </c>
      <c r="F2229" s="7">
        <v>0.1660418157311</v>
      </c>
      <c r="G2229" s="7">
        <v>0.18301466741569999</v>
      </c>
      <c r="H2229" s="7">
        <v>0.1342166921612</v>
      </c>
      <c r="I2229" s="7">
        <v>5.2383375063249998E-2</v>
      </c>
      <c r="J2229" s="7">
        <v>0</v>
      </c>
      <c r="K2229" s="7">
        <v>0.12974870608319999</v>
      </c>
      <c r="L2229" s="7">
        <v>0.21032666121269999</v>
      </c>
      <c r="M2229" s="7">
        <v>0.16212728339140001</v>
      </c>
    </row>
    <row r="2230" spans="1:13" x14ac:dyDescent="0.45">
      <c r="A2230" s="4"/>
      <c r="B2230" s="10">
        <v>57.416621807090003</v>
      </c>
      <c r="C2230" s="10">
        <v>39.859748227739999</v>
      </c>
      <c r="D2230" s="10">
        <v>43.785222285640003</v>
      </c>
      <c r="E2230" s="10">
        <v>0.87707817776480002</v>
      </c>
      <c r="F2230" s="10">
        <v>52.614069571420004</v>
      </c>
      <c r="G2230" s="10">
        <v>33.943815110160003</v>
      </c>
      <c r="H2230" s="10">
        <v>9.8414071754770003</v>
      </c>
      <c r="I2230" s="10">
        <v>0.87707817776480002</v>
      </c>
      <c r="J2230" s="10">
        <v>0</v>
      </c>
      <c r="K2230" s="10">
        <v>22.595728519160001</v>
      </c>
      <c r="L2230" s="10">
        <v>30.018341052259998</v>
      </c>
      <c r="M2230" s="10">
        <v>97.276370034820005</v>
      </c>
    </row>
    <row r="2231" spans="1:13" x14ac:dyDescent="0.45">
      <c r="A2231" s="4" t="s">
        <v>1706</v>
      </c>
      <c r="B2231" s="7">
        <v>6.4365989511350002E-2</v>
      </c>
      <c r="C2231" s="7">
        <v>3.8684012058740003E-2</v>
      </c>
      <c r="D2231" s="7">
        <v>6.6499792173870004E-2</v>
      </c>
      <c r="E2231" s="7">
        <v>2.7402575429739999E-2</v>
      </c>
      <c r="F2231" s="7">
        <v>4.7336329555159998E-2</v>
      </c>
      <c r="G2231" s="7">
        <v>7.1929128783409998E-2</v>
      </c>
      <c r="H2231" s="7">
        <v>5.2766620315820002E-2</v>
      </c>
      <c r="I2231" s="7">
        <v>3.9822721077489999E-2</v>
      </c>
      <c r="J2231" s="7">
        <v>0</v>
      </c>
      <c r="K2231" s="7">
        <v>5.8670896496409997E-2</v>
      </c>
      <c r="L2231" s="7">
        <v>3.3505893131729997E-2</v>
      </c>
      <c r="M2231" s="7">
        <v>5.4793624889269997E-2</v>
      </c>
    </row>
    <row r="2232" spans="1:13" x14ac:dyDescent="0.45">
      <c r="A2232" s="4"/>
      <c r="B2232" s="10">
        <v>24.225031091830001</v>
      </c>
      <c r="C2232" s="10">
        <v>8.6511438417310007</v>
      </c>
      <c r="D2232" s="10">
        <v>17.209828763689998</v>
      </c>
      <c r="E2232" s="10">
        <v>0.66676955415929995</v>
      </c>
      <c r="F2232" s="10">
        <v>14.99957661571</v>
      </c>
      <c r="G2232" s="10">
        <v>13.340728822100001</v>
      </c>
      <c r="H2232" s="10">
        <v>3.8690999415929999</v>
      </c>
      <c r="I2232" s="10">
        <v>0.66676955415929995</v>
      </c>
      <c r="J2232" s="10">
        <v>0</v>
      </c>
      <c r="K2232" s="10">
        <v>10.21753271557</v>
      </c>
      <c r="L2232" s="10">
        <v>4.7820439001380004</v>
      </c>
      <c r="M2232" s="10">
        <v>32.876174933560002</v>
      </c>
    </row>
    <row r="2233" spans="1:13" x14ac:dyDescent="0.45">
      <c r="A2233" s="4" t="s">
        <v>1707</v>
      </c>
      <c r="B2233" s="7">
        <v>0.47679589743060002</v>
      </c>
      <c r="C2233" s="7">
        <v>0.57076598095120001</v>
      </c>
      <c r="D2233" s="6">
        <v>0.43054218824509999</v>
      </c>
      <c r="E2233" s="7">
        <v>0.72345443411840005</v>
      </c>
      <c r="F2233" s="7">
        <v>0.56195181761619994</v>
      </c>
      <c r="G2233" s="6">
        <v>0.3562373148147</v>
      </c>
      <c r="H2233" s="7">
        <v>0.61849177952989998</v>
      </c>
      <c r="I2233" s="7">
        <v>0.67932164001390005</v>
      </c>
      <c r="J2233" s="7">
        <v>0.82082464648709996</v>
      </c>
      <c r="K2233" s="7">
        <v>0.58571972571859998</v>
      </c>
      <c r="L2233" s="7">
        <v>0.53295022067539999</v>
      </c>
      <c r="M2233" s="7">
        <v>0.51182107820910006</v>
      </c>
    </row>
    <row r="2234" spans="1:13" x14ac:dyDescent="0.45">
      <c r="A2234" s="4"/>
      <c r="B2234" s="10">
        <v>179.44873569730001</v>
      </c>
      <c r="C2234" s="10">
        <v>127.6439112282</v>
      </c>
      <c r="D2234" s="9">
        <v>111.42226303309999</v>
      </c>
      <c r="E2234" s="10">
        <v>17.603359645099999</v>
      </c>
      <c r="F2234" s="10">
        <v>178.06702424720001</v>
      </c>
      <c r="G2234" s="9">
        <v>66.071499733669995</v>
      </c>
      <c r="H2234" s="10">
        <v>45.350763299450001</v>
      </c>
      <c r="I2234" s="10">
        <v>11.37418475652</v>
      </c>
      <c r="J2234" s="10">
        <v>6.2291748885800002</v>
      </c>
      <c r="K2234" s="10">
        <v>102.0030512071</v>
      </c>
      <c r="L2234" s="10">
        <v>76.063973040150003</v>
      </c>
      <c r="M2234" s="10">
        <v>307.0926469254</v>
      </c>
    </row>
    <row r="2235" spans="1:13" x14ac:dyDescent="0.45">
      <c r="A2235" s="4" t="s">
        <v>1701</v>
      </c>
      <c r="B2235" s="7">
        <v>2.2356982136910002E-2</v>
      </c>
      <c r="C2235" s="7">
        <v>2.0119234311069999E-2</v>
      </c>
      <c r="D2235" s="7">
        <v>2.890814697513E-2</v>
      </c>
      <c r="E2235" s="7">
        <v>8.2257691971460004E-2</v>
      </c>
      <c r="F2235" s="7">
        <v>1.082749084945E-2</v>
      </c>
      <c r="G2235" s="7">
        <v>2.8603718382760001E-2</v>
      </c>
      <c r="H2235" s="7">
        <v>2.9678180310350001E-2</v>
      </c>
      <c r="I2235" s="7">
        <v>0.1195407757295</v>
      </c>
      <c r="J2235" s="7">
        <v>0</v>
      </c>
      <c r="K2235" s="7">
        <v>6.3605556821199997E-3</v>
      </c>
      <c r="L2235" s="7">
        <v>1.627804429005E-2</v>
      </c>
      <c r="M2235" s="7">
        <v>2.1522913258809999E-2</v>
      </c>
    </row>
    <row r="2236" spans="1:13" x14ac:dyDescent="0.45">
      <c r="A2236" s="4"/>
      <c r="B2236" s="10">
        <v>8.4143596874350006</v>
      </c>
      <c r="C2236" s="10">
        <v>4.4993882678529999</v>
      </c>
      <c r="D2236" s="10">
        <v>7.4812904379749998</v>
      </c>
      <c r="E2236" s="10">
        <v>2.0015244458539998</v>
      </c>
      <c r="F2236" s="10">
        <v>3.430933071458</v>
      </c>
      <c r="G2236" s="10">
        <v>5.3051448933470002</v>
      </c>
      <c r="H2236" s="10">
        <v>2.176145544628</v>
      </c>
      <c r="I2236" s="10">
        <v>2.0015244458539998</v>
      </c>
      <c r="J2236" s="10">
        <v>0</v>
      </c>
      <c r="K2236" s="10">
        <v>1.1076903482339999</v>
      </c>
      <c r="L2236" s="10">
        <v>2.3232427232239998</v>
      </c>
      <c r="M2236" s="10">
        <v>12.913747955290001</v>
      </c>
    </row>
    <row r="2237" spans="1:13" x14ac:dyDescent="0.45">
      <c r="A2237" s="4" t="s">
        <v>1694</v>
      </c>
      <c r="B2237" s="7">
        <v>1</v>
      </c>
      <c r="C2237" s="7">
        <v>1</v>
      </c>
      <c r="D2237" s="7">
        <v>1</v>
      </c>
      <c r="E2237" s="7">
        <v>1</v>
      </c>
      <c r="F2237" s="7">
        <v>1</v>
      </c>
      <c r="G2237" s="7">
        <v>1</v>
      </c>
      <c r="H2237" s="7">
        <v>1</v>
      </c>
      <c r="I2237" s="7">
        <v>1</v>
      </c>
      <c r="J2237" s="7">
        <v>1</v>
      </c>
      <c r="K2237" s="7">
        <v>1</v>
      </c>
      <c r="L2237" s="7">
        <v>1</v>
      </c>
      <c r="M2237" s="7">
        <v>1</v>
      </c>
    </row>
    <row r="2238" spans="1:13" x14ac:dyDescent="0.45">
      <c r="A2238" s="4"/>
      <c r="B2238" s="10">
        <v>376.3638417702</v>
      </c>
      <c r="C2238" s="10">
        <v>223.6361582298</v>
      </c>
      <c r="D2238" s="10">
        <v>258.79522628730001</v>
      </c>
      <c r="E2238" s="10">
        <v>24.332368169879999</v>
      </c>
      <c r="F2238" s="10">
        <v>316.87240554279998</v>
      </c>
      <c r="G2238" s="10">
        <v>185.470463048</v>
      </c>
      <c r="H2238" s="10">
        <v>73.324763239250004</v>
      </c>
      <c r="I2238" s="10">
        <v>16.743445352759998</v>
      </c>
      <c r="J2238" s="10">
        <v>7.5889228171190002</v>
      </c>
      <c r="K2238" s="10">
        <v>174.1499333694</v>
      </c>
      <c r="L2238" s="10">
        <v>142.72247217340001</v>
      </c>
      <c r="M2238" s="10">
        <v>600</v>
      </c>
    </row>
    <row r="2239" spans="1:13" x14ac:dyDescent="0.45">
      <c r="A2239" s="1" t="s">
        <v>82</v>
      </c>
    </row>
    <row r="2243" spans="1:9" x14ac:dyDescent="0.45">
      <c r="A2243" s="2" t="s">
        <v>1681</v>
      </c>
    </row>
    <row r="2244" spans="1:9" x14ac:dyDescent="0.45">
      <c r="A2244" s="1" t="s">
        <v>83</v>
      </c>
    </row>
    <row r="2245" spans="1:9" ht="45" x14ac:dyDescent="0.45">
      <c r="A2245" s="3" t="s">
        <v>1682</v>
      </c>
      <c r="B2245" s="3" t="s">
        <v>1695</v>
      </c>
      <c r="C2245" s="3" t="s">
        <v>1696</v>
      </c>
      <c r="D2245" s="3" t="s">
        <v>1697</v>
      </c>
      <c r="E2245" s="3" t="s">
        <v>1698</v>
      </c>
      <c r="F2245" s="3" t="s">
        <v>1699</v>
      </c>
      <c r="G2245" s="3" t="s">
        <v>1700</v>
      </c>
      <c r="H2245" s="3" t="s">
        <v>1701</v>
      </c>
      <c r="I2245" s="3" t="s">
        <v>1694</v>
      </c>
    </row>
    <row r="2246" spans="1:9" x14ac:dyDescent="0.45">
      <c r="A2246" s="4" t="s">
        <v>1702</v>
      </c>
      <c r="B2246" s="5">
        <v>0.9077863061607</v>
      </c>
      <c r="C2246" s="6">
        <v>0.1043295339052</v>
      </c>
      <c r="D2246" s="5">
        <v>0.91762164951839997</v>
      </c>
      <c r="E2246" s="5">
        <v>0.90395993806420005</v>
      </c>
      <c r="F2246" s="6">
        <v>0.28319404840369999</v>
      </c>
      <c r="G2246" s="6">
        <v>5.0221831823860003E-2</v>
      </c>
      <c r="H2246" s="5">
        <v>0.77462128022590004</v>
      </c>
      <c r="I2246" s="7">
        <v>0.41186238364290001</v>
      </c>
    </row>
    <row r="2247" spans="1:9" x14ac:dyDescent="0.45">
      <c r="A2247" s="4"/>
      <c r="B2247" s="8">
        <v>185.26321545179999</v>
      </c>
      <c r="C2247" s="9">
        <v>38.107594489580002</v>
      </c>
      <c r="D2247" s="8">
        <v>52.450648234669998</v>
      </c>
      <c r="E2247" s="8">
        <v>132.81256721720001</v>
      </c>
      <c r="F2247" s="9">
        <v>24.02389098019</v>
      </c>
      <c r="G2247" s="9">
        <v>14.08370350939</v>
      </c>
      <c r="H2247" s="8">
        <v>23.74662024429</v>
      </c>
      <c r="I2247" s="10">
        <v>247.11743018569999</v>
      </c>
    </row>
    <row r="2248" spans="1:9" x14ac:dyDescent="0.45">
      <c r="A2248" s="4" t="s">
        <v>1703</v>
      </c>
      <c r="B2248" s="6">
        <v>8.177979712142E-2</v>
      </c>
      <c r="C2248" s="5">
        <v>0.88012172072609995</v>
      </c>
      <c r="D2248" s="6">
        <v>8.2378350481560003E-2</v>
      </c>
      <c r="E2248" s="6">
        <v>8.1546934332799997E-2</v>
      </c>
      <c r="F2248" s="5">
        <v>0.70405568332809998</v>
      </c>
      <c r="G2248" s="5">
        <v>0.93338286492169997</v>
      </c>
      <c r="H2248" s="6">
        <v>5.8851880592549997E-2</v>
      </c>
      <c r="I2248" s="7">
        <v>0.56661470309829998</v>
      </c>
    </row>
    <row r="2249" spans="1:9" x14ac:dyDescent="0.45">
      <c r="A2249" s="4"/>
      <c r="B2249" s="9">
        <v>16.689817935010002</v>
      </c>
      <c r="C2249" s="8">
        <v>321.4748535672</v>
      </c>
      <c r="D2249" s="9">
        <v>4.708692177793</v>
      </c>
      <c r="E2249" s="9">
        <v>11.98112575721</v>
      </c>
      <c r="F2249" s="8">
        <v>59.726385761259998</v>
      </c>
      <c r="G2249" s="8">
        <v>261.74846780590002</v>
      </c>
      <c r="H2249" s="9">
        <v>1.804150356786</v>
      </c>
      <c r="I2249" s="10">
        <v>339.968821859</v>
      </c>
    </row>
    <row r="2250" spans="1:9" x14ac:dyDescent="0.45">
      <c r="A2250" s="4" t="s">
        <v>1704</v>
      </c>
      <c r="B2250" s="5">
        <v>0.61433176571899994</v>
      </c>
      <c r="C2250" s="6">
        <v>4.8102643665180002E-2</v>
      </c>
      <c r="D2250" s="5">
        <v>0.84391876966919999</v>
      </c>
      <c r="E2250" s="5">
        <v>0.52501262805960003</v>
      </c>
      <c r="F2250" s="7">
        <v>0.14625126204389999</v>
      </c>
      <c r="G2250" s="6">
        <v>1.841203556545E-2</v>
      </c>
      <c r="H2250" s="7">
        <v>0.22497209525760001</v>
      </c>
      <c r="I2250" s="7">
        <v>0.2497351002515</v>
      </c>
    </row>
    <row r="2251" spans="1:9" x14ac:dyDescent="0.45">
      <c r="A2251" s="4"/>
      <c r="B2251" s="8">
        <v>125.3743061543</v>
      </c>
      <c r="C2251" s="9">
        <v>17.570058736539998</v>
      </c>
      <c r="D2251" s="8">
        <v>48.237840235989999</v>
      </c>
      <c r="E2251" s="8">
        <v>77.136465918339994</v>
      </c>
      <c r="F2251" s="10">
        <v>12.40677335863</v>
      </c>
      <c r="G2251" s="9">
        <v>5.1632853779119996</v>
      </c>
      <c r="H2251" s="10">
        <v>6.8966952600200004</v>
      </c>
      <c r="I2251" s="10">
        <v>149.84106015090001</v>
      </c>
    </row>
    <row r="2252" spans="1:9" x14ac:dyDescent="0.45">
      <c r="A2252" s="4" t="s">
        <v>1705</v>
      </c>
      <c r="B2252" s="5">
        <v>0.29345454044180003</v>
      </c>
      <c r="C2252" s="6">
        <v>5.6226890239990002E-2</v>
      </c>
      <c r="D2252" s="7">
        <v>7.3702879849189995E-2</v>
      </c>
      <c r="E2252" s="5">
        <v>0.37894731000460002</v>
      </c>
      <c r="F2252" s="7">
        <v>0.13694278635980001</v>
      </c>
      <c r="G2252" s="6">
        <v>3.1809796258420002E-2</v>
      </c>
      <c r="H2252" s="5">
        <v>0.54964918496829995</v>
      </c>
      <c r="I2252" s="7">
        <v>0.16212728339140001</v>
      </c>
    </row>
    <row r="2253" spans="1:9" x14ac:dyDescent="0.45">
      <c r="A2253" s="4"/>
      <c r="B2253" s="8">
        <v>59.888909297509997</v>
      </c>
      <c r="C2253" s="9">
        <v>20.53753575304</v>
      </c>
      <c r="D2253" s="10">
        <v>4.2128079986789997</v>
      </c>
      <c r="E2253" s="8">
        <v>55.676101298840003</v>
      </c>
      <c r="F2253" s="10">
        <v>11.61711762156</v>
      </c>
      <c r="G2253" s="9">
        <v>8.920418131481</v>
      </c>
      <c r="H2253" s="8">
        <v>16.84992498427</v>
      </c>
      <c r="I2253" s="10">
        <v>97.276370034820005</v>
      </c>
    </row>
    <row r="2254" spans="1:9" x14ac:dyDescent="0.45">
      <c r="A2254" s="4" t="s">
        <v>1706</v>
      </c>
      <c r="B2254" s="7">
        <v>3.019667034832E-2</v>
      </c>
      <c r="C2254" s="7">
        <v>6.9777023693580006E-2</v>
      </c>
      <c r="D2254" s="7">
        <v>0</v>
      </c>
      <c r="E2254" s="7">
        <v>4.1944463164499998E-2</v>
      </c>
      <c r="F2254" s="5">
        <v>0.23037407754450001</v>
      </c>
      <c r="G2254" s="6">
        <v>2.1195349630040002E-2</v>
      </c>
      <c r="H2254" s="7">
        <v>4.0014759299780003E-2</v>
      </c>
      <c r="I2254" s="7">
        <v>5.4793624889269997E-2</v>
      </c>
    </row>
    <row r="2255" spans="1:9" x14ac:dyDescent="0.45">
      <c r="A2255" s="4"/>
      <c r="B2255" s="10">
        <v>6.1626092029619999</v>
      </c>
      <c r="C2255" s="10">
        <v>25.486882036890002</v>
      </c>
      <c r="D2255" s="10">
        <v>0</v>
      </c>
      <c r="E2255" s="10">
        <v>6.1626092029619999</v>
      </c>
      <c r="F2255" s="8">
        <v>19.543072161249999</v>
      </c>
      <c r="G2255" s="9">
        <v>5.9438098756380002</v>
      </c>
      <c r="H2255" s="10">
        <v>1.2266836937159999</v>
      </c>
      <c r="I2255" s="10">
        <v>32.876174933560002</v>
      </c>
    </row>
    <row r="2256" spans="1:9" x14ac:dyDescent="0.45">
      <c r="A2256" s="4" t="s">
        <v>1707</v>
      </c>
      <c r="B2256" s="6">
        <v>5.1583126773100001E-2</v>
      </c>
      <c r="C2256" s="5">
        <v>0.81034469703250001</v>
      </c>
      <c r="D2256" s="6">
        <v>8.2378350481560003E-2</v>
      </c>
      <c r="E2256" s="6">
        <v>3.9602471168299999E-2</v>
      </c>
      <c r="F2256" s="7">
        <v>0.47368160578360002</v>
      </c>
      <c r="G2256" s="5">
        <v>0.91218751529160003</v>
      </c>
      <c r="H2256" s="6">
        <v>1.883712129278E-2</v>
      </c>
      <c r="I2256" s="7">
        <v>0.51182107820910006</v>
      </c>
    </row>
    <row r="2257" spans="1:9" x14ac:dyDescent="0.45">
      <c r="A2257" s="4"/>
      <c r="B2257" s="9">
        <v>10.52720873204</v>
      </c>
      <c r="C2257" s="8">
        <v>295.9879715303</v>
      </c>
      <c r="D2257" s="9">
        <v>4.708692177793</v>
      </c>
      <c r="E2257" s="9">
        <v>5.8185165542509996</v>
      </c>
      <c r="F2257" s="10">
        <v>40.18331360002</v>
      </c>
      <c r="G2257" s="8">
        <v>255.80465793030001</v>
      </c>
      <c r="H2257" s="9">
        <v>0.57746666307009997</v>
      </c>
      <c r="I2257" s="10">
        <v>307.0926469254</v>
      </c>
    </row>
    <row r="2258" spans="1:9" x14ac:dyDescent="0.45">
      <c r="A2258" s="4" t="s">
        <v>1701</v>
      </c>
      <c r="B2258" s="7">
        <v>1.043389671786E-2</v>
      </c>
      <c r="C2258" s="7">
        <v>1.5548745368709999E-2</v>
      </c>
      <c r="D2258" s="7">
        <v>0</v>
      </c>
      <c r="E2258" s="7">
        <v>1.4493127603009999E-2</v>
      </c>
      <c r="F2258" s="7">
        <v>1.2750268268250001E-2</v>
      </c>
      <c r="G2258" s="7">
        <v>1.6395303254470001E-2</v>
      </c>
      <c r="H2258" s="5">
        <v>0.16652683918149999</v>
      </c>
      <c r="I2258" s="7">
        <v>2.1522913258809999E-2</v>
      </c>
    </row>
    <row r="2259" spans="1:9" x14ac:dyDescent="0.45">
      <c r="A2259" s="4"/>
      <c r="B2259" s="10">
        <v>2.1293747686260001</v>
      </c>
      <c r="C2259" s="10">
        <v>5.6793628913449998</v>
      </c>
      <c r="D2259" s="10">
        <v>0</v>
      </c>
      <c r="E2259" s="10">
        <v>2.1293747686260001</v>
      </c>
      <c r="F2259" s="10">
        <v>1.0816295630899999</v>
      </c>
      <c r="G2259" s="10">
        <v>4.5977333282549999</v>
      </c>
      <c r="H2259" s="8">
        <v>5.1050102953170002</v>
      </c>
      <c r="I2259" s="10">
        <v>12.913747955290001</v>
      </c>
    </row>
    <row r="2260" spans="1:9" x14ac:dyDescent="0.45">
      <c r="A2260" s="4" t="s">
        <v>1694</v>
      </c>
      <c r="B2260" s="7">
        <v>1</v>
      </c>
      <c r="C2260" s="7">
        <v>1</v>
      </c>
      <c r="D2260" s="7">
        <v>1</v>
      </c>
      <c r="E2260" s="7">
        <v>1</v>
      </c>
      <c r="F2260" s="7">
        <v>1</v>
      </c>
      <c r="G2260" s="7">
        <v>1</v>
      </c>
      <c r="H2260" s="7">
        <v>1</v>
      </c>
      <c r="I2260" s="7">
        <v>1</v>
      </c>
    </row>
    <row r="2261" spans="1:9" x14ac:dyDescent="0.45">
      <c r="A2261" s="4"/>
      <c r="B2261" s="10">
        <v>204.08240815549999</v>
      </c>
      <c r="C2261" s="10">
        <v>365.26181094809999</v>
      </c>
      <c r="D2261" s="10">
        <v>57.159340412459997</v>
      </c>
      <c r="E2261" s="10">
        <v>146.92306774299999</v>
      </c>
      <c r="F2261" s="10">
        <v>84.831906304539999</v>
      </c>
      <c r="G2261" s="10">
        <v>280.42990464360003</v>
      </c>
      <c r="H2261" s="10">
        <v>30.655780896389999</v>
      </c>
      <c r="I2261" s="10">
        <v>600</v>
      </c>
    </row>
    <row r="2262" spans="1:9" x14ac:dyDescent="0.45">
      <c r="A2262" s="1" t="s">
        <v>83</v>
      </c>
    </row>
    <row r="2266" spans="1:9" x14ac:dyDescent="0.45">
      <c r="A2266" s="2" t="s">
        <v>1681</v>
      </c>
    </row>
    <row r="2267" spans="1:9" x14ac:dyDescent="0.45">
      <c r="A2267" s="1" t="s">
        <v>84</v>
      </c>
    </row>
    <row r="2268" spans="1:9" ht="30" x14ac:dyDescent="0.45">
      <c r="A2268" s="3" t="s">
        <v>1682</v>
      </c>
      <c r="B2268" s="3" t="s">
        <v>1702</v>
      </c>
      <c r="C2268" s="3" t="s">
        <v>1703</v>
      </c>
      <c r="D2268" s="3" t="s">
        <v>1704</v>
      </c>
      <c r="E2268" s="3" t="s">
        <v>1705</v>
      </c>
      <c r="F2268" s="3" t="s">
        <v>1706</v>
      </c>
      <c r="G2268" s="3" t="s">
        <v>1707</v>
      </c>
      <c r="H2268" s="3" t="s">
        <v>1701</v>
      </c>
      <c r="I2268" s="3" t="s">
        <v>1694</v>
      </c>
    </row>
    <row r="2269" spans="1:9" x14ac:dyDescent="0.45">
      <c r="A2269" s="4" t="s">
        <v>1702</v>
      </c>
      <c r="B2269" s="5">
        <v>1</v>
      </c>
      <c r="C2269" s="6">
        <v>0</v>
      </c>
      <c r="D2269" s="5">
        <v>1</v>
      </c>
      <c r="E2269" s="5">
        <v>1</v>
      </c>
      <c r="F2269" s="6">
        <v>0</v>
      </c>
      <c r="G2269" s="6">
        <v>0</v>
      </c>
      <c r="H2269" s="6">
        <v>0</v>
      </c>
      <c r="I2269" s="7">
        <v>0.41186238364290001</v>
      </c>
    </row>
    <row r="2270" spans="1:9" x14ac:dyDescent="0.45">
      <c r="A2270" s="4"/>
      <c r="B2270" s="8">
        <v>247.11743018569999</v>
      </c>
      <c r="C2270" s="9">
        <v>0</v>
      </c>
      <c r="D2270" s="8">
        <v>149.84106015090001</v>
      </c>
      <c r="E2270" s="8">
        <v>97.276370034820005</v>
      </c>
      <c r="F2270" s="9">
        <v>0</v>
      </c>
      <c r="G2270" s="9">
        <v>0</v>
      </c>
      <c r="H2270" s="9">
        <v>0</v>
      </c>
      <c r="I2270" s="10">
        <v>247.11743018569999</v>
      </c>
    </row>
    <row r="2271" spans="1:9" x14ac:dyDescent="0.45">
      <c r="A2271" s="4" t="s">
        <v>1703</v>
      </c>
      <c r="B2271" s="6">
        <v>0</v>
      </c>
      <c r="C2271" s="5">
        <v>1</v>
      </c>
      <c r="D2271" s="6">
        <v>0</v>
      </c>
      <c r="E2271" s="6">
        <v>0</v>
      </c>
      <c r="F2271" s="5">
        <v>1</v>
      </c>
      <c r="G2271" s="5">
        <v>1</v>
      </c>
      <c r="H2271" s="6">
        <v>0</v>
      </c>
      <c r="I2271" s="7">
        <v>0.56661470309829998</v>
      </c>
    </row>
    <row r="2272" spans="1:9" x14ac:dyDescent="0.45">
      <c r="A2272" s="4"/>
      <c r="B2272" s="9">
        <v>0</v>
      </c>
      <c r="C2272" s="8">
        <v>339.968821859</v>
      </c>
      <c r="D2272" s="9">
        <v>0</v>
      </c>
      <c r="E2272" s="9">
        <v>0</v>
      </c>
      <c r="F2272" s="8">
        <v>32.876174933560002</v>
      </c>
      <c r="G2272" s="8">
        <v>307.0926469254</v>
      </c>
      <c r="H2272" s="9">
        <v>0</v>
      </c>
      <c r="I2272" s="10">
        <v>339.968821859</v>
      </c>
    </row>
    <row r="2273" spans="1:9" x14ac:dyDescent="0.45">
      <c r="A2273" s="4" t="s">
        <v>1704</v>
      </c>
      <c r="B2273" s="5">
        <v>0.60635569105050002</v>
      </c>
      <c r="C2273" s="6">
        <v>0</v>
      </c>
      <c r="D2273" s="5">
        <v>1</v>
      </c>
      <c r="E2273" s="6">
        <v>0</v>
      </c>
      <c r="F2273" s="6">
        <v>0</v>
      </c>
      <c r="G2273" s="6">
        <v>0</v>
      </c>
      <c r="H2273" s="6">
        <v>0</v>
      </c>
      <c r="I2273" s="7">
        <v>0.2497351002515</v>
      </c>
    </row>
    <row r="2274" spans="1:9" x14ac:dyDescent="0.45">
      <c r="A2274" s="4"/>
      <c r="B2274" s="8">
        <v>149.84106015090001</v>
      </c>
      <c r="C2274" s="9">
        <v>0</v>
      </c>
      <c r="D2274" s="8">
        <v>149.84106015090001</v>
      </c>
      <c r="E2274" s="9">
        <v>0</v>
      </c>
      <c r="F2274" s="9">
        <v>0</v>
      </c>
      <c r="G2274" s="9">
        <v>0</v>
      </c>
      <c r="H2274" s="9">
        <v>0</v>
      </c>
      <c r="I2274" s="10">
        <v>149.84106015090001</v>
      </c>
    </row>
    <row r="2275" spans="1:9" x14ac:dyDescent="0.45">
      <c r="A2275" s="4" t="s">
        <v>1705</v>
      </c>
      <c r="B2275" s="5">
        <v>0.39364430894949998</v>
      </c>
      <c r="C2275" s="6">
        <v>0</v>
      </c>
      <c r="D2275" s="6">
        <v>0</v>
      </c>
      <c r="E2275" s="5">
        <v>1</v>
      </c>
      <c r="F2275" s="6">
        <v>0</v>
      </c>
      <c r="G2275" s="6">
        <v>0</v>
      </c>
      <c r="H2275" s="7">
        <v>0</v>
      </c>
      <c r="I2275" s="7">
        <v>0.16212728339140001</v>
      </c>
    </row>
    <row r="2276" spans="1:9" x14ac:dyDescent="0.45">
      <c r="A2276" s="4"/>
      <c r="B2276" s="8">
        <v>97.276370034820005</v>
      </c>
      <c r="C2276" s="9">
        <v>0</v>
      </c>
      <c r="D2276" s="9">
        <v>0</v>
      </c>
      <c r="E2276" s="8">
        <v>97.276370034820005</v>
      </c>
      <c r="F2276" s="9">
        <v>0</v>
      </c>
      <c r="G2276" s="9">
        <v>0</v>
      </c>
      <c r="H2276" s="10">
        <v>0</v>
      </c>
      <c r="I2276" s="10">
        <v>97.276370034820005</v>
      </c>
    </row>
    <row r="2277" spans="1:9" x14ac:dyDescent="0.45">
      <c r="A2277" s="4" t="s">
        <v>1706</v>
      </c>
      <c r="B2277" s="6">
        <v>0</v>
      </c>
      <c r="C2277" s="5">
        <v>9.6703499908589993E-2</v>
      </c>
      <c r="D2277" s="6">
        <v>0</v>
      </c>
      <c r="E2277" s="6">
        <v>0</v>
      </c>
      <c r="F2277" s="5">
        <v>1</v>
      </c>
      <c r="G2277" s="6">
        <v>0</v>
      </c>
      <c r="H2277" s="7">
        <v>0</v>
      </c>
      <c r="I2277" s="7">
        <v>5.4793624889269997E-2</v>
      </c>
    </row>
    <row r="2278" spans="1:9" x14ac:dyDescent="0.45">
      <c r="A2278" s="4"/>
      <c r="B2278" s="9">
        <v>0</v>
      </c>
      <c r="C2278" s="8">
        <v>32.876174933560002</v>
      </c>
      <c r="D2278" s="9">
        <v>0</v>
      </c>
      <c r="E2278" s="9">
        <v>0</v>
      </c>
      <c r="F2278" s="8">
        <v>32.876174933560002</v>
      </c>
      <c r="G2278" s="9">
        <v>0</v>
      </c>
      <c r="H2278" s="10">
        <v>0</v>
      </c>
      <c r="I2278" s="10">
        <v>32.876174933560002</v>
      </c>
    </row>
    <row r="2279" spans="1:9" x14ac:dyDescent="0.45">
      <c r="A2279" s="4" t="s">
        <v>1707</v>
      </c>
      <c r="B2279" s="6">
        <v>0</v>
      </c>
      <c r="C2279" s="5">
        <v>0.90329650009139995</v>
      </c>
      <c r="D2279" s="6">
        <v>0</v>
      </c>
      <c r="E2279" s="6">
        <v>0</v>
      </c>
      <c r="F2279" s="6">
        <v>0</v>
      </c>
      <c r="G2279" s="5">
        <v>1</v>
      </c>
      <c r="H2279" s="6">
        <v>0</v>
      </c>
      <c r="I2279" s="7">
        <v>0.51182107820910006</v>
      </c>
    </row>
    <row r="2280" spans="1:9" x14ac:dyDescent="0.45">
      <c r="A2280" s="4"/>
      <c r="B2280" s="9">
        <v>0</v>
      </c>
      <c r="C2280" s="8">
        <v>307.0926469254</v>
      </c>
      <c r="D2280" s="9">
        <v>0</v>
      </c>
      <c r="E2280" s="9">
        <v>0</v>
      </c>
      <c r="F2280" s="9">
        <v>0</v>
      </c>
      <c r="G2280" s="8">
        <v>307.0926469254</v>
      </c>
      <c r="H2280" s="9">
        <v>0</v>
      </c>
      <c r="I2280" s="10">
        <v>307.0926469254</v>
      </c>
    </row>
    <row r="2281" spans="1:9" x14ac:dyDescent="0.45">
      <c r="A2281" s="4" t="s">
        <v>1701</v>
      </c>
      <c r="B2281" s="6">
        <v>0</v>
      </c>
      <c r="C2281" s="6">
        <v>0</v>
      </c>
      <c r="D2281" s="6">
        <v>0</v>
      </c>
      <c r="E2281" s="7">
        <v>0</v>
      </c>
      <c r="F2281" s="7">
        <v>0</v>
      </c>
      <c r="G2281" s="6">
        <v>0</v>
      </c>
      <c r="H2281" s="5">
        <v>1</v>
      </c>
      <c r="I2281" s="7">
        <v>2.1522913258809999E-2</v>
      </c>
    </row>
    <row r="2282" spans="1:9" x14ac:dyDescent="0.45">
      <c r="A2282" s="4"/>
      <c r="B2282" s="9">
        <v>0</v>
      </c>
      <c r="C2282" s="9">
        <v>0</v>
      </c>
      <c r="D2282" s="9">
        <v>0</v>
      </c>
      <c r="E2282" s="10">
        <v>0</v>
      </c>
      <c r="F2282" s="10">
        <v>0</v>
      </c>
      <c r="G2282" s="9">
        <v>0</v>
      </c>
      <c r="H2282" s="8">
        <v>12.913747955290001</v>
      </c>
      <c r="I2282" s="10">
        <v>12.913747955290001</v>
      </c>
    </row>
    <row r="2283" spans="1:9" x14ac:dyDescent="0.45">
      <c r="A2283" s="4" t="s">
        <v>1694</v>
      </c>
      <c r="B2283" s="7">
        <v>1</v>
      </c>
      <c r="C2283" s="7">
        <v>1</v>
      </c>
      <c r="D2283" s="7">
        <v>1</v>
      </c>
      <c r="E2283" s="7">
        <v>1</v>
      </c>
      <c r="F2283" s="7">
        <v>1</v>
      </c>
      <c r="G2283" s="7">
        <v>1</v>
      </c>
      <c r="H2283" s="7">
        <v>1</v>
      </c>
      <c r="I2283" s="7">
        <v>1</v>
      </c>
    </row>
    <row r="2284" spans="1:9" x14ac:dyDescent="0.45">
      <c r="A2284" s="4"/>
      <c r="B2284" s="10">
        <v>247.11743018569999</v>
      </c>
      <c r="C2284" s="10">
        <v>339.968821859</v>
      </c>
      <c r="D2284" s="10">
        <v>149.84106015090001</v>
      </c>
      <c r="E2284" s="10">
        <v>97.276370034820005</v>
      </c>
      <c r="F2284" s="10">
        <v>32.876174933560002</v>
      </c>
      <c r="G2284" s="10">
        <v>307.0926469254</v>
      </c>
      <c r="H2284" s="10">
        <v>12.913747955290001</v>
      </c>
      <c r="I2284" s="10">
        <v>600</v>
      </c>
    </row>
    <row r="2285" spans="1:9" x14ac:dyDescent="0.45">
      <c r="A2285" s="1" t="s">
        <v>84</v>
      </c>
    </row>
    <row r="2289" spans="1:9" x14ac:dyDescent="0.45">
      <c r="A2289" s="2" t="s">
        <v>1681</v>
      </c>
    </row>
    <row r="2290" spans="1:9" x14ac:dyDescent="0.45">
      <c r="A2290" s="1" t="s">
        <v>85</v>
      </c>
    </row>
    <row r="2291" spans="1:9" ht="30" x14ac:dyDescent="0.45">
      <c r="A2291" s="3" t="s">
        <v>1682</v>
      </c>
      <c r="B2291" s="3" t="s">
        <v>1702</v>
      </c>
      <c r="C2291" s="3" t="s">
        <v>1703</v>
      </c>
      <c r="D2291" s="3" t="s">
        <v>1704</v>
      </c>
      <c r="E2291" s="3" t="s">
        <v>1705</v>
      </c>
      <c r="F2291" s="3" t="s">
        <v>1706</v>
      </c>
      <c r="G2291" s="3" t="s">
        <v>1707</v>
      </c>
      <c r="H2291" s="3" t="s">
        <v>1701</v>
      </c>
      <c r="I2291" s="3" t="s">
        <v>1694</v>
      </c>
    </row>
    <row r="2292" spans="1:9" x14ac:dyDescent="0.45">
      <c r="A2292" s="4" t="s">
        <v>1702</v>
      </c>
      <c r="B2292" s="6">
        <v>0.1643030001801</v>
      </c>
      <c r="C2292" s="5">
        <v>0.75458627486380003</v>
      </c>
      <c r="D2292" s="6">
        <v>5.3127560553940002E-2</v>
      </c>
      <c r="E2292" s="6">
        <v>0.2421061822219</v>
      </c>
      <c r="F2292" s="5">
        <v>0.64059025165200001</v>
      </c>
      <c r="G2292" s="5">
        <v>0.85955728933950004</v>
      </c>
      <c r="H2292" s="7">
        <v>0.40644630930609998</v>
      </c>
      <c r="I2292" s="7">
        <v>0.41186238364290001</v>
      </c>
    </row>
    <row r="2293" spans="1:9" x14ac:dyDescent="0.45">
      <c r="A2293" s="4"/>
      <c r="B2293" s="9">
        <v>46.505627056679998</v>
      </c>
      <c r="C2293" s="8">
        <v>155.5986170194</v>
      </c>
      <c r="D2293" s="9">
        <v>6.1910536578200004</v>
      </c>
      <c r="E2293" s="9">
        <v>40.314573398859999</v>
      </c>
      <c r="F2293" s="8">
        <v>63.323922366349997</v>
      </c>
      <c r="G2293" s="8">
        <v>92.274694653020006</v>
      </c>
      <c r="H2293" s="10">
        <v>45.013186109670002</v>
      </c>
      <c r="I2293" s="10">
        <v>247.11743018569999</v>
      </c>
    </row>
    <row r="2294" spans="1:9" x14ac:dyDescent="0.45">
      <c r="A2294" s="4" t="s">
        <v>1703</v>
      </c>
      <c r="B2294" s="5">
        <v>0.83423363277090001</v>
      </c>
      <c r="C2294" s="6">
        <v>0.23580537544829999</v>
      </c>
      <c r="D2294" s="5">
        <v>0.94331802071079995</v>
      </c>
      <c r="E2294" s="5">
        <v>0.75789381777810005</v>
      </c>
      <c r="F2294" s="6">
        <v>0.35940974834799999</v>
      </c>
      <c r="G2294" s="6">
        <v>0.1219866995739</v>
      </c>
      <c r="H2294" s="7">
        <v>0.49857906792399997</v>
      </c>
      <c r="I2294" s="7">
        <v>0.56661470309829998</v>
      </c>
    </row>
    <row r="2295" spans="1:9" x14ac:dyDescent="0.45">
      <c r="A2295" s="4"/>
      <c r="B2295" s="8">
        <v>236.128117936</v>
      </c>
      <c r="C2295" s="9">
        <v>48.623983138450001</v>
      </c>
      <c r="D2295" s="8">
        <v>109.9266072396</v>
      </c>
      <c r="E2295" s="8">
        <v>126.20151069649999</v>
      </c>
      <c r="F2295" s="9">
        <v>35.528537849910002</v>
      </c>
      <c r="G2295" s="9">
        <v>13.095445288540001</v>
      </c>
      <c r="H2295" s="10">
        <v>55.21672078452</v>
      </c>
      <c r="I2295" s="10">
        <v>339.968821859</v>
      </c>
    </row>
    <row r="2296" spans="1:9" x14ac:dyDescent="0.45">
      <c r="A2296" s="4" t="s">
        <v>1704</v>
      </c>
      <c r="B2296" s="6">
        <v>7.4178642668359995E-2</v>
      </c>
      <c r="C2296" s="5">
        <v>0.49275714331429998</v>
      </c>
      <c r="D2296" s="6">
        <v>4.4487227395969997E-2</v>
      </c>
      <c r="E2296" s="6">
        <v>9.4957391961210003E-2</v>
      </c>
      <c r="F2296" s="7">
        <v>0.33705306707799998</v>
      </c>
      <c r="G2296" s="5">
        <v>0.63613420489960004</v>
      </c>
      <c r="H2296" s="7">
        <v>0.24593194123439999</v>
      </c>
      <c r="I2296" s="7">
        <v>0.2497351002515</v>
      </c>
    </row>
    <row r="2297" spans="1:9" x14ac:dyDescent="0.45">
      <c r="A2297" s="4"/>
      <c r="B2297" s="9">
        <v>20.99611259516</v>
      </c>
      <c r="C2297" s="8">
        <v>101.60843442319999</v>
      </c>
      <c r="D2297" s="9">
        <v>5.1841795298779996</v>
      </c>
      <c r="E2297" s="9">
        <v>15.811933065290001</v>
      </c>
      <c r="F2297" s="10">
        <v>33.318524904089998</v>
      </c>
      <c r="G2297" s="8">
        <v>68.289909519069994</v>
      </c>
      <c r="H2297" s="10">
        <v>27.23651313257</v>
      </c>
      <c r="I2297" s="10">
        <v>149.84106015090001</v>
      </c>
    </row>
    <row r="2298" spans="1:9" x14ac:dyDescent="0.45">
      <c r="A2298" s="4" t="s">
        <v>1705</v>
      </c>
      <c r="B2298" s="6">
        <v>9.0124357511779996E-2</v>
      </c>
      <c r="C2298" s="5">
        <v>0.26182913154949999</v>
      </c>
      <c r="D2298" s="6">
        <v>8.6403331579729993E-3</v>
      </c>
      <c r="E2298" s="7">
        <v>0.14714879026069999</v>
      </c>
      <c r="F2298" s="5">
        <v>0.30353718457399997</v>
      </c>
      <c r="G2298" s="7">
        <v>0.2234230844399</v>
      </c>
      <c r="H2298" s="7">
        <v>0.16051436807159999</v>
      </c>
      <c r="I2298" s="7">
        <v>0.16212728339140001</v>
      </c>
    </row>
    <row r="2299" spans="1:9" x14ac:dyDescent="0.45">
      <c r="A2299" s="4"/>
      <c r="B2299" s="9">
        <v>25.509514461519998</v>
      </c>
      <c r="C2299" s="8">
        <v>53.990182596209998</v>
      </c>
      <c r="D2299" s="9">
        <v>1.0068741279419999</v>
      </c>
      <c r="E2299" s="10">
        <v>24.50264033357</v>
      </c>
      <c r="F2299" s="8">
        <v>30.005397462259999</v>
      </c>
      <c r="G2299" s="10">
        <v>23.984785133949998</v>
      </c>
      <c r="H2299" s="10">
        <v>17.776672977099999</v>
      </c>
      <c r="I2299" s="10">
        <v>97.276370034820005</v>
      </c>
    </row>
    <row r="2300" spans="1:9" x14ac:dyDescent="0.45">
      <c r="A2300" s="4" t="s">
        <v>1706</v>
      </c>
      <c r="B2300" s="7">
        <v>3.6732440888490002E-2</v>
      </c>
      <c r="C2300" s="7">
        <v>6.0448589276300001E-2</v>
      </c>
      <c r="D2300" s="7">
        <v>2.7921216015380002E-2</v>
      </c>
      <c r="E2300" s="7">
        <v>4.2898742862369998E-2</v>
      </c>
      <c r="F2300" s="7">
        <v>0.1021835823518</v>
      </c>
      <c r="G2300" s="7">
        <v>2.2017734946189998E-2</v>
      </c>
      <c r="H2300" s="7">
        <v>9.042496197239E-2</v>
      </c>
      <c r="I2300" s="7">
        <v>5.4793624889269997E-2</v>
      </c>
    </row>
    <row r="2301" spans="1:9" x14ac:dyDescent="0.45">
      <c r="A2301" s="4"/>
      <c r="B2301" s="10">
        <v>10.397042019740001</v>
      </c>
      <c r="C2301" s="10">
        <v>12.46473359705</v>
      </c>
      <c r="D2301" s="10">
        <v>3.253711345683</v>
      </c>
      <c r="E2301" s="10">
        <v>7.1433306740539999</v>
      </c>
      <c r="F2301" s="10">
        <v>10.10109850918</v>
      </c>
      <c r="G2301" s="10">
        <v>2.3636350878619998</v>
      </c>
      <c r="H2301" s="10">
        <v>10.014399316780001</v>
      </c>
      <c r="I2301" s="10">
        <v>32.876174933560002</v>
      </c>
    </row>
    <row r="2302" spans="1:9" x14ac:dyDescent="0.45">
      <c r="A2302" s="4" t="s">
        <v>1707</v>
      </c>
      <c r="B2302" s="5">
        <v>0.79750119188239998</v>
      </c>
      <c r="C2302" s="6">
        <v>0.17535678617200001</v>
      </c>
      <c r="D2302" s="5">
        <v>0.91539680469539997</v>
      </c>
      <c r="E2302" s="5">
        <v>0.71499507491570002</v>
      </c>
      <c r="F2302" s="6">
        <v>0.25722616599629999</v>
      </c>
      <c r="G2302" s="6">
        <v>9.996896462773E-2</v>
      </c>
      <c r="H2302" s="6">
        <v>0.40815410595160001</v>
      </c>
      <c r="I2302" s="7">
        <v>0.51182107820910006</v>
      </c>
    </row>
    <row r="2303" spans="1:9" x14ac:dyDescent="0.45">
      <c r="A2303" s="4"/>
      <c r="B2303" s="8">
        <v>225.7310759163</v>
      </c>
      <c r="C2303" s="9">
        <v>36.159249541409999</v>
      </c>
      <c r="D2303" s="8">
        <v>106.67289589390001</v>
      </c>
      <c r="E2303" s="8">
        <v>119.05818002239999</v>
      </c>
      <c r="F2303" s="9">
        <v>25.42743934073</v>
      </c>
      <c r="G2303" s="9">
        <v>10.73181020068</v>
      </c>
      <c r="H2303" s="9">
        <v>45.202321467730002</v>
      </c>
      <c r="I2303" s="10">
        <v>307.0926469254</v>
      </c>
    </row>
    <row r="2304" spans="1:9" x14ac:dyDescent="0.45">
      <c r="A2304" s="4" t="s">
        <v>1701</v>
      </c>
      <c r="B2304" s="6">
        <v>1.463367049004E-3</v>
      </c>
      <c r="C2304" s="7">
        <v>9.6083496879050007E-3</v>
      </c>
      <c r="D2304" s="7">
        <v>3.5544187352999999E-3</v>
      </c>
      <c r="E2304" s="7">
        <v>0</v>
      </c>
      <c r="F2304" s="7">
        <v>0</v>
      </c>
      <c r="G2304" s="7">
        <v>1.8456011086599999E-2</v>
      </c>
      <c r="H2304" s="5">
        <v>9.4974622769919997E-2</v>
      </c>
      <c r="I2304" s="7">
        <v>2.1522913258809999E-2</v>
      </c>
    </row>
    <row r="2305" spans="1:9" x14ac:dyDescent="0.45">
      <c r="A2305" s="4"/>
      <c r="B2305" s="9">
        <v>0.41420304044</v>
      </c>
      <c r="C2305" s="10">
        <v>1.9812789777369999</v>
      </c>
      <c r="D2305" s="10">
        <v>0.41420304044</v>
      </c>
      <c r="E2305" s="10">
        <v>0</v>
      </c>
      <c r="F2305" s="10">
        <v>0</v>
      </c>
      <c r="G2305" s="10">
        <v>1.9812789777369999</v>
      </c>
      <c r="H2305" s="8">
        <v>10.51826593711</v>
      </c>
      <c r="I2305" s="10">
        <v>12.913747955290001</v>
      </c>
    </row>
    <row r="2306" spans="1:9" x14ac:dyDescent="0.45">
      <c r="A2306" s="4" t="s">
        <v>1694</v>
      </c>
      <c r="B2306" s="7">
        <v>1</v>
      </c>
      <c r="C2306" s="7">
        <v>1</v>
      </c>
      <c r="D2306" s="7">
        <v>1</v>
      </c>
      <c r="E2306" s="7">
        <v>1</v>
      </c>
      <c r="F2306" s="7">
        <v>1</v>
      </c>
      <c r="G2306" s="7">
        <v>1</v>
      </c>
      <c r="H2306" s="7">
        <v>1</v>
      </c>
      <c r="I2306" s="7">
        <v>1</v>
      </c>
    </row>
    <row r="2307" spans="1:9" x14ac:dyDescent="0.45">
      <c r="A2307" s="4"/>
      <c r="B2307" s="10">
        <v>283.04794803319999</v>
      </c>
      <c r="C2307" s="10">
        <v>206.20387913549999</v>
      </c>
      <c r="D2307" s="10">
        <v>116.5318639378</v>
      </c>
      <c r="E2307" s="10">
        <v>166.51608409529999</v>
      </c>
      <c r="F2307" s="10">
        <v>98.852460216249995</v>
      </c>
      <c r="G2307" s="10">
        <v>107.3514189193</v>
      </c>
      <c r="H2307" s="10">
        <v>110.7481728313</v>
      </c>
      <c r="I2307" s="10">
        <v>600</v>
      </c>
    </row>
    <row r="2308" spans="1:9" x14ac:dyDescent="0.45">
      <c r="A2308" s="1" t="s">
        <v>85</v>
      </c>
    </row>
    <row r="2312" spans="1:9" x14ac:dyDescent="0.45">
      <c r="A2312" s="2" t="s">
        <v>1681</v>
      </c>
    </row>
    <row r="2313" spans="1:9" x14ac:dyDescent="0.45">
      <c r="A2313" s="1" t="s">
        <v>86</v>
      </c>
    </row>
    <row r="2314" spans="1:9" ht="60" x14ac:dyDescent="0.45">
      <c r="A2314" s="3" t="s">
        <v>1682</v>
      </c>
      <c r="B2314" s="3" t="s">
        <v>1708</v>
      </c>
      <c r="C2314" s="3" t="s">
        <v>1709</v>
      </c>
      <c r="D2314" s="3" t="s">
        <v>1710</v>
      </c>
      <c r="E2314" s="3" t="s">
        <v>1711</v>
      </c>
      <c r="F2314" s="3" t="s">
        <v>1712</v>
      </c>
      <c r="G2314" s="3" t="s">
        <v>1713</v>
      </c>
      <c r="H2314" s="3" t="s">
        <v>1701</v>
      </c>
      <c r="I2314" s="3" t="s">
        <v>1694</v>
      </c>
    </row>
    <row r="2315" spans="1:9" x14ac:dyDescent="0.45">
      <c r="A2315" s="4" t="s">
        <v>1702</v>
      </c>
      <c r="B2315" s="5">
        <v>0.8893882096479</v>
      </c>
      <c r="C2315" s="6">
        <v>9.6181398072669993E-3</v>
      </c>
      <c r="D2315" s="5">
        <v>0.9297511690129</v>
      </c>
      <c r="E2315" s="5">
        <v>0.77190501640929998</v>
      </c>
      <c r="F2315" s="6">
        <v>1.1273309437280001E-2</v>
      </c>
      <c r="G2315" s="6">
        <v>9.1133959570600005E-3</v>
      </c>
      <c r="H2315" s="7">
        <v>0.30121050919230002</v>
      </c>
      <c r="I2315" s="7">
        <v>0.41186238364290001</v>
      </c>
    </row>
    <row r="2316" spans="1:9" x14ac:dyDescent="0.45">
      <c r="A2316" s="4"/>
      <c r="B2316" s="8">
        <v>227.44108131409999</v>
      </c>
      <c r="C2316" s="9">
        <v>2.771459903487</v>
      </c>
      <c r="D2316" s="8">
        <v>176.96444495290001</v>
      </c>
      <c r="E2316" s="8">
        <v>50.476636361140002</v>
      </c>
      <c r="F2316" s="9">
        <v>0.7591080962251</v>
      </c>
      <c r="G2316" s="9">
        <v>2.0123518072620001</v>
      </c>
      <c r="H2316" s="10">
        <v>16.904888968150001</v>
      </c>
      <c r="I2316" s="10">
        <v>247.11743018569999</v>
      </c>
    </row>
    <row r="2317" spans="1:9" x14ac:dyDescent="0.45">
      <c r="A2317" s="4" t="s">
        <v>1703</v>
      </c>
      <c r="B2317" s="6">
        <v>8.9813892899510001E-2</v>
      </c>
      <c r="C2317" s="5">
        <v>0.98074175382240003</v>
      </c>
      <c r="D2317" s="6">
        <v>6.4429151240410001E-2</v>
      </c>
      <c r="E2317" s="6">
        <v>0.16370046010280001</v>
      </c>
      <c r="F2317" s="5">
        <v>0.98257547301149994</v>
      </c>
      <c r="G2317" s="5">
        <v>0.98018256129799997</v>
      </c>
      <c r="H2317" s="7">
        <v>0.61295395040330003</v>
      </c>
      <c r="I2317" s="7">
        <v>0.56661470309829998</v>
      </c>
    </row>
    <row r="2318" spans="1:9" x14ac:dyDescent="0.45">
      <c r="A2318" s="4"/>
      <c r="B2318" s="9">
        <v>22.9678881466</v>
      </c>
      <c r="C2318" s="8">
        <v>282.60001422940002</v>
      </c>
      <c r="D2318" s="9">
        <v>12.263140255210001</v>
      </c>
      <c r="E2318" s="9">
        <v>10.704747891389999</v>
      </c>
      <c r="F2318" s="8">
        <v>66.163445691370001</v>
      </c>
      <c r="G2318" s="8">
        <v>216.43656853799999</v>
      </c>
      <c r="H2318" s="10">
        <v>34.400919483000003</v>
      </c>
      <c r="I2318" s="10">
        <v>339.968821859</v>
      </c>
    </row>
    <row r="2319" spans="1:9" x14ac:dyDescent="0.45">
      <c r="A2319" s="4" t="s">
        <v>1704</v>
      </c>
      <c r="B2319" s="5">
        <v>0.55698473432780005</v>
      </c>
      <c r="C2319" s="6">
        <v>9.6181398072669993E-3</v>
      </c>
      <c r="D2319" s="5">
        <v>0.71284228642729996</v>
      </c>
      <c r="E2319" s="6">
        <v>0.1033350713931</v>
      </c>
      <c r="F2319" s="6">
        <v>1.1273309437280001E-2</v>
      </c>
      <c r="G2319" s="6">
        <v>9.1133959570600005E-3</v>
      </c>
      <c r="H2319" s="6">
        <v>8.2555034265709995E-2</v>
      </c>
      <c r="I2319" s="7">
        <v>0.2497351002515</v>
      </c>
    </row>
    <row r="2320" spans="1:9" x14ac:dyDescent="0.45">
      <c r="A2320" s="4"/>
      <c r="B2320" s="8">
        <v>142.43634992770001</v>
      </c>
      <c r="C2320" s="9">
        <v>2.771459903487</v>
      </c>
      <c r="D2320" s="8">
        <v>135.67903301539999</v>
      </c>
      <c r="E2320" s="9">
        <v>6.757316912287</v>
      </c>
      <c r="F2320" s="9">
        <v>0.7591080962251</v>
      </c>
      <c r="G2320" s="9">
        <v>2.0123518072620001</v>
      </c>
      <c r="H2320" s="9">
        <v>4.6332503197379999</v>
      </c>
      <c r="I2320" s="10">
        <v>149.84106015090001</v>
      </c>
    </row>
    <row r="2321" spans="1:9" x14ac:dyDescent="0.45">
      <c r="A2321" s="4" t="s">
        <v>1705</v>
      </c>
      <c r="B2321" s="5">
        <v>0.33240347532010001</v>
      </c>
      <c r="C2321" s="6">
        <v>0</v>
      </c>
      <c r="D2321" s="5">
        <v>0.21690888258560001</v>
      </c>
      <c r="E2321" s="5">
        <v>0.66856994501620004</v>
      </c>
      <c r="F2321" s="6">
        <v>0</v>
      </c>
      <c r="G2321" s="6">
        <v>0</v>
      </c>
      <c r="H2321" s="7">
        <v>0.21865547492660001</v>
      </c>
      <c r="I2321" s="7">
        <v>0.16212728339140001</v>
      </c>
    </row>
    <row r="2322" spans="1:9" x14ac:dyDescent="0.45">
      <c r="A2322" s="4"/>
      <c r="B2322" s="8">
        <v>85.00473138641</v>
      </c>
      <c r="C2322" s="9">
        <v>0</v>
      </c>
      <c r="D2322" s="8">
        <v>41.285411937559999</v>
      </c>
      <c r="E2322" s="8">
        <v>43.719319448850001</v>
      </c>
      <c r="F2322" s="9">
        <v>0</v>
      </c>
      <c r="G2322" s="9">
        <v>0</v>
      </c>
      <c r="H2322" s="10">
        <v>12.271638648410001</v>
      </c>
      <c r="I2322" s="10">
        <v>97.276370034820005</v>
      </c>
    </row>
    <row r="2323" spans="1:9" x14ac:dyDescent="0.45">
      <c r="A2323" s="4" t="s">
        <v>1706</v>
      </c>
      <c r="B2323" s="7">
        <v>5.4447603133129997E-2</v>
      </c>
      <c r="C2323" s="7">
        <v>4.307401587938E-2</v>
      </c>
      <c r="D2323" s="7">
        <v>3.8938935861029998E-2</v>
      </c>
      <c r="E2323" s="7">
        <v>9.9588191996370007E-2</v>
      </c>
      <c r="F2323" s="5">
        <v>0.17442147437319999</v>
      </c>
      <c r="G2323" s="6">
        <v>3.0196186060700001E-3</v>
      </c>
      <c r="H2323" s="7">
        <v>0.1165414544452</v>
      </c>
      <c r="I2323" s="7">
        <v>5.4793624889269997E-2</v>
      </c>
    </row>
    <row r="2324" spans="1:9" x14ac:dyDescent="0.45">
      <c r="A2324" s="4"/>
      <c r="B2324" s="10">
        <v>13.923752976739999</v>
      </c>
      <c r="C2324" s="10">
        <v>12.41174595961</v>
      </c>
      <c r="D2324" s="10">
        <v>7.411453086981</v>
      </c>
      <c r="E2324" s="10">
        <v>6.5122998897570001</v>
      </c>
      <c r="F2324" s="8">
        <v>11.74497640545</v>
      </c>
      <c r="G2324" s="9">
        <v>0.66676955415929995</v>
      </c>
      <c r="H2324" s="10">
        <v>6.5406759972130004</v>
      </c>
      <c r="I2324" s="10">
        <v>32.876174933560002</v>
      </c>
    </row>
    <row r="2325" spans="1:9" x14ac:dyDescent="0.45">
      <c r="A2325" s="4" t="s">
        <v>1707</v>
      </c>
      <c r="B2325" s="6">
        <v>3.5366289766380003E-2</v>
      </c>
      <c r="C2325" s="5">
        <v>0.93766773794299996</v>
      </c>
      <c r="D2325" s="6">
        <v>2.5490215379389999E-2</v>
      </c>
      <c r="E2325" s="6">
        <v>6.4112268106380002E-2</v>
      </c>
      <c r="F2325" s="5">
        <v>0.80815399863829995</v>
      </c>
      <c r="G2325" s="5">
        <v>0.97716294269189996</v>
      </c>
      <c r="H2325" s="7">
        <v>0.4964124959581</v>
      </c>
      <c r="I2325" s="7">
        <v>0.51182107820910006</v>
      </c>
    </row>
    <row r="2326" spans="1:9" x14ac:dyDescent="0.45">
      <c r="A2326" s="4"/>
      <c r="B2326" s="9">
        <v>9.0441351698580004</v>
      </c>
      <c r="C2326" s="8">
        <v>270.18826826980001</v>
      </c>
      <c r="D2326" s="9">
        <v>4.8516871682270004</v>
      </c>
      <c r="E2326" s="9">
        <v>4.192448001631</v>
      </c>
      <c r="F2326" s="8">
        <v>54.41846928591</v>
      </c>
      <c r="G2326" s="8">
        <v>215.76979898389999</v>
      </c>
      <c r="H2326" s="10">
        <v>27.860243485790001</v>
      </c>
      <c r="I2326" s="10">
        <v>307.0926469254</v>
      </c>
    </row>
    <row r="2327" spans="1:9" x14ac:dyDescent="0.45">
      <c r="A2327" s="4" t="s">
        <v>1701</v>
      </c>
      <c r="B2327" s="7">
        <v>2.0797897452640001E-2</v>
      </c>
      <c r="C2327" s="7">
        <v>9.6401063703340003E-3</v>
      </c>
      <c r="D2327" s="7">
        <v>5.8196797466770001E-3</v>
      </c>
      <c r="E2327" s="5">
        <v>6.4394523487990005E-2</v>
      </c>
      <c r="F2327" s="7">
        <v>6.1512175511780004E-3</v>
      </c>
      <c r="G2327" s="7">
        <v>1.070404274495E-2</v>
      </c>
      <c r="H2327" s="5">
        <v>8.5835540404419999E-2</v>
      </c>
      <c r="I2327" s="7">
        <v>2.1522913258809999E-2</v>
      </c>
    </row>
    <row r="2328" spans="1:9" x14ac:dyDescent="0.45">
      <c r="A2328" s="4"/>
      <c r="B2328" s="10">
        <v>5.3185956755139996</v>
      </c>
      <c r="C2328" s="10">
        <v>2.7777895524599998</v>
      </c>
      <c r="D2328" s="10">
        <v>1.1076903482339999</v>
      </c>
      <c r="E2328" s="8">
        <v>4.210905327281</v>
      </c>
      <c r="F2328" s="10">
        <v>0.41420304044</v>
      </c>
      <c r="G2328" s="10">
        <v>2.3635865120199999</v>
      </c>
      <c r="H2328" s="8">
        <v>4.8173627273130002</v>
      </c>
      <c r="I2328" s="10">
        <v>12.913747955290001</v>
      </c>
    </row>
    <row r="2329" spans="1:9" x14ac:dyDescent="0.45">
      <c r="A2329" s="4" t="s">
        <v>1694</v>
      </c>
      <c r="B2329" s="7">
        <v>1</v>
      </c>
      <c r="C2329" s="7">
        <v>1</v>
      </c>
      <c r="D2329" s="7">
        <v>1</v>
      </c>
      <c r="E2329" s="7">
        <v>1</v>
      </c>
      <c r="F2329" s="7">
        <v>1</v>
      </c>
      <c r="G2329" s="7">
        <v>1</v>
      </c>
      <c r="H2329" s="7">
        <v>1</v>
      </c>
      <c r="I2329" s="7">
        <v>1</v>
      </c>
    </row>
    <row r="2330" spans="1:9" x14ac:dyDescent="0.45">
      <c r="A2330" s="4"/>
      <c r="B2330" s="10">
        <v>255.72756513620001</v>
      </c>
      <c r="C2330" s="10">
        <v>288.1492636854</v>
      </c>
      <c r="D2330" s="10">
        <v>190.33527555640001</v>
      </c>
      <c r="E2330" s="10">
        <v>65.392289579809997</v>
      </c>
      <c r="F2330" s="10">
        <v>67.336756828030005</v>
      </c>
      <c r="G2330" s="10">
        <v>220.81250685730001</v>
      </c>
      <c r="H2330" s="10">
        <v>56.123171178459998</v>
      </c>
      <c r="I2330" s="10">
        <v>600</v>
      </c>
    </row>
    <row r="2331" spans="1:9" x14ac:dyDescent="0.45">
      <c r="A2331" s="1" t="s">
        <v>86</v>
      </c>
    </row>
    <row r="2335" spans="1:9" x14ac:dyDescent="0.45">
      <c r="A2335" s="2" t="s">
        <v>1681</v>
      </c>
    </row>
    <row r="2336" spans="1:9" x14ac:dyDescent="0.45">
      <c r="A2336" s="1" t="s">
        <v>87</v>
      </c>
    </row>
    <row r="2337" spans="1:9" ht="60" x14ac:dyDescent="0.45">
      <c r="A2337" s="3" t="s">
        <v>1682</v>
      </c>
      <c r="B2337" s="3" t="s">
        <v>1714</v>
      </c>
      <c r="C2337" s="3" t="s">
        <v>1715</v>
      </c>
      <c r="D2337" s="3" t="s">
        <v>1716</v>
      </c>
      <c r="E2337" s="3" t="s">
        <v>1717</v>
      </c>
      <c r="F2337" s="3" t="s">
        <v>1718</v>
      </c>
      <c r="G2337" s="3" t="s">
        <v>1719</v>
      </c>
      <c r="H2337" s="3" t="s">
        <v>1701</v>
      </c>
      <c r="I2337" s="3" t="s">
        <v>1694</v>
      </c>
    </row>
    <row r="2338" spans="1:9" x14ac:dyDescent="0.45">
      <c r="A2338" s="4" t="s">
        <v>1702</v>
      </c>
      <c r="B2338" s="5">
        <v>0.88752582469539998</v>
      </c>
      <c r="C2338" s="6">
        <v>7.4626014976860002E-3</v>
      </c>
      <c r="D2338" s="5">
        <v>0.9011536834403</v>
      </c>
      <c r="E2338" s="5">
        <v>0.83964701835440003</v>
      </c>
      <c r="F2338" s="6">
        <v>1.128549190671E-2</v>
      </c>
      <c r="G2338" s="6">
        <v>6.3222468181319998E-3</v>
      </c>
      <c r="H2338" s="7">
        <v>0.28782916819440002</v>
      </c>
      <c r="I2338" s="7">
        <v>0.41186238364290001</v>
      </c>
    </row>
    <row r="2339" spans="1:9" x14ac:dyDescent="0.45">
      <c r="A2339" s="4"/>
      <c r="B2339" s="8">
        <v>231.61269040880001</v>
      </c>
      <c r="C2339" s="9">
        <v>2.1847369462150001</v>
      </c>
      <c r="D2339" s="8">
        <v>183.0633262915</v>
      </c>
      <c r="E2339" s="8">
        <v>48.549364117259998</v>
      </c>
      <c r="F2339" s="9">
        <v>0.7591080962251</v>
      </c>
      <c r="G2339" s="9">
        <v>1.4256288499900001</v>
      </c>
      <c r="H2339" s="10">
        <v>13.320002830729999</v>
      </c>
      <c r="I2339" s="10">
        <v>247.11743018569999</v>
      </c>
    </row>
    <row r="2340" spans="1:9" x14ac:dyDescent="0.45">
      <c r="A2340" s="4" t="s">
        <v>1703</v>
      </c>
      <c r="B2340" s="6">
        <v>9.6162089179749999E-2</v>
      </c>
      <c r="C2340" s="5">
        <v>0.98304905414559995</v>
      </c>
      <c r="D2340" s="6">
        <v>8.8639875600749998E-2</v>
      </c>
      <c r="E2340" s="6">
        <v>0.1225899098629</v>
      </c>
      <c r="F2340" s="5">
        <v>0.98255664324659997</v>
      </c>
      <c r="G2340" s="5">
        <v>0.98319593857419996</v>
      </c>
      <c r="H2340" s="7">
        <v>0.58513093415560002</v>
      </c>
      <c r="I2340" s="7">
        <v>0.56661470309829998</v>
      </c>
    </row>
    <row r="2341" spans="1:9" x14ac:dyDescent="0.45">
      <c r="A2341" s="4"/>
      <c r="B2341" s="9">
        <v>25.094886898519999</v>
      </c>
      <c r="C2341" s="8">
        <v>287.79556153440001</v>
      </c>
      <c r="D2341" s="9">
        <v>18.006596175239999</v>
      </c>
      <c r="E2341" s="9">
        <v>7.0882907232839996</v>
      </c>
      <c r="F2341" s="8">
        <v>66.090756969569995</v>
      </c>
      <c r="G2341" s="8">
        <v>221.70480456480001</v>
      </c>
      <c r="H2341" s="10">
        <v>27.078373426119999</v>
      </c>
      <c r="I2341" s="10">
        <v>339.968821859</v>
      </c>
    </row>
    <row r="2342" spans="1:9" x14ac:dyDescent="0.45">
      <c r="A2342" s="4" t="s">
        <v>1704</v>
      </c>
      <c r="B2342" s="5">
        <v>0.55075345159120004</v>
      </c>
      <c r="C2342" s="6">
        <v>5.0578865374009997E-3</v>
      </c>
      <c r="D2342" s="5">
        <v>0.66721584371010001</v>
      </c>
      <c r="E2342" s="7">
        <v>0.14158570024780001</v>
      </c>
      <c r="F2342" s="6">
        <v>1.128549190671E-2</v>
      </c>
      <c r="G2342" s="6">
        <v>3.2002138956350001E-3</v>
      </c>
      <c r="H2342" s="6">
        <v>0.1001189416034</v>
      </c>
      <c r="I2342" s="7">
        <v>0.2497351002515</v>
      </c>
    </row>
    <row r="2343" spans="1:9" x14ac:dyDescent="0.45">
      <c r="A2343" s="4"/>
      <c r="B2343" s="8">
        <v>143.727072639</v>
      </c>
      <c r="C2343" s="9">
        <v>1.4807371921779999</v>
      </c>
      <c r="D2343" s="8">
        <v>135.54042329129999</v>
      </c>
      <c r="E2343" s="10">
        <v>8.1866493477209996</v>
      </c>
      <c r="F2343" s="9">
        <v>0.7591080962251</v>
      </c>
      <c r="G2343" s="9">
        <v>0.72162909595239999</v>
      </c>
      <c r="H2343" s="9">
        <v>4.6332503197379999</v>
      </c>
      <c r="I2343" s="10">
        <v>149.84106015090001</v>
      </c>
    </row>
    <row r="2344" spans="1:9" x14ac:dyDescent="0.45">
      <c r="A2344" s="4" t="s">
        <v>1705</v>
      </c>
      <c r="B2344" s="5">
        <v>0.3367723731042</v>
      </c>
      <c r="C2344" s="6">
        <v>2.404714960285E-3</v>
      </c>
      <c r="D2344" s="5">
        <v>0.23393783973019999</v>
      </c>
      <c r="E2344" s="5">
        <v>0.69806131810659999</v>
      </c>
      <c r="F2344" s="6">
        <v>0</v>
      </c>
      <c r="G2344" s="6">
        <v>3.1220329224970001E-3</v>
      </c>
      <c r="H2344" s="7">
        <v>0.18771022659100001</v>
      </c>
      <c r="I2344" s="7">
        <v>0.16212728339140001</v>
      </c>
    </row>
    <row r="2345" spans="1:9" x14ac:dyDescent="0.45">
      <c r="A2345" s="4"/>
      <c r="B2345" s="8">
        <v>87.885617769800007</v>
      </c>
      <c r="C2345" s="9">
        <v>0.70399975403759996</v>
      </c>
      <c r="D2345" s="8">
        <v>47.522903000260001</v>
      </c>
      <c r="E2345" s="8">
        <v>40.362714769539998</v>
      </c>
      <c r="F2345" s="9">
        <v>0</v>
      </c>
      <c r="G2345" s="9">
        <v>0.70399975403759996</v>
      </c>
      <c r="H2345" s="10">
        <v>8.6867525109890007</v>
      </c>
      <c r="I2345" s="10">
        <v>97.276370034820005</v>
      </c>
    </row>
    <row r="2346" spans="1:9" x14ac:dyDescent="0.45">
      <c r="A2346" s="4" t="s">
        <v>1706</v>
      </c>
      <c r="B2346" s="7">
        <v>5.9291384878190002E-2</v>
      </c>
      <c r="C2346" s="7">
        <v>4.1872164912609998E-2</v>
      </c>
      <c r="D2346" s="7">
        <v>5.1936932378599997E-2</v>
      </c>
      <c r="E2346" s="7">
        <v>8.5129809942870005E-2</v>
      </c>
      <c r="F2346" s="5">
        <v>0.17233042415979999</v>
      </c>
      <c r="G2346" s="6">
        <v>2.9569278793990001E-3</v>
      </c>
      <c r="H2346" s="7">
        <v>0.111173262935</v>
      </c>
      <c r="I2346" s="7">
        <v>5.4793624889269997E-2</v>
      </c>
    </row>
    <row r="2347" spans="1:9" x14ac:dyDescent="0.45">
      <c r="A2347" s="4"/>
      <c r="B2347" s="10">
        <v>15.47294375847</v>
      </c>
      <c r="C2347" s="10">
        <v>12.25841494162</v>
      </c>
      <c r="D2347" s="10">
        <v>10.5506394451</v>
      </c>
      <c r="E2347" s="10">
        <v>4.9223043133640001</v>
      </c>
      <c r="F2347" s="8">
        <v>11.59164538746</v>
      </c>
      <c r="G2347" s="9">
        <v>0.66676955415929995</v>
      </c>
      <c r="H2347" s="10">
        <v>5.144816233477</v>
      </c>
      <c r="I2347" s="10">
        <v>32.876174933560002</v>
      </c>
    </row>
    <row r="2348" spans="1:9" x14ac:dyDescent="0.45">
      <c r="A2348" s="4" t="s">
        <v>1707</v>
      </c>
      <c r="B2348" s="6">
        <v>3.6870704301560003E-2</v>
      </c>
      <c r="C2348" s="5">
        <v>0.94117688923300002</v>
      </c>
      <c r="D2348" s="6">
        <v>3.6702943222150002E-2</v>
      </c>
      <c r="E2348" s="6">
        <v>3.7460099920000003E-2</v>
      </c>
      <c r="F2348" s="5">
        <v>0.81022621908670001</v>
      </c>
      <c r="G2348" s="5">
        <v>0.98023901069480002</v>
      </c>
      <c r="H2348" s="7">
        <v>0.47395767122060001</v>
      </c>
      <c r="I2348" s="7">
        <v>0.51182107820910006</v>
      </c>
    </row>
    <row r="2349" spans="1:9" x14ac:dyDescent="0.45">
      <c r="A2349" s="4"/>
      <c r="B2349" s="9">
        <v>9.6219431400570006</v>
      </c>
      <c r="C2349" s="8">
        <v>275.53714659270003</v>
      </c>
      <c r="D2349" s="9">
        <v>7.4559567301370002</v>
      </c>
      <c r="E2349" s="9">
        <v>2.1659864099199999</v>
      </c>
      <c r="F2349" s="8">
        <v>54.499111582099999</v>
      </c>
      <c r="G2349" s="8">
        <v>221.0380350106</v>
      </c>
      <c r="H2349" s="10">
        <v>21.933557192639999</v>
      </c>
      <c r="I2349" s="10">
        <v>307.0926469254</v>
      </c>
    </row>
    <row r="2350" spans="1:9" x14ac:dyDescent="0.45">
      <c r="A2350" s="4" t="s">
        <v>1701</v>
      </c>
      <c r="B2350" s="7">
        <v>1.6312086124849998E-2</v>
      </c>
      <c r="C2350" s="7">
        <v>9.4883443566789998E-3</v>
      </c>
      <c r="D2350" s="7">
        <v>1.020644095898E-2</v>
      </c>
      <c r="E2350" s="7">
        <v>3.7763071782699997E-2</v>
      </c>
      <c r="F2350" s="7">
        <v>6.157864846739E-3</v>
      </c>
      <c r="G2350" s="7">
        <v>1.0481814607709999E-2</v>
      </c>
      <c r="H2350" s="5">
        <v>0.12703989765000001</v>
      </c>
      <c r="I2350" s="7">
        <v>2.1522913258809999E-2</v>
      </c>
    </row>
    <row r="2351" spans="1:9" x14ac:dyDescent="0.45">
      <c r="A2351" s="4"/>
      <c r="B2351" s="10">
        <v>4.2568746152859998</v>
      </c>
      <c r="C2351" s="10">
        <v>2.7777895524599998</v>
      </c>
      <c r="D2351" s="10">
        <v>2.073370020989</v>
      </c>
      <c r="E2351" s="10">
        <v>2.1835045942970002</v>
      </c>
      <c r="F2351" s="10">
        <v>0.41420304044</v>
      </c>
      <c r="G2351" s="10">
        <v>2.3635865120199999</v>
      </c>
      <c r="H2351" s="8">
        <v>5.879083787541</v>
      </c>
      <c r="I2351" s="10">
        <v>12.913747955290001</v>
      </c>
    </row>
    <row r="2352" spans="1:9" x14ac:dyDescent="0.45">
      <c r="A2352" s="4" t="s">
        <v>1694</v>
      </c>
      <c r="B2352" s="7">
        <v>1</v>
      </c>
      <c r="C2352" s="7">
        <v>1</v>
      </c>
      <c r="D2352" s="7">
        <v>1</v>
      </c>
      <c r="E2352" s="7">
        <v>1</v>
      </c>
      <c r="F2352" s="7">
        <v>1</v>
      </c>
      <c r="G2352" s="7">
        <v>1</v>
      </c>
      <c r="H2352" s="7">
        <v>1</v>
      </c>
      <c r="I2352" s="7">
        <v>1</v>
      </c>
    </row>
    <row r="2353" spans="1:10" x14ac:dyDescent="0.45">
      <c r="A2353" s="4"/>
      <c r="B2353" s="10">
        <v>260.96445192260001</v>
      </c>
      <c r="C2353" s="10">
        <v>292.75808803299998</v>
      </c>
      <c r="D2353" s="10">
        <v>203.14329248769999</v>
      </c>
      <c r="E2353" s="10">
        <v>57.821159434839998</v>
      </c>
      <c r="F2353" s="10">
        <v>67.264068106229999</v>
      </c>
      <c r="G2353" s="10">
        <v>225.49401992680001</v>
      </c>
      <c r="H2353" s="10">
        <v>46.277460044389997</v>
      </c>
      <c r="I2353" s="10">
        <v>600</v>
      </c>
    </row>
    <row r="2354" spans="1:10" x14ac:dyDescent="0.45">
      <c r="A2354" s="1" t="s">
        <v>87</v>
      </c>
    </row>
    <row r="2358" spans="1:10" x14ac:dyDescent="0.45">
      <c r="A2358" s="2" t="s">
        <v>1681</v>
      </c>
    </row>
    <row r="2359" spans="1:10" x14ac:dyDescent="0.45">
      <c r="A2359" s="1" t="s">
        <v>88</v>
      </c>
    </row>
    <row r="2360" spans="1:10" ht="60" x14ac:dyDescent="0.45">
      <c r="A2360" s="3" t="s">
        <v>1682</v>
      </c>
      <c r="B2360" s="3" t="s">
        <v>1720</v>
      </c>
      <c r="C2360" s="3" t="s">
        <v>1721</v>
      </c>
      <c r="D2360" s="3" t="s">
        <v>1722</v>
      </c>
      <c r="E2360" s="3" t="s">
        <v>1723</v>
      </c>
      <c r="F2360" s="3" t="s">
        <v>1724</v>
      </c>
      <c r="G2360" s="3" t="s">
        <v>1725</v>
      </c>
      <c r="H2360" s="3" t="s">
        <v>1726</v>
      </c>
      <c r="I2360" s="3" t="s">
        <v>1701</v>
      </c>
      <c r="J2360" s="3" t="s">
        <v>1694</v>
      </c>
    </row>
    <row r="2361" spans="1:10" x14ac:dyDescent="0.45">
      <c r="A2361" s="4" t="s">
        <v>1702</v>
      </c>
      <c r="B2361" s="5">
        <v>0.9179671918483</v>
      </c>
      <c r="C2361" s="6">
        <v>2.7590278514300001E-2</v>
      </c>
      <c r="D2361" s="7">
        <v>0.40520534357530003</v>
      </c>
      <c r="E2361" s="5">
        <v>0.93472645419389999</v>
      </c>
      <c r="F2361" s="5">
        <v>0.85172548768309997</v>
      </c>
      <c r="G2361" s="6">
        <v>0.1124161623447</v>
      </c>
      <c r="H2361" s="6">
        <v>5.7867921384630004E-3</v>
      </c>
      <c r="I2361" s="7">
        <v>0.4351214694512</v>
      </c>
      <c r="J2361" s="7">
        <v>0.41186238364290001</v>
      </c>
    </row>
    <row r="2362" spans="1:10" x14ac:dyDescent="0.45">
      <c r="A2362" s="4"/>
      <c r="B2362" s="8">
        <v>214.6846094814</v>
      </c>
      <c r="C2362" s="9">
        <v>8.5327009493830008</v>
      </c>
      <c r="D2362" s="10">
        <v>11.422861963860001</v>
      </c>
      <c r="E2362" s="8">
        <v>174.46432435689999</v>
      </c>
      <c r="F2362" s="8">
        <v>40.220285124509999</v>
      </c>
      <c r="G2362" s="9">
        <v>7.1089964011440001</v>
      </c>
      <c r="H2362" s="9">
        <v>1.4237045482390001</v>
      </c>
      <c r="I2362" s="10">
        <v>12.47725779107</v>
      </c>
      <c r="J2362" s="10">
        <v>247.11743018569999</v>
      </c>
    </row>
    <row r="2363" spans="1:10" x14ac:dyDescent="0.45">
      <c r="A2363" s="4" t="s">
        <v>1703</v>
      </c>
      <c r="B2363" s="6">
        <v>7.2584955641569998E-2</v>
      </c>
      <c r="C2363" s="5">
        <v>0.95413247305040005</v>
      </c>
      <c r="D2363" s="7">
        <v>0.51876317425560003</v>
      </c>
      <c r="E2363" s="6">
        <v>5.3435370751980002E-2</v>
      </c>
      <c r="F2363" s="6">
        <v>0.1482745123169</v>
      </c>
      <c r="G2363" s="5">
        <v>0.85563802625149998</v>
      </c>
      <c r="H2363" s="5">
        <v>0.97944930126249996</v>
      </c>
      <c r="I2363" s="7">
        <v>0.46345610120059999</v>
      </c>
      <c r="J2363" s="7">
        <v>0.56661470309829998</v>
      </c>
    </row>
    <row r="2364" spans="1:10" x14ac:dyDescent="0.45">
      <c r="A2364" s="4"/>
      <c r="B2364" s="9">
        <v>16.975413712510001</v>
      </c>
      <c r="C2364" s="8">
        <v>295.07955327140002</v>
      </c>
      <c r="D2364" s="10">
        <v>14.62409177324</v>
      </c>
      <c r="E2364" s="9">
        <v>9.9735765615450003</v>
      </c>
      <c r="F2364" s="9">
        <v>7.0018371509639996</v>
      </c>
      <c r="G2364" s="8">
        <v>54.10901353002</v>
      </c>
      <c r="H2364" s="8">
        <v>240.97053974139999</v>
      </c>
      <c r="I2364" s="10">
        <v>13.289763101829999</v>
      </c>
      <c r="J2364" s="10">
        <v>339.968821859</v>
      </c>
    </row>
    <row r="2365" spans="1:10" x14ac:dyDescent="0.45">
      <c r="A2365" s="4" t="s">
        <v>1704</v>
      </c>
      <c r="B2365" s="5">
        <v>0.59938176358310002</v>
      </c>
      <c r="C2365" s="6">
        <v>4.7879272672290002E-3</v>
      </c>
      <c r="D2365" s="7">
        <v>7.7199011117920005E-2</v>
      </c>
      <c r="E2365" s="5">
        <v>0.66809083793589996</v>
      </c>
      <c r="F2365" s="7">
        <v>0.32780619641980002</v>
      </c>
      <c r="G2365" s="6">
        <v>1.2003947416359999E-2</v>
      </c>
      <c r="H2365" s="6">
        <v>2.9331349573260002E-3</v>
      </c>
      <c r="I2365" s="7">
        <v>0.20947936682240001</v>
      </c>
      <c r="J2365" s="7">
        <v>0.2497351002515</v>
      </c>
    </row>
    <row r="2366" spans="1:10" x14ac:dyDescent="0.45">
      <c r="A2366" s="4"/>
      <c r="B2366" s="8">
        <v>140.17716644750001</v>
      </c>
      <c r="C2366" s="9">
        <v>1.4807371921779999</v>
      </c>
      <c r="D2366" s="10">
        <v>2.176263619737</v>
      </c>
      <c r="E2366" s="8">
        <v>124.6974621576</v>
      </c>
      <c r="F2366" s="10">
        <v>15.47970428999</v>
      </c>
      <c r="G2366" s="9">
        <v>0.7591080962251</v>
      </c>
      <c r="H2366" s="9">
        <v>0.72162909595239999</v>
      </c>
      <c r="I2366" s="10">
        <v>6.0068928914270003</v>
      </c>
      <c r="J2366" s="10">
        <v>149.84106015090001</v>
      </c>
    </row>
    <row r="2367" spans="1:10" x14ac:dyDescent="0.45">
      <c r="A2367" s="4" t="s">
        <v>1705</v>
      </c>
      <c r="B2367" s="5">
        <v>0.31858542826519998</v>
      </c>
      <c r="C2367" s="6">
        <v>2.2802351247069998E-2</v>
      </c>
      <c r="D2367" s="7">
        <v>0.32800633245740002</v>
      </c>
      <c r="E2367" s="5">
        <v>0.26663561625799997</v>
      </c>
      <c r="F2367" s="5">
        <v>0.52391929126339998</v>
      </c>
      <c r="G2367" s="7">
        <v>0.1004122149284</v>
      </c>
      <c r="H2367" s="6">
        <v>2.8536571811369998E-3</v>
      </c>
      <c r="I2367" s="7">
        <v>0.2256421026288</v>
      </c>
      <c r="J2367" s="7">
        <v>0.16212728339140001</v>
      </c>
    </row>
    <row r="2368" spans="1:10" x14ac:dyDescent="0.45">
      <c r="A2368" s="4"/>
      <c r="B2368" s="8">
        <v>74.507443033849995</v>
      </c>
      <c r="C2368" s="9">
        <v>7.0519637572059999</v>
      </c>
      <c r="D2368" s="10">
        <v>9.2465983441180004</v>
      </c>
      <c r="E2368" s="8">
        <v>49.766862199339997</v>
      </c>
      <c r="F2368" s="8">
        <v>24.740580834519999</v>
      </c>
      <c r="G2368" s="10">
        <v>6.3498883049190002</v>
      </c>
      <c r="H2368" s="9">
        <v>0.7020754522864</v>
      </c>
      <c r="I2368" s="10">
        <v>6.4703648996460004</v>
      </c>
      <c r="J2368" s="10">
        <v>97.276370034820005</v>
      </c>
    </row>
    <row r="2369" spans="1:10" x14ac:dyDescent="0.45">
      <c r="A2369" s="4" t="s">
        <v>1706</v>
      </c>
      <c r="B2369" s="7">
        <v>4.223341454672E-2</v>
      </c>
      <c r="C2369" s="7">
        <v>4.7334403100739997E-2</v>
      </c>
      <c r="D2369" s="7">
        <v>0.14640882169550001</v>
      </c>
      <c r="E2369" s="7">
        <v>3.139964502275E-2</v>
      </c>
      <c r="F2369" s="7">
        <v>8.5054353857939996E-2</v>
      </c>
      <c r="G2369" s="5">
        <v>0.1444198257731</v>
      </c>
      <c r="H2369" s="6">
        <v>2.2379747812260001E-2</v>
      </c>
      <c r="I2369" s="7">
        <v>0.1476143216022</v>
      </c>
      <c r="J2369" s="7">
        <v>5.4793624889269997E-2</v>
      </c>
    </row>
    <row r="2370" spans="1:10" x14ac:dyDescent="0.45">
      <c r="A2370" s="4"/>
      <c r="B2370" s="10">
        <v>9.8771112840890005</v>
      </c>
      <c r="C2370" s="10">
        <v>14.638862962799999</v>
      </c>
      <c r="D2370" s="10">
        <v>4.1273092446449997</v>
      </c>
      <c r="E2370" s="10">
        <v>5.860664186148</v>
      </c>
      <c r="F2370" s="10">
        <v>4.0164470979409996</v>
      </c>
      <c r="G2370" s="8">
        <v>9.1328506529729996</v>
      </c>
      <c r="H2370" s="9">
        <v>5.5060123098220002</v>
      </c>
      <c r="I2370" s="10">
        <v>4.232891442034</v>
      </c>
      <c r="J2370" s="10">
        <v>32.876174933560002</v>
      </c>
    </row>
    <row r="2371" spans="1:10" x14ac:dyDescent="0.45">
      <c r="A2371" s="4" t="s">
        <v>1707</v>
      </c>
      <c r="B2371" s="6">
        <v>3.0351541094849999E-2</v>
      </c>
      <c r="C2371" s="5">
        <v>0.90679806994959999</v>
      </c>
      <c r="D2371" s="7">
        <v>0.37235435256010002</v>
      </c>
      <c r="E2371" s="6">
        <v>2.2035725729240001E-2</v>
      </c>
      <c r="F2371" s="6">
        <v>6.3220158458939996E-2</v>
      </c>
      <c r="G2371" s="5">
        <v>0.71121820047840001</v>
      </c>
      <c r="H2371" s="5">
        <v>0.95706955345019995</v>
      </c>
      <c r="I2371" s="7">
        <v>0.31584177959839999</v>
      </c>
      <c r="J2371" s="7">
        <v>0.51182107820910006</v>
      </c>
    </row>
    <row r="2372" spans="1:10" x14ac:dyDescent="0.45">
      <c r="A2372" s="4"/>
      <c r="B2372" s="9">
        <v>7.0983024284200003</v>
      </c>
      <c r="C2372" s="8">
        <v>280.44069030859998</v>
      </c>
      <c r="D2372" s="10">
        <v>10.496782528600001</v>
      </c>
      <c r="E2372" s="9">
        <v>4.1129123753970003</v>
      </c>
      <c r="F2372" s="9">
        <v>2.985390053023</v>
      </c>
      <c r="G2372" s="8">
        <v>44.976162877050001</v>
      </c>
      <c r="H2372" s="8">
        <v>235.4645274316</v>
      </c>
      <c r="I2372" s="10">
        <v>9.056871659794</v>
      </c>
      <c r="J2372" s="10">
        <v>307.0926469254</v>
      </c>
    </row>
    <row r="2373" spans="1:10" x14ac:dyDescent="0.45">
      <c r="A2373" s="4" t="s">
        <v>1701</v>
      </c>
      <c r="B2373" s="7">
        <v>9.4478525101080006E-3</v>
      </c>
      <c r="C2373" s="7">
        <v>1.827724843534E-2</v>
      </c>
      <c r="D2373" s="7">
        <v>7.6031482169029996E-2</v>
      </c>
      <c r="E2373" s="7">
        <v>1.1838175054110001E-2</v>
      </c>
      <c r="F2373" s="7">
        <v>0</v>
      </c>
      <c r="G2373" s="7">
        <v>3.194581140378E-2</v>
      </c>
      <c r="H2373" s="7">
        <v>1.476390659907E-2</v>
      </c>
      <c r="I2373" s="5">
        <v>0.1014224293482</v>
      </c>
      <c r="J2373" s="7">
        <v>2.1522913258809999E-2</v>
      </c>
    </row>
    <row r="2374" spans="1:10" x14ac:dyDescent="0.45">
      <c r="A2374" s="4"/>
      <c r="B2374" s="10">
        <v>2.209565379441</v>
      </c>
      <c r="C2374" s="10">
        <v>5.6525089079999997</v>
      </c>
      <c r="D2374" s="10">
        <v>2.1433506233180002</v>
      </c>
      <c r="E2374" s="10">
        <v>2.209565379441</v>
      </c>
      <c r="F2374" s="10">
        <v>0</v>
      </c>
      <c r="G2374" s="10">
        <v>2.0201957935969999</v>
      </c>
      <c r="H2374" s="10">
        <v>3.6323131144029999</v>
      </c>
      <c r="I2374" s="8">
        <v>2.9083230445280002</v>
      </c>
      <c r="J2374" s="10">
        <v>12.913747955290001</v>
      </c>
    </row>
    <row r="2375" spans="1:10" x14ac:dyDescent="0.45">
      <c r="A2375" s="4" t="s">
        <v>1694</v>
      </c>
      <c r="B2375" s="7">
        <v>1</v>
      </c>
      <c r="C2375" s="7">
        <v>1</v>
      </c>
      <c r="D2375" s="7">
        <v>1</v>
      </c>
      <c r="E2375" s="7">
        <v>1</v>
      </c>
      <c r="F2375" s="7">
        <v>1</v>
      </c>
      <c r="G2375" s="7">
        <v>1</v>
      </c>
      <c r="H2375" s="7">
        <v>1</v>
      </c>
      <c r="I2375" s="7">
        <v>1</v>
      </c>
      <c r="J2375" s="7">
        <v>1</v>
      </c>
    </row>
    <row r="2376" spans="1:10" x14ac:dyDescent="0.45">
      <c r="A2376" s="4"/>
      <c r="B2376" s="10">
        <v>233.86958857339999</v>
      </c>
      <c r="C2376" s="10">
        <v>309.26476312879998</v>
      </c>
      <c r="D2376" s="10">
        <v>28.190304360420001</v>
      </c>
      <c r="E2376" s="10">
        <v>186.6474662979</v>
      </c>
      <c r="F2376" s="10">
        <v>47.222122275469999</v>
      </c>
      <c r="G2376" s="10">
        <v>63.23820572476</v>
      </c>
      <c r="H2376" s="10">
        <v>246.02655740399999</v>
      </c>
      <c r="I2376" s="10">
        <v>28.67534393743</v>
      </c>
      <c r="J2376" s="10">
        <v>600</v>
      </c>
    </row>
    <row r="2377" spans="1:10" x14ac:dyDescent="0.45">
      <c r="A2377" s="1" t="s">
        <v>88</v>
      </c>
    </row>
    <row r="2381" spans="1:10" x14ac:dyDescent="0.45">
      <c r="A2381" s="2" t="s">
        <v>1681</v>
      </c>
    </row>
    <row r="2382" spans="1:10" x14ac:dyDescent="0.45">
      <c r="A2382" s="1" t="s">
        <v>89</v>
      </c>
    </row>
    <row r="2383" spans="1:10" ht="60" x14ac:dyDescent="0.45">
      <c r="A2383" s="3" t="s">
        <v>1682</v>
      </c>
      <c r="B2383" s="3" t="s">
        <v>1727</v>
      </c>
      <c r="C2383" s="3" t="s">
        <v>1728</v>
      </c>
      <c r="D2383" s="3" t="s">
        <v>1722</v>
      </c>
      <c r="E2383" s="3" t="s">
        <v>1729</v>
      </c>
      <c r="F2383" s="3" t="s">
        <v>1730</v>
      </c>
      <c r="G2383" s="3" t="s">
        <v>1731</v>
      </c>
      <c r="H2383" s="3" t="s">
        <v>1732</v>
      </c>
      <c r="I2383" s="3" t="s">
        <v>1701</v>
      </c>
      <c r="J2383" s="3" t="s">
        <v>1694</v>
      </c>
    </row>
    <row r="2384" spans="1:10" x14ac:dyDescent="0.45">
      <c r="A2384" s="4" t="s">
        <v>1702</v>
      </c>
      <c r="B2384" s="5">
        <v>0.90355813928009998</v>
      </c>
      <c r="C2384" s="6">
        <v>8.7315851139299992E-3</v>
      </c>
      <c r="D2384" s="7">
        <v>0.28743529629550002</v>
      </c>
      <c r="E2384" s="5">
        <v>0.91502539982480002</v>
      </c>
      <c r="F2384" s="5">
        <v>0.87737720478430004</v>
      </c>
      <c r="G2384" s="6">
        <v>2.101876605937E-2</v>
      </c>
      <c r="H2384" s="6">
        <v>3.876908882841E-3</v>
      </c>
      <c r="I2384" s="6">
        <v>0.2909913163599</v>
      </c>
      <c r="J2384" s="7">
        <v>0.41186238364290001</v>
      </c>
    </row>
    <row r="2385" spans="1:10" x14ac:dyDescent="0.45">
      <c r="A2385" s="4"/>
      <c r="B2385" s="8">
        <v>215.1833252955</v>
      </c>
      <c r="C2385" s="9">
        <v>2.2673948278989999</v>
      </c>
      <c r="D2385" s="10">
        <v>5.2005079660559996</v>
      </c>
      <c r="E2385" s="8">
        <v>151.53977779830001</v>
      </c>
      <c r="F2385" s="8">
        <v>63.643547497199997</v>
      </c>
      <c r="G2385" s="9">
        <v>1.545765731947</v>
      </c>
      <c r="H2385" s="9">
        <v>0.72162909595239999</v>
      </c>
      <c r="I2385" s="9">
        <v>24.466202096260002</v>
      </c>
      <c r="J2385" s="10">
        <v>247.11743018569999</v>
      </c>
    </row>
    <row r="2386" spans="1:10" x14ac:dyDescent="0.45">
      <c r="A2386" s="4" t="s">
        <v>1703</v>
      </c>
      <c r="B2386" s="6">
        <v>9.1900081313560006E-2</v>
      </c>
      <c r="C2386" s="5">
        <v>0.98259445677370005</v>
      </c>
      <c r="D2386" s="7">
        <v>0.653882723113</v>
      </c>
      <c r="E2386" s="6">
        <v>8.4974600175209997E-2</v>
      </c>
      <c r="F2386" s="6">
        <v>0.107711666594</v>
      </c>
      <c r="G2386" s="5">
        <v>0.97898123394059999</v>
      </c>
      <c r="H2386" s="5">
        <v>0.98402204436139995</v>
      </c>
      <c r="I2386" s="7">
        <v>0.60769935904039996</v>
      </c>
      <c r="J2386" s="7">
        <v>0.56661470309829998</v>
      </c>
    </row>
    <row r="2387" spans="1:10" x14ac:dyDescent="0.45">
      <c r="A2387" s="4"/>
      <c r="B2387" s="9">
        <v>21.886101438619999</v>
      </c>
      <c r="C2387" s="8">
        <v>255.15751838200001</v>
      </c>
      <c r="D2387" s="10">
        <v>11.83056623261</v>
      </c>
      <c r="E2387" s="9">
        <v>14.07286839416</v>
      </c>
      <c r="F2387" s="9">
        <v>7.8132330444609996</v>
      </c>
      <c r="G2387" s="8">
        <v>71.996407370930001</v>
      </c>
      <c r="H2387" s="8">
        <v>183.16111101109999</v>
      </c>
      <c r="I2387" s="10">
        <v>51.094635805780001</v>
      </c>
      <c r="J2387" s="10">
        <v>339.968821859</v>
      </c>
    </row>
    <row r="2388" spans="1:10" x14ac:dyDescent="0.45">
      <c r="A2388" s="4" t="s">
        <v>1704</v>
      </c>
      <c r="B2388" s="5">
        <v>0.57915743513189999</v>
      </c>
      <c r="C2388" s="6">
        <v>8.7315851139299992E-3</v>
      </c>
      <c r="D2388" s="7">
        <v>7.1339043682289993E-2</v>
      </c>
      <c r="E2388" s="5">
        <v>0.67628773495759997</v>
      </c>
      <c r="F2388" s="7">
        <v>0.35739897700790002</v>
      </c>
      <c r="G2388" s="6">
        <v>2.101876605937E-2</v>
      </c>
      <c r="H2388" s="6">
        <v>3.876908882841E-3</v>
      </c>
      <c r="I2388" s="6">
        <v>9.9382807465570003E-2</v>
      </c>
      <c r="J2388" s="7">
        <v>0.2497351002515</v>
      </c>
    </row>
    <row r="2389" spans="1:10" x14ac:dyDescent="0.45">
      <c r="A2389" s="4"/>
      <c r="B2389" s="8">
        <v>137.92695493900001</v>
      </c>
      <c r="C2389" s="9">
        <v>2.2673948278989999</v>
      </c>
      <c r="D2389" s="10">
        <v>1.2907227113090001</v>
      </c>
      <c r="E2389" s="8">
        <v>112.00180137380001</v>
      </c>
      <c r="F2389" s="10">
        <v>25.92515356522</v>
      </c>
      <c r="G2389" s="9">
        <v>1.545765731947</v>
      </c>
      <c r="H2389" s="9">
        <v>0.72162909595239999</v>
      </c>
      <c r="I2389" s="9">
        <v>8.3559876726330007</v>
      </c>
      <c r="J2389" s="10">
        <v>149.84106015090001</v>
      </c>
    </row>
    <row r="2390" spans="1:10" x14ac:dyDescent="0.45">
      <c r="A2390" s="4" t="s">
        <v>1705</v>
      </c>
      <c r="B2390" s="5">
        <v>0.32440070414819999</v>
      </c>
      <c r="C2390" s="6">
        <v>0</v>
      </c>
      <c r="D2390" s="7">
        <v>0.21609625261320001</v>
      </c>
      <c r="E2390" s="5">
        <v>0.23873766486719999</v>
      </c>
      <c r="F2390" s="5">
        <v>0.51997822777640001</v>
      </c>
      <c r="G2390" s="6">
        <v>0</v>
      </c>
      <c r="H2390" s="6">
        <v>0</v>
      </c>
      <c r="I2390" s="7">
        <v>0.19160850889430001</v>
      </c>
      <c r="J2390" s="7">
        <v>0.16212728339140001</v>
      </c>
    </row>
    <row r="2391" spans="1:10" x14ac:dyDescent="0.45">
      <c r="A2391" s="4"/>
      <c r="B2391" s="8">
        <v>77.256370356450006</v>
      </c>
      <c r="C2391" s="9">
        <v>0</v>
      </c>
      <c r="D2391" s="10">
        <v>3.9097852547460001</v>
      </c>
      <c r="E2391" s="8">
        <v>39.537976424459998</v>
      </c>
      <c r="F2391" s="8">
        <v>37.718393931980003</v>
      </c>
      <c r="G2391" s="9">
        <v>0</v>
      </c>
      <c r="H2391" s="9">
        <v>0</v>
      </c>
      <c r="I2391" s="10">
        <v>16.110214423630001</v>
      </c>
      <c r="J2391" s="10">
        <v>97.276370034820005</v>
      </c>
    </row>
    <row r="2392" spans="1:10" x14ac:dyDescent="0.45">
      <c r="A2392" s="4" t="s">
        <v>1706</v>
      </c>
      <c r="B2392" s="7">
        <v>4.9319093144499997E-2</v>
      </c>
      <c r="C2392" s="7">
        <v>3.594951007477E-2</v>
      </c>
      <c r="D2392" s="5">
        <v>0.18752900874619999</v>
      </c>
      <c r="E2392" s="7">
        <v>4.9204671783550001E-2</v>
      </c>
      <c r="F2392" s="7">
        <v>4.9580328872450001E-2</v>
      </c>
      <c r="G2392" s="7">
        <v>8.2728346704479996E-2</v>
      </c>
      <c r="H2392" s="6">
        <v>1.7467149693429999E-2</v>
      </c>
      <c r="I2392" s="7">
        <v>9.9937000550909996E-2</v>
      </c>
      <c r="J2392" s="7">
        <v>5.4793624889269997E-2</v>
      </c>
    </row>
    <row r="2393" spans="1:10" x14ac:dyDescent="0.45">
      <c r="A2393" s="4"/>
      <c r="B2393" s="10">
        <v>11.745394127979999</v>
      </c>
      <c r="C2393" s="10">
        <v>9.3352732803350005</v>
      </c>
      <c r="D2393" s="8">
        <v>3.3929239603500001</v>
      </c>
      <c r="E2393" s="10">
        <v>8.1489158991059991</v>
      </c>
      <c r="F2393" s="10">
        <v>3.5964782288779999</v>
      </c>
      <c r="G2393" s="10">
        <v>6.0840223938560003</v>
      </c>
      <c r="H2393" s="9">
        <v>3.2512508864790002</v>
      </c>
      <c r="I2393" s="10">
        <v>8.402583564895</v>
      </c>
      <c r="J2393" s="10">
        <v>32.876174933560002</v>
      </c>
    </row>
    <row r="2394" spans="1:10" x14ac:dyDescent="0.45">
      <c r="A2394" s="4" t="s">
        <v>1707</v>
      </c>
      <c r="B2394" s="6">
        <v>4.2580988169060002E-2</v>
      </c>
      <c r="C2394" s="5">
        <v>0.94664494669900001</v>
      </c>
      <c r="D2394" s="7">
        <v>0.46635371436680001</v>
      </c>
      <c r="E2394" s="6">
        <v>3.5769928391660002E-2</v>
      </c>
      <c r="F2394" s="6">
        <v>5.813133772154E-2</v>
      </c>
      <c r="G2394" s="5">
        <v>0.89625288723609997</v>
      </c>
      <c r="H2394" s="5">
        <v>0.96655489466800004</v>
      </c>
      <c r="I2394" s="7">
        <v>0.50776235848950002</v>
      </c>
      <c r="J2394" s="7">
        <v>0.51182107820910006</v>
      </c>
    </row>
    <row r="2395" spans="1:10" x14ac:dyDescent="0.45">
      <c r="A2395" s="4"/>
      <c r="B2395" s="9">
        <v>10.14070731064</v>
      </c>
      <c r="C2395" s="8">
        <v>245.8222451016</v>
      </c>
      <c r="D2395" s="10">
        <v>8.4376422722650002</v>
      </c>
      <c r="E2395" s="9">
        <v>5.9239524950569997</v>
      </c>
      <c r="F2395" s="9">
        <v>4.2167548155830001</v>
      </c>
      <c r="G2395" s="8">
        <v>65.912384977070005</v>
      </c>
      <c r="H2395" s="8">
        <v>179.90986012459999</v>
      </c>
      <c r="I2395" s="10">
        <v>42.692052240880003</v>
      </c>
      <c r="J2395" s="10">
        <v>307.0926469254</v>
      </c>
    </row>
    <row r="2396" spans="1:10" x14ac:dyDescent="0.45">
      <c r="A2396" s="4" t="s">
        <v>1701</v>
      </c>
      <c r="B2396" s="7">
        <v>4.5417794063440002E-3</v>
      </c>
      <c r="C2396" s="7">
        <v>8.6739581123450003E-3</v>
      </c>
      <c r="D2396" s="7">
        <v>5.8681980591500003E-2</v>
      </c>
      <c r="E2396" s="7">
        <v>0</v>
      </c>
      <c r="F2396" s="7">
        <v>1.491112862176E-2</v>
      </c>
      <c r="G2396" s="7">
        <v>0</v>
      </c>
      <c r="H2396" s="7">
        <v>1.2101046755740001E-2</v>
      </c>
      <c r="I2396" s="5">
        <v>0.1013093245997</v>
      </c>
      <c r="J2396" s="7">
        <v>2.1522913258809999E-2</v>
      </c>
    </row>
    <row r="2397" spans="1:10" x14ac:dyDescent="0.45">
      <c r="A2397" s="4"/>
      <c r="B2397" s="10">
        <v>1.0816295630899999</v>
      </c>
      <c r="C2397" s="10">
        <v>2.2524304012080001</v>
      </c>
      <c r="D2397" s="10">
        <v>1.0617210602289999</v>
      </c>
      <c r="E2397" s="10">
        <v>0</v>
      </c>
      <c r="F2397" s="10">
        <v>1.0816295630899999</v>
      </c>
      <c r="G2397" s="10">
        <v>0</v>
      </c>
      <c r="H2397" s="10">
        <v>2.2524304012080001</v>
      </c>
      <c r="I2397" s="8">
        <v>8.5179669307610002</v>
      </c>
      <c r="J2397" s="10">
        <v>12.913747955290001</v>
      </c>
    </row>
    <row r="2398" spans="1:10" x14ac:dyDescent="0.45">
      <c r="A2398" s="4" t="s">
        <v>1694</v>
      </c>
      <c r="B2398" s="7">
        <v>1</v>
      </c>
      <c r="C2398" s="7">
        <v>1</v>
      </c>
      <c r="D2398" s="7">
        <v>1</v>
      </c>
      <c r="E2398" s="7">
        <v>1</v>
      </c>
      <c r="F2398" s="7">
        <v>1</v>
      </c>
      <c r="G2398" s="7">
        <v>1</v>
      </c>
      <c r="H2398" s="7">
        <v>1</v>
      </c>
      <c r="I2398" s="7">
        <v>1</v>
      </c>
      <c r="J2398" s="7">
        <v>1</v>
      </c>
    </row>
    <row r="2399" spans="1:10" x14ac:dyDescent="0.45">
      <c r="A2399" s="4"/>
      <c r="B2399" s="10">
        <v>238.1510562972</v>
      </c>
      <c r="C2399" s="10">
        <v>259.67734361110001</v>
      </c>
      <c r="D2399" s="10">
        <v>18.092795258900001</v>
      </c>
      <c r="E2399" s="10">
        <v>165.61264619249999</v>
      </c>
      <c r="F2399" s="10">
        <v>72.53841010475</v>
      </c>
      <c r="G2399" s="10">
        <v>73.54217310288</v>
      </c>
      <c r="H2399" s="10">
        <v>186.13517050819999</v>
      </c>
      <c r="I2399" s="10">
        <v>84.078804832800003</v>
      </c>
      <c r="J2399" s="10">
        <v>600</v>
      </c>
    </row>
    <row r="2400" spans="1:10" x14ac:dyDescent="0.45">
      <c r="A2400" s="1" t="s">
        <v>89</v>
      </c>
    </row>
    <row r="2404" spans="1:15" x14ac:dyDescent="0.45">
      <c r="A2404" s="2" t="s">
        <v>1681</v>
      </c>
    </row>
    <row r="2405" spans="1:15" x14ac:dyDescent="0.45">
      <c r="A2405" s="1" t="s">
        <v>90</v>
      </c>
    </row>
    <row r="2406" spans="1:15" ht="45" x14ac:dyDescent="0.45">
      <c r="A2406" s="3" t="s">
        <v>1682</v>
      </c>
      <c r="B2406" s="3" t="s">
        <v>1733</v>
      </c>
      <c r="C2406" s="3" t="s">
        <v>1734</v>
      </c>
      <c r="D2406" s="3" t="s">
        <v>1735</v>
      </c>
      <c r="E2406" s="3" t="s">
        <v>1736</v>
      </c>
      <c r="F2406" s="3" t="s">
        <v>1737</v>
      </c>
      <c r="G2406" s="3" t="s">
        <v>1738</v>
      </c>
      <c r="H2406" s="3" t="s">
        <v>1739</v>
      </c>
      <c r="I2406" s="3" t="s">
        <v>1740</v>
      </c>
      <c r="J2406" s="3" t="s">
        <v>1741</v>
      </c>
      <c r="K2406" s="3" t="s">
        <v>1742</v>
      </c>
      <c r="L2406" s="3" t="s">
        <v>1743</v>
      </c>
      <c r="M2406" s="3" t="s">
        <v>1744</v>
      </c>
      <c r="N2406" s="3" t="s">
        <v>1745</v>
      </c>
      <c r="O2406" s="3" t="s">
        <v>1694</v>
      </c>
    </row>
    <row r="2407" spans="1:15" x14ac:dyDescent="0.45">
      <c r="A2407" s="4" t="s">
        <v>1702</v>
      </c>
      <c r="B2407" s="6">
        <v>0.31409840364899999</v>
      </c>
      <c r="C2407" s="7">
        <v>0.35919813879500001</v>
      </c>
      <c r="D2407" s="6">
        <v>0.18511667255879999</v>
      </c>
      <c r="E2407" s="5">
        <v>0.79848307706800004</v>
      </c>
      <c r="F2407" s="5">
        <v>0.62675274337590003</v>
      </c>
      <c r="G2407" s="6">
        <v>0.24232656937620001</v>
      </c>
      <c r="H2407" s="5">
        <v>0.79648787941529997</v>
      </c>
      <c r="I2407" s="6">
        <v>0.15408483522970001</v>
      </c>
      <c r="J2407" s="5">
        <v>0.77575860394450002</v>
      </c>
      <c r="K2407" s="6">
        <v>3.9857056931920001E-2</v>
      </c>
      <c r="L2407" s="7">
        <v>0.3400510117169</v>
      </c>
      <c r="M2407" s="7">
        <v>0.33356078543110002</v>
      </c>
      <c r="N2407" s="7">
        <v>0.1589309388039</v>
      </c>
      <c r="O2407" s="7">
        <v>0.41186238364290001</v>
      </c>
    </row>
    <row r="2408" spans="1:15" x14ac:dyDescent="0.45">
      <c r="A2408" s="4"/>
      <c r="B2408" s="9">
        <v>81.680024200320005</v>
      </c>
      <c r="C2408" s="10">
        <v>49.16495800597</v>
      </c>
      <c r="D2408" s="9">
        <v>25.223344374170001</v>
      </c>
      <c r="E2408" s="8">
        <v>96.9636929933</v>
      </c>
      <c r="F2408" s="8">
        <v>64.936358500739999</v>
      </c>
      <c r="G2408" s="9">
        <v>21.512229613380001</v>
      </c>
      <c r="H2408" s="8">
        <v>64.041950275420007</v>
      </c>
      <c r="I2408" s="9">
        <v>11.394299742459999</v>
      </c>
      <c r="J2408" s="8">
        <v>50.59460846676</v>
      </c>
      <c r="K2408" s="9">
        <v>1.8544115376850001</v>
      </c>
      <c r="L2408" s="10">
        <v>14.07434605325</v>
      </c>
      <c r="M2408" s="10">
        <v>10.620815116779999</v>
      </c>
      <c r="N2408" s="10">
        <v>1.086910745597</v>
      </c>
      <c r="O2408" s="10">
        <v>247.11743018569999</v>
      </c>
    </row>
    <row r="2409" spans="1:15" x14ac:dyDescent="0.45">
      <c r="A2409" s="4" t="s">
        <v>1703</v>
      </c>
      <c r="B2409" s="5">
        <v>0.66660491203990002</v>
      </c>
      <c r="C2409" s="7">
        <v>0.61808600396750002</v>
      </c>
      <c r="D2409" s="5">
        <v>0.791151578854</v>
      </c>
      <c r="E2409" s="6">
        <v>0.1924431290376</v>
      </c>
      <c r="F2409" s="6">
        <v>0.35593290654569998</v>
      </c>
      <c r="G2409" s="5">
        <v>0.74609906149149996</v>
      </c>
      <c r="H2409" s="6">
        <v>0.19005992505800001</v>
      </c>
      <c r="I2409" s="5">
        <v>0.803363671881</v>
      </c>
      <c r="J2409" s="6">
        <v>0.18800092244710001</v>
      </c>
      <c r="K2409" s="5">
        <v>0.9601429430681</v>
      </c>
      <c r="L2409" s="7">
        <v>0.61113893196650004</v>
      </c>
      <c r="M2409" s="7">
        <v>0.66643921456889998</v>
      </c>
      <c r="N2409" s="7">
        <v>0.6998648476978</v>
      </c>
      <c r="O2409" s="7">
        <v>0.56661470309829998</v>
      </c>
    </row>
    <row r="2410" spans="1:15" x14ac:dyDescent="0.45">
      <c r="A2410" s="4"/>
      <c r="B2410" s="8">
        <v>173.34792127220001</v>
      </c>
      <c r="C2410" s="10">
        <v>84.600027525420003</v>
      </c>
      <c r="D2410" s="8">
        <v>107.7995215113</v>
      </c>
      <c r="E2410" s="9">
        <v>23.369307401219999</v>
      </c>
      <c r="F2410" s="9">
        <v>36.877360435900002</v>
      </c>
      <c r="G2410" s="8">
        <v>66.233984851290003</v>
      </c>
      <c r="H2410" s="9">
        <v>15.281849962180001</v>
      </c>
      <c r="I2410" s="8">
        <v>59.407315885240003</v>
      </c>
      <c r="J2410" s="9">
        <v>12.26133105613</v>
      </c>
      <c r="K2410" s="8">
        <v>44.672143116169998</v>
      </c>
      <c r="L2410" s="10">
        <v>25.294383838710001</v>
      </c>
      <c r="M2410" s="10">
        <v>21.219903518820001</v>
      </c>
      <c r="N2410" s="10">
        <v>4.7862966717070003</v>
      </c>
      <c r="O2410" s="10">
        <v>339.968821859</v>
      </c>
    </row>
    <row r="2411" spans="1:15" x14ac:dyDescent="0.45">
      <c r="A2411" s="4" t="s">
        <v>1704</v>
      </c>
      <c r="B2411" s="6">
        <v>0.1556413579532</v>
      </c>
      <c r="C2411" s="7">
        <v>0.19654308355639999</v>
      </c>
      <c r="D2411" s="6">
        <v>8.0244976041499994E-2</v>
      </c>
      <c r="E2411" s="5">
        <v>0.60146902882120001</v>
      </c>
      <c r="F2411" s="7">
        <v>0.33502674840500002</v>
      </c>
      <c r="G2411" s="6">
        <v>7.2235900738319994E-2</v>
      </c>
      <c r="H2411" s="5">
        <v>0.54153804930180005</v>
      </c>
      <c r="I2411" s="6">
        <v>9.2905876386770003E-2</v>
      </c>
      <c r="J2411" s="5">
        <v>0.60721063948169995</v>
      </c>
      <c r="K2411" s="6">
        <v>3.9857056931920001E-2</v>
      </c>
      <c r="L2411" s="7">
        <v>0.2081051191737</v>
      </c>
      <c r="M2411" s="7">
        <v>0.21126645441389999</v>
      </c>
      <c r="N2411" s="7">
        <v>0</v>
      </c>
      <c r="O2411" s="7">
        <v>0.2497351002515</v>
      </c>
    </row>
    <row r="2412" spans="1:15" x14ac:dyDescent="0.45">
      <c r="A2412" s="4"/>
      <c r="B2412" s="9">
        <v>40.47390797437</v>
      </c>
      <c r="C2412" s="10">
        <v>26.90167739128</v>
      </c>
      <c r="D2412" s="9">
        <v>10.933897185019999</v>
      </c>
      <c r="E2412" s="8">
        <v>73.039316587330006</v>
      </c>
      <c r="F2412" s="10">
        <v>34.711323199939997</v>
      </c>
      <c r="G2412" s="9">
        <v>6.4126492072739998</v>
      </c>
      <c r="H2412" s="8">
        <v>43.542599607530001</v>
      </c>
      <c r="I2412" s="9">
        <v>6.8702244566030002</v>
      </c>
      <c r="J2412" s="8">
        <v>39.601990110350002</v>
      </c>
      <c r="K2412" s="9">
        <v>1.8544115376850001</v>
      </c>
      <c r="L2412" s="10">
        <v>8.6132473122610005</v>
      </c>
      <c r="M2412" s="10">
        <v>6.7268757321320001</v>
      </c>
      <c r="N2412" s="10">
        <v>0</v>
      </c>
      <c r="O2412" s="10">
        <v>149.84106015090001</v>
      </c>
    </row>
    <row r="2413" spans="1:15" x14ac:dyDescent="0.45">
      <c r="A2413" s="4" t="s">
        <v>1705</v>
      </c>
      <c r="B2413" s="7">
        <v>0.15845704569579999</v>
      </c>
      <c r="C2413" s="7">
        <v>0.1626550552387</v>
      </c>
      <c r="D2413" s="7">
        <v>0.10487169651729999</v>
      </c>
      <c r="E2413" s="7">
        <v>0.19701404824679999</v>
      </c>
      <c r="F2413" s="5">
        <v>0.29172599497090002</v>
      </c>
      <c r="G2413" s="7">
        <v>0.17009066863790001</v>
      </c>
      <c r="H2413" s="7">
        <v>0.25494983011349998</v>
      </c>
      <c r="I2413" s="7">
        <v>6.1178958842930002E-2</v>
      </c>
      <c r="J2413" s="7">
        <v>0.16854796446289999</v>
      </c>
      <c r="K2413" s="6">
        <v>0</v>
      </c>
      <c r="L2413" s="7">
        <v>0.13194589254319999</v>
      </c>
      <c r="M2413" s="7">
        <v>0.1222943310172</v>
      </c>
      <c r="N2413" s="7">
        <v>0.1589309388039</v>
      </c>
      <c r="O2413" s="7">
        <v>0.16212728339140001</v>
      </c>
    </row>
    <row r="2414" spans="1:15" x14ac:dyDescent="0.45">
      <c r="A2414" s="4"/>
      <c r="B2414" s="10">
        <v>41.206116225949998</v>
      </c>
      <c r="C2414" s="10">
        <v>22.26328061469</v>
      </c>
      <c r="D2414" s="10">
        <v>14.28944718915</v>
      </c>
      <c r="E2414" s="10">
        <v>23.92437640596</v>
      </c>
      <c r="F2414" s="8">
        <v>30.225035300809999</v>
      </c>
      <c r="G2414" s="10">
        <v>15.099580406099999</v>
      </c>
      <c r="H2414" s="10">
        <v>20.499350667889999</v>
      </c>
      <c r="I2414" s="10">
        <v>4.5240752858570001</v>
      </c>
      <c r="J2414" s="10">
        <v>10.99261835642</v>
      </c>
      <c r="K2414" s="9">
        <v>0</v>
      </c>
      <c r="L2414" s="10">
        <v>5.4610987409860003</v>
      </c>
      <c r="M2414" s="10">
        <v>3.8939393846470001</v>
      </c>
      <c r="N2414" s="10">
        <v>1.086910745597</v>
      </c>
      <c r="O2414" s="10">
        <v>97.276370034820005</v>
      </c>
    </row>
    <row r="2415" spans="1:15" x14ac:dyDescent="0.45">
      <c r="A2415" s="4" t="s">
        <v>1706</v>
      </c>
      <c r="B2415" s="7">
        <v>6.9472705109670005E-2</v>
      </c>
      <c r="C2415" s="7">
        <v>1.854317404779E-2</v>
      </c>
      <c r="D2415" s="7">
        <v>7.0962583250529995E-2</v>
      </c>
      <c r="E2415" s="7">
        <v>2.17065742256E-2</v>
      </c>
      <c r="F2415" s="7">
        <v>7.115394408806E-2</v>
      </c>
      <c r="G2415" s="7">
        <v>3.6064233564479999E-2</v>
      </c>
      <c r="H2415" s="7">
        <v>1.3295283265380001E-2</v>
      </c>
      <c r="I2415" s="5">
        <v>0.14125278200069999</v>
      </c>
      <c r="J2415" s="7">
        <v>6.5604419947570006E-2</v>
      </c>
      <c r="K2415" s="7">
        <v>0</v>
      </c>
      <c r="L2415" s="7">
        <v>4.4413100502790001E-2</v>
      </c>
      <c r="M2415" s="7">
        <v>8.548754238155E-2</v>
      </c>
      <c r="N2415" s="7">
        <v>0.14009503445640001</v>
      </c>
      <c r="O2415" s="7">
        <v>5.4793624889269997E-2</v>
      </c>
    </row>
    <row r="2416" spans="1:15" x14ac:dyDescent="0.45">
      <c r="A2416" s="4"/>
      <c r="B2416" s="10">
        <v>18.066097021499999</v>
      </c>
      <c r="C2416" s="10">
        <v>2.538082119287</v>
      </c>
      <c r="D2416" s="10">
        <v>9.6691111085120003</v>
      </c>
      <c r="E2416" s="10">
        <v>2.6359351370040001</v>
      </c>
      <c r="F2416" s="10">
        <v>7.3720906224620002</v>
      </c>
      <c r="G2416" s="10">
        <v>3.2015559633700001</v>
      </c>
      <c r="H2416" s="10">
        <v>1.069012965275</v>
      </c>
      <c r="I2416" s="8">
        <v>10.4453922099</v>
      </c>
      <c r="J2416" s="10">
        <v>4.2786891747759999</v>
      </c>
      <c r="K2416" s="10">
        <v>0</v>
      </c>
      <c r="L2416" s="10">
        <v>1.838210516175</v>
      </c>
      <c r="M2416" s="10">
        <v>2.7219847838189999</v>
      </c>
      <c r="N2416" s="10">
        <v>0.95809412252540005</v>
      </c>
      <c r="O2416" s="10">
        <v>32.876174933560002</v>
      </c>
    </row>
    <row r="2417" spans="1:15" x14ac:dyDescent="0.45">
      <c r="A2417" s="4" t="s">
        <v>1707</v>
      </c>
      <c r="B2417" s="5">
        <v>0.59713220693019997</v>
      </c>
      <c r="C2417" s="7">
        <v>0.59954282991969998</v>
      </c>
      <c r="D2417" s="5">
        <v>0.72018899560350003</v>
      </c>
      <c r="E2417" s="6">
        <v>0.17073655481200001</v>
      </c>
      <c r="F2417" s="6">
        <v>0.28477896245759998</v>
      </c>
      <c r="G2417" s="5">
        <v>0.71003482792700001</v>
      </c>
      <c r="H2417" s="6">
        <v>0.17676464179260001</v>
      </c>
      <c r="I2417" s="5">
        <v>0.66211088988029998</v>
      </c>
      <c r="J2417" s="6">
        <v>0.1223965024995</v>
      </c>
      <c r="K2417" s="5">
        <v>0.9601429430681</v>
      </c>
      <c r="L2417" s="7">
        <v>0.56672583146370004</v>
      </c>
      <c r="M2417" s="7">
        <v>0.58095167218739996</v>
      </c>
      <c r="N2417" s="7">
        <v>0.55976981324139996</v>
      </c>
      <c r="O2417" s="7">
        <v>0.51182107820910006</v>
      </c>
    </row>
    <row r="2418" spans="1:15" x14ac:dyDescent="0.45">
      <c r="A2418" s="4"/>
      <c r="B2418" s="8">
        <v>155.2818242507</v>
      </c>
      <c r="C2418" s="10">
        <v>82.061945406129993</v>
      </c>
      <c r="D2418" s="8">
        <v>98.130410402799995</v>
      </c>
      <c r="E2418" s="9">
        <v>20.733372264210001</v>
      </c>
      <c r="F2418" s="9">
        <v>29.505269813440002</v>
      </c>
      <c r="G2418" s="8">
        <v>63.032428887919998</v>
      </c>
      <c r="H2418" s="9">
        <v>14.2128369969</v>
      </c>
      <c r="I2418" s="8">
        <v>48.961923675329999</v>
      </c>
      <c r="J2418" s="9">
        <v>7.9826418813500002</v>
      </c>
      <c r="K2418" s="8">
        <v>44.672143116169998</v>
      </c>
      <c r="L2418" s="10">
        <v>23.456173322529999</v>
      </c>
      <c r="M2418" s="10">
        <v>18.497918734999999</v>
      </c>
      <c r="N2418" s="10">
        <v>3.8282025491809999</v>
      </c>
      <c r="O2418" s="10">
        <v>307.0926469254</v>
      </c>
    </row>
    <row r="2419" spans="1:15" x14ac:dyDescent="0.45">
      <c r="A2419" s="4" t="s">
        <v>1701</v>
      </c>
      <c r="B2419" s="7">
        <v>1.9296684311089999E-2</v>
      </c>
      <c r="C2419" s="7">
        <v>2.271585723748E-2</v>
      </c>
      <c r="D2419" s="7">
        <v>2.3731748587189998E-2</v>
      </c>
      <c r="E2419" s="7">
        <v>9.0737938944150005E-3</v>
      </c>
      <c r="F2419" s="7">
        <v>1.7314350078400001E-2</v>
      </c>
      <c r="G2419" s="7">
        <v>1.1574369132289999E-2</v>
      </c>
      <c r="H2419" s="7">
        <v>1.345219552673E-2</v>
      </c>
      <c r="I2419" s="7">
        <v>4.255149288935E-2</v>
      </c>
      <c r="J2419" s="7">
        <v>3.6240473608399999E-2</v>
      </c>
      <c r="K2419" s="7">
        <v>0</v>
      </c>
      <c r="L2419" s="7">
        <v>4.8810056316640003E-2</v>
      </c>
      <c r="M2419" s="7">
        <v>0</v>
      </c>
      <c r="N2419" s="7">
        <v>0.14120421349830001</v>
      </c>
      <c r="O2419" s="7">
        <v>2.1522913258809999E-2</v>
      </c>
    </row>
    <row r="2420" spans="1:15" x14ac:dyDescent="0.45">
      <c r="A2420" s="4"/>
      <c r="B2420" s="10">
        <v>5.0180249985529999</v>
      </c>
      <c r="C2420" s="10">
        <v>3.1092147940879999</v>
      </c>
      <c r="D2420" s="10">
        <v>3.23360429367</v>
      </c>
      <c r="E2420" s="10">
        <v>1.101875031207</v>
      </c>
      <c r="F2420" s="10">
        <v>1.7938985601290001</v>
      </c>
      <c r="G2420" s="10">
        <v>1.027499737419</v>
      </c>
      <c r="H2420" s="10">
        <v>1.0816295630899999</v>
      </c>
      <c r="I2420" s="10">
        <v>3.1466072812919998</v>
      </c>
      <c r="J2420" s="10">
        <v>2.3635865120199999</v>
      </c>
      <c r="K2420" s="10">
        <v>0</v>
      </c>
      <c r="L2420" s="10">
        <v>2.0201957935969999</v>
      </c>
      <c r="M2420" s="10">
        <v>0</v>
      </c>
      <c r="N2420" s="10">
        <v>0.96567967275559996</v>
      </c>
      <c r="O2420" s="10">
        <v>12.913747955290001</v>
      </c>
    </row>
    <row r="2421" spans="1:15" x14ac:dyDescent="0.45">
      <c r="A2421" s="4" t="s">
        <v>1694</v>
      </c>
      <c r="B2421" s="7">
        <v>1</v>
      </c>
      <c r="C2421" s="7">
        <v>1</v>
      </c>
      <c r="D2421" s="7">
        <v>1</v>
      </c>
      <c r="E2421" s="7">
        <v>1</v>
      </c>
      <c r="F2421" s="7">
        <v>1</v>
      </c>
      <c r="G2421" s="7">
        <v>1</v>
      </c>
      <c r="H2421" s="7">
        <v>1</v>
      </c>
      <c r="I2421" s="7">
        <v>1</v>
      </c>
      <c r="J2421" s="7">
        <v>1</v>
      </c>
      <c r="K2421" s="7">
        <v>1</v>
      </c>
      <c r="L2421" s="7">
        <v>1</v>
      </c>
      <c r="M2421" s="7">
        <v>1</v>
      </c>
      <c r="N2421" s="7">
        <v>1</v>
      </c>
      <c r="O2421" s="7">
        <v>1</v>
      </c>
    </row>
    <row r="2422" spans="1:15" x14ac:dyDescent="0.45">
      <c r="A2422" s="4"/>
      <c r="B2422" s="10">
        <v>260.04597047110002</v>
      </c>
      <c r="C2422" s="10">
        <v>136.8742003255</v>
      </c>
      <c r="D2422" s="10">
        <v>136.25647017919999</v>
      </c>
      <c r="E2422" s="10">
        <v>121.4348754257</v>
      </c>
      <c r="F2422" s="10">
        <v>103.6076174968</v>
      </c>
      <c r="G2422" s="10">
        <v>88.773714202090005</v>
      </c>
      <c r="H2422" s="10">
        <v>80.405429800690001</v>
      </c>
      <c r="I2422" s="10">
        <v>73.948222908990004</v>
      </c>
      <c r="J2422" s="10">
        <v>65.219526034910004</v>
      </c>
      <c r="K2422" s="10">
        <v>46.526554653849999</v>
      </c>
      <c r="L2422" s="10">
        <v>41.388925685549999</v>
      </c>
      <c r="M2422" s="10">
        <v>31.840718635599998</v>
      </c>
      <c r="N2422" s="10">
        <v>6.838887090059</v>
      </c>
      <c r="O2422" s="10">
        <v>600</v>
      </c>
    </row>
    <row r="2423" spans="1:15" x14ac:dyDescent="0.45">
      <c r="A2423" s="1" t="s">
        <v>90</v>
      </c>
    </row>
    <row r="2427" spans="1:15" x14ac:dyDescent="0.45">
      <c r="A2427" s="2" t="s">
        <v>1681</v>
      </c>
    </row>
    <row r="2428" spans="1:15" x14ac:dyDescent="0.45">
      <c r="A2428" s="1" t="s">
        <v>91</v>
      </c>
    </row>
    <row r="2429" spans="1:15" ht="30" x14ac:dyDescent="0.45">
      <c r="A2429" s="3" t="s">
        <v>1682</v>
      </c>
      <c r="B2429" s="3" t="s">
        <v>1746</v>
      </c>
      <c r="C2429" s="3" t="s">
        <v>1747</v>
      </c>
      <c r="D2429" s="3" t="s">
        <v>1748</v>
      </c>
      <c r="E2429" s="3" t="s">
        <v>1749</v>
      </c>
      <c r="F2429" s="3" t="s">
        <v>1750</v>
      </c>
      <c r="G2429" s="3" t="s">
        <v>1751</v>
      </c>
      <c r="H2429" s="3" t="s">
        <v>1701</v>
      </c>
      <c r="I2429" s="3" t="s">
        <v>1694</v>
      </c>
    </row>
    <row r="2430" spans="1:15" x14ac:dyDescent="0.45">
      <c r="A2430" s="4" t="s">
        <v>1702</v>
      </c>
      <c r="B2430" s="5">
        <v>0.53983094612299998</v>
      </c>
      <c r="C2430" s="6">
        <v>0.25227525922279997</v>
      </c>
      <c r="D2430" s="5">
        <v>0.54460387494359996</v>
      </c>
      <c r="E2430" s="5">
        <v>0.53589145102339997</v>
      </c>
      <c r="F2430" s="6">
        <v>0.2092597992811</v>
      </c>
      <c r="G2430" s="6">
        <v>0.27186837115200002</v>
      </c>
      <c r="H2430" s="7">
        <v>0.44928568468210001</v>
      </c>
      <c r="I2430" s="7">
        <v>0.41186238364290001</v>
      </c>
    </row>
    <row r="2431" spans="1:15" x14ac:dyDescent="0.45">
      <c r="A2431" s="4"/>
      <c r="B2431" s="8">
        <v>109.7176349084</v>
      </c>
      <c r="C2431" s="9">
        <v>52.317840745390001</v>
      </c>
      <c r="D2431" s="8">
        <v>50.049639440459998</v>
      </c>
      <c r="E2431" s="8">
        <v>59.667995467910004</v>
      </c>
      <c r="F2431" s="9">
        <v>13.58096333956</v>
      </c>
      <c r="G2431" s="9">
        <v>38.736877405839998</v>
      </c>
      <c r="H2431" s="10">
        <v>85.081954531950004</v>
      </c>
      <c r="I2431" s="10">
        <v>247.11743018569999</v>
      </c>
    </row>
    <row r="2432" spans="1:15" x14ac:dyDescent="0.45">
      <c r="A2432" s="4" t="s">
        <v>1703</v>
      </c>
      <c r="B2432" s="6">
        <v>0.45296621406920001</v>
      </c>
      <c r="C2432" s="5">
        <v>0.72034456167420002</v>
      </c>
      <c r="D2432" s="7">
        <v>0.45539612505639998</v>
      </c>
      <c r="E2432" s="6">
        <v>0.45096060644620001</v>
      </c>
      <c r="F2432" s="5">
        <v>0.77376216005289999</v>
      </c>
      <c r="G2432" s="5">
        <v>0.69601337968900001</v>
      </c>
      <c r="H2432" s="7">
        <v>0.52023666884069997</v>
      </c>
      <c r="I2432" s="7">
        <v>0.56661470309829998</v>
      </c>
    </row>
    <row r="2433" spans="1:9" x14ac:dyDescent="0.45">
      <c r="A2433" s="4"/>
      <c r="B2433" s="9">
        <v>92.062861638450002</v>
      </c>
      <c r="C2433" s="8">
        <v>149.3879034178</v>
      </c>
      <c r="D2433" s="10">
        <v>41.85135822622</v>
      </c>
      <c r="E2433" s="9">
        <v>50.211503412219997</v>
      </c>
      <c r="F2433" s="8">
        <v>50.21717293679</v>
      </c>
      <c r="G2433" s="8">
        <v>99.170730481050001</v>
      </c>
      <c r="H2433" s="10">
        <v>98.518056802710007</v>
      </c>
      <c r="I2433" s="10">
        <v>339.968821859</v>
      </c>
    </row>
    <row r="2434" spans="1:9" x14ac:dyDescent="0.45">
      <c r="A2434" s="4" t="s">
        <v>1704</v>
      </c>
      <c r="B2434" s="5">
        <v>0.33761438540790001</v>
      </c>
      <c r="C2434" s="6">
        <v>0.144339528632</v>
      </c>
      <c r="D2434" s="5">
        <v>0.46890819936709999</v>
      </c>
      <c r="E2434" s="7">
        <v>0.2292466816059</v>
      </c>
      <c r="F2434" s="6">
        <v>0.10642534797729999</v>
      </c>
      <c r="G2434" s="6">
        <v>0.16160905884929999</v>
      </c>
      <c r="H2434" s="7">
        <v>0.27083844716720001</v>
      </c>
      <c r="I2434" s="7">
        <v>0.2497351002515</v>
      </c>
    </row>
    <row r="2435" spans="1:9" x14ac:dyDescent="0.45">
      <c r="A2435" s="4"/>
      <c r="B2435" s="8">
        <v>68.618244552359997</v>
      </c>
      <c r="C2435" s="9">
        <v>29.93370216129</v>
      </c>
      <c r="D2435" s="8">
        <v>43.093131335919999</v>
      </c>
      <c r="E2435" s="10">
        <v>25.525113216440001</v>
      </c>
      <c r="F2435" s="9">
        <v>6.9070062871370004</v>
      </c>
      <c r="G2435" s="9">
        <v>23.026695874150001</v>
      </c>
      <c r="H2435" s="10">
        <v>51.289113437239997</v>
      </c>
      <c r="I2435" s="10">
        <v>149.84106015090001</v>
      </c>
    </row>
    <row r="2436" spans="1:9" x14ac:dyDescent="0.45">
      <c r="A2436" s="4" t="s">
        <v>1705</v>
      </c>
      <c r="B2436" s="7">
        <v>0.2022165607151</v>
      </c>
      <c r="C2436" s="7">
        <v>0.1079357305907</v>
      </c>
      <c r="D2436" s="7">
        <v>7.5695675576509996E-2</v>
      </c>
      <c r="E2436" s="5">
        <v>0.30664476941750002</v>
      </c>
      <c r="F2436" s="7">
        <v>0.10283445130380001</v>
      </c>
      <c r="G2436" s="7">
        <v>0.1102593123027</v>
      </c>
      <c r="H2436" s="7">
        <v>0.17844723751479999</v>
      </c>
      <c r="I2436" s="7">
        <v>0.16212728339140001</v>
      </c>
    </row>
    <row r="2437" spans="1:9" x14ac:dyDescent="0.45">
      <c r="A2437" s="4"/>
      <c r="B2437" s="10">
        <v>41.099390356009998</v>
      </c>
      <c r="C2437" s="10">
        <v>22.384138584110001</v>
      </c>
      <c r="D2437" s="10">
        <v>6.9565081045339996</v>
      </c>
      <c r="E2437" s="8">
        <v>34.142882251469999</v>
      </c>
      <c r="F2437" s="10">
        <v>6.6739570524219998</v>
      </c>
      <c r="G2437" s="10">
        <v>15.71018153168</v>
      </c>
      <c r="H2437" s="10">
        <v>33.792841094709999</v>
      </c>
      <c r="I2437" s="10">
        <v>97.276370034820005</v>
      </c>
    </row>
    <row r="2438" spans="1:9" x14ac:dyDescent="0.45">
      <c r="A2438" s="4" t="s">
        <v>1706</v>
      </c>
      <c r="B2438" s="7">
        <v>7.4922306779519998E-2</v>
      </c>
      <c r="C2438" s="7">
        <v>4.045809294167E-2</v>
      </c>
      <c r="D2438" s="7">
        <v>6.2184476873489998E-2</v>
      </c>
      <c r="E2438" s="7">
        <v>8.543589715147E-2</v>
      </c>
      <c r="F2438" s="7">
        <v>7.5348217681489998E-2</v>
      </c>
      <c r="G2438" s="7">
        <v>2.4565989958770001E-2</v>
      </c>
      <c r="H2438" s="7">
        <v>4.8889449288830003E-2</v>
      </c>
      <c r="I2438" s="7">
        <v>5.4793624889269997E-2</v>
      </c>
    </row>
    <row r="2439" spans="1:9" x14ac:dyDescent="0.45">
      <c r="A2439" s="4"/>
      <c r="B2439" s="10">
        <v>15.22754180872</v>
      </c>
      <c r="C2439" s="10">
        <v>8.3903592841639991</v>
      </c>
      <c r="D2439" s="10">
        <v>5.7148154640540003</v>
      </c>
      <c r="E2439" s="10">
        <v>9.5127263446659995</v>
      </c>
      <c r="F2439" s="10">
        <v>4.8901001795330004</v>
      </c>
      <c r="G2439" s="10">
        <v>3.5002591046310001</v>
      </c>
      <c r="H2439" s="10">
        <v>9.2582738406799994</v>
      </c>
      <c r="I2439" s="10">
        <v>32.876174933560002</v>
      </c>
    </row>
    <row r="2440" spans="1:9" x14ac:dyDescent="0.45">
      <c r="A2440" s="4" t="s">
        <v>1707</v>
      </c>
      <c r="B2440" s="6">
        <v>0.3780439072897</v>
      </c>
      <c r="C2440" s="5">
        <v>0.67988646873250003</v>
      </c>
      <c r="D2440" s="7">
        <v>0.3932116481829</v>
      </c>
      <c r="E2440" s="6">
        <v>0.36552470929469999</v>
      </c>
      <c r="F2440" s="5">
        <v>0.69841394237139998</v>
      </c>
      <c r="G2440" s="5">
        <v>0.67144738973020002</v>
      </c>
      <c r="H2440" s="7">
        <v>0.47134721955190001</v>
      </c>
      <c r="I2440" s="7">
        <v>0.51182107820910006</v>
      </c>
    </row>
    <row r="2441" spans="1:9" x14ac:dyDescent="0.45">
      <c r="A2441" s="4"/>
      <c r="B2441" s="9">
        <v>76.835319829729997</v>
      </c>
      <c r="C2441" s="8">
        <v>140.99754413369999</v>
      </c>
      <c r="D2441" s="10">
        <v>36.136542762170002</v>
      </c>
      <c r="E2441" s="9">
        <v>40.698777067560002</v>
      </c>
      <c r="F2441" s="8">
        <v>45.327072757259998</v>
      </c>
      <c r="G2441" s="8">
        <v>95.670471376419997</v>
      </c>
      <c r="H2441" s="10">
        <v>89.259782962030002</v>
      </c>
      <c r="I2441" s="10">
        <v>307.0926469254</v>
      </c>
    </row>
    <row r="2442" spans="1:9" x14ac:dyDescent="0.45">
      <c r="A2442" s="4" t="s">
        <v>1701</v>
      </c>
      <c r="B2442" s="7">
        <v>7.2028398078340002E-3</v>
      </c>
      <c r="C2442" s="7">
        <v>2.7380179102999998E-2</v>
      </c>
      <c r="D2442" s="7">
        <v>0</v>
      </c>
      <c r="E2442" s="7">
        <v>1.314794253043E-2</v>
      </c>
      <c r="F2442" s="7">
        <v>1.697804066605E-2</v>
      </c>
      <c r="G2442" s="7">
        <v>3.2118249159080001E-2</v>
      </c>
      <c r="H2442" s="7">
        <v>3.0477646477210001E-2</v>
      </c>
      <c r="I2442" s="7">
        <v>2.1522913258809999E-2</v>
      </c>
    </row>
    <row r="2443" spans="1:9" x14ac:dyDescent="0.45">
      <c r="A2443" s="4"/>
      <c r="B2443" s="10">
        <v>1.4639370973729999</v>
      </c>
      <c r="C2443" s="10">
        <v>5.6782098026760002</v>
      </c>
      <c r="D2443" s="10">
        <v>0</v>
      </c>
      <c r="E2443" s="10">
        <v>1.4639370973729999</v>
      </c>
      <c r="F2443" s="10">
        <v>1.101875031207</v>
      </c>
      <c r="G2443" s="10">
        <v>4.5763347714689999</v>
      </c>
      <c r="H2443" s="10">
        <v>5.7716010552380004</v>
      </c>
      <c r="I2443" s="10">
        <v>12.913747955290001</v>
      </c>
    </row>
    <row r="2444" spans="1:9" x14ac:dyDescent="0.45">
      <c r="A2444" s="4" t="s">
        <v>1694</v>
      </c>
      <c r="B2444" s="7">
        <v>1</v>
      </c>
      <c r="C2444" s="7">
        <v>1</v>
      </c>
      <c r="D2444" s="7">
        <v>1</v>
      </c>
      <c r="E2444" s="7">
        <v>1</v>
      </c>
      <c r="F2444" s="7">
        <v>1</v>
      </c>
      <c r="G2444" s="7">
        <v>1</v>
      </c>
      <c r="H2444" s="7">
        <v>1</v>
      </c>
      <c r="I2444" s="7">
        <v>1</v>
      </c>
    </row>
    <row r="2445" spans="1:9" x14ac:dyDescent="0.45">
      <c r="A2445" s="4"/>
      <c r="B2445" s="10">
        <v>203.2444336442</v>
      </c>
      <c r="C2445" s="10">
        <v>207.38395396589999</v>
      </c>
      <c r="D2445" s="10">
        <v>91.900997666679999</v>
      </c>
      <c r="E2445" s="10">
        <v>111.34343597749999</v>
      </c>
      <c r="F2445" s="10">
        <v>64.900011307550002</v>
      </c>
      <c r="G2445" s="10">
        <v>142.4839426584</v>
      </c>
      <c r="H2445" s="10">
        <v>189.37161238990001</v>
      </c>
      <c r="I2445" s="10">
        <v>600</v>
      </c>
    </row>
    <row r="2446" spans="1:9" x14ac:dyDescent="0.45">
      <c r="A2446" s="1" t="s">
        <v>91</v>
      </c>
    </row>
    <row r="2450" spans="1:6" x14ac:dyDescent="0.45">
      <c r="A2450" s="2" t="s">
        <v>1681</v>
      </c>
    </row>
    <row r="2451" spans="1:6" x14ac:dyDescent="0.45">
      <c r="A2451" s="1" t="s">
        <v>92</v>
      </c>
    </row>
    <row r="2452" spans="1:6" ht="30" x14ac:dyDescent="0.45">
      <c r="A2452" s="3" t="s">
        <v>1682</v>
      </c>
      <c r="B2452" s="3" t="s">
        <v>1752</v>
      </c>
      <c r="C2452" s="3" t="s">
        <v>1753</v>
      </c>
      <c r="D2452" s="3" t="s">
        <v>1754</v>
      </c>
      <c r="E2452" s="3" t="s">
        <v>1701</v>
      </c>
      <c r="F2452" s="3" t="s">
        <v>1694</v>
      </c>
    </row>
    <row r="2453" spans="1:6" x14ac:dyDescent="0.45">
      <c r="A2453" s="4" t="s">
        <v>1702</v>
      </c>
      <c r="B2453" s="7">
        <v>0.43844293659950001</v>
      </c>
      <c r="C2453" s="5">
        <v>0.54562578097400005</v>
      </c>
      <c r="D2453" s="6">
        <v>4.1249683240019999E-2</v>
      </c>
      <c r="E2453" s="7">
        <v>0.31026373092420001</v>
      </c>
      <c r="F2453" s="7">
        <v>0.41186238364290001</v>
      </c>
    </row>
    <row r="2454" spans="1:6" x14ac:dyDescent="0.45">
      <c r="A2454" s="4"/>
      <c r="B2454" s="10">
        <v>159.7020603432</v>
      </c>
      <c r="C2454" s="8">
        <v>75.530107059909994</v>
      </c>
      <c r="D2454" s="9">
        <v>2.807691650792</v>
      </c>
      <c r="E2454" s="10">
        <v>9.0775711318510002</v>
      </c>
      <c r="F2454" s="10">
        <v>247.11743018569999</v>
      </c>
    </row>
    <row r="2455" spans="1:6" x14ac:dyDescent="0.45">
      <c r="A2455" s="4" t="s">
        <v>1703</v>
      </c>
      <c r="B2455" s="7">
        <v>0.54343603434410004</v>
      </c>
      <c r="C2455" s="6">
        <v>0.43511958714580001</v>
      </c>
      <c r="D2455" s="5">
        <v>0.95266498178009995</v>
      </c>
      <c r="E2455" s="7">
        <v>0.57921439952349996</v>
      </c>
      <c r="F2455" s="7">
        <v>0.56661470309829998</v>
      </c>
    </row>
    <row r="2456" spans="1:6" x14ac:dyDescent="0.45">
      <c r="A2456" s="4"/>
      <c r="B2456" s="10">
        <v>197.94560957600001</v>
      </c>
      <c r="C2456" s="9">
        <v>60.232910809890001</v>
      </c>
      <c r="D2456" s="8">
        <v>64.8438801283</v>
      </c>
      <c r="E2456" s="10">
        <v>16.946421344849998</v>
      </c>
      <c r="F2456" s="10">
        <v>339.968821859</v>
      </c>
    </row>
    <row r="2457" spans="1:6" x14ac:dyDescent="0.45">
      <c r="A2457" s="4" t="s">
        <v>1704</v>
      </c>
      <c r="B2457" s="7">
        <v>0.25236150713299998</v>
      </c>
      <c r="C2457" s="5">
        <v>0.36916859040779998</v>
      </c>
      <c r="D2457" s="6">
        <v>1.4704353129909999E-2</v>
      </c>
      <c r="E2457" s="7">
        <v>0.19873631897249999</v>
      </c>
      <c r="F2457" s="7">
        <v>0.2497351002515</v>
      </c>
    </row>
    <row r="2458" spans="1:6" x14ac:dyDescent="0.45">
      <c r="A2458" s="4"/>
      <c r="B2458" s="10">
        <v>91.922230411599998</v>
      </c>
      <c r="C2458" s="8">
        <v>51.103419466150001</v>
      </c>
      <c r="D2458" s="9">
        <v>1.0008631890070001</v>
      </c>
      <c r="E2458" s="10">
        <v>5.8145470841250004</v>
      </c>
      <c r="F2458" s="10">
        <v>149.84106015090001</v>
      </c>
    </row>
    <row r="2459" spans="1:6" x14ac:dyDescent="0.45">
      <c r="A2459" s="4" t="s">
        <v>1705</v>
      </c>
      <c r="B2459" s="7">
        <v>0.1860814294665</v>
      </c>
      <c r="C2459" s="7">
        <v>0.17645719056609999</v>
      </c>
      <c r="D2459" s="6">
        <v>2.654533011011E-2</v>
      </c>
      <c r="E2459" s="7">
        <v>0.1115274119517</v>
      </c>
      <c r="F2459" s="7">
        <v>0.16212728339140001</v>
      </c>
    </row>
    <row r="2460" spans="1:6" x14ac:dyDescent="0.45">
      <c r="A2460" s="4"/>
      <c r="B2460" s="10">
        <v>67.779829931549997</v>
      </c>
      <c r="C2460" s="10">
        <v>24.426687593760001</v>
      </c>
      <c r="D2460" s="9">
        <v>1.8068284617849999</v>
      </c>
      <c r="E2460" s="10">
        <v>3.2630240477260002</v>
      </c>
      <c r="F2460" s="10">
        <v>97.276370034820005</v>
      </c>
    </row>
    <row r="2461" spans="1:6" x14ac:dyDescent="0.45">
      <c r="A2461" s="4" t="s">
        <v>1706</v>
      </c>
      <c r="B2461" s="7">
        <v>5.5654849785819999E-2</v>
      </c>
      <c r="C2461" s="7">
        <v>8.3610895060580004E-2</v>
      </c>
      <c r="D2461" s="7">
        <v>1.513053968119E-2</v>
      </c>
      <c r="E2461" s="7">
        <v>0</v>
      </c>
      <c r="F2461" s="7">
        <v>5.4793624889269997E-2</v>
      </c>
    </row>
    <row r="2462" spans="1:6" x14ac:dyDescent="0.45">
      <c r="A2462" s="4"/>
      <c r="B2462" s="10">
        <v>20.272180110419999</v>
      </c>
      <c r="C2462" s="10">
        <v>11.574122916309999</v>
      </c>
      <c r="D2462" s="10">
        <v>1.029871906838</v>
      </c>
      <c r="E2462" s="10">
        <v>0</v>
      </c>
      <c r="F2462" s="10">
        <v>32.876174933560002</v>
      </c>
    </row>
    <row r="2463" spans="1:6" x14ac:dyDescent="0.45">
      <c r="A2463" s="4" t="s">
        <v>1707</v>
      </c>
      <c r="B2463" s="7">
        <v>0.4877811845583</v>
      </c>
      <c r="C2463" s="6">
        <v>0.35150869208520003</v>
      </c>
      <c r="D2463" s="5">
        <v>0.93753444209890002</v>
      </c>
      <c r="E2463" s="7">
        <v>0.57921439952349996</v>
      </c>
      <c r="F2463" s="7">
        <v>0.51182107820910006</v>
      </c>
    </row>
    <row r="2464" spans="1:6" x14ac:dyDescent="0.45">
      <c r="A2464" s="4"/>
      <c r="B2464" s="10">
        <v>177.67342946549999</v>
      </c>
      <c r="C2464" s="9">
        <v>48.658787893579998</v>
      </c>
      <c r="D2464" s="8">
        <v>63.81400822146</v>
      </c>
      <c r="E2464" s="10">
        <v>16.946421344849998</v>
      </c>
      <c r="F2464" s="10">
        <v>307.0926469254</v>
      </c>
    </row>
    <row r="2465" spans="1:6" x14ac:dyDescent="0.45">
      <c r="A2465" s="4" t="s">
        <v>1701</v>
      </c>
      <c r="B2465" s="7">
        <v>1.8121029056380002E-2</v>
      </c>
      <c r="C2465" s="7">
        <v>1.925463188027E-2</v>
      </c>
      <c r="D2465" s="7">
        <v>6.0853349798520003E-3</v>
      </c>
      <c r="E2465" s="5">
        <v>0.11052186955230001</v>
      </c>
      <c r="F2465" s="7">
        <v>2.1522913258809999E-2</v>
      </c>
    </row>
    <row r="2466" spans="1:6" x14ac:dyDescent="0.45">
      <c r="A2466" s="4"/>
      <c r="B2466" s="10">
        <v>6.6005526244450001</v>
      </c>
      <c r="C2466" s="10">
        <v>2.665387996732</v>
      </c>
      <c r="D2466" s="10">
        <v>0.41420304044</v>
      </c>
      <c r="E2466" s="8">
        <v>3.23360429367</v>
      </c>
      <c r="F2466" s="10">
        <v>12.913747955290001</v>
      </c>
    </row>
    <row r="2467" spans="1:6" x14ac:dyDescent="0.45">
      <c r="A2467" s="4" t="s">
        <v>1694</v>
      </c>
      <c r="B2467" s="7">
        <v>1</v>
      </c>
      <c r="C2467" s="7">
        <v>1</v>
      </c>
      <c r="D2467" s="7">
        <v>1</v>
      </c>
      <c r="E2467" s="7">
        <v>1</v>
      </c>
      <c r="F2467" s="7">
        <v>1</v>
      </c>
    </row>
    <row r="2468" spans="1:6" x14ac:dyDescent="0.45">
      <c r="A2468" s="4"/>
      <c r="B2468" s="10">
        <v>364.24822254359998</v>
      </c>
      <c r="C2468" s="10">
        <v>138.42840586649999</v>
      </c>
      <c r="D2468" s="10">
        <v>68.065774819530006</v>
      </c>
      <c r="E2468" s="10">
        <v>29.25759677037</v>
      </c>
      <c r="F2468" s="10">
        <v>600</v>
      </c>
    </row>
    <row r="2469" spans="1:6" x14ac:dyDescent="0.45">
      <c r="A2469" s="1" t="s">
        <v>92</v>
      </c>
    </row>
    <row r="2473" spans="1:6" x14ac:dyDescent="0.45">
      <c r="A2473" s="2" t="s">
        <v>1681</v>
      </c>
    </row>
    <row r="2474" spans="1:6" x14ac:dyDescent="0.45">
      <c r="A2474" s="1" t="s">
        <v>93</v>
      </c>
    </row>
    <row r="2475" spans="1:6" ht="30" x14ac:dyDescent="0.45">
      <c r="A2475" s="3" t="s">
        <v>1682</v>
      </c>
      <c r="B2475" s="3" t="s">
        <v>1755</v>
      </c>
      <c r="C2475" s="3" t="s">
        <v>1756</v>
      </c>
      <c r="D2475" s="3" t="s">
        <v>1701</v>
      </c>
      <c r="E2475" s="3" t="s">
        <v>1694</v>
      </c>
    </row>
    <row r="2476" spans="1:6" x14ac:dyDescent="0.45">
      <c r="A2476" s="4" t="s">
        <v>1702</v>
      </c>
      <c r="B2476" s="6">
        <v>0.10660452681050001</v>
      </c>
      <c r="C2476" s="5">
        <v>0.73181853001620001</v>
      </c>
      <c r="D2476" s="7">
        <v>0.46065872995770002</v>
      </c>
      <c r="E2476" s="7">
        <v>0.41186238364290001</v>
      </c>
    </row>
    <row r="2477" spans="1:6" x14ac:dyDescent="0.45">
      <c r="A2477" s="4"/>
      <c r="B2477" s="9">
        <v>25.584253595429999</v>
      </c>
      <c r="C2477" s="8">
        <v>150.3053028777</v>
      </c>
      <c r="D2477" s="10">
        <v>71.227873712619996</v>
      </c>
      <c r="E2477" s="10">
        <v>247.11743018569999</v>
      </c>
    </row>
    <row r="2478" spans="1:6" x14ac:dyDescent="0.45">
      <c r="A2478" s="4" t="s">
        <v>1703</v>
      </c>
      <c r="B2478" s="5">
        <v>0.87753958501160001</v>
      </c>
      <c r="C2478" s="6">
        <v>0.26291514509890002</v>
      </c>
      <c r="D2478" s="6">
        <v>0.48742860289209999</v>
      </c>
      <c r="E2478" s="7">
        <v>0.56661470309829998</v>
      </c>
    </row>
    <row r="2479" spans="1:6" x14ac:dyDescent="0.45">
      <c r="A2479" s="4"/>
      <c r="B2479" s="8">
        <v>210.6026446971</v>
      </c>
      <c r="C2479" s="9">
        <v>53.999097992700001</v>
      </c>
      <c r="D2479" s="9">
        <v>75.367079169229996</v>
      </c>
      <c r="E2479" s="10">
        <v>339.968821859</v>
      </c>
    </row>
    <row r="2480" spans="1:6" x14ac:dyDescent="0.45">
      <c r="A2480" s="4" t="s">
        <v>1704</v>
      </c>
      <c r="B2480" s="6">
        <v>4.2187377948130003E-2</v>
      </c>
      <c r="C2480" s="5">
        <v>0.47561166097300001</v>
      </c>
      <c r="D2480" s="7">
        <v>0.27184027641039998</v>
      </c>
      <c r="E2480" s="7">
        <v>0.2497351002515</v>
      </c>
    </row>
    <row r="2481" spans="1:5" x14ac:dyDescent="0.45">
      <c r="A2481" s="4"/>
      <c r="B2481" s="9">
        <v>10.12464112214</v>
      </c>
      <c r="C2481" s="8">
        <v>97.683991075110001</v>
      </c>
      <c r="D2481" s="10">
        <v>42.032427953640003</v>
      </c>
      <c r="E2481" s="10">
        <v>149.84106015090001</v>
      </c>
    </row>
    <row r="2482" spans="1:5" x14ac:dyDescent="0.45">
      <c r="A2482" s="4" t="s">
        <v>1705</v>
      </c>
      <c r="B2482" s="6">
        <v>6.4417148862330006E-2</v>
      </c>
      <c r="C2482" s="5">
        <v>0.25620686904310003</v>
      </c>
      <c r="D2482" s="7">
        <v>0.18881845354730001</v>
      </c>
      <c r="E2482" s="7">
        <v>0.16212728339140001</v>
      </c>
    </row>
    <row r="2483" spans="1:5" x14ac:dyDescent="0.45">
      <c r="A2483" s="4"/>
      <c r="B2483" s="9">
        <v>15.459612473290001</v>
      </c>
      <c r="C2483" s="8">
        <v>52.621311802560001</v>
      </c>
      <c r="D2483" s="10">
        <v>29.19544575898</v>
      </c>
      <c r="E2483" s="10">
        <v>97.276370034820005</v>
      </c>
    </row>
    <row r="2484" spans="1:5" x14ac:dyDescent="0.45">
      <c r="A2484" s="4" t="s">
        <v>1706</v>
      </c>
      <c r="B2484" s="7">
        <v>6.5402857947590001E-2</v>
      </c>
      <c r="C2484" s="6">
        <v>1.9280057095669999E-2</v>
      </c>
      <c r="D2484" s="7">
        <v>8.5499891525810001E-2</v>
      </c>
      <c r="E2484" s="7">
        <v>5.4793624889269997E-2</v>
      </c>
    </row>
    <row r="2485" spans="1:5" x14ac:dyDescent="0.45">
      <c r="A2485" s="4"/>
      <c r="B2485" s="10">
        <v>15.69617495298</v>
      </c>
      <c r="C2485" s="9">
        <v>3.959854393409</v>
      </c>
      <c r="D2485" s="10">
        <v>13.22014558717</v>
      </c>
      <c r="E2485" s="10">
        <v>32.876174933560002</v>
      </c>
    </row>
    <row r="2486" spans="1:5" x14ac:dyDescent="0.45">
      <c r="A2486" s="4" t="s">
        <v>1707</v>
      </c>
      <c r="B2486" s="5">
        <v>0.81213672706399997</v>
      </c>
      <c r="C2486" s="6">
        <v>0.2436350880033</v>
      </c>
      <c r="D2486" s="6">
        <v>0.40192871136629998</v>
      </c>
      <c r="E2486" s="7">
        <v>0.51182107820910006</v>
      </c>
    </row>
    <row r="2487" spans="1:5" x14ac:dyDescent="0.45">
      <c r="A2487" s="4"/>
      <c r="B2487" s="8">
        <v>194.90646974410001</v>
      </c>
      <c r="C2487" s="9">
        <v>50.039243599290003</v>
      </c>
      <c r="D2487" s="9">
        <v>62.146933582060001</v>
      </c>
      <c r="E2487" s="10">
        <v>307.0926469254</v>
      </c>
    </row>
    <row r="2488" spans="1:5" x14ac:dyDescent="0.45">
      <c r="A2488" s="4" t="s">
        <v>1701</v>
      </c>
      <c r="B2488" s="7">
        <v>1.585588817792E-2</v>
      </c>
      <c r="C2488" s="7">
        <v>5.2663248849349996E-3</v>
      </c>
      <c r="D2488" s="5">
        <v>5.1912667150219999E-2</v>
      </c>
      <c r="E2488" s="7">
        <v>2.1522913258809999E-2</v>
      </c>
    </row>
    <row r="2489" spans="1:5" x14ac:dyDescent="0.45">
      <c r="A2489" s="4"/>
      <c r="B2489" s="10">
        <v>3.8052892898790001</v>
      </c>
      <c r="C2489" s="10">
        <v>1.0816295630899999</v>
      </c>
      <c r="D2489" s="8">
        <v>8.0268291023180005</v>
      </c>
      <c r="E2489" s="10">
        <v>12.913747955290001</v>
      </c>
    </row>
    <row r="2490" spans="1:5" x14ac:dyDescent="0.45">
      <c r="A2490" s="4" t="s">
        <v>1694</v>
      </c>
      <c r="B2490" s="7">
        <v>1</v>
      </c>
      <c r="C2490" s="7">
        <v>1</v>
      </c>
      <c r="D2490" s="7">
        <v>1</v>
      </c>
      <c r="E2490" s="7">
        <v>1</v>
      </c>
    </row>
    <row r="2491" spans="1:5" x14ac:dyDescent="0.45">
      <c r="A2491" s="4"/>
      <c r="B2491" s="10">
        <v>239.99218758239999</v>
      </c>
      <c r="C2491" s="10">
        <v>205.3860304335</v>
      </c>
      <c r="D2491" s="10">
        <v>154.6217819842</v>
      </c>
      <c r="E2491" s="10">
        <v>600</v>
      </c>
    </row>
    <row r="2492" spans="1:5" x14ac:dyDescent="0.45">
      <c r="A2492" s="1" t="s">
        <v>93</v>
      </c>
    </row>
    <row r="2496" spans="1:5" x14ac:dyDescent="0.45">
      <c r="A2496" s="2" t="s">
        <v>1681</v>
      </c>
    </row>
    <row r="2497" spans="1:5" x14ac:dyDescent="0.45">
      <c r="A2497" s="1" t="s">
        <v>94</v>
      </c>
    </row>
    <row r="2498" spans="1:5" ht="30" x14ac:dyDescent="0.45">
      <c r="A2498" s="3" t="s">
        <v>1682</v>
      </c>
      <c r="B2498" s="3" t="s">
        <v>1755</v>
      </c>
      <c r="C2498" s="3" t="s">
        <v>1756</v>
      </c>
      <c r="D2498" s="3" t="s">
        <v>1701</v>
      </c>
      <c r="E2498" s="3" t="s">
        <v>1694</v>
      </c>
    </row>
    <row r="2499" spans="1:5" x14ac:dyDescent="0.45">
      <c r="A2499" s="4" t="s">
        <v>1702</v>
      </c>
      <c r="B2499" s="7">
        <v>0.4408220393324</v>
      </c>
      <c r="C2499" s="7">
        <v>0.37899345675340002</v>
      </c>
      <c r="D2499" s="7">
        <v>0.41379362595180003</v>
      </c>
      <c r="E2499" s="7">
        <v>0.41186238364290001</v>
      </c>
    </row>
    <row r="2500" spans="1:5" x14ac:dyDescent="0.45">
      <c r="A2500" s="4"/>
      <c r="B2500" s="10">
        <v>105.7919962643</v>
      </c>
      <c r="C2500" s="10">
        <v>83.260973209270006</v>
      </c>
      <c r="D2500" s="10">
        <v>58.06446071213</v>
      </c>
      <c r="E2500" s="10">
        <v>247.11743018569999</v>
      </c>
    </row>
    <row r="2501" spans="1:5" x14ac:dyDescent="0.45">
      <c r="A2501" s="4" t="s">
        <v>1703</v>
      </c>
      <c r="B2501" s="7">
        <v>0.53867218400460004</v>
      </c>
      <c r="C2501" s="7">
        <v>0.61131389766269995</v>
      </c>
      <c r="D2501" s="7">
        <v>0.54442232202020002</v>
      </c>
      <c r="E2501" s="7">
        <v>0.56661470309829998</v>
      </c>
    </row>
    <row r="2502" spans="1:5" x14ac:dyDescent="0.45">
      <c r="A2502" s="4"/>
      <c r="B2502" s="10">
        <v>129.27485604890001</v>
      </c>
      <c r="C2502" s="10">
        <v>134.29938999940001</v>
      </c>
      <c r="D2502" s="10">
        <v>76.394575810660001</v>
      </c>
      <c r="E2502" s="10">
        <v>339.968821859</v>
      </c>
    </row>
    <row r="2503" spans="1:5" x14ac:dyDescent="0.45">
      <c r="A2503" s="4" t="s">
        <v>1704</v>
      </c>
      <c r="B2503" s="7">
        <v>0.26368953146980001</v>
      </c>
      <c r="C2503" s="7">
        <v>0.22492027839500001</v>
      </c>
      <c r="D2503" s="7">
        <v>0.26471964820810001</v>
      </c>
      <c r="E2503" s="7">
        <v>0.2497351002515</v>
      </c>
    </row>
    <row r="2504" spans="1:5" x14ac:dyDescent="0.45">
      <c r="A2504" s="4"/>
      <c r="B2504" s="10">
        <v>63.28232129781</v>
      </c>
      <c r="C2504" s="10">
        <v>49.412677026360001</v>
      </c>
      <c r="D2504" s="10">
        <v>37.14606182672</v>
      </c>
      <c r="E2504" s="10">
        <v>149.84106015090001</v>
      </c>
    </row>
    <row r="2505" spans="1:5" x14ac:dyDescent="0.45">
      <c r="A2505" s="4" t="s">
        <v>1705</v>
      </c>
      <c r="B2505" s="7">
        <v>0.17713250786269999</v>
      </c>
      <c r="C2505" s="7">
        <v>0.15407317835850001</v>
      </c>
      <c r="D2505" s="7">
        <v>0.14907397774369999</v>
      </c>
      <c r="E2505" s="7">
        <v>0.16212728339140001</v>
      </c>
    </row>
    <row r="2506" spans="1:5" x14ac:dyDescent="0.45">
      <c r="A2506" s="4"/>
      <c r="B2506" s="10">
        <v>42.509674966509998</v>
      </c>
      <c r="C2506" s="10">
        <v>33.8482961829</v>
      </c>
      <c r="D2506" s="10">
        <v>20.918398885409999</v>
      </c>
      <c r="E2506" s="10">
        <v>97.276370034820005</v>
      </c>
    </row>
    <row r="2507" spans="1:5" x14ac:dyDescent="0.45">
      <c r="A2507" s="4" t="s">
        <v>1706</v>
      </c>
      <c r="B2507" s="7">
        <v>7.4178042402479993E-2</v>
      </c>
      <c r="C2507" s="7">
        <v>3.6624739721129999E-2</v>
      </c>
      <c r="D2507" s="7">
        <v>5.0086532958460002E-2</v>
      </c>
      <c r="E2507" s="7">
        <v>5.4793624889269997E-2</v>
      </c>
    </row>
    <row r="2508" spans="1:5" x14ac:dyDescent="0.45">
      <c r="A2508" s="4"/>
      <c r="B2508" s="10">
        <v>17.80183948294</v>
      </c>
      <c r="C2508" s="10">
        <v>8.0460794728200007</v>
      </c>
      <c r="D2508" s="10">
        <v>7.0282559778050002</v>
      </c>
      <c r="E2508" s="10">
        <v>32.876174933560002</v>
      </c>
    </row>
    <row r="2509" spans="1:5" x14ac:dyDescent="0.45">
      <c r="A2509" s="4" t="s">
        <v>1707</v>
      </c>
      <c r="B2509" s="7">
        <v>0.46449414160210001</v>
      </c>
      <c r="C2509" s="7">
        <v>0.57468915794160003</v>
      </c>
      <c r="D2509" s="7">
        <v>0.4943357890617</v>
      </c>
      <c r="E2509" s="7">
        <v>0.51182107820910006</v>
      </c>
    </row>
    <row r="2510" spans="1:5" x14ac:dyDescent="0.45">
      <c r="A2510" s="4"/>
      <c r="B2510" s="10">
        <v>111.473016566</v>
      </c>
      <c r="C2510" s="10">
        <v>126.2533105266</v>
      </c>
      <c r="D2510" s="10">
        <v>69.36631983286</v>
      </c>
      <c r="E2510" s="10">
        <v>307.0926469254</v>
      </c>
    </row>
    <row r="2511" spans="1:5" x14ac:dyDescent="0.45">
      <c r="A2511" s="4" t="s">
        <v>1701</v>
      </c>
      <c r="B2511" s="7">
        <v>2.050577666299E-2</v>
      </c>
      <c r="C2511" s="7">
        <v>9.6926455838649995E-3</v>
      </c>
      <c r="D2511" s="7">
        <v>4.1784052028E-2</v>
      </c>
      <c r="E2511" s="7">
        <v>2.1522913258809999E-2</v>
      </c>
    </row>
    <row r="2512" spans="1:5" x14ac:dyDescent="0.45">
      <c r="A2512" s="4"/>
      <c r="B2512" s="10">
        <v>4.9211401757789996</v>
      </c>
      <c r="C2512" s="10">
        <v>2.1293747686260001</v>
      </c>
      <c r="D2512" s="10">
        <v>5.8632330108830004</v>
      </c>
      <c r="E2512" s="10">
        <v>12.913747955290001</v>
      </c>
    </row>
    <row r="2513" spans="1:5" x14ac:dyDescent="0.45">
      <c r="A2513" s="4" t="s">
        <v>1694</v>
      </c>
      <c r="B2513" s="7">
        <v>1</v>
      </c>
      <c r="C2513" s="7">
        <v>1</v>
      </c>
      <c r="D2513" s="7">
        <v>1</v>
      </c>
      <c r="E2513" s="7">
        <v>1</v>
      </c>
    </row>
    <row r="2514" spans="1:5" x14ac:dyDescent="0.45">
      <c r="A2514" s="4"/>
      <c r="B2514" s="10">
        <v>239.98799248899999</v>
      </c>
      <c r="C2514" s="10">
        <v>219.68973797730001</v>
      </c>
      <c r="D2514" s="10">
        <v>140.32226953369999</v>
      </c>
      <c r="E2514" s="10">
        <v>600</v>
      </c>
    </row>
    <row r="2515" spans="1:5" x14ac:dyDescent="0.45">
      <c r="A2515" s="1" t="s">
        <v>94</v>
      </c>
    </row>
    <row r="2519" spans="1:5" x14ac:dyDescent="0.45">
      <c r="A2519" s="2" t="s">
        <v>1681</v>
      </c>
    </row>
    <row r="2520" spans="1:5" x14ac:dyDescent="0.45">
      <c r="A2520" s="1" t="s">
        <v>95</v>
      </c>
    </row>
    <row r="2521" spans="1:5" ht="30" x14ac:dyDescent="0.45">
      <c r="A2521" s="3" t="s">
        <v>1682</v>
      </c>
      <c r="B2521" s="3" t="s">
        <v>1755</v>
      </c>
      <c r="C2521" s="3" t="s">
        <v>1756</v>
      </c>
      <c r="D2521" s="3" t="s">
        <v>1701</v>
      </c>
      <c r="E2521" s="3" t="s">
        <v>1694</v>
      </c>
    </row>
    <row r="2522" spans="1:5" x14ac:dyDescent="0.45">
      <c r="A2522" s="4" t="s">
        <v>1702</v>
      </c>
      <c r="B2522" s="6">
        <v>0.32939211181349998</v>
      </c>
      <c r="C2522" s="5">
        <v>0.78515069226449996</v>
      </c>
      <c r="D2522" s="5">
        <v>0.74375317786509998</v>
      </c>
      <c r="E2522" s="7">
        <v>0.41186238364290001</v>
      </c>
    </row>
    <row r="2523" spans="1:5" x14ac:dyDescent="0.45">
      <c r="A2523" s="4"/>
      <c r="B2523" s="9">
        <v>159.88529685669999</v>
      </c>
      <c r="C2523" s="8">
        <v>37.824708506889998</v>
      </c>
      <c r="D2523" s="8">
        <v>49.40742482209</v>
      </c>
      <c r="E2523" s="10">
        <v>247.11743018569999</v>
      </c>
    </row>
    <row r="2524" spans="1:5" x14ac:dyDescent="0.45">
      <c r="A2524" s="4" t="s">
        <v>1703</v>
      </c>
      <c r="B2524" s="5">
        <v>0.65409310336540005</v>
      </c>
      <c r="C2524" s="6">
        <v>0.21484930773550001</v>
      </c>
      <c r="D2524" s="6">
        <v>0.18252165082480001</v>
      </c>
      <c r="E2524" s="7">
        <v>0.56661470309829998</v>
      </c>
    </row>
    <row r="2525" spans="1:5" x14ac:dyDescent="0.45">
      <c r="A2525" s="4"/>
      <c r="B2525" s="8">
        <v>317.49354721259999</v>
      </c>
      <c r="C2525" s="9">
        <v>10.35038562415</v>
      </c>
      <c r="D2525" s="9">
        <v>12.124889022210001</v>
      </c>
      <c r="E2525" s="10">
        <v>339.968821859</v>
      </c>
    </row>
    <row r="2526" spans="1:5" x14ac:dyDescent="0.45">
      <c r="A2526" s="4" t="s">
        <v>1704</v>
      </c>
      <c r="B2526" s="6">
        <v>0.18447962965</v>
      </c>
      <c r="C2526" s="5">
        <v>0.55550171274310001</v>
      </c>
      <c r="D2526" s="5">
        <v>0.50480630627470002</v>
      </c>
      <c r="E2526" s="7">
        <v>0.2497351002515</v>
      </c>
    </row>
    <row r="2527" spans="1:5" x14ac:dyDescent="0.45">
      <c r="A2527" s="4"/>
      <c r="B2527" s="9">
        <v>89.54549697086</v>
      </c>
      <c r="C2527" s="8">
        <v>26.76134730135</v>
      </c>
      <c r="D2527" s="8">
        <v>33.534215878680001</v>
      </c>
      <c r="E2527" s="10">
        <v>149.84106015090001</v>
      </c>
    </row>
    <row r="2528" spans="1:5" x14ac:dyDescent="0.45">
      <c r="A2528" s="4" t="s">
        <v>1705</v>
      </c>
      <c r="B2528" s="6">
        <v>0.1449124821634</v>
      </c>
      <c r="C2528" s="7">
        <v>0.22964897952130001</v>
      </c>
      <c r="D2528" s="7">
        <v>0.23894687159040001</v>
      </c>
      <c r="E2528" s="7">
        <v>0.16212728339140001</v>
      </c>
    </row>
    <row r="2529" spans="1:5" x14ac:dyDescent="0.45">
      <c r="A2529" s="4"/>
      <c r="B2529" s="9">
        <v>70.339799885879998</v>
      </c>
      <c r="C2529" s="10">
        <v>11.06336120554</v>
      </c>
      <c r="D2529" s="10">
        <v>15.873208943410001</v>
      </c>
      <c r="E2529" s="10">
        <v>97.276370034820005</v>
      </c>
    </row>
    <row r="2530" spans="1:5" x14ac:dyDescent="0.45">
      <c r="A2530" s="4" t="s">
        <v>1706</v>
      </c>
      <c r="B2530" s="7">
        <v>5.6133317043499997E-2</v>
      </c>
      <c r="C2530" s="7">
        <v>1.360793399176E-2</v>
      </c>
      <c r="D2530" s="7">
        <v>7.4872614467069998E-2</v>
      </c>
      <c r="E2530" s="7">
        <v>5.4793624889269997E-2</v>
      </c>
    </row>
    <row r="2531" spans="1:5" x14ac:dyDescent="0.45">
      <c r="A2531" s="4"/>
      <c r="B2531" s="10">
        <v>27.246833597929999</v>
      </c>
      <c r="C2531" s="10">
        <v>0.65556350098189997</v>
      </c>
      <c r="D2531" s="10">
        <v>4.9737778346479997</v>
      </c>
      <c r="E2531" s="10">
        <v>32.876174933560002</v>
      </c>
    </row>
    <row r="2532" spans="1:5" x14ac:dyDescent="0.45">
      <c r="A2532" s="4" t="s">
        <v>1707</v>
      </c>
      <c r="B2532" s="5">
        <v>0.59795978632190006</v>
      </c>
      <c r="C2532" s="6">
        <v>0.20124137374379999</v>
      </c>
      <c r="D2532" s="6">
        <v>0.1076490363578</v>
      </c>
      <c r="E2532" s="7">
        <v>0.51182107820910006</v>
      </c>
    </row>
    <row r="2533" spans="1:5" x14ac:dyDescent="0.45">
      <c r="A2533" s="4"/>
      <c r="B2533" s="8">
        <v>290.24671361470001</v>
      </c>
      <c r="C2533" s="9">
        <v>9.6948221231660003</v>
      </c>
      <c r="D2533" s="9">
        <v>7.1511111875619999</v>
      </c>
      <c r="E2533" s="10">
        <v>307.0926469254</v>
      </c>
    </row>
    <row r="2534" spans="1:5" x14ac:dyDescent="0.45">
      <c r="A2534" s="4" t="s">
        <v>1701</v>
      </c>
      <c r="B2534" s="7">
        <v>1.651478482115E-2</v>
      </c>
      <c r="C2534" s="7">
        <v>0</v>
      </c>
      <c r="D2534" s="5">
        <v>7.372517131004E-2</v>
      </c>
      <c r="E2534" s="7">
        <v>2.1522913258809999E-2</v>
      </c>
    </row>
    <row r="2535" spans="1:5" x14ac:dyDescent="0.45">
      <c r="A2535" s="4"/>
      <c r="B2535" s="10">
        <v>8.01619461716</v>
      </c>
      <c r="C2535" s="10">
        <v>0</v>
      </c>
      <c r="D2535" s="8">
        <v>4.8975533381270004</v>
      </c>
      <c r="E2535" s="10">
        <v>12.913747955290001</v>
      </c>
    </row>
    <row r="2536" spans="1:5" x14ac:dyDescent="0.45">
      <c r="A2536" s="4" t="s">
        <v>1694</v>
      </c>
      <c r="B2536" s="7">
        <v>1</v>
      </c>
      <c r="C2536" s="7">
        <v>1</v>
      </c>
      <c r="D2536" s="7">
        <v>1</v>
      </c>
      <c r="E2536" s="7">
        <v>1</v>
      </c>
    </row>
    <row r="2537" spans="1:5" x14ac:dyDescent="0.45">
      <c r="A2537" s="4"/>
      <c r="B2537" s="10">
        <v>485.39503868650002</v>
      </c>
      <c r="C2537" s="10">
        <v>48.175094131039998</v>
      </c>
      <c r="D2537" s="10">
        <v>66.429867182430002</v>
      </c>
      <c r="E2537" s="10">
        <v>600</v>
      </c>
    </row>
    <row r="2538" spans="1:5" x14ac:dyDescent="0.45">
      <c r="A2538" s="1" t="s">
        <v>95</v>
      </c>
    </row>
    <row r="2542" spans="1:5" x14ac:dyDescent="0.45">
      <c r="A2542" s="2" t="s">
        <v>1681</v>
      </c>
    </row>
    <row r="2543" spans="1:5" x14ac:dyDescent="0.45">
      <c r="A2543" s="1" t="s">
        <v>96</v>
      </c>
    </row>
    <row r="2544" spans="1:5" ht="30" x14ac:dyDescent="0.45">
      <c r="A2544" s="3" t="s">
        <v>1682</v>
      </c>
      <c r="B2544" s="3" t="s">
        <v>1755</v>
      </c>
      <c r="C2544" s="3" t="s">
        <v>1756</v>
      </c>
      <c r="D2544" s="3" t="s">
        <v>1701</v>
      </c>
      <c r="E2544" s="3" t="s">
        <v>1694</v>
      </c>
    </row>
    <row r="2545" spans="1:5" x14ac:dyDescent="0.45">
      <c r="A2545" s="4" t="s">
        <v>1702</v>
      </c>
      <c r="B2545" s="7">
        <v>0.40746423918320002</v>
      </c>
      <c r="C2545" s="7">
        <v>0.42364376958349997</v>
      </c>
      <c r="D2545" s="7">
        <v>0.42209178851169998</v>
      </c>
      <c r="E2545" s="7">
        <v>0.41186238364290001</v>
      </c>
    </row>
    <row r="2546" spans="1:5" x14ac:dyDescent="0.45">
      <c r="A2546" s="4"/>
      <c r="B2546" s="10">
        <v>173.7328977594</v>
      </c>
      <c r="C2546" s="10">
        <v>27.075963113699999</v>
      </c>
      <c r="D2546" s="10">
        <v>46.308569312590002</v>
      </c>
      <c r="E2546" s="10">
        <v>247.11743018569999</v>
      </c>
    </row>
    <row r="2547" spans="1:5" x14ac:dyDescent="0.45">
      <c r="A2547" s="4" t="s">
        <v>1703</v>
      </c>
      <c r="B2547" s="7">
        <v>0.57373498857990002</v>
      </c>
      <c r="C2547" s="7">
        <v>0.57635623041649997</v>
      </c>
      <c r="D2547" s="7">
        <v>0.53326815720660004</v>
      </c>
      <c r="E2547" s="7">
        <v>0.56661470309829998</v>
      </c>
    </row>
    <row r="2548" spans="1:5" x14ac:dyDescent="0.45">
      <c r="A2548" s="4"/>
      <c r="B2548" s="10">
        <v>244.62672432740001</v>
      </c>
      <c r="C2548" s="10">
        <v>36.836137234939997</v>
      </c>
      <c r="D2548" s="10">
        <v>58.505960296639998</v>
      </c>
      <c r="E2548" s="10">
        <v>339.968821859</v>
      </c>
    </row>
    <row r="2549" spans="1:5" x14ac:dyDescent="0.45">
      <c r="A2549" s="4" t="s">
        <v>1704</v>
      </c>
      <c r="B2549" s="7">
        <v>0.22800180191780001</v>
      </c>
      <c r="C2549" s="7">
        <v>0.2823077501356</v>
      </c>
      <c r="D2549" s="7">
        <v>0.31522256676979998</v>
      </c>
      <c r="E2549" s="7">
        <v>0.2497351002515</v>
      </c>
    </row>
    <row r="2550" spans="1:5" x14ac:dyDescent="0.45">
      <c r="A2550" s="4"/>
      <c r="B2550" s="10">
        <v>97.214454502699994</v>
      </c>
      <c r="C2550" s="10">
        <v>18.042881255859999</v>
      </c>
      <c r="D2550" s="10">
        <v>34.583724392329998</v>
      </c>
      <c r="E2550" s="10">
        <v>149.84106015090001</v>
      </c>
    </row>
    <row r="2551" spans="1:5" x14ac:dyDescent="0.45">
      <c r="A2551" s="4" t="s">
        <v>1705</v>
      </c>
      <c r="B2551" s="7">
        <v>0.17946243726540001</v>
      </c>
      <c r="C2551" s="7">
        <v>0.1413360194479</v>
      </c>
      <c r="D2551" s="7">
        <v>0.1068692217419</v>
      </c>
      <c r="E2551" s="7">
        <v>0.16212728339140001</v>
      </c>
    </row>
    <row r="2552" spans="1:5" x14ac:dyDescent="0.45">
      <c r="A2552" s="4"/>
      <c r="B2552" s="10">
        <v>76.518443256729995</v>
      </c>
      <c r="C2552" s="10">
        <v>9.0330818578330003</v>
      </c>
      <c r="D2552" s="10">
        <v>11.724844920260001</v>
      </c>
      <c r="E2552" s="10">
        <v>97.276370034820005</v>
      </c>
    </row>
    <row r="2553" spans="1:5" x14ac:dyDescent="0.45">
      <c r="A2553" s="4" t="s">
        <v>1706</v>
      </c>
      <c r="B2553" s="7">
        <v>5.7574049006250003E-2</v>
      </c>
      <c r="C2553" s="7">
        <v>1.310887107319E-2</v>
      </c>
      <c r="D2553" s="7">
        <v>6.8271215739069996E-2</v>
      </c>
      <c r="E2553" s="7">
        <v>5.4793624889269997E-2</v>
      </c>
    </row>
    <row r="2554" spans="1:5" x14ac:dyDescent="0.45">
      <c r="A2554" s="4"/>
      <c r="B2554" s="10">
        <v>24.548182166</v>
      </c>
      <c r="C2554" s="10">
        <v>0.83781548348699997</v>
      </c>
      <c r="D2554" s="10">
        <v>7.4901772840809997</v>
      </c>
      <c r="E2554" s="10">
        <v>32.876174933560002</v>
      </c>
    </row>
    <row r="2555" spans="1:5" x14ac:dyDescent="0.45">
      <c r="A2555" s="4" t="s">
        <v>1707</v>
      </c>
      <c r="B2555" s="7">
        <v>0.51616093957359999</v>
      </c>
      <c r="C2555" s="7">
        <v>0.56324735934329995</v>
      </c>
      <c r="D2555" s="7">
        <v>0.46499694146760001</v>
      </c>
      <c r="E2555" s="7">
        <v>0.51182107820910006</v>
      </c>
    </row>
    <row r="2556" spans="1:5" x14ac:dyDescent="0.45">
      <c r="A2556" s="4"/>
      <c r="B2556" s="10">
        <v>220.07854216140001</v>
      </c>
      <c r="C2556" s="10">
        <v>35.998321751459997</v>
      </c>
      <c r="D2556" s="10">
        <v>51.01578301256</v>
      </c>
      <c r="E2556" s="10">
        <v>307.0926469254</v>
      </c>
    </row>
    <row r="2557" spans="1:5" x14ac:dyDescent="0.45">
      <c r="A2557" s="4" t="s">
        <v>1701</v>
      </c>
      <c r="B2557" s="7">
        <v>1.880077223687E-2</v>
      </c>
      <c r="C2557" s="7">
        <v>0</v>
      </c>
      <c r="D2557" s="7">
        <v>4.4640054281690003E-2</v>
      </c>
      <c r="E2557" s="7">
        <v>2.1522913258809999E-2</v>
      </c>
    </row>
    <row r="2558" spans="1:5" x14ac:dyDescent="0.45">
      <c r="A2558" s="4"/>
      <c r="B2558" s="10">
        <v>8.01619461716</v>
      </c>
      <c r="C2558" s="10">
        <v>0</v>
      </c>
      <c r="D2558" s="10">
        <v>4.8975533381270004</v>
      </c>
      <c r="E2558" s="10">
        <v>12.913747955290001</v>
      </c>
    </row>
    <row r="2559" spans="1:5" x14ac:dyDescent="0.45">
      <c r="A2559" s="4" t="s">
        <v>1694</v>
      </c>
      <c r="B2559" s="7">
        <v>1</v>
      </c>
      <c r="C2559" s="7">
        <v>1</v>
      </c>
      <c r="D2559" s="7">
        <v>1</v>
      </c>
      <c r="E2559" s="7">
        <v>1</v>
      </c>
    </row>
    <row r="2560" spans="1:5" x14ac:dyDescent="0.45">
      <c r="A2560" s="4"/>
      <c r="B2560" s="10">
        <v>426.37581670399999</v>
      </c>
      <c r="C2560" s="10">
        <v>63.912100348640003</v>
      </c>
      <c r="D2560" s="10">
        <v>109.71208294740001</v>
      </c>
      <c r="E2560" s="10">
        <v>600</v>
      </c>
    </row>
    <row r="2561" spans="1:7" x14ac:dyDescent="0.45">
      <c r="A2561" s="1" t="s">
        <v>96</v>
      </c>
    </row>
    <row r="2565" spans="1:7" x14ac:dyDescent="0.45">
      <c r="A2565" s="2" t="s">
        <v>1681</v>
      </c>
    </row>
    <row r="2566" spans="1:7" x14ac:dyDescent="0.45">
      <c r="A2566" s="1" t="s">
        <v>97</v>
      </c>
    </row>
    <row r="2567" spans="1:7" ht="45" x14ac:dyDescent="0.45">
      <c r="A2567" s="3" t="s">
        <v>1682</v>
      </c>
      <c r="B2567" s="3" t="s">
        <v>1757</v>
      </c>
      <c r="C2567" s="3" t="s">
        <v>1758</v>
      </c>
      <c r="D2567" s="3" t="s">
        <v>1759</v>
      </c>
      <c r="E2567" s="3" t="s">
        <v>1760</v>
      </c>
      <c r="F2567" s="3" t="s">
        <v>1701</v>
      </c>
      <c r="G2567" s="3" t="s">
        <v>1694</v>
      </c>
    </row>
    <row r="2568" spans="1:7" x14ac:dyDescent="0.45">
      <c r="A2568" s="4" t="s">
        <v>1702</v>
      </c>
      <c r="B2568" s="5">
        <v>0.86440434963430002</v>
      </c>
      <c r="C2568" s="6">
        <v>0.1031210670009</v>
      </c>
      <c r="D2568" s="5">
        <v>0.8573489957696</v>
      </c>
      <c r="E2568" s="7">
        <v>0.38184173130049998</v>
      </c>
      <c r="F2568" s="7">
        <v>0.45851520066200002</v>
      </c>
      <c r="G2568" s="7">
        <v>0.41186238364290001</v>
      </c>
    </row>
    <row r="2569" spans="1:7" x14ac:dyDescent="0.45">
      <c r="A2569" s="4"/>
      <c r="B2569" s="8">
        <v>38.050954307140003</v>
      </c>
      <c r="C2569" s="9">
        <v>17.80048750776</v>
      </c>
      <c r="D2569" s="8">
        <v>78.12232112577</v>
      </c>
      <c r="E2569" s="10">
        <v>103.85367514009999</v>
      </c>
      <c r="F2569" s="10">
        <v>9.2899921049389995</v>
      </c>
      <c r="G2569" s="10">
        <v>247.11743018569999</v>
      </c>
    </row>
    <row r="2570" spans="1:7" x14ac:dyDescent="0.45">
      <c r="A2570" s="4" t="s">
        <v>1703</v>
      </c>
      <c r="B2570" s="6">
        <v>0.13559565036570001</v>
      </c>
      <c r="C2570" s="5">
        <v>0.8890420566949</v>
      </c>
      <c r="D2570" s="6">
        <v>0.1084551988866</v>
      </c>
      <c r="E2570" s="7">
        <v>0.58992607324390001</v>
      </c>
      <c r="F2570" s="7">
        <v>0.50365855513750002</v>
      </c>
      <c r="G2570" s="7">
        <v>0.56661470309829998</v>
      </c>
    </row>
    <row r="2571" spans="1:7" x14ac:dyDescent="0.45">
      <c r="A2571" s="4"/>
      <c r="B2571" s="9">
        <v>5.9689008951620002</v>
      </c>
      <c r="C2571" s="8">
        <v>153.464102771</v>
      </c>
      <c r="D2571" s="9">
        <v>9.8825238228349992</v>
      </c>
      <c r="E2571" s="10">
        <v>160.44865122179999</v>
      </c>
      <c r="F2571" s="10">
        <v>10.20464314827</v>
      </c>
      <c r="G2571" s="10">
        <v>339.968821859</v>
      </c>
    </row>
    <row r="2572" spans="1:7" x14ac:dyDescent="0.45">
      <c r="A2572" s="4" t="s">
        <v>1704</v>
      </c>
      <c r="B2572" s="5">
        <v>0.63293988697000003</v>
      </c>
      <c r="C2572" s="6">
        <v>4.548461350836E-2</v>
      </c>
      <c r="D2572" s="5">
        <v>0.54078051246890002</v>
      </c>
      <c r="E2572" s="7">
        <v>0.21987272296320001</v>
      </c>
      <c r="F2572" s="7">
        <v>0.24925494080480001</v>
      </c>
      <c r="G2572" s="7">
        <v>0.2497351002515</v>
      </c>
    </row>
    <row r="2573" spans="1:7" x14ac:dyDescent="0.45">
      <c r="A2573" s="4"/>
      <c r="B2573" s="8">
        <v>27.861922176179998</v>
      </c>
      <c r="C2573" s="9">
        <v>7.8514344168300001</v>
      </c>
      <c r="D2573" s="8">
        <v>49.276349610380002</v>
      </c>
      <c r="E2573" s="10">
        <v>59.801191098259999</v>
      </c>
      <c r="F2573" s="10">
        <v>5.050162849236</v>
      </c>
      <c r="G2573" s="10">
        <v>149.84106015090001</v>
      </c>
    </row>
    <row r="2574" spans="1:7" x14ac:dyDescent="0.45">
      <c r="A2574" s="4" t="s">
        <v>1705</v>
      </c>
      <c r="B2574" s="7">
        <v>0.23146446266430001</v>
      </c>
      <c r="C2574" s="6">
        <v>5.7636453492510002E-2</v>
      </c>
      <c r="D2574" s="5">
        <v>0.31656848330069998</v>
      </c>
      <c r="E2574" s="7">
        <v>0.16196900833729999</v>
      </c>
      <c r="F2574" s="7">
        <v>0.20926025985720001</v>
      </c>
      <c r="G2574" s="7">
        <v>0.16212728339140001</v>
      </c>
    </row>
    <row r="2575" spans="1:7" x14ac:dyDescent="0.45">
      <c r="A2575" s="4"/>
      <c r="B2575" s="10">
        <v>10.189032130959999</v>
      </c>
      <c r="C2575" s="9">
        <v>9.9490530909300006</v>
      </c>
      <c r="D2575" s="8">
        <v>28.84597151538</v>
      </c>
      <c r="E2575" s="10">
        <v>44.052484041850001</v>
      </c>
      <c r="F2575" s="10">
        <v>4.2398292557030004</v>
      </c>
      <c r="G2575" s="10">
        <v>97.276370034820005</v>
      </c>
    </row>
    <row r="2576" spans="1:7" x14ac:dyDescent="0.45">
      <c r="A2576" s="4" t="s">
        <v>1706</v>
      </c>
      <c r="B2576" s="7">
        <v>3.5699000714669998E-2</v>
      </c>
      <c r="C2576" s="7">
        <v>5.1756125146490001E-2</v>
      </c>
      <c r="D2576" s="7">
        <v>4.6135902351739998E-2</v>
      </c>
      <c r="E2576" s="7">
        <v>6.1923454385250001E-2</v>
      </c>
      <c r="F2576" s="7">
        <v>6.5384821469019999E-2</v>
      </c>
      <c r="G2576" s="7">
        <v>5.4793624889269997E-2</v>
      </c>
    </row>
    <row r="2577" spans="1:9" x14ac:dyDescent="0.45">
      <c r="A2577" s="4"/>
      <c r="B2577" s="10">
        <v>1.5714648423269999</v>
      </c>
      <c r="C2577" s="10">
        <v>8.9340062696639997</v>
      </c>
      <c r="D2577" s="10">
        <v>4.2039400486079996</v>
      </c>
      <c r="E2577" s="10">
        <v>16.841999677130001</v>
      </c>
      <c r="F2577" s="10">
        <v>1.3247640958319999</v>
      </c>
      <c r="G2577" s="10">
        <v>32.876174933560002</v>
      </c>
    </row>
    <row r="2578" spans="1:9" x14ac:dyDescent="0.45">
      <c r="A2578" s="4" t="s">
        <v>1707</v>
      </c>
      <c r="B2578" s="6">
        <v>9.9896649651069994E-2</v>
      </c>
      <c r="C2578" s="5">
        <v>0.83728593154849995</v>
      </c>
      <c r="D2578" s="6">
        <v>6.2319296534850001E-2</v>
      </c>
      <c r="E2578" s="7">
        <v>0.5280026188586</v>
      </c>
      <c r="F2578" s="7">
        <v>0.43827373366849998</v>
      </c>
      <c r="G2578" s="7">
        <v>0.51182107820910006</v>
      </c>
    </row>
    <row r="2579" spans="1:9" x14ac:dyDescent="0.45">
      <c r="A2579" s="4"/>
      <c r="B2579" s="9">
        <v>4.3974360528360004</v>
      </c>
      <c r="C2579" s="8">
        <v>144.53009650129999</v>
      </c>
      <c r="D2579" s="9">
        <v>5.6785837742269996</v>
      </c>
      <c r="E2579" s="10">
        <v>143.6066515446</v>
      </c>
      <c r="F2579" s="10">
        <v>8.8798790524369995</v>
      </c>
      <c r="G2579" s="10">
        <v>307.0926469254</v>
      </c>
    </row>
    <row r="2580" spans="1:9" x14ac:dyDescent="0.45">
      <c r="A2580" s="4" t="s">
        <v>1701</v>
      </c>
      <c r="B2580" s="7">
        <v>0</v>
      </c>
      <c r="C2580" s="7">
        <v>7.8368763041899991E-3</v>
      </c>
      <c r="D2580" s="7">
        <v>3.4195805343799998E-2</v>
      </c>
      <c r="E2580" s="7">
        <v>2.8232195455660001E-2</v>
      </c>
      <c r="F2580" s="7">
        <v>3.7826244200459998E-2</v>
      </c>
      <c r="G2580" s="7">
        <v>2.1522913258809999E-2</v>
      </c>
    </row>
    <row r="2581" spans="1:9" x14ac:dyDescent="0.45">
      <c r="A2581" s="4"/>
      <c r="B2581" s="10">
        <v>0</v>
      </c>
      <c r="C2581" s="10">
        <v>1.3527809865610001</v>
      </c>
      <c r="D2581" s="10">
        <v>3.115948930254</v>
      </c>
      <c r="E2581" s="10">
        <v>7.6786192157639999</v>
      </c>
      <c r="F2581" s="10">
        <v>0.76639882270949999</v>
      </c>
      <c r="G2581" s="10">
        <v>12.913747955290001</v>
      </c>
    </row>
    <row r="2582" spans="1:9" x14ac:dyDescent="0.45">
      <c r="A2582" s="4" t="s">
        <v>1694</v>
      </c>
      <c r="B2582" s="7">
        <v>1</v>
      </c>
      <c r="C2582" s="7">
        <v>1</v>
      </c>
      <c r="D2582" s="7">
        <v>1</v>
      </c>
      <c r="E2582" s="7">
        <v>1</v>
      </c>
      <c r="F2582" s="7">
        <v>1</v>
      </c>
      <c r="G2582" s="7">
        <v>1</v>
      </c>
    </row>
    <row r="2583" spans="1:9" x14ac:dyDescent="0.45">
      <c r="A2583" s="4"/>
      <c r="B2583" s="10">
        <v>44.019855202309998</v>
      </c>
      <c r="C2583" s="10">
        <v>172.61737126529999</v>
      </c>
      <c r="D2583" s="10">
        <v>91.120793878859999</v>
      </c>
      <c r="E2583" s="10">
        <v>271.98094557759998</v>
      </c>
      <c r="F2583" s="10">
        <v>20.261034075920001</v>
      </c>
      <c r="G2583" s="10">
        <v>600</v>
      </c>
    </row>
    <row r="2584" spans="1:9" x14ac:dyDescent="0.45">
      <c r="A2584" s="1" t="s">
        <v>97</v>
      </c>
    </row>
    <row r="2588" spans="1:9" x14ac:dyDescent="0.45">
      <c r="A2588" s="2" t="s">
        <v>1681</v>
      </c>
    </row>
    <row r="2589" spans="1:9" x14ac:dyDescent="0.45">
      <c r="A2589" s="1" t="s">
        <v>98</v>
      </c>
    </row>
    <row r="2590" spans="1:9" ht="30" x14ac:dyDescent="0.45">
      <c r="A2590" s="3" t="s">
        <v>1682</v>
      </c>
      <c r="B2590" s="3" t="s">
        <v>1746</v>
      </c>
      <c r="C2590" s="3" t="s">
        <v>1747</v>
      </c>
      <c r="D2590" s="3" t="s">
        <v>1748</v>
      </c>
      <c r="E2590" s="3" t="s">
        <v>1749</v>
      </c>
      <c r="F2590" s="3" t="s">
        <v>1750</v>
      </c>
      <c r="G2590" s="3" t="s">
        <v>1751</v>
      </c>
      <c r="H2590" s="3" t="s">
        <v>1701</v>
      </c>
      <c r="I2590" s="3" t="s">
        <v>1694</v>
      </c>
    </row>
    <row r="2591" spans="1:9" x14ac:dyDescent="0.45">
      <c r="A2591" s="4" t="s">
        <v>1702</v>
      </c>
      <c r="B2591" s="5">
        <v>0.59818225152180005</v>
      </c>
      <c r="C2591" s="6">
        <v>2.0885262326099999E-2</v>
      </c>
      <c r="D2591" s="5">
        <v>0.74263131379689995</v>
      </c>
      <c r="E2591" s="6">
        <v>6.0643712728579997E-2</v>
      </c>
      <c r="F2591" s="6">
        <v>1.8504722303949998E-2</v>
      </c>
      <c r="G2591" s="6">
        <v>2.1988004019920002E-2</v>
      </c>
      <c r="H2591" s="6">
        <v>0.1176389187426</v>
      </c>
      <c r="I2591" s="7">
        <v>0.41186238364290001</v>
      </c>
    </row>
    <row r="2592" spans="1:9" x14ac:dyDescent="0.45">
      <c r="A2592" s="4"/>
      <c r="B2592" s="8">
        <v>241.44700138269999</v>
      </c>
      <c r="C2592" s="9">
        <v>3.762398766999</v>
      </c>
      <c r="D2592" s="8">
        <v>236.2624363944</v>
      </c>
      <c r="E2592" s="9">
        <v>5.1845649883149996</v>
      </c>
      <c r="F2592" s="9">
        <v>1.0553406240600001</v>
      </c>
      <c r="G2592" s="9">
        <v>2.7070581429380001</v>
      </c>
      <c r="H2592" s="9">
        <v>1.9080300359669999</v>
      </c>
      <c r="I2592" s="10">
        <v>247.11743018569999</v>
      </c>
    </row>
    <row r="2593" spans="1:9" x14ac:dyDescent="0.45">
      <c r="A2593" s="4" t="s">
        <v>1703</v>
      </c>
      <c r="B2593" s="6">
        <v>0.37832938115300002</v>
      </c>
      <c r="C2593" s="5">
        <v>0.97681547603480001</v>
      </c>
      <c r="D2593" s="6">
        <v>0.23265416109209999</v>
      </c>
      <c r="E2593" s="5">
        <v>0.92043082298040002</v>
      </c>
      <c r="F2593" s="5">
        <v>0.98149527769610001</v>
      </c>
      <c r="G2593" s="5">
        <v>0.97464764337389997</v>
      </c>
      <c r="H2593" s="7">
        <v>0.69623623045539995</v>
      </c>
      <c r="I2593" s="7">
        <v>0.56661470309829998</v>
      </c>
    </row>
    <row r="2594" spans="1:9" x14ac:dyDescent="0.45">
      <c r="A2594" s="4"/>
      <c r="B2594" s="9">
        <v>152.7067952651</v>
      </c>
      <c r="C2594" s="8">
        <v>175.9695083181</v>
      </c>
      <c r="D2594" s="9">
        <v>74.017130594560001</v>
      </c>
      <c r="E2594" s="8">
        <v>78.689664670569996</v>
      </c>
      <c r="F2594" s="8">
        <v>55.975540830200003</v>
      </c>
      <c r="G2594" s="8">
        <v>119.99396748789999</v>
      </c>
      <c r="H2594" s="10">
        <v>11.29251827573</v>
      </c>
      <c r="I2594" s="10">
        <v>339.968821859</v>
      </c>
    </row>
    <row r="2595" spans="1:9" x14ac:dyDescent="0.45">
      <c r="A2595" s="4" t="s">
        <v>1704</v>
      </c>
      <c r="B2595" s="5">
        <v>0.36486682770790002</v>
      </c>
      <c r="C2595" s="6">
        <v>8.2196456595449996E-3</v>
      </c>
      <c r="D2595" s="5">
        <v>0.45940756211169997</v>
      </c>
      <c r="E2595" s="6">
        <v>1.305223350135E-2</v>
      </c>
      <c r="F2595" s="6">
        <v>0</v>
      </c>
      <c r="G2595" s="6">
        <v>1.202724641101E-2</v>
      </c>
      <c r="H2595" s="7">
        <v>6.7048127206239996E-2</v>
      </c>
      <c r="I2595" s="7">
        <v>0.2497351002515</v>
      </c>
    </row>
    <row r="2596" spans="1:9" x14ac:dyDescent="0.45">
      <c r="A2596" s="4"/>
      <c r="B2596" s="8">
        <v>147.27284407050001</v>
      </c>
      <c r="C2596" s="9">
        <v>1.4807371921779999</v>
      </c>
      <c r="D2596" s="8">
        <v>146.15697979070001</v>
      </c>
      <c r="E2596" s="9">
        <v>1.115864279835</v>
      </c>
      <c r="F2596" s="9">
        <v>0</v>
      </c>
      <c r="G2596" s="9">
        <v>1.4807371921779999</v>
      </c>
      <c r="H2596" s="10">
        <v>1.0874788882140001</v>
      </c>
      <c r="I2596" s="10">
        <v>149.84106015090001</v>
      </c>
    </row>
    <row r="2597" spans="1:9" x14ac:dyDescent="0.45">
      <c r="A2597" s="4" t="s">
        <v>1705</v>
      </c>
      <c r="B2597" s="5">
        <v>0.2333154238139</v>
      </c>
      <c r="C2597" s="6">
        <v>1.266561666655E-2</v>
      </c>
      <c r="D2597" s="5">
        <v>0.28322375168519998</v>
      </c>
      <c r="E2597" s="6">
        <v>4.7591479227229998E-2</v>
      </c>
      <c r="F2597" s="6">
        <v>1.8504722303949998E-2</v>
      </c>
      <c r="G2597" s="6">
        <v>9.9607576089119996E-3</v>
      </c>
      <c r="H2597" s="7">
        <v>5.0590791536329997E-2</v>
      </c>
      <c r="I2597" s="7">
        <v>0.16212728339140001</v>
      </c>
    </row>
    <row r="2598" spans="1:9" x14ac:dyDescent="0.45">
      <c r="A2598" s="4"/>
      <c r="B2598" s="8">
        <v>94.174157312250003</v>
      </c>
      <c r="C2598" s="9">
        <v>2.2816615748209998</v>
      </c>
      <c r="D2598" s="8">
        <v>90.105456603769994</v>
      </c>
      <c r="E2598" s="9">
        <v>4.0687007084799998</v>
      </c>
      <c r="F2598" s="9">
        <v>1.0553406240600001</v>
      </c>
      <c r="G2598" s="9">
        <v>1.226320950761</v>
      </c>
      <c r="H2598" s="10">
        <v>0.82055114775310001</v>
      </c>
      <c r="I2598" s="10">
        <v>97.276370034820005</v>
      </c>
    </row>
    <row r="2599" spans="1:9" x14ac:dyDescent="0.45">
      <c r="A2599" s="4" t="s">
        <v>1706</v>
      </c>
      <c r="B2599" s="7">
        <v>6.2170563223360002E-2</v>
      </c>
      <c r="C2599" s="7">
        <v>4.0295397373920003E-2</v>
      </c>
      <c r="D2599" s="7">
        <v>6.20711418295E-2</v>
      </c>
      <c r="E2599" s="7">
        <v>6.2540540223810004E-2</v>
      </c>
      <c r="F2599" s="7">
        <v>5.8539831542169997E-2</v>
      </c>
      <c r="G2599" s="7">
        <v>3.1843996410129999E-2</v>
      </c>
      <c r="H2599" s="7">
        <v>3.224111844317E-2</v>
      </c>
      <c r="I2599" s="7">
        <v>5.4793624889269997E-2</v>
      </c>
    </row>
    <row r="2600" spans="1:9" x14ac:dyDescent="0.45">
      <c r="A2600" s="4"/>
      <c r="B2600" s="10">
        <v>25.094184968490001</v>
      </c>
      <c r="C2600" s="10">
        <v>7.2590590928759999</v>
      </c>
      <c r="D2600" s="10">
        <v>19.747456006730001</v>
      </c>
      <c r="E2600" s="10">
        <v>5.3467289617629996</v>
      </c>
      <c r="F2600" s="10">
        <v>3.3385781930329999</v>
      </c>
      <c r="G2600" s="10">
        <v>3.920480899842</v>
      </c>
      <c r="H2600" s="10">
        <v>0.52293087220010004</v>
      </c>
      <c r="I2600" s="10">
        <v>32.876174933560002</v>
      </c>
    </row>
    <row r="2601" spans="1:9" x14ac:dyDescent="0.45">
      <c r="A2601" s="4" t="s">
        <v>1707</v>
      </c>
      <c r="B2601" s="6">
        <v>0.31615881792959999</v>
      </c>
      <c r="C2601" s="5">
        <v>0.93652007866090003</v>
      </c>
      <c r="D2601" s="6">
        <v>0.1705830192626</v>
      </c>
      <c r="E2601" s="5">
        <v>0.85789028275659995</v>
      </c>
      <c r="F2601" s="5">
        <v>0.92295544615390002</v>
      </c>
      <c r="G2601" s="5">
        <v>0.94280364696380003</v>
      </c>
      <c r="H2601" s="7">
        <v>0.66399511201219996</v>
      </c>
      <c r="I2601" s="7">
        <v>0.51182107820910006</v>
      </c>
    </row>
    <row r="2602" spans="1:9" x14ac:dyDescent="0.45">
      <c r="A2602" s="4"/>
      <c r="B2602" s="9">
        <v>127.6126102966</v>
      </c>
      <c r="C2602" s="8">
        <v>168.71044922530001</v>
      </c>
      <c r="D2602" s="9">
        <v>54.269674587840001</v>
      </c>
      <c r="E2602" s="8">
        <v>73.342935708810003</v>
      </c>
      <c r="F2602" s="8">
        <v>52.636962637160003</v>
      </c>
      <c r="G2602" s="8">
        <v>116.0734865881</v>
      </c>
      <c r="H2602" s="10">
        <v>10.76958740353</v>
      </c>
      <c r="I2602" s="10">
        <v>307.0926469254</v>
      </c>
    </row>
    <row r="2603" spans="1:9" x14ac:dyDescent="0.45">
      <c r="A2603" s="4" t="s">
        <v>1701</v>
      </c>
      <c r="B2603" s="7">
        <v>2.3488367325170002E-2</v>
      </c>
      <c r="C2603" s="6">
        <v>2.2992616390730002E-3</v>
      </c>
      <c r="D2603" s="7">
        <v>2.4714525111010001E-2</v>
      </c>
      <c r="E2603" s="7">
        <v>1.8925464291040001E-2</v>
      </c>
      <c r="F2603" s="7">
        <v>0</v>
      </c>
      <c r="G2603" s="6">
        <v>3.364352606173E-3</v>
      </c>
      <c r="H2603" s="5">
        <v>0.186124850802</v>
      </c>
      <c r="I2603" s="7">
        <v>2.1522913258809999E-2</v>
      </c>
    </row>
    <row r="2604" spans="1:9" x14ac:dyDescent="0.45">
      <c r="A2604" s="4"/>
      <c r="B2604" s="10">
        <v>9.4807156909299994</v>
      </c>
      <c r="C2604" s="9">
        <v>0.41420304044</v>
      </c>
      <c r="D2604" s="10">
        <v>7.8627359344779997</v>
      </c>
      <c r="E2604" s="10">
        <v>1.617979756452</v>
      </c>
      <c r="F2604" s="10">
        <v>0</v>
      </c>
      <c r="G2604" s="9">
        <v>0.41420304044</v>
      </c>
      <c r="H2604" s="8">
        <v>3.0188292239169998</v>
      </c>
      <c r="I2604" s="10">
        <v>12.913747955290001</v>
      </c>
    </row>
    <row r="2605" spans="1:9" x14ac:dyDescent="0.45">
      <c r="A2605" s="4" t="s">
        <v>1694</v>
      </c>
      <c r="B2605" s="7">
        <v>1</v>
      </c>
      <c r="C2605" s="7">
        <v>1</v>
      </c>
      <c r="D2605" s="7">
        <v>1</v>
      </c>
      <c r="E2605" s="7">
        <v>1</v>
      </c>
      <c r="F2605" s="7">
        <v>1</v>
      </c>
      <c r="G2605" s="7">
        <v>1</v>
      </c>
      <c r="H2605" s="7">
        <v>1</v>
      </c>
      <c r="I2605" s="7">
        <v>1</v>
      </c>
    </row>
    <row r="2606" spans="1:9" x14ac:dyDescent="0.45">
      <c r="A2606" s="4"/>
      <c r="B2606" s="10">
        <v>403.63451233879999</v>
      </c>
      <c r="C2606" s="10">
        <v>180.14611012559999</v>
      </c>
      <c r="D2606" s="10">
        <v>318.14230292349998</v>
      </c>
      <c r="E2606" s="10">
        <v>85.49220941534</v>
      </c>
      <c r="F2606" s="10">
        <v>57.030881454259998</v>
      </c>
      <c r="G2606" s="10">
        <v>123.1152286713</v>
      </c>
      <c r="H2606" s="10">
        <v>16.219377535610001</v>
      </c>
      <c r="I2606" s="10">
        <v>600</v>
      </c>
    </row>
    <row r="2607" spans="1:9" x14ac:dyDescent="0.45">
      <c r="A2607" s="1" t="s">
        <v>98</v>
      </c>
    </row>
    <row r="2611" spans="1:5" x14ac:dyDescent="0.45">
      <c r="A2611" s="2" t="s">
        <v>1681</v>
      </c>
    </row>
    <row r="2612" spans="1:5" x14ac:dyDescent="0.45">
      <c r="A2612" s="1" t="s">
        <v>99</v>
      </c>
    </row>
    <row r="2613" spans="1:5" ht="195" x14ac:dyDescent="0.45">
      <c r="A2613" s="3" t="s">
        <v>1682</v>
      </c>
      <c r="B2613" s="3" t="s">
        <v>1761</v>
      </c>
      <c r="C2613" s="3" t="s">
        <v>1762</v>
      </c>
      <c r="D2613" s="3" t="s">
        <v>1701</v>
      </c>
      <c r="E2613" s="3" t="s">
        <v>1694</v>
      </c>
    </row>
    <row r="2614" spans="1:5" x14ac:dyDescent="0.45">
      <c r="A2614" s="4" t="s">
        <v>1702</v>
      </c>
      <c r="B2614" s="6">
        <v>0.3129196845021</v>
      </c>
      <c r="C2614" s="5">
        <v>0.49568077659359999</v>
      </c>
      <c r="D2614" s="7">
        <v>0.36564124192640002</v>
      </c>
      <c r="E2614" s="7">
        <v>0.41186238364290001</v>
      </c>
    </row>
    <row r="2615" spans="1:5" x14ac:dyDescent="0.45">
      <c r="A2615" s="4"/>
      <c r="B2615" s="9">
        <v>53.183429622230001</v>
      </c>
      <c r="C2615" s="8">
        <v>139.86593234559999</v>
      </c>
      <c r="D2615" s="10">
        <v>54.068068217879997</v>
      </c>
      <c r="E2615" s="10">
        <v>247.11743018569999</v>
      </c>
    </row>
    <row r="2616" spans="1:5" x14ac:dyDescent="0.45">
      <c r="A2616" s="4" t="s">
        <v>1703</v>
      </c>
      <c r="B2616" s="5">
        <v>0.67073640844750004</v>
      </c>
      <c r="C2616" s="6">
        <v>0.48899003009449998</v>
      </c>
      <c r="D2616" s="7">
        <v>0.59506441439970004</v>
      </c>
      <c r="E2616" s="7">
        <v>0.56661470309829998</v>
      </c>
    </row>
    <row r="2617" spans="1:5" x14ac:dyDescent="0.45">
      <c r="A2617" s="4"/>
      <c r="B2617" s="8">
        <v>113.9975026835</v>
      </c>
      <c r="C2617" s="9">
        <v>137.97800862259999</v>
      </c>
      <c r="D2617" s="10">
        <v>87.993310552940002</v>
      </c>
      <c r="E2617" s="10">
        <v>339.968821859</v>
      </c>
    </row>
    <row r="2618" spans="1:5" x14ac:dyDescent="0.45">
      <c r="A2618" s="4" t="s">
        <v>1704</v>
      </c>
      <c r="B2618" s="6">
        <v>0.1576790153663</v>
      </c>
      <c r="C2618" s="5">
        <v>0.30864880281529999</v>
      </c>
      <c r="D2618" s="7">
        <v>0.24312189150489999</v>
      </c>
      <c r="E2618" s="7">
        <v>0.2497351002515</v>
      </c>
    </row>
    <row r="2619" spans="1:5" x14ac:dyDescent="0.45">
      <c r="A2619" s="4"/>
      <c r="B2619" s="9">
        <v>26.798923915509999</v>
      </c>
      <c r="C2619" s="8">
        <v>87.091238175059999</v>
      </c>
      <c r="D2619" s="10">
        <v>35.95089806032</v>
      </c>
      <c r="E2619" s="10">
        <v>149.84106015090001</v>
      </c>
    </row>
    <row r="2620" spans="1:5" x14ac:dyDescent="0.45">
      <c r="A2620" s="4" t="s">
        <v>1705</v>
      </c>
      <c r="B2620" s="7">
        <v>0.15524066913580001</v>
      </c>
      <c r="C2620" s="7">
        <v>0.1870319737783</v>
      </c>
      <c r="D2620" s="7">
        <v>0.1225193504215</v>
      </c>
      <c r="E2620" s="7">
        <v>0.16212728339140001</v>
      </c>
    </row>
    <row r="2621" spans="1:5" x14ac:dyDescent="0.45">
      <c r="A2621" s="4"/>
      <c r="B2621" s="10">
        <v>26.384505706719999</v>
      </c>
      <c r="C2621" s="10">
        <v>52.774694170549999</v>
      </c>
      <c r="D2621" s="10">
        <v>18.11717015756</v>
      </c>
      <c r="E2621" s="10">
        <v>97.276370034820005</v>
      </c>
    </row>
    <row r="2622" spans="1:5" x14ac:dyDescent="0.45">
      <c r="A2622" s="4" t="s">
        <v>1706</v>
      </c>
      <c r="B2622" s="7">
        <v>6.4563742781180003E-2</v>
      </c>
      <c r="C2622" s="7">
        <v>3.8900740214460001E-2</v>
      </c>
      <c r="D2622" s="7">
        <v>7.3891021648419999E-2</v>
      </c>
      <c r="E2622" s="7">
        <v>5.4793624889269997E-2</v>
      </c>
    </row>
    <row r="2623" spans="1:5" x14ac:dyDescent="0.45">
      <c r="A2623" s="4"/>
      <c r="B2623" s="10">
        <v>10.97317120147</v>
      </c>
      <c r="C2623" s="10">
        <v>10.976597350460001</v>
      </c>
      <c r="D2623" s="10">
        <v>10.92640638164</v>
      </c>
      <c r="E2623" s="10">
        <v>32.876174933560002</v>
      </c>
    </row>
    <row r="2624" spans="1:5" x14ac:dyDescent="0.45">
      <c r="A2624" s="4" t="s">
        <v>1707</v>
      </c>
      <c r="B2624" s="5">
        <v>0.60617266566630001</v>
      </c>
      <c r="C2624" s="6">
        <v>0.4500892898801</v>
      </c>
      <c r="D2624" s="7">
        <v>0.52117339275130004</v>
      </c>
      <c r="E2624" s="7">
        <v>0.51182107820910006</v>
      </c>
    </row>
    <row r="2625" spans="1:5" x14ac:dyDescent="0.45">
      <c r="A2625" s="4"/>
      <c r="B2625" s="8">
        <v>103.02433148199999</v>
      </c>
      <c r="C2625" s="9">
        <v>127.0014112721</v>
      </c>
      <c r="D2625" s="10">
        <v>77.066904171299996</v>
      </c>
      <c r="E2625" s="10">
        <v>307.0926469254</v>
      </c>
    </row>
    <row r="2626" spans="1:5" x14ac:dyDescent="0.45">
      <c r="A2626" s="4" t="s">
        <v>1701</v>
      </c>
      <c r="B2626" s="7">
        <v>1.6343907050430002E-2</v>
      </c>
      <c r="C2626" s="7">
        <v>1.5329193311880001E-2</v>
      </c>
      <c r="D2626" s="7">
        <v>3.9294343673869997E-2</v>
      </c>
      <c r="E2626" s="7">
        <v>2.1522913258809999E-2</v>
      </c>
    </row>
    <row r="2627" spans="1:5" x14ac:dyDescent="0.45">
      <c r="A2627" s="4"/>
      <c r="B2627" s="10">
        <v>2.7777895524599998</v>
      </c>
      <c r="C2627" s="10">
        <v>4.3254288161150001</v>
      </c>
      <c r="D2627" s="10">
        <v>5.8105295867119997</v>
      </c>
      <c r="E2627" s="10">
        <v>12.913747955290001</v>
      </c>
    </row>
    <row r="2628" spans="1:5" x14ac:dyDescent="0.45">
      <c r="A2628" s="4" t="s">
        <v>1694</v>
      </c>
      <c r="B2628" s="7">
        <v>1</v>
      </c>
      <c r="C2628" s="7">
        <v>1</v>
      </c>
      <c r="D2628" s="7">
        <v>1</v>
      </c>
      <c r="E2628" s="7">
        <v>1</v>
      </c>
    </row>
    <row r="2629" spans="1:5" x14ac:dyDescent="0.45">
      <c r="A2629" s="4"/>
      <c r="B2629" s="10">
        <v>169.95872185819999</v>
      </c>
      <c r="C2629" s="10">
        <v>282.16936978429999</v>
      </c>
      <c r="D2629" s="10">
        <v>147.87190835749999</v>
      </c>
      <c r="E2629" s="10">
        <v>600</v>
      </c>
    </row>
    <row r="2630" spans="1:5" x14ac:dyDescent="0.45">
      <c r="A2630" s="1" t="s">
        <v>99</v>
      </c>
    </row>
    <row r="2634" spans="1:5" x14ac:dyDescent="0.45">
      <c r="A2634" s="2" t="s">
        <v>1681</v>
      </c>
    </row>
    <row r="2635" spans="1:5" x14ac:dyDescent="0.45">
      <c r="A2635" s="1" t="s">
        <v>100</v>
      </c>
    </row>
    <row r="2636" spans="1:5" ht="30" x14ac:dyDescent="0.45">
      <c r="A2636" s="3" t="s">
        <v>1682</v>
      </c>
      <c r="B2636" s="3" t="s">
        <v>1755</v>
      </c>
      <c r="C2636" s="3" t="s">
        <v>1756</v>
      </c>
      <c r="D2636" s="3" t="s">
        <v>1701</v>
      </c>
      <c r="E2636" s="3" t="s">
        <v>1694</v>
      </c>
    </row>
    <row r="2637" spans="1:5" x14ac:dyDescent="0.45">
      <c r="A2637" s="4" t="s">
        <v>1702</v>
      </c>
      <c r="B2637" s="7">
        <v>0.41569268683999999</v>
      </c>
      <c r="C2637" s="7">
        <v>0.3093319446717</v>
      </c>
      <c r="D2637" s="7">
        <v>0.43089354109569999</v>
      </c>
      <c r="E2637" s="7">
        <v>0.41186238364290001</v>
      </c>
    </row>
    <row r="2638" spans="1:5" x14ac:dyDescent="0.45">
      <c r="A2638" s="4"/>
      <c r="B2638" s="10">
        <v>215.84301955059999</v>
      </c>
      <c r="C2638" s="10">
        <v>8.9720574152450006</v>
      </c>
      <c r="D2638" s="10">
        <v>22.302353219819999</v>
      </c>
      <c r="E2638" s="10">
        <v>247.11743018569999</v>
      </c>
    </row>
    <row r="2639" spans="1:5" x14ac:dyDescent="0.45">
      <c r="A2639" s="4" t="s">
        <v>1703</v>
      </c>
      <c r="B2639" s="7">
        <v>0.57062720464869998</v>
      </c>
      <c r="C2639" s="7">
        <v>0.65737406741920001</v>
      </c>
      <c r="D2639" s="7">
        <v>0.47550133504480002</v>
      </c>
      <c r="E2639" s="7">
        <v>0.56661470309829998</v>
      </c>
    </row>
    <row r="2640" spans="1:5" x14ac:dyDescent="0.45">
      <c r="A2640" s="4"/>
      <c r="B2640" s="10">
        <v>296.2907522511</v>
      </c>
      <c r="C2640" s="10">
        <v>19.06688907425</v>
      </c>
      <c r="D2640" s="10">
        <v>24.611180533599999</v>
      </c>
      <c r="E2640" s="10">
        <v>339.968821859</v>
      </c>
    </row>
    <row r="2641" spans="1:5" x14ac:dyDescent="0.45">
      <c r="A2641" s="4" t="s">
        <v>1704</v>
      </c>
      <c r="B2641" s="7">
        <v>0.24870971787490001</v>
      </c>
      <c r="C2641" s="7">
        <v>0.1313368403031</v>
      </c>
      <c r="D2641" s="7">
        <v>0.32637029335509998</v>
      </c>
      <c r="E2641" s="7">
        <v>0.2497351002515</v>
      </c>
    </row>
    <row r="2642" spans="1:5" x14ac:dyDescent="0.45">
      <c r="A2642" s="4"/>
      <c r="B2642" s="10">
        <v>129.13928533550001</v>
      </c>
      <c r="C2642" s="10">
        <v>3.8093759543219998</v>
      </c>
      <c r="D2642" s="10">
        <v>16.892398861109999</v>
      </c>
      <c r="E2642" s="10">
        <v>149.84106015090001</v>
      </c>
    </row>
    <row r="2643" spans="1:5" x14ac:dyDescent="0.45">
      <c r="A2643" s="4" t="s">
        <v>1705</v>
      </c>
      <c r="B2643" s="7">
        <v>0.16698296896520001</v>
      </c>
      <c r="C2643" s="7">
        <v>0.1779951043686</v>
      </c>
      <c r="D2643" s="7">
        <v>0.10452324774049999</v>
      </c>
      <c r="E2643" s="7">
        <v>0.16212728339140001</v>
      </c>
    </row>
    <row r="2644" spans="1:5" x14ac:dyDescent="0.45">
      <c r="A2644" s="4"/>
      <c r="B2644" s="10">
        <v>86.703734215189996</v>
      </c>
      <c r="C2644" s="10">
        <v>5.1626814609230003</v>
      </c>
      <c r="D2644" s="10">
        <v>5.4099543587149999</v>
      </c>
      <c r="E2644" s="10">
        <v>97.276370034820005</v>
      </c>
    </row>
    <row r="2645" spans="1:5" x14ac:dyDescent="0.45">
      <c r="A2645" s="4" t="s">
        <v>1706</v>
      </c>
      <c r="B2645" s="7">
        <v>5.3807631138340001E-2</v>
      </c>
      <c r="C2645" s="7">
        <v>0</v>
      </c>
      <c r="D2645" s="7">
        <v>9.5390584930659994E-2</v>
      </c>
      <c r="E2645" s="7">
        <v>5.4793624889269997E-2</v>
      </c>
    </row>
    <row r="2646" spans="1:5" x14ac:dyDescent="0.45">
      <c r="A2646" s="4"/>
      <c r="B2646" s="10">
        <v>27.938912440469998</v>
      </c>
      <c r="C2646" s="10">
        <v>0</v>
      </c>
      <c r="D2646" s="10">
        <v>4.9372624930960001</v>
      </c>
      <c r="E2646" s="10">
        <v>32.876174933560002</v>
      </c>
    </row>
    <row r="2647" spans="1:5" x14ac:dyDescent="0.45">
      <c r="A2647" s="4" t="s">
        <v>1707</v>
      </c>
      <c r="B2647" s="7">
        <v>0.51681957351039998</v>
      </c>
      <c r="C2647" s="7">
        <v>0.65737406741920001</v>
      </c>
      <c r="D2647" s="7">
        <v>0.3801107501141</v>
      </c>
      <c r="E2647" s="7">
        <v>0.51182107820910006</v>
      </c>
    </row>
    <row r="2648" spans="1:5" x14ac:dyDescent="0.45">
      <c r="A2648" s="4"/>
      <c r="B2648" s="10">
        <v>268.35183981070003</v>
      </c>
      <c r="C2648" s="10">
        <v>19.06688907425</v>
      </c>
      <c r="D2648" s="10">
        <v>19.673918040499998</v>
      </c>
      <c r="E2648" s="10">
        <v>307.0926469254</v>
      </c>
    </row>
    <row r="2649" spans="1:5" x14ac:dyDescent="0.45">
      <c r="A2649" s="4" t="s">
        <v>1701</v>
      </c>
      <c r="B2649" s="6">
        <v>1.3680108511229999E-2</v>
      </c>
      <c r="C2649" s="7">
        <v>3.3293987909150002E-2</v>
      </c>
      <c r="D2649" s="5">
        <v>9.3605123859580003E-2</v>
      </c>
      <c r="E2649" s="7">
        <v>2.1522913258809999E-2</v>
      </c>
    </row>
    <row r="2650" spans="1:5" x14ac:dyDescent="0.45">
      <c r="A2650" s="4"/>
      <c r="B2650" s="9">
        <v>7.103218368576</v>
      </c>
      <c r="C2650" s="10">
        <v>0.96567967275559996</v>
      </c>
      <c r="D2650" s="8">
        <v>4.8448499139559997</v>
      </c>
      <c r="E2650" s="10">
        <v>12.913747955290001</v>
      </c>
    </row>
    <row r="2651" spans="1:5" x14ac:dyDescent="0.45">
      <c r="A2651" s="4" t="s">
        <v>1694</v>
      </c>
      <c r="B2651" s="7">
        <v>1</v>
      </c>
      <c r="C2651" s="7">
        <v>1</v>
      </c>
      <c r="D2651" s="7">
        <v>1</v>
      </c>
      <c r="E2651" s="7">
        <v>1</v>
      </c>
    </row>
    <row r="2652" spans="1:5" x14ac:dyDescent="0.45">
      <c r="A2652" s="4"/>
      <c r="B2652" s="10">
        <v>519.23699017039996</v>
      </c>
      <c r="C2652" s="10">
        <v>29.004626162259999</v>
      </c>
      <c r="D2652" s="10">
        <v>51.758383667369998</v>
      </c>
      <c r="E2652" s="10">
        <v>600</v>
      </c>
    </row>
    <row r="2653" spans="1:5" x14ac:dyDescent="0.45">
      <c r="A2653" s="1" t="s">
        <v>100</v>
      </c>
    </row>
    <row r="2657" spans="1:6" x14ac:dyDescent="0.45">
      <c r="A2657" s="2" t="s">
        <v>1681</v>
      </c>
    </row>
    <row r="2658" spans="1:6" x14ac:dyDescent="0.45">
      <c r="A2658" s="1" t="s">
        <v>101</v>
      </c>
    </row>
    <row r="2659" spans="1:6" ht="30" x14ac:dyDescent="0.45">
      <c r="A2659" s="3" t="s">
        <v>1682</v>
      </c>
      <c r="B2659" s="3" t="s">
        <v>1763</v>
      </c>
      <c r="C2659" s="3" t="s">
        <v>1764</v>
      </c>
      <c r="D2659" s="3" t="s">
        <v>1765</v>
      </c>
      <c r="E2659" s="3" t="s">
        <v>1701</v>
      </c>
      <c r="F2659" s="3" t="s">
        <v>1694</v>
      </c>
    </row>
    <row r="2660" spans="1:6" x14ac:dyDescent="0.45">
      <c r="A2660" s="4" t="s">
        <v>1702</v>
      </c>
      <c r="B2660" s="5">
        <v>0.56865506732869997</v>
      </c>
      <c r="C2660" s="6">
        <v>0.31354172284080001</v>
      </c>
      <c r="D2660" s="7">
        <v>0.38662204455499999</v>
      </c>
      <c r="E2660" s="7">
        <v>0.35238744707359998</v>
      </c>
      <c r="F2660" s="7">
        <v>0.41186238364290001</v>
      </c>
    </row>
    <row r="2661" spans="1:6" x14ac:dyDescent="0.45">
      <c r="A2661" s="4"/>
      <c r="B2661" s="8">
        <v>106.16233868659999</v>
      </c>
      <c r="C2661" s="9">
        <v>71.008777075270004</v>
      </c>
      <c r="D2661" s="10">
        <v>46.386445981080001</v>
      </c>
      <c r="E2661" s="10">
        <v>23.559868442740001</v>
      </c>
      <c r="F2661" s="10">
        <v>247.11743018569999</v>
      </c>
    </row>
    <row r="2662" spans="1:6" x14ac:dyDescent="0.45">
      <c r="A2662" s="4" t="s">
        <v>1703</v>
      </c>
      <c r="B2662" s="6">
        <v>0.4212847369396</v>
      </c>
      <c r="C2662" s="5">
        <v>0.66723782527840003</v>
      </c>
      <c r="D2662" s="7">
        <v>0.58463047886999997</v>
      </c>
      <c r="E2662" s="7">
        <v>0.59924719109669999</v>
      </c>
      <c r="F2662" s="7">
        <v>0.56661470309829998</v>
      </c>
    </row>
    <row r="2663" spans="1:6" x14ac:dyDescent="0.45">
      <c r="A2663" s="4"/>
      <c r="B2663" s="9">
        <v>78.649739527660003</v>
      </c>
      <c r="C2663" s="8">
        <v>151.11144240109999</v>
      </c>
      <c r="D2663" s="10">
        <v>70.14325879479</v>
      </c>
      <c r="E2663" s="10">
        <v>40.064381135490002</v>
      </c>
      <c r="F2663" s="10">
        <v>339.968821859</v>
      </c>
    </row>
    <row r="2664" spans="1:6" x14ac:dyDescent="0.45">
      <c r="A2664" s="4" t="s">
        <v>1704</v>
      </c>
      <c r="B2664" s="5">
        <v>0.39248998877960001</v>
      </c>
      <c r="C2664" s="6">
        <v>0.17990595690559999</v>
      </c>
      <c r="D2664" s="7">
        <v>0.2103903326746</v>
      </c>
      <c r="E2664" s="7">
        <v>0.1582577611281</v>
      </c>
      <c r="F2664" s="7">
        <v>0.2497351002515</v>
      </c>
    </row>
    <row r="2665" spans="1:6" x14ac:dyDescent="0.45">
      <c r="A2665" s="4"/>
      <c r="B2665" s="8">
        <v>73.274041706269998</v>
      </c>
      <c r="C2665" s="9">
        <v>40.743866151779997</v>
      </c>
      <c r="D2665" s="10">
        <v>25.242378025240001</v>
      </c>
      <c r="E2665" s="10">
        <v>10.580774267600001</v>
      </c>
      <c r="F2665" s="10">
        <v>149.84106015090001</v>
      </c>
    </row>
    <row r="2666" spans="1:6" x14ac:dyDescent="0.45">
      <c r="A2666" s="4" t="s">
        <v>1705</v>
      </c>
      <c r="B2666" s="7">
        <v>0.17616507854909999</v>
      </c>
      <c r="C2666" s="7">
        <v>0.13363576593519999</v>
      </c>
      <c r="D2666" s="7">
        <v>0.17623171188049999</v>
      </c>
      <c r="E2666" s="7">
        <v>0.19412968594550001</v>
      </c>
      <c r="F2666" s="7">
        <v>0.16212728339140001</v>
      </c>
    </row>
    <row r="2667" spans="1:6" x14ac:dyDescent="0.45">
      <c r="A2667" s="4"/>
      <c r="B2667" s="10">
        <v>32.888296980349999</v>
      </c>
      <c r="C2667" s="10">
        <v>30.26491092349</v>
      </c>
      <c r="D2667" s="10">
        <v>21.144067955840001</v>
      </c>
      <c r="E2667" s="10">
        <v>12.97909417514</v>
      </c>
      <c r="F2667" s="10">
        <v>97.276370034820005</v>
      </c>
    </row>
    <row r="2668" spans="1:6" x14ac:dyDescent="0.45">
      <c r="A2668" s="4" t="s">
        <v>1706</v>
      </c>
      <c r="B2668" s="7">
        <v>7.282133027196E-2</v>
      </c>
      <c r="C2668" s="7">
        <v>5.2456762573640001E-2</v>
      </c>
      <c r="D2668" s="7">
        <v>4.4726313023959997E-2</v>
      </c>
      <c r="E2668" s="7">
        <v>3.0436040777769999E-2</v>
      </c>
      <c r="F2668" s="7">
        <v>5.4793624889269997E-2</v>
      </c>
    </row>
    <row r="2669" spans="1:6" x14ac:dyDescent="0.45">
      <c r="A2669" s="4"/>
      <c r="B2669" s="10">
        <v>13.59503004916</v>
      </c>
      <c r="C2669" s="10">
        <v>11.880047497130001</v>
      </c>
      <c r="D2669" s="10">
        <v>5.3662090205090003</v>
      </c>
      <c r="E2669" s="10">
        <v>2.0348883667590001</v>
      </c>
      <c r="F2669" s="10">
        <v>32.876174933560002</v>
      </c>
    </row>
    <row r="2670" spans="1:6" x14ac:dyDescent="0.45">
      <c r="A2670" s="4" t="s">
        <v>1707</v>
      </c>
      <c r="B2670" s="6">
        <v>0.34846340666769998</v>
      </c>
      <c r="C2670" s="5">
        <v>0.61478106270480004</v>
      </c>
      <c r="D2670" s="7">
        <v>0.53990416584610001</v>
      </c>
      <c r="E2670" s="7">
        <v>0.56881115031899998</v>
      </c>
      <c r="F2670" s="7">
        <v>0.51182107820910006</v>
      </c>
    </row>
    <row r="2671" spans="1:6" x14ac:dyDescent="0.45">
      <c r="A2671" s="4"/>
      <c r="B2671" s="9">
        <v>65.054709478500001</v>
      </c>
      <c r="C2671" s="8">
        <v>139.2313949039</v>
      </c>
      <c r="D2671" s="10">
        <v>64.777049774290006</v>
      </c>
      <c r="E2671" s="10">
        <v>38.029492768739999</v>
      </c>
      <c r="F2671" s="10">
        <v>307.0926469254</v>
      </c>
    </row>
    <row r="2672" spans="1:6" x14ac:dyDescent="0.45">
      <c r="A2672" s="4" t="s">
        <v>1701</v>
      </c>
      <c r="B2672" s="7">
        <v>1.0060195731689999E-2</v>
      </c>
      <c r="C2672" s="7">
        <v>1.922045188075E-2</v>
      </c>
      <c r="D2672" s="7">
        <v>2.8747476574939999E-2</v>
      </c>
      <c r="E2672" s="7">
        <v>4.8365361829670002E-2</v>
      </c>
      <c r="F2672" s="7">
        <v>2.1522913258809999E-2</v>
      </c>
    </row>
    <row r="2673" spans="1:7" x14ac:dyDescent="0.45">
      <c r="A2673" s="4"/>
      <c r="B2673" s="10">
        <v>1.878140137813</v>
      </c>
      <c r="C2673" s="10">
        <v>4.3529160027589997</v>
      </c>
      <c r="D2673" s="10">
        <v>3.4490875210460001</v>
      </c>
      <c r="E2673" s="10">
        <v>3.23360429367</v>
      </c>
      <c r="F2673" s="10">
        <v>12.913747955290001</v>
      </c>
    </row>
    <row r="2674" spans="1:7" x14ac:dyDescent="0.45">
      <c r="A2674" s="4" t="s">
        <v>1694</v>
      </c>
      <c r="B2674" s="7">
        <v>1</v>
      </c>
      <c r="C2674" s="7">
        <v>1</v>
      </c>
      <c r="D2674" s="7">
        <v>1</v>
      </c>
      <c r="E2674" s="7">
        <v>1</v>
      </c>
      <c r="F2674" s="7">
        <v>1</v>
      </c>
    </row>
    <row r="2675" spans="1:7" x14ac:dyDescent="0.45">
      <c r="A2675" s="4"/>
      <c r="B2675" s="10">
        <v>186.6902183521</v>
      </c>
      <c r="C2675" s="10">
        <v>226.47313547909999</v>
      </c>
      <c r="D2675" s="10">
        <v>119.9787922969</v>
      </c>
      <c r="E2675" s="10">
        <v>66.857853871909995</v>
      </c>
      <c r="F2675" s="10">
        <v>600</v>
      </c>
    </row>
    <row r="2676" spans="1:7" x14ac:dyDescent="0.45">
      <c r="A2676" s="1" t="s">
        <v>101</v>
      </c>
    </row>
    <row r="2680" spans="1:7" x14ac:dyDescent="0.45">
      <c r="A2680" s="2" t="s">
        <v>1681</v>
      </c>
    </row>
    <row r="2681" spans="1:7" x14ac:dyDescent="0.45">
      <c r="A2681" s="1" t="s">
        <v>102</v>
      </c>
    </row>
    <row r="2682" spans="1:7" ht="30" x14ac:dyDescent="0.45">
      <c r="A2682" s="3" t="s">
        <v>1682</v>
      </c>
      <c r="B2682" s="3" t="s">
        <v>1766</v>
      </c>
      <c r="C2682" s="3" t="s">
        <v>1767</v>
      </c>
      <c r="D2682" s="3" t="s">
        <v>1768</v>
      </c>
      <c r="E2682" s="3" t="s">
        <v>1769</v>
      </c>
      <c r="F2682" s="3" t="s">
        <v>1701</v>
      </c>
      <c r="G2682" s="3" t="s">
        <v>1694</v>
      </c>
    </row>
    <row r="2683" spans="1:7" x14ac:dyDescent="0.45">
      <c r="A2683" s="4" t="s">
        <v>1702</v>
      </c>
      <c r="B2683" s="7">
        <v>0.38564919757799998</v>
      </c>
      <c r="C2683" s="7">
        <v>0.43318563407970001</v>
      </c>
      <c r="D2683" s="7">
        <v>0.45141610565910001</v>
      </c>
      <c r="E2683" s="7">
        <v>0.46009868620990002</v>
      </c>
      <c r="F2683" s="7">
        <v>0.33276527810270001</v>
      </c>
      <c r="G2683" s="7">
        <v>0.41186238364290001</v>
      </c>
    </row>
    <row r="2684" spans="1:7" x14ac:dyDescent="0.45">
      <c r="A2684" s="4"/>
      <c r="B2684" s="10">
        <v>135.15513837680001</v>
      </c>
      <c r="C2684" s="10">
        <v>169.1609465329</v>
      </c>
      <c r="D2684" s="10">
        <v>109.6917381593</v>
      </c>
      <c r="E2684" s="10">
        <v>30.12305612226</v>
      </c>
      <c r="F2684" s="10">
        <v>25.051990590079999</v>
      </c>
      <c r="G2684" s="10">
        <v>247.11743018569999</v>
      </c>
    </row>
    <row r="2685" spans="1:7" x14ac:dyDescent="0.45">
      <c r="A2685" s="4" t="s">
        <v>1703</v>
      </c>
      <c r="B2685" s="7">
        <v>0.60138538750100001</v>
      </c>
      <c r="C2685" s="7">
        <v>0.55031794862899996</v>
      </c>
      <c r="D2685" s="7">
        <v>0.52806011476280001</v>
      </c>
      <c r="E2685" s="7">
        <v>0.52515155045499995</v>
      </c>
      <c r="F2685" s="7">
        <v>0.60819952308860004</v>
      </c>
      <c r="G2685" s="7">
        <v>0.56661470309829998</v>
      </c>
    </row>
    <row r="2686" spans="1:7" x14ac:dyDescent="0.45">
      <c r="A2686" s="4"/>
      <c r="B2686" s="10">
        <v>210.76233472269999</v>
      </c>
      <c r="C2686" s="10">
        <v>214.90164437670001</v>
      </c>
      <c r="D2686" s="10">
        <v>128.3158290428</v>
      </c>
      <c r="E2686" s="10">
        <v>34.382123012260003</v>
      </c>
      <c r="F2686" s="10">
        <v>45.787856281709999</v>
      </c>
      <c r="G2686" s="10">
        <v>339.968821859</v>
      </c>
    </row>
    <row r="2687" spans="1:7" x14ac:dyDescent="0.45">
      <c r="A2687" s="4" t="s">
        <v>1704</v>
      </c>
      <c r="B2687" s="7">
        <v>0.23866294101579999</v>
      </c>
      <c r="C2687" s="7">
        <v>0.25444235815209998</v>
      </c>
      <c r="D2687" s="7">
        <v>0.27688032414500002</v>
      </c>
      <c r="E2687" s="7">
        <v>0.2644868173446</v>
      </c>
      <c r="F2687" s="7">
        <v>0.21307541129820001</v>
      </c>
      <c r="G2687" s="7">
        <v>0.2497351002515</v>
      </c>
    </row>
    <row r="2688" spans="1:7" x14ac:dyDescent="0.45">
      <c r="A2688" s="4"/>
      <c r="B2688" s="10">
        <v>83.64213648306</v>
      </c>
      <c r="C2688" s="10">
        <v>99.360890013109994</v>
      </c>
      <c r="D2688" s="10">
        <v>67.280461722200002</v>
      </c>
      <c r="E2688" s="10">
        <v>17.31617907475</v>
      </c>
      <c r="F2688" s="10">
        <v>16.041226504330002</v>
      </c>
      <c r="G2688" s="10">
        <v>149.84106015090001</v>
      </c>
    </row>
    <row r="2689" spans="1:7" x14ac:dyDescent="0.45">
      <c r="A2689" s="4" t="s">
        <v>1705</v>
      </c>
      <c r="B2689" s="7">
        <v>0.14698625656229999</v>
      </c>
      <c r="C2689" s="7">
        <v>0.17874327592770001</v>
      </c>
      <c r="D2689" s="7">
        <v>0.17453578151410001</v>
      </c>
      <c r="E2689" s="7">
        <v>0.19561186886529999</v>
      </c>
      <c r="F2689" s="7">
        <v>0.1196898668045</v>
      </c>
      <c r="G2689" s="7">
        <v>0.16212728339140001</v>
      </c>
    </row>
    <row r="2690" spans="1:7" x14ac:dyDescent="0.45">
      <c r="A2690" s="4"/>
      <c r="B2690" s="10">
        <v>51.513001893759998</v>
      </c>
      <c r="C2690" s="10">
        <v>69.800056519750001</v>
      </c>
      <c r="D2690" s="10">
        <v>42.411276437120002</v>
      </c>
      <c r="E2690" s="10">
        <v>12.80687704751</v>
      </c>
      <c r="F2690" s="10">
        <v>9.0107640857529994</v>
      </c>
      <c r="G2690" s="10">
        <v>97.276370034820005</v>
      </c>
    </row>
    <row r="2691" spans="1:7" x14ac:dyDescent="0.45">
      <c r="A2691" s="4" t="s">
        <v>1706</v>
      </c>
      <c r="B2691" s="7">
        <v>3.8882817703929998E-2</v>
      </c>
      <c r="C2691" s="7">
        <v>4.3033723425379998E-2</v>
      </c>
      <c r="D2691" s="7">
        <v>6.5337035514180006E-2</v>
      </c>
      <c r="E2691" s="7">
        <v>0.1312401813854</v>
      </c>
      <c r="F2691" s="7">
        <v>7.207082396351E-2</v>
      </c>
      <c r="G2691" s="7">
        <v>5.4793624889269997E-2</v>
      </c>
    </row>
    <row r="2692" spans="1:7" x14ac:dyDescent="0.45">
      <c r="A2692" s="4"/>
      <c r="B2692" s="10">
        <v>13.62692478102</v>
      </c>
      <c r="C2692" s="10">
        <v>16.804863353639998</v>
      </c>
      <c r="D2692" s="10">
        <v>15.87655580269</v>
      </c>
      <c r="E2692" s="10">
        <v>8.5924073853229999</v>
      </c>
      <c r="F2692" s="10">
        <v>5.425799272231</v>
      </c>
      <c r="G2692" s="10">
        <v>32.876174933560002</v>
      </c>
    </row>
    <row r="2693" spans="1:7" x14ac:dyDescent="0.45">
      <c r="A2693" s="4" t="s">
        <v>1707</v>
      </c>
      <c r="B2693" s="7">
        <v>0.5625025697971</v>
      </c>
      <c r="C2693" s="7">
        <v>0.50728422520359995</v>
      </c>
      <c r="D2693" s="7">
        <v>0.46272307924860001</v>
      </c>
      <c r="E2693" s="7">
        <v>0.3939113690696</v>
      </c>
      <c r="F2693" s="7">
        <v>0.53612869912509997</v>
      </c>
      <c r="G2693" s="7">
        <v>0.51182107820910006</v>
      </c>
    </row>
    <row r="2694" spans="1:7" x14ac:dyDescent="0.45">
      <c r="A2694" s="4"/>
      <c r="B2694" s="10">
        <v>197.1354099417</v>
      </c>
      <c r="C2694" s="10">
        <v>198.09678102309999</v>
      </c>
      <c r="D2694" s="10">
        <v>112.4392732402</v>
      </c>
      <c r="E2694" s="10">
        <v>25.789715626940001</v>
      </c>
      <c r="F2694" s="10">
        <v>40.362057009479997</v>
      </c>
      <c r="G2694" s="10">
        <v>307.0926469254</v>
      </c>
    </row>
    <row r="2695" spans="1:7" x14ac:dyDescent="0.45">
      <c r="A2695" s="4" t="s">
        <v>1701</v>
      </c>
      <c r="B2695" s="7">
        <v>1.296541492098E-2</v>
      </c>
      <c r="C2695" s="7">
        <v>1.6496417291260002E-2</v>
      </c>
      <c r="D2695" s="7">
        <v>2.0523779578130001E-2</v>
      </c>
      <c r="E2695" s="7">
        <v>1.474976333514E-2</v>
      </c>
      <c r="F2695" s="7">
        <v>5.9035198808719998E-2</v>
      </c>
      <c r="G2695" s="7">
        <v>2.1522913258809999E-2</v>
      </c>
    </row>
    <row r="2696" spans="1:7" x14ac:dyDescent="0.45">
      <c r="A2696" s="4"/>
      <c r="B2696" s="10">
        <v>4.5438768154150004</v>
      </c>
      <c r="C2696" s="10">
        <v>6.4419254560889998</v>
      </c>
      <c r="D2696" s="10">
        <v>4.987170433887</v>
      </c>
      <c r="E2696" s="10">
        <v>0.96567967275559996</v>
      </c>
      <c r="F2696" s="10">
        <v>4.444421766214</v>
      </c>
      <c r="G2696" s="10">
        <v>12.913747955290001</v>
      </c>
    </row>
    <row r="2697" spans="1:7" x14ac:dyDescent="0.45">
      <c r="A2697" s="4" t="s">
        <v>1694</v>
      </c>
      <c r="B2697" s="7">
        <v>1</v>
      </c>
      <c r="C2697" s="7">
        <v>1</v>
      </c>
      <c r="D2697" s="7">
        <v>1</v>
      </c>
      <c r="E2697" s="7">
        <v>1</v>
      </c>
      <c r="F2697" s="7">
        <v>1</v>
      </c>
      <c r="G2697" s="7">
        <v>1</v>
      </c>
    </row>
    <row r="2698" spans="1:7" x14ac:dyDescent="0.45">
      <c r="A2698" s="4"/>
      <c r="B2698" s="10">
        <v>350.46134991500003</v>
      </c>
      <c r="C2698" s="10">
        <v>390.5045163657</v>
      </c>
      <c r="D2698" s="10">
        <v>242.99473763610001</v>
      </c>
      <c r="E2698" s="10">
        <v>65.470858807279996</v>
      </c>
      <c r="F2698" s="10">
        <v>75.284268638</v>
      </c>
      <c r="G2698" s="10">
        <v>600</v>
      </c>
    </row>
    <row r="2699" spans="1:7" x14ac:dyDescent="0.45">
      <c r="A2699" s="1" t="s">
        <v>102</v>
      </c>
    </row>
    <row r="2703" spans="1:7" x14ac:dyDescent="0.45">
      <c r="A2703" s="2" t="s">
        <v>1681</v>
      </c>
    </row>
    <row r="2704" spans="1:7" x14ac:dyDescent="0.45">
      <c r="A2704" s="1" t="s">
        <v>103</v>
      </c>
    </row>
    <row r="2705" spans="1:5" ht="90" x14ac:dyDescent="0.45">
      <c r="A2705" s="3" t="s">
        <v>1682</v>
      </c>
      <c r="B2705" s="3" t="s">
        <v>1770</v>
      </c>
      <c r="C2705" s="3" t="s">
        <v>1771</v>
      </c>
      <c r="D2705" s="3" t="s">
        <v>1701</v>
      </c>
      <c r="E2705" s="3" t="s">
        <v>1694</v>
      </c>
    </row>
    <row r="2706" spans="1:5" x14ac:dyDescent="0.45">
      <c r="A2706" s="4" t="s">
        <v>1702</v>
      </c>
      <c r="B2706" s="5">
        <v>0.50317932752579997</v>
      </c>
      <c r="C2706" s="7">
        <v>0.37029769940700002</v>
      </c>
      <c r="D2706" s="7">
        <v>0.39029443268199998</v>
      </c>
      <c r="E2706" s="7">
        <v>0.41186238364290001</v>
      </c>
    </row>
    <row r="2707" spans="1:5" x14ac:dyDescent="0.45">
      <c r="A2707" s="4"/>
      <c r="B2707" s="8">
        <v>87.637314315820007</v>
      </c>
      <c r="C2707" s="10">
        <v>124.4416662105</v>
      </c>
      <c r="D2707" s="10">
        <v>35.038449659359998</v>
      </c>
      <c r="E2707" s="10">
        <v>247.11743018569999</v>
      </c>
    </row>
    <row r="2708" spans="1:5" x14ac:dyDescent="0.45">
      <c r="A2708" s="4" t="s">
        <v>1703</v>
      </c>
      <c r="B2708" s="6">
        <v>0.47396006962350001</v>
      </c>
      <c r="C2708" s="7">
        <v>0.6127251594309</v>
      </c>
      <c r="D2708" s="7">
        <v>0.57376135546770002</v>
      </c>
      <c r="E2708" s="7">
        <v>0.56661470309829998</v>
      </c>
    </row>
    <row r="2709" spans="1:5" x14ac:dyDescent="0.45">
      <c r="A2709" s="4"/>
      <c r="B2709" s="9">
        <v>82.548279157219994</v>
      </c>
      <c r="C2709" s="10">
        <v>205.9114595927</v>
      </c>
      <c r="D2709" s="10">
        <v>51.509083109099997</v>
      </c>
      <c r="E2709" s="10">
        <v>339.968821859</v>
      </c>
    </row>
    <row r="2710" spans="1:5" x14ac:dyDescent="0.45">
      <c r="A2710" s="4" t="s">
        <v>1704</v>
      </c>
      <c r="B2710" s="7">
        <v>0.3144360475688</v>
      </c>
      <c r="C2710" s="6">
        <v>0.2028082915086</v>
      </c>
      <c r="D2710" s="7">
        <v>0.29987600502590001</v>
      </c>
      <c r="E2710" s="7">
        <v>0.2497351002515</v>
      </c>
    </row>
    <row r="2711" spans="1:5" x14ac:dyDescent="0.45">
      <c r="A2711" s="4"/>
      <c r="B2711" s="10">
        <v>54.764433325410003</v>
      </c>
      <c r="C2711" s="9">
        <v>68.155437522450001</v>
      </c>
      <c r="D2711" s="10">
        <v>26.92118930302</v>
      </c>
      <c r="E2711" s="10">
        <v>149.84106015090001</v>
      </c>
    </row>
    <row r="2712" spans="1:5" x14ac:dyDescent="0.45">
      <c r="A2712" s="4" t="s">
        <v>1705</v>
      </c>
      <c r="B2712" s="7">
        <v>0.18874327995699999</v>
      </c>
      <c r="C2712" s="7">
        <v>0.1674894078984</v>
      </c>
      <c r="D2712" s="7">
        <v>9.0418427656109995E-2</v>
      </c>
      <c r="E2712" s="7">
        <v>0.16212728339140001</v>
      </c>
    </row>
    <row r="2713" spans="1:5" x14ac:dyDescent="0.45">
      <c r="A2713" s="4"/>
      <c r="B2713" s="10">
        <v>32.872880990410003</v>
      </c>
      <c r="C2713" s="10">
        <v>56.286228688089999</v>
      </c>
      <c r="D2713" s="10">
        <v>8.1172603563310002</v>
      </c>
      <c r="E2713" s="10">
        <v>97.276370034820005</v>
      </c>
    </row>
    <row r="2714" spans="1:5" x14ac:dyDescent="0.45">
      <c r="A2714" s="4" t="s">
        <v>1706</v>
      </c>
      <c r="B2714" s="7">
        <v>7.1984589209170002E-2</v>
      </c>
      <c r="C2714" s="7">
        <v>5.4807559222539999E-2</v>
      </c>
      <c r="D2714" s="7">
        <v>2.1390070186149999E-2</v>
      </c>
      <c r="E2714" s="7">
        <v>5.4793624889269997E-2</v>
      </c>
    </row>
    <row r="2715" spans="1:5" x14ac:dyDescent="0.45">
      <c r="A2715" s="4"/>
      <c r="B2715" s="10">
        <v>12.537351447720001</v>
      </c>
      <c r="C2715" s="10">
        <v>18.418542706339998</v>
      </c>
      <c r="D2715" s="10">
        <v>1.920280779506</v>
      </c>
      <c r="E2715" s="10">
        <v>32.876174933560002</v>
      </c>
    </row>
    <row r="2716" spans="1:5" x14ac:dyDescent="0.45">
      <c r="A2716" s="4" t="s">
        <v>1707</v>
      </c>
      <c r="B2716" s="6">
        <v>0.40197548041440001</v>
      </c>
      <c r="C2716" s="7">
        <v>0.55791760020839998</v>
      </c>
      <c r="D2716" s="7">
        <v>0.55237128528150004</v>
      </c>
      <c r="E2716" s="7">
        <v>0.51182107820910006</v>
      </c>
    </row>
    <row r="2717" spans="1:5" x14ac:dyDescent="0.45">
      <c r="A2717" s="4"/>
      <c r="B2717" s="9">
        <v>70.010927709499995</v>
      </c>
      <c r="C2717" s="10">
        <v>187.49291688630001</v>
      </c>
      <c r="D2717" s="10">
        <v>49.588802329590003</v>
      </c>
      <c r="E2717" s="10">
        <v>307.0926469254</v>
      </c>
    </row>
    <row r="2718" spans="1:5" x14ac:dyDescent="0.45">
      <c r="A2718" s="4" t="s">
        <v>1701</v>
      </c>
      <c r="B2718" s="7">
        <v>2.2860602850630001E-2</v>
      </c>
      <c r="C2718" s="7">
        <v>1.697714116211E-2</v>
      </c>
      <c r="D2718" s="7">
        <v>3.5944211850290002E-2</v>
      </c>
      <c r="E2718" s="7">
        <v>2.1522913258809999E-2</v>
      </c>
    </row>
    <row r="2719" spans="1:5" x14ac:dyDescent="0.45">
      <c r="A2719" s="4"/>
      <c r="B2719" s="10">
        <v>3.9815662684730002</v>
      </c>
      <c r="C2719" s="10">
        <v>5.7053115293110004</v>
      </c>
      <c r="D2719" s="10">
        <v>3.226870157504</v>
      </c>
      <c r="E2719" s="10">
        <v>12.913747955290001</v>
      </c>
    </row>
    <row r="2720" spans="1:5" x14ac:dyDescent="0.45">
      <c r="A2720" s="4" t="s">
        <v>1694</v>
      </c>
      <c r="B2720" s="7">
        <v>1</v>
      </c>
      <c r="C2720" s="7">
        <v>1</v>
      </c>
      <c r="D2720" s="7">
        <v>1</v>
      </c>
      <c r="E2720" s="7">
        <v>1</v>
      </c>
    </row>
    <row r="2721" spans="1:9" x14ac:dyDescent="0.45">
      <c r="A2721" s="4"/>
      <c r="B2721" s="10">
        <v>174.1671597415</v>
      </c>
      <c r="C2721" s="10">
        <v>336.05843733249998</v>
      </c>
      <c r="D2721" s="10">
        <v>89.774402925960004</v>
      </c>
      <c r="E2721" s="10">
        <v>600</v>
      </c>
    </row>
    <row r="2722" spans="1:9" x14ac:dyDescent="0.45">
      <c r="A2722" s="1" t="s">
        <v>103</v>
      </c>
    </row>
    <row r="2726" spans="1:9" x14ac:dyDescent="0.45">
      <c r="A2726" s="2" t="s">
        <v>1681</v>
      </c>
    </row>
    <row r="2727" spans="1:9" x14ac:dyDescent="0.45">
      <c r="A2727" s="1" t="s">
        <v>104</v>
      </c>
    </row>
    <row r="2728" spans="1:9" ht="30" x14ac:dyDescent="0.45">
      <c r="A2728" s="3" t="s">
        <v>1682</v>
      </c>
      <c r="B2728" s="3" t="s">
        <v>1746</v>
      </c>
      <c r="C2728" s="3" t="s">
        <v>1747</v>
      </c>
      <c r="D2728" s="3" t="s">
        <v>1748</v>
      </c>
      <c r="E2728" s="3" t="s">
        <v>1749</v>
      </c>
      <c r="F2728" s="3" t="s">
        <v>1750</v>
      </c>
      <c r="G2728" s="3" t="s">
        <v>1751</v>
      </c>
      <c r="H2728" s="3" t="s">
        <v>1701</v>
      </c>
      <c r="I2728" s="3" t="s">
        <v>1694</v>
      </c>
    </row>
    <row r="2729" spans="1:9" x14ac:dyDescent="0.45">
      <c r="A2729" s="4" t="s">
        <v>1702</v>
      </c>
      <c r="B2729" s="7">
        <v>0.4143144738151</v>
      </c>
      <c r="C2729" s="7">
        <v>0.43784996005819998</v>
      </c>
      <c r="D2729" s="7">
        <v>0.45912257007520002</v>
      </c>
      <c r="E2729" s="7">
        <v>0.36238778458949999</v>
      </c>
      <c r="F2729" s="6">
        <v>0.219541092863</v>
      </c>
      <c r="G2729" s="5">
        <v>0.54581386757439998</v>
      </c>
      <c r="H2729" s="7">
        <v>0.30637369924800001</v>
      </c>
      <c r="I2729" s="7">
        <v>0.41186238364290001</v>
      </c>
    </row>
    <row r="2730" spans="1:9" x14ac:dyDescent="0.45">
      <c r="A2730" s="4"/>
      <c r="B2730" s="10">
        <v>116.8199827899</v>
      </c>
      <c r="C2730" s="10">
        <v>109.42651498959999</v>
      </c>
      <c r="D2730" s="10">
        <v>69.490211888760001</v>
      </c>
      <c r="E2730" s="10">
        <v>47.32977090112</v>
      </c>
      <c r="F2730" s="9">
        <v>18.155609518039999</v>
      </c>
      <c r="G2730" s="8">
        <v>91.270905471589998</v>
      </c>
      <c r="H2730" s="10">
        <v>20.870932406200001</v>
      </c>
      <c r="I2730" s="10">
        <v>247.11743018569999</v>
      </c>
    </row>
    <row r="2731" spans="1:9" x14ac:dyDescent="0.45">
      <c r="A2731" s="4" t="s">
        <v>1703</v>
      </c>
      <c r="B2731" s="7">
        <v>0.56696664192760005</v>
      </c>
      <c r="C2731" s="7">
        <v>0.53826327425109999</v>
      </c>
      <c r="D2731" s="7">
        <v>0.52384216749239998</v>
      </c>
      <c r="E2731" s="7">
        <v>0.61694223493230005</v>
      </c>
      <c r="F2731" s="5">
        <v>0.78045890713699995</v>
      </c>
      <c r="G2731" s="6">
        <v>0.41848624803279999</v>
      </c>
      <c r="H2731" s="7">
        <v>0.66916963769210003</v>
      </c>
      <c r="I2731" s="7">
        <v>0.56661470309829998</v>
      </c>
    </row>
    <row r="2732" spans="1:9" x14ac:dyDescent="0.45">
      <c r="A2732" s="4"/>
      <c r="B2732" s="10">
        <v>159.8617415958</v>
      </c>
      <c r="C2732" s="10">
        <v>134.52159328819999</v>
      </c>
      <c r="D2732" s="10">
        <v>79.285806422799993</v>
      </c>
      <c r="E2732" s="10">
        <v>80.57593517299</v>
      </c>
      <c r="F2732" s="8">
        <v>64.542391486130001</v>
      </c>
      <c r="G2732" s="9">
        <v>69.979201802079999</v>
      </c>
      <c r="H2732" s="10">
        <v>45.585486975000002</v>
      </c>
      <c r="I2732" s="10">
        <v>339.968821859</v>
      </c>
    </row>
    <row r="2733" spans="1:9" x14ac:dyDescent="0.45">
      <c r="A2733" s="4" t="s">
        <v>1704</v>
      </c>
      <c r="B2733" s="7">
        <v>0.25083608940520002</v>
      </c>
      <c r="C2733" s="7">
        <v>0.26803802844539998</v>
      </c>
      <c r="D2733" s="7">
        <v>0.30221285563619998</v>
      </c>
      <c r="E2733" s="7">
        <v>0.1912971757677</v>
      </c>
      <c r="F2733" s="6">
        <v>0.12660475155379999</v>
      </c>
      <c r="G2733" s="5">
        <v>0.33798337433179998</v>
      </c>
      <c r="H2733" s="7">
        <v>0.17803096263320001</v>
      </c>
      <c r="I2733" s="7">
        <v>0.2497351002515</v>
      </c>
    </row>
    <row r="2734" spans="1:9" x14ac:dyDescent="0.45">
      <c r="A2734" s="4"/>
      <c r="B2734" s="10">
        <v>70.725667335669996</v>
      </c>
      <c r="C2734" s="10">
        <v>66.987484328139999</v>
      </c>
      <c r="D2734" s="10">
        <v>45.741239360610003</v>
      </c>
      <c r="E2734" s="10">
        <v>24.984427975060001</v>
      </c>
      <c r="F2734" s="9">
        <v>10.469959871129999</v>
      </c>
      <c r="G2734" s="8">
        <v>56.517524457009998</v>
      </c>
      <c r="H2734" s="10">
        <v>12.127908487079999</v>
      </c>
      <c r="I2734" s="10">
        <v>149.84106015090001</v>
      </c>
    </row>
    <row r="2735" spans="1:9" x14ac:dyDescent="0.45">
      <c r="A2735" s="4" t="s">
        <v>1705</v>
      </c>
      <c r="B2735" s="7">
        <v>0.16347838440990001</v>
      </c>
      <c r="C2735" s="7">
        <v>0.1698119316128</v>
      </c>
      <c r="D2735" s="7">
        <v>0.15690971443900001</v>
      </c>
      <c r="E2735" s="7">
        <v>0.17109060882179999</v>
      </c>
      <c r="F2735" s="7">
        <v>9.2936341309229994E-2</v>
      </c>
      <c r="G2735" s="7">
        <v>0.2078304932425</v>
      </c>
      <c r="H2735" s="7">
        <v>0.1283427366148</v>
      </c>
      <c r="I2735" s="7">
        <v>0.16212728339140001</v>
      </c>
    </row>
    <row r="2736" spans="1:9" x14ac:dyDescent="0.45">
      <c r="A2736" s="4"/>
      <c r="B2736" s="10">
        <v>46.094315454209998</v>
      </c>
      <c r="C2736" s="10">
        <v>42.439030661490001</v>
      </c>
      <c r="D2736" s="10">
        <v>23.748972528149999</v>
      </c>
      <c r="E2736" s="10">
        <v>22.345342926059999</v>
      </c>
      <c r="F2736" s="10">
        <v>7.6856496469150004</v>
      </c>
      <c r="G2736" s="10">
        <v>34.75338101458</v>
      </c>
      <c r="H2736" s="10">
        <v>8.7430239191190005</v>
      </c>
      <c r="I2736" s="10">
        <v>97.276370034820005</v>
      </c>
    </row>
    <row r="2737" spans="1:10" x14ac:dyDescent="0.45">
      <c r="A2737" s="4" t="s">
        <v>1706</v>
      </c>
      <c r="B2737" s="7">
        <v>7.2225512972930006E-2</v>
      </c>
      <c r="C2737" s="7">
        <v>4.2535248294309998E-2</v>
      </c>
      <c r="D2737" s="7">
        <v>7.6106139941730003E-2</v>
      </c>
      <c r="E2737" s="7">
        <v>6.7728376798260007E-2</v>
      </c>
      <c r="F2737" s="7">
        <v>2.7654244661810001E-2</v>
      </c>
      <c r="G2737" s="7">
        <v>4.9894598010929998E-2</v>
      </c>
      <c r="H2737" s="7">
        <v>2.7614590538810001E-2</v>
      </c>
      <c r="I2737" s="7">
        <v>5.4793624889269997E-2</v>
      </c>
    </row>
    <row r="2738" spans="1:10" x14ac:dyDescent="0.45">
      <c r="A2738" s="4"/>
      <c r="B2738" s="10">
        <v>20.364683629790001</v>
      </c>
      <c r="C2738" s="10">
        <v>10.63031725399</v>
      </c>
      <c r="D2738" s="10">
        <v>11.51899761696</v>
      </c>
      <c r="E2738" s="10">
        <v>8.8456860128369996</v>
      </c>
      <c r="F2738" s="10">
        <v>2.2869507528119999</v>
      </c>
      <c r="G2738" s="10">
        <v>8.3433665011790001</v>
      </c>
      <c r="H2738" s="10">
        <v>1.88117404978</v>
      </c>
      <c r="I2738" s="10">
        <v>32.876174933560002</v>
      </c>
    </row>
    <row r="2739" spans="1:10" x14ac:dyDescent="0.45">
      <c r="A2739" s="4" t="s">
        <v>1707</v>
      </c>
      <c r="B2739" s="7">
        <v>0.49474112895470002</v>
      </c>
      <c r="C2739" s="7">
        <v>0.49572802595679999</v>
      </c>
      <c r="D2739" s="7">
        <v>0.44773602755070002</v>
      </c>
      <c r="E2739" s="7">
        <v>0.54921385813400003</v>
      </c>
      <c r="F2739" s="5">
        <v>0.75280466247519995</v>
      </c>
      <c r="G2739" s="6">
        <v>0.3685916500218</v>
      </c>
      <c r="H2739" s="7">
        <v>0.64155504715330003</v>
      </c>
      <c r="I2739" s="7">
        <v>0.51182107820910006</v>
      </c>
    </row>
    <row r="2740" spans="1:10" x14ac:dyDescent="0.45">
      <c r="A2740" s="4"/>
      <c r="B2740" s="10">
        <v>139.497057966</v>
      </c>
      <c r="C2740" s="10">
        <v>123.8912760342</v>
      </c>
      <c r="D2740" s="10">
        <v>67.76680880584</v>
      </c>
      <c r="E2740" s="10">
        <v>71.730249160149995</v>
      </c>
      <c r="F2740" s="8">
        <v>62.25544073332</v>
      </c>
      <c r="G2740" s="9">
        <v>61.635835300899998</v>
      </c>
      <c r="H2740" s="10">
        <v>43.704312925220002</v>
      </c>
      <c r="I2740" s="10">
        <v>307.0926469254</v>
      </c>
    </row>
    <row r="2741" spans="1:10" x14ac:dyDescent="0.45">
      <c r="A2741" s="4" t="s">
        <v>1701</v>
      </c>
      <c r="B2741" s="7">
        <v>1.8718884257350001E-2</v>
      </c>
      <c r="C2741" s="7">
        <v>2.3886765690759999E-2</v>
      </c>
      <c r="D2741" s="7">
        <v>1.7035262432379999E-2</v>
      </c>
      <c r="E2741" s="7">
        <v>2.066998047825E-2</v>
      </c>
      <c r="F2741" s="7">
        <v>0</v>
      </c>
      <c r="G2741" s="7">
        <v>3.5699884392860003E-2</v>
      </c>
      <c r="H2741" s="7">
        <v>2.4456663059910001E-2</v>
      </c>
      <c r="I2741" s="7">
        <v>2.1522913258809999E-2</v>
      </c>
    </row>
    <row r="2742" spans="1:10" x14ac:dyDescent="0.45">
      <c r="A2742" s="4"/>
      <c r="B2742" s="10">
        <v>5.2779709013150002</v>
      </c>
      <c r="C2742" s="10">
        <v>5.9697288166159996</v>
      </c>
      <c r="D2742" s="10">
        <v>2.5783615817730001</v>
      </c>
      <c r="E2742" s="10">
        <v>2.6996093195420001</v>
      </c>
      <c r="F2742" s="10">
        <v>0</v>
      </c>
      <c r="G2742" s="10">
        <v>5.9697288166159996</v>
      </c>
      <c r="H2742" s="10">
        <v>1.666048237357</v>
      </c>
      <c r="I2742" s="10">
        <v>12.913747955290001</v>
      </c>
    </row>
    <row r="2743" spans="1:10" x14ac:dyDescent="0.45">
      <c r="A2743" s="4" t="s">
        <v>1694</v>
      </c>
      <c r="B2743" s="7">
        <v>1</v>
      </c>
      <c r="C2743" s="7">
        <v>1</v>
      </c>
      <c r="D2743" s="7">
        <v>1</v>
      </c>
      <c r="E2743" s="7">
        <v>1</v>
      </c>
      <c r="F2743" s="7">
        <v>1</v>
      </c>
      <c r="G2743" s="7">
        <v>1</v>
      </c>
      <c r="H2743" s="7">
        <v>1</v>
      </c>
      <c r="I2743" s="7">
        <v>1</v>
      </c>
    </row>
    <row r="2744" spans="1:10" x14ac:dyDescent="0.45">
      <c r="A2744" s="4"/>
      <c r="B2744" s="10">
        <v>281.95969528699999</v>
      </c>
      <c r="C2744" s="10">
        <v>249.91783709449999</v>
      </c>
      <c r="D2744" s="10">
        <v>151.35437989330001</v>
      </c>
      <c r="E2744" s="10">
        <v>130.60531539359999</v>
      </c>
      <c r="F2744" s="10">
        <v>82.69800100418</v>
      </c>
      <c r="G2744" s="10">
        <v>167.21983609029999</v>
      </c>
      <c r="H2744" s="10">
        <v>68.122467618559995</v>
      </c>
      <c r="I2744" s="10">
        <v>600</v>
      </c>
    </row>
    <row r="2745" spans="1:10" x14ac:dyDescent="0.45">
      <c r="A2745" s="1" t="s">
        <v>104</v>
      </c>
    </row>
    <row r="2749" spans="1:10" x14ac:dyDescent="0.45">
      <c r="A2749" s="2" t="s">
        <v>1681</v>
      </c>
    </row>
    <row r="2750" spans="1:10" x14ac:dyDescent="0.45">
      <c r="A2750" s="1" t="s">
        <v>105</v>
      </c>
    </row>
    <row r="2751" spans="1:10" ht="45" x14ac:dyDescent="0.45">
      <c r="A2751" s="3" t="s">
        <v>1682</v>
      </c>
      <c r="B2751" s="3" t="s">
        <v>1772</v>
      </c>
      <c r="C2751" s="3" t="s">
        <v>1773</v>
      </c>
      <c r="D2751" s="3" t="s">
        <v>1774</v>
      </c>
      <c r="E2751" s="3" t="s">
        <v>1775</v>
      </c>
      <c r="F2751" s="3" t="s">
        <v>1776</v>
      </c>
      <c r="G2751" s="3" t="s">
        <v>1777</v>
      </c>
      <c r="H2751" s="3" t="s">
        <v>1778</v>
      </c>
      <c r="I2751" s="3" t="s">
        <v>1701</v>
      </c>
      <c r="J2751" s="3" t="s">
        <v>1694</v>
      </c>
    </row>
    <row r="2752" spans="1:10" x14ac:dyDescent="0.45">
      <c r="A2752" s="4" t="s">
        <v>1702</v>
      </c>
      <c r="B2752" s="6">
        <v>4.0046043567929998E-2</v>
      </c>
      <c r="C2752" s="6">
        <v>3.1772664439639997E-2</v>
      </c>
      <c r="D2752" s="5">
        <v>0.78599149882459995</v>
      </c>
      <c r="E2752" s="6">
        <v>4.1524553917099999E-2</v>
      </c>
      <c r="F2752" s="6">
        <v>3.7890766661140003E-2</v>
      </c>
      <c r="G2752" s="7">
        <v>0.2226649905084</v>
      </c>
      <c r="H2752" s="5">
        <v>0.85679997304</v>
      </c>
      <c r="I2752" s="6">
        <v>0.1198987327064</v>
      </c>
      <c r="J2752" s="7">
        <v>0.41186238364290001</v>
      </c>
    </row>
    <row r="2753" spans="1:10" x14ac:dyDescent="0.45">
      <c r="A2753" s="4"/>
      <c r="B2753" s="9">
        <v>6.1245071493449998</v>
      </c>
      <c r="C2753" s="9">
        <v>3.2171536348330001</v>
      </c>
      <c r="D2753" s="8">
        <v>231.65092127919999</v>
      </c>
      <c r="E2753" s="9">
        <v>3.7666917794020001</v>
      </c>
      <c r="F2753" s="9">
        <v>2.3578153699420001</v>
      </c>
      <c r="G2753" s="10">
        <v>7.3277668995890002</v>
      </c>
      <c r="H2753" s="8">
        <v>224.3231543796</v>
      </c>
      <c r="I2753" s="9">
        <v>6.1248481223260001</v>
      </c>
      <c r="J2753" s="10">
        <v>247.11743018569999</v>
      </c>
    </row>
    <row r="2754" spans="1:10" x14ac:dyDescent="0.45">
      <c r="A2754" s="4" t="s">
        <v>1703</v>
      </c>
      <c r="B2754" s="5">
        <v>0.9452260895554</v>
      </c>
      <c r="C2754" s="5">
        <v>0.95864303881540003</v>
      </c>
      <c r="D2754" s="6">
        <v>0.199837013738</v>
      </c>
      <c r="E2754" s="5">
        <v>0.93364432819029997</v>
      </c>
      <c r="F2754" s="5">
        <v>0.96210923333889997</v>
      </c>
      <c r="G2754" s="5">
        <v>0.77733500949159995</v>
      </c>
      <c r="H2754" s="6">
        <v>0.12724722551010001</v>
      </c>
      <c r="I2754" s="5">
        <v>0.77215700498810003</v>
      </c>
      <c r="J2754" s="7">
        <v>0.56661470309829998</v>
      </c>
    </row>
    <row r="2755" spans="1:10" x14ac:dyDescent="0.45">
      <c r="A2755" s="4"/>
      <c r="B2755" s="8">
        <v>144.55969747450001</v>
      </c>
      <c r="C2755" s="8">
        <v>97.067777953960004</v>
      </c>
      <c r="D2755" s="9">
        <v>58.896856273019999</v>
      </c>
      <c r="E2755" s="8">
        <v>84.690865623769994</v>
      </c>
      <c r="F2755" s="8">
        <v>59.86883185069</v>
      </c>
      <c r="G2755" s="8">
        <v>25.581613613519998</v>
      </c>
      <c r="H2755" s="9">
        <v>33.315242659500001</v>
      </c>
      <c r="I2755" s="8">
        <v>39.444490157559997</v>
      </c>
      <c r="J2755" s="10">
        <v>339.968821859</v>
      </c>
    </row>
    <row r="2756" spans="1:10" x14ac:dyDescent="0.45">
      <c r="A2756" s="4" t="s">
        <v>1704</v>
      </c>
      <c r="B2756" s="6">
        <v>3.5442831564980001E-2</v>
      </c>
      <c r="C2756" s="6">
        <v>1.1034986442430001E-2</v>
      </c>
      <c r="D2756" s="5">
        <v>0.48495991056429999</v>
      </c>
      <c r="E2756" s="6">
        <v>3.3763559002670002E-2</v>
      </c>
      <c r="F2756" s="6">
        <v>3.7890766661140003E-2</v>
      </c>
      <c r="G2756" s="6">
        <v>5.6295883291500003E-2</v>
      </c>
      <c r="H2756" s="5">
        <v>0.53884170961720002</v>
      </c>
      <c r="I2756" s="6">
        <v>7.3145393627250003E-3</v>
      </c>
      <c r="J2756" s="7">
        <v>0.2497351002515</v>
      </c>
    </row>
    <row r="2757" spans="1:10" x14ac:dyDescent="0.45">
      <c r="A2757" s="4"/>
      <c r="B2757" s="9">
        <v>5.4205073953070002</v>
      </c>
      <c r="C2757" s="9">
        <v>1.117351892569</v>
      </c>
      <c r="D2757" s="8">
        <v>142.9295485177</v>
      </c>
      <c r="E2757" s="9">
        <v>3.0626920253650001</v>
      </c>
      <c r="F2757" s="9">
        <v>2.3578153699420001</v>
      </c>
      <c r="G2757" s="9">
        <v>1.8526626445609999</v>
      </c>
      <c r="H2757" s="8">
        <v>141.0768858731</v>
      </c>
      <c r="I2757" s="9">
        <v>0.37365234536019998</v>
      </c>
      <c r="J2757" s="10">
        <v>149.84106015090001</v>
      </c>
    </row>
    <row r="2758" spans="1:10" x14ac:dyDescent="0.45">
      <c r="A2758" s="4" t="s">
        <v>1705</v>
      </c>
      <c r="B2758" s="6">
        <v>4.6032120029480001E-3</v>
      </c>
      <c r="C2758" s="6">
        <v>2.0737677997210002E-2</v>
      </c>
      <c r="D2758" s="5">
        <v>0.30103158826019999</v>
      </c>
      <c r="E2758" s="6">
        <v>7.7609949144269996E-3</v>
      </c>
      <c r="F2758" s="6">
        <v>0</v>
      </c>
      <c r="G2758" s="7">
        <v>0.16636910721689999</v>
      </c>
      <c r="H2758" s="5">
        <v>0.31795826342279998</v>
      </c>
      <c r="I2758" s="7">
        <v>0.1125841933437</v>
      </c>
      <c r="J2758" s="7">
        <v>0.16212728339140001</v>
      </c>
    </row>
    <row r="2759" spans="1:10" x14ac:dyDescent="0.45">
      <c r="A2759" s="4"/>
      <c r="B2759" s="9">
        <v>0.70399975403759996</v>
      </c>
      <c r="C2759" s="9">
        <v>2.0998017422639998</v>
      </c>
      <c r="D2759" s="8">
        <v>88.721372761560005</v>
      </c>
      <c r="E2759" s="9">
        <v>0.70399975403759996</v>
      </c>
      <c r="F2759" s="9">
        <v>0</v>
      </c>
      <c r="G2759" s="10">
        <v>5.4751042550279996</v>
      </c>
      <c r="H2759" s="8">
        <v>83.246268506530001</v>
      </c>
      <c r="I2759" s="10">
        <v>5.751195776966</v>
      </c>
      <c r="J2759" s="10">
        <v>97.276370034820005</v>
      </c>
    </row>
    <row r="2760" spans="1:10" x14ac:dyDescent="0.45">
      <c r="A2760" s="4" t="s">
        <v>1706</v>
      </c>
      <c r="B2760" s="7">
        <v>2.1632416552120001E-2</v>
      </c>
      <c r="C2760" s="7">
        <v>7.6305145781759995E-2</v>
      </c>
      <c r="D2760" s="7">
        <v>5.4137607946490002E-2</v>
      </c>
      <c r="E2760" s="7">
        <v>1.1784953246610001E-2</v>
      </c>
      <c r="F2760" s="7">
        <v>3.5987412622860003E-2</v>
      </c>
      <c r="G2760" s="7">
        <v>7.7276093875919993E-2</v>
      </c>
      <c r="H2760" s="7">
        <v>5.1229168772880002E-2</v>
      </c>
      <c r="I2760" s="7">
        <v>0.11521919748749999</v>
      </c>
      <c r="J2760" s="7">
        <v>5.4793624889269997E-2</v>
      </c>
    </row>
    <row r="2761" spans="1:10" x14ac:dyDescent="0.45">
      <c r="A2761" s="4"/>
      <c r="B2761" s="10">
        <v>3.3083889949410001</v>
      </c>
      <c r="C2761" s="10">
        <v>7.7263075488880002</v>
      </c>
      <c r="D2761" s="10">
        <v>15.955677352</v>
      </c>
      <c r="E2761" s="10">
        <v>1.069012965275</v>
      </c>
      <c r="F2761" s="10">
        <v>2.2393760296659999</v>
      </c>
      <c r="G2761" s="10">
        <v>2.5431083779289998</v>
      </c>
      <c r="H2761" s="10">
        <v>13.41256897407</v>
      </c>
      <c r="I2761" s="10">
        <v>5.8858010377380001</v>
      </c>
      <c r="J2761" s="10">
        <v>32.876174933560002</v>
      </c>
    </row>
    <row r="2762" spans="1:10" x14ac:dyDescent="0.45">
      <c r="A2762" s="4" t="s">
        <v>1707</v>
      </c>
      <c r="B2762" s="5">
        <v>0.92359367300329998</v>
      </c>
      <c r="C2762" s="5">
        <v>0.8823378930336</v>
      </c>
      <c r="D2762" s="6">
        <v>0.14569940579150001</v>
      </c>
      <c r="E2762" s="5">
        <v>0.92185937494369996</v>
      </c>
      <c r="F2762" s="5">
        <v>0.92612182071600002</v>
      </c>
      <c r="G2762" s="7">
        <v>0.70005891561569999</v>
      </c>
      <c r="H2762" s="6">
        <v>7.601805673723E-2</v>
      </c>
      <c r="I2762" s="7">
        <v>0.65693780750069997</v>
      </c>
      <c r="J2762" s="7">
        <v>0.51182107820910006</v>
      </c>
    </row>
    <row r="2763" spans="1:10" x14ac:dyDescent="0.45">
      <c r="A2763" s="4"/>
      <c r="B2763" s="8">
        <v>141.25130847950001</v>
      </c>
      <c r="C2763" s="8">
        <v>89.341470405069998</v>
      </c>
      <c r="D2763" s="9">
        <v>42.941178921019997</v>
      </c>
      <c r="E2763" s="8">
        <v>83.621852658500003</v>
      </c>
      <c r="F2763" s="8">
        <v>57.62945582103</v>
      </c>
      <c r="G2763" s="10">
        <v>23.038505235590002</v>
      </c>
      <c r="H2763" s="9">
        <v>19.902673685429999</v>
      </c>
      <c r="I2763" s="10">
        <v>33.558689119820002</v>
      </c>
      <c r="J2763" s="10">
        <v>307.0926469254</v>
      </c>
    </row>
    <row r="2764" spans="1:10" x14ac:dyDescent="0.45">
      <c r="A2764" s="4" t="s">
        <v>1701</v>
      </c>
      <c r="B2764" s="7">
        <v>1.472786687663E-2</v>
      </c>
      <c r="C2764" s="7">
        <v>9.5842967450089998E-3</v>
      </c>
      <c r="D2764" s="7">
        <v>1.4171487437490001E-2</v>
      </c>
      <c r="E2764" s="7">
        <v>2.483111789261E-2</v>
      </c>
      <c r="F2764" s="7">
        <v>0</v>
      </c>
      <c r="G2764" s="7">
        <v>0</v>
      </c>
      <c r="H2764" s="7">
        <v>1.5952801449870001E-2</v>
      </c>
      <c r="I2764" s="5">
        <v>0.1079442623055</v>
      </c>
      <c r="J2764" s="7">
        <v>2.1522913258809999E-2</v>
      </c>
    </row>
    <row r="2765" spans="1:10" x14ac:dyDescent="0.45">
      <c r="A2765" s="4"/>
      <c r="B2765" s="10">
        <v>2.2524304012080001</v>
      </c>
      <c r="C2765" s="10">
        <v>0.97046173666379998</v>
      </c>
      <c r="D2765" s="10">
        <v>4.1766840044710003</v>
      </c>
      <c r="E2765" s="10">
        <v>2.2524304012080001</v>
      </c>
      <c r="F2765" s="10">
        <v>0</v>
      </c>
      <c r="G2765" s="10">
        <v>0</v>
      </c>
      <c r="H2765" s="10">
        <v>4.1766840044710003</v>
      </c>
      <c r="I2765" s="8">
        <v>5.5141718129450004</v>
      </c>
      <c r="J2765" s="10">
        <v>12.913747955290001</v>
      </c>
    </row>
    <row r="2766" spans="1:10" x14ac:dyDescent="0.45">
      <c r="A2766" s="4" t="s">
        <v>1694</v>
      </c>
      <c r="B2766" s="7">
        <v>1</v>
      </c>
      <c r="C2766" s="7">
        <v>1</v>
      </c>
      <c r="D2766" s="7">
        <v>1</v>
      </c>
      <c r="E2766" s="7">
        <v>1</v>
      </c>
      <c r="F2766" s="7">
        <v>1</v>
      </c>
      <c r="G2766" s="7">
        <v>1</v>
      </c>
      <c r="H2766" s="7">
        <v>1</v>
      </c>
      <c r="I2766" s="7">
        <v>1</v>
      </c>
      <c r="J2766" s="7">
        <v>1</v>
      </c>
    </row>
    <row r="2767" spans="1:10" x14ac:dyDescent="0.45">
      <c r="A2767" s="4"/>
      <c r="B2767" s="10">
        <v>152.93663502499999</v>
      </c>
      <c r="C2767" s="10">
        <v>101.25539332549999</v>
      </c>
      <c r="D2767" s="10">
        <v>294.72446155670002</v>
      </c>
      <c r="E2767" s="10">
        <v>90.709987804380006</v>
      </c>
      <c r="F2767" s="10">
        <v>62.226647220629999</v>
      </c>
      <c r="G2767" s="10">
        <v>32.909380513110001</v>
      </c>
      <c r="H2767" s="10">
        <v>261.8150810436</v>
      </c>
      <c r="I2767" s="10">
        <v>51.083510092829997</v>
      </c>
      <c r="J2767" s="10">
        <v>600</v>
      </c>
    </row>
    <row r="2768" spans="1:10" x14ac:dyDescent="0.45">
      <c r="A2768" s="1" t="s">
        <v>105</v>
      </c>
    </row>
    <row r="2772" spans="1:9" x14ac:dyDescent="0.45">
      <c r="A2772" s="2" t="s">
        <v>1681</v>
      </c>
    </row>
    <row r="2773" spans="1:9" x14ac:dyDescent="0.45">
      <c r="A2773" s="1" t="s">
        <v>106</v>
      </c>
    </row>
    <row r="2774" spans="1:9" ht="30" x14ac:dyDescent="0.45">
      <c r="A2774" s="3" t="s">
        <v>1682</v>
      </c>
      <c r="B2774" s="3" t="s">
        <v>1746</v>
      </c>
      <c r="C2774" s="3" t="s">
        <v>1747</v>
      </c>
      <c r="D2774" s="3" t="s">
        <v>1748</v>
      </c>
      <c r="E2774" s="3" t="s">
        <v>1749</v>
      </c>
      <c r="F2774" s="3" t="s">
        <v>1750</v>
      </c>
      <c r="G2774" s="3" t="s">
        <v>1751</v>
      </c>
      <c r="H2774" s="3" t="s">
        <v>1701</v>
      </c>
      <c r="I2774" s="3" t="s">
        <v>1694</v>
      </c>
    </row>
    <row r="2775" spans="1:9" x14ac:dyDescent="0.45">
      <c r="A2775" s="4" t="s">
        <v>1702</v>
      </c>
      <c r="B2775" s="5">
        <v>0.63749497694000001</v>
      </c>
      <c r="C2775" s="6">
        <v>0.13706021500820001</v>
      </c>
      <c r="D2775" s="5">
        <v>0.75610767313689997</v>
      </c>
      <c r="E2775" s="7">
        <v>0.39424709446329997</v>
      </c>
      <c r="F2775" s="6">
        <v>0.15582840078490001</v>
      </c>
      <c r="G2775" s="6">
        <v>0.1211351932488</v>
      </c>
      <c r="H2775" s="6">
        <v>0.22624435489719999</v>
      </c>
      <c r="I2775" s="7">
        <v>0.41186238364290001</v>
      </c>
    </row>
    <row r="2776" spans="1:9" x14ac:dyDescent="0.45">
      <c r="A2776" s="4"/>
      <c r="B2776" s="8">
        <v>204.71306834839999</v>
      </c>
      <c r="C2776" s="9">
        <v>31.79751128262</v>
      </c>
      <c r="D2776" s="8">
        <v>163.2150645024</v>
      </c>
      <c r="E2776" s="10">
        <v>41.498003845989999</v>
      </c>
      <c r="F2776" s="9">
        <v>16.594490213410001</v>
      </c>
      <c r="G2776" s="9">
        <v>15.203021069209999</v>
      </c>
      <c r="H2776" s="9">
        <v>10.606850554719999</v>
      </c>
      <c r="I2776" s="10">
        <v>247.11743018569999</v>
      </c>
    </row>
    <row r="2777" spans="1:9" x14ac:dyDescent="0.45">
      <c r="A2777" s="4" t="s">
        <v>1703</v>
      </c>
      <c r="B2777" s="6">
        <v>0.34949845198669999</v>
      </c>
      <c r="C2777" s="5">
        <v>0.83578429874649995</v>
      </c>
      <c r="D2777" s="6">
        <v>0.22955422382679999</v>
      </c>
      <c r="E2777" s="7">
        <v>0.59547700614370003</v>
      </c>
      <c r="F2777" s="5">
        <v>0.80811717447060005</v>
      </c>
      <c r="G2777" s="5">
        <v>0.85926017229950002</v>
      </c>
      <c r="H2777" s="7">
        <v>0.72177263253640001</v>
      </c>
      <c r="I2777" s="7">
        <v>0.56661470309829998</v>
      </c>
    </row>
    <row r="2778" spans="1:9" x14ac:dyDescent="0.45">
      <c r="A2778" s="4"/>
      <c r="B2778" s="9">
        <v>112.23131644519999</v>
      </c>
      <c r="C2778" s="8">
        <v>193.89916080059999</v>
      </c>
      <c r="D2778" s="9">
        <v>49.55207939268</v>
      </c>
      <c r="E2778" s="10">
        <v>62.67923705255</v>
      </c>
      <c r="F2778" s="8">
        <v>86.058077189369996</v>
      </c>
      <c r="G2778" s="8">
        <v>107.84108361120001</v>
      </c>
      <c r="H2778" s="10">
        <v>33.838344613179999</v>
      </c>
      <c r="I2778" s="10">
        <v>339.968821859</v>
      </c>
    </row>
    <row r="2779" spans="1:9" x14ac:dyDescent="0.45">
      <c r="A2779" s="4" t="s">
        <v>1704</v>
      </c>
      <c r="B2779" s="5">
        <v>0.38183641330669998</v>
      </c>
      <c r="C2779" s="6">
        <v>8.2966205094940002E-2</v>
      </c>
      <c r="D2779" s="5">
        <v>0.47221840682850003</v>
      </c>
      <c r="E2779" s="7">
        <v>0.19648333355129999</v>
      </c>
      <c r="F2779" s="6">
        <v>6.2452806934920002E-2</v>
      </c>
      <c r="G2779" s="6">
        <v>0.1003720596588</v>
      </c>
      <c r="H2779" s="7">
        <v>0.17015941855860001</v>
      </c>
      <c r="I2779" s="7">
        <v>0.2497351002515</v>
      </c>
    </row>
    <row r="2780" spans="1:9" x14ac:dyDescent="0.45">
      <c r="A2780" s="4"/>
      <c r="B2780" s="8">
        <v>122.6157171471</v>
      </c>
      <c r="C2780" s="9">
        <v>19.24788197965</v>
      </c>
      <c r="D2780" s="8">
        <v>101.9341033929</v>
      </c>
      <c r="E2780" s="10">
        <v>20.681613754139999</v>
      </c>
      <c r="F2780" s="9">
        <v>6.6507291883989996</v>
      </c>
      <c r="G2780" s="9">
        <v>12.59715279125</v>
      </c>
      <c r="H2780" s="10">
        <v>7.9774610241610002</v>
      </c>
      <c r="I2780" s="10">
        <v>149.84106015090001</v>
      </c>
    </row>
    <row r="2781" spans="1:9" x14ac:dyDescent="0.45">
      <c r="A2781" s="4" t="s">
        <v>1705</v>
      </c>
      <c r="B2781" s="5">
        <v>0.25565856363329997</v>
      </c>
      <c r="C2781" s="6">
        <v>5.4094009913229997E-2</v>
      </c>
      <c r="D2781" s="5">
        <v>0.2838892663084</v>
      </c>
      <c r="E2781" s="7">
        <v>0.19776376091199999</v>
      </c>
      <c r="F2781" s="7">
        <v>9.3375593849990002E-2</v>
      </c>
      <c r="G2781" s="6">
        <v>2.076313358997E-2</v>
      </c>
      <c r="H2781" s="7">
        <v>5.6084936338610003E-2</v>
      </c>
      <c r="I2781" s="7">
        <v>0.16212728339140001</v>
      </c>
    </row>
    <row r="2782" spans="1:9" x14ac:dyDescent="0.45">
      <c r="A2782" s="4"/>
      <c r="B2782" s="8">
        <v>82.0973512013</v>
      </c>
      <c r="C2782" s="9">
        <v>12.549629302970001</v>
      </c>
      <c r="D2782" s="8">
        <v>61.280961109449997</v>
      </c>
      <c r="E2782" s="10">
        <v>20.816390091839999</v>
      </c>
      <c r="F2782" s="10">
        <v>9.9437610250140001</v>
      </c>
      <c r="G2782" s="9">
        <v>2.6058682779570002</v>
      </c>
      <c r="H2782" s="10">
        <v>2.629389530558</v>
      </c>
      <c r="I2782" s="10">
        <v>97.276370034820005</v>
      </c>
    </row>
    <row r="2783" spans="1:9" x14ac:dyDescent="0.45">
      <c r="A2783" s="4" t="s">
        <v>1706</v>
      </c>
      <c r="B2783" s="7">
        <v>5.8914675133289997E-2</v>
      </c>
      <c r="C2783" s="7">
        <v>4.7764318858839999E-2</v>
      </c>
      <c r="D2783" s="7">
        <v>5.1729098288609998E-2</v>
      </c>
      <c r="E2783" s="7">
        <v>7.3650672272590006E-2</v>
      </c>
      <c r="F2783" s="7">
        <v>2.8384736394150002E-2</v>
      </c>
      <c r="G2783" s="7">
        <v>6.4208117748579999E-2</v>
      </c>
      <c r="H2783" s="7">
        <v>6.1350887864470002E-2</v>
      </c>
      <c r="I2783" s="7">
        <v>5.4793624889269997E-2</v>
      </c>
    </row>
    <row r="2784" spans="1:9" x14ac:dyDescent="0.45">
      <c r="A2784" s="4"/>
      <c r="B2784" s="10">
        <v>18.918743446690002</v>
      </c>
      <c r="C2784" s="10">
        <v>11.081162157310001</v>
      </c>
      <c r="D2784" s="10">
        <v>11.16635687454</v>
      </c>
      <c r="E2784" s="10">
        <v>7.7523865721530001</v>
      </c>
      <c r="F2784" s="10">
        <v>3.022749562535</v>
      </c>
      <c r="G2784" s="10">
        <v>8.0584125947709992</v>
      </c>
      <c r="H2784" s="10">
        <v>2.8762693295639998</v>
      </c>
      <c r="I2784" s="10">
        <v>32.876174933560002</v>
      </c>
    </row>
    <row r="2785" spans="1:9" x14ac:dyDescent="0.45">
      <c r="A2785" s="4" t="s">
        <v>1707</v>
      </c>
      <c r="B2785" s="6">
        <v>0.29058377685339998</v>
      </c>
      <c r="C2785" s="5">
        <v>0.78801997988770001</v>
      </c>
      <c r="D2785" s="6">
        <v>0.17782512553820001</v>
      </c>
      <c r="E2785" s="7">
        <v>0.5218263338711</v>
      </c>
      <c r="F2785" s="5">
        <v>0.77973243807649995</v>
      </c>
      <c r="G2785" s="5">
        <v>0.7950520545509</v>
      </c>
      <c r="H2785" s="7">
        <v>0.66042174467189996</v>
      </c>
      <c r="I2785" s="7">
        <v>0.51182107820910006</v>
      </c>
    </row>
    <row r="2786" spans="1:9" x14ac:dyDescent="0.45">
      <c r="A2786" s="4"/>
      <c r="B2786" s="9">
        <v>93.312572998540006</v>
      </c>
      <c r="C2786" s="8">
        <v>182.8179986433</v>
      </c>
      <c r="D2786" s="9">
        <v>38.38572251814</v>
      </c>
      <c r="E2786" s="10">
        <v>54.926850480399999</v>
      </c>
      <c r="F2786" s="8">
        <v>83.035327626840001</v>
      </c>
      <c r="G2786" s="8">
        <v>99.782671016440005</v>
      </c>
      <c r="H2786" s="10">
        <v>30.962075283619999</v>
      </c>
      <c r="I2786" s="10">
        <v>307.0926469254</v>
      </c>
    </row>
    <row r="2787" spans="1:9" x14ac:dyDescent="0.45">
      <c r="A2787" s="4" t="s">
        <v>1701</v>
      </c>
      <c r="B2787" s="7">
        <v>1.3006571073349999E-2</v>
      </c>
      <c r="C2787" s="7">
        <v>2.715548624529E-2</v>
      </c>
      <c r="D2787" s="7">
        <v>1.433810303626E-2</v>
      </c>
      <c r="E2787" s="7">
        <v>1.027589939305E-2</v>
      </c>
      <c r="F2787" s="7">
        <v>3.6054424744450003E-2</v>
      </c>
      <c r="G2787" s="7">
        <v>1.96046344517E-2</v>
      </c>
      <c r="H2787" s="7">
        <v>5.1983012566389999E-2</v>
      </c>
      <c r="I2787" s="7">
        <v>2.1522913258809999E-2</v>
      </c>
    </row>
    <row r="2788" spans="1:9" x14ac:dyDescent="0.45">
      <c r="A2788" s="4"/>
      <c r="B2788" s="10">
        <v>4.1766840044710003</v>
      </c>
      <c r="C2788" s="10">
        <v>6.2999819474830003</v>
      </c>
      <c r="D2788" s="10">
        <v>3.0950544413809999</v>
      </c>
      <c r="E2788" s="10">
        <v>1.0816295630899999</v>
      </c>
      <c r="F2788" s="10">
        <v>3.8395106126890002</v>
      </c>
      <c r="G2788" s="10">
        <v>2.4604713347940002</v>
      </c>
      <c r="H2788" s="10">
        <v>2.4370820033329998</v>
      </c>
      <c r="I2788" s="10">
        <v>12.913747955290001</v>
      </c>
    </row>
    <row r="2789" spans="1:9" x14ac:dyDescent="0.45">
      <c r="A2789" s="4" t="s">
        <v>1694</v>
      </c>
      <c r="B2789" s="7">
        <v>1</v>
      </c>
      <c r="C2789" s="7">
        <v>1</v>
      </c>
      <c r="D2789" s="7">
        <v>1</v>
      </c>
      <c r="E2789" s="7">
        <v>1</v>
      </c>
      <c r="F2789" s="7">
        <v>1</v>
      </c>
      <c r="G2789" s="7">
        <v>1</v>
      </c>
      <c r="H2789" s="7">
        <v>1</v>
      </c>
      <c r="I2789" s="7">
        <v>1</v>
      </c>
    </row>
    <row r="2790" spans="1:9" x14ac:dyDescent="0.45">
      <c r="A2790" s="4"/>
      <c r="B2790" s="10">
        <v>321.1210687981</v>
      </c>
      <c r="C2790" s="10">
        <v>231.9966540307</v>
      </c>
      <c r="D2790" s="10">
        <v>215.86219833640001</v>
      </c>
      <c r="E2790" s="10">
        <v>105.2588704616</v>
      </c>
      <c r="F2790" s="10">
        <v>106.4920780155</v>
      </c>
      <c r="G2790" s="10">
        <v>125.5045760152</v>
      </c>
      <c r="H2790" s="10">
        <v>46.882277171239998</v>
      </c>
      <c r="I2790" s="10">
        <v>600</v>
      </c>
    </row>
    <row r="2791" spans="1:9" x14ac:dyDescent="0.45">
      <c r="A2791" s="1" t="s">
        <v>106</v>
      </c>
    </row>
    <row r="2795" spans="1:9" x14ac:dyDescent="0.45">
      <c r="A2795" s="2" t="s">
        <v>1681</v>
      </c>
    </row>
    <row r="2796" spans="1:9" x14ac:dyDescent="0.45">
      <c r="A2796" s="1" t="s">
        <v>107</v>
      </c>
    </row>
    <row r="2797" spans="1:9" ht="30" x14ac:dyDescent="0.45">
      <c r="A2797" s="3" t="s">
        <v>1682</v>
      </c>
      <c r="B2797" s="3" t="s">
        <v>1779</v>
      </c>
      <c r="C2797" s="3" t="s">
        <v>1780</v>
      </c>
      <c r="D2797" s="3" t="s">
        <v>1694</v>
      </c>
    </row>
    <row r="2798" spans="1:9" x14ac:dyDescent="0.45">
      <c r="A2798" s="4" t="s">
        <v>1702</v>
      </c>
      <c r="B2798" s="7">
        <v>0.36563474669009999</v>
      </c>
      <c r="C2798" s="7">
        <v>0.46768250911280002</v>
      </c>
      <c r="D2798" s="7">
        <v>0.41186238364290001</v>
      </c>
    </row>
    <row r="2799" spans="1:9" x14ac:dyDescent="0.45">
      <c r="A2799" s="4"/>
      <c r="B2799" s="10">
        <v>120.0013226271</v>
      </c>
      <c r="C2799" s="10">
        <v>127.11610755869999</v>
      </c>
      <c r="D2799" s="10">
        <v>247.11743018569999</v>
      </c>
    </row>
    <row r="2800" spans="1:9" x14ac:dyDescent="0.45">
      <c r="A2800" s="4" t="s">
        <v>1703</v>
      </c>
      <c r="B2800" s="7">
        <v>0.61389947565470004</v>
      </c>
      <c r="C2800" s="7">
        <v>0.50951808058199999</v>
      </c>
      <c r="D2800" s="7">
        <v>0.56661470309829998</v>
      </c>
    </row>
    <row r="2801" spans="1:4" x14ac:dyDescent="0.45">
      <c r="A2801" s="4"/>
      <c r="B2801" s="10">
        <v>201.4818058335</v>
      </c>
      <c r="C2801" s="10">
        <v>138.4870160255</v>
      </c>
      <c r="D2801" s="10">
        <v>339.968821859</v>
      </c>
    </row>
    <row r="2802" spans="1:4" x14ac:dyDescent="0.45">
      <c r="A2802" s="4" t="s">
        <v>1704</v>
      </c>
      <c r="B2802" s="7">
        <v>0.21994616337860001</v>
      </c>
      <c r="C2802" s="7">
        <v>0.28570540510530001</v>
      </c>
      <c r="D2802" s="7">
        <v>0.2497351002515</v>
      </c>
    </row>
    <row r="2803" spans="1:4" x14ac:dyDescent="0.45">
      <c r="A2803" s="4"/>
      <c r="B2803" s="10">
        <v>72.186330076960004</v>
      </c>
      <c r="C2803" s="10">
        <v>77.654730073929997</v>
      </c>
      <c r="D2803" s="10">
        <v>149.84106015090001</v>
      </c>
    </row>
    <row r="2804" spans="1:4" x14ac:dyDescent="0.45">
      <c r="A2804" s="4" t="s">
        <v>1705</v>
      </c>
      <c r="B2804" s="7">
        <v>0.1456885833115</v>
      </c>
      <c r="C2804" s="7">
        <v>0.1819771040075</v>
      </c>
      <c r="D2804" s="7">
        <v>0.16212728339140001</v>
      </c>
    </row>
    <row r="2805" spans="1:4" x14ac:dyDescent="0.45">
      <c r="A2805" s="4"/>
      <c r="B2805" s="10">
        <v>47.814992550089997</v>
      </c>
      <c r="C2805" s="10">
        <v>49.461377484730001</v>
      </c>
      <c r="D2805" s="10">
        <v>97.276370034820005</v>
      </c>
    </row>
    <row r="2806" spans="1:4" x14ac:dyDescent="0.45">
      <c r="A2806" s="4" t="s">
        <v>1706</v>
      </c>
      <c r="B2806" s="7">
        <v>5.2006098188599997E-2</v>
      </c>
      <c r="C2806" s="7">
        <v>5.8159578687470001E-2</v>
      </c>
      <c r="D2806" s="7">
        <v>5.4793624889269997E-2</v>
      </c>
    </row>
    <row r="2807" spans="1:4" x14ac:dyDescent="0.45">
      <c r="A2807" s="4"/>
      <c r="B2807" s="10">
        <v>17.068401249600001</v>
      </c>
      <c r="C2807" s="10">
        <v>15.807773683960001</v>
      </c>
      <c r="D2807" s="10">
        <v>32.876174933560002</v>
      </c>
    </row>
    <row r="2808" spans="1:4" x14ac:dyDescent="0.45">
      <c r="A2808" s="4" t="s">
        <v>1707</v>
      </c>
      <c r="B2808" s="7">
        <v>0.56189337746610002</v>
      </c>
      <c r="C2808" s="7">
        <v>0.4513585018945</v>
      </c>
      <c r="D2808" s="7">
        <v>0.51182107820910006</v>
      </c>
    </row>
    <row r="2809" spans="1:4" x14ac:dyDescent="0.45">
      <c r="A2809" s="4"/>
      <c r="B2809" s="10">
        <v>184.41340458389999</v>
      </c>
      <c r="C2809" s="10">
        <v>122.6792423415</v>
      </c>
      <c r="D2809" s="10">
        <v>307.0926469254</v>
      </c>
    </row>
    <row r="2810" spans="1:4" x14ac:dyDescent="0.45">
      <c r="A2810" s="4" t="s">
        <v>1701</v>
      </c>
      <c r="B2810" s="7">
        <v>2.0465777655209998E-2</v>
      </c>
      <c r="C2810" s="7">
        <v>2.2799410305209999E-2</v>
      </c>
      <c r="D2810" s="7">
        <v>2.1522913258809999E-2</v>
      </c>
    </row>
    <row r="2811" spans="1:4" x14ac:dyDescent="0.45">
      <c r="A2811" s="4"/>
      <c r="B2811" s="10">
        <v>6.7168681572190003</v>
      </c>
      <c r="C2811" s="10">
        <v>6.1968797980680002</v>
      </c>
      <c r="D2811" s="10">
        <v>12.913747955290001</v>
      </c>
    </row>
    <row r="2812" spans="1:4" x14ac:dyDescent="0.45">
      <c r="A2812" s="4" t="s">
        <v>1694</v>
      </c>
      <c r="B2812" s="7">
        <v>1</v>
      </c>
      <c r="C2812" s="7">
        <v>1</v>
      </c>
      <c r="D2812" s="7">
        <v>1</v>
      </c>
    </row>
    <row r="2813" spans="1:4" x14ac:dyDescent="0.45">
      <c r="A2813" s="4"/>
      <c r="B2813" s="10">
        <v>328.19999661780002</v>
      </c>
      <c r="C2813" s="10">
        <v>271.80000338219998</v>
      </c>
      <c r="D2813" s="10">
        <v>600</v>
      </c>
    </row>
    <row r="2814" spans="1:4" x14ac:dyDescent="0.45">
      <c r="A2814" s="1" t="s">
        <v>107</v>
      </c>
    </row>
    <row r="2818" spans="1:8" x14ac:dyDescent="0.45">
      <c r="A2818" s="2" t="s">
        <v>1681</v>
      </c>
    </row>
    <row r="2819" spans="1:8" x14ac:dyDescent="0.45">
      <c r="A2819" s="1" t="s">
        <v>108</v>
      </c>
    </row>
    <row r="2820" spans="1:8" ht="30" x14ac:dyDescent="0.45">
      <c r="A2820" s="3" t="s">
        <v>1682</v>
      </c>
      <c r="B2820" s="3" t="s">
        <v>1781</v>
      </c>
      <c r="C2820" s="3" t="s">
        <v>1782</v>
      </c>
      <c r="D2820" s="3" t="s">
        <v>1783</v>
      </c>
      <c r="E2820" s="3" t="s">
        <v>1784</v>
      </c>
      <c r="F2820" s="3" t="s">
        <v>1785</v>
      </c>
      <c r="G2820" s="3" t="s">
        <v>1786</v>
      </c>
      <c r="H2820" s="3" t="s">
        <v>1694</v>
      </c>
    </row>
    <row r="2821" spans="1:8" x14ac:dyDescent="0.45">
      <c r="A2821" s="4" t="s">
        <v>1702</v>
      </c>
      <c r="B2821" s="6">
        <v>0.31316051322709998</v>
      </c>
      <c r="C2821" s="5">
        <v>0.47210428666179999</v>
      </c>
      <c r="D2821" s="7">
        <v>0.28315430912520001</v>
      </c>
      <c r="E2821" s="7">
        <v>0.3347137982169</v>
      </c>
      <c r="F2821" s="7">
        <v>0.43823551243699999</v>
      </c>
      <c r="G2821" s="5">
        <v>0.50696940284619996</v>
      </c>
      <c r="H2821" s="7">
        <v>0.41186238364290001</v>
      </c>
    </row>
    <row r="2822" spans="1:8" x14ac:dyDescent="0.45">
      <c r="A2822" s="4"/>
      <c r="B2822" s="9">
        <v>71.215316685380003</v>
      </c>
      <c r="C2822" s="8">
        <v>175.9021135003</v>
      </c>
      <c r="D2822" s="10">
        <v>26.9174834797</v>
      </c>
      <c r="E2822" s="10">
        <v>44.29783320568</v>
      </c>
      <c r="F2822" s="10">
        <v>82.824890848289996</v>
      </c>
      <c r="G2822" s="8">
        <v>93.077222652040007</v>
      </c>
      <c r="H2822" s="10">
        <v>247.11743018569999</v>
      </c>
    </row>
    <row r="2823" spans="1:8" x14ac:dyDescent="0.45">
      <c r="A2823" s="4" t="s">
        <v>1703</v>
      </c>
      <c r="B2823" s="5">
        <v>0.65983665034820005</v>
      </c>
      <c r="C2823" s="6">
        <v>0.50971742767880002</v>
      </c>
      <c r="D2823" s="5">
        <v>0.70567708020130004</v>
      </c>
      <c r="E2823" s="7">
        <v>0.62690973145759998</v>
      </c>
      <c r="F2823" s="7">
        <v>0.54165796734159999</v>
      </c>
      <c r="G2823" s="6">
        <v>0.47683727031200002</v>
      </c>
      <c r="H2823" s="7">
        <v>0.56661470309829998</v>
      </c>
    </row>
    <row r="2824" spans="1:8" x14ac:dyDescent="0.45">
      <c r="A2824" s="4"/>
      <c r="B2824" s="8">
        <v>150.05236621610001</v>
      </c>
      <c r="C2824" s="9">
        <v>189.91645564289999</v>
      </c>
      <c r="D2824" s="8">
        <v>67.083743867440006</v>
      </c>
      <c r="E2824" s="10">
        <v>82.968622348609998</v>
      </c>
      <c r="F2824" s="10">
        <v>102.3713522729</v>
      </c>
      <c r="G2824" s="9">
        <v>87.545103370060005</v>
      </c>
      <c r="H2824" s="10">
        <v>339.968821859</v>
      </c>
    </row>
    <row r="2825" spans="1:8" x14ac:dyDescent="0.45">
      <c r="A2825" s="4" t="s">
        <v>1704</v>
      </c>
      <c r="B2825" s="6">
        <v>0.1404512462153</v>
      </c>
      <c r="C2825" s="5">
        <v>0.31643563296339999</v>
      </c>
      <c r="D2825" s="6">
        <v>0.11619906342980001</v>
      </c>
      <c r="E2825" s="6">
        <v>0.1578714505645</v>
      </c>
      <c r="F2825" s="7">
        <v>0.29307713968019999</v>
      </c>
      <c r="G2825" s="5">
        <v>0.34048127975289999</v>
      </c>
      <c r="H2825" s="7">
        <v>0.2497351002515</v>
      </c>
    </row>
    <row r="2826" spans="1:8" x14ac:dyDescent="0.45">
      <c r="A2826" s="4"/>
      <c r="B2826" s="9">
        <v>31.939786644889999</v>
      </c>
      <c r="C2826" s="8">
        <v>117.901273506</v>
      </c>
      <c r="D2826" s="9">
        <v>11.046225571820001</v>
      </c>
      <c r="E2826" s="9">
        <v>20.89356107307</v>
      </c>
      <c r="F2826" s="10">
        <v>55.390495327869999</v>
      </c>
      <c r="G2826" s="8">
        <v>62.510778178130003</v>
      </c>
      <c r="H2826" s="10">
        <v>149.84106015090001</v>
      </c>
    </row>
    <row r="2827" spans="1:8" x14ac:dyDescent="0.45">
      <c r="A2827" s="4" t="s">
        <v>1705</v>
      </c>
      <c r="B2827" s="7">
        <v>0.17270926701180001</v>
      </c>
      <c r="C2827" s="7">
        <v>0.1556686536985</v>
      </c>
      <c r="D2827" s="7">
        <v>0.16695524569539999</v>
      </c>
      <c r="E2827" s="7">
        <v>0.17684234765240001</v>
      </c>
      <c r="F2827" s="7">
        <v>0.14515837275669999</v>
      </c>
      <c r="G2827" s="7">
        <v>0.16648812309319999</v>
      </c>
      <c r="H2827" s="7">
        <v>0.16212728339140001</v>
      </c>
    </row>
    <row r="2828" spans="1:8" x14ac:dyDescent="0.45">
      <c r="A2828" s="4"/>
      <c r="B2828" s="10">
        <v>39.275530040489997</v>
      </c>
      <c r="C2828" s="10">
        <v>58.000839994339998</v>
      </c>
      <c r="D2828" s="10">
        <v>15.87125790788</v>
      </c>
      <c r="E2828" s="10">
        <v>23.40427213261</v>
      </c>
      <c r="F2828" s="10">
        <v>27.434395520430002</v>
      </c>
      <c r="G2828" s="10">
        <v>30.56644447391</v>
      </c>
      <c r="H2828" s="10">
        <v>97.276370034820005</v>
      </c>
    </row>
    <row r="2829" spans="1:8" x14ac:dyDescent="0.45">
      <c r="A2829" s="4" t="s">
        <v>1706</v>
      </c>
      <c r="B2829" s="5">
        <v>9.6909618458999994E-2</v>
      </c>
      <c r="C2829" s="6">
        <v>2.9088462570779999E-2</v>
      </c>
      <c r="D2829" s="5">
        <v>0.15651786261879999</v>
      </c>
      <c r="E2829" s="7">
        <v>5.4093357203429997E-2</v>
      </c>
      <c r="F2829" s="6">
        <v>1.9560869307320001E-2</v>
      </c>
      <c r="G2829" s="7">
        <v>3.8896335860859999E-2</v>
      </c>
      <c r="H2829" s="7">
        <v>5.4793624889269997E-2</v>
      </c>
    </row>
    <row r="2830" spans="1:8" x14ac:dyDescent="0.45">
      <c r="A2830" s="4"/>
      <c r="B2830" s="8">
        <v>22.038056769339999</v>
      </c>
      <c r="C2830" s="9">
        <v>10.838118164220001</v>
      </c>
      <c r="D2830" s="8">
        <v>14.879049498960001</v>
      </c>
      <c r="E2830" s="10">
        <v>7.1590072703849996</v>
      </c>
      <c r="F2830" s="9">
        <v>3.6969319448059998</v>
      </c>
      <c r="G2830" s="10">
        <v>7.1411862194140001</v>
      </c>
      <c r="H2830" s="10">
        <v>32.876174933560002</v>
      </c>
    </row>
    <row r="2831" spans="1:8" x14ac:dyDescent="0.45">
      <c r="A2831" s="4" t="s">
        <v>1707</v>
      </c>
      <c r="B2831" s="7">
        <v>0.56292703188920001</v>
      </c>
      <c r="C2831" s="7">
        <v>0.48062896510800002</v>
      </c>
      <c r="D2831" s="7">
        <v>0.5491592175826</v>
      </c>
      <c r="E2831" s="7">
        <v>0.57281637425419996</v>
      </c>
      <c r="F2831" s="7">
        <v>0.52209709803430004</v>
      </c>
      <c r="G2831" s="7">
        <v>0.43794093445120003</v>
      </c>
      <c r="H2831" s="7">
        <v>0.51182107820910006</v>
      </c>
    </row>
    <row r="2832" spans="1:8" x14ac:dyDescent="0.45">
      <c r="A2832" s="4"/>
      <c r="B2832" s="10">
        <v>128.0143094467</v>
      </c>
      <c r="C2832" s="10">
        <v>179.07833747870001</v>
      </c>
      <c r="D2832" s="10">
        <v>52.204694368479998</v>
      </c>
      <c r="E2832" s="10">
        <v>75.809615078229996</v>
      </c>
      <c r="F2832" s="10">
        <v>98.674420328080004</v>
      </c>
      <c r="G2832" s="10">
        <v>80.403917150639998</v>
      </c>
      <c r="H2832" s="10">
        <v>307.0926469254</v>
      </c>
    </row>
    <row r="2833" spans="1:8" x14ac:dyDescent="0.45">
      <c r="A2833" s="4" t="s">
        <v>1701</v>
      </c>
      <c r="B2833" s="7">
        <v>2.700283642466E-2</v>
      </c>
      <c r="C2833" s="7">
        <v>1.8178285659380001E-2</v>
      </c>
      <c r="D2833" s="7">
        <v>1.116861067341E-2</v>
      </c>
      <c r="E2833" s="7">
        <v>3.8376470325499998E-2</v>
      </c>
      <c r="F2833" s="7">
        <v>2.0106520221440001E-2</v>
      </c>
      <c r="G2833" s="7">
        <v>1.6193326841829999E-2</v>
      </c>
      <c r="H2833" s="7">
        <v>2.1522913258809999E-2</v>
      </c>
    </row>
    <row r="2834" spans="1:8" x14ac:dyDescent="0.45">
      <c r="A2834" s="4"/>
      <c r="B2834" s="10">
        <v>6.1406705704010003</v>
      </c>
      <c r="C2834" s="10">
        <v>6.7730773848860002</v>
      </c>
      <c r="D2834" s="10">
        <v>1.0617210602289999</v>
      </c>
      <c r="E2834" s="10">
        <v>5.0789495101729996</v>
      </c>
      <c r="F2834" s="10">
        <v>3.8000579492490001</v>
      </c>
      <c r="G2834" s="10">
        <v>2.973019435636</v>
      </c>
      <c r="H2834" s="10">
        <v>12.913747955290001</v>
      </c>
    </row>
    <row r="2835" spans="1:8" x14ac:dyDescent="0.45">
      <c r="A2835" s="4" t="s">
        <v>1694</v>
      </c>
      <c r="B2835" s="7">
        <v>1</v>
      </c>
      <c r="C2835" s="7">
        <v>1</v>
      </c>
      <c r="D2835" s="7">
        <v>1</v>
      </c>
      <c r="E2835" s="7">
        <v>1</v>
      </c>
      <c r="F2835" s="7">
        <v>1</v>
      </c>
      <c r="G2835" s="7">
        <v>1</v>
      </c>
      <c r="H2835" s="7">
        <v>1</v>
      </c>
    </row>
    <row r="2836" spans="1:8" x14ac:dyDescent="0.45">
      <c r="A2836" s="4"/>
      <c r="B2836" s="10">
        <v>227.40835347180001</v>
      </c>
      <c r="C2836" s="10">
        <v>372.59164652819999</v>
      </c>
      <c r="D2836" s="10">
        <v>95.062948407370001</v>
      </c>
      <c r="E2836" s="10">
        <v>132.3454050645</v>
      </c>
      <c r="F2836" s="10">
        <v>188.99630107039999</v>
      </c>
      <c r="G2836" s="10">
        <v>183.59534545770001</v>
      </c>
      <c r="H2836" s="10">
        <v>600</v>
      </c>
    </row>
    <row r="2837" spans="1:8" x14ac:dyDescent="0.45">
      <c r="A2837" s="1" t="s">
        <v>108</v>
      </c>
    </row>
    <row r="2841" spans="1:8" x14ac:dyDescent="0.45">
      <c r="A2841" s="2" t="s">
        <v>1681</v>
      </c>
    </row>
    <row r="2842" spans="1:8" x14ac:dyDescent="0.45">
      <c r="A2842" s="1" t="s">
        <v>109</v>
      </c>
    </row>
    <row r="2843" spans="1:8" ht="30" x14ac:dyDescent="0.45">
      <c r="A2843" s="3" t="s">
        <v>1682</v>
      </c>
      <c r="B2843" s="3" t="s">
        <v>1787</v>
      </c>
      <c r="C2843" s="3" t="s">
        <v>1788</v>
      </c>
      <c r="D2843" s="3" t="s">
        <v>1789</v>
      </c>
      <c r="E2843" s="3" t="s">
        <v>1790</v>
      </c>
      <c r="F2843" s="3" t="s">
        <v>1701</v>
      </c>
      <c r="G2843" s="3" t="s">
        <v>1694</v>
      </c>
    </row>
    <row r="2844" spans="1:8" x14ac:dyDescent="0.45">
      <c r="A2844" s="4" t="s">
        <v>1702</v>
      </c>
      <c r="B2844" s="5">
        <v>0.82561418198750003</v>
      </c>
      <c r="C2844" s="6">
        <v>5.529120158162E-2</v>
      </c>
      <c r="D2844" s="7">
        <v>0.3526598550194</v>
      </c>
      <c r="E2844" s="7">
        <v>0.38766148103530002</v>
      </c>
      <c r="F2844" s="7">
        <v>0.49615721772190002</v>
      </c>
      <c r="G2844" s="7">
        <v>0.41186238364290001</v>
      </c>
    </row>
    <row r="2845" spans="1:8" x14ac:dyDescent="0.45">
      <c r="A2845" s="4"/>
      <c r="B2845" s="8">
        <v>161.88643135160001</v>
      </c>
      <c r="C2845" s="9">
        <v>11.0869917595</v>
      </c>
      <c r="D2845" s="10">
        <v>55.519309218170001</v>
      </c>
      <c r="E2845" s="10">
        <v>14.94806995716</v>
      </c>
      <c r="F2845" s="10">
        <v>3.6766278993129999</v>
      </c>
      <c r="G2845" s="10">
        <v>247.11743018569999</v>
      </c>
    </row>
    <row r="2846" spans="1:8" x14ac:dyDescent="0.45">
      <c r="A2846" s="4" t="s">
        <v>1703</v>
      </c>
      <c r="B2846" s="6">
        <v>0.1581281963518</v>
      </c>
      <c r="C2846" s="5">
        <v>0.93347585209140005</v>
      </c>
      <c r="D2846" s="7">
        <v>0.60639486524969999</v>
      </c>
      <c r="E2846" s="7">
        <v>0.61233851896470004</v>
      </c>
      <c r="F2846" s="7">
        <v>0.36518273157699999</v>
      </c>
      <c r="G2846" s="7">
        <v>0.56661470309829998</v>
      </c>
    </row>
    <row r="2847" spans="1:8" x14ac:dyDescent="0.45">
      <c r="A2847" s="4"/>
      <c r="B2847" s="9">
        <v>31.00577722857</v>
      </c>
      <c r="C2847" s="8">
        <v>187.1805781713</v>
      </c>
      <c r="D2847" s="10">
        <v>95.46486097847</v>
      </c>
      <c r="E2847" s="10">
        <v>23.61152569119</v>
      </c>
      <c r="F2847" s="10">
        <v>2.7060797894430002</v>
      </c>
      <c r="G2847" s="10">
        <v>339.968821859</v>
      </c>
    </row>
    <row r="2848" spans="1:8" x14ac:dyDescent="0.45">
      <c r="A2848" s="4" t="s">
        <v>1704</v>
      </c>
      <c r="B2848" s="5">
        <v>0.54403990677040004</v>
      </c>
      <c r="C2848" s="6">
        <v>1.7388774273309999E-2</v>
      </c>
      <c r="D2848" s="7">
        <v>0.2022721719294</v>
      </c>
      <c r="E2848" s="7">
        <v>0.18203199657329999</v>
      </c>
      <c r="F2848" s="7">
        <v>0.11013040953809999</v>
      </c>
      <c r="G2848" s="7">
        <v>0.2497351002515</v>
      </c>
    </row>
    <row r="2849" spans="1:7" x14ac:dyDescent="0.45">
      <c r="A2849" s="4"/>
      <c r="B2849" s="8">
        <v>106.67534659819999</v>
      </c>
      <c r="C2849" s="9">
        <v>3.486797023057</v>
      </c>
      <c r="D2849" s="10">
        <v>31.843747168109999</v>
      </c>
      <c r="E2849" s="10">
        <v>7.0190801829289997</v>
      </c>
      <c r="F2849" s="10">
        <v>0.8160891786069</v>
      </c>
      <c r="G2849" s="10">
        <v>149.84106015090001</v>
      </c>
    </row>
    <row r="2850" spans="1:7" x14ac:dyDescent="0.45">
      <c r="A2850" s="4" t="s">
        <v>1705</v>
      </c>
      <c r="B2850" s="5">
        <v>0.28157427521709999</v>
      </c>
      <c r="C2850" s="6">
        <v>3.7902427308309998E-2</v>
      </c>
      <c r="D2850" s="7">
        <v>0.15038768309</v>
      </c>
      <c r="E2850" s="7">
        <v>0.20562948446189999</v>
      </c>
      <c r="F2850" s="7">
        <v>0.38602680818379997</v>
      </c>
      <c r="G2850" s="7">
        <v>0.16212728339140001</v>
      </c>
    </row>
    <row r="2851" spans="1:7" x14ac:dyDescent="0.45">
      <c r="A2851" s="4"/>
      <c r="B2851" s="8">
        <v>55.21108475338</v>
      </c>
      <c r="C2851" s="9">
        <v>7.6001947364470004</v>
      </c>
      <c r="D2851" s="10">
        <v>23.675562050060002</v>
      </c>
      <c r="E2851" s="10">
        <v>7.9289897742309998</v>
      </c>
      <c r="F2851" s="10">
        <v>2.8605387207059998</v>
      </c>
      <c r="G2851" s="10">
        <v>97.276370034820005</v>
      </c>
    </row>
    <row r="2852" spans="1:7" x14ac:dyDescent="0.45">
      <c r="A2852" s="4" t="s">
        <v>1706</v>
      </c>
      <c r="B2852" s="7">
        <v>4.2684348621999997E-2</v>
      </c>
      <c r="C2852" s="7">
        <v>3.2287137892260002E-2</v>
      </c>
      <c r="D2852" s="7">
        <v>8.853173922483E-2</v>
      </c>
      <c r="E2852" s="7">
        <v>7.697661689311E-2</v>
      </c>
      <c r="F2852" s="7">
        <v>0.15204092123900001</v>
      </c>
      <c r="G2852" s="7">
        <v>5.4793624889269997E-2</v>
      </c>
    </row>
    <row r="2853" spans="1:7" x14ac:dyDescent="0.45">
      <c r="A2853" s="4"/>
      <c r="B2853" s="10">
        <v>8.3695472095060008</v>
      </c>
      <c r="C2853" s="10">
        <v>6.4742169008769999</v>
      </c>
      <c r="D2853" s="10">
        <v>13.937568837760001</v>
      </c>
      <c r="E2853" s="10">
        <v>2.9681872217769998</v>
      </c>
      <c r="F2853" s="10">
        <v>1.126654763648</v>
      </c>
      <c r="G2853" s="10">
        <v>32.876174933560002</v>
      </c>
    </row>
    <row r="2854" spans="1:7" x14ac:dyDescent="0.45">
      <c r="A2854" s="4" t="s">
        <v>1707</v>
      </c>
      <c r="B2854" s="6">
        <v>0.1154438477298</v>
      </c>
      <c r="C2854" s="5">
        <v>0.90118871419919999</v>
      </c>
      <c r="D2854" s="7">
        <v>0.51786312602490003</v>
      </c>
      <c r="E2854" s="7">
        <v>0.53536190207159995</v>
      </c>
      <c r="F2854" s="7">
        <v>0.213141810338</v>
      </c>
      <c r="G2854" s="7">
        <v>0.51182107820910006</v>
      </c>
    </row>
    <row r="2855" spans="1:7" x14ac:dyDescent="0.45">
      <c r="A2855" s="4"/>
      <c r="B2855" s="9">
        <v>22.636230019069998</v>
      </c>
      <c r="C2855" s="8">
        <v>180.70636127040001</v>
      </c>
      <c r="D2855" s="10">
        <v>81.527292140710003</v>
      </c>
      <c r="E2855" s="10">
        <v>20.643338469410001</v>
      </c>
      <c r="F2855" s="10">
        <v>1.579425025795</v>
      </c>
      <c r="G2855" s="10">
        <v>307.0926469254</v>
      </c>
    </row>
    <row r="2856" spans="1:7" x14ac:dyDescent="0.45">
      <c r="A2856" s="4" t="s">
        <v>1701</v>
      </c>
      <c r="B2856" s="7">
        <v>1.625762166068E-2</v>
      </c>
      <c r="C2856" s="7">
        <v>1.123294632694E-2</v>
      </c>
      <c r="D2856" s="7">
        <v>4.0945279730900001E-2</v>
      </c>
      <c r="E2856" s="7">
        <v>0</v>
      </c>
      <c r="F2856" s="7">
        <v>0.13866005070109999</v>
      </c>
      <c r="G2856" s="7">
        <v>2.1522913258809999E-2</v>
      </c>
    </row>
    <row r="2857" spans="1:7" x14ac:dyDescent="0.45">
      <c r="A2857" s="4"/>
      <c r="B2857" s="10">
        <v>3.1877945053890002</v>
      </c>
      <c r="C2857" s="10">
        <v>2.2524304012080001</v>
      </c>
      <c r="D2857" s="10">
        <v>6.4460233112719996</v>
      </c>
      <c r="E2857" s="10">
        <v>0</v>
      </c>
      <c r="F2857" s="10">
        <v>1.027499737419</v>
      </c>
      <c r="G2857" s="10">
        <v>12.913747955290001</v>
      </c>
    </row>
    <row r="2858" spans="1:7" x14ac:dyDescent="0.45">
      <c r="A2858" s="4" t="s">
        <v>1694</v>
      </c>
      <c r="B2858" s="7">
        <v>1</v>
      </c>
      <c r="C2858" s="7">
        <v>1</v>
      </c>
      <c r="D2858" s="7">
        <v>1</v>
      </c>
      <c r="E2858" s="7">
        <v>1</v>
      </c>
      <c r="F2858" s="7">
        <v>1</v>
      </c>
      <c r="G2858" s="7">
        <v>1</v>
      </c>
    </row>
    <row r="2859" spans="1:7" x14ac:dyDescent="0.45">
      <c r="A2859" s="4"/>
      <c r="B2859" s="10">
        <v>196.08000308550001</v>
      </c>
      <c r="C2859" s="10">
        <v>200.520000332</v>
      </c>
      <c r="D2859" s="10">
        <v>157.43019350789999</v>
      </c>
      <c r="E2859" s="10">
        <v>38.559595648349998</v>
      </c>
      <c r="F2859" s="10">
        <v>7.4102074261739999</v>
      </c>
      <c r="G2859" s="10">
        <v>600</v>
      </c>
    </row>
    <row r="2860" spans="1:7" x14ac:dyDescent="0.45">
      <c r="A2860" s="1" t="s">
        <v>109</v>
      </c>
    </row>
    <row r="2864" spans="1:7" x14ac:dyDescent="0.45">
      <c r="A2864" s="2" t="s">
        <v>1681</v>
      </c>
    </row>
    <row r="2865" spans="1:10" x14ac:dyDescent="0.45">
      <c r="A2865" s="1" t="s">
        <v>110</v>
      </c>
    </row>
    <row r="2866" spans="1:10" ht="30" x14ac:dyDescent="0.45">
      <c r="A2866" s="3" t="s">
        <v>1682</v>
      </c>
      <c r="B2866" s="3" t="s">
        <v>1791</v>
      </c>
      <c r="C2866" s="3" t="s">
        <v>1792</v>
      </c>
      <c r="D2866" s="3" t="s">
        <v>1793</v>
      </c>
      <c r="E2866" s="3" t="s">
        <v>1794</v>
      </c>
      <c r="F2866" s="3" t="s">
        <v>1795</v>
      </c>
      <c r="G2866" s="3" t="s">
        <v>1796</v>
      </c>
      <c r="H2866" s="3" t="s">
        <v>1797</v>
      </c>
      <c r="I2866" s="3" t="s">
        <v>1701</v>
      </c>
      <c r="J2866" s="3" t="s">
        <v>1694</v>
      </c>
    </row>
    <row r="2867" spans="1:10" x14ac:dyDescent="0.45">
      <c r="A2867" s="4" t="s">
        <v>1702</v>
      </c>
      <c r="B2867" s="5">
        <v>0.83403031846260001</v>
      </c>
      <c r="C2867" s="6">
        <v>0.1568746409615</v>
      </c>
      <c r="D2867" s="6">
        <v>5.0553881852359997E-2</v>
      </c>
      <c r="E2867" s="5">
        <v>0.89836075576509999</v>
      </c>
      <c r="F2867" s="5">
        <v>0.77815925979849998</v>
      </c>
      <c r="G2867" s="6">
        <v>4.9928883446510003E-2</v>
      </c>
      <c r="H2867" s="6">
        <v>5.130172997903E-2</v>
      </c>
      <c r="I2867" s="7">
        <v>0.3253820144588</v>
      </c>
      <c r="J2867" s="7">
        <v>0.41186238364290001</v>
      </c>
    </row>
    <row r="2868" spans="1:10" x14ac:dyDescent="0.45">
      <c r="A2868" s="4"/>
      <c r="B2868" s="8">
        <v>206.67567284579999</v>
      </c>
      <c r="C2868" s="9">
        <v>23.64604029917</v>
      </c>
      <c r="D2868" s="9">
        <v>8.9687472855639996</v>
      </c>
      <c r="E2868" s="8">
        <v>103.4749729656</v>
      </c>
      <c r="F2868" s="8">
        <v>103.20069988020001</v>
      </c>
      <c r="G2868" s="9">
        <v>4.825258127373</v>
      </c>
      <c r="H2868" s="9">
        <v>4.1434891581909996</v>
      </c>
      <c r="I2868" s="10">
        <v>7.8269697551739998</v>
      </c>
      <c r="J2868" s="10">
        <v>247.11743018569999</v>
      </c>
    </row>
    <row r="2869" spans="1:10" x14ac:dyDescent="0.45">
      <c r="A2869" s="4" t="s">
        <v>1703</v>
      </c>
      <c r="B2869" s="6">
        <v>0.1571347801786</v>
      </c>
      <c r="C2869" s="5">
        <v>0.79939761036110002</v>
      </c>
      <c r="D2869" s="5">
        <v>0.94437508996849995</v>
      </c>
      <c r="E2869" s="6">
        <v>8.2631758330089997E-2</v>
      </c>
      <c r="F2869" s="6">
        <v>0.22184074020149999</v>
      </c>
      <c r="G2869" s="5">
        <v>0.94076208280210005</v>
      </c>
      <c r="H2869" s="5">
        <v>0.94869827002100005</v>
      </c>
      <c r="I2869" s="7">
        <v>0.54019090686990001</v>
      </c>
      <c r="J2869" s="7">
        <v>0.56661470309829998</v>
      </c>
    </row>
    <row r="2870" spans="1:10" x14ac:dyDescent="0.45">
      <c r="A2870" s="4"/>
      <c r="B2870" s="9">
        <v>38.938556191529997</v>
      </c>
      <c r="C2870" s="8">
        <v>120.4948613352</v>
      </c>
      <c r="D2870" s="8">
        <v>167.5412691244</v>
      </c>
      <c r="E2870" s="9">
        <v>9.5176897526269997</v>
      </c>
      <c r="F2870" s="9">
        <v>29.42086643891</v>
      </c>
      <c r="G2870" s="8">
        <v>90.917712807019996</v>
      </c>
      <c r="H2870" s="8">
        <v>76.623556317370003</v>
      </c>
      <c r="I2870" s="10">
        <v>12.994135207879999</v>
      </c>
      <c r="J2870" s="10">
        <v>339.968821859</v>
      </c>
    </row>
    <row r="2871" spans="1:10" x14ac:dyDescent="0.45">
      <c r="A2871" s="4" t="s">
        <v>1704</v>
      </c>
      <c r="B2871" s="5">
        <v>0.54114672522069995</v>
      </c>
      <c r="C2871" s="6">
        <v>5.1243515651370003E-2</v>
      </c>
      <c r="D2871" s="6">
        <v>1.9510756572499999E-2</v>
      </c>
      <c r="E2871" s="5">
        <v>0.7347242141118</v>
      </c>
      <c r="F2871" s="5">
        <v>0.37302445384529997</v>
      </c>
      <c r="G2871" s="6">
        <v>7.8547962946730002E-3</v>
      </c>
      <c r="H2871" s="6">
        <v>3.3457813039669999E-2</v>
      </c>
      <c r="I2871" s="7">
        <v>0.18946572136699999</v>
      </c>
      <c r="J2871" s="7">
        <v>0.2497351002515</v>
      </c>
    </row>
    <row r="2872" spans="1:10" x14ac:dyDescent="0.45">
      <c r="A2872" s="4"/>
      <c r="B2872" s="8">
        <v>134.09807901159999</v>
      </c>
      <c r="C2872" s="9">
        <v>7.724041494133</v>
      </c>
      <c r="D2872" s="9">
        <v>3.4613968035129998</v>
      </c>
      <c r="E2872" s="8">
        <v>84.626991667360002</v>
      </c>
      <c r="F2872" s="8">
        <v>49.471087344289998</v>
      </c>
      <c r="G2872" s="9">
        <v>0.7591080962251</v>
      </c>
      <c r="H2872" s="9">
        <v>2.702288707288</v>
      </c>
      <c r="I2872" s="10">
        <v>4.5575428415979999</v>
      </c>
      <c r="J2872" s="10">
        <v>149.84106015090001</v>
      </c>
    </row>
    <row r="2873" spans="1:10" x14ac:dyDescent="0.45">
      <c r="A2873" s="4" t="s">
        <v>1705</v>
      </c>
      <c r="B2873" s="5">
        <v>0.29288359324180002</v>
      </c>
      <c r="C2873" s="7">
        <v>0.10563112531009999</v>
      </c>
      <c r="D2873" s="6">
        <v>3.1043125279860001E-2</v>
      </c>
      <c r="E2873" s="7">
        <v>0.16363654165329999</v>
      </c>
      <c r="F2873" s="5">
        <v>0.40513480595320001</v>
      </c>
      <c r="G2873" s="6">
        <v>4.2074087151840002E-2</v>
      </c>
      <c r="H2873" s="6">
        <v>1.7843916939360001E-2</v>
      </c>
      <c r="I2873" s="7">
        <v>0.13591629309190001</v>
      </c>
      <c r="J2873" s="7">
        <v>0.16212728339140001</v>
      </c>
    </row>
    <row r="2874" spans="1:10" x14ac:dyDescent="0.45">
      <c r="A2874" s="4"/>
      <c r="B2874" s="8">
        <v>72.577593834159998</v>
      </c>
      <c r="C2874" s="10">
        <v>15.921998805039999</v>
      </c>
      <c r="D2874" s="9">
        <v>5.5073504820509998</v>
      </c>
      <c r="E2874" s="10">
        <v>18.84798129827</v>
      </c>
      <c r="F2874" s="8">
        <v>53.729612535889999</v>
      </c>
      <c r="G2874" s="9">
        <v>4.066150031147</v>
      </c>
      <c r="H2874" s="9">
        <v>1.4412004509030001</v>
      </c>
      <c r="I2874" s="10">
        <v>3.2694269135759999</v>
      </c>
      <c r="J2874" s="10">
        <v>97.276370034820005</v>
      </c>
    </row>
    <row r="2875" spans="1:10" x14ac:dyDescent="0.45">
      <c r="A2875" s="4" t="s">
        <v>1706</v>
      </c>
      <c r="B2875" s="7">
        <v>4.4410459383630002E-2</v>
      </c>
      <c r="C2875" s="5">
        <v>0.1046859156229</v>
      </c>
      <c r="D2875" s="7">
        <v>2.982780524363E-2</v>
      </c>
      <c r="E2875" s="6">
        <v>1.3292904375099999E-2</v>
      </c>
      <c r="F2875" s="7">
        <v>7.1436091638980001E-2</v>
      </c>
      <c r="G2875" s="7">
        <v>3.955472019214E-2</v>
      </c>
      <c r="H2875" s="7">
        <v>1.8188967361160002E-2</v>
      </c>
      <c r="I2875" s="7">
        <v>3.3250833843509998E-2</v>
      </c>
      <c r="J2875" s="7">
        <v>5.4793624889269997E-2</v>
      </c>
    </row>
    <row r="2876" spans="1:10" x14ac:dyDescent="0.45">
      <c r="A2876" s="4"/>
      <c r="B2876" s="10">
        <v>11.0050694457</v>
      </c>
      <c r="C2876" s="8">
        <v>15.77952538666</v>
      </c>
      <c r="D2876" s="10">
        <v>5.2917409605539998</v>
      </c>
      <c r="E2876" s="9">
        <v>1.531103080829</v>
      </c>
      <c r="F2876" s="10">
        <v>9.4739663648750003</v>
      </c>
      <c r="G2876" s="10">
        <v>3.822671806542</v>
      </c>
      <c r="H2876" s="10">
        <v>1.469069154012</v>
      </c>
      <c r="I2876" s="10">
        <v>0.79983914064939998</v>
      </c>
      <c r="J2876" s="10">
        <v>32.876174933560002</v>
      </c>
    </row>
    <row r="2877" spans="1:10" x14ac:dyDescent="0.45">
      <c r="A2877" s="4" t="s">
        <v>1707</v>
      </c>
      <c r="B2877" s="6">
        <v>0.112724320795</v>
      </c>
      <c r="C2877" s="5">
        <v>0.69471169473820005</v>
      </c>
      <c r="D2877" s="5">
        <v>0.91454728472489999</v>
      </c>
      <c r="E2877" s="6">
        <v>6.9338853954989996E-2</v>
      </c>
      <c r="F2877" s="6">
        <v>0.15040464856249999</v>
      </c>
      <c r="G2877" s="5">
        <v>0.90120736261000001</v>
      </c>
      <c r="H2877" s="5">
        <v>0.93050930265980003</v>
      </c>
      <c r="I2877" s="7">
        <v>0.50694007302639998</v>
      </c>
      <c r="J2877" s="7">
        <v>0.51182107820910006</v>
      </c>
    </row>
    <row r="2878" spans="1:10" x14ac:dyDescent="0.45">
      <c r="A2878" s="4"/>
      <c r="B2878" s="9">
        <v>27.933486745829999</v>
      </c>
      <c r="C2878" s="8">
        <v>104.7153359485</v>
      </c>
      <c r="D2878" s="8">
        <v>162.24952816379999</v>
      </c>
      <c r="E2878" s="9">
        <v>7.9865866717980003</v>
      </c>
      <c r="F2878" s="9">
        <v>19.946900074030001</v>
      </c>
      <c r="G2878" s="8">
        <v>87.095041000479995</v>
      </c>
      <c r="H2878" s="8">
        <v>75.154487163360002</v>
      </c>
      <c r="I2878" s="10">
        <v>12.194296067230001</v>
      </c>
      <c r="J2878" s="10">
        <v>307.0926469254</v>
      </c>
    </row>
    <row r="2879" spans="1:10" x14ac:dyDescent="0.45">
      <c r="A2879" s="4" t="s">
        <v>1701</v>
      </c>
      <c r="B2879" s="7">
        <v>8.8349013588059997E-3</v>
      </c>
      <c r="C2879" s="7">
        <v>4.3727748677450003E-2</v>
      </c>
      <c r="D2879" s="7">
        <v>5.0710281791330001E-3</v>
      </c>
      <c r="E2879" s="7">
        <v>1.9007485904839999E-2</v>
      </c>
      <c r="F2879" s="7">
        <v>0</v>
      </c>
      <c r="G2879" s="7">
        <v>9.3090337513400002E-3</v>
      </c>
      <c r="H2879" s="7">
        <v>0</v>
      </c>
      <c r="I2879" s="5">
        <v>0.13442707867129999</v>
      </c>
      <c r="J2879" s="7">
        <v>2.1522913258809999E-2</v>
      </c>
    </row>
    <row r="2880" spans="1:10" x14ac:dyDescent="0.45">
      <c r="A2880" s="4"/>
      <c r="B2880" s="10">
        <v>2.189319911323</v>
      </c>
      <c r="C2880" s="10">
        <v>6.5911743356469996</v>
      </c>
      <c r="D2880" s="10">
        <v>0.89964941464720005</v>
      </c>
      <c r="E2880" s="10">
        <v>2.189319911323</v>
      </c>
      <c r="F2880" s="10">
        <v>0</v>
      </c>
      <c r="G2880" s="10">
        <v>0.89964941464720005</v>
      </c>
      <c r="H2880" s="10">
        <v>0</v>
      </c>
      <c r="I2880" s="8">
        <v>3.23360429367</v>
      </c>
      <c r="J2880" s="10">
        <v>12.913747955290001</v>
      </c>
    </row>
    <row r="2881" spans="1:10" x14ac:dyDescent="0.45">
      <c r="A2881" s="4" t="s">
        <v>1694</v>
      </c>
      <c r="B2881" s="7">
        <v>1</v>
      </c>
      <c r="C2881" s="7">
        <v>1</v>
      </c>
      <c r="D2881" s="7">
        <v>1</v>
      </c>
      <c r="E2881" s="7">
        <v>1</v>
      </c>
      <c r="F2881" s="7">
        <v>1</v>
      </c>
      <c r="G2881" s="7">
        <v>1</v>
      </c>
      <c r="H2881" s="7">
        <v>1</v>
      </c>
      <c r="I2881" s="7">
        <v>1</v>
      </c>
      <c r="J2881" s="7">
        <v>1</v>
      </c>
    </row>
    <row r="2882" spans="1:10" x14ac:dyDescent="0.45">
      <c r="A2882" s="4"/>
      <c r="B2882" s="10">
        <v>247.80354894870001</v>
      </c>
      <c r="C2882" s="10">
        <v>150.73207597000001</v>
      </c>
      <c r="D2882" s="10">
        <v>177.40966582460001</v>
      </c>
      <c r="E2882" s="10">
        <v>115.1819826296</v>
      </c>
      <c r="F2882" s="10">
        <v>132.6215663191</v>
      </c>
      <c r="G2882" s="10">
        <v>96.642620349040001</v>
      </c>
      <c r="H2882" s="10">
        <v>80.767045475570001</v>
      </c>
      <c r="I2882" s="10">
        <v>24.05470925673</v>
      </c>
      <c r="J2882" s="10">
        <v>600</v>
      </c>
    </row>
    <row r="2883" spans="1:10" x14ac:dyDescent="0.45">
      <c r="A2883" s="1" t="s">
        <v>110</v>
      </c>
    </row>
    <row r="2887" spans="1:10" x14ac:dyDescent="0.45">
      <c r="A2887" s="2" t="s">
        <v>1681</v>
      </c>
    </row>
    <row r="2888" spans="1:10" x14ac:dyDescent="0.45">
      <c r="A2888" s="1" t="s">
        <v>111</v>
      </c>
    </row>
    <row r="2889" spans="1:10" ht="30" x14ac:dyDescent="0.45">
      <c r="A2889" s="3" t="s">
        <v>1682</v>
      </c>
      <c r="B2889" s="3" t="s">
        <v>1798</v>
      </c>
      <c r="C2889" s="3" t="s">
        <v>1799</v>
      </c>
      <c r="D2889" s="3" t="s">
        <v>1800</v>
      </c>
      <c r="E2889" s="3" t="s">
        <v>1694</v>
      </c>
    </row>
    <row r="2890" spans="1:10" x14ac:dyDescent="0.45">
      <c r="A2890" s="4" t="s">
        <v>1702</v>
      </c>
      <c r="B2890" s="5">
        <v>0.539180374751</v>
      </c>
      <c r="C2890" s="6">
        <v>0.34002900039700001</v>
      </c>
      <c r="D2890" s="6">
        <v>0.23957170136520001</v>
      </c>
      <c r="E2890" s="7">
        <v>0.41186238364290001</v>
      </c>
    </row>
    <row r="2891" spans="1:10" x14ac:dyDescent="0.45">
      <c r="A2891" s="4"/>
      <c r="B2891" s="8">
        <v>139.09670946</v>
      </c>
      <c r="C2891" s="9">
        <v>88.282457685360001</v>
      </c>
      <c r="D2891" s="9">
        <v>19.73826304032</v>
      </c>
      <c r="E2891" s="10">
        <v>247.11743018569999</v>
      </c>
    </row>
    <row r="2892" spans="1:10" x14ac:dyDescent="0.45">
      <c r="A2892" s="4" t="s">
        <v>1703</v>
      </c>
      <c r="B2892" s="6">
        <v>0.44278812473000001</v>
      </c>
      <c r="C2892" s="5">
        <v>0.63745341444129999</v>
      </c>
      <c r="D2892" s="5">
        <v>0.73110758572589996</v>
      </c>
      <c r="E2892" s="7">
        <v>0.56661470309829998</v>
      </c>
    </row>
    <row r="2893" spans="1:10" x14ac:dyDescent="0.45">
      <c r="A2893" s="4"/>
      <c r="B2893" s="9">
        <v>114.229623373</v>
      </c>
      <c r="C2893" s="8">
        <v>165.50339536070001</v>
      </c>
      <c r="D2893" s="8">
        <v>60.235803125319997</v>
      </c>
      <c r="E2893" s="10">
        <v>339.968821859</v>
      </c>
    </row>
    <row r="2894" spans="1:10" x14ac:dyDescent="0.45">
      <c r="A2894" s="4" t="s">
        <v>1704</v>
      </c>
      <c r="B2894" s="5">
        <v>0.30358298047269999</v>
      </c>
      <c r="C2894" s="7">
        <v>0.2235935333977</v>
      </c>
      <c r="D2894" s="7">
        <v>0.16350620461590001</v>
      </c>
      <c r="E2894" s="7">
        <v>0.2497351002515</v>
      </c>
    </row>
    <row r="2895" spans="1:10" x14ac:dyDescent="0.45">
      <c r="A2895" s="4"/>
      <c r="B2895" s="8">
        <v>78.317749698010005</v>
      </c>
      <c r="C2895" s="10">
        <v>58.052067993759998</v>
      </c>
      <c r="D2895" s="10">
        <v>13.471242459120001</v>
      </c>
      <c r="E2895" s="10">
        <v>149.84106015090001</v>
      </c>
    </row>
    <row r="2896" spans="1:10" x14ac:dyDescent="0.45">
      <c r="A2896" s="4" t="s">
        <v>1705</v>
      </c>
      <c r="B2896" s="5">
        <v>0.23559739427820001</v>
      </c>
      <c r="C2896" s="6">
        <v>0.11643546699939999</v>
      </c>
      <c r="D2896" s="7">
        <v>7.6065496749279995E-2</v>
      </c>
      <c r="E2896" s="7">
        <v>0.16212728339140001</v>
      </c>
    </row>
    <row r="2897" spans="1:7" x14ac:dyDescent="0.45">
      <c r="A2897" s="4"/>
      <c r="B2897" s="8">
        <v>60.778959762020001</v>
      </c>
      <c r="C2897" s="9">
        <v>30.230389691599999</v>
      </c>
      <c r="D2897" s="10">
        <v>6.2670205812060003</v>
      </c>
      <c r="E2897" s="10">
        <v>97.276370034820005</v>
      </c>
    </row>
    <row r="2898" spans="1:7" x14ac:dyDescent="0.45">
      <c r="A2898" s="4" t="s">
        <v>1706</v>
      </c>
      <c r="B2898" s="7">
        <v>5.1843031964340001E-2</v>
      </c>
      <c r="C2898" s="7">
        <v>6.7424619694780002E-2</v>
      </c>
      <c r="D2898" s="7">
        <v>2.4228868352039998E-2</v>
      </c>
      <c r="E2898" s="7">
        <v>5.4793624889269997E-2</v>
      </c>
    </row>
    <row r="2899" spans="1:7" x14ac:dyDescent="0.45">
      <c r="A2899" s="4"/>
      <c r="B2899" s="10">
        <v>13.374365040640001</v>
      </c>
      <c r="C2899" s="10">
        <v>17.505598428980001</v>
      </c>
      <c r="D2899" s="10">
        <v>1.9962114639449999</v>
      </c>
      <c r="E2899" s="10">
        <v>32.876174933560002</v>
      </c>
    </row>
    <row r="2900" spans="1:7" x14ac:dyDescent="0.45">
      <c r="A2900" s="4" t="s">
        <v>1707</v>
      </c>
      <c r="B2900" s="6">
        <v>0.3909450927657</v>
      </c>
      <c r="C2900" s="5">
        <v>0.57002879474650003</v>
      </c>
      <c r="D2900" s="5">
        <v>0.70687871737380004</v>
      </c>
      <c r="E2900" s="7">
        <v>0.51182107820910006</v>
      </c>
    </row>
    <row r="2901" spans="1:7" x14ac:dyDescent="0.45">
      <c r="A2901" s="4"/>
      <c r="B2901" s="9">
        <v>100.8552583324</v>
      </c>
      <c r="C2901" s="8">
        <v>147.99779693170001</v>
      </c>
      <c r="D2901" s="8">
        <v>58.239591661379997</v>
      </c>
      <c r="E2901" s="10">
        <v>307.0926469254</v>
      </c>
    </row>
    <row r="2902" spans="1:7" x14ac:dyDescent="0.45">
      <c r="A2902" s="4" t="s">
        <v>1701</v>
      </c>
      <c r="B2902" s="7">
        <v>1.8031500518989999E-2</v>
      </c>
      <c r="C2902" s="7">
        <v>2.2517585161730001E-2</v>
      </c>
      <c r="D2902" s="7">
        <v>2.9320712908920001E-2</v>
      </c>
      <c r="E2902" s="7">
        <v>2.1522913258809999E-2</v>
      </c>
    </row>
    <row r="2903" spans="1:7" x14ac:dyDescent="0.45">
      <c r="A2903" s="4"/>
      <c r="B2903" s="10">
        <v>4.6517316027620002</v>
      </c>
      <c r="C2903" s="10">
        <v>5.8462888662310002</v>
      </c>
      <c r="D2903" s="10">
        <v>2.4157274862940001</v>
      </c>
      <c r="E2903" s="10">
        <v>12.913747955290001</v>
      </c>
    </row>
    <row r="2904" spans="1:7" x14ac:dyDescent="0.45">
      <c r="A2904" s="4" t="s">
        <v>1694</v>
      </c>
      <c r="B2904" s="7">
        <v>1</v>
      </c>
      <c r="C2904" s="7">
        <v>1</v>
      </c>
      <c r="D2904" s="7">
        <v>1</v>
      </c>
      <c r="E2904" s="7">
        <v>1</v>
      </c>
    </row>
    <row r="2905" spans="1:7" x14ac:dyDescent="0.45">
      <c r="A2905" s="4"/>
      <c r="B2905" s="10">
        <v>257.97806443579998</v>
      </c>
      <c r="C2905" s="10">
        <v>259.63214191230003</v>
      </c>
      <c r="D2905" s="10">
        <v>82.389793651939996</v>
      </c>
      <c r="E2905" s="10">
        <v>600</v>
      </c>
    </row>
    <row r="2906" spans="1:7" x14ac:dyDescent="0.45">
      <c r="A2906" s="1" t="s">
        <v>111</v>
      </c>
    </row>
    <row r="2910" spans="1:7" x14ac:dyDescent="0.45">
      <c r="A2910" s="2" t="s">
        <v>1681</v>
      </c>
    </row>
    <row r="2911" spans="1:7" x14ac:dyDescent="0.45">
      <c r="A2911" s="1" t="s">
        <v>112</v>
      </c>
    </row>
    <row r="2912" spans="1:7" ht="30" x14ac:dyDescent="0.45">
      <c r="A2912" s="3" t="s">
        <v>1682</v>
      </c>
      <c r="B2912" s="3" t="s">
        <v>1801</v>
      </c>
      <c r="C2912" s="3" t="s">
        <v>1802</v>
      </c>
      <c r="D2912" s="3" t="s">
        <v>1803</v>
      </c>
      <c r="E2912" s="3" t="s">
        <v>1804</v>
      </c>
      <c r="F2912" s="3" t="s">
        <v>1701</v>
      </c>
      <c r="G2912" s="3" t="s">
        <v>1694</v>
      </c>
    </row>
    <row r="2913" spans="1:7" x14ac:dyDescent="0.45">
      <c r="A2913" s="4" t="s">
        <v>1702</v>
      </c>
      <c r="B2913" s="7">
        <v>0.33212063252399998</v>
      </c>
      <c r="C2913" s="7">
        <v>0.4032001333868</v>
      </c>
      <c r="D2913" s="7">
        <v>0.41846971011400003</v>
      </c>
      <c r="E2913" s="7">
        <v>0.41718520357880001</v>
      </c>
      <c r="F2913" s="7">
        <v>0.52662308613039999</v>
      </c>
      <c r="G2913" s="7">
        <v>0.41186238364290001</v>
      </c>
    </row>
    <row r="2914" spans="1:7" x14ac:dyDescent="0.45">
      <c r="A2914" s="4"/>
      <c r="B2914" s="10">
        <v>29.93945479085</v>
      </c>
      <c r="C2914" s="10">
        <v>42.426189241860001</v>
      </c>
      <c r="D2914" s="10">
        <v>49.342845467399997</v>
      </c>
      <c r="E2914" s="10">
        <v>97.524578702710002</v>
      </c>
      <c r="F2914" s="10">
        <v>27.884361982889999</v>
      </c>
      <c r="G2914" s="10">
        <v>247.11743018569999</v>
      </c>
    </row>
    <row r="2915" spans="1:7" x14ac:dyDescent="0.45">
      <c r="A2915" s="4" t="s">
        <v>1703</v>
      </c>
      <c r="B2915" s="7">
        <v>0.62137109565729998</v>
      </c>
      <c r="C2915" s="7">
        <v>0.59679986661319995</v>
      </c>
      <c r="D2915" s="7">
        <v>0.56884434463809996</v>
      </c>
      <c r="E2915" s="7">
        <v>0.55575500086069995</v>
      </c>
      <c r="F2915" s="7">
        <v>0.45638616645829999</v>
      </c>
      <c r="G2915" s="7">
        <v>0.56661470309829998</v>
      </c>
    </row>
    <row r="2916" spans="1:7" x14ac:dyDescent="0.45">
      <c r="A2916" s="4"/>
      <c r="B2916" s="10">
        <v>56.014321318710003</v>
      </c>
      <c r="C2916" s="10">
        <v>62.797459583559998</v>
      </c>
      <c r="D2916" s="10">
        <v>67.073907415739995</v>
      </c>
      <c r="E2916" s="10">
        <v>129.9177723848</v>
      </c>
      <c r="F2916" s="10">
        <v>24.165361156149999</v>
      </c>
      <c r="G2916" s="10">
        <v>339.968821859</v>
      </c>
    </row>
    <row r="2917" spans="1:7" x14ac:dyDescent="0.45">
      <c r="A2917" s="4" t="s">
        <v>1704</v>
      </c>
      <c r="B2917" s="7">
        <v>0.24431171935420001</v>
      </c>
      <c r="C2917" s="7">
        <v>0.24801324024060001</v>
      </c>
      <c r="D2917" s="7">
        <v>0.21543901988120001</v>
      </c>
      <c r="E2917" s="7">
        <v>0.24657860936830001</v>
      </c>
      <c r="F2917" s="7">
        <v>0.35269957883969999</v>
      </c>
      <c r="G2917" s="7">
        <v>0.2497351002515</v>
      </c>
    </row>
    <row r="2918" spans="1:7" x14ac:dyDescent="0.45">
      <c r="A2918" s="4"/>
      <c r="B2918" s="10">
        <v>22.023803883829999</v>
      </c>
      <c r="C2918" s="10">
        <v>26.096858095129999</v>
      </c>
      <c r="D2918" s="10">
        <v>25.402971848899998</v>
      </c>
      <c r="E2918" s="10">
        <v>57.642204923519998</v>
      </c>
      <c r="F2918" s="10">
        <v>18.675221399510001</v>
      </c>
      <c r="G2918" s="10">
        <v>149.84106015090001</v>
      </c>
    </row>
    <row r="2919" spans="1:7" x14ac:dyDescent="0.45">
      <c r="A2919" s="4" t="s">
        <v>1705</v>
      </c>
      <c r="B2919" s="7">
        <v>8.780891316983E-2</v>
      </c>
      <c r="C2919" s="7">
        <v>0.15518689314629999</v>
      </c>
      <c r="D2919" s="7">
        <v>0.20303069023279999</v>
      </c>
      <c r="E2919" s="7">
        <v>0.1706065942104</v>
      </c>
      <c r="F2919" s="7">
        <v>0.1739235072907</v>
      </c>
      <c r="G2919" s="7">
        <v>0.16212728339140001</v>
      </c>
    </row>
    <row r="2920" spans="1:7" x14ac:dyDescent="0.45">
      <c r="A2920" s="4"/>
      <c r="B2920" s="10">
        <v>7.9156509070289998</v>
      </c>
      <c r="C2920" s="10">
        <v>16.329331146729999</v>
      </c>
      <c r="D2920" s="10">
        <v>23.939873618499998</v>
      </c>
      <c r="E2920" s="10">
        <v>39.882373779189997</v>
      </c>
      <c r="F2920" s="10">
        <v>9.2091405833769997</v>
      </c>
      <c r="G2920" s="10">
        <v>97.276370034820005</v>
      </c>
    </row>
    <row r="2921" spans="1:7" x14ac:dyDescent="0.45">
      <c r="A2921" s="4" t="s">
        <v>1706</v>
      </c>
      <c r="B2921" s="7">
        <v>2.953246321206E-2</v>
      </c>
      <c r="C2921" s="7">
        <v>6.1875086634619998E-2</v>
      </c>
      <c r="D2921" s="7">
        <v>5.2284635621709999E-2</v>
      </c>
      <c r="E2921" s="7">
        <v>7.0450939501530002E-2</v>
      </c>
      <c r="F2921" s="7">
        <v>2.018934151092E-2</v>
      </c>
      <c r="G2921" s="7">
        <v>5.4793624889269997E-2</v>
      </c>
    </row>
    <row r="2922" spans="1:7" x14ac:dyDescent="0.45">
      <c r="A2922" s="4"/>
      <c r="B2922" s="10">
        <v>2.6622430545209999</v>
      </c>
      <c r="C2922" s="10">
        <v>6.5107223870839999</v>
      </c>
      <c r="D2922" s="10">
        <v>6.1650165673839998</v>
      </c>
      <c r="E2922" s="10">
        <v>16.4691799593</v>
      </c>
      <c r="F2922" s="10">
        <v>1.069012965275</v>
      </c>
      <c r="G2922" s="10">
        <v>32.876174933560002</v>
      </c>
    </row>
    <row r="2923" spans="1:7" x14ac:dyDescent="0.45">
      <c r="A2923" s="4" t="s">
        <v>1707</v>
      </c>
      <c r="B2923" s="7">
        <v>0.59183863244529999</v>
      </c>
      <c r="C2923" s="7">
        <v>0.53492477997849996</v>
      </c>
      <c r="D2923" s="7">
        <v>0.51655970901640003</v>
      </c>
      <c r="E2923" s="7">
        <v>0.48530406135920001</v>
      </c>
      <c r="F2923" s="7">
        <v>0.43619682494739997</v>
      </c>
      <c r="G2923" s="7">
        <v>0.51182107820910006</v>
      </c>
    </row>
    <row r="2924" spans="1:7" x14ac:dyDescent="0.45">
      <c r="A2924" s="4"/>
      <c r="B2924" s="10">
        <v>53.352078264189998</v>
      </c>
      <c r="C2924" s="10">
        <v>56.286737196479997</v>
      </c>
      <c r="D2924" s="10">
        <v>60.908890848360002</v>
      </c>
      <c r="E2924" s="10">
        <v>113.4485924255</v>
      </c>
      <c r="F2924" s="10">
        <v>23.096348190880001</v>
      </c>
      <c r="G2924" s="10">
        <v>307.0926469254</v>
      </c>
    </row>
    <row r="2925" spans="1:7" x14ac:dyDescent="0.45">
      <c r="A2925" s="4" t="s">
        <v>1701</v>
      </c>
      <c r="B2925" s="7">
        <v>4.6508271818620002E-2</v>
      </c>
      <c r="C2925" s="7">
        <v>0</v>
      </c>
      <c r="D2925" s="7">
        <v>1.268594524796E-2</v>
      </c>
      <c r="E2925" s="7">
        <v>2.7059795560489999E-2</v>
      </c>
      <c r="F2925" s="7">
        <v>1.699074741131E-2</v>
      </c>
      <c r="G2925" s="7">
        <v>2.1522913258809999E-2</v>
      </c>
    </row>
    <row r="2926" spans="1:7" x14ac:dyDescent="0.45">
      <c r="A2926" s="4"/>
      <c r="B2926" s="10">
        <v>4.1925498302589999</v>
      </c>
      <c r="C2926" s="10">
        <v>0</v>
      </c>
      <c r="D2926" s="10">
        <v>1.49583260353</v>
      </c>
      <c r="E2926" s="10">
        <v>6.3257161068509999</v>
      </c>
      <c r="F2926" s="10">
        <v>0.89964941464720005</v>
      </c>
      <c r="G2926" s="10">
        <v>12.913747955290001</v>
      </c>
    </row>
    <row r="2927" spans="1:7" x14ac:dyDescent="0.45">
      <c r="A2927" s="4" t="s">
        <v>1694</v>
      </c>
      <c r="B2927" s="7">
        <v>1</v>
      </c>
      <c r="C2927" s="7">
        <v>1</v>
      </c>
      <c r="D2927" s="7">
        <v>1</v>
      </c>
      <c r="E2927" s="7">
        <v>1</v>
      </c>
      <c r="F2927" s="7">
        <v>1</v>
      </c>
      <c r="G2927" s="7">
        <v>1</v>
      </c>
    </row>
    <row r="2928" spans="1:7" x14ac:dyDescent="0.45">
      <c r="A2928" s="4"/>
      <c r="B2928" s="10">
        <v>90.146325939830007</v>
      </c>
      <c r="C2928" s="10">
        <v>105.22364882540001</v>
      </c>
      <c r="D2928" s="10">
        <v>117.9125854867</v>
      </c>
      <c r="E2928" s="10">
        <v>233.7680671944</v>
      </c>
      <c r="F2928" s="10">
        <v>52.949372553689997</v>
      </c>
      <c r="G2928" s="10">
        <v>600</v>
      </c>
    </row>
    <row r="2929" spans="1:8" x14ac:dyDescent="0.45">
      <c r="A2929" s="1" t="s">
        <v>112</v>
      </c>
    </row>
    <row r="2933" spans="1:8" x14ac:dyDescent="0.45">
      <c r="A2933" s="2" t="s">
        <v>1681</v>
      </c>
    </row>
    <row r="2934" spans="1:8" x14ac:dyDescent="0.45">
      <c r="A2934" s="1" t="s">
        <v>113</v>
      </c>
    </row>
    <row r="2935" spans="1:8" ht="45" x14ac:dyDescent="0.45">
      <c r="A2935" s="3" t="s">
        <v>1682</v>
      </c>
      <c r="B2935" s="3" t="s">
        <v>1805</v>
      </c>
      <c r="C2935" s="3" t="s">
        <v>1806</v>
      </c>
      <c r="D2935" s="3" t="s">
        <v>1807</v>
      </c>
      <c r="E2935" s="3" t="s">
        <v>1808</v>
      </c>
      <c r="F2935" s="3" t="s">
        <v>1790</v>
      </c>
      <c r="G2935" s="3" t="s">
        <v>1701</v>
      </c>
      <c r="H2935" s="3" t="s">
        <v>1694</v>
      </c>
    </row>
    <row r="2936" spans="1:8" x14ac:dyDescent="0.45">
      <c r="A2936" s="4" t="s">
        <v>1702</v>
      </c>
      <c r="B2936" s="5">
        <v>0.50586494634059997</v>
      </c>
      <c r="C2936" s="7">
        <v>0.3092248840165</v>
      </c>
      <c r="D2936" s="6">
        <v>0.1120668390361</v>
      </c>
      <c r="E2936" s="7">
        <v>0.30487347593699998</v>
      </c>
      <c r="F2936" s="7">
        <v>0.25740691926190001</v>
      </c>
      <c r="G2936" s="7">
        <v>0.53241408006930002</v>
      </c>
      <c r="H2936" s="7">
        <v>0.41186238364290001</v>
      </c>
    </row>
    <row r="2937" spans="1:8" x14ac:dyDescent="0.45">
      <c r="A2937" s="4"/>
      <c r="B2937" s="8">
        <v>211.53024127110001</v>
      </c>
      <c r="C2937" s="10">
        <v>1.2731032282970001</v>
      </c>
      <c r="D2937" s="9">
        <v>11.967252241000001</v>
      </c>
      <c r="E2937" s="10">
        <v>8.0653925920070009</v>
      </c>
      <c r="F2937" s="10">
        <v>8.8015814377560009</v>
      </c>
      <c r="G2937" s="10">
        <v>5.4798594155250004</v>
      </c>
      <c r="H2937" s="10">
        <v>247.11743018569999</v>
      </c>
    </row>
    <row r="2938" spans="1:8" x14ac:dyDescent="0.45">
      <c r="A2938" s="4" t="s">
        <v>1703</v>
      </c>
      <c r="B2938" s="6">
        <v>0.47095981295330003</v>
      </c>
      <c r="C2938" s="7">
        <v>0.69077511598350005</v>
      </c>
      <c r="D2938" s="5">
        <v>0.87526509932209995</v>
      </c>
      <c r="E2938" s="7">
        <v>0.69512652406300002</v>
      </c>
      <c r="F2938" s="7">
        <v>0.71421141232289997</v>
      </c>
      <c r="G2938" s="7">
        <v>0.38017747034030003</v>
      </c>
      <c r="H2938" s="7">
        <v>0.56661470309829998</v>
      </c>
    </row>
    <row r="2939" spans="1:8" x14ac:dyDescent="0.45">
      <c r="A2939" s="4"/>
      <c r="B2939" s="9">
        <v>196.93446557959999</v>
      </c>
      <c r="C2939" s="10">
        <v>2.843975616592</v>
      </c>
      <c r="D2939" s="8">
        <v>93.466705328909995</v>
      </c>
      <c r="E2939" s="10">
        <v>18.389491904650001</v>
      </c>
      <c r="F2939" s="10">
        <v>24.421215744160001</v>
      </c>
      <c r="G2939" s="10">
        <v>3.912967685121</v>
      </c>
      <c r="H2939" s="10">
        <v>339.968821859</v>
      </c>
    </row>
    <row r="2940" spans="1:8" x14ac:dyDescent="0.45">
      <c r="A2940" s="4" t="s">
        <v>1704</v>
      </c>
      <c r="B2940" s="5">
        <v>0.31892654422720002</v>
      </c>
      <c r="C2940" s="7">
        <v>0</v>
      </c>
      <c r="D2940" s="6">
        <v>3.8402118616430003E-2</v>
      </c>
      <c r="E2940" s="7">
        <v>0.195563210569</v>
      </c>
      <c r="F2940" s="7">
        <v>0.13116115493319999</v>
      </c>
      <c r="G2940" s="7">
        <v>0.26435669947090001</v>
      </c>
      <c r="H2940" s="7">
        <v>0.2497351002515</v>
      </c>
    </row>
    <row r="2941" spans="1:8" x14ac:dyDescent="0.45">
      <c r="A2941" s="4"/>
      <c r="B2941" s="8">
        <v>133.36090855110001</v>
      </c>
      <c r="C2941" s="10">
        <v>0</v>
      </c>
      <c r="D2941" s="9">
        <v>4.1008370007080002</v>
      </c>
      <c r="E2941" s="10">
        <v>5.1736021473990004</v>
      </c>
      <c r="F2941" s="10">
        <v>4.4848273306920001</v>
      </c>
      <c r="G2941" s="10">
        <v>2.7208851209649998</v>
      </c>
      <c r="H2941" s="10">
        <v>149.84106015090001</v>
      </c>
    </row>
    <row r="2942" spans="1:8" x14ac:dyDescent="0.45">
      <c r="A2942" s="4" t="s">
        <v>1705</v>
      </c>
      <c r="B2942" s="7">
        <v>0.18693840211339999</v>
      </c>
      <c r="C2942" s="7">
        <v>0.3092248840165</v>
      </c>
      <c r="D2942" s="7">
        <v>7.3664720419660004E-2</v>
      </c>
      <c r="E2942" s="7">
        <v>0.109310265368</v>
      </c>
      <c r="F2942" s="7">
        <v>0.12624576432869999</v>
      </c>
      <c r="G2942" s="7">
        <v>0.26805738059840001</v>
      </c>
      <c r="H2942" s="7">
        <v>0.16212728339140001</v>
      </c>
    </row>
    <row r="2943" spans="1:8" x14ac:dyDescent="0.45">
      <c r="A2943" s="4"/>
      <c r="B2943" s="10">
        <v>78.16933272</v>
      </c>
      <c r="C2943" s="10">
        <v>1.2731032282970001</v>
      </c>
      <c r="D2943" s="10">
        <v>7.8664152402900003</v>
      </c>
      <c r="E2943" s="10">
        <v>2.8917904446080001</v>
      </c>
      <c r="F2943" s="10">
        <v>4.3167541070639999</v>
      </c>
      <c r="G2943" s="10">
        <v>2.7589742945600002</v>
      </c>
      <c r="H2943" s="10">
        <v>97.276370034820005</v>
      </c>
    </row>
    <row r="2944" spans="1:8" x14ac:dyDescent="0.45">
      <c r="A2944" s="4" t="s">
        <v>1706</v>
      </c>
      <c r="B2944" s="7">
        <v>4.9456566537019998E-2</v>
      </c>
      <c r="C2944" s="7">
        <v>0</v>
      </c>
      <c r="D2944" s="7">
        <v>7.1875820410869998E-2</v>
      </c>
      <c r="E2944" s="7">
        <v>4.6368892439160002E-2</v>
      </c>
      <c r="F2944" s="7">
        <v>6.9760381476100003E-2</v>
      </c>
      <c r="G2944" s="7">
        <v>8.8242475147939994E-2</v>
      </c>
      <c r="H2944" s="7">
        <v>5.4793624889269997E-2</v>
      </c>
    </row>
    <row r="2945" spans="1:8" x14ac:dyDescent="0.45">
      <c r="A2945" s="4"/>
      <c r="B2945" s="10">
        <v>20.68053840792</v>
      </c>
      <c r="C2945" s="10">
        <v>0</v>
      </c>
      <c r="D2945" s="10">
        <v>7.6753844427470002</v>
      </c>
      <c r="E2945" s="10">
        <v>1.2266836937159999</v>
      </c>
      <c r="F2945" s="10">
        <v>2.3853347860710001</v>
      </c>
      <c r="G2945" s="10">
        <v>0.90823360311159995</v>
      </c>
      <c r="H2945" s="10">
        <v>32.876174933560002</v>
      </c>
    </row>
    <row r="2946" spans="1:8" x14ac:dyDescent="0.45">
      <c r="A2946" s="4" t="s">
        <v>1707</v>
      </c>
      <c r="B2946" s="6">
        <v>0.42150324641629999</v>
      </c>
      <c r="C2946" s="7">
        <v>0.69077511598350005</v>
      </c>
      <c r="D2946" s="5">
        <v>0.80338927891120004</v>
      </c>
      <c r="E2946" s="7">
        <v>0.64875763162379996</v>
      </c>
      <c r="F2946" s="7">
        <v>0.6444510308468</v>
      </c>
      <c r="G2946" s="7">
        <v>0.29193499519229998</v>
      </c>
      <c r="H2946" s="7">
        <v>0.51182107820910006</v>
      </c>
    </row>
    <row r="2947" spans="1:8" x14ac:dyDescent="0.45">
      <c r="A2947" s="4"/>
      <c r="B2947" s="9">
        <v>176.2539271716</v>
      </c>
      <c r="C2947" s="10">
        <v>2.843975616592</v>
      </c>
      <c r="D2947" s="8">
        <v>85.791320886169999</v>
      </c>
      <c r="E2947" s="10">
        <v>17.162808210929999</v>
      </c>
      <c r="F2947" s="10">
        <v>22.035880958090001</v>
      </c>
      <c r="G2947" s="10">
        <v>3.0047340820100001</v>
      </c>
      <c r="H2947" s="10">
        <v>307.0926469254</v>
      </c>
    </row>
    <row r="2948" spans="1:8" x14ac:dyDescent="0.45">
      <c r="A2948" s="4" t="s">
        <v>1701</v>
      </c>
      <c r="B2948" s="7">
        <v>2.3175240706070001E-2</v>
      </c>
      <c r="C2948" s="7">
        <v>0</v>
      </c>
      <c r="D2948" s="7">
        <v>1.26680616418E-2</v>
      </c>
      <c r="E2948" s="7">
        <v>0</v>
      </c>
      <c r="F2948" s="7">
        <v>2.8381668415240001E-2</v>
      </c>
      <c r="G2948" s="7">
        <v>8.7408449590370002E-2</v>
      </c>
      <c r="H2948" s="7">
        <v>2.1522913258809999E-2</v>
      </c>
    </row>
    <row r="2949" spans="1:8" x14ac:dyDescent="0.45">
      <c r="A2949" s="4"/>
      <c r="B2949" s="10">
        <v>9.6908558174160007</v>
      </c>
      <c r="C2949" s="10">
        <v>0</v>
      </c>
      <c r="D2949" s="10">
        <v>1.3527809865610001</v>
      </c>
      <c r="E2949" s="10">
        <v>0</v>
      </c>
      <c r="F2949" s="10">
        <v>0.97046173666379998</v>
      </c>
      <c r="G2949" s="10">
        <v>0.89964941464720005</v>
      </c>
      <c r="H2949" s="10">
        <v>12.913747955290001</v>
      </c>
    </row>
    <row r="2950" spans="1:8" x14ac:dyDescent="0.45">
      <c r="A2950" s="4" t="s">
        <v>1694</v>
      </c>
      <c r="B2950" s="7">
        <v>1</v>
      </c>
      <c r="C2950" s="7">
        <v>1</v>
      </c>
      <c r="D2950" s="7">
        <v>1</v>
      </c>
      <c r="E2950" s="7">
        <v>1</v>
      </c>
      <c r="F2950" s="7">
        <v>1</v>
      </c>
      <c r="G2950" s="7">
        <v>1</v>
      </c>
      <c r="H2950" s="7">
        <v>1</v>
      </c>
    </row>
    <row r="2951" spans="1:8" x14ac:dyDescent="0.45">
      <c r="A2951" s="4"/>
      <c r="B2951" s="10">
        <v>418.1555626681</v>
      </c>
      <c r="C2951" s="10">
        <v>4.1170788448889999</v>
      </c>
      <c r="D2951" s="10">
        <v>106.7867385565</v>
      </c>
      <c r="E2951" s="10">
        <v>26.454884496649999</v>
      </c>
      <c r="F2951" s="10">
        <v>34.19325891858</v>
      </c>
      <c r="G2951" s="10">
        <v>10.29247651529</v>
      </c>
      <c r="H2951" s="10">
        <v>600</v>
      </c>
    </row>
    <row r="2952" spans="1:8" x14ac:dyDescent="0.45">
      <c r="A2952" s="1" t="s">
        <v>113</v>
      </c>
    </row>
    <row r="2956" spans="1:8" x14ac:dyDescent="0.45">
      <c r="A2956" s="2" t="s">
        <v>1681</v>
      </c>
    </row>
    <row r="2957" spans="1:8" x14ac:dyDescent="0.45">
      <c r="A2957" s="1" t="s">
        <v>114</v>
      </c>
    </row>
    <row r="2958" spans="1:8" ht="45" x14ac:dyDescent="0.45">
      <c r="A2958" s="3" t="s">
        <v>1682</v>
      </c>
      <c r="B2958" s="3" t="s">
        <v>1809</v>
      </c>
      <c r="C2958" s="3" t="s">
        <v>1810</v>
      </c>
      <c r="D2958" s="3" t="s">
        <v>1811</v>
      </c>
      <c r="E2958" s="3" t="s">
        <v>1812</v>
      </c>
      <c r="F2958" s="3" t="s">
        <v>1701</v>
      </c>
      <c r="G2958" s="3" t="s">
        <v>1694</v>
      </c>
    </row>
    <row r="2959" spans="1:8" x14ac:dyDescent="0.45">
      <c r="A2959" s="4" t="s">
        <v>1702</v>
      </c>
      <c r="B2959" s="5">
        <v>0.88923479931960003</v>
      </c>
      <c r="C2959" s="6">
        <v>1.7599497855480001E-2</v>
      </c>
      <c r="D2959" s="6">
        <v>7.3406021436690005E-2</v>
      </c>
      <c r="E2959" s="7">
        <v>0.19689546354189999</v>
      </c>
      <c r="F2959" s="7">
        <v>0.20795322673729999</v>
      </c>
      <c r="G2959" s="7">
        <v>0.41186238364290001</v>
      </c>
    </row>
    <row r="2960" spans="1:8" x14ac:dyDescent="0.45">
      <c r="A2960" s="4"/>
      <c r="B2960" s="8">
        <v>235.291529182</v>
      </c>
      <c r="C2960" s="9">
        <v>5.0475359651340002</v>
      </c>
      <c r="D2960" s="9">
        <v>1.71056877206</v>
      </c>
      <c r="E2960" s="10">
        <v>3.4335422235830002</v>
      </c>
      <c r="F2960" s="10">
        <v>1.634254042891</v>
      </c>
      <c r="G2960" s="10">
        <v>247.11743018569999</v>
      </c>
    </row>
    <row r="2961" spans="1:7" x14ac:dyDescent="0.45">
      <c r="A2961" s="4" t="s">
        <v>1703</v>
      </c>
      <c r="B2961" s="6">
        <v>9.0465506536729995E-2</v>
      </c>
      <c r="C2961" s="5">
        <v>0.9660586986102</v>
      </c>
      <c r="D2961" s="5">
        <v>0.92659397856329995</v>
      </c>
      <c r="E2961" s="7">
        <v>0.74222045620129995</v>
      </c>
      <c r="F2961" s="7">
        <v>0.56377932877259995</v>
      </c>
      <c r="G2961" s="7">
        <v>0.56661470309829998</v>
      </c>
    </row>
    <row r="2962" spans="1:7" x14ac:dyDescent="0.45">
      <c r="A2962" s="4"/>
      <c r="B2962" s="9">
        <v>23.937173160050001</v>
      </c>
      <c r="C2962" s="8">
        <v>277.06563367360002</v>
      </c>
      <c r="D2962" s="8">
        <v>21.592271220920001</v>
      </c>
      <c r="E2962" s="10">
        <v>12.9431386063</v>
      </c>
      <c r="F2962" s="10">
        <v>4.4306051981029997</v>
      </c>
      <c r="G2962" s="10">
        <v>339.968821859</v>
      </c>
    </row>
    <row r="2963" spans="1:7" x14ac:dyDescent="0.45">
      <c r="A2963" s="4" t="s">
        <v>1704</v>
      </c>
      <c r="B2963" s="5">
        <v>0.53423550119020002</v>
      </c>
      <c r="C2963" s="6">
        <v>1.206902655894E-2</v>
      </c>
      <c r="D2963" s="7">
        <v>4.3277700060500003E-2</v>
      </c>
      <c r="E2963" s="7">
        <v>0.1363772675105</v>
      </c>
      <c r="F2963" s="7">
        <v>0.20795322673729999</v>
      </c>
      <c r="G2963" s="7">
        <v>0.2497351002515</v>
      </c>
    </row>
    <row r="2964" spans="1:7" x14ac:dyDescent="0.45">
      <c r="A2964" s="4"/>
      <c r="B2964" s="8">
        <v>141.35871438519999</v>
      </c>
      <c r="C2964" s="9">
        <v>3.4613968035129998</v>
      </c>
      <c r="D2964" s="10">
        <v>1.008493319774</v>
      </c>
      <c r="E2964" s="10">
        <v>2.3782015995229999</v>
      </c>
      <c r="F2964" s="10">
        <v>1.634254042891</v>
      </c>
      <c r="G2964" s="10">
        <v>149.84106015090001</v>
      </c>
    </row>
    <row r="2965" spans="1:7" x14ac:dyDescent="0.45">
      <c r="A2965" s="4" t="s">
        <v>1705</v>
      </c>
      <c r="B2965" s="5">
        <v>0.35499929812929998</v>
      </c>
      <c r="C2965" s="6">
        <v>5.5304712965400004E-3</v>
      </c>
      <c r="D2965" s="7">
        <v>3.0128321376189999E-2</v>
      </c>
      <c r="E2965" s="7">
        <v>6.0518196031410003E-2</v>
      </c>
      <c r="F2965" s="7">
        <v>0</v>
      </c>
      <c r="G2965" s="7">
        <v>0.16212728339140001</v>
      </c>
    </row>
    <row r="2966" spans="1:7" x14ac:dyDescent="0.45">
      <c r="A2966" s="4"/>
      <c r="B2966" s="8">
        <v>93.932814796860001</v>
      </c>
      <c r="C2966" s="9">
        <v>1.58613916162</v>
      </c>
      <c r="D2966" s="10">
        <v>0.7020754522864</v>
      </c>
      <c r="E2966" s="10">
        <v>1.0553406240600001</v>
      </c>
      <c r="F2966" s="10">
        <v>0</v>
      </c>
      <c r="G2966" s="10">
        <v>97.276370034820005</v>
      </c>
    </row>
    <row r="2967" spans="1:7" x14ac:dyDescent="0.45">
      <c r="A2967" s="4" t="s">
        <v>1706</v>
      </c>
      <c r="B2967" s="7">
        <v>6.2276052925929998E-2</v>
      </c>
      <c r="C2967" s="7">
        <v>3.4120086961499999E-2</v>
      </c>
      <c r="D2967" s="5">
        <v>0.209664377062</v>
      </c>
      <c r="E2967" s="7">
        <v>9.9006486799180005E-2</v>
      </c>
      <c r="F2967" s="7">
        <v>0</v>
      </c>
      <c r="G2967" s="7">
        <v>5.4793624889269997E-2</v>
      </c>
    </row>
    <row r="2968" spans="1:7" x14ac:dyDescent="0.45">
      <c r="A2968" s="4"/>
      <c r="B2968" s="10">
        <v>16.478243693989999</v>
      </c>
      <c r="C2968" s="10">
        <v>9.7856409021380006</v>
      </c>
      <c r="D2968" s="8">
        <v>4.8857754309040002</v>
      </c>
      <c r="E2968" s="10">
        <v>1.726514906532</v>
      </c>
      <c r="F2968" s="10">
        <v>0</v>
      </c>
      <c r="G2968" s="10">
        <v>32.876174933560002</v>
      </c>
    </row>
    <row r="2969" spans="1:7" x14ac:dyDescent="0.45">
      <c r="A2969" s="4" t="s">
        <v>1707</v>
      </c>
      <c r="B2969" s="6">
        <v>2.8189453610800001E-2</v>
      </c>
      <c r="C2969" s="5">
        <v>0.93193861164869995</v>
      </c>
      <c r="D2969" s="7">
        <v>0.71692960150130003</v>
      </c>
      <c r="E2969" s="7">
        <v>0.64321396940209996</v>
      </c>
      <c r="F2969" s="7">
        <v>0.56377932877259995</v>
      </c>
      <c r="G2969" s="7">
        <v>0.51182107820910006</v>
      </c>
    </row>
    <row r="2970" spans="1:7" x14ac:dyDescent="0.45">
      <c r="A2970" s="4"/>
      <c r="B2970" s="9">
        <v>7.458929466062</v>
      </c>
      <c r="C2970" s="8">
        <v>267.27999277150002</v>
      </c>
      <c r="D2970" s="10">
        <v>16.706495790009999</v>
      </c>
      <c r="E2970" s="10">
        <v>11.21662369977</v>
      </c>
      <c r="F2970" s="10">
        <v>4.4306051981029997</v>
      </c>
      <c r="G2970" s="10">
        <v>307.0926469254</v>
      </c>
    </row>
    <row r="2971" spans="1:7" x14ac:dyDescent="0.45">
      <c r="A2971" s="4" t="s">
        <v>1701</v>
      </c>
      <c r="B2971" s="7">
        <v>2.0299694143679999E-2</v>
      </c>
      <c r="C2971" s="7">
        <v>1.6341803534329999E-2</v>
      </c>
      <c r="D2971" s="7">
        <v>0</v>
      </c>
      <c r="E2971" s="7">
        <v>6.0884080256830002E-2</v>
      </c>
      <c r="F2971" s="5">
        <v>0.2282674444901</v>
      </c>
      <c r="G2971" s="7">
        <v>2.1522913258809999E-2</v>
      </c>
    </row>
    <row r="2972" spans="1:7" x14ac:dyDescent="0.45">
      <c r="A2972" s="4"/>
      <c r="B2972" s="10">
        <v>5.3712990996860004</v>
      </c>
      <c r="C2972" s="10">
        <v>4.6868292352449998</v>
      </c>
      <c r="D2972" s="10">
        <v>0</v>
      </c>
      <c r="E2972" s="10">
        <v>1.0617210602289999</v>
      </c>
      <c r="F2972" s="8">
        <v>1.7938985601290001</v>
      </c>
      <c r="G2972" s="10">
        <v>12.913747955290001</v>
      </c>
    </row>
    <row r="2973" spans="1:7" x14ac:dyDescent="0.45">
      <c r="A2973" s="4" t="s">
        <v>1694</v>
      </c>
      <c r="B2973" s="7">
        <v>1</v>
      </c>
      <c r="C2973" s="7">
        <v>1</v>
      </c>
      <c r="D2973" s="7">
        <v>1</v>
      </c>
      <c r="E2973" s="7">
        <v>1</v>
      </c>
      <c r="F2973" s="7">
        <v>1</v>
      </c>
      <c r="G2973" s="7">
        <v>1</v>
      </c>
    </row>
    <row r="2974" spans="1:7" x14ac:dyDescent="0.45">
      <c r="A2974" s="4"/>
      <c r="B2974" s="10">
        <v>264.60000144179998</v>
      </c>
      <c r="C2974" s="10">
        <v>286.79999887399998</v>
      </c>
      <c r="D2974" s="10">
        <v>23.302839992980001</v>
      </c>
      <c r="E2974" s="10">
        <v>17.438401890110001</v>
      </c>
      <c r="F2974" s="10">
        <v>7.8587578011219996</v>
      </c>
      <c r="G2974" s="10">
        <v>600</v>
      </c>
    </row>
    <row r="2975" spans="1:7" x14ac:dyDescent="0.45">
      <c r="A2975" s="1" t="s">
        <v>114</v>
      </c>
    </row>
    <row r="2979" spans="1:11" x14ac:dyDescent="0.45">
      <c r="A2979" s="2" t="s">
        <v>1681</v>
      </c>
    </row>
    <row r="2980" spans="1:11" x14ac:dyDescent="0.45">
      <c r="A2980" s="1" t="s">
        <v>115</v>
      </c>
    </row>
    <row r="2981" spans="1:11" ht="75" x14ac:dyDescent="0.45">
      <c r="A2981" s="3" t="s">
        <v>1682</v>
      </c>
      <c r="B2981" s="3" t="s">
        <v>1813</v>
      </c>
      <c r="C2981" s="3" t="s">
        <v>1814</v>
      </c>
      <c r="D2981" s="3" t="s">
        <v>1815</v>
      </c>
      <c r="E2981" s="3" t="s">
        <v>1816</v>
      </c>
      <c r="F2981" s="3" t="s">
        <v>1817</v>
      </c>
      <c r="G2981" s="3" t="s">
        <v>1818</v>
      </c>
      <c r="H2981" s="3" t="s">
        <v>1819</v>
      </c>
      <c r="I2981" s="3" t="s">
        <v>1820</v>
      </c>
      <c r="J2981" s="3" t="s">
        <v>1701</v>
      </c>
      <c r="K2981" s="3" t="s">
        <v>1694</v>
      </c>
    </row>
    <row r="2982" spans="1:11" x14ac:dyDescent="0.45">
      <c r="A2982" s="4" t="s">
        <v>1702</v>
      </c>
      <c r="B2982" s="5">
        <v>0.4903399489577</v>
      </c>
      <c r="C2982" s="6">
        <v>0.32146711319970001</v>
      </c>
      <c r="D2982" s="7">
        <v>0.53224756753449998</v>
      </c>
      <c r="E2982" s="7">
        <v>0.50471018524150002</v>
      </c>
      <c r="F2982" s="7">
        <v>0.49335817105349999</v>
      </c>
      <c r="G2982" s="7">
        <v>0.48451580459499999</v>
      </c>
      <c r="H2982" s="7">
        <v>0.33695650028419999</v>
      </c>
      <c r="I2982" s="7">
        <v>0.30120311870299998</v>
      </c>
      <c r="J2982" s="7">
        <v>0.60229720884729998</v>
      </c>
      <c r="K2982" s="7">
        <v>0.41186238364290001</v>
      </c>
    </row>
    <row r="2983" spans="1:11" x14ac:dyDescent="0.45">
      <c r="A2983" s="4"/>
      <c r="B2983" s="8">
        <v>151.4968853032</v>
      </c>
      <c r="C2983" s="9">
        <v>91.198788944029999</v>
      </c>
      <c r="D2983" s="10">
        <v>2.2043551714179999</v>
      </c>
      <c r="E2983" s="10">
        <v>32.390689931110003</v>
      </c>
      <c r="F2983" s="10">
        <v>17.059165021430001</v>
      </c>
      <c r="G2983" s="10">
        <v>99.842675179259999</v>
      </c>
      <c r="H2983" s="10">
        <v>54.179412910730001</v>
      </c>
      <c r="I2983" s="10">
        <v>37.019376033299999</v>
      </c>
      <c r="J2983" s="10">
        <v>4.4217559384709997</v>
      </c>
      <c r="K2983" s="10">
        <v>247.11743018569999</v>
      </c>
    </row>
    <row r="2984" spans="1:11" x14ac:dyDescent="0.45">
      <c r="A2984" s="4" t="s">
        <v>1703</v>
      </c>
      <c r="B2984" s="6">
        <v>0.49110326014990002</v>
      </c>
      <c r="C2984" s="5">
        <v>0.65592418530730001</v>
      </c>
      <c r="D2984" s="7">
        <v>0.46775243246550002</v>
      </c>
      <c r="E2984" s="7">
        <v>0.47802983659699999</v>
      </c>
      <c r="F2984" s="7">
        <v>0.50664182894650001</v>
      </c>
      <c r="G2984" s="7">
        <v>0.49303677385939998</v>
      </c>
      <c r="H2984" s="7">
        <v>0.64557549853569995</v>
      </c>
      <c r="I2984" s="7">
        <v>0.66946285734389999</v>
      </c>
      <c r="J2984" s="7">
        <v>0.29330990330340001</v>
      </c>
      <c r="K2984" s="7">
        <v>0.56661470309829998</v>
      </c>
    </row>
    <row r="2985" spans="1:11" x14ac:dyDescent="0.45">
      <c r="A2985" s="4"/>
      <c r="B2985" s="9">
        <v>151.73272019359999</v>
      </c>
      <c r="C2985" s="8">
        <v>186.08277140300001</v>
      </c>
      <c r="D2985" s="10">
        <v>1.9372422841220001</v>
      </c>
      <c r="E2985" s="10">
        <v>30.67843025126</v>
      </c>
      <c r="F2985" s="10">
        <v>17.518482664019999</v>
      </c>
      <c r="G2985" s="10">
        <v>101.5985649942</v>
      </c>
      <c r="H2985" s="10">
        <v>103.8024239649</v>
      </c>
      <c r="I2985" s="10">
        <v>82.280347438160007</v>
      </c>
      <c r="J2985" s="10">
        <v>2.1533302623580002</v>
      </c>
      <c r="K2985" s="10">
        <v>339.968821859</v>
      </c>
    </row>
    <row r="2986" spans="1:11" x14ac:dyDescent="0.45">
      <c r="A2986" s="4" t="s">
        <v>1704</v>
      </c>
      <c r="B2986" s="5">
        <v>0.3138350246128</v>
      </c>
      <c r="C2986" s="6">
        <v>0.1803048522672</v>
      </c>
      <c r="D2986" s="7">
        <v>0.53224756753449998</v>
      </c>
      <c r="E2986" s="7">
        <v>0.31222619867520002</v>
      </c>
      <c r="F2986" s="7">
        <v>0.2276530202615</v>
      </c>
      <c r="G2986" s="7">
        <v>0.32440752971890002</v>
      </c>
      <c r="H2986" s="6">
        <v>0.15311614273499999</v>
      </c>
      <c r="I2986" s="7">
        <v>0.21587448825880001</v>
      </c>
      <c r="J2986" s="7">
        <v>0.23509902570800001</v>
      </c>
      <c r="K2986" s="7">
        <v>0.2497351002515</v>
      </c>
    </row>
    <row r="2987" spans="1:11" x14ac:dyDescent="0.45">
      <c r="A2987" s="4"/>
      <c r="B2987" s="8">
        <v>96.963400247039999</v>
      </c>
      <c r="C2987" s="9">
        <v>51.151683927569998</v>
      </c>
      <c r="D2987" s="10">
        <v>2.2043551714179999</v>
      </c>
      <c r="E2987" s="10">
        <v>20.037681595070001</v>
      </c>
      <c r="F2987" s="10">
        <v>7.8717059291330003</v>
      </c>
      <c r="G2987" s="10">
        <v>66.849657551419995</v>
      </c>
      <c r="H2987" s="9">
        <v>24.619625125319999</v>
      </c>
      <c r="I2987" s="10">
        <v>26.532058802249999</v>
      </c>
      <c r="J2987" s="10">
        <v>1.725975976283</v>
      </c>
      <c r="K2987" s="10">
        <v>149.84106015090001</v>
      </c>
    </row>
    <row r="2988" spans="1:11" x14ac:dyDescent="0.45">
      <c r="A2988" s="4" t="s">
        <v>1705</v>
      </c>
      <c r="B2988" s="7">
        <v>0.1765049243449</v>
      </c>
      <c r="C2988" s="7">
        <v>0.14116226093250001</v>
      </c>
      <c r="D2988" s="7">
        <v>0</v>
      </c>
      <c r="E2988" s="7">
        <v>0.1924839865663</v>
      </c>
      <c r="F2988" s="7">
        <v>0.26570515079200002</v>
      </c>
      <c r="G2988" s="7">
        <v>0.16010827487609999</v>
      </c>
      <c r="H2988" s="7">
        <v>0.1838403575493</v>
      </c>
      <c r="I2988" s="7">
        <v>8.5328630444180001E-2</v>
      </c>
      <c r="J2988" s="7">
        <v>0.36719818313930003</v>
      </c>
      <c r="K2988" s="7">
        <v>0.16212728339140001</v>
      </c>
    </row>
    <row r="2989" spans="1:11" x14ac:dyDescent="0.45">
      <c r="A2989" s="4"/>
      <c r="B2989" s="10">
        <v>54.533485056179998</v>
      </c>
      <c r="C2989" s="10">
        <v>40.047105016460002</v>
      </c>
      <c r="D2989" s="10">
        <v>0</v>
      </c>
      <c r="E2989" s="10">
        <v>12.35300833604</v>
      </c>
      <c r="F2989" s="10">
        <v>9.1874590922960007</v>
      </c>
      <c r="G2989" s="10">
        <v>32.993017627839997</v>
      </c>
      <c r="H2989" s="10">
        <v>29.559787785409998</v>
      </c>
      <c r="I2989" s="10">
        <v>10.48731723105</v>
      </c>
      <c r="J2989" s="10">
        <v>2.6957799621879999</v>
      </c>
      <c r="K2989" s="10">
        <v>97.276370034820005</v>
      </c>
    </row>
    <row r="2990" spans="1:11" x14ac:dyDescent="0.45">
      <c r="A2990" s="4" t="s">
        <v>1706</v>
      </c>
      <c r="B2990" s="7">
        <v>5.5353687025910002E-2</v>
      </c>
      <c r="C2990" s="7">
        <v>5.56016323417E-2</v>
      </c>
      <c r="D2990" s="7">
        <v>0</v>
      </c>
      <c r="E2990" s="7">
        <v>4.036450625686E-2</v>
      </c>
      <c r="F2990" s="7">
        <v>0.1564172492617</v>
      </c>
      <c r="G2990" s="7">
        <v>4.4176105267729998E-2</v>
      </c>
      <c r="H2990" s="7">
        <v>4.8570878351929997E-2</v>
      </c>
      <c r="I2990" s="7">
        <v>6.4799617993330005E-2</v>
      </c>
      <c r="J2990" s="7">
        <v>0</v>
      </c>
      <c r="K2990" s="7">
        <v>5.4793624889269997E-2</v>
      </c>
    </row>
    <row r="2991" spans="1:11" x14ac:dyDescent="0.45">
      <c r="A2991" s="4"/>
      <c r="B2991" s="10">
        <v>17.102239359239999</v>
      </c>
      <c r="C2991" s="10">
        <v>15.773935574319999</v>
      </c>
      <c r="D2991" s="10">
        <v>0</v>
      </c>
      <c r="E2991" s="10">
        <v>2.590465270208</v>
      </c>
      <c r="F2991" s="10">
        <v>5.4085405368980002</v>
      </c>
      <c r="G2991" s="10">
        <v>9.1032335521390007</v>
      </c>
      <c r="H2991" s="10">
        <v>7.8097370771780001</v>
      </c>
      <c r="I2991" s="10">
        <v>7.9641984971420001</v>
      </c>
      <c r="J2991" s="10">
        <v>0</v>
      </c>
      <c r="K2991" s="10">
        <v>32.876174933560002</v>
      </c>
    </row>
    <row r="2992" spans="1:11" x14ac:dyDescent="0.45">
      <c r="A2992" s="4" t="s">
        <v>1707</v>
      </c>
      <c r="B2992" s="6">
        <v>0.43574957312399998</v>
      </c>
      <c r="C2992" s="5">
        <v>0.6003225529656</v>
      </c>
      <c r="D2992" s="7">
        <v>0.46775243246550002</v>
      </c>
      <c r="E2992" s="7">
        <v>0.43766533034010002</v>
      </c>
      <c r="F2992" s="7">
        <v>0.35022457968479997</v>
      </c>
      <c r="G2992" s="7">
        <v>0.44886066859169998</v>
      </c>
      <c r="H2992" s="7">
        <v>0.59700462018379996</v>
      </c>
      <c r="I2992" s="7">
        <v>0.60466323935059996</v>
      </c>
      <c r="J2992" s="7">
        <v>0.29330990330340001</v>
      </c>
      <c r="K2992" s="7">
        <v>0.51182107820910006</v>
      </c>
    </row>
    <row r="2993" spans="1:11" x14ac:dyDescent="0.45">
      <c r="A2993" s="4"/>
      <c r="B2993" s="9">
        <v>134.6304808344</v>
      </c>
      <c r="C2993" s="8">
        <v>170.30883582870001</v>
      </c>
      <c r="D2993" s="10">
        <v>1.9372422841220001</v>
      </c>
      <c r="E2993" s="10">
        <v>28.08796498105</v>
      </c>
      <c r="F2993" s="10">
        <v>12.109942127129999</v>
      </c>
      <c r="G2993" s="10">
        <v>92.495331442090006</v>
      </c>
      <c r="H2993" s="10">
        <v>95.992686887679994</v>
      </c>
      <c r="I2993" s="10">
        <v>74.316148941009999</v>
      </c>
      <c r="J2993" s="10">
        <v>2.1533302623580002</v>
      </c>
      <c r="K2993" s="10">
        <v>307.0926469254</v>
      </c>
    </row>
    <row r="2994" spans="1:11" x14ac:dyDescent="0.45">
      <c r="A2994" s="4" t="s">
        <v>1701</v>
      </c>
      <c r="B2994" s="7">
        <v>1.8556790892389999E-2</v>
      </c>
      <c r="C2994" s="7">
        <v>2.2608701493030001E-2</v>
      </c>
      <c r="D2994" s="7">
        <v>0</v>
      </c>
      <c r="E2994" s="7">
        <v>1.7259978161509999E-2</v>
      </c>
      <c r="F2994" s="7">
        <v>0</v>
      </c>
      <c r="G2994" s="7">
        <v>2.244742154561E-2</v>
      </c>
      <c r="H2994" s="7">
        <v>1.746800118001E-2</v>
      </c>
      <c r="I2994" s="7">
        <v>2.933402395306E-2</v>
      </c>
      <c r="J2994" s="7">
        <v>0.1043928878493</v>
      </c>
      <c r="K2994" s="7">
        <v>2.1522913258809999E-2</v>
      </c>
    </row>
    <row r="2995" spans="1:11" x14ac:dyDescent="0.45">
      <c r="A2995" s="4"/>
      <c r="B2995" s="10">
        <v>5.7333611658520001</v>
      </c>
      <c r="C2995" s="10">
        <v>6.4139879667260002</v>
      </c>
      <c r="D2995" s="10">
        <v>0</v>
      </c>
      <c r="E2995" s="10">
        <v>1.1076903482339999</v>
      </c>
      <c r="F2995" s="10">
        <v>0</v>
      </c>
      <c r="G2995" s="10">
        <v>4.6256708176180004</v>
      </c>
      <c r="H2995" s="10">
        <v>2.8086890974309999</v>
      </c>
      <c r="I2995" s="10">
        <v>3.6052988692939998</v>
      </c>
      <c r="J2995" s="10">
        <v>0.76639882270949999</v>
      </c>
      <c r="K2995" s="10">
        <v>12.913747955290001</v>
      </c>
    </row>
    <row r="2996" spans="1:11" x14ac:dyDescent="0.45">
      <c r="A2996" s="4" t="s">
        <v>1694</v>
      </c>
      <c r="B2996" s="7">
        <v>1</v>
      </c>
      <c r="C2996" s="7">
        <v>1</v>
      </c>
      <c r="D2996" s="7">
        <v>1</v>
      </c>
      <c r="E2996" s="7">
        <v>1</v>
      </c>
      <c r="F2996" s="7">
        <v>1</v>
      </c>
      <c r="G2996" s="7">
        <v>1</v>
      </c>
      <c r="H2996" s="7">
        <v>1</v>
      </c>
      <c r="I2996" s="7">
        <v>1</v>
      </c>
      <c r="J2996" s="7">
        <v>1</v>
      </c>
      <c r="K2996" s="7">
        <v>1</v>
      </c>
    </row>
    <row r="2997" spans="1:11" x14ac:dyDescent="0.45">
      <c r="A2997" s="4"/>
      <c r="B2997" s="10">
        <v>308.96296666270001</v>
      </c>
      <c r="C2997" s="10">
        <v>283.69554831379997</v>
      </c>
      <c r="D2997" s="10">
        <v>4.1415974555400004</v>
      </c>
      <c r="E2997" s="10">
        <v>64.176810530599994</v>
      </c>
      <c r="F2997" s="10">
        <v>34.577647685450003</v>
      </c>
      <c r="G2997" s="10">
        <v>206.0669109911</v>
      </c>
      <c r="H2997" s="10">
        <v>160.790525973</v>
      </c>
      <c r="I2997" s="10">
        <v>122.9050223407</v>
      </c>
      <c r="J2997" s="10">
        <v>7.3414850235379996</v>
      </c>
      <c r="K2997" s="10">
        <v>600</v>
      </c>
    </row>
    <row r="2998" spans="1:11" x14ac:dyDescent="0.45">
      <c r="A2998" s="1" t="s">
        <v>115</v>
      </c>
    </row>
    <row r="3002" spans="1:11" x14ac:dyDescent="0.45">
      <c r="A3002" s="2" t="s">
        <v>1681</v>
      </c>
    </row>
    <row r="3003" spans="1:11" x14ac:dyDescent="0.45">
      <c r="A3003" s="1" t="s">
        <v>116</v>
      </c>
    </row>
    <row r="3004" spans="1:11" ht="30" x14ac:dyDescent="0.45">
      <c r="A3004" s="3" t="s">
        <v>1682</v>
      </c>
      <c r="B3004" s="3" t="s">
        <v>1821</v>
      </c>
      <c r="C3004" s="3" t="s">
        <v>1822</v>
      </c>
      <c r="D3004" s="3" t="s">
        <v>1823</v>
      </c>
      <c r="E3004" s="3" t="s">
        <v>1824</v>
      </c>
      <c r="F3004" s="3" t="s">
        <v>1825</v>
      </c>
      <c r="G3004" s="3" t="s">
        <v>1694</v>
      </c>
    </row>
    <row r="3005" spans="1:11" x14ac:dyDescent="0.45">
      <c r="A3005" s="4" t="s">
        <v>1702</v>
      </c>
      <c r="B3005" s="7">
        <v>0.3564106469187</v>
      </c>
      <c r="C3005" s="7">
        <v>0.41319963745569999</v>
      </c>
      <c r="D3005" s="7">
        <v>0.31970723955750002</v>
      </c>
      <c r="E3005" s="7">
        <v>0.40466438926339998</v>
      </c>
      <c r="F3005" s="7">
        <v>0.44013312025680001</v>
      </c>
      <c r="G3005" s="7">
        <v>0.41186238364290001</v>
      </c>
    </row>
    <row r="3006" spans="1:11" x14ac:dyDescent="0.45">
      <c r="A3006" s="4"/>
      <c r="B3006" s="10">
        <v>14.86153479501</v>
      </c>
      <c r="C3006" s="10">
        <v>22.6785185926</v>
      </c>
      <c r="D3006" s="10">
        <v>21.730308526150001</v>
      </c>
      <c r="E3006" s="10">
        <v>43.444252956459998</v>
      </c>
      <c r="F3006" s="10">
        <v>144.40281531549999</v>
      </c>
      <c r="G3006" s="10">
        <v>247.11743018569999</v>
      </c>
    </row>
    <row r="3007" spans="1:11" x14ac:dyDescent="0.45">
      <c r="A3007" s="4" t="s">
        <v>1703</v>
      </c>
      <c r="B3007" s="7">
        <v>0.59170179952400004</v>
      </c>
      <c r="C3007" s="7">
        <v>0.58680036254430001</v>
      </c>
      <c r="D3007" s="7">
        <v>0.65571282835319999</v>
      </c>
      <c r="E3007" s="7">
        <v>0.56588406093819998</v>
      </c>
      <c r="F3007" s="7">
        <v>0.54183034495850002</v>
      </c>
      <c r="G3007" s="7">
        <v>0.56661470309829998</v>
      </c>
    </row>
    <row r="3008" spans="1:11" x14ac:dyDescent="0.45">
      <c r="A3008" s="4"/>
      <c r="B3008" s="10">
        <v>24.672654865729999</v>
      </c>
      <c r="C3008" s="10">
        <v>32.206618123010003</v>
      </c>
      <c r="D3008" s="10">
        <v>44.568406034200002</v>
      </c>
      <c r="E3008" s="10">
        <v>60.752591381160002</v>
      </c>
      <c r="F3008" s="10">
        <v>177.76855145490001</v>
      </c>
      <c r="G3008" s="10">
        <v>339.968821859</v>
      </c>
    </row>
    <row r="3009" spans="1:7" x14ac:dyDescent="0.45">
      <c r="A3009" s="4" t="s">
        <v>1704</v>
      </c>
      <c r="B3009" s="7">
        <v>0.28822734915879999</v>
      </c>
      <c r="C3009" s="7">
        <v>0.16704987083789999</v>
      </c>
      <c r="D3009" s="7">
        <v>0.182155215658</v>
      </c>
      <c r="E3009" s="7">
        <v>0.22110753488250001</v>
      </c>
      <c r="F3009" s="7">
        <v>0.28204320267869998</v>
      </c>
      <c r="G3009" s="7">
        <v>0.2497351002515</v>
      </c>
    </row>
    <row r="3010" spans="1:7" x14ac:dyDescent="0.45">
      <c r="A3010" s="4"/>
      <c r="B3010" s="10">
        <v>12.01844225314</v>
      </c>
      <c r="C3010" s="10">
        <v>9.1685549992609996</v>
      </c>
      <c r="D3010" s="10">
        <v>12.38098030365</v>
      </c>
      <c r="E3010" s="10">
        <v>23.73782307235</v>
      </c>
      <c r="F3010" s="10">
        <v>92.535259522489994</v>
      </c>
      <c r="G3010" s="10">
        <v>149.84106015090001</v>
      </c>
    </row>
    <row r="3011" spans="1:7" x14ac:dyDescent="0.45">
      <c r="A3011" s="4" t="s">
        <v>1705</v>
      </c>
      <c r="B3011" s="7">
        <v>6.818329775991E-2</v>
      </c>
      <c r="C3011" s="7">
        <v>0.2461497666178</v>
      </c>
      <c r="D3011" s="7">
        <v>0.1375520238995</v>
      </c>
      <c r="E3011" s="7">
        <v>0.1835568543809</v>
      </c>
      <c r="F3011" s="7">
        <v>0.15808991757810001</v>
      </c>
      <c r="G3011" s="7">
        <v>0.16212728339140001</v>
      </c>
    </row>
    <row r="3012" spans="1:7" x14ac:dyDescent="0.45">
      <c r="A3012" s="4"/>
      <c r="B3012" s="10">
        <v>2.8430925418699999</v>
      </c>
      <c r="C3012" s="10">
        <v>13.50996359334</v>
      </c>
      <c r="D3012" s="10">
        <v>9.3493282225020007</v>
      </c>
      <c r="E3012" s="10">
        <v>19.706429884119999</v>
      </c>
      <c r="F3012" s="10">
        <v>51.867555793000001</v>
      </c>
      <c r="G3012" s="10">
        <v>97.276370034820005</v>
      </c>
    </row>
    <row r="3013" spans="1:7" x14ac:dyDescent="0.45">
      <c r="A3013" s="4" t="s">
        <v>1706</v>
      </c>
      <c r="B3013" s="7">
        <v>0.1626003647765</v>
      </c>
      <c r="C3013" s="7">
        <v>3.0709214696180001E-2</v>
      </c>
      <c r="D3013" s="7">
        <v>8.6155653443960006E-2</v>
      </c>
      <c r="E3013" s="7">
        <v>7.7216905084920004E-2</v>
      </c>
      <c r="F3013" s="7">
        <v>3.1286527022099997E-2</v>
      </c>
      <c r="G3013" s="7">
        <v>5.4793624889269997E-2</v>
      </c>
    </row>
    <row r="3014" spans="1:7" x14ac:dyDescent="0.45">
      <c r="A3014" s="4"/>
      <c r="B3014" s="10">
        <v>6.7800751736790001</v>
      </c>
      <c r="C3014" s="10">
        <v>1.685479447029</v>
      </c>
      <c r="D3014" s="10">
        <v>5.8559478765659998</v>
      </c>
      <c r="E3014" s="10">
        <v>8.2899084921469992</v>
      </c>
      <c r="F3014" s="10">
        <v>10.26476394414</v>
      </c>
      <c r="G3014" s="10">
        <v>32.876174933560002</v>
      </c>
    </row>
    <row r="3015" spans="1:7" x14ac:dyDescent="0.45">
      <c r="A3015" s="4" t="s">
        <v>1707</v>
      </c>
      <c r="B3015" s="7">
        <v>0.42910143474750001</v>
      </c>
      <c r="C3015" s="7">
        <v>0.55609114784809999</v>
      </c>
      <c r="D3015" s="7">
        <v>0.56955717490919999</v>
      </c>
      <c r="E3015" s="7">
        <v>0.48866715585330001</v>
      </c>
      <c r="F3015" s="7">
        <v>0.51054381793640002</v>
      </c>
      <c r="G3015" s="7">
        <v>0.51182107820910006</v>
      </c>
    </row>
    <row r="3016" spans="1:7" x14ac:dyDescent="0.45">
      <c r="A3016" s="4"/>
      <c r="B3016" s="10">
        <v>17.89257969206</v>
      </c>
      <c r="C3016" s="10">
        <v>30.521138675980001</v>
      </c>
      <c r="D3016" s="10">
        <v>38.712458157630003</v>
      </c>
      <c r="E3016" s="10">
        <v>52.462682889009997</v>
      </c>
      <c r="F3016" s="10">
        <v>167.50378751080001</v>
      </c>
      <c r="G3016" s="10">
        <v>307.0926469254</v>
      </c>
    </row>
    <row r="3017" spans="1:7" x14ac:dyDescent="0.45">
      <c r="A3017" s="4" t="s">
        <v>1701</v>
      </c>
      <c r="B3017" s="7">
        <v>5.1887553557259998E-2</v>
      </c>
      <c r="C3017" s="7">
        <v>0</v>
      </c>
      <c r="D3017" s="7">
        <v>2.45799320893E-2</v>
      </c>
      <c r="E3017" s="7">
        <v>2.945154979839E-2</v>
      </c>
      <c r="F3017" s="7">
        <v>1.8036534784680001E-2</v>
      </c>
      <c r="G3017" s="7">
        <v>2.1522913258809999E-2</v>
      </c>
    </row>
    <row r="3018" spans="1:7" x14ac:dyDescent="0.45">
      <c r="A3018" s="4"/>
      <c r="B3018" s="10">
        <v>2.1635960914360002</v>
      </c>
      <c r="C3018" s="10">
        <v>0</v>
      </c>
      <c r="D3018" s="10">
        <v>1.6706831806239999</v>
      </c>
      <c r="E3018" s="10">
        <v>3.161880840886</v>
      </c>
      <c r="F3018" s="10">
        <v>5.9175878423419999</v>
      </c>
      <c r="G3018" s="10">
        <v>12.913747955290001</v>
      </c>
    </row>
    <row r="3019" spans="1:7" x14ac:dyDescent="0.45">
      <c r="A3019" s="4" t="s">
        <v>1694</v>
      </c>
      <c r="B3019" s="7">
        <v>1</v>
      </c>
      <c r="C3019" s="7">
        <v>1</v>
      </c>
      <c r="D3019" s="7">
        <v>1</v>
      </c>
      <c r="E3019" s="7">
        <v>1</v>
      </c>
      <c r="F3019" s="7">
        <v>1</v>
      </c>
      <c r="G3019" s="7">
        <v>1</v>
      </c>
    </row>
    <row r="3020" spans="1:7" x14ac:dyDescent="0.45">
      <c r="A3020" s="4"/>
      <c r="B3020" s="10">
        <v>41.697785752180003</v>
      </c>
      <c r="C3020" s="10">
        <v>54.885136715610003</v>
      </c>
      <c r="D3020" s="10">
        <v>67.969397740969995</v>
      </c>
      <c r="E3020" s="10">
        <v>107.35872517849999</v>
      </c>
      <c r="F3020" s="10">
        <v>328.08895461269998</v>
      </c>
      <c r="G3020" s="10">
        <v>600</v>
      </c>
    </row>
    <row r="3021" spans="1:7" x14ac:dyDescent="0.45">
      <c r="A3021" s="1" t="s">
        <v>116</v>
      </c>
    </row>
    <row r="3025" spans="1:6" x14ac:dyDescent="0.45">
      <c r="A3025" s="2" t="s">
        <v>1681</v>
      </c>
    </row>
    <row r="3026" spans="1:6" x14ac:dyDescent="0.45">
      <c r="A3026" s="1" t="s">
        <v>117</v>
      </c>
    </row>
    <row r="3027" spans="1:6" ht="30" x14ac:dyDescent="0.45">
      <c r="A3027" s="3" t="s">
        <v>1682</v>
      </c>
      <c r="B3027" s="3" t="s">
        <v>1826</v>
      </c>
      <c r="C3027" s="3" t="s">
        <v>1827</v>
      </c>
      <c r="D3027" s="3" t="s">
        <v>1828</v>
      </c>
      <c r="E3027" s="3" t="s">
        <v>1829</v>
      </c>
      <c r="F3027" s="3" t="s">
        <v>1694</v>
      </c>
    </row>
    <row r="3028" spans="1:6" x14ac:dyDescent="0.45">
      <c r="A3028" s="4" t="s">
        <v>1702</v>
      </c>
      <c r="B3028" s="7">
        <v>0.39434500116420002</v>
      </c>
      <c r="C3028" s="7">
        <v>0.49926365315850002</v>
      </c>
      <c r="D3028" s="7">
        <v>0.36584025320829999</v>
      </c>
      <c r="E3028" s="7">
        <v>0.44311885601509998</v>
      </c>
      <c r="F3028" s="7">
        <v>0.41186238364290001</v>
      </c>
    </row>
    <row r="3029" spans="1:6" x14ac:dyDescent="0.45">
      <c r="A3029" s="4"/>
      <c r="B3029" s="10">
        <v>84.492360067929994</v>
      </c>
      <c r="C3029" s="10">
        <v>55.298442215469997</v>
      </c>
      <c r="D3029" s="10">
        <v>68.748700191430004</v>
      </c>
      <c r="E3029" s="10">
        <v>38.577927710879997</v>
      </c>
      <c r="F3029" s="10">
        <v>247.11743018569999</v>
      </c>
    </row>
    <row r="3030" spans="1:6" x14ac:dyDescent="0.45">
      <c r="A3030" s="4" t="s">
        <v>1703</v>
      </c>
      <c r="B3030" s="7">
        <v>0.58918469861059997</v>
      </c>
      <c r="C3030" s="7">
        <v>0.48827803415280002</v>
      </c>
      <c r="D3030" s="7">
        <v>0.60618368822900004</v>
      </c>
      <c r="E3030" s="7">
        <v>0.52532040664419999</v>
      </c>
      <c r="F3030" s="7">
        <v>0.56661470309829998</v>
      </c>
    </row>
    <row r="3031" spans="1:6" x14ac:dyDescent="0.45">
      <c r="A3031" s="4"/>
      <c r="B3031" s="10">
        <v>126.2387137013</v>
      </c>
      <c r="C3031" s="10">
        <v>54.081675054580003</v>
      </c>
      <c r="D3031" s="10">
        <v>113.9140383747</v>
      </c>
      <c r="E3031" s="10">
        <v>45.734394728349997</v>
      </c>
      <c r="F3031" s="10">
        <v>339.968821859</v>
      </c>
    </row>
    <row r="3032" spans="1:6" x14ac:dyDescent="0.45">
      <c r="A3032" s="4" t="s">
        <v>1704</v>
      </c>
      <c r="B3032" s="7">
        <v>0.23549238258479999</v>
      </c>
      <c r="C3032" s="7">
        <v>0.2632409870122</v>
      </c>
      <c r="D3032" s="7">
        <v>0.23903150182810001</v>
      </c>
      <c r="E3032" s="7">
        <v>0.29070859984300002</v>
      </c>
      <c r="F3032" s="7">
        <v>0.2497351002515</v>
      </c>
    </row>
    <row r="3033" spans="1:6" x14ac:dyDescent="0.45">
      <c r="A3033" s="4"/>
      <c r="B3033" s="10">
        <v>50.456597963390003</v>
      </c>
      <c r="C3033" s="10">
        <v>29.15657171706</v>
      </c>
      <c r="D3033" s="10">
        <v>44.91879969843</v>
      </c>
      <c r="E3033" s="10">
        <v>25.309090772000001</v>
      </c>
      <c r="F3033" s="10">
        <v>149.84106015090001</v>
      </c>
    </row>
    <row r="3034" spans="1:6" x14ac:dyDescent="0.45">
      <c r="A3034" s="4" t="s">
        <v>1705</v>
      </c>
      <c r="B3034" s="7">
        <v>0.1588526185794</v>
      </c>
      <c r="C3034" s="7">
        <v>0.23602266614629999</v>
      </c>
      <c r="D3034" s="7">
        <v>0.12680875138020001</v>
      </c>
      <c r="E3034" s="7">
        <v>0.1524102561722</v>
      </c>
      <c r="F3034" s="7">
        <v>0.16212728339140001</v>
      </c>
    </row>
    <row r="3035" spans="1:6" x14ac:dyDescent="0.45">
      <c r="A3035" s="4"/>
      <c r="B3035" s="10">
        <v>34.035762104550003</v>
      </c>
      <c r="C3035" s="10">
        <v>26.14187049841</v>
      </c>
      <c r="D3035" s="10">
        <v>23.829900492989999</v>
      </c>
      <c r="E3035" s="10">
        <v>13.26883693888</v>
      </c>
      <c r="F3035" s="10">
        <v>97.276370034820005</v>
      </c>
    </row>
    <row r="3036" spans="1:6" x14ac:dyDescent="0.45">
      <c r="A3036" s="4" t="s">
        <v>1706</v>
      </c>
      <c r="B3036" s="7">
        <v>6.4811384145709999E-2</v>
      </c>
      <c r="C3036" s="7">
        <v>5.8944562404209998E-2</v>
      </c>
      <c r="D3036" s="7">
        <v>5.3114567893200001E-2</v>
      </c>
      <c r="E3036" s="7">
        <v>2.848263770517E-2</v>
      </c>
      <c r="F3036" s="7">
        <v>5.4793624889269997E-2</v>
      </c>
    </row>
    <row r="3037" spans="1:6" x14ac:dyDescent="0.45">
      <c r="A3037" s="4"/>
      <c r="B3037" s="10">
        <v>13.886487186529999</v>
      </c>
      <c r="C3037" s="10">
        <v>6.5286997309029999</v>
      </c>
      <c r="D3037" s="10">
        <v>9.9812895706900004</v>
      </c>
      <c r="E3037" s="10">
        <v>2.4796984454380002</v>
      </c>
      <c r="F3037" s="10">
        <v>32.876174933560002</v>
      </c>
    </row>
    <row r="3038" spans="1:6" x14ac:dyDescent="0.45">
      <c r="A3038" s="4" t="s">
        <v>1707</v>
      </c>
      <c r="B3038" s="7">
        <v>0.52437331446489999</v>
      </c>
      <c r="C3038" s="7">
        <v>0.42933347174859998</v>
      </c>
      <c r="D3038" s="7">
        <v>0.55306912033580002</v>
      </c>
      <c r="E3038" s="7">
        <v>0.496837768939</v>
      </c>
      <c r="F3038" s="7">
        <v>0.51182107820910006</v>
      </c>
    </row>
    <row r="3039" spans="1:6" x14ac:dyDescent="0.45">
      <c r="A3039" s="4"/>
      <c r="B3039" s="10">
        <v>112.35222651479999</v>
      </c>
      <c r="C3039" s="10">
        <v>47.552975323680002</v>
      </c>
      <c r="D3039" s="10">
        <v>103.932748804</v>
      </c>
      <c r="E3039" s="10">
        <v>43.254696282909997</v>
      </c>
      <c r="F3039" s="10">
        <v>307.0926469254</v>
      </c>
    </row>
    <row r="3040" spans="1:6" x14ac:dyDescent="0.45">
      <c r="A3040" s="4" t="s">
        <v>1701</v>
      </c>
      <c r="B3040" s="7">
        <v>1.647030022515E-2</v>
      </c>
      <c r="C3040" s="7">
        <v>1.2458312688729999E-2</v>
      </c>
      <c r="D3040" s="7">
        <v>2.7976058562680001E-2</v>
      </c>
      <c r="E3040" s="7">
        <v>3.156073734071E-2</v>
      </c>
      <c r="F3040" s="7">
        <v>2.1522913258809999E-2</v>
      </c>
    </row>
    <row r="3041" spans="1:15" x14ac:dyDescent="0.45">
      <c r="A3041" s="4"/>
      <c r="B3041" s="10">
        <v>3.5289265311890001</v>
      </c>
      <c r="C3041" s="10">
        <v>1.3798827131960001</v>
      </c>
      <c r="D3041" s="10">
        <v>5.2572609104570001</v>
      </c>
      <c r="E3041" s="10">
        <v>2.7476778004460001</v>
      </c>
      <c r="F3041" s="10">
        <v>12.913747955290001</v>
      </c>
    </row>
    <row r="3042" spans="1:15" x14ac:dyDescent="0.45">
      <c r="A3042" s="4" t="s">
        <v>1694</v>
      </c>
      <c r="B3042" s="7">
        <v>1</v>
      </c>
      <c r="C3042" s="7">
        <v>1</v>
      </c>
      <c r="D3042" s="7">
        <v>1</v>
      </c>
      <c r="E3042" s="7">
        <v>1</v>
      </c>
      <c r="F3042" s="7">
        <v>1</v>
      </c>
    </row>
    <row r="3043" spans="1:15" x14ac:dyDescent="0.45">
      <c r="A3043" s="4"/>
      <c r="B3043" s="10">
        <v>214.2600003005</v>
      </c>
      <c r="C3043" s="10">
        <v>110.75999998330001</v>
      </c>
      <c r="D3043" s="10">
        <v>187.9199994766</v>
      </c>
      <c r="E3043" s="10">
        <v>87.060000239670003</v>
      </c>
      <c r="F3043" s="10">
        <v>600</v>
      </c>
    </row>
    <row r="3044" spans="1:15" x14ac:dyDescent="0.45">
      <c r="A3044" s="1" t="s">
        <v>117</v>
      </c>
    </row>
    <row r="3048" spans="1:15" x14ac:dyDescent="0.45">
      <c r="A3048" s="2" t="s">
        <v>1681</v>
      </c>
    </row>
    <row r="3049" spans="1:15" x14ac:dyDescent="0.45">
      <c r="A3049" s="1" t="s">
        <v>118</v>
      </c>
    </row>
    <row r="3050" spans="1:15" ht="45" x14ac:dyDescent="0.45">
      <c r="A3050" s="3" t="s">
        <v>1682</v>
      </c>
      <c r="B3050" s="3" t="s">
        <v>1826</v>
      </c>
      <c r="C3050" s="3" t="s">
        <v>1830</v>
      </c>
      <c r="D3050" s="3" t="s">
        <v>1831</v>
      </c>
      <c r="E3050" s="3" t="s">
        <v>1832</v>
      </c>
      <c r="F3050" s="3" t="s">
        <v>1833</v>
      </c>
      <c r="G3050" s="3" t="s">
        <v>1827</v>
      </c>
      <c r="H3050" s="3" t="s">
        <v>1834</v>
      </c>
      <c r="I3050" s="3" t="s">
        <v>1835</v>
      </c>
      <c r="J3050" s="3" t="s">
        <v>1836</v>
      </c>
      <c r="K3050" s="3" t="s">
        <v>1829</v>
      </c>
      <c r="L3050" s="3" t="s">
        <v>1837</v>
      </c>
      <c r="M3050" s="3" t="s">
        <v>1838</v>
      </c>
      <c r="N3050" s="3" t="s">
        <v>1839</v>
      </c>
      <c r="O3050" s="3" t="s">
        <v>1694</v>
      </c>
    </row>
    <row r="3051" spans="1:15" x14ac:dyDescent="0.45">
      <c r="A3051" s="4" t="s">
        <v>1702</v>
      </c>
      <c r="B3051" s="7">
        <v>0.39434500116420002</v>
      </c>
      <c r="C3051" s="7">
        <v>0.51844145006520004</v>
      </c>
      <c r="D3051" s="7">
        <v>0.40963905929279998</v>
      </c>
      <c r="E3051" s="7">
        <v>0.33836895459999999</v>
      </c>
      <c r="F3051" s="7">
        <v>1</v>
      </c>
      <c r="G3051" s="7">
        <v>0.49926365315850002</v>
      </c>
      <c r="H3051" s="7">
        <v>0.48992666496670001</v>
      </c>
      <c r="I3051" s="7">
        <v>0.61483270515379995</v>
      </c>
      <c r="J3051" s="7">
        <v>0.36584025320829999</v>
      </c>
      <c r="K3051" s="7">
        <v>0.44311885601509998</v>
      </c>
      <c r="L3051" s="7">
        <v>0.43067928223559998</v>
      </c>
      <c r="M3051" s="7">
        <v>0.37993979801830002</v>
      </c>
      <c r="N3051" s="7">
        <v>0.74091998593170005</v>
      </c>
      <c r="O3051" s="7">
        <v>0.41186238364290001</v>
      </c>
    </row>
    <row r="3052" spans="1:15" x14ac:dyDescent="0.45">
      <c r="A3052" s="4"/>
      <c r="B3052" s="10">
        <v>84.492360067929994</v>
      </c>
      <c r="C3052" s="10">
        <v>0.37365234536019998</v>
      </c>
      <c r="D3052" s="10">
        <v>66.346662694420004</v>
      </c>
      <c r="E3052" s="10">
        <v>17.28767423123</v>
      </c>
      <c r="F3052" s="10">
        <v>0.48437079692340002</v>
      </c>
      <c r="G3052" s="10">
        <v>55.298442215469997</v>
      </c>
      <c r="H3052" s="10">
        <v>50.207908979739997</v>
      </c>
      <c r="I3052" s="10">
        <v>5.0905332357340001</v>
      </c>
      <c r="J3052" s="10">
        <v>68.748700191430004</v>
      </c>
      <c r="K3052" s="10">
        <v>38.577927710879997</v>
      </c>
      <c r="L3052" s="10">
        <v>17.690368834400001</v>
      </c>
      <c r="M3052" s="10">
        <v>13.87569247829</v>
      </c>
      <c r="N3052" s="10">
        <v>7.0118663981970002</v>
      </c>
      <c r="O3052" s="10">
        <v>247.11743018569999</v>
      </c>
    </row>
    <row r="3053" spans="1:15" x14ac:dyDescent="0.45">
      <c r="A3053" s="4" t="s">
        <v>1703</v>
      </c>
      <c r="B3053" s="7">
        <v>0.58918469861059997</v>
      </c>
      <c r="C3053" s="7">
        <v>0.48155854993480002</v>
      </c>
      <c r="D3053" s="7">
        <v>0.56857256302790005</v>
      </c>
      <c r="E3053" s="7">
        <v>0.66163104539999995</v>
      </c>
      <c r="F3053" s="7">
        <v>0</v>
      </c>
      <c r="G3053" s="7">
        <v>0.48827803415280002</v>
      </c>
      <c r="H3053" s="7">
        <v>0.49660849753140002</v>
      </c>
      <c r="I3053" s="7">
        <v>0.38516729484619999</v>
      </c>
      <c r="J3053" s="7">
        <v>0.60618368822900004</v>
      </c>
      <c r="K3053" s="7">
        <v>0.52532040664419999</v>
      </c>
      <c r="L3053" s="7">
        <v>0.52432970902980003</v>
      </c>
      <c r="M3053" s="7">
        <v>0.59542628786009999</v>
      </c>
      <c r="N3053" s="7">
        <v>0.2590800140683</v>
      </c>
      <c r="O3053" s="7">
        <v>0.56661470309829998</v>
      </c>
    </row>
    <row r="3054" spans="1:15" x14ac:dyDescent="0.45">
      <c r="A3054" s="4"/>
      <c r="B3054" s="10">
        <v>126.2387137013</v>
      </c>
      <c r="C3054" s="10">
        <v>0.3470700145383</v>
      </c>
      <c r="D3054" s="10">
        <v>92.088122948139997</v>
      </c>
      <c r="E3054" s="10">
        <v>33.803520738670002</v>
      </c>
      <c r="F3054" s="10">
        <v>0</v>
      </c>
      <c r="G3054" s="10">
        <v>54.081675054580003</v>
      </c>
      <c r="H3054" s="10">
        <v>50.892666240810001</v>
      </c>
      <c r="I3054" s="10">
        <v>3.189008813774</v>
      </c>
      <c r="J3054" s="10">
        <v>113.9140383747</v>
      </c>
      <c r="K3054" s="10">
        <v>45.734394728349997</v>
      </c>
      <c r="L3054" s="10">
        <v>21.537107370059999</v>
      </c>
      <c r="M3054" s="10">
        <v>21.745424161740001</v>
      </c>
      <c r="N3054" s="10">
        <v>2.4518631965440001</v>
      </c>
      <c r="O3054" s="10">
        <v>339.968821859</v>
      </c>
    </row>
    <row r="3055" spans="1:15" x14ac:dyDescent="0.45">
      <c r="A3055" s="4" t="s">
        <v>1704</v>
      </c>
      <c r="B3055" s="7">
        <v>0.23549238258479999</v>
      </c>
      <c r="C3055" s="7">
        <v>0.51844145006520004</v>
      </c>
      <c r="D3055" s="7">
        <v>0.26244765925500002</v>
      </c>
      <c r="E3055" s="7">
        <v>0.13880234512090001</v>
      </c>
      <c r="F3055" s="7">
        <v>1</v>
      </c>
      <c r="G3055" s="7">
        <v>0.2632409870122</v>
      </c>
      <c r="H3055" s="7">
        <v>0.27176510850500002</v>
      </c>
      <c r="I3055" s="7">
        <v>0.15773323442830001</v>
      </c>
      <c r="J3055" s="7">
        <v>0.23903150182810001</v>
      </c>
      <c r="K3055" s="7">
        <v>0.29070859984300002</v>
      </c>
      <c r="L3055" s="7">
        <v>0.27985074082200001</v>
      </c>
      <c r="M3055" s="7">
        <v>0.26840557932190001</v>
      </c>
      <c r="N3055" s="7">
        <v>0.4239029626152</v>
      </c>
      <c r="O3055" s="7">
        <v>0.2497351002515</v>
      </c>
    </row>
    <row r="3056" spans="1:15" x14ac:dyDescent="0.45">
      <c r="A3056" s="4"/>
      <c r="B3056" s="10">
        <v>50.456597963390003</v>
      </c>
      <c r="C3056" s="10">
        <v>0.37365234536019998</v>
      </c>
      <c r="D3056" s="10">
        <v>42.506997144250001</v>
      </c>
      <c r="E3056" s="10">
        <v>7.091577676849</v>
      </c>
      <c r="F3056" s="10">
        <v>0.48437079692340002</v>
      </c>
      <c r="G3056" s="10">
        <v>29.15657171706</v>
      </c>
      <c r="H3056" s="10">
        <v>27.850612770009999</v>
      </c>
      <c r="I3056" s="10">
        <v>1.3059589470540001</v>
      </c>
      <c r="J3056" s="10">
        <v>44.91879969843</v>
      </c>
      <c r="K3056" s="10">
        <v>25.309090772000001</v>
      </c>
      <c r="L3056" s="10">
        <v>11.495010389220001</v>
      </c>
      <c r="M3056" s="10">
        <v>9.8023773701840007</v>
      </c>
      <c r="N3056" s="10">
        <v>4.0117030125989999</v>
      </c>
      <c r="O3056" s="10">
        <v>149.84106015090001</v>
      </c>
    </row>
    <row r="3057" spans="1:15" x14ac:dyDescent="0.45">
      <c r="A3057" s="4" t="s">
        <v>1705</v>
      </c>
      <c r="B3057" s="7">
        <v>0.1588526185794</v>
      </c>
      <c r="C3057" s="7">
        <v>0</v>
      </c>
      <c r="D3057" s="7">
        <v>0.14719140003780001</v>
      </c>
      <c r="E3057" s="7">
        <v>0.19956660947909999</v>
      </c>
      <c r="F3057" s="7">
        <v>0</v>
      </c>
      <c r="G3057" s="7">
        <v>0.23602266614629999</v>
      </c>
      <c r="H3057" s="7">
        <v>0.21816155646169999</v>
      </c>
      <c r="I3057" s="7">
        <v>0.4570994707255</v>
      </c>
      <c r="J3057" s="7">
        <v>0.12680875138020001</v>
      </c>
      <c r="K3057" s="7">
        <v>0.1524102561722</v>
      </c>
      <c r="L3057" s="7">
        <v>0.1508285414136</v>
      </c>
      <c r="M3057" s="7">
        <v>0.1115342186964</v>
      </c>
      <c r="N3057" s="7">
        <v>0.3170170233165</v>
      </c>
      <c r="O3057" s="7">
        <v>0.16212728339140001</v>
      </c>
    </row>
    <row r="3058" spans="1:15" x14ac:dyDescent="0.45">
      <c r="A3058" s="4"/>
      <c r="B3058" s="10">
        <v>34.035762104550003</v>
      </c>
      <c r="C3058" s="10">
        <v>0</v>
      </c>
      <c r="D3058" s="10">
        <v>23.83966555017</v>
      </c>
      <c r="E3058" s="10">
        <v>10.19609655438</v>
      </c>
      <c r="F3058" s="10">
        <v>0</v>
      </c>
      <c r="G3058" s="10">
        <v>26.14187049841</v>
      </c>
      <c r="H3058" s="10">
        <v>22.357296209729999</v>
      </c>
      <c r="I3058" s="10">
        <v>3.78457428868</v>
      </c>
      <c r="J3058" s="10">
        <v>23.829900492989999</v>
      </c>
      <c r="K3058" s="10">
        <v>13.26883693888</v>
      </c>
      <c r="L3058" s="10">
        <v>6.1953584451749997</v>
      </c>
      <c r="M3058" s="10">
        <v>4.0733151081030003</v>
      </c>
      <c r="N3058" s="10">
        <v>3.0001633855969998</v>
      </c>
      <c r="O3058" s="10">
        <v>97.276370034820005</v>
      </c>
    </row>
    <row r="3059" spans="1:15" x14ac:dyDescent="0.45">
      <c r="A3059" s="4" t="s">
        <v>1706</v>
      </c>
      <c r="B3059" s="7">
        <v>6.4811384145709999E-2</v>
      </c>
      <c r="C3059" s="7">
        <v>0</v>
      </c>
      <c r="D3059" s="7">
        <v>5.6793058611520002E-2</v>
      </c>
      <c r="E3059" s="7">
        <v>9.1758914444489997E-2</v>
      </c>
      <c r="F3059" s="7">
        <v>0</v>
      </c>
      <c r="G3059" s="7">
        <v>5.8944562404209998E-2</v>
      </c>
      <c r="H3059" s="7">
        <v>6.3706777492389996E-2</v>
      </c>
      <c r="I3059" s="7">
        <v>0</v>
      </c>
      <c r="J3059" s="7">
        <v>5.3114567893200001E-2</v>
      </c>
      <c r="K3059" s="7">
        <v>2.848263770517E-2</v>
      </c>
      <c r="L3059" s="7">
        <v>6.036927531808E-2</v>
      </c>
      <c r="M3059" s="7">
        <v>0</v>
      </c>
      <c r="N3059" s="7">
        <v>0</v>
      </c>
      <c r="O3059" s="7">
        <v>5.4793624889269997E-2</v>
      </c>
    </row>
    <row r="3060" spans="1:15" x14ac:dyDescent="0.45">
      <c r="A3060" s="4"/>
      <c r="B3060" s="10">
        <v>13.886487186529999</v>
      </c>
      <c r="C3060" s="10">
        <v>0</v>
      </c>
      <c r="D3060" s="10">
        <v>9.1984145984239998</v>
      </c>
      <c r="E3060" s="10">
        <v>4.6880725881089997</v>
      </c>
      <c r="F3060" s="10">
        <v>0</v>
      </c>
      <c r="G3060" s="10">
        <v>6.5286997309029999</v>
      </c>
      <c r="H3060" s="10">
        <v>6.5286997309029999</v>
      </c>
      <c r="I3060" s="10">
        <v>0</v>
      </c>
      <c r="J3060" s="10">
        <v>9.9812895706900004</v>
      </c>
      <c r="K3060" s="10">
        <v>2.4796984454380002</v>
      </c>
      <c r="L3060" s="10">
        <v>2.4796984454380002</v>
      </c>
      <c r="M3060" s="10">
        <v>0</v>
      </c>
      <c r="N3060" s="10">
        <v>0</v>
      </c>
      <c r="O3060" s="10">
        <v>32.876174933560002</v>
      </c>
    </row>
    <row r="3061" spans="1:15" x14ac:dyDescent="0.45">
      <c r="A3061" s="4" t="s">
        <v>1707</v>
      </c>
      <c r="B3061" s="7">
        <v>0.52437331446489999</v>
      </c>
      <c r="C3061" s="7">
        <v>0.48155854993480002</v>
      </c>
      <c r="D3061" s="7">
        <v>0.51177950441639997</v>
      </c>
      <c r="E3061" s="7">
        <v>0.56987213095550004</v>
      </c>
      <c r="F3061" s="7">
        <v>0</v>
      </c>
      <c r="G3061" s="7">
        <v>0.42933347174859998</v>
      </c>
      <c r="H3061" s="7">
        <v>0.43290172003900002</v>
      </c>
      <c r="I3061" s="7">
        <v>0.38516729484619999</v>
      </c>
      <c r="J3061" s="7">
        <v>0.55306912033580002</v>
      </c>
      <c r="K3061" s="7">
        <v>0.496837768939</v>
      </c>
      <c r="L3061" s="7">
        <v>0.46396043371169998</v>
      </c>
      <c r="M3061" s="7">
        <v>0.59542628786009999</v>
      </c>
      <c r="N3061" s="7">
        <v>0.2590800140683</v>
      </c>
      <c r="O3061" s="7">
        <v>0.51182107820910006</v>
      </c>
    </row>
    <row r="3062" spans="1:15" x14ac:dyDescent="0.45">
      <c r="A3062" s="4"/>
      <c r="B3062" s="10">
        <v>112.35222651479999</v>
      </c>
      <c r="C3062" s="10">
        <v>0.3470700145383</v>
      </c>
      <c r="D3062" s="10">
        <v>82.889708349719996</v>
      </c>
      <c r="E3062" s="10">
        <v>29.115448150559999</v>
      </c>
      <c r="F3062" s="10">
        <v>0</v>
      </c>
      <c r="G3062" s="10">
        <v>47.552975323680002</v>
      </c>
      <c r="H3062" s="10">
        <v>44.36396650991</v>
      </c>
      <c r="I3062" s="10">
        <v>3.189008813774</v>
      </c>
      <c r="J3062" s="10">
        <v>103.932748804</v>
      </c>
      <c r="K3062" s="10">
        <v>43.254696282909997</v>
      </c>
      <c r="L3062" s="10">
        <v>19.057408924619999</v>
      </c>
      <c r="M3062" s="10">
        <v>21.745424161740001</v>
      </c>
      <c r="N3062" s="10">
        <v>2.4518631965440001</v>
      </c>
      <c r="O3062" s="10">
        <v>307.0926469254</v>
      </c>
    </row>
    <row r="3063" spans="1:15" x14ac:dyDescent="0.45">
      <c r="A3063" s="4" t="s">
        <v>1701</v>
      </c>
      <c r="B3063" s="7">
        <v>1.647030022515E-2</v>
      </c>
      <c r="C3063" s="7">
        <v>0</v>
      </c>
      <c r="D3063" s="7">
        <v>2.178837767933E-2</v>
      </c>
      <c r="E3063" s="7">
        <v>0</v>
      </c>
      <c r="F3063" s="7">
        <v>0</v>
      </c>
      <c r="G3063" s="7">
        <v>1.2458312688729999E-2</v>
      </c>
      <c r="H3063" s="7">
        <v>1.3464837501870001E-2</v>
      </c>
      <c r="I3063" s="7">
        <v>0</v>
      </c>
      <c r="J3063" s="7">
        <v>2.7976058562680001E-2</v>
      </c>
      <c r="K3063" s="7">
        <v>3.156073734071E-2</v>
      </c>
      <c r="L3063" s="7">
        <v>4.4991008734630002E-2</v>
      </c>
      <c r="M3063" s="7">
        <v>2.4633914121630001E-2</v>
      </c>
      <c r="N3063" s="7">
        <v>0</v>
      </c>
      <c r="O3063" s="7">
        <v>2.1522913258809999E-2</v>
      </c>
    </row>
    <row r="3064" spans="1:15" x14ac:dyDescent="0.45">
      <c r="A3064" s="4"/>
      <c r="B3064" s="10">
        <v>3.5289265311890001</v>
      </c>
      <c r="C3064" s="10">
        <v>0</v>
      </c>
      <c r="D3064" s="10">
        <v>3.5289265311890001</v>
      </c>
      <c r="E3064" s="10">
        <v>0</v>
      </c>
      <c r="F3064" s="10">
        <v>0</v>
      </c>
      <c r="G3064" s="10">
        <v>1.3798827131960001</v>
      </c>
      <c r="H3064" s="10">
        <v>1.3798827131960001</v>
      </c>
      <c r="I3064" s="10">
        <v>0</v>
      </c>
      <c r="J3064" s="10">
        <v>5.2572609104570001</v>
      </c>
      <c r="K3064" s="10">
        <v>2.7476778004460001</v>
      </c>
      <c r="L3064" s="10">
        <v>1.8480283857990001</v>
      </c>
      <c r="M3064" s="10">
        <v>0.89964941464720005</v>
      </c>
      <c r="N3064" s="10">
        <v>0</v>
      </c>
      <c r="O3064" s="10">
        <v>12.913747955290001</v>
      </c>
    </row>
    <row r="3065" spans="1:15" x14ac:dyDescent="0.45">
      <c r="A3065" s="4" t="s">
        <v>1694</v>
      </c>
      <c r="B3065" s="7">
        <v>1</v>
      </c>
      <c r="C3065" s="7">
        <v>1</v>
      </c>
      <c r="D3065" s="7">
        <v>1</v>
      </c>
      <c r="E3065" s="7">
        <v>1</v>
      </c>
      <c r="F3065" s="7">
        <v>1</v>
      </c>
      <c r="G3065" s="7">
        <v>1</v>
      </c>
      <c r="H3065" s="7">
        <v>1</v>
      </c>
      <c r="I3065" s="7">
        <v>1</v>
      </c>
      <c r="J3065" s="7">
        <v>1</v>
      </c>
      <c r="K3065" s="7">
        <v>1</v>
      </c>
      <c r="L3065" s="7">
        <v>1</v>
      </c>
      <c r="M3065" s="7">
        <v>1</v>
      </c>
      <c r="N3065" s="7">
        <v>1</v>
      </c>
      <c r="O3065" s="7">
        <v>1</v>
      </c>
    </row>
    <row r="3066" spans="1:15" x14ac:dyDescent="0.45">
      <c r="A3066" s="4"/>
      <c r="B3066" s="10">
        <v>214.2600003005</v>
      </c>
      <c r="C3066" s="10">
        <v>0.72072235989849998</v>
      </c>
      <c r="D3066" s="10">
        <v>161.96371217379999</v>
      </c>
      <c r="E3066" s="10">
        <v>51.091194969889997</v>
      </c>
      <c r="F3066" s="10">
        <v>0.48437079692340002</v>
      </c>
      <c r="G3066" s="10">
        <v>110.75999998330001</v>
      </c>
      <c r="H3066" s="10">
        <v>102.4804579337</v>
      </c>
      <c r="I3066" s="10">
        <v>8.2795420495080005</v>
      </c>
      <c r="J3066" s="10">
        <v>187.9199994766</v>
      </c>
      <c r="K3066" s="10">
        <v>87.060000239670003</v>
      </c>
      <c r="L3066" s="10">
        <v>41.075504590249999</v>
      </c>
      <c r="M3066" s="10">
        <v>36.520766054680003</v>
      </c>
      <c r="N3066" s="10">
        <v>9.4637295947410003</v>
      </c>
      <c r="O3066" s="10">
        <v>600</v>
      </c>
    </row>
    <row r="3067" spans="1:15" x14ac:dyDescent="0.45">
      <c r="A3067" s="1" t="s">
        <v>118</v>
      </c>
    </row>
    <row r="3071" spans="1:15" x14ac:dyDescent="0.45">
      <c r="A3071" s="2" t="s">
        <v>1681</v>
      </c>
    </row>
    <row r="3072" spans="1:15" x14ac:dyDescent="0.45">
      <c r="A3072" s="1" t="s">
        <v>119</v>
      </c>
    </row>
    <row r="3073" spans="1:16" ht="30" x14ac:dyDescent="0.45">
      <c r="A3073" s="3" t="s">
        <v>1682</v>
      </c>
      <c r="B3073" s="3" t="s">
        <v>1840</v>
      </c>
      <c r="C3073" s="3" t="s">
        <v>1841</v>
      </c>
      <c r="D3073" s="3" t="s">
        <v>1842</v>
      </c>
      <c r="E3073" s="3" t="s">
        <v>1843</v>
      </c>
      <c r="F3073" s="3" t="s">
        <v>1844</v>
      </c>
      <c r="G3073" s="3" t="s">
        <v>1845</v>
      </c>
      <c r="H3073" s="3" t="s">
        <v>1846</v>
      </c>
      <c r="I3073" s="3" t="s">
        <v>1847</v>
      </c>
      <c r="J3073" s="3" t="s">
        <v>1848</v>
      </c>
      <c r="K3073" s="3" t="s">
        <v>1849</v>
      </c>
      <c r="L3073" s="3" t="s">
        <v>1850</v>
      </c>
      <c r="M3073" s="3" t="s">
        <v>1851</v>
      </c>
      <c r="N3073" s="3" t="s">
        <v>1852</v>
      </c>
      <c r="O3073" s="3" t="s">
        <v>1853</v>
      </c>
      <c r="P3073" s="3" t="s">
        <v>1694</v>
      </c>
    </row>
    <row r="3074" spans="1:16" x14ac:dyDescent="0.45">
      <c r="A3074" s="4" t="s">
        <v>1702</v>
      </c>
      <c r="B3074" s="7">
        <v>0.46784713187510002</v>
      </c>
      <c r="C3074" s="6">
        <v>4.4832832782590003E-2</v>
      </c>
      <c r="D3074" s="7">
        <v>0.45912945715129999</v>
      </c>
      <c r="E3074" s="7">
        <v>0.34247774514020002</v>
      </c>
      <c r="F3074" s="7">
        <v>0.60099692933509996</v>
      </c>
      <c r="G3074" s="7">
        <v>0.34983519927160001</v>
      </c>
      <c r="H3074" s="7">
        <v>0.40711442428220002</v>
      </c>
      <c r="I3074" s="7">
        <v>0.47343018383759999</v>
      </c>
      <c r="J3074" s="7">
        <v>0.51103990006419997</v>
      </c>
      <c r="K3074" s="7">
        <v>0.48714993871899998</v>
      </c>
      <c r="L3074" s="7">
        <v>0.33953202578699998</v>
      </c>
      <c r="M3074" s="7">
        <v>0.16317016739599999</v>
      </c>
      <c r="N3074" s="5">
        <v>0.66256256390599999</v>
      </c>
      <c r="O3074" s="7">
        <v>0.4390458243814</v>
      </c>
      <c r="P3074" s="7">
        <v>0.41186238364290001</v>
      </c>
    </row>
    <row r="3075" spans="1:16" x14ac:dyDescent="0.45">
      <c r="A3075" s="4"/>
      <c r="B3075" s="10">
        <v>18.61338517107</v>
      </c>
      <c r="C3075" s="9">
        <v>2.0072645943120002</v>
      </c>
      <c r="D3075" s="10">
        <v>17.987059621410001</v>
      </c>
      <c r="E3075" s="10">
        <v>16.31771498386</v>
      </c>
      <c r="F3075" s="10">
        <v>26.06850922157</v>
      </c>
      <c r="G3075" s="10">
        <v>14.064549123460001</v>
      </c>
      <c r="H3075" s="10">
        <v>19.076986273799999</v>
      </c>
      <c r="I3075" s="10">
        <v>20.9616366644</v>
      </c>
      <c r="J3075" s="10">
        <v>20.511191798700001</v>
      </c>
      <c r="K3075" s="10">
        <v>21.21697001647</v>
      </c>
      <c r="L3075" s="10">
        <v>17.071271514380001</v>
      </c>
      <c r="M3075" s="10">
        <v>5.5519632757909996</v>
      </c>
      <c r="N3075" s="8">
        <v>29.492897393149999</v>
      </c>
      <c r="O3075" s="10">
        <v>18.176030533359999</v>
      </c>
      <c r="P3075" s="10">
        <v>247.11743018569999</v>
      </c>
    </row>
    <row r="3076" spans="1:16" x14ac:dyDescent="0.45">
      <c r="A3076" s="4" t="s">
        <v>1703</v>
      </c>
      <c r="B3076" s="7">
        <v>0.49535683312340001</v>
      </c>
      <c r="C3076" s="5">
        <v>0.95516716721740003</v>
      </c>
      <c r="D3076" s="7">
        <v>0.4936986155059</v>
      </c>
      <c r="E3076" s="7">
        <v>0.61283073585500003</v>
      </c>
      <c r="F3076" s="7">
        <v>0.3767397907392</v>
      </c>
      <c r="G3076" s="7">
        <v>0.60621364354810003</v>
      </c>
      <c r="H3076" s="7">
        <v>0.57368651312770003</v>
      </c>
      <c r="I3076" s="7">
        <v>0.50259025746779995</v>
      </c>
      <c r="J3076" s="7">
        <v>0.48896009993579997</v>
      </c>
      <c r="K3076" s="7">
        <v>0.48726243878539999</v>
      </c>
      <c r="L3076" s="7">
        <v>0.66046797421299996</v>
      </c>
      <c r="M3076" s="7">
        <v>0.83682983260400001</v>
      </c>
      <c r="N3076" s="6">
        <v>0.30005655993230002</v>
      </c>
      <c r="O3076" s="7">
        <v>0.56095417561859995</v>
      </c>
      <c r="P3076" s="7">
        <v>0.56661470309829998</v>
      </c>
    </row>
    <row r="3077" spans="1:16" x14ac:dyDescent="0.45">
      <c r="A3077" s="4"/>
      <c r="B3077" s="10">
        <v>19.707863752609999</v>
      </c>
      <c r="C3077" s="8">
        <v>42.764936262280003</v>
      </c>
      <c r="D3077" s="10">
        <v>19.341356329450001</v>
      </c>
      <c r="E3077" s="10">
        <v>29.198969635059999</v>
      </c>
      <c r="F3077" s="10">
        <v>16.341256052479999</v>
      </c>
      <c r="G3077" s="10">
        <v>24.371823037670001</v>
      </c>
      <c r="H3077" s="10">
        <v>26.882392476500002</v>
      </c>
      <c r="I3077" s="10">
        <v>22.252730661800001</v>
      </c>
      <c r="J3077" s="10">
        <v>19.624992863439999</v>
      </c>
      <c r="K3077" s="10">
        <v>21.22186976159</v>
      </c>
      <c r="L3077" s="10">
        <v>33.207554098039999</v>
      </c>
      <c r="M3077" s="10">
        <v>28.47363934749</v>
      </c>
      <c r="N3077" s="9">
        <v>13.356530864130001</v>
      </c>
      <c r="O3077" s="10">
        <v>23.222906716459999</v>
      </c>
      <c r="P3077" s="10">
        <v>339.968821859</v>
      </c>
    </row>
    <row r="3078" spans="1:16" x14ac:dyDescent="0.45">
      <c r="A3078" s="4" t="s">
        <v>1704</v>
      </c>
      <c r="B3078" s="7">
        <v>0.2738122855349</v>
      </c>
      <c r="C3078" s="7">
        <v>4.4832832782590003E-2</v>
      </c>
      <c r="D3078" s="7">
        <v>0.32126856012279997</v>
      </c>
      <c r="E3078" s="7">
        <v>0.2054485162678</v>
      </c>
      <c r="F3078" s="7">
        <v>0.37668461484720001</v>
      </c>
      <c r="G3078" s="7">
        <v>0.21654505372899999</v>
      </c>
      <c r="H3078" s="7">
        <v>0.29734911957240001</v>
      </c>
      <c r="I3078" s="7">
        <v>0.27029291957599999</v>
      </c>
      <c r="J3078" s="7">
        <v>0.29707996837060002</v>
      </c>
      <c r="K3078" s="7">
        <v>0.27859748587330002</v>
      </c>
      <c r="L3078" s="7">
        <v>0.1367409615531</v>
      </c>
      <c r="M3078" s="7">
        <v>0.1100426947732</v>
      </c>
      <c r="N3078" s="7">
        <v>0.40946550092040002</v>
      </c>
      <c r="O3078" s="7">
        <v>0.2588429588883</v>
      </c>
      <c r="P3078" s="7">
        <v>0.2497351002515</v>
      </c>
    </row>
    <row r="3079" spans="1:16" x14ac:dyDescent="0.45">
      <c r="A3079" s="4"/>
      <c r="B3079" s="10">
        <v>10.89367271485</v>
      </c>
      <c r="C3079" s="10">
        <v>2.0072645943120002</v>
      </c>
      <c r="D3079" s="10">
        <v>12.58615986277</v>
      </c>
      <c r="E3079" s="10">
        <v>9.7888122071779993</v>
      </c>
      <c r="F3079" s="10">
        <v>16.33886277361</v>
      </c>
      <c r="G3079" s="10">
        <v>8.7058379258439995</v>
      </c>
      <c r="H3079" s="10">
        <v>13.93349076886</v>
      </c>
      <c r="I3079" s="10">
        <v>11.967513197380001</v>
      </c>
      <c r="J3079" s="10">
        <v>11.923656469939999</v>
      </c>
      <c r="K3079" s="10">
        <v>12.133829925100001</v>
      </c>
      <c r="L3079" s="10">
        <v>6.8751749599999998</v>
      </c>
      <c r="M3079" s="10">
        <v>3.74426900395</v>
      </c>
      <c r="N3079" s="10">
        <v>18.226692334519999</v>
      </c>
      <c r="O3079" s="10">
        <v>10.715823412580001</v>
      </c>
      <c r="P3079" s="10">
        <v>149.84106015090001</v>
      </c>
    </row>
    <row r="3080" spans="1:16" x14ac:dyDescent="0.45">
      <c r="A3080" s="4" t="s">
        <v>1705</v>
      </c>
      <c r="B3080" s="7">
        <v>0.19403484634019999</v>
      </c>
      <c r="C3080" s="7">
        <v>0</v>
      </c>
      <c r="D3080" s="7">
        <v>0.13786089702839999</v>
      </c>
      <c r="E3080" s="7">
        <v>0.13702922887239999</v>
      </c>
      <c r="F3080" s="7">
        <v>0.22431231448790001</v>
      </c>
      <c r="G3080" s="7">
        <v>0.13329014554259999</v>
      </c>
      <c r="H3080" s="7">
        <v>0.1097653047098</v>
      </c>
      <c r="I3080" s="7">
        <v>0.2031372642616</v>
      </c>
      <c r="J3080" s="7">
        <v>0.2139599316936</v>
      </c>
      <c r="K3080" s="7">
        <v>0.20855245284570001</v>
      </c>
      <c r="L3080" s="7">
        <v>0.20279106423400001</v>
      </c>
      <c r="M3080" s="7">
        <v>5.3127472622749999E-2</v>
      </c>
      <c r="N3080" s="7">
        <v>0.2530970629855</v>
      </c>
      <c r="O3080" s="7">
        <v>0.1802028654931</v>
      </c>
      <c r="P3080" s="7">
        <v>0.16212728339140001</v>
      </c>
    </row>
    <row r="3081" spans="1:16" x14ac:dyDescent="0.45">
      <c r="A3081" s="4"/>
      <c r="B3081" s="10">
        <v>7.7197124562120001</v>
      </c>
      <c r="C3081" s="10">
        <v>0</v>
      </c>
      <c r="D3081" s="10">
        <v>5.4008997586360001</v>
      </c>
      <c r="E3081" s="10">
        <v>6.528902776682</v>
      </c>
      <c r="F3081" s="10">
        <v>9.7296464479590004</v>
      </c>
      <c r="G3081" s="10">
        <v>5.3587111976159996</v>
      </c>
      <c r="H3081" s="10">
        <v>5.1434955049309998</v>
      </c>
      <c r="I3081" s="10">
        <v>8.994123467024</v>
      </c>
      <c r="J3081" s="10">
        <v>8.5875353287540008</v>
      </c>
      <c r="K3081" s="10">
        <v>9.083140091372</v>
      </c>
      <c r="L3081" s="10">
        <v>10.19609655438</v>
      </c>
      <c r="M3081" s="10">
        <v>1.8076942718410001</v>
      </c>
      <c r="N3081" s="10">
        <v>11.266205058640001</v>
      </c>
      <c r="O3081" s="10">
        <v>7.4602071207870004</v>
      </c>
      <c r="P3081" s="10">
        <v>97.276370034820005</v>
      </c>
    </row>
    <row r="3082" spans="1:16" x14ac:dyDescent="0.45">
      <c r="A3082" s="4" t="s">
        <v>1706</v>
      </c>
      <c r="B3082" s="7">
        <v>2.0103943719809999E-2</v>
      </c>
      <c r="C3082" s="7">
        <v>0</v>
      </c>
      <c r="D3082" s="7">
        <v>7.6643742648909996E-2</v>
      </c>
      <c r="E3082" s="7">
        <v>5.5109968487729998E-2</v>
      </c>
      <c r="F3082" s="7">
        <v>3.3187829906580001E-2</v>
      </c>
      <c r="G3082" s="7">
        <v>4.5607875486400003E-2</v>
      </c>
      <c r="H3082" s="7">
        <v>1.776673652092E-2</v>
      </c>
      <c r="I3082" s="7">
        <v>9.0726271017180005E-2</v>
      </c>
      <c r="J3082" s="7">
        <v>8.1173476442220005E-2</v>
      </c>
      <c r="K3082" s="7">
        <v>3.8699268024370001E-2</v>
      </c>
      <c r="L3082" s="7">
        <v>9.3241489454190002E-2</v>
      </c>
      <c r="M3082" s="7">
        <v>0.1344430041429</v>
      </c>
      <c r="N3082" s="7">
        <v>9.253894065288E-2</v>
      </c>
      <c r="O3082" s="7">
        <v>0</v>
      </c>
      <c r="P3082" s="7">
        <v>5.4793624889269997E-2</v>
      </c>
    </row>
    <row r="3083" spans="1:16" x14ac:dyDescent="0.45">
      <c r="A3083" s="4"/>
      <c r="B3083" s="10">
        <v>0.79983914064939998</v>
      </c>
      <c r="C3083" s="10">
        <v>0</v>
      </c>
      <c r="D3083" s="10">
        <v>3.0026293176380001</v>
      </c>
      <c r="E3083" s="10">
        <v>2.6257728314120001</v>
      </c>
      <c r="F3083" s="10">
        <v>1.4395368890169999</v>
      </c>
      <c r="G3083" s="10">
        <v>1.8335896631640001</v>
      </c>
      <c r="H3083" s="10">
        <v>0.83253200703310004</v>
      </c>
      <c r="I3083" s="10">
        <v>4.0170043945279996</v>
      </c>
      <c r="J3083" s="10">
        <v>3.2579936401520002</v>
      </c>
      <c r="K3083" s="10">
        <v>1.685479447029</v>
      </c>
      <c r="L3083" s="10">
        <v>4.6880725881089997</v>
      </c>
      <c r="M3083" s="10">
        <v>4.5745042344479998</v>
      </c>
      <c r="N3083" s="10">
        <v>4.1192207803840004</v>
      </c>
      <c r="O3083" s="10">
        <v>0</v>
      </c>
      <c r="P3083" s="10">
        <v>32.876174933560002</v>
      </c>
    </row>
    <row r="3084" spans="1:16" x14ac:dyDescent="0.45">
      <c r="A3084" s="4" t="s">
        <v>1707</v>
      </c>
      <c r="B3084" s="7">
        <v>0.4752528894036</v>
      </c>
      <c r="C3084" s="5">
        <v>0.95516716721740003</v>
      </c>
      <c r="D3084" s="7">
        <v>0.41705487285699999</v>
      </c>
      <c r="E3084" s="7">
        <v>0.5577207673672</v>
      </c>
      <c r="F3084" s="7">
        <v>0.34355196083259998</v>
      </c>
      <c r="G3084" s="7">
        <v>0.56060576806170004</v>
      </c>
      <c r="H3084" s="7">
        <v>0.55591977660680003</v>
      </c>
      <c r="I3084" s="7">
        <v>0.41186398645060002</v>
      </c>
      <c r="J3084" s="7">
        <v>0.40778662349360001</v>
      </c>
      <c r="K3084" s="7">
        <v>0.448563170761</v>
      </c>
      <c r="L3084" s="7">
        <v>0.5672264847588</v>
      </c>
      <c r="M3084" s="7">
        <v>0.70238682846110001</v>
      </c>
      <c r="N3084" s="6">
        <v>0.20751761927939999</v>
      </c>
      <c r="O3084" s="7">
        <v>0.56095417561859995</v>
      </c>
      <c r="P3084" s="7">
        <v>0.51182107820910006</v>
      </c>
    </row>
    <row r="3085" spans="1:16" x14ac:dyDescent="0.45">
      <c r="A3085" s="4"/>
      <c r="B3085" s="10">
        <v>18.908024611959998</v>
      </c>
      <c r="C3085" s="8">
        <v>42.764936262280003</v>
      </c>
      <c r="D3085" s="10">
        <v>16.338727011820001</v>
      </c>
      <c r="E3085" s="10">
        <v>26.573196803639998</v>
      </c>
      <c r="F3085" s="10">
        <v>14.901719163459999</v>
      </c>
      <c r="G3085" s="10">
        <v>22.53823337451</v>
      </c>
      <c r="H3085" s="10">
        <v>26.049860469470001</v>
      </c>
      <c r="I3085" s="10">
        <v>18.23572626728</v>
      </c>
      <c r="J3085" s="10">
        <v>16.366999223290001</v>
      </c>
      <c r="K3085" s="10">
        <v>19.536390314559998</v>
      </c>
      <c r="L3085" s="10">
        <v>28.519481509929999</v>
      </c>
      <c r="M3085" s="10">
        <v>23.89913511304</v>
      </c>
      <c r="N3085" s="9">
        <v>9.2373100837420008</v>
      </c>
      <c r="O3085" s="10">
        <v>23.222906716459999</v>
      </c>
      <c r="P3085" s="10">
        <v>307.0926469254</v>
      </c>
    </row>
    <row r="3086" spans="1:16" x14ac:dyDescent="0.45">
      <c r="A3086" s="4" t="s">
        <v>1701</v>
      </c>
      <c r="B3086" s="7">
        <v>3.6796035001530003E-2</v>
      </c>
      <c r="C3086" s="7">
        <v>0</v>
      </c>
      <c r="D3086" s="7">
        <v>4.7171927342830003E-2</v>
      </c>
      <c r="E3086" s="7">
        <v>4.4691519004879998E-2</v>
      </c>
      <c r="F3086" s="7">
        <v>2.2263279925769999E-2</v>
      </c>
      <c r="G3086" s="7">
        <v>4.3951157180310001E-2</v>
      </c>
      <c r="H3086" s="7">
        <v>1.9199062590039999E-2</v>
      </c>
      <c r="I3086" s="7">
        <v>2.397955869457E-2</v>
      </c>
      <c r="J3086" s="7">
        <v>0</v>
      </c>
      <c r="K3086" s="7">
        <v>2.5587622495620001E-2</v>
      </c>
      <c r="L3086" s="7">
        <v>0</v>
      </c>
      <c r="M3086" s="7">
        <v>0</v>
      </c>
      <c r="N3086" s="7">
        <v>3.7380876161750003E-2</v>
      </c>
      <c r="O3086" s="7">
        <v>0</v>
      </c>
      <c r="P3086" s="7">
        <v>2.1522913258809999E-2</v>
      </c>
    </row>
    <row r="3087" spans="1:16" x14ac:dyDescent="0.45">
      <c r="A3087" s="4"/>
      <c r="B3087" s="10">
        <v>1.4639370973729999</v>
      </c>
      <c r="C3087" s="10">
        <v>0</v>
      </c>
      <c r="D3087" s="10">
        <v>1.8480283857990001</v>
      </c>
      <c r="E3087" s="10">
        <v>2.1293747686260001</v>
      </c>
      <c r="F3087" s="10">
        <v>0.96567967275559996</v>
      </c>
      <c r="G3087" s="10">
        <v>1.766984027001</v>
      </c>
      <c r="H3087" s="10">
        <v>0.89964941464720005</v>
      </c>
      <c r="I3087" s="10">
        <v>1.0617210602289999</v>
      </c>
      <c r="J3087" s="10">
        <v>0</v>
      </c>
      <c r="K3087" s="10">
        <v>1.1144244844</v>
      </c>
      <c r="L3087" s="10">
        <v>0</v>
      </c>
      <c r="M3087" s="10">
        <v>0</v>
      </c>
      <c r="N3087" s="10">
        <v>1.6639490444580001</v>
      </c>
      <c r="O3087" s="10">
        <v>0</v>
      </c>
      <c r="P3087" s="10">
        <v>12.913747955290001</v>
      </c>
    </row>
    <row r="3088" spans="1:16" x14ac:dyDescent="0.45">
      <c r="A3088" s="4" t="s">
        <v>1694</v>
      </c>
      <c r="B3088" s="7">
        <v>1</v>
      </c>
      <c r="C3088" s="7">
        <v>1</v>
      </c>
      <c r="D3088" s="7">
        <v>1</v>
      </c>
      <c r="E3088" s="7">
        <v>1</v>
      </c>
      <c r="F3088" s="7">
        <v>1</v>
      </c>
      <c r="G3088" s="7">
        <v>1</v>
      </c>
      <c r="H3088" s="7">
        <v>1</v>
      </c>
      <c r="I3088" s="7">
        <v>1</v>
      </c>
      <c r="J3088" s="7">
        <v>1</v>
      </c>
      <c r="K3088" s="7">
        <v>1</v>
      </c>
      <c r="L3088" s="7">
        <v>1</v>
      </c>
      <c r="M3088" s="7">
        <v>1</v>
      </c>
      <c r="N3088" s="7">
        <v>1</v>
      </c>
      <c r="O3088" s="7">
        <v>1</v>
      </c>
      <c r="P3088" s="7">
        <v>1</v>
      </c>
    </row>
    <row r="3089" spans="1:16" x14ac:dyDescent="0.45">
      <c r="A3089" s="4"/>
      <c r="B3089" s="10">
        <v>39.785186021050002</v>
      </c>
      <c r="C3089" s="10">
        <v>44.772200856600001</v>
      </c>
      <c r="D3089" s="10">
        <v>39.176444336659998</v>
      </c>
      <c r="E3089" s="10">
        <v>47.646059387539999</v>
      </c>
      <c r="F3089" s="10">
        <v>43.375444946800002</v>
      </c>
      <c r="G3089" s="10">
        <v>40.203356188130002</v>
      </c>
      <c r="H3089" s="10">
        <v>46.85902816494</v>
      </c>
      <c r="I3089" s="10">
        <v>44.276088386429997</v>
      </c>
      <c r="J3089" s="10">
        <v>40.136184662129999</v>
      </c>
      <c r="K3089" s="10">
        <v>43.553264262459997</v>
      </c>
      <c r="L3089" s="10">
        <v>50.278825612410003</v>
      </c>
      <c r="M3089" s="10">
        <v>34.025602623280001</v>
      </c>
      <c r="N3089" s="10">
        <v>44.513377301730003</v>
      </c>
      <c r="O3089" s="10">
        <v>41.398937249820001</v>
      </c>
      <c r="P3089" s="10">
        <v>600</v>
      </c>
    </row>
    <row r="3090" spans="1:16" x14ac:dyDescent="0.45">
      <c r="A3090" s="1" t="s">
        <v>119</v>
      </c>
    </row>
    <row r="3094" spans="1:16" x14ac:dyDescent="0.45">
      <c r="A3094" s="2" t="s">
        <v>1681</v>
      </c>
    </row>
    <row r="3095" spans="1:16" x14ac:dyDescent="0.45">
      <c r="A3095" s="1" t="s">
        <v>120</v>
      </c>
    </row>
    <row r="3096" spans="1:16" ht="30" x14ac:dyDescent="0.45">
      <c r="A3096" s="3" t="s">
        <v>1682</v>
      </c>
      <c r="B3096" s="3" t="s">
        <v>1854</v>
      </c>
      <c r="C3096" s="3" t="s">
        <v>1855</v>
      </c>
      <c r="D3096" s="3" t="s">
        <v>1856</v>
      </c>
      <c r="E3096" s="3" t="s">
        <v>1857</v>
      </c>
      <c r="F3096" s="3" t="s">
        <v>1858</v>
      </c>
      <c r="G3096" s="3" t="s">
        <v>1859</v>
      </c>
      <c r="H3096" s="3" t="s">
        <v>1860</v>
      </c>
      <c r="I3096" s="3" t="s">
        <v>1861</v>
      </c>
      <c r="J3096" s="3" t="s">
        <v>1694</v>
      </c>
    </row>
    <row r="3097" spans="1:16" x14ac:dyDescent="0.45">
      <c r="A3097" s="4" t="s">
        <v>1702</v>
      </c>
      <c r="B3097" s="7">
        <v>0.22283939945719999</v>
      </c>
      <c r="C3097" s="7">
        <v>0.22993100688599999</v>
      </c>
      <c r="D3097" s="7">
        <v>0.41284458026089998</v>
      </c>
      <c r="E3097" s="7">
        <v>0.48499074170029999</v>
      </c>
      <c r="F3097" s="7">
        <v>0.34025222720999998</v>
      </c>
      <c r="G3097" s="7">
        <v>0.47659490925710002</v>
      </c>
      <c r="H3097" s="7">
        <v>0.47056426856959999</v>
      </c>
      <c r="I3097" s="7">
        <v>0.53325480790419999</v>
      </c>
      <c r="J3097" s="7">
        <v>0.41186238364290001</v>
      </c>
    </row>
    <row r="3098" spans="1:16" x14ac:dyDescent="0.45">
      <c r="A3098" s="4"/>
      <c r="B3098" s="10">
        <v>10.30167832928</v>
      </c>
      <c r="C3098" s="10">
        <v>17.50351984568</v>
      </c>
      <c r="D3098" s="10">
        <v>43.702362003189997</v>
      </c>
      <c r="E3098" s="10">
        <v>48.4937624489</v>
      </c>
      <c r="F3098" s="10">
        <v>16.615805150420002</v>
      </c>
      <c r="G3098" s="10">
        <v>26.79431336</v>
      </c>
      <c r="H3098" s="10">
        <v>39.122528845109997</v>
      </c>
      <c r="I3098" s="10">
        <v>44.58346020314</v>
      </c>
      <c r="J3098" s="10">
        <v>247.11743018569999</v>
      </c>
    </row>
    <row r="3099" spans="1:16" x14ac:dyDescent="0.45">
      <c r="A3099" s="4" t="s">
        <v>1703</v>
      </c>
      <c r="B3099" s="7">
        <v>0.75419412111200002</v>
      </c>
      <c r="C3099" s="7">
        <v>0.73678978558329999</v>
      </c>
      <c r="D3099" s="7">
        <v>0.5766277482951</v>
      </c>
      <c r="E3099" s="7">
        <v>0.49493366194909999</v>
      </c>
      <c r="F3099" s="7">
        <v>0.65974777278999996</v>
      </c>
      <c r="G3099" s="7">
        <v>0.47812667307079998</v>
      </c>
      <c r="H3099" s="7">
        <v>0.49713303566049999</v>
      </c>
      <c r="I3099" s="7">
        <v>0.45519486993489999</v>
      </c>
      <c r="J3099" s="7">
        <v>0.56661470309829998</v>
      </c>
    </row>
    <row r="3100" spans="1:16" x14ac:dyDescent="0.45">
      <c r="A3100" s="4"/>
      <c r="B3100" s="10">
        <v>34.865760958149998</v>
      </c>
      <c r="C3100" s="10">
        <v>56.088192752749997</v>
      </c>
      <c r="D3100" s="10">
        <v>61.039906545820003</v>
      </c>
      <c r="E3100" s="10">
        <v>49.487945576809999</v>
      </c>
      <c r="F3100" s="10">
        <v>32.217982909299998</v>
      </c>
      <c r="G3100" s="10">
        <v>26.880429595870002</v>
      </c>
      <c r="H3100" s="10">
        <v>41.331445727069998</v>
      </c>
      <c r="I3100" s="10">
        <v>38.057157793240002</v>
      </c>
      <c r="J3100" s="10">
        <v>339.968821859</v>
      </c>
    </row>
    <row r="3101" spans="1:16" x14ac:dyDescent="0.45">
      <c r="A3101" s="4" t="s">
        <v>1704</v>
      </c>
      <c r="B3101" s="7">
        <v>9.2438783884090006E-2</v>
      </c>
      <c r="C3101" s="7">
        <v>9.9150899560960001E-2</v>
      </c>
      <c r="D3101" s="7">
        <v>0.26417070147749999</v>
      </c>
      <c r="E3101" s="7">
        <v>0.32404403165610002</v>
      </c>
      <c r="F3101" s="7">
        <v>0.13869205069679999</v>
      </c>
      <c r="G3101" s="7">
        <v>0.23738199720540001</v>
      </c>
      <c r="H3101" s="7">
        <v>0.32988197948839998</v>
      </c>
      <c r="I3101" s="7">
        <v>0.36013942550619998</v>
      </c>
      <c r="J3101" s="7">
        <v>0.2497351002515</v>
      </c>
    </row>
    <row r="3102" spans="1:16" x14ac:dyDescent="0.45">
      <c r="A3102" s="4"/>
      <c r="B3102" s="10">
        <v>4.2733673625200002</v>
      </c>
      <c r="C3102" s="10">
        <v>7.547871692847</v>
      </c>
      <c r="D3102" s="10">
        <v>27.964236854719999</v>
      </c>
      <c r="E3102" s="10">
        <v>32.400854166869998</v>
      </c>
      <c r="F3102" s="10">
        <v>6.7728582092950003</v>
      </c>
      <c r="G3102" s="10">
        <v>13.345689380230001</v>
      </c>
      <c r="H3102" s="10">
        <v>27.426258473139999</v>
      </c>
      <c r="I3102" s="10">
        <v>30.10992401127</v>
      </c>
      <c r="J3102" s="10">
        <v>149.84106015090001</v>
      </c>
    </row>
    <row r="3103" spans="1:16" x14ac:dyDescent="0.45">
      <c r="A3103" s="4" t="s">
        <v>1705</v>
      </c>
      <c r="B3103" s="7">
        <v>0.13040061557310001</v>
      </c>
      <c r="C3103" s="7">
        <v>0.13078010732500001</v>
      </c>
      <c r="D3103" s="7">
        <v>0.14867387878339999</v>
      </c>
      <c r="E3103" s="7">
        <v>0.1609467100443</v>
      </c>
      <c r="F3103" s="7">
        <v>0.20156017651319999</v>
      </c>
      <c r="G3103" s="7">
        <v>0.23921291205170001</v>
      </c>
      <c r="H3103" s="7">
        <v>0.14068228908120001</v>
      </c>
      <c r="I3103" s="7">
        <v>0.17311538239800001</v>
      </c>
      <c r="J3103" s="7">
        <v>0.16212728339140001</v>
      </c>
    </row>
    <row r="3104" spans="1:16" x14ac:dyDescent="0.45">
      <c r="A3104" s="4"/>
      <c r="B3104" s="10">
        <v>6.0283109667600003</v>
      </c>
      <c r="C3104" s="10">
        <v>9.955648152837</v>
      </c>
      <c r="D3104" s="10">
        <v>15.73812514846</v>
      </c>
      <c r="E3104" s="10">
        <v>16.092908282029999</v>
      </c>
      <c r="F3104" s="10">
        <v>9.8429469411219994</v>
      </c>
      <c r="G3104" s="10">
        <v>13.44862397977</v>
      </c>
      <c r="H3104" s="10">
        <v>11.696270371960001</v>
      </c>
      <c r="I3104" s="10">
        <v>14.473536191879999</v>
      </c>
      <c r="J3104" s="10">
        <v>97.276370034820005</v>
      </c>
    </row>
    <row r="3105" spans="1:13" x14ac:dyDescent="0.45">
      <c r="A3105" s="4" t="s">
        <v>1706</v>
      </c>
      <c r="B3105" s="7">
        <v>0.16248790219260001</v>
      </c>
      <c r="C3105" s="7">
        <v>7.5672560062290006E-2</v>
      </c>
      <c r="D3105" s="7">
        <v>1.6215888288160001E-2</v>
      </c>
      <c r="E3105" s="7">
        <v>2.0798085832890001E-2</v>
      </c>
      <c r="F3105" s="7">
        <v>0.15086624459549999</v>
      </c>
      <c r="G3105" s="7">
        <v>2.4874043248460001E-2</v>
      </c>
      <c r="H3105" s="7">
        <v>2.3819833684330001E-2</v>
      </c>
      <c r="I3105" s="7">
        <v>6.0540958782649999E-2</v>
      </c>
      <c r="J3105" s="7">
        <v>5.4793624889269997E-2</v>
      </c>
    </row>
    <row r="3106" spans="1:13" x14ac:dyDescent="0.45">
      <c r="A3106" s="4"/>
      <c r="B3106" s="10">
        <v>7.5116792850160001</v>
      </c>
      <c r="C3106" s="10">
        <v>5.7605808575469997</v>
      </c>
      <c r="D3106" s="10">
        <v>1.716560308784</v>
      </c>
      <c r="E3106" s="10">
        <v>2.079580798256</v>
      </c>
      <c r="F3106" s="10">
        <v>7.3673702139430004</v>
      </c>
      <c r="G3106" s="10">
        <v>1.398426412838</v>
      </c>
      <c r="H3106" s="10">
        <v>1.9803716360220001</v>
      </c>
      <c r="I3106" s="10">
        <v>5.0616054211580002</v>
      </c>
      <c r="J3106" s="10">
        <v>32.876174933560002</v>
      </c>
    </row>
    <row r="3107" spans="1:13" x14ac:dyDescent="0.45">
      <c r="A3107" s="4" t="s">
        <v>1707</v>
      </c>
      <c r="B3107" s="7">
        <v>0.59170621891940001</v>
      </c>
      <c r="C3107" s="7">
        <v>0.66111722552100005</v>
      </c>
      <c r="D3107" s="7">
        <v>0.56041186000690002</v>
      </c>
      <c r="E3107" s="7">
        <v>0.4741355761162</v>
      </c>
      <c r="F3107" s="7">
        <v>0.50888152819450005</v>
      </c>
      <c r="G3107" s="7">
        <v>0.4532526298224</v>
      </c>
      <c r="H3107" s="7">
        <v>0.47331320197620003</v>
      </c>
      <c r="I3107" s="7">
        <v>0.39465391115229997</v>
      </c>
      <c r="J3107" s="7">
        <v>0.51182107820910006</v>
      </c>
    </row>
    <row r="3108" spans="1:13" x14ac:dyDescent="0.45">
      <c r="A3108" s="4"/>
      <c r="B3108" s="10">
        <v>27.35408167313</v>
      </c>
      <c r="C3108" s="10">
        <v>50.3276118952</v>
      </c>
      <c r="D3108" s="10">
        <v>59.323346237030002</v>
      </c>
      <c r="E3108" s="10">
        <v>47.408364778559999</v>
      </c>
      <c r="F3108" s="10">
        <v>24.850612695350002</v>
      </c>
      <c r="G3108" s="10">
        <v>25.482003183029999</v>
      </c>
      <c r="H3108" s="10">
        <v>39.351074091050002</v>
      </c>
      <c r="I3108" s="10">
        <v>32.995552372090003</v>
      </c>
      <c r="J3108" s="10">
        <v>307.0926469254</v>
      </c>
    </row>
    <row r="3109" spans="1:13" x14ac:dyDescent="0.45">
      <c r="A3109" s="4" t="s">
        <v>1701</v>
      </c>
      <c r="B3109" s="7">
        <v>2.2966479430819999E-2</v>
      </c>
      <c r="C3109" s="7">
        <v>3.327920753066E-2</v>
      </c>
      <c r="D3109" s="7">
        <v>1.052767144396E-2</v>
      </c>
      <c r="E3109" s="7">
        <v>2.0075596350559999E-2</v>
      </c>
      <c r="F3109" s="7">
        <v>0</v>
      </c>
      <c r="G3109" s="7">
        <v>4.5278417672100002E-2</v>
      </c>
      <c r="H3109" s="7">
        <v>3.2302695769910003E-2</v>
      </c>
      <c r="I3109" s="7">
        <v>1.1550322160860001E-2</v>
      </c>
      <c r="J3109" s="7">
        <v>2.1522913258809999E-2</v>
      </c>
    </row>
    <row r="3110" spans="1:13" x14ac:dyDescent="0.45">
      <c r="A3110" s="4"/>
      <c r="B3110" s="10">
        <v>1.0617210602289999</v>
      </c>
      <c r="C3110" s="10">
        <v>2.5333828497100002</v>
      </c>
      <c r="D3110" s="10">
        <v>1.1144244844</v>
      </c>
      <c r="E3110" s="10">
        <v>2.0073397628810001</v>
      </c>
      <c r="F3110" s="10">
        <v>0</v>
      </c>
      <c r="G3110" s="10">
        <v>2.5455666604629998</v>
      </c>
      <c r="H3110" s="10">
        <v>2.68563346485</v>
      </c>
      <c r="I3110" s="10">
        <v>0.96567967275559996</v>
      </c>
      <c r="J3110" s="10">
        <v>12.913747955290001</v>
      </c>
    </row>
    <row r="3111" spans="1:13" x14ac:dyDescent="0.45">
      <c r="A3111" s="4" t="s">
        <v>1694</v>
      </c>
      <c r="B3111" s="7">
        <v>1</v>
      </c>
      <c r="C3111" s="7">
        <v>1</v>
      </c>
      <c r="D3111" s="7">
        <v>1</v>
      </c>
      <c r="E3111" s="7">
        <v>1</v>
      </c>
      <c r="F3111" s="7">
        <v>1</v>
      </c>
      <c r="G3111" s="7">
        <v>1</v>
      </c>
      <c r="H3111" s="7">
        <v>1</v>
      </c>
      <c r="I3111" s="7">
        <v>1</v>
      </c>
      <c r="J3111" s="7">
        <v>1</v>
      </c>
    </row>
    <row r="3112" spans="1:13" x14ac:dyDescent="0.45">
      <c r="A3112" s="4"/>
      <c r="B3112" s="10">
        <v>46.229160347659999</v>
      </c>
      <c r="C3112" s="10">
        <v>76.125095448140002</v>
      </c>
      <c r="D3112" s="10">
        <v>105.85669303340001</v>
      </c>
      <c r="E3112" s="10">
        <v>99.98904778859</v>
      </c>
      <c r="F3112" s="10">
        <v>48.833788059710002</v>
      </c>
      <c r="G3112" s="10">
        <v>56.220309616329999</v>
      </c>
      <c r="H3112" s="10">
        <v>83.139608037019997</v>
      </c>
      <c r="I3112" s="10">
        <v>83.606297669140005</v>
      </c>
      <c r="J3112" s="10">
        <v>600</v>
      </c>
    </row>
    <row r="3113" spans="1:13" x14ac:dyDescent="0.45">
      <c r="A3113" s="1" t="s">
        <v>120</v>
      </c>
    </row>
    <row r="3117" spans="1:13" x14ac:dyDescent="0.45">
      <c r="A3117" s="2" t="s">
        <v>1681</v>
      </c>
    </row>
    <row r="3118" spans="1:13" x14ac:dyDescent="0.45">
      <c r="A3118" s="1" t="s">
        <v>121</v>
      </c>
    </row>
    <row r="3119" spans="1:13" ht="30" x14ac:dyDescent="0.45">
      <c r="A3119" s="3" t="s">
        <v>1682</v>
      </c>
      <c r="B3119" s="3" t="s">
        <v>1862</v>
      </c>
      <c r="C3119" s="3" t="s">
        <v>1863</v>
      </c>
      <c r="D3119" s="3" t="s">
        <v>1864</v>
      </c>
      <c r="E3119" s="3" t="s">
        <v>1865</v>
      </c>
      <c r="F3119" s="3" t="s">
        <v>1866</v>
      </c>
      <c r="G3119" s="3" t="s">
        <v>1867</v>
      </c>
      <c r="H3119" s="3" t="s">
        <v>1868</v>
      </c>
      <c r="I3119" s="3" t="s">
        <v>1869</v>
      </c>
      <c r="J3119" s="3" t="s">
        <v>1870</v>
      </c>
      <c r="K3119" s="3" t="s">
        <v>1871</v>
      </c>
      <c r="L3119" s="3" t="s">
        <v>1701</v>
      </c>
      <c r="M3119" s="3" t="s">
        <v>1694</v>
      </c>
    </row>
    <row r="3120" spans="1:13" x14ac:dyDescent="0.45">
      <c r="A3120" s="4" t="s">
        <v>1702</v>
      </c>
      <c r="B3120" s="7">
        <v>0.45828164626849999</v>
      </c>
      <c r="C3120" s="5">
        <v>0.56148785089060005</v>
      </c>
      <c r="D3120" s="7">
        <v>0</v>
      </c>
      <c r="E3120" s="7">
        <v>1</v>
      </c>
      <c r="F3120" s="6">
        <v>0.10582510670380001</v>
      </c>
      <c r="G3120" s="6">
        <v>0.1193380050278</v>
      </c>
      <c r="H3120" s="7">
        <v>0.33075638065469998</v>
      </c>
      <c r="I3120" s="7">
        <v>0.26945930241260002</v>
      </c>
      <c r="J3120" s="7">
        <v>0.15297575530509999</v>
      </c>
      <c r="K3120" s="7">
        <v>0.45948590779710002</v>
      </c>
      <c r="L3120" s="7">
        <v>0.53241408006930002</v>
      </c>
      <c r="M3120" s="7">
        <v>0.41186238364290001</v>
      </c>
    </row>
    <row r="3121" spans="1:13" x14ac:dyDescent="0.45">
      <c r="A3121" s="4"/>
      <c r="B3121" s="10">
        <v>103.2804684561</v>
      </c>
      <c r="C3121" s="8">
        <v>108.2497728151</v>
      </c>
      <c r="D3121" s="10">
        <v>0</v>
      </c>
      <c r="E3121" s="10">
        <v>1.2731032282970001</v>
      </c>
      <c r="F3121" s="9">
        <v>6.0808121581219998</v>
      </c>
      <c r="G3121" s="9">
        <v>5.8864400828759997</v>
      </c>
      <c r="H3121" s="10">
        <v>5.0553524299559998</v>
      </c>
      <c r="I3121" s="10">
        <v>3.0100401620509998</v>
      </c>
      <c r="J3121" s="10">
        <v>3.4485727828820001</v>
      </c>
      <c r="K3121" s="10">
        <v>5.3530086548740003</v>
      </c>
      <c r="L3121" s="10">
        <v>5.4798594155250004</v>
      </c>
      <c r="M3121" s="10">
        <v>247.11743018569999</v>
      </c>
    </row>
    <row r="3122" spans="1:13" x14ac:dyDescent="0.45">
      <c r="A3122" s="4" t="s">
        <v>1703</v>
      </c>
      <c r="B3122" s="7">
        <v>0.52374643453930003</v>
      </c>
      <c r="C3122" s="6">
        <v>0.40925444133040001</v>
      </c>
      <c r="D3122" s="7">
        <v>1</v>
      </c>
      <c r="E3122" s="7">
        <v>0</v>
      </c>
      <c r="F3122" s="5">
        <v>0.87063228278189997</v>
      </c>
      <c r="G3122" s="5">
        <v>0.88066199497219999</v>
      </c>
      <c r="H3122" s="7">
        <v>0.66924361934529997</v>
      </c>
      <c r="I3122" s="7">
        <v>0.73054069758740003</v>
      </c>
      <c r="J3122" s="5">
        <v>0.82865055014059996</v>
      </c>
      <c r="K3122" s="7">
        <v>0.49276654526559999</v>
      </c>
      <c r="L3122" s="7">
        <v>0.38017747034030003</v>
      </c>
      <c r="M3122" s="7">
        <v>0.56661470309829998</v>
      </c>
    </row>
    <row r="3123" spans="1:13" x14ac:dyDescent="0.45">
      <c r="A3123" s="4"/>
      <c r="B3123" s="10">
        <v>118.0339155012</v>
      </c>
      <c r="C3123" s="9">
        <v>78.900550078340004</v>
      </c>
      <c r="D3123" s="10">
        <v>2.843975616592</v>
      </c>
      <c r="E3123" s="10">
        <v>0</v>
      </c>
      <c r="F3123" s="8">
        <v>50.027366239400003</v>
      </c>
      <c r="G3123" s="8">
        <v>43.439339089519997</v>
      </c>
      <c r="H3123" s="10">
        <v>10.22886497486</v>
      </c>
      <c r="I3123" s="10">
        <v>8.1606269297890002</v>
      </c>
      <c r="J3123" s="8">
        <v>18.680487820020002</v>
      </c>
      <c r="K3123" s="10">
        <v>5.7407279241379996</v>
      </c>
      <c r="L3123" s="10">
        <v>3.912967685121</v>
      </c>
      <c r="M3123" s="10">
        <v>339.968821859</v>
      </c>
    </row>
    <row r="3124" spans="1:13" x14ac:dyDescent="0.45">
      <c r="A3124" s="4" t="s">
        <v>1704</v>
      </c>
      <c r="B3124" s="7">
        <v>0.28582720819719998</v>
      </c>
      <c r="C3124" s="5">
        <v>0.35761829544820001</v>
      </c>
      <c r="D3124" s="7">
        <v>0</v>
      </c>
      <c r="E3124" s="7">
        <v>0</v>
      </c>
      <c r="F3124" s="6">
        <v>3.4469657878430003E-2</v>
      </c>
      <c r="G3124" s="6">
        <v>4.2983150493409998E-2</v>
      </c>
      <c r="H3124" s="7">
        <v>0.20548603343880001</v>
      </c>
      <c r="I3124" s="7">
        <v>0.18198635067650001</v>
      </c>
      <c r="J3124" s="7">
        <v>7.1238344273269999E-2</v>
      </c>
      <c r="K3124" s="7">
        <v>0.24711448255640001</v>
      </c>
      <c r="L3124" s="7">
        <v>0.26435669947090001</v>
      </c>
      <c r="M3124" s="7">
        <v>0.2497351002515</v>
      </c>
    </row>
    <row r="3125" spans="1:13" x14ac:dyDescent="0.45">
      <c r="A3125" s="4"/>
      <c r="B3125" s="10">
        <v>64.415339781689994</v>
      </c>
      <c r="C3125" s="8">
        <v>68.945568769440001</v>
      </c>
      <c r="D3125" s="10">
        <v>0</v>
      </c>
      <c r="E3125" s="10">
        <v>0</v>
      </c>
      <c r="F3125" s="9">
        <v>1.980659611336</v>
      </c>
      <c r="G3125" s="9">
        <v>2.120177389372</v>
      </c>
      <c r="H3125" s="10">
        <v>3.1406932087319999</v>
      </c>
      <c r="I3125" s="10">
        <v>2.032908938666</v>
      </c>
      <c r="J3125" s="10">
        <v>1.6059447764679999</v>
      </c>
      <c r="K3125" s="10">
        <v>2.878882554224</v>
      </c>
      <c r="L3125" s="10">
        <v>2.7208851209649998</v>
      </c>
      <c r="M3125" s="10">
        <v>149.84106015090001</v>
      </c>
    </row>
    <row r="3126" spans="1:13" x14ac:dyDescent="0.45">
      <c r="A3126" s="4" t="s">
        <v>1705</v>
      </c>
      <c r="B3126" s="7">
        <v>0.17245443807130001</v>
      </c>
      <c r="C3126" s="7">
        <v>0.20386955544240001</v>
      </c>
      <c r="D3126" s="7">
        <v>0</v>
      </c>
      <c r="E3126" s="7">
        <v>1</v>
      </c>
      <c r="F3126" s="7">
        <v>7.1355448825349999E-2</v>
      </c>
      <c r="G3126" s="7">
        <v>7.6354854534390004E-2</v>
      </c>
      <c r="H3126" s="7">
        <v>0.12527034721579999</v>
      </c>
      <c r="I3126" s="7">
        <v>8.7472951736099994E-2</v>
      </c>
      <c r="J3126" s="7">
        <v>8.1737411031809995E-2</v>
      </c>
      <c r="K3126" s="7">
        <v>0.21237142524069999</v>
      </c>
      <c r="L3126" s="7">
        <v>0.26805738059840001</v>
      </c>
      <c r="M3126" s="7">
        <v>0.16212728339140001</v>
      </c>
    </row>
    <row r="3127" spans="1:13" x14ac:dyDescent="0.45">
      <c r="A3127" s="4"/>
      <c r="B3127" s="10">
        <v>38.865128674380003</v>
      </c>
      <c r="C3127" s="10">
        <v>39.304204045619997</v>
      </c>
      <c r="D3127" s="10">
        <v>0</v>
      </c>
      <c r="E3127" s="10">
        <v>1.2731032282970001</v>
      </c>
      <c r="F3127" s="10">
        <v>4.1001525467860001</v>
      </c>
      <c r="G3127" s="10">
        <v>3.7662626935039998</v>
      </c>
      <c r="H3127" s="10">
        <v>1.914659221223</v>
      </c>
      <c r="I3127" s="10">
        <v>0.97713122338449998</v>
      </c>
      <c r="J3127" s="10">
        <v>1.842628006415</v>
      </c>
      <c r="K3127" s="10">
        <v>2.4741261006499999</v>
      </c>
      <c r="L3127" s="10">
        <v>2.7589742945600002</v>
      </c>
      <c r="M3127" s="10">
        <v>97.276370034820005</v>
      </c>
    </row>
    <row r="3128" spans="1:13" x14ac:dyDescent="0.45">
      <c r="A3128" s="4" t="s">
        <v>1706</v>
      </c>
      <c r="B3128" s="7">
        <v>4.0687688173720003E-2</v>
      </c>
      <c r="C3128" s="7">
        <v>5.9707021706640002E-2</v>
      </c>
      <c r="D3128" s="7">
        <v>0</v>
      </c>
      <c r="E3128" s="7">
        <v>0</v>
      </c>
      <c r="F3128" s="7">
        <v>8.3704629432250002E-2</v>
      </c>
      <c r="G3128" s="7">
        <v>5.8096114826000002E-2</v>
      </c>
      <c r="H3128" s="7">
        <v>8.0258194530090005E-2</v>
      </c>
      <c r="I3128" s="7">
        <v>0</v>
      </c>
      <c r="J3128" s="7">
        <v>8.2614653465259993E-2</v>
      </c>
      <c r="K3128" s="7">
        <v>4.488678835018E-2</v>
      </c>
      <c r="L3128" s="7">
        <v>8.8242475147939994E-2</v>
      </c>
      <c r="M3128" s="7">
        <v>5.4793624889269997E-2</v>
      </c>
    </row>
    <row r="3129" spans="1:13" x14ac:dyDescent="0.45">
      <c r="A3129" s="4"/>
      <c r="B3129" s="10">
        <v>9.1695653299500002</v>
      </c>
      <c r="C3129" s="10">
        <v>11.51097307797</v>
      </c>
      <c r="D3129" s="10">
        <v>0</v>
      </c>
      <c r="E3129" s="10">
        <v>0</v>
      </c>
      <c r="F3129" s="10">
        <v>4.8097483120659996</v>
      </c>
      <c r="G3129" s="10">
        <v>2.8656361306810001</v>
      </c>
      <c r="H3129" s="10">
        <v>1.2266836937159999</v>
      </c>
      <c r="I3129" s="10">
        <v>0</v>
      </c>
      <c r="J3129" s="10">
        <v>1.862403913871</v>
      </c>
      <c r="K3129" s="10">
        <v>0.52293087220010004</v>
      </c>
      <c r="L3129" s="10">
        <v>0.90823360311159995</v>
      </c>
      <c r="M3129" s="10">
        <v>32.876174933560002</v>
      </c>
    </row>
    <row r="3130" spans="1:13" x14ac:dyDescent="0.45">
      <c r="A3130" s="4" t="s">
        <v>1707</v>
      </c>
      <c r="B3130" s="7">
        <v>0.48305874636559998</v>
      </c>
      <c r="C3130" s="6">
        <v>0.34954741962379998</v>
      </c>
      <c r="D3130" s="7">
        <v>1</v>
      </c>
      <c r="E3130" s="7">
        <v>0</v>
      </c>
      <c r="F3130" s="5">
        <v>0.78692765334960002</v>
      </c>
      <c r="G3130" s="5">
        <v>0.82256588014620002</v>
      </c>
      <c r="H3130" s="7">
        <v>0.5889854248152</v>
      </c>
      <c r="I3130" s="7">
        <v>0.73054069758740003</v>
      </c>
      <c r="J3130" s="7">
        <v>0.74603589667540005</v>
      </c>
      <c r="K3130" s="7">
        <v>0.4478797569154</v>
      </c>
      <c r="L3130" s="7">
        <v>0.29193499519229998</v>
      </c>
      <c r="M3130" s="7">
        <v>0.51182107820910006</v>
      </c>
    </row>
    <row r="3131" spans="1:13" x14ac:dyDescent="0.45">
      <c r="A3131" s="4"/>
      <c r="B3131" s="10">
        <v>108.8643501713</v>
      </c>
      <c r="C3131" s="9">
        <v>67.389577000369997</v>
      </c>
      <c r="D3131" s="10">
        <v>2.843975616592</v>
      </c>
      <c r="E3131" s="10">
        <v>0</v>
      </c>
      <c r="F3131" s="8">
        <v>45.217617927329997</v>
      </c>
      <c r="G3131" s="8">
        <v>40.573702958840002</v>
      </c>
      <c r="H3131" s="10">
        <v>9.0021812811430006</v>
      </c>
      <c r="I3131" s="10">
        <v>8.1606269297890002</v>
      </c>
      <c r="J3131" s="10">
        <v>16.818083906150001</v>
      </c>
      <c r="K3131" s="10">
        <v>5.2177970519379997</v>
      </c>
      <c r="L3131" s="10">
        <v>3.0047340820100001</v>
      </c>
      <c r="M3131" s="10">
        <v>307.0926469254</v>
      </c>
    </row>
    <row r="3132" spans="1:13" x14ac:dyDescent="0.45">
      <c r="A3132" s="4" t="s">
        <v>1701</v>
      </c>
      <c r="B3132" s="7">
        <v>1.7971919192210001E-2</v>
      </c>
      <c r="C3132" s="7">
        <v>2.925770777897E-2</v>
      </c>
      <c r="D3132" s="7">
        <v>0</v>
      </c>
      <c r="E3132" s="7">
        <v>0</v>
      </c>
      <c r="F3132" s="7">
        <v>2.3542610514360001E-2</v>
      </c>
      <c r="G3132" s="7">
        <v>0</v>
      </c>
      <c r="H3132" s="7">
        <v>0</v>
      </c>
      <c r="I3132" s="7">
        <v>0</v>
      </c>
      <c r="J3132" s="7">
        <v>1.8373694554300001E-2</v>
      </c>
      <c r="K3132" s="7">
        <v>4.7747546937310002E-2</v>
      </c>
      <c r="L3132" s="7">
        <v>8.7408449590370002E-2</v>
      </c>
      <c r="M3132" s="7">
        <v>2.1522913258809999E-2</v>
      </c>
    </row>
    <row r="3133" spans="1:13" x14ac:dyDescent="0.45">
      <c r="A3133" s="4"/>
      <c r="B3133" s="10">
        <v>4.0502347155720004</v>
      </c>
      <c r="C3133" s="10">
        <v>5.6406211018440002</v>
      </c>
      <c r="D3133" s="10">
        <v>0</v>
      </c>
      <c r="E3133" s="10">
        <v>0</v>
      </c>
      <c r="F3133" s="10">
        <v>1.3527809865610001</v>
      </c>
      <c r="G3133" s="10">
        <v>0</v>
      </c>
      <c r="H3133" s="10">
        <v>0</v>
      </c>
      <c r="I3133" s="10">
        <v>0</v>
      </c>
      <c r="J3133" s="10">
        <v>0.41420304044</v>
      </c>
      <c r="K3133" s="10">
        <v>0.55625869622379998</v>
      </c>
      <c r="L3133" s="10">
        <v>0.89964941464720005</v>
      </c>
      <c r="M3133" s="10">
        <v>12.913747955290001</v>
      </c>
    </row>
    <row r="3134" spans="1:13" x14ac:dyDescent="0.45">
      <c r="A3134" s="4" t="s">
        <v>1694</v>
      </c>
      <c r="B3134" s="7">
        <v>1</v>
      </c>
      <c r="C3134" s="7">
        <v>1</v>
      </c>
      <c r="D3134" s="7">
        <v>1</v>
      </c>
      <c r="E3134" s="7">
        <v>1</v>
      </c>
      <c r="F3134" s="7">
        <v>1</v>
      </c>
      <c r="G3134" s="7">
        <v>1</v>
      </c>
      <c r="H3134" s="7">
        <v>1</v>
      </c>
      <c r="I3134" s="7">
        <v>1</v>
      </c>
      <c r="J3134" s="7">
        <v>1</v>
      </c>
      <c r="K3134" s="7">
        <v>1</v>
      </c>
      <c r="L3134" s="7">
        <v>1</v>
      </c>
      <c r="M3134" s="7">
        <v>1</v>
      </c>
    </row>
    <row r="3135" spans="1:13" x14ac:dyDescent="0.45">
      <c r="A3135" s="4"/>
      <c r="B3135" s="10">
        <v>225.36461867290001</v>
      </c>
      <c r="C3135" s="10">
        <v>192.7909439952</v>
      </c>
      <c r="D3135" s="10">
        <v>2.843975616592</v>
      </c>
      <c r="E3135" s="10">
        <v>1.2731032282970001</v>
      </c>
      <c r="F3135" s="10">
        <v>57.460959384079999</v>
      </c>
      <c r="G3135" s="10">
        <v>49.32577917239</v>
      </c>
      <c r="H3135" s="10">
        <v>15.284217404810001</v>
      </c>
      <c r="I3135" s="10">
        <v>11.17066709184</v>
      </c>
      <c r="J3135" s="10">
        <v>22.543263643349999</v>
      </c>
      <c r="K3135" s="10">
        <v>11.64999527524</v>
      </c>
      <c r="L3135" s="10">
        <v>10.29247651529</v>
      </c>
      <c r="M3135" s="10">
        <v>600</v>
      </c>
    </row>
    <row r="3136" spans="1:13" x14ac:dyDescent="0.45">
      <c r="A3136" s="1" t="s">
        <v>121</v>
      </c>
    </row>
    <row r="3140" spans="1:7" x14ac:dyDescent="0.45">
      <c r="A3140" s="2" t="s">
        <v>1681</v>
      </c>
    </row>
    <row r="3141" spans="1:7" x14ac:dyDescent="0.45">
      <c r="A3141" s="1" t="s">
        <v>122</v>
      </c>
    </row>
    <row r="3142" spans="1:7" ht="30" x14ac:dyDescent="0.45">
      <c r="A3142" s="3" t="s">
        <v>1682</v>
      </c>
      <c r="B3142" s="3" t="s">
        <v>1872</v>
      </c>
      <c r="C3142" s="3" t="s">
        <v>1873</v>
      </c>
      <c r="D3142" s="3" t="s">
        <v>1874</v>
      </c>
      <c r="E3142" s="3" t="s">
        <v>1875</v>
      </c>
      <c r="F3142" s="3" t="s">
        <v>1701</v>
      </c>
      <c r="G3142" s="3" t="s">
        <v>1694</v>
      </c>
    </row>
    <row r="3143" spans="1:7" x14ac:dyDescent="0.45">
      <c r="A3143" s="4" t="s">
        <v>1702</v>
      </c>
      <c r="B3143" s="6">
        <v>0.27099735833729999</v>
      </c>
      <c r="C3143" s="7">
        <v>0.44858746428520002</v>
      </c>
      <c r="D3143" s="7">
        <v>0.38301041228729998</v>
      </c>
      <c r="E3143" s="5">
        <v>0.54051338185319997</v>
      </c>
      <c r="F3143" s="7">
        <v>0.60229720884729998</v>
      </c>
      <c r="G3143" s="7">
        <v>0.41186238364290001</v>
      </c>
    </row>
    <row r="3144" spans="1:7" x14ac:dyDescent="0.45">
      <c r="A3144" s="4"/>
      <c r="B3144" s="9">
        <v>42.240564517960003</v>
      </c>
      <c r="C3144" s="10">
        <v>75.646598224879995</v>
      </c>
      <c r="D3144" s="10">
        <v>48.958224426069997</v>
      </c>
      <c r="E3144" s="8">
        <v>75.850287078340003</v>
      </c>
      <c r="F3144" s="10">
        <v>4.4217559384709997</v>
      </c>
      <c r="G3144" s="10">
        <v>247.11743018569999</v>
      </c>
    </row>
    <row r="3145" spans="1:7" x14ac:dyDescent="0.45">
      <c r="A3145" s="4" t="s">
        <v>1703</v>
      </c>
      <c r="B3145" s="5">
        <v>0.70508311709000004</v>
      </c>
      <c r="C3145" s="7">
        <v>0.53823530261359998</v>
      </c>
      <c r="D3145" s="7">
        <v>0.59597931635010004</v>
      </c>
      <c r="E3145" s="6">
        <v>0.43446528067809997</v>
      </c>
      <c r="F3145" s="7">
        <v>0.29330990330340001</v>
      </c>
      <c r="G3145" s="7">
        <v>0.56661470309829998</v>
      </c>
    </row>
    <row r="3146" spans="1:7" x14ac:dyDescent="0.45">
      <c r="A3146" s="4"/>
      <c r="B3146" s="8">
        <v>109.90184214600001</v>
      </c>
      <c r="C3146" s="10">
        <v>90.764171825749997</v>
      </c>
      <c r="D3146" s="10">
        <v>76.180929257019997</v>
      </c>
      <c r="E3146" s="9">
        <v>60.968548367879997</v>
      </c>
      <c r="F3146" s="10">
        <v>2.1533302623580002</v>
      </c>
      <c r="G3146" s="10">
        <v>339.968821859</v>
      </c>
    </row>
    <row r="3147" spans="1:7" x14ac:dyDescent="0.45">
      <c r="A3147" s="4" t="s">
        <v>1704</v>
      </c>
      <c r="B3147" s="6">
        <v>0.13923264297390001</v>
      </c>
      <c r="C3147" s="7">
        <v>0.29937240338639998</v>
      </c>
      <c r="D3147" s="7">
        <v>0.2303886949094</v>
      </c>
      <c r="E3147" s="7">
        <v>0.33121457366930002</v>
      </c>
      <c r="F3147" s="7">
        <v>0.23509902570800001</v>
      </c>
      <c r="G3147" s="7">
        <v>0.2497351002515</v>
      </c>
    </row>
    <row r="3148" spans="1:7" x14ac:dyDescent="0.45">
      <c r="A3148" s="4"/>
      <c r="B3148" s="9">
        <v>21.702298039479999</v>
      </c>
      <c r="C3148" s="10">
        <v>50.484032037479999</v>
      </c>
      <c r="D3148" s="10">
        <v>29.449385888089999</v>
      </c>
      <c r="E3148" s="10">
        <v>46.47936820956</v>
      </c>
      <c r="F3148" s="10">
        <v>1.725975976283</v>
      </c>
      <c r="G3148" s="10">
        <v>149.84106015090001</v>
      </c>
    </row>
    <row r="3149" spans="1:7" x14ac:dyDescent="0.45">
      <c r="A3149" s="4" t="s">
        <v>1705</v>
      </c>
      <c r="B3149" s="7">
        <v>0.13176471536330001</v>
      </c>
      <c r="C3149" s="7">
        <v>0.14921506089879999</v>
      </c>
      <c r="D3149" s="7">
        <v>0.15262171737790001</v>
      </c>
      <c r="E3149" s="7">
        <v>0.20929880818390001</v>
      </c>
      <c r="F3149" s="7">
        <v>0.36719818313930003</v>
      </c>
      <c r="G3149" s="7">
        <v>0.16212728339140001</v>
      </c>
    </row>
    <row r="3150" spans="1:7" x14ac:dyDescent="0.45">
      <c r="A3150" s="4"/>
      <c r="B3150" s="10">
        <v>20.538266478480001</v>
      </c>
      <c r="C3150" s="10">
        <v>25.162566187389999</v>
      </c>
      <c r="D3150" s="10">
        <v>19.508838537980001</v>
      </c>
      <c r="E3150" s="10">
        <v>29.370918868779999</v>
      </c>
      <c r="F3150" s="10">
        <v>2.6957799621879999</v>
      </c>
      <c r="G3150" s="10">
        <v>97.276370034820005</v>
      </c>
    </row>
    <row r="3151" spans="1:7" x14ac:dyDescent="0.45">
      <c r="A3151" s="4" t="s">
        <v>1706</v>
      </c>
      <c r="B3151" s="7">
        <v>4.1442186693899999E-2</v>
      </c>
      <c r="C3151" s="7">
        <v>6.2910481977419996E-2</v>
      </c>
      <c r="D3151" s="7">
        <v>7.2867795032480004E-2</v>
      </c>
      <c r="E3151" s="7">
        <v>4.6272782083900003E-2</v>
      </c>
      <c r="F3151" s="7">
        <v>0</v>
      </c>
      <c r="G3151" s="7">
        <v>5.4793624889269997E-2</v>
      </c>
    </row>
    <row r="3152" spans="1:7" x14ac:dyDescent="0.45">
      <c r="A3152" s="4"/>
      <c r="B3152" s="10">
        <v>6.4596251843539996</v>
      </c>
      <c r="C3152" s="10">
        <v>10.60877606525</v>
      </c>
      <c r="D3152" s="10">
        <v>9.3143103899659998</v>
      </c>
      <c r="E3152" s="10">
        <v>6.4934632939960002</v>
      </c>
      <c r="F3152" s="10">
        <v>0</v>
      </c>
      <c r="G3152" s="10">
        <v>32.876174933560002</v>
      </c>
    </row>
    <row r="3153" spans="1:13" x14ac:dyDescent="0.45">
      <c r="A3153" s="4" t="s">
        <v>1707</v>
      </c>
      <c r="B3153" s="5">
        <v>0.66364093039609995</v>
      </c>
      <c r="C3153" s="7">
        <v>0.47532482063620002</v>
      </c>
      <c r="D3153" s="7">
        <v>0.52311152131759997</v>
      </c>
      <c r="E3153" s="6">
        <v>0.38819249859420002</v>
      </c>
      <c r="F3153" s="7">
        <v>0.29330990330340001</v>
      </c>
      <c r="G3153" s="7">
        <v>0.51182107820910006</v>
      </c>
    </row>
    <row r="3154" spans="1:13" x14ac:dyDescent="0.45">
      <c r="A3154" s="4"/>
      <c r="B3154" s="8">
        <v>103.4422169616</v>
      </c>
      <c r="C3154" s="10">
        <v>80.155395760499999</v>
      </c>
      <c r="D3154" s="10">
        <v>66.866618867049993</v>
      </c>
      <c r="E3154" s="9">
        <v>54.47508507389</v>
      </c>
      <c r="F3154" s="10">
        <v>2.1533302623580002</v>
      </c>
      <c r="G3154" s="10">
        <v>307.0926469254</v>
      </c>
    </row>
    <row r="3155" spans="1:13" x14ac:dyDescent="0.45">
      <c r="A3155" s="4" t="s">
        <v>1701</v>
      </c>
      <c r="B3155" s="7">
        <v>2.391952457273E-2</v>
      </c>
      <c r="C3155" s="7">
        <v>1.3177233101190001E-2</v>
      </c>
      <c r="D3155" s="7">
        <v>2.1010271362639998E-2</v>
      </c>
      <c r="E3155" s="7">
        <v>2.502133746873E-2</v>
      </c>
      <c r="F3155" s="7">
        <v>0.1043928878493</v>
      </c>
      <c r="G3155" s="7">
        <v>2.1522913258809999E-2</v>
      </c>
    </row>
    <row r="3156" spans="1:13" x14ac:dyDescent="0.45">
      <c r="A3156" s="4"/>
      <c r="B3156" s="10">
        <v>3.7283545018759998</v>
      </c>
      <c r="C3156" s="10">
        <v>2.2221148326329998</v>
      </c>
      <c r="D3156" s="10">
        <v>2.68563346485</v>
      </c>
      <c r="E3156" s="10">
        <v>3.5112463332180002</v>
      </c>
      <c r="F3156" s="10">
        <v>0.76639882270949999</v>
      </c>
      <c r="G3156" s="10">
        <v>12.913747955290001</v>
      </c>
    </row>
    <row r="3157" spans="1:13" x14ac:dyDescent="0.45">
      <c r="A3157" s="4" t="s">
        <v>1694</v>
      </c>
      <c r="B3157" s="7">
        <v>1</v>
      </c>
      <c r="C3157" s="7">
        <v>1</v>
      </c>
      <c r="D3157" s="7">
        <v>1</v>
      </c>
      <c r="E3157" s="7">
        <v>1</v>
      </c>
      <c r="F3157" s="7">
        <v>1</v>
      </c>
      <c r="G3157" s="7">
        <v>1</v>
      </c>
    </row>
    <row r="3158" spans="1:13" x14ac:dyDescent="0.45">
      <c r="A3158" s="4"/>
      <c r="B3158" s="10">
        <v>155.87076116579999</v>
      </c>
      <c r="C3158" s="10">
        <v>168.63288488329999</v>
      </c>
      <c r="D3158" s="10">
        <v>127.8247871479</v>
      </c>
      <c r="E3158" s="10">
        <v>140.33008177939999</v>
      </c>
      <c r="F3158" s="10">
        <v>7.3414850235379996</v>
      </c>
      <c r="G3158" s="10">
        <v>600</v>
      </c>
    </row>
    <row r="3159" spans="1:13" x14ac:dyDescent="0.45">
      <c r="A3159" s="1" t="s">
        <v>122</v>
      </c>
    </row>
    <row r="3163" spans="1:13" x14ac:dyDescent="0.45">
      <c r="A3163" s="2" t="s">
        <v>1681</v>
      </c>
    </row>
    <row r="3164" spans="1:13" x14ac:dyDescent="0.45">
      <c r="A3164" s="1" t="s">
        <v>123</v>
      </c>
    </row>
    <row r="3165" spans="1:13" ht="60" x14ac:dyDescent="0.45">
      <c r="A3165" s="3" t="s">
        <v>1682</v>
      </c>
      <c r="B3165" s="3" t="s">
        <v>1683</v>
      </c>
      <c r="C3165" s="3" t="s">
        <v>1684</v>
      </c>
      <c r="D3165" s="3" t="s">
        <v>1685</v>
      </c>
      <c r="E3165" s="3" t="s">
        <v>1686</v>
      </c>
      <c r="F3165" s="3" t="s">
        <v>1687</v>
      </c>
      <c r="G3165" s="3" t="s">
        <v>1688</v>
      </c>
      <c r="H3165" s="3" t="s">
        <v>1689</v>
      </c>
      <c r="I3165" s="3" t="s">
        <v>1690</v>
      </c>
      <c r="J3165" s="3" t="s">
        <v>1691</v>
      </c>
      <c r="K3165" s="3" t="s">
        <v>1692</v>
      </c>
      <c r="L3165" s="3" t="s">
        <v>1693</v>
      </c>
      <c r="M3165" s="3" t="s">
        <v>1694</v>
      </c>
    </row>
    <row r="3166" spans="1:13" x14ac:dyDescent="0.45">
      <c r="A3166" s="4" t="s">
        <v>1702</v>
      </c>
      <c r="B3166" s="7">
        <v>0.44816903871019997</v>
      </c>
      <c r="C3166" s="7">
        <v>0.51142591505360002</v>
      </c>
      <c r="D3166" s="6">
        <v>0.37113975886419998</v>
      </c>
      <c r="E3166" s="7">
        <v>0.6329265760053</v>
      </c>
      <c r="F3166" s="5">
        <v>0.54153704986670004</v>
      </c>
      <c r="G3166" s="6">
        <v>0.315817708551</v>
      </c>
      <c r="H3166" s="7">
        <v>0.51107347068389997</v>
      </c>
      <c r="I3166" s="7">
        <v>0.61131334120839997</v>
      </c>
      <c r="J3166" s="7">
        <v>0.6806118700107</v>
      </c>
      <c r="K3166" s="5">
        <v>0.57343847955390004</v>
      </c>
      <c r="L3166" s="7">
        <v>0.50261093143680002</v>
      </c>
      <c r="M3166" s="7">
        <v>0.47174658005530001</v>
      </c>
    </row>
    <row r="3167" spans="1:13" x14ac:dyDescent="0.45">
      <c r="A3167" s="4"/>
      <c r="B3167" s="10">
        <v>168.67462117139999</v>
      </c>
      <c r="C3167" s="10">
        <v>114.37332686169999</v>
      </c>
      <c r="D3167" s="9">
        <v>96.04919787947</v>
      </c>
      <c r="E3167" s="10">
        <v>15.400602471859999</v>
      </c>
      <c r="F3167" s="8">
        <v>171.59814768179999</v>
      </c>
      <c r="G3167" s="9">
        <v>58.57485664371</v>
      </c>
      <c r="H3167" s="10">
        <v>37.474341235750003</v>
      </c>
      <c r="I3167" s="10">
        <v>10.23549152194</v>
      </c>
      <c r="J3167" s="10">
        <v>5.1651109499260004</v>
      </c>
      <c r="K3167" s="8">
        <v>99.864273005770002</v>
      </c>
      <c r="L3167" s="10">
        <v>71.733874676049993</v>
      </c>
      <c r="M3167" s="10">
        <v>283.04794803319999</v>
      </c>
    </row>
    <row r="3168" spans="1:13" x14ac:dyDescent="0.45">
      <c r="A3168" s="4" t="s">
        <v>1703</v>
      </c>
      <c r="B3168" s="7">
        <v>0.37471313161320002</v>
      </c>
      <c r="C3168" s="7">
        <v>0.29143500709260001</v>
      </c>
      <c r="D3168" s="5">
        <v>0.4243895981443</v>
      </c>
      <c r="E3168" s="7">
        <v>0.26590682391039999</v>
      </c>
      <c r="F3168" s="6">
        <v>0.28372219460870002</v>
      </c>
      <c r="G3168" s="5">
        <v>0.47896903313919997</v>
      </c>
      <c r="H3168" s="7">
        <v>0.2863342859386</v>
      </c>
      <c r="I3168" s="7">
        <v>0.32287732218300003</v>
      </c>
      <c r="J3168" s="7">
        <v>0.14021277647639999</v>
      </c>
      <c r="K3168" s="7">
        <v>0.2686638215062</v>
      </c>
      <c r="L3168" s="7">
        <v>0.30209641860109998</v>
      </c>
      <c r="M3168" s="7">
        <v>0.34367313189260001</v>
      </c>
    </row>
    <row r="3169" spans="1:13" x14ac:dyDescent="0.45">
      <c r="A3169" s="4"/>
      <c r="B3169" s="10">
        <v>141.02847377570001</v>
      </c>
      <c r="C3169" s="10">
        <v>65.175405359859994</v>
      </c>
      <c r="D3169" s="8">
        <v>109.8300020857</v>
      </c>
      <c r="E3169" s="10">
        <v>6.4701427382709999</v>
      </c>
      <c r="F3169" s="9">
        <v>89.903734311560001</v>
      </c>
      <c r="G3169" s="8">
        <v>88.834608361990007</v>
      </c>
      <c r="H3169" s="10">
        <v>20.99539372373</v>
      </c>
      <c r="I3169" s="10">
        <v>5.4060787996180002</v>
      </c>
      <c r="J3169" s="10">
        <v>1.064063938653</v>
      </c>
      <c r="K3169" s="10">
        <v>46.787786614090003</v>
      </c>
      <c r="L3169" s="10">
        <v>43.115947697480003</v>
      </c>
      <c r="M3169" s="10">
        <v>206.20387913549999</v>
      </c>
    </row>
    <row r="3170" spans="1:13" x14ac:dyDescent="0.45">
      <c r="A3170" s="4" t="s">
        <v>1704</v>
      </c>
      <c r="B3170" s="7">
        <v>0.2099348028603</v>
      </c>
      <c r="C3170" s="7">
        <v>0.1677724895162</v>
      </c>
      <c r="D3170" s="6">
        <v>9.3645231029490003E-2</v>
      </c>
      <c r="E3170" s="7">
        <v>0.40558043485119999</v>
      </c>
      <c r="F3170" s="5">
        <v>0.26013054869300001</v>
      </c>
      <c r="G3170" s="6">
        <v>8.8370745765029998E-2</v>
      </c>
      <c r="H3170" s="7">
        <v>0.10698671596750001</v>
      </c>
      <c r="I3170" s="5">
        <v>0.49928505805369999</v>
      </c>
      <c r="J3170" s="7">
        <v>0.19883986366590001</v>
      </c>
      <c r="K3170" s="5">
        <v>0.31158182293850001</v>
      </c>
      <c r="L3170" s="7">
        <v>0.1973497136557</v>
      </c>
      <c r="M3170" s="7">
        <v>0.19421977322969999</v>
      </c>
    </row>
    <row r="3171" spans="1:13" x14ac:dyDescent="0.45">
      <c r="A3171" s="4"/>
      <c r="B3171" s="10">
        <v>79.011868925780007</v>
      </c>
      <c r="C3171" s="10">
        <v>37.519995012039999</v>
      </c>
      <c r="D3171" s="9">
        <v>24.234938755000002</v>
      </c>
      <c r="E3171" s="10">
        <v>9.8687324633000006</v>
      </c>
      <c r="F3171" s="8">
        <v>82.428192719519998</v>
      </c>
      <c r="G3171" s="9">
        <v>16.39016313694</v>
      </c>
      <c r="H3171" s="10">
        <v>7.844775618061</v>
      </c>
      <c r="I3171" s="8">
        <v>8.3597520849729996</v>
      </c>
      <c r="J3171" s="10">
        <v>1.5089803783269999</v>
      </c>
      <c r="K3171" s="8">
        <v>54.261953703869999</v>
      </c>
      <c r="L3171" s="10">
        <v>28.16623901565</v>
      </c>
      <c r="M3171" s="10">
        <v>116.5318639378</v>
      </c>
    </row>
    <row r="3172" spans="1:13" x14ac:dyDescent="0.45">
      <c r="A3172" s="4" t="s">
        <v>1705</v>
      </c>
      <c r="B3172" s="7">
        <v>0.2382342358498</v>
      </c>
      <c r="C3172" s="7">
        <v>0.34365342553740003</v>
      </c>
      <c r="D3172" s="7">
        <v>0.27749452783470002</v>
      </c>
      <c r="E3172" s="7">
        <v>0.22734614115410001</v>
      </c>
      <c r="F3172" s="7">
        <v>0.28140650117369997</v>
      </c>
      <c r="G3172" s="7">
        <v>0.22744696278589999</v>
      </c>
      <c r="H3172" s="7">
        <v>0.40408675471639999</v>
      </c>
      <c r="I3172" s="7">
        <v>0.1120282831547</v>
      </c>
      <c r="J3172" s="7">
        <v>0.48177200634489997</v>
      </c>
      <c r="K3172" s="7">
        <v>0.2618566566153</v>
      </c>
      <c r="L3172" s="7">
        <v>0.30526121778120002</v>
      </c>
      <c r="M3172" s="7">
        <v>0.27752680682550002</v>
      </c>
    </row>
    <row r="3173" spans="1:13" x14ac:dyDescent="0.45">
      <c r="A3173" s="4"/>
      <c r="B3173" s="10">
        <v>89.662752245639993</v>
      </c>
      <c r="C3173" s="10">
        <v>76.853331849689994</v>
      </c>
      <c r="D3173" s="10">
        <v>71.814259124469999</v>
      </c>
      <c r="E3173" s="10">
        <v>5.5318700085639998</v>
      </c>
      <c r="F3173" s="10">
        <v>89.169954962299997</v>
      </c>
      <c r="G3173" s="10">
        <v>42.18469350678</v>
      </c>
      <c r="H3173" s="10">
        <v>29.629565617690002</v>
      </c>
      <c r="I3173" s="10">
        <v>1.8757394369639999</v>
      </c>
      <c r="J3173" s="10">
        <v>3.6561305715999999</v>
      </c>
      <c r="K3173" s="10">
        <v>45.602319301900003</v>
      </c>
      <c r="L3173" s="10">
        <v>43.567635660400001</v>
      </c>
      <c r="M3173" s="10">
        <v>166.51608409529999</v>
      </c>
    </row>
    <row r="3174" spans="1:13" x14ac:dyDescent="0.45">
      <c r="A3174" s="4" t="s">
        <v>1706</v>
      </c>
      <c r="B3174" s="7">
        <v>0.17072349001449999</v>
      </c>
      <c r="C3174" s="7">
        <v>0.15470803964730001</v>
      </c>
      <c r="D3174" s="7">
        <v>0.19024010939370001</v>
      </c>
      <c r="E3174" s="7">
        <v>0.1295168995463</v>
      </c>
      <c r="F3174" s="7">
        <v>0.14664506709950001</v>
      </c>
      <c r="G3174" s="7">
        <v>0.197667361264</v>
      </c>
      <c r="H3174" s="7">
        <v>0.171453334194</v>
      </c>
      <c r="I3174" s="7">
        <v>0.12466902130059999</v>
      </c>
      <c r="J3174" s="7">
        <v>0.14021277647639999</v>
      </c>
      <c r="K3174" s="7">
        <v>0.14645599984089999</v>
      </c>
      <c r="L3174" s="7">
        <v>0.14687576693250001</v>
      </c>
      <c r="M3174" s="7">
        <v>0.1647541003604</v>
      </c>
    </row>
    <row r="3175" spans="1:13" x14ac:dyDescent="0.45">
      <c r="A3175" s="4"/>
      <c r="B3175" s="10">
        <v>64.254148582279996</v>
      </c>
      <c r="C3175" s="10">
        <v>34.598311633980003</v>
      </c>
      <c r="D3175" s="10">
        <v>49.233232159460002</v>
      </c>
      <c r="E3175" s="10">
        <v>3.1514528839830001</v>
      </c>
      <c r="F3175" s="10">
        <v>46.467775172810001</v>
      </c>
      <c r="G3175" s="10">
        <v>36.661457023110003</v>
      </c>
      <c r="H3175" s="10">
        <v>12.57177513635</v>
      </c>
      <c r="I3175" s="10">
        <v>2.0873889453299999</v>
      </c>
      <c r="J3175" s="10">
        <v>1.064063938653</v>
      </c>
      <c r="K3175" s="10">
        <v>25.505302613840001</v>
      </c>
      <c r="L3175" s="10">
        <v>20.962472558969999</v>
      </c>
      <c r="M3175" s="10">
        <v>98.852460216249995</v>
      </c>
    </row>
    <row r="3176" spans="1:13" x14ac:dyDescent="0.45">
      <c r="A3176" s="4" t="s">
        <v>1707</v>
      </c>
      <c r="B3176" s="7">
        <v>0.20398964159870001</v>
      </c>
      <c r="C3176" s="7">
        <v>0.1367269674453</v>
      </c>
      <c r="D3176" s="5">
        <v>0.23414948875059999</v>
      </c>
      <c r="E3176" s="7">
        <v>0.13638992436399999</v>
      </c>
      <c r="F3176" s="7">
        <v>0.13707712750920001</v>
      </c>
      <c r="G3176" s="5">
        <v>0.2813016718752</v>
      </c>
      <c r="H3176" s="7">
        <v>0.1148809517446</v>
      </c>
      <c r="I3176" s="7">
        <v>0.19820830088239999</v>
      </c>
      <c r="J3176" s="7">
        <v>0</v>
      </c>
      <c r="K3176" s="7">
        <v>0.12220782166539999</v>
      </c>
      <c r="L3176" s="7">
        <v>0.1552206516686</v>
      </c>
      <c r="M3176" s="7">
        <v>0.17891903153220001</v>
      </c>
    </row>
    <row r="3177" spans="1:13" x14ac:dyDescent="0.45">
      <c r="A3177" s="4"/>
      <c r="B3177" s="10">
        <v>76.774325193419998</v>
      </c>
      <c r="C3177" s="10">
        <v>30.577093725880001</v>
      </c>
      <c r="D3177" s="8">
        <v>60.596769926249998</v>
      </c>
      <c r="E3177" s="10">
        <v>3.3186898542879999</v>
      </c>
      <c r="F3177" s="10">
        <v>43.435959138759998</v>
      </c>
      <c r="G3177" s="8">
        <v>52.173151338879997</v>
      </c>
      <c r="H3177" s="10">
        <v>8.4236185873719993</v>
      </c>
      <c r="I3177" s="10">
        <v>3.3186898542879999</v>
      </c>
      <c r="J3177" s="10">
        <v>0</v>
      </c>
      <c r="K3177" s="10">
        <v>21.282484000250001</v>
      </c>
      <c r="L3177" s="10">
        <v>22.15347513851</v>
      </c>
      <c r="M3177" s="10">
        <v>107.3514189193</v>
      </c>
    </row>
    <row r="3178" spans="1:13" x14ac:dyDescent="0.45">
      <c r="A3178" s="4" t="s">
        <v>1701</v>
      </c>
      <c r="B3178" s="7">
        <v>0.1771178296766</v>
      </c>
      <c r="C3178" s="7">
        <v>0.1971390778538</v>
      </c>
      <c r="D3178" s="7">
        <v>0.2044706429915</v>
      </c>
      <c r="E3178" s="7">
        <v>0.10116660008430001</v>
      </c>
      <c r="F3178" s="7">
        <v>0.1747407555246</v>
      </c>
      <c r="G3178" s="7">
        <v>0.2052132583099</v>
      </c>
      <c r="H3178" s="7">
        <v>0.20259224337760001</v>
      </c>
      <c r="I3178" s="7">
        <v>6.5809336608560004E-2</v>
      </c>
      <c r="J3178" s="7">
        <v>0.17917535351290001</v>
      </c>
      <c r="K3178" s="7">
        <v>0.15789769893989999</v>
      </c>
      <c r="L3178" s="7">
        <v>0.1952926499621</v>
      </c>
      <c r="M3178" s="7">
        <v>0.1845802880522</v>
      </c>
    </row>
    <row r="3179" spans="1:13" x14ac:dyDescent="0.45">
      <c r="A3179" s="4"/>
      <c r="B3179" s="10">
        <v>66.660746823110003</v>
      </c>
      <c r="C3179" s="10">
        <v>44.08742600819</v>
      </c>
      <c r="D3179" s="10">
        <v>52.916026322100002</v>
      </c>
      <c r="E3179" s="10">
        <v>2.4616229597460002</v>
      </c>
      <c r="F3179" s="10">
        <v>55.370523549460003</v>
      </c>
      <c r="G3179" s="10">
        <v>38.060998042329999</v>
      </c>
      <c r="H3179" s="10">
        <v>14.85502827977</v>
      </c>
      <c r="I3179" s="10">
        <v>1.101875031207</v>
      </c>
      <c r="J3179" s="10">
        <v>1.359747928539</v>
      </c>
      <c r="K3179" s="10">
        <v>27.497873749570001</v>
      </c>
      <c r="L3179" s="10">
        <v>27.872649799880001</v>
      </c>
      <c r="M3179" s="10">
        <v>110.7481728313</v>
      </c>
    </row>
    <row r="3180" spans="1:13" x14ac:dyDescent="0.45">
      <c r="A3180" s="4" t="s">
        <v>1694</v>
      </c>
      <c r="B3180" s="7">
        <v>1</v>
      </c>
      <c r="C3180" s="7">
        <v>1</v>
      </c>
      <c r="D3180" s="7">
        <v>1</v>
      </c>
      <c r="E3180" s="7">
        <v>1</v>
      </c>
      <c r="F3180" s="7">
        <v>1</v>
      </c>
      <c r="G3180" s="7">
        <v>1</v>
      </c>
      <c r="H3180" s="7">
        <v>1</v>
      </c>
      <c r="I3180" s="7">
        <v>1</v>
      </c>
      <c r="J3180" s="7">
        <v>1</v>
      </c>
      <c r="K3180" s="7">
        <v>1</v>
      </c>
      <c r="L3180" s="7">
        <v>1</v>
      </c>
      <c r="M3180" s="7">
        <v>1</v>
      </c>
    </row>
    <row r="3181" spans="1:13" x14ac:dyDescent="0.45">
      <c r="A3181" s="4"/>
      <c r="B3181" s="10">
        <v>376.3638417702</v>
      </c>
      <c r="C3181" s="10">
        <v>223.6361582298</v>
      </c>
      <c r="D3181" s="10">
        <v>258.79522628730001</v>
      </c>
      <c r="E3181" s="10">
        <v>24.332368169879999</v>
      </c>
      <c r="F3181" s="10">
        <v>316.87240554279998</v>
      </c>
      <c r="G3181" s="10">
        <v>185.470463048</v>
      </c>
      <c r="H3181" s="10">
        <v>73.324763239250004</v>
      </c>
      <c r="I3181" s="10">
        <v>16.743445352759998</v>
      </c>
      <c r="J3181" s="10">
        <v>7.5889228171190002</v>
      </c>
      <c r="K3181" s="10">
        <v>174.1499333694</v>
      </c>
      <c r="L3181" s="10">
        <v>142.72247217340001</v>
      </c>
      <c r="M3181" s="10">
        <v>600</v>
      </c>
    </row>
    <row r="3182" spans="1:13" x14ac:dyDescent="0.45">
      <c r="A3182" s="1" t="s">
        <v>123</v>
      </c>
    </row>
    <row r="3186" spans="1:9" x14ac:dyDescent="0.45">
      <c r="A3186" s="2" t="s">
        <v>1681</v>
      </c>
    </row>
    <row r="3187" spans="1:9" x14ac:dyDescent="0.45">
      <c r="A3187" s="1" t="s">
        <v>124</v>
      </c>
    </row>
    <row r="3188" spans="1:9" ht="45" x14ac:dyDescent="0.45">
      <c r="A3188" s="3" t="s">
        <v>1682</v>
      </c>
      <c r="B3188" s="3" t="s">
        <v>1695</v>
      </c>
      <c r="C3188" s="3" t="s">
        <v>1696</v>
      </c>
      <c r="D3188" s="3" t="s">
        <v>1697</v>
      </c>
      <c r="E3188" s="3" t="s">
        <v>1698</v>
      </c>
      <c r="F3188" s="3" t="s">
        <v>1699</v>
      </c>
      <c r="G3188" s="3" t="s">
        <v>1700</v>
      </c>
      <c r="H3188" s="3" t="s">
        <v>1701</v>
      </c>
      <c r="I3188" s="3" t="s">
        <v>1694</v>
      </c>
    </row>
    <row r="3189" spans="1:9" x14ac:dyDescent="0.45">
      <c r="A3189" s="4" t="s">
        <v>1702</v>
      </c>
      <c r="B3189" s="6">
        <v>0.21461534228609999</v>
      </c>
      <c r="C3189" s="5">
        <v>0.63841912045930005</v>
      </c>
      <c r="D3189" s="6">
        <v>0.15405311950440001</v>
      </c>
      <c r="E3189" s="6">
        <v>0.23817663025329999</v>
      </c>
      <c r="F3189" s="7">
        <v>0.4568310496411</v>
      </c>
      <c r="G3189" s="5">
        <v>0.69335071639320001</v>
      </c>
      <c r="H3189" s="6">
        <v>0.1976334607129</v>
      </c>
      <c r="I3189" s="7">
        <v>0.47174658005530001</v>
      </c>
    </row>
    <row r="3190" spans="1:9" x14ac:dyDescent="0.45">
      <c r="A3190" s="4"/>
      <c r="B3190" s="9">
        <v>43.799215880859997</v>
      </c>
      <c r="C3190" s="8">
        <v>233.19012408290001</v>
      </c>
      <c r="D3190" s="9">
        <v>8.8055746993520003</v>
      </c>
      <c r="E3190" s="9">
        <v>34.99364118151</v>
      </c>
      <c r="F3190" s="10">
        <v>38.75384880016</v>
      </c>
      <c r="G3190" s="8">
        <v>194.4362752827</v>
      </c>
      <c r="H3190" s="9">
        <v>6.05860806941</v>
      </c>
      <c r="I3190" s="10">
        <v>283.04794803319999</v>
      </c>
    </row>
    <row r="3191" spans="1:9" x14ac:dyDescent="0.45">
      <c r="A3191" s="4" t="s">
        <v>1703</v>
      </c>
      <c r="B3191" s="5">
        <v>0.60465352737190003</v>
      </c>
      <c r="C3191" s="6">
        <v>0.1847476916951</v>
      </c>
      <c r="D3191" s="5">
        <v>0.59233645483550001</v>
      </c>
      <c r="E3191" s="5">
        <v>0.60944539397800002</v>
      </c>
      <c r="F3191" s="7">
        <v>0.2914042847751</v>
      </c>
      <c r="G3191" s="6">
        <v>0.15248336481309999</v>
      </c>
      <c r="H3191" s="7">
        <v>0.49985530574249998</v>
      </c>
      <c r="I3191" s="7">
        <v>0.34367313189260001</v>
      </c>
    </row>
    <row r="3192" spans="1:9" x14ac:dyDescent="0.45">
      <c r="A3192" s="4"/>
      <c r="B3192" s="8">
        <v>123.3991479658</v>
      </c>
      <c r="C3192" s="9">
        <v>67.481276437049999</v>
      </c>
      <c r="D3192" s="8">
        <v>33.857561060649999</v>
      </c>
      <c r="E3192" s="8">
        <v>89.541586905109995</v>
      </c>
      <c r="F3192" s="10">
        <v>24.72038098278</v>
      </c>
      <c r="G3192" s="9">
        <v>42.760895454269999</v>
      </c>
      <c r="H3192" s="10">
        <v>15.32345473274</v>
      </c>
      <c r="I3192" s="10">
        <v>206.20387913549999</v>
      </c>
    </row>
    <row r="3193" spans="1:9" x14ac:dyDescent="0.45">
      <c r="A3193" s="4" t="s">
        <v>1704</v>
      </c>
      <c r="B3193" s="6">
        <v>4.2237290074839999E-2</v>
      </c>
      <c r="C3193" s="5">
        <v>0.29007140663839998</v>
      </c>
      <c r="D3193" s="6">
        <v>3.7802335971080001E-2</v>
      </c>
      <c r="E3193" s="6">
        <v>4.396267639589E-2</v>
      </c>
      <c r="F3193" s="7">
        <v>0.13863128239219999</v>
      </c>
      <c r="G3193" s="5">
        <v>0.3358830487567</v>
      </c>
      <c r="H3193" s="7">
        <v>6.3934720143360005E-2</v>
      </c>
      <c r="I3193" s="7">
        <v>0.19421977322969999</v>
      </c>
    </row>
    <row r="3194" spans="1:9" x14ac:dyDescent="0.45">
      <c r="A3194" s="4"/>
      <c r="B3194" s="9">
        <v>8.6198878724339991</v>
      </c>
      <c r="C3194" s="8">
        <v>105.95200729299999</v>
      </c>
      <c r="D3194" s="9">
        <v>2.1607565901569998</v>
      </c>
      <c r="E3194" s="9">
        <v>6.4591312822770002</v>
      </c>
      <c r="F3194" s="10">
        <v>11.760355958770001</v>
      </c>
      <c r="G3194" s="8">
        <v>94.191651334230002</v>
      </c>
      <c r="H3194" s="10">
        <v>1.9599687723870001</v>
      </c>
      <c r="I3194" s="10">
        <v>116.5318639378</v>
      </c>
    </row>
    <row r="3195" spans="1:9" x14ac:dyDescent="0.45">
      <c r="A3195" s="4" t="s">
        <v>1705</v>
      </c>
      <c r="B3195" s="6">
        <v>0.17237805221130001</v>
      </c>
      <c r="C3195" s="5">
        <v>0.34834771382090002</v>
      </c>
      <c r="D3195" s="6">
        <v>0.1162507835333</v>
      </c>
      <c r="E3195" s="6">
        <v>0.19421395385740001</v>
      </c>
      <c r="F3195" s="7">
        <v>0.31819976724900001</v>
      </c>
      <c r="G3195" s="5">
        <v>0.35746766763659998</v>
      </c>
      <c r="H3195" s="7">
        <v>0.13369874056950001</v>
      </c>
      <c r="I3195" s="7">
        <v>0.27752680682550002</v>
      </c>
    </row>
    <row r="3196" spans="1:9" x14ac:dyDescent="0.45">
      <c r="A3196" s="4"/>
      <c r="B3196" s="9">
        <v>35.179328008420001</v>
      </c>
      <c r="C3196" s="8">
        <v>127.2381167899</v>
      </c>
      <c r="D3196" s="9">
        <v>6.6448181091940004</v>
      </c>
      <c r="E3196" s="9">
        <v>28.534509899229999</v>
      </c>
      <c r="F3196" s="10">
        <v>26.993492841390001</v>
      </c>
      <c r="G3196" s="8">
        <v>100.24462394850001</v>
      </c>
      <c r="H3196" s="10">
        <v>4.0986392970230003</v>
      </c>
      <c r="I3196" s="10">
        <v>166.51608409529999</v>
      </c>
    </row>
    <row r="3197" spans="1:9" x14ac:dyDescent="0.45">
      <c r="A3197" s="4" t="s">
        <v>1706</v>
      </c>
      <c r="B3197" s="5">
        <v>0.25257722615630002</v>
      </c>
      <c r="C3197" s="6">
        <v>0.1135712372219</v>
      </c>
      <c r="D3197" s="7">
        <v>0.23359987515549999</v>
      </c>
      <c r="E3197" s="5">
        <v>0.25996022518189998</v>
      </c>
      <c r="F3197" s="7">
        <v>0.1561233536021</v>
      </c>
      <c r="G3197" s="6">
        <v>0.1006989397598</v>
      </c>
      <c r="H3197" s="7">
        <v>0.18993663535899999</v>
      </c>
      <c r="I3197" s="7">
        <v>0.1647541003604</v>
      </c>
    </row>
    <row r="3198" spans="1:9" x14ac:dyDescent="0.45">
      <c r="A3198" s="4"/>
      <c r="B3198" s="8">
        <v>51.546568559210002</v>
      </c>
      <c r="C3198" s="9">
        <v>41.483235779280001</v>
      </c>
      <c r="D3198" s="10">
        <v>13.352414784320001</v>
      </c>
      <c r="E3198" s="8">
        <v>38.194153774889998</v>
      </c>
      <c r="F3198" s="10">
        <v>13.24424170472</v>
      </c>
      <c r="G3198" s="9">
        <v>28.238994074560001</v>
      </c>
      <c r="H3198" s="10">
        <v>5.8226558777640003</v>
      </c>
      <c r="I3198" s="10">
        <v>98.852460216249995</v>
      </c>
    </row>
    <row r="3199" spans="1:9" x14ac:dyDescent="0.45">
      <c r="A3199" s="4" t="s">
        <v>1707</v>
      </c>
      <c r="B3199" s="5">
        <v>0.35207630121560002</v>
      </c>
      <c r="C3199" s="6">
        <v>7.1176454473249995E-2</v>
      </c>
      <c r="D3199" s="5">
        <v>0.35873657968</v>
      </c>
      <c r="E3199" s="5">
        <v>0.34948516879620001</v>
      </c>
      <c r="F3199" s="7">
        <v>0.135280931173</v>
      </c>
      <c r="G3199" s="6">
        <v>5.1784425053260003E-2</v>
      </c>
      <c r="H3199" s="7">
        <v>0.30991867038350002</v>
      </c>
      <c r="I3199" s="7">
        <v>0.17891903153220001</v>
      </c>
    </row>
    <row r="3200" spans="1:9" x14ac:dyDescent="0.45">
      <c r="A3200" s="4"/>
      <c r="B3200" s="8">
        <v>71.852579406550007</v>
      </c>
      <c r="C3200" s="9">
        <v>25.998040657770002</v>
      </c>
      <c r="D3200" s="8">
        <v>20.505146276329999</v>
      </c>
      <c r="E3200" s="8">
        <v>51.347433130219997</v>
      </c>
      <c r="F3200" s="10">
        <v>11.47613927806</v>
      </c>
      <c r="G3200" s="9">
        <v>14.52190137971</v>
      </c>
      <c r="H3200" s="10">
        <v>9.5007988549779991</v>
      </c>
      <c r="I3200" s="10">
        <v>107.3514189193</v>
      </c>
    </row>
    <row r="3201" spans="1:9" x14ac:dyDescent="0.45">
      <c r="A3201" s="4" t="s">
        <v>1701</v>
      </c>
      <c r="B3201" s="7">
        <v>0.180731130342</v>
      </c>
      <c r="C3201" s="7">
        <v>0.17683318784560001</v>
      </c>
      <c r="D3201" s="7">
        <v>0.25361042566019998</v>
      </c>
      <c r="E3201" s="7">
        <v>0.15237797576869999</v>
      </c>
      <c r="F3201" s="7">
        <v>0.25176466558380001</v>
      </c>
      <c r="G3201" s="7">
        <v>0.15416591879370001</v>
      </c>
      <c r="H3201" s="7">
        <v>0.30251123354460002</v>
      </c>
      <c r="I3201" s="7">
        <v>0.1845802880522</v>
      </c>
    </row>
    <row r="3202" spans="1:9" x14ac:dyDescent="0.45">
      <c r="A3202" s="4"/>
      <c r="B3202" s="10">
        <v>36.884044308859998</v>
      </c>
      <c r="C3202" s="10">
        <v>64.590410428200002</v>
      </c>
      <c r="D3202" s="10">
        <v>14.496204652459999</v>
      </c>
      <c r="E3202" s="10">
        <v>22.387839656400001</v>
      </c>
      <c r="F3202" s="10">
        <v>21.357676521599998</v>
      </c>
      <c r="G3202" s="10">
        <v>43.232733906599996</v>
      </c>
      <c r="H3202" s="10">
        <v>9.2737180942389994</v>
      </c>
      <c r="I3202" s="10">
        <v>110.7481728313</v>
      </c>
    </row>
    <row r="3203" spans="1:9" x14ac:dyDescent="0.45">
      <c r="A3203" s="4" t="s">
        <v>1694</v>
      </c>
      <c r="B3203" s="7">
        <v>1</v>
      </c>
      <c r="C3203" s="7">
        <v>1</v>
      </c>
      <c r="D3203" s="7">
        <v>1</v>
      </c>
      <c r="E3203" s="7">
        <v>1</v>
      </c>
      <c r="F3203" s="7">
        <v>1</v>
      </c>
      <c r="G3203" s="7">
        <v>1</v>
      </c>
      <c r="H3203" s="7">
        <v>1</v>
      </c>
      <c r="I3203" s="7">
        <v>1</v>
      </c>
    </row>
    <row r="3204" spans="1:9" x14ac:dyDescent="0.45">
      <c r="A3204" s="4"/>
      <c r="B3204" s="10">
        <v>204.08240815549999</v>
      </c>
      <c r="C3204" s="10">
        <v>365.26181094809999</v>
      </c>
      <c r="D3204" s="10">
        <v>57.159340412459997</v>
      </c>
      <c r="E3204" s="10">
        <v>146.92306774299999</v>
      </c>
      <c r="F3204" s="10">
        <v>84.831906304539999</v>
      </c>
      <c r="G3204" s="10">
        <v>280.42990464360003</v>
      </c>
      <c r="H3204" s="10">
        <v>30.655780896389999</v>
      </c>
      <c r="I3204" s="10">
        <v>600</v>
      </c>
    </row>
    <row r="3205" spans="1:9" x14ac:dyDescent="0.45">
      <c r="A3205" s="1" t="s">
        <v>124</v>
      </c>
    </row>
    <row r="3209" spans="1:9" x14ac:dyDescent="0.45">
      <c r="A3209" s="2" t="s">
        <v>1681</v>
      </c>
    </row>
    <row r="3210" spans="1:9" x14ac:dyDescent="0.45">
      <c r="A3210" s="1" t="s">
        <v>125</v>
      </c>
    </row>
    <row r="3211" spans="1:9" ht="30" x14ac:dyDescent="0.45">
      <c r="A3211" s="3" t="s">
        <v>1682</v>
      </c>
      <c r="B3211" s="3" t="s">
        <v>1702</v>
      </c>
      <c r="C3211" s="3" t="s">
        <v>1703</v>
      </c>
      <c r="D3211" s="3" t="s">
        <v>1704</v>
      </c>
      <c r="E3211" s="3" t="s">
        <v>1705</v>
      </c>
      <c r="F3211" s="3" t="s">
        <v>1706</v>
      </c>
      <c r="G3211" s="3" t="s">
        <v>1707</v>
      </c>
      <c r="H3211" s="3" t="s">
        <v>1701</v>
      </c>
      <c r="I3211" s="3" t="s">
        <v>1694</v>
      </c>
    </row>
    <row r="3212" spans="1:9" x14ac:dyDescent="0.45">
      <c r="A3212" s="4" t="s">
        <v>1702</v>
      </c>
      <c r="B3212" s="6">
        <v>0.18819241937619999</v>
      </c>
      <c r="C3212" s="5">
        <v>0.69455815578869995</v>
      </c>
      <c r="D3212" s="6">
        <v>0.1401225576889</v>
      </c>
      <c r="E3212" s="6">
        <v>0.2622375244099</v>
      </c>
      <c r="F3212" s="7">
        <v>0.31624853075960002</v>
      </c>
      <c r="G3212" s="5">
        <v>0.73505855049369995</v>
      </c>
      <c r="H3212" s="6">
        <v>3.2074579887580001E-2</v>
      </c>
      <c r="I3212" s="7">
        <v>0.47174658005530001</v>
      </c>
    </row>
    <row r="3213" spans="1:9" x14ac:dyDescent="0.45">
      <c r="A3213" s="4"/>
      <c r="B3213" s="9">
        <v>46.505627056679998</v>
      </c>
      <c r="C3213" s="8">
        <v>236.128117936</v>
      </c>
      <c r="D3213" s="9">
        <v>20.99611259516</v>
      </c>
      <c r="E3213" s="9">
        <v>25.509514461519998</v>
      </c>
      <c r="F3213" s="10">
        <v>10.397042019740001</v>
      </c>
      <c r="G3213" s="8">
        <v>225.7310759163</v>
      </c>
      <c r="H3213" s="9">
        <v>0.41420304044</v>
      </c>
      <c r="I3213" s="10">
        <v>283.04794803319999</v>
      </c>
    </row>
    <row r="3214" spans="1:9" x14ac:dyDescent="0.45">
      <c r="A3214" s="4" t="s">
        <v>1703</v>
      </c>
      <c r="B3214" s="5">
        <v>0.62965456100130002</v>
      </c>
      <c r="C3214" s="6">
        <v>0.14302483054939999</v>
      </c>
      <c r="D3214" s="5">
        <v>0.67810808546629997</v>
      </c>
      <c r="E3214" s="5">
        <v>0.55501847547229999</v>
      </c>
      <c r="F3214" s="7">
        <v>0.3791418442758</v>
      </c>
      <c r="G3214" s="6">
        <v>0.1177470379165</v>
      </c>
      <c r="H3214" s="7">
        <v>0.15342400862989999</v>
      </c>
      <c r="I3214" s="7">
        <v>0.34367313189260001</v>
      </c>
    </row>
    <row r="3215" spans="1:9" x14ac:dyDescent="0.45">
      <c r="A3215" s="4"/>
      <c r="B3215" s="8">
        <v>155.5986170194</v>
      </c>
      <c r="C3215" s="9">
        <v>48.623983138450001</v>
      </c>
      <c r="D3215" s="8">
        <v>101.60843442319999</v>
      </c>
      <c r="E3215" s="8">
        <v>53.990182596209998</v>
      </c>
      <c r="F3215" s="10">
        <v>12.46473359705</v>
      </c>
      <c r="G3215" s="9">
        <v>36.159249541409999</v>
      </c>
      <c r="H3215" s="10">
        <v>1.9812789777369999</v>
      </c>
      <c r="I3215" s="10">
        <v>206.20387913549999</v>
      </c>
    </row>
    <row r="3216" spans="1:9" x14ac:dyDescent="0.45">
      <c r="A3216" s="4" t="s">
        <v>1704</v>
      </c>
      <c r="B3216" s="6">
        <v>2.5053083682389999E-2</v>
      </c>
      <c r="C3216" s="5">
        <v>0.32334320141029999</v>
      </c>
      <c r="D3216" s="6">
        <v>3.4597856720029997E-2</v>
      </c>
      <c r="E3216" s="6">
        <v>1.0350654815569999E-2</v>
      </c>
      <c r="F3216" s="7">
        <v>9.8968671150400006E-2</v>
      </c>
      <c r="G3216" s="5">
        <v>0.34736388826589998</v>
      </c>
      <c r="H3216" s="7">
        <v>3.2074579887580001E-2</v>
      </c>
      <c r="I3216" s="7">
        <v>0.19421977322969999</v>
      </c>
    </row>
    <row r="3217" spans="1:9" x14ac:dyDescent="0.45">
      <c r="A3217" s="4"/>
      <c r="B3217" s="9">
        <v>6.1910536578200004</v>
      </c>
      <c r="C3217" s="8">
        <v>109.9266072396</v>
      </c>
      <c r="D3217" s="9">
        <v>5.1841795298779996</v>
      </c>
      <c r="E3217" s="9">
        <v>1.0068741279419999</v>
      </c>
      <c r="F3217" s="10">
        <v>3.253711345683</v>
      </c>
      <c r="G3217" s="8">
        <v>106.67289589390001</v>
      </c>
      <c r="H3217" s="10">
        <v>0.41420304044</v>
      </c>
      <c r="I3217" s="10">
        <v>116.5318639378</v>
      </c>
    </row>
    <row r="3218" spans="1:9" x14ac:dyDescent="0.45">
      <c r="A3218" s="4" t="s">
        <v>1705</v>
      </c>
      <c r="B3218" s="6">
        <v>0.16313933569380001</v>
      </c>
      <c r="C3218" s="5">
        <v>0.37121495437840002</v>
      </c>
      <c r="D3218" s="6">
        <v>0.1055247009689</v>
      </c>
      <c r="E3218" s="7">
        <v>0.25188686959439999</v>
      </c>
      <c r="F3218" s="7">
        <v>0.21727985960919999</v>
      </c>
      <c r="G3218" s="5">
        <v>0.3876946622279</v>
      </c>
      <c r="H3218" s="7">
        <v>0</v>
      </c>
      <c r="I3218" s="7">
        <v>0.27752680682550002</v>
      </c>
    </row>
    <row r="3219" spans="1:9" x14ac:dyDescent="0.45">
      <c r="A3219" s="4"/>
      <c r="B3219" s="9">
        <v>40.314573398859999</v>
      </c>
      <c r="C3219" s="8">
        <v>126.20151069649999</v>
      </c>
      <c r="D3219" s="9">
        <v>15.811933065290001</v>
      </c>
      <c r="E3219" s="10">
        <v>24.50264033357</v>
      </c>
      <c r="F3219" s="10">
        <v>7.1433306740539999</v>
      </c>
      <c r="G3219" s="8">
        <v>119.05818002239999</v>
      </c>
      <c r="H3219" s="10">
        <v>0</v>
      </c>
      <c r="I3219" s="10">
        <v>166.51608409529999</v>
      </c>
    </row>
    <row r="3220" spans="1:9" x14ac:dyDescent="0.45">
      <c r="A3220" s="4" t="s">
        <v>1706</v>
      </c>
      <c r="B3220" s="5">
        <v>0.25625032729890002</v>
      </c>
      <c r="C3220" s="6">
        <v>0.1045052827363</v>
      </c>
      <c r="D3220" s="7">
        <v>0.22235911085080001</v>
      </c>
      <c r="E3220" s="5">
        <v>0.30845515155960002</v>
      </c>
      <c r="F3220" s="7">
        <v>0.30724676850619997</v>
      </c>
      <c r="G3220" s="6">
        <v>8.2800547637010002E-2</v>
      </c>
      <c r="H3220" s="7">
        <v>0</v>
      </c>
      <c r="I3220" s="7">
        <v>0.1647541003604</v>
      </c>
    </row>
    <row r="3221" spans="1:9" x14ac:dyDescent="0.45">
      <c r="A3221" s="4"/>
      <c r="B3221" s="8">
        <v>63.323922366349997</v>
      </c>
      <c r="C3221" s="9">
        <v>35.528537849910002</v>
      </c>
      <c r="D3221" s="10">
        <v>33.318524904089998</v>
      </c>
      <c r="E3221" s="8">
        <v>30.005397462259999</v>
      </c>
      <c r="F3221" s="10">
        <v>10.10109850918</v>
      </c>
      <c r="G3221" s="9">
        <v>25.42743934073</v>
      </c>
      <c r="H3221" s="10">
        <v>0</v>
      </c>
      <c r="I3221" s="10">
        <v>98.852460216249995</v>
      </c>
    </row>
    <row r="3222" spans="1:9" x14ac:dyDescent="0.45">
      <c r="A3222" s="4" t="s">
        <v>1707</v>
      </c>
      <c r="B3222" s="5">
        <v>0.37340423370249998</v>
      </c>
      <c r="C3222" s="6">
        <v>3.8519547813039998E-2</v>
      </c>
      <c r="D3222" s="5">
        <v>0.45574897461550001</v>
      </c>
      <c r="E3222" s="7">
        <v>0.2465633239127</v>
      </c>
      <c r="F3222" s="7">
        <v>7.1895075769560002E-2</v>
      </c>
      <c r="G3222" s="6">
        <v>3.4946490279479998E-2</v>
      </c>
      <c r="H3222" s="7">
        <v>0.15342400862989999</v>
      </c>
      <c r="I3222" s="7">
        <v>0.17891903153220001</v>
      </c>
    </row>
    <row r="3223" spans="1:9" x14ac:dyDescent="0.45">
      <c r="A3223" s="4"/>
      <c r="B3223" s="8">
        <v>92.274694653020006</v>
      </c>
      <c r="C3223" s="9">
        <v>13.095445288540001</v>
      </c>
      <c r="D3223" s="8">
        <v>68.289909519069994</v>
      </c>
      <c r="E3223" s="10">
        <v>23.984785133949998</v>
      </c>
      <c r="F3223" s="10">
        <v>2.3636350878619998</v>
      </c>
      <c r="G3223" s="9">
        <v>10.73181020068</v>
      </c>
      <c r="H3223" s="10">
        <v>1.9812789777369999</v>
      </c>
      <c r="I3223" s="10">
        <v>107.3514189193</v>
      </c>
    </row>
    <row r="3224" spans="1:9" x14ac:dyDescent="0.45">
      <c r="A3224" s="4" t="s">
        <v>1701</v>
      </c>
      <c r="B3224" s="7">
        <v>0.1821530196225</v>
      </c>
      <c r="C3224" s="7">
        <v>0.16241701366200001</v>
      </c>
      <c r="D3224" s="7">
        <v>0.1817693568448</v>
      </c>
      <c r="E3224" s="7">
        <v>0.18274400011780001</v>
      </c>
      <c r="F3224" s="7">
        <v>0.30460962496459998</v>
      </c>
      <c r="G3224" s="6">
        <v>0.14719441158980001</v>
      </c>
      <c r="H3224" s="5">
        <v>0.81450141148249999</v>
      </c>
      <c r="I3224" s="7">
        <v>0.1845802880522</v>
      </c>
    </row>
    <row r="3225" spans="1:9" x14ac:dyDescent="0.45">
      <c r="A3225" s="4"/>
      <c r="B3225" s="10">
        <v>45.013186109670002</v>
      </c>
      <c r="C3225" s="10">
        <v>55.21672078452</v>
      </c>
      <c r="D3225" s="10">
        <v>27.23651313257</v>
      </c>
      <c r="E3225" s="10">
        <v>17.776672977099999</v>
      </c>
      <c r="F3225" s="10">
        <v>10.014399316780001</v>
      </c>
      <c r="G3225" s="9">
        <v>45.202321467730002</v>
      </c>
      <c r="H3225" s="8">
        <v>10.51826593711</v>
      </c>
      <c r="I3225" s="10">
        <v>110.7481728313</v>
      </c>
    </row>
    <row r="3226" spans="1:9" x14ac:dyDescent="0.45">
      <c r="A3226" s="4" t="s">
        <v>1694</v>
      </c>
      <c r="B3226" s="7">
        <v>1</v>
      </c>
      <c r="C3226" s="7">
        <v>1</v>
      </c>
      <c r="D3226" s="7">
        <v>1</v>
      </c>
      <c r="E3226" s="7">
        <v>1</v>
      </c>
      <c r="F3226" s="7">
        <v>1</v>
      </c>
      <c r="G3226" s="7">
        <v>1</v>
      </c>
      <c r="H3226" s="7">
        <v>1</v>
      </c>
      <c r="I3226" s="7">
        <v>1</v>
      </c>
    </row>
    <row r="3227" spans="1:9" x14ac:dyDescent="0.45">
      <c r="A3227" s="4"/>
      <c r="B3227" s="10">
        <v>247.11743018569999</v>
      </c>
      <c r="C3227" s="10">
        <v>339.968821859</v>
      </c>
      <c r="D3227" s="10">
        <v>149.84106015090001</v>
      </c>
      <c r="E3227" s="10">
        <v>97.276370034820005</v>
      </c>
      <c r="F3227" s="10">
        <v>32.876174933560002</v>
      </c>
      <c r="G3227" s="10">
        <v>307.0926469254</v>
      </c>
      <c r="H3227" s="10">
        <v>12.913747955290001</v>
      </c>
      <c r="I3227" s="10">
        <v>600</v>
      </c>
    </row>
    <row r="3228" spans="1:9" x14ac:dyDescent="0.45">
      <c r="A3228" s="1" t="s">
        <v>125</v>
      </c>
    </row>
    <row r="3232" spans="1:9" x14ac:dyDescent="0.45">
      <c r="A3232" s="2" t="s">
        <v>1681</v>
      </c>
    </row>
    <row r="3233" spans="1:9" x14ac:dyDescent="0.45">
      <c r="A3233" s="1" t="s">
        <v>126</v>
      </c>
    </row>
    <row r="3234" spans="1:9" ht="30" x14ac:dyDescent="0.45">
      <c r="A3234" s="3" t="s">
        <v>1682</v>
      </c>
      <c r="B3234" s="3" t="s">
        <v>1702</v>
      </c>
      <c r="C3234" s="3" t="s">
        <v>1703</v>
      </c>
      <c r="D3234" s="3" t="s">
        <v>1704</v>
      </c>
      <c r="E3234" s="3" t="s">
        <v>1705</v>
      </c>
      <c r="F3234" s="3" t="s">
        <v>1706</v>
      </c>
      <c r="G3234" s="3" t="s">
        <v>1707</v>
      </c>
      <c r="H3234" s="3" t="s">
        <v>1701</v>
      </c>
      <c r="I3234" s="3" t="s">
        <v>1694</v>
      </c>
    </row>
    <row r="3235" spans="1:9" x14ac:dyDescent="0.45">
      <c r="A3235" s="4" t="s">
        <v>1702</v>
      </c>
      <c r="B3235" s="5">
        <v>1</v>
      </c>
      <c r="C3235" s="6">
        <v>0</v>
      </c>
      <c r="D3235" s="5">
        <v>1</v>
      </c>
      <c r="E3235" s="5">
        <v>1</v>
      </c>
      <c r="F3235" s="6">
        <v>0</v>
      </c>
      <c r="G3235" s="6">
        <v>0</v>
      </c>
      <c r="H3235" s="6">
        <v>0</v>
      </c>
      <c r="I3235" s="7">
        <v>0.47174658005530001</v>
      </c>
    </row>
    <row r="3236" spans="1:9" x14ac:dyDescent="0.45">
      <c r="A3236" s="4"/>
      <c r="B3236" s="8">
        <v>283.04794803319999</v>
      </c>
      <c r="C3236" s="9">
        <v>0</v>
      </c>
      <c r="D3236" s="8">
        <v>116.5318639378</v>
      </c>
      <c r="E3236" s="8">
        <v>166.51608409529999</v>
      </c>
      <c r="F3236" s="9">
        <v>0</v>
      </c>
      <c r="G3236" s="9">
        <v>0</v>
      </c>
      <c r="H3236" s="9">
        <v>0</v>
      </c>
      <c r="I3236" s="10">
        <v>283.04794803319999</v>
      </c>
    </row>
    <row r="3237" spans="1:9" x14ac:dyDescent="0.45">
      <c r="A3237" s="4" t="s">
        <v>1703</v>
      </c>
      <c r="B3237" s="6">
        <v>0</v>
      </c>
      <c r="C3237" s="5">
        <v>1</v>
      </c>
      <c r="D3237" s="6">
        <v>0</v>
      </c>
      <c r="E3237" s="6">
        <v>0</v>
      </c>
      <c r="F3237" s="5">
        <v>1</v>
      </c>
      <c r="G3237" s="5">
        <v>1</v>
      </c>
      <c r="H3237" s="6">
        <v>0</v>
      </c>
      <c r="I3237" s="7">
        <v>0.34367313189260001</v>
      </c>
    </row>
    <row r="3238" spans="1:9" x14ac:dyDescent="0.45">
      <c r="A3238" s="4"/>
      <c r="B3238" s="9">
        <v>0</v>
      </c>
      <c r="C3238" s="8">
        <v>206.20387913549999</v>
      </c>
      <c r="D3238" s="9">
        <v>0</v>
      </c>
      <c r="E3238" s="9">
        <v>0</v>
      </c>
      <c r="F3238" s="8">
        <v>98.852460216249995</v>
      </c>
      <c r="G3238" s="8">
        <v>107.3514189193</v>
      </c>
      <c r="H3238" s="9">
        <v>0</v>
      </c>
      <c r="I3238" s="10">
        <v>206.20387913549999</v>
      </c>
    </row>
    <row r="3239" spans="1:9" x14ac:dyDescent="0.45">
      <c r="A3239" s="4" t="s">
        <v>1704</v>
      </c>
      <c r="B3239" s="5">
        <v>0.41170361681680001</v>
      </c>
      <c r="C3239" s="6">
        <v>0</v>
      </c>
      <c r="D3239" s="5">
        <v>1</v>
      </c>
      <c r="E3239" s="6">
        <v>0</v>
      </c>
      <c r="F3239" s="6">
        <v>0</v>
      </c>
      <c r="G3239" s="6">
        <v>0</v>
      </c>
      <c r="H3239" s="6">
        <v>0</v>
      </c>
      <c r="I3239" s="7">
        <v>0.19421977322969999</v>
      </c>
    </row>
    <row r="3240" spans="1:9" x14ac:dyDescent="0.45">
      <c r="A3240" s="4"/>
      <c r="B3240" s="8">
        <v>116.5318639378</v>
      </c>
      <c r="C3240" s="9">
        <v>0</v>
      </c>
      <c r="D3240" s="8">
        <v>116.5318639378</v>
      </c>
      <c r="E3240" s="9">
        <v>0</v>
      </c>
      <c r="F3240" s="9">
        <v>0</v>
      </c>
      <c r="G3240" s="9">
        <v>0</v>
      </c>
      <c r="H3240" s="9">
        <v>0</v>
      </c>
      <c r="I3240" s="10">
        <v>116.5318639378</v>
      </c>
    </row>
    <row r="3241" spans="1:9" x14ac:dyDescent="0.45">
      <c r="A3241" s="4" t="s">
        <v>1705</v>
      </c>
      <c r="B3241" s="5">
        <v>0.58829638318319999</v>
      </c>
      <c r="C3241" s="6">
        <v>0</v>
      </c>
      <c r="D3241" s="6">
        <v>0</v>
      </c>
      <c r="E3241" s="5">
        <v>1</v>
      </c>
      <c r="F3241" s="6">
        <v>0</v>
      </c>
      <c r="G3241" s="6">
        <v>0</v>
      </c>
      <c r="H3241" s="6">
        <v>0</v>
      </c>
      <c r="I3241" s="7">
        <v>0.27752680682550002</v>
      </c>
    </row>
    <row r="3242" spans="1:9" x14ac:dyDescent="0.45">
      <c r="A3242" s="4"/>
      <c r="B3242" s="8">
        <v>166.51608409529999</v>
      </c>
      <c r="C3242" s="9">
        <v>0</v>
      </c>
      <c r="D3242" s="9">
        <v>0</v>
      </c>
      <c r="E3242" s="8">
        <v>166.51608409529999</v>
      </c>
      <c r="F3242" s="9">
        <v>0</v>
      </c>
      <c r="G3242" s="9">
        <v>0</v>
      </c>
      <c r="H3242" s="9">
        <v>0</v>
      </c>
      <c r="I3242" s="10">
        <v>166.51608409529999</v>
      </c>
    </row>
    <row r="3243" spans="1:9" x14ac:dyDescent="0.45">
      <c r="A3243" s="4" t="s">
        <v>1706</v>
      </c>
      <c r="B3243" s="6">
        <v>0</v>
      </c>
      <c r="C3243" s="5">
        <v>0.47939185543290003</v>
      </c>
      <c r="D3243" s="6">
        <v>0</v>
      </c>
      <c r="E3243" s="6">
        <v>0</v>
      </c>
      <c r="F3243" s="5">
        <v>1</v>
      </c>
      <c r="G3243" s="6">
        <v>0</v>
      </c>
      <c r="H3243" s="6">
        <v>0</v>
      </c>
      <c r="I3243" s="7">
        <v>0.1647541003604</v>
      </c>
    </row>
    <row r="3244" spans="1:9" x14ac:dyDescent="0.45">
      <c r="A3244" s="4"/>
      <c r="B3244" s="9">
        <v>0</v>
      </c>
      <c r="C3244" s="8">
        <v>98.852460216249995</v>
      </c>
      <c r="D3244" s="9">
        <v>0</v>
      </c>
      <c r="E3244" s="9">
        <v>0</v>
      </c>
      <c r="F3244" s="8">
        <v>98.852460216249995</v>
      </c>
      <c r="G3244" s="9">
        <v>0</v>
      </c>
      <c r="H3244" s="9">
        <v>0</v>
      </c>
      <c r="I3244" s="10">
        <v>98.852460216249995</v>
      </c>
    </row>
    <row r="3245" spans="1:9" x14ac:dyDescent="0.45">
      <c r="A3245" s="4" t="s">
        <v>1707</v>
      </c>
      <c r="B3245" s="6">
        <v>0</v>
      </c>
      <c r="C3245" s="5">
        <v>0.52060814456710003</v>
      </c>
      <c r="D3245" s="6">
        <v>0</v>
      </c>
      <c r="E3245" s="6">
        <v>0</v>
      </c>
      <c r="F3245" s="6">
        <v>0</v>
      </c>
      <c r="G3245" s="5">
        <v>1</v>
      </c>
      <c r="H3245" s="6">
        <v>0</v>
      </c>
      <c r="I3245" s="7">
        <v>0.17891903153220001</v>
      </c>
    </row>
    <row r="3246" spans="1:9" x14ac:dyDescent="0.45">
      <c r="A3246" s="4"/>
      <c r="B3246" s="9">
        <v>0</v>
      </c>
      <c r="C3246" s="8">
        <v>107.3514189193</v>
      </c>
      <c r="D3246" s="9">
        <v>0</v>
      </c>
      <c r="E3246" s="9">
        <v>0</v>
      </c>
      <c r="F3246" s="9">
        <v>0</v>
      </c>
      <c r="G3246" s="8">
        <v>107.3514189193</v>
      </c>
      <c r="H3246" s="9">
        <v>0</v>
      </c>
      <c r="I3246" s="10">
        <v>107.3514189193</v>
      </c>
    </row>
    <row r="3247" spans="1:9" x14ac:dyDescent="0.45">
      <c r="A3247" s="4" t="s">
        <v>1701</v>
      </c>
      <c r="B3247" s="6">
        <v>0</v>
      </c>
      <c r="C3247" s="6">
        <v>0</v>
      </c>
      <c r="D3247" s="6">
        <v>0</v>
      </c>
      <c r="E3247" s="6">
        <v>0</v>
      </c>
      <c r="F3247" s="6">
        <v>0</v>
      </c>
      <c r="G3247" s="6">
        <v>0</v>
      </c>
      <c r="H3247" s="5">
        <v>1</v>
      </c>
      <c r="I3247" s="7">
        <v>0.1845802880522</v>
      </c>
    </row>
    <row r="3248" spans="1:9" x14ac:dyDescent="0.45">
      <c r="A3248" s="4"/>
      <c r="B3248" s="9">
        <v>0</v>
      </c>
      <c r="C3248" s="9">
        <v>0</v>
      </c>
      <c r="D3248" s="9">
        <v>0</v>
      </c>
      <c r="E3248" s="9">
        <v>0</v>
      </c>
      <c r="F3248" s="9">
        <v>0</v>
      </c>
      <c r="G3248" s="9">
        <v>0</v>
      </c>
      <c r="H3248" s="8">
        <v>110.7481728313</v>
      </c>
      <c r="I3248" s="10">
        <v>110.7481728313</v>
      </c>
    </row>
    <row r="3249" spans="1:9" x14ac:dyDescent="0.45">
      <c r="A3249" s="4" t="s">
        <v>1694</v>
      </c>
      <c r="B3249" s="7">
        <v>1</v>
      </c>
      <c r="C3249" s="7">
        <v>1</v>
      </c>
      <c r="D3249" s="7">
        <v>1</v>
      </c>
      <c r="E3249" s="7">
        <v>1</v>
      </c>
      <c r="F3249" s="7">
        <v>1</v>
      </c>
      <c r="G3249" s="7">
        <v>1</v>
      </c>
      <c r="H3249" s="7">
        <v>1</v>
      </c>
      <c r="I3249" s="7">
        <v>1</v>
      </c>
    </row>
    <row r="3250" spans="1:9" x14ac:dyDescent="0.45">
      <c r="A3250" s="4"/>
      <c r="B3250" s="10">
        <v>283.04794803319999</v>
      </c>
      <c r="C3250" s="10">
        <v>206.20387913549999</v>
      </c>
      <c r="D3250" s="10">
        <v>116.5318639378</v>
      </c>
      <c r="E3250" s="10">
        <v>166.51608409529999</v>
      </c>
      <c r="F3250" s="10">
        <v>98.852460216249995</v>
      </c>
      <c r="G3250" s="10">
        <v>107.3514189193</v>
      </c>
      <c r="H3250" s="10">
        <v>110.7481728313</v>
      </c>
      <c r="I3250" s="10">
        <v>600</v>
      </c>
    </row>
    <row r="3251" spans="1:9" x14ac:dyDescent="0.45">
      <c r="A3251" s="1" t="s">
        <v>126</v>
      </c>
    </row>
    <row r="3255" spans="1:9" x14ac:dyDescent="0.45">
      <c r="A3255" s="2" t="s">
        <v>1681</v>
      </c>
    </row>
    <row r="3256" spans="1:9" x14ac:dyDescent="0.45">
      <c r="A3256" s="1" t="s">
        <v>127</v>
      </c>
    </row>
    <row r="3257" spans="1:9" ht="60" x14ac:dyDescent="0.45">
      <c r="A3257" s="3" t="s">
        <v>1682</v>
      </c>
      <c r="B3257" s="3" t="s">
        <v>1708</v>
      </c>
      <c r="C3257" s="3" t="s">
        <v>1709</v>
      </c>
      <c r="D3257" s="3" t="s">
        <v>1710</v>
      </c>
      <c r="E3257" s="3" t="s">
        <v>1711</v>
      </c>
      <c r="F3257" s="3" t="s">
        <v>1712</v>
      </c>
      <c r="G3257" s="3" t="s">
        <v>1713</v>
      </c>
      <c r="H3257" s="3" t="s">
        <v>1701</v>
      </c>
      <c r="I3257" s="3" t="s">
        <v>1694</v>
      </c>
    </row>
    <row r="3258" spans="1:9" x14ac:dyDescent="0.45">
      <c r="A3258" s="4" t="s">
        <v>1702</v>
      </c>
      <c r="B3258" s="6">
        <v>0.1713932168566</v>
      </c>
      <c r="C3258" s="5">
        <v>0.7370922403429</v>
      </c>
      <c r="D3258" s="6">
        <v>0.11627324766280001</v>
      </c>
      <c r="E3258" s="6">
        <v>0.33182917333689999</v>
      </c>
      <c r="F3258" s="5">
        <v>0.65598094238539995</v>
      </c>
      <c r="G3258" s="5">
        <v>0.76182712435970001</v>
      </c>
      <c r="H3258" s="7">
        <v>0.47797355565049998</v>
      </c>
      <c r="I3258" s="7">
        <v>0.47174658005530001</v>
      </c>
    </row>
    <row r="3259" spans="1:9" x14ac:dyDescent="0.45">
      <c r="A3259" s="4"/>
      <c r="B3259" s="9">
        <v>43.829970027610003</v>
      </c>
      <c r="C3259" s="8">
        <v>212.39258632299999</v>
      </c>
      <c r="D3259" s="9">
        <v>22.130900633740001</v>
      </c>
      <c r="E3259" s="9">
        <v>21.699069393870001</v>
      </c>
      <c r="F3259" s="8">
        <v>44.171629201229997</v>
      </c>
      <c r="G3259" s="8">
        <v>168.22095712180001</v>
      </c>
      <c r="H3259" s="10">
        <v>26.825391682549999</v>
      </c>
      <c r="I3259" s="10">
        <v>283.04794803319999</v>
      </c>
    </row>
    <row r="3260" spans="1:9" x14ac:dyDescent="0.45">
      <c r="A3260" s="4" t="s">
        <v>1703</v>
      </c>
      <c r="B3260" s="5">
        <v>0.61220288869369999</v>
      </c>
      <c r="C3260" s="6">
        <v>0.1106895252747</v>
      </c>
      <c r="D3260" s="5">
        <v>0.65267784038529997</v>
      </c>
      <c r="E3260" s="5">
        <v>0.49439372292130002</v>
      </c>
      <c r="F3260" s="6">
        <v>0.12186510787010001</v>
      </c>
      <c r="G3260" s="6">
        <v>0.1072815322296</v>
      </c>
      <c r="H3260" s="7">
        <v>0.31629751958500002</v>
      </c>
      <c r="I3260" s="7">
        <v>0.34367313189260001</v>
      </c>
    </row>
    <row r="3261" spans="1:9" x14ac:dyDescent="0.45">
      <c r="A3261" s="4"/>
      <c r="B3261" s="8">
        <v>156.55715409499999</v>
      </c>
      <c r="C3261" s="9">
        <v>31.895105205579998</v>
      </c>
      <c r="D3261" s="8">
        <v>124.22761659930001</v>
      </c>
      <c r="E3261" s="8">
        <v>32.329537495709999</v>
      </c>
      <c r="F3261" s="9">
        <v>8.2060011344720003</v>
      </c>
      <c r="G3261" s="9">
        <v>23.689104071100001</v>
      </c>
      <c r="H3261" s="10">
        <v>17.751619834989999</v>
      </c>
      <c r="I3261" s="10">
        <v>206.20387913549999</v>
      </c>
    </row>
    <row r="3262" spans="1:9" x14ac:dyDescent="0.45">
      <c r="A3262" s="4" t="s">
        <v>1704</v>
      </c>
      <c r="B3262" s="6">
        <v>2.6317771785350001E-2</v>
      </c>
      <c r="C3262" s="5">
        <v>0.35487306616910003</v>
      </c>
      <c r="D3262" s="6">
        <v>3.0382462400100001E-2</v>
      </c>
      <c r="E3262" s="6">
        <v>1.4486804966759999E-2</v>
      </c>
      <c r="F3262" s="7">
        <v>0.2368100545772</v>
      </c>
      <c r="G3262" s="5">
        <v>0.3908763723907</v>
      </c>
      <c r="H3262" s="7">
        <v>0.13444128980100001</v>
      </c>
      <c r="I3262" s="7">
        <v>0.19421977322969999</v>
      </c>
    </row>
    <row r="3263" spans="1:9" x14ac:dyDescent="0.45">
      <c r="A3263" s="4"/>
      <c r="B3263" s="9">
        <v>6.7301796984760003</v>
      </c>
      <c r="C3263" s="8">
        <v>102.2564127184</v>
      </c>
      <c r="D3263" s="9">
        <v>5.7828543530039997</v>
      </c>
      <c r="E3263" s="9">
        <v>0.94732534547250002</v>
      </c>
      <c r="F3263" s="10">
        <v>15.94602105949</v>
      </c>
      <c r="G3263" s="8">
        <v>86.310391658900002</v>
      </c>
      <c r="H3263" s="10">
        <v>7.5452715209569998</v>
      </c>
      <c r="I3263" s="10">
        <v>116.5318639378</v>
      </c>
    </row>
    <row r="3264" spans="1:9" x14ac:dyDescent="0.45">
      <c r="A3264" s="4" t="s">
        <v>1705</v>
      </c>
      <c r="B3264" s="6">
        <v>0.14507544507129999</v>
      </c>
      <c r="C3264" s="5">
        <v>0.38221917417380002</v>
      </c>
      <c r="D3264" s="6">
        <v>8.5890785262719996E-2</v>
      </c>
      <c r="E3264" s="7">
        <v>0.31734236837009999</v>
      </c>
      <c r="F3264" s="5">
        <v>0.4191708878082</v>
      </c>
      <c r="G3264" s="5">
        <v>0.37095075196889998</v>
      </c>
      <c r="H3264" s="7">
        <v>0.34353226584949997</v>
      </c>
      <c r="I3264" s="7">
        <v>0.27752680682550002</v>
      </c>
    </row>
    <row r="3265" spans="1:9" x14ac:dyDescent="0.45">
      <c r="A3265" s="4"/>
      <c r="B3265" s="9">
        <v>37.099790329130002</v>
      </c>
      <c r="C3265" s="8">
        <v>110.1361736046</v>
      </c>
      <c r="D3265" s="9">
        <v>16.348046280729999</v>
      </c>
      <c r="E3265" s="10">
        <v>20.751744048399999</v>
      </c>
      <c r="F3265" s="8">
        <v>28.22560814173</v>
      </c>
      <c r="G3265" s="8">
        <v>81.910565462869997</v>
      </c>
      <c r="H3265" s="10">
        <v>19.280120161599999</v>
      </c>
      <c r="I3265" s="10">
        <v>166.51608409529999</v>
      </c>
    </row>
    <row r="3266" spans="1:9" x14ac:dyDescent="0.45">
      <c r="A3266" s="4" t="s">
        <v>1706</v>
      </c>
      <c r="B3266" s="5">
        <v>0.26029716815330001</v>
      </c>
      <c r="C3266" s="6">
        <v>7.6270316974049998E-2</v>
      </c>
      <c r="D3266" s="5">
        <v>0.23019584816950001</v>
      </c>
      <c r="E3266" s="5">
        <v>0.34791213117940001</v>
      </c>
      <c r="F3266" s="7">
        <v>0.1105917984328</v>
      </c>
      <c r="G3266" s="6">
        <v>6.5803983867010002E-2</v>
      </c>
      <c r="H3266" s="7">
        <v>0.18370422231969999</v>
      </c>
      <c r="I3266" s="7">
        <v>0.1647541003604</v>
      </c>
    </row>
    <row r="3267" spans="1:9" x14ac:dyDescent="0.45">
      <c r="A3267" s="4"/>
      <c r="B3267" s="8">
        <v>66.565161023680005</v>
      </c>
      <c r="C3267" s="9">
        <v>21.977235677119999</v>
      </c>
      <c r="D3267" s="8">
        <v>43.81439019327</v>
      </c>
      <c r="E3267" s="8">
        <v>22.750770830410001</v>
      </c>
      <c r="F3267" s="10">
        <v>7.4468930382470004</v>
      </c>
      <c r="G3267" s="9">
        <v>14.53034263887</v>
      </c>
      <c r="H3267" s="10">
        <v>10.31006351545</v>
      </c>
      <c r="I3267" s="10">
        <v>98.852460216249995</v>
      </c>
    </row>
    <row r="3268" spans="1:9" x14ac:dyDescent="0.45">
      <c r="A3268" s="4" t="s">
        <v>1707</v>
      </c>
      <c r="B3268" s="5">
        <v>0.35190572054039998</v>
      </c>
      <c r="C3268" s="6">
        <v>3.4419208300610002E-2</v>
      </c>
      <c r="D3268" s="5">
        <v>0.42248199221580002</v>
      </c>
      <c r="E3268" s="7">
        <v>0.14648159174190001</v>
      </c>
      <c r="F3268" s="6">
        <v>1.1273309437280001E-2</v>
      </c>
      <c r="G3268" s="6">
        <v>4.1477548362540001E-2</v>
      </c>
      <c r="H3268" s="7">
        <v>0.1325932972653</v>
      </c>
      <c r="I3268" s="7">
        <v>0.17891903153220001</v>
      </c>
    </row>
    <row r="3269" spans="1:9" x14ac:dyDescent="0.45">
      <c r="A3269" s="4"/>
      <c r="B3269" s="8">
        <v>89.991993071300001</v>
      </c>
      <c r="C3269" s="9">
        <v>9.9178695284540002</v>
      </c>
      <c r="D3269" s="8">
        <v>80.413226406009997</v>
      </c>
      <c r="E3269" s="10">
        <v>9.5787666652949994</v>
      </c>
      <c r="F3269" s="9">
        <v>0.7591080962251</v>
      </c>
      <c r="G3269" s="9">
        <v>9.1587614322289994</v>
      </c>
      <c r="H3269" s="10">
        <v>7.4415563195379999</v>
      </c>
      <c r="I3269" s="10">
        <v>107.3514189193</v>
      </c>
    </row>
    <row r="3270" spans="1:9" x14ac:dyDescent="0.45">
      <c r="A3270" s="4" t="s">
        <v>1701</v>
      </c>
      <c r="B3270" s="7">
        <v>0.21640389444960001</v>
      </c>
      <c r="C3270" s="7">
        <v>0.15221823438250001</v>
      </c>
      <c r="D3270" s="7">
        <v>0.2310489119519</v>
      </c>
      <c r="E3270" s="7">
        <v>0.1737771037419</v>
      </c>
      <c r="F3270" s="7">
        <v>0.22215394974450001</v>
      </c>
      <c r="G3270" s="6">
        <v>0.1308913434108</v>
      </c>
      <c r="H3270" s="7">
        <v>0.2057289247645</v>
      </c>
      <c r="I3270" s="7">
        <v>0.1845802880522</v>
      </c>
    </row>
    <row r="3271" spans="1:9" x14ac:dyDescent="0.45">
      <c r="A3271" s="4"/>
      <c r="B3271" s="10">
        <v>55.340441013590002</v>
      </c>
      <c r="C3271" s="10">
        <v>43.861572156789997</v>
      </c>
      <c r="D3271" s="10">
        <v>43.976758323360002</v>
      </c>
      <c r="E3271" s="10">
        <v>11.36368269023</v>
      </c>
      <c r="F3271" s="10">
        <v>14.95912649233</v>
      </c>
      <c r="G3271" s="9">
        <v>28.90244566446</v>
      </c>
      <c r="H3271" s="10">
        <v>11.546159660920001</v>
      </c>
      <c r="I3271" s="10">
        <v>110.7481728313</v>
      </c>
    </row>
    <row r="3272" spans="1:9" x14ac:dyDescent="0.45">
      <c r="A3272" s="4" t="s">
        <v>1694</v>
      </c>
      <c r="B3272" s="7">
        <v>1</v>
      </c>
      <c r="C3272" s="7">
        <v>1</v>
      </c>
      <c r="D3272" s="7">
        <v>1</v>
      </c>
      <c r="E3272" s="7">
        <v>1</v>
      </c>
      <c r="F3272" s="7">
        <v>1</v>
      </c>
      <c r="G3272" s="7">
        <v>1</v>
      </c>
      <c r="H3272" s="7">
        <v>1</v>
      </c>
      <c r="I3272" s="7">
        <v>1</v>
      </c>
    </row>
    <row r="3273" spans="1:9" x14ac:dyDescent="0.45">
      <c r="A3273" s="4"/>
      <c r="B3273" s="10">
        <v>255.72756513620001</v>
      </c>
      <c r="C3273" s="10">
        <v>288.1492636854</v>
      </c>
      <c r="D3273" s="10">
        <v>190.33527555640001</v>
      </c>
      <c r="E3273" s="10">
        <v>65.392289579809997</v>
      </c>
      <c r="F3273" s="10">
        <v>67.336756828030005</v>
      </c>
      <c r="G3273" s="10">
        <v>220.81250685730001</v>
      </c>
      <c r="H3273" s="10">
        <v>56.123171178459998</v>
      </c>
      <c r="I3273" s="10">
        <v>600</v>
      </c>
    </row>
    <row r="3274" spans="1:9" x14ac:dyDescent="0.45">
      <c r="A3274" s="1" t="s">
        <v>127</v>
      </c>
    </row>
    <row r="3278" spans="1:9" x14ac:dyDescent="0.45">
      <c r="A3278" s="2" t="s">
        <v>1681</v>
      </c>
    </row>
    <row r="3279" spans="1:9" x14ac:dyDescent="0.45">
      <c r="A3279" s="1" t="s">
        <v>128</v>
      </c>
    </row>
    <row r="3280" spans="1:9" ht="60" x14ac:dyDescent="0.45">
      <c r="A3280" s="3" t="s">
        <v>1682</v>
      </c>
      <c r="B3280" s="3" t="s">
        <v>1714</v>
      </c>
      <c r="C3280" s="3" t="s">
        <v>1715</v>
      </c>
      <c r="D3280" s="3" t="s">
        <v>1716</v>
      </c>
      <c r="E3280" s="3" t="s">
        <v>1717</v>
      </c>
      <c r="F3280" s="3" t="s">
        <v>1718</v>
      </c>
      <c r="G3280" s="3" t="s">
        <v>1719</v>
      </c>
      <c r="H3280" s="3" t="s">
        <v>1701</v>
      </c>
      <c r="I3280" s="3" t="s">
        <v>1694</v>
      </c>
    </row>
    <row r="3281" spans="1:9" x14ac:dyDescent="0.45">
      <c r="A3281" s="4" t="s">
        <v>1702</v>
      </c>
      <c r="B3281" s="6">
        <v>0.18286288662690001</v>
      </c>
      <c r="C3281" s="5">
        <v>0.73314160672390005</v>
      </c>
      <c r="D3281" s="6">
        <v>0.13289153324210001</v>
      </c>
      <c r="E3281" s="7">
        <v>0.3584274265963</v>
      </c>
      <c r="F3281" s="5">
        <v>0.63058726298849999</v>
      </c>
      <c r="G3281" s="5">
        <v>0.7637332045138</v>
      </c>
      <c r="H3281" s="7">
        <v>0.44717449889760003</v>
      </c>
      <c r="I3281" s="7">
        <v>0.47174658005530001</v>
      </c>
    </row>
    <row r="3282" spans="1:9" x14ac:dyDescent="0.45">
      <c r="A3282" s="4"/>
      <c r="B3282" s="9">
        <v>47.720712985580001</v>
      </c>
      <c r="C3282" s="8">
        <v>214.63313504199999</v>
      </c>
      <c r="D3282" s="9">
        <v>26.99602360654</v>
      </c>
      <c r="E3282" s="10">
        <v>20.724689379050002</v>
      </c>
      <c r="F3282" s="8">
        <v>42.415864604580001</v>
      </c>
      <c r="G3282" s="8">
        <v>172.2172704374</v>
      </c>
      <c r="H3282" s="10">
        <v>20.694100005599999</v>
      </c>
      <c r="I3282" s="10">
        <v>283.04794803319999</v>
      </c>
    </row>
    <row r="3283" spans="1:9" x14ac:dyDescent="0.45">
      <c r="A3283" s="4" t="s">
        <v>1703</v>
      </c>
      <c r="B3283" s="5">
        <v>0.61281569933360003</v>
      </c>
      <c r="C3283" s="6">
        <v>0.1184135573323</v>
      </c>
      <c r="D3283" s="5">
        <v>0.65370888335590005</v>
      </c>
      <c r="E3283" s="7">
        <v>0.4691455252351</v>
      </c>
      <c r="F3283" s="6">
        <v>0.17276224796690001</v>
      </c>
      <c r="G3283" s="6">
        <v>0.1022015352596</v>
      </c>
      <c r="H3283" s="7">
        <v>0.25096968105950002</v>
      </c>
      <c r="I3283" s="7">
        <v>0.34367313189260001</v>
      </c>
    </row>
    <row r="3284" spans="1:9" x14ac:dyDescent="0.45">
      <c r="A3284" s="4"/>
      <c r="B3284" s="8">
        <v>159.92311310619999</v>
      </c>
      <c r="C3284" s="9">
        <v>34.666526641810002</v>
      </c>
      <c r="D3284" s="8">
        <v>132.79657489339999</v>
      </c>
      <c r="E3284" s="10">
        <v>27.12653821276</v>
      </c>
      <c r="F3284" s="9">
        <v>11.620691613429999</v>
      </c>
      <c r="G3284" s="9">
        <v>23.04583502837</v>
      </c>
      <c r="H3284" s="10">
        <v>11.61423938758</v>
      </c>
      <c r="I3284" s="10">
        <v>206.20387913549999</v>
      </c>
    </row>
    <row r="3285" spans="1:9" x14ac:dyDescent="0.45">
      <c r="A3285" s="4" t="s">
        <v>1704</v>
      </c>
      <c r="B3285" s="6">
        <v>2.696967858783E-2</v>
      </c>
      <c r="C3285" s="5">
        <v>0.35415834681129998</v>
      </c>
      <c r="D3285" s="6">
        <v>3.4646122473510003E-2</v>
      </c>
      <c r="E3285" s="6">
        <v>0</v>
      </c>
      <c r="F3285" s="7">
        <v>0.1885474015135</v>
      </c>
      <c r="G3285" s="5">
        <v>0.40355950568580001</v>
      </c>
      <c r="H3285" s="7">
        <v>0.1255690365811</v>
      </c>
      <c r="I3285" s="7">
        <v>0.19421977322969999</v>
      </c>
    </row>
    <row r="3286" spans="1:9" x14ac:dyDescent="0.45">
      <c r="A3286" s="4"/>
      <c r="B3286" s="9">
        <v>7.0381273912019999</v>
      </c>
      <c r="C3286" s="8">
        <v>103.6827204734</v>
      </c>
      <c r="D3286" s="9">
        <v>7.0381273912019999</v>
      </c>
      <c r="E3286" s="9">
        <v>0</v>
      </c>
      <c r="F3286" s="10">
        <v>12.68246525666</v>
      </c>
      <c r="G3286" s="8">
        <v>91.00025521677</v>
      </c>
      <c r="H3286" s="10">
        <v>5.8110160731939997</v>
      </c>
      <c r="I3286" s="10">
        <v>116.5318639378</v>
      </c>
    </row>
    <row r="3287" spans="1:9" x14ac:dyDescent="0.45">
      <c r="A3287" s="4" t="s">
        <v>1705</v>
      </c>
      <c r="B3287" s="6">
        <v>0.15589320803910001</v>
      </c>
      <c r="C3287" s="5">
        <v>0.37898325991260001</v>
      </c>
      <c r="D3287" s="6">
        <v>9.8245410768550007E-2</v>
      </c>
      <c r="E3287" s="7">
        <v>0.3584274265963</v>
      </c>
      <c r="F3287" s="5">
        <v>0.44203986147500002</v>
      </c>
      <c r="G3287" s="5">
        <v>0.36017369882799999</v>
      </c>
      <c r="H3287" s="7">
        <v>0.3216054623165</v>
      </c>
      <c r="I3287" s="7">
        <v>0.27752680682550002</v>
      </c>
    </row>
    <row r="3288" spans="1:9" x14ac:dyDescent="0.45">
      <c r="A3288" s="4"/>
      <c r="B3288" s="9">
        <v>40.682585594380001</v>
      </c>
      <c r="C3288" s="8">
        <v>110.95041456849999</v>
      </c>
      <c r="D3288" s="9">
        <v>19.957896215329999</v>
      </c>
      <c r="E3288" s="10">
        <v>20.724689379050002</v>
      </c>
      <c r="F3288" s="8">
        <v>29.733399347919999</v>
      </c>
      <c r="G3288" s="8">
        <v>81.217015220619999</v>
      </c>
      <c r="H3288" s="10">
        <v>14.883083932410001</v>
      </c>
      <c r="I3288" s="10">
        <v>166.51608409529999</v>
      </c>
    </row>
    <row r="3289" spans="1:9" x14ac:dyDescent="0.45">
      <c r="A3289" s="4" t="s">
        <v>1706</v>
      </c>
      <c r="B3289" s="5">
        <v>0.25349194152479998</v>
      </c>
      <c r="C3289" s="6">
        <v>8.8945039912009999E-2</v>
      </c>
      <c r="D3289" s="5">
        <v>0.23630378151260001</v>
      </c>
      <c r="E3289" s="5">
        <v>0.31387916742650002</v>
      </c>
      <c r="F3289" s="7">
        <v>0.16147675606020001</v>
      </c>
      <c r="G3289" s="6">
        <v>6.7309085679430003E-2</v>
      </c>
      <c r="H3289" s="7">
        <v>0.14392956740480001</v>
      </c>
      <c r="I3289" s="7">
        <v>0.1647541003604</v>
      </c>
    </row>
    <row r="3290" spans="1:9" x14ac:dyDescent="0.45">
      <c r="A3290" s="4"/>
      <c r="B3290" s="8">
        <v>66.152385586809999</v>
      </c>
      <c r="C3290" s="9">
        <v>26.039379824659999</v>
      </c>
      <c r="D3290" s="8">
        <v>48.003528203770003</v>
      </c>
      <c r="E3290" s="8">
        <v>18.148857383039999</v>
      </c>
      <c r="F3290" s="10">
        <v>10.861583517210001</v>
      </c>
      <c r="G3290" s="9">
        <v>15.17779630745</v>
      </c>
      <c r="H3290" s="10">
        <v>6.6606948047829997</v>
      </c>
      <c r="I3290" s="10">
        <v>98.852460216249995</v>
      </c>
    </row>
    <row r="3291" spans="1:9" x14ac:dyDescent="0.45">
      <c r="A3291" s="4" t="s">
        <v>1707</v>
      </c>
      <c r="B3291" s="5">
        <v>0.35932375780879999</v>
      </c>
      <c r="C3291" s="6">
        <v>2.946851742033E-2</v>
      </c>
      <c r="D3291" s="5">
        <v>0.41740510184329999</v>
      </c>
      <c r="E3291" s="7">
        <v>0.15526635780859999</v>
      </c>
      <c r="F3291" s="6">
        <v>1.128549190671E-2</v>
      </c>
      <c r="G3291" s="6">
        <v>3.4892449580139998E-2</v>
      </c>
      <c r="H3291" s="7">
        <v>0.10704011365469999</v>
      </c>
      <c r="I3291" s="7">
        <v>0.17891903153220001</v>
      </c>
    </row>
    <row r="3292" spans="1:9" x14ac:dyDescent="0.45">
      <c r="A3292" s="4"/>
      <c r="B3292" s="8">
        <v>93.770727519350004</v>
      </c>
      <c r="C3292" s="9">
        <v>8.6271468171450003</v>
      </c>
      <c r="D3292" s="8">
        <v>84.793046689630003</v>
      </c>
      <c r="E3292" s="10">
        <v>8.9776808297200006</v>
      </c>
      <c r="F3292" s="9">
        <v>0.7591080962251</v>
      </c>
      <c r="G3292" s="9">
        <v>7.8680387209199996</v>
      </c>
      <c r="H3292" s="10">
        <v>4.9535445828020004</v>
      </c>
      <c r="I3292" s="10">
        <v>107.3514189193</v>
      </c>
    </row>
    <row r="3293" spans="1:9" x14ac:dyDescent="0.45">
      <c r="A3293" s="4" t="s">
        <v>1701</v>
      </c>
      <c r="B3293" s="7">
        <v>0.20432141403939999</v>
      </c>
      <c r="C3293" s="7">
        <v>0.1484448359437</v>
      </c>
      <c r="D3293" s="7">
        <v>0.2133995834021</v>
      </c>
      <c r="E3293" s="7">
        <v>0.17242704816849999</v>
      </c>
      <c r="F3293" s="7">
        <v>0.1966504890446</v>
      </c>
      <c r="G3293" s="6">
        <v>0.13406526022660001</v>
      </c>
      <c r="H3293" s="7">
        <v>0.30185582004290001</v>
      </c>
      <c r="I3293" s="7">
        <v>0.1845802880522</v>
      </c>
    </row>
    <row r="3294" spans="1:9" x14ac:dyDescent="0.45">
      <c r="A3294" s="4"/>
      <c r="B3294" s="10">
        <v>53.320625830840001</v>
      </c>
      <c r="C3294" s="10">
        <v>43.458426349260002</v>
      </c>
      <c r="D3294" s="10">
        <v>43.350693987809997</v>
      </c>
      <c r="E3294" s="10">
        <v>9.9699318430320005</v>
      </c>
      <c r="F3294" s="10">
        <v>13.22751188822</v>
      </c>
      <c r="G3294" s="9">
        <v>30.230914461040001</v>
      </c>
      <c r="H3294" s="10">
        <v>13.969120651200001</v>
      </c>
      <c r="I3294" s="10">
        <v>110.7481728313</v>
      </c>
    </row>
    <row r="3295" spans="1:9" x14ac:dyDescent="0.45">
      <c r="A3295" s="4" t="s">
        <v>1694</v>
      </c>
      <c r="B3295" s="7">
        <v>1</v>
      </c>
      <c r="C3295" s="7">
        <v>1</v>
      </c>
      <c r="D3295" s="7">
        <v>1</v>
      </c>
      <c r="E3295" s="7">
        <v>1</v>
      </c>
      <c r="F3295" s="7">
        <v>1</v>
      </c>
      <c r="G3295" s="7">
        <v>1</v>
      </c>
      <c r="H3295" s="7">
        <v>1</v>
      </c>
      <c r="I3295" s="7">
        <v>1</v>
      </c>
    </row>
    <row r="3296" spans="1:9" x14ac:dyDescent="0.45">
      <c r="A3296" s="4"/>
      <c r="B3296" s="10">
        <v>260.96445192260001</v>
      </c>
      <c r="C3296" s="10">
        <v>292.75808803299998</v>
      </c>
      <c r="D3296" s="10">
        <v>203.14329248769999</v>
      </c>
      <c r="E3296" s="10">
        <v>57.821159434839998</v>
      </c>
      <c r="F3296" s="10">
        <v>67.264068106229999</v>
      </c>
      <c r="G3296" s="10">
        <v>225.49401992680001</v>
      </c>
      <c r="H3296" s="10">
        <v>46.277460044389997</v>
      </c>
      <c r="I3296" s="10">
        <v>600</v>
      </c>
    </row>
    <row r="3297" spans="1:10" x14ac:dyDescent="0.45">
      <c r="A3297" s="1" t="s">
        <v>128</v>
      </c>
    </row>
    <row r="3301" spans="1:10" x14ac:dyDescent="0.45">
      <c r="A3301" s="2" t="s">
        <v>1681</v>
      </c>
    </row>
    <row r="3302" spans="1:10" x14ac:dyDescent="0.45">
      <c r="A3302" s="1" t="s">
        <v>129</v>
      </c>
    </row>
    <row r="3303" spans="1:10" ht="60" x14ac:dyDescent="0.45">
      <c r="A3303" s="3" t="s">
        <v>1682</v>
      </c>
      <c r="B3303" s="3" t="s">
        <v>1720</v>
      </c>
      <c r="C3303" s="3" t="s">
        <v>1721</v>
      </c>
      <c r="D3303" s="3" t="s">
        <v>1722</v>
      </c>
      <c r="E3303" s="3" t="s">
        <v>1723</v>
      </c>
      <c r="F3303" s="3" t="s">
        <v>1724</v>
      </c>
      <c r="G3303" s="3" t="s">
        <v>1725</v>
      </c>
      <c r="H3303" s="3" t="s">
        <v>1726</v>
      </c>
      <c r="I3303" s="3" t="s">
        <v>1701</v>
      </c>
      <c r="J3303" s="3" t="s">
        <v>1694</v>
      </c>
    </row>
    <row r="3304" spans="1:10" x14ac:dyDescent="0.45">
      <c r="A3304" s="4" t="s">
        <v>1702</v>
      </c>
      <c r="B3304" s="6">
        <v>0.1547881850508</v>
      </c>
      <c r="C3304" s="5">
        <v>0.71390077428309995</v>
      </c>
      <c r="D3304" s="7">
        <v>0.56487565332809997</v>
      </c>
      <c r="E3304" s="6">
        <v>0.1092912851425</v>
      </c>
      <c r="F3304" s="7">
        <v>0.33461663585090001</v>
      </c>
      <c r="G3304" s="7">
        <v>0.39701705794820003</v>
      </c>
      <c r="H3304" s="5">
        <v>0.79535197148650005</v>
      </c>
      <c r="I3304" s="7">
        <v>0.35359047313309999</v>
      </c>
      <c r="J3304" s="7">
        <v>0.47174658005530001</v>
      </c>
    </row>
    <row r="3305" spans="1:10" x14ac:dyDescent="0.45">
      <c r="A3305" s="4"/>
      <c r="B3305" s="9">
        <v>36.200249153839998</v>
      </c>
      <c r="C3305" s="8">
        <v>220.78435385610001</v>
      </c>
      <c r="D3305" s="10">
        <v>15.92401659311</v>
      </c>
      <c r="E3305" s="9">
        <v>20.39894146028</v>
      </c>
      <c r="F3305" s="10">
        <v>15.80130769356</v>
      </c>
      <c r="G3305" s="10">
        <v>25.106646386769999</v>
      </c>
      <c r="H3305" s="8">
        <v>195.67770746939999</v>
      </c>
      <c r="I3305" s="10">
        <v>10.13932843009</v>
      </c>
      <c r="J3305" s="10">
        <v>283.04794803319999</v>
      </c>
    </row>
    <row r="3306" spans="1:10" x14ac:dyDescent="0.45">
      <c r="A3306" s="4" t="s">
        <v>1703</v>
      </c>
      <c r="B3306" s="5">
        <v>0.64642573259180003</v>
      </c>
      <c r="C3306" s="6">
        <v>0.1281397875409</v>
      </c>
      <c r="D3306" s="7">
        <v>0.27998513062559999</v>
      </c>
      <c r="E3306" s="5">
        <v>0.68018356309119998</v>
      </c>
      <c r="F3306" s="5">
        <v>0.51299645777710001</v>
      </c>
      <c r="G3306" s="7">
        <v>0.26945752896500003</v>
      </c>
      <c r="H3306" s="6">
        <v>9.1815739848530004E-2</v>
      </c>
      <c r="I3306" s="7">
        <v>0.26163842838340001</v>
      </c>
      <c r="J3306" s="7">
        <v>0.34367313189260001</v>
      </c>
    </row>
    <row r="3307" spans="1:10" x14ac:dyDescent="0.45">
      <c r="A3307" s="4"/>
      <c r="B3307" s="8">
        <v>151.17932012450001</v>
      </c>
      <c r="C3307" s="9">
        <v>39.629121041209999</v>
      </c>
      <c r="D3307" s="10">
        <v>7.8928660487259998</v>
      </c>
      <c r="E3307" s="8">
        <v>126.95453866840001</v>
      </c>
      <c r="F3307" s="8">
        <v>24.224781456039999</v>
      </c>
      <c r="G3307" s="10">
        <v>17.04001065077</v>
      </c>
      <c r="H3307" s="9">
        <v>22.589110390439998</v>
      </c>
      <c r="I3307" s="10">
        <v>7.5025719211439998</v>
      </c>
      <c r="J3307" s="10">
        <v>206.20387913549999</v>
      </c>
    </row>
    <row r="3308" spans="1:10" x14ac:dyDescent="0.45">
      <c r="A3308" s="4" t="s">
        <v>1704</v>
      </c>
      <c r="B3308" s="6">
        <v>3.044599683532E-2</v>
      </c>
      <c r="C3308" s="5">
        <v>0.34018971913360002</v>
      </c>
      <c r="D3308" s="7">
        <v>9.4252708719050005E-2</v>
      </c>
      <c r="E3308" s="6">
        <v>1.9452695843600001E-2</v>
      </c>
      <c r="F3308" s="7">
        <v>7.3897491124030004E-2</v>
      </c>
      <c r="G3308" s="7">
        <v>0.1067348352156</v>
      </c>
      <c r="H3308" s="5">
        <v>0.40019652544119999</v>
      </c>
      <c r="I3308" s="7">
        <v>5.3905743391249997E-2</v>
      </c>
      <c r="J3308" s="7">
        <v>0.19421977322969999</v>
      </c>
    </row>
    <row r="3309" spans="1:10" x14ac:dyDescent="0.45">
      <c r="A3309" s="4"/>
      <c r="B3309" s="9">
        <v>7.1203927535810001</v>
      </c>
      <c r="C3309" s="8">
        <v>105.20869290669999</v>
      </c>
      <c r="D3309" s="10">
        <v>2.657012545583</v>
      </c>
      <c r="E3309" s="9">
        <v>3.6307963918709998</v>
      </c>
      <c r="F3309" s="10">
        <v>3.4895963617099999</v>
      </c>
      <c r="G3309" s="10">
        <v>6.7497194673610004</v>
      </c>
      <c r="H3309" s="8">
        <v>98.458973439350004</v>
      </c>
      <c r="I3309" s="10">
        <v>1.545765731947</v>
      </c>
      <c r="J3309" s="10">
        <v>116.5318639378</v>
      </c>
    </row>
    <row r="3310" spans="1:10" x14ac:dyDescent="0.45">
      <c r="A3310" s="4" t="s">
        <v>1705</v>
      </c>
      <c r="B3310" s="6">
        <v>0.1243421882154</v>
      </c>
      <c r="C3310" s="5">
        <v>0.37371105514940001</v>
      </c>
      <c r="D3310" s="7">
        <v>0.470622944609</v>
      </c>
      <c r="E3310" s="6">
        <v>8.9838589298849997E-2</v>
      </c>
      <c r="F3310" s="7">
        <v>0.2607191447269</v>
      </c>
      <c r="G3310" s="7">
        <v>0.29028222273260001</v>
      </c>
      <c r="H3310" s="5">
        <v>0.39515544604539998</v>
      </c>
      <c r="I3310" s="7">
        <v>0.29968472974179999</v>
      </c>
      <c r="J3310" s="7">
        <v>0.27752680682550002</v>
      </c>
    </row>
    <row r="3311" spans="1:10" x14ac:dyDescent="0.45">
      <c r="A3311" s="4"/>
      <c r="B3311" s="9">
        <v>29.079856400259999</v>
      </c>
      <c r="C3311" s="8">
        <v>115.5756609494</v>
      </c>
      <c r="D3311" s="10">
        <v>13.26700404752</v>
      </c>
      <c r="E3311" s="9">
        <v>16.76814506841</v>
      </c>
      <c r="F3311" s="10">
        <v>12.311711331850001</v>
      </c>
      <c r="G3311" s="10">
        <v>18.35692691941</v>
      </c>
      <c r="H3311" s="8">
        <v>97.218734029999993</v>
      </c>
      <c r="I3311" s="10">
        <v>8.5935626981429998</v>
      </c>
      <c r="J3311" s="10">
        <v>166.51608409529999</v>
      </c>
    </row>
    <row r="3312" spans="1:10" x14ac:dyDescent="0.45">
      <c r="A3312" s="4" t="s">
        <v>1706</v>
      </c>
      <c r="B3312" s="5">
        <v>0.26364542523559997</v>
      </c>
      <c r="C3312" s="6">
        <v>0.1014564065363</v>
      </c>
      <c r="D3312" s="7">
        <v>9.0924240251089999E-2</v>
      </c>
      <c r="E3312" s="5">
        <v>0.2495938778672</v>
      </c>
      <c r="F3312" s="5">
        <v>0.31918476966800002</v>
      </c>
      <c r="G3312" s="7">
        <v>0.2469806840247</v>
      </c>
      <c r="H3312" s="6">
        <v>6.4051118689089998E-2</v>
      </c>
      <c r="I3312" s="7">
        <v>0.11346819596960001</v>
      </c>
      <c r="J3312" s="7">
        <v>0.1647541003604</v>
      </c>
    </row>
    <row r="3313" spans="1:10" x14ac:dyDescent="0.45">
      <c r="A3313" s="4"/>
      <c r="B3313" s="8">
        <v>61.658647129099997</v>
      </c>
      <c r="C3313" s="9">
        <v>31.376891535350001</v>
      </c>
      <c r="D3313" s="10">
        <v>2.5631820064180002</v>
      </c>
      <c r="E3313" s="8">
        <v>46.586064907370002</v>
      </c>
      <c r="F3313" s="8">
        <v>15.07258222173</v>
      </c>
      <c r="G3313" s="10">
        <v>15.61861530639</v>
      </c>
      <c r="H3313" s="9">
        <v>15.758276228950001</v>
      </c>
      <c r="I3313" s="10">
        <v>3.2537395453890001</v>
      </c>
      <c r="J3313" s="10">
        <v>98.852460216249995</v>
      </c>
    </row>
    <row r="3314" spans="1:10" x14ac:dyDescent="0.45">
      <c r="A3314" s="4" t="s">
        <v>1707</v>
      </c>
      <c r="B3314" s="5">
        <v>0.3827803073562</v>
      </c>
      <c r="C3314" s="6">
        <v>2.66833810046E-2</v>
      </c>
      <c r="D3314" s="7">
        <v>0.1890608903745</v>
      </c>
      <c r="E3314" s="5">
        <v>0.43058968522399999</v>
      </c>
      <c r="F3314" s="7">
        <v>0.19381168810909999</v>
      </c>
      <c r="G3314" s="6">
        <v>2.24768449403E-2</v>
      </c>
      <c r="H3314" s="6">
        <v>2.7764621159450002E-2</v>
      </c>
      <c r="I3314" s="7">
        <v>0.14817023241380001</v>
      </c>
      <c r="J3314" s="7">
        <v>0.17891903153220001</v>
      </c>
    </row>
    <row r="3315" spans="1:10" x14ac:dyDescent="0.45">
      <c r="A3315" s="4"/>
      <c r="B3315" s="8">
        <v>89.520672995370006</v>
      </c>
      <c r="C3315" s="9">
        <v>8.2522295058639994</v>
      </c>
      <c r="D3315" s="10">
        <v>5.3296840423080001</v>
      </c>
      <c r="E3315" s="8">
        <v>80.368473761060002</v>
      </c>
      <c r="F3315" s="10">
        <v>9.1521992343039997</v>
      </c>
      <c r="G3315" s="9">
        <v>1.4213953443780001</v>
      </c>
      <c r="H3315" s="9">
        <v>6.830834161486</v>
      </c>
      <c r="I3315" s="10">
        <v>4.2488323757549997</v>
      </c>
      <c r="J3315" s="10">
        <v>107.3514189193</v>
      </c>
    </row>
    <row r="3316" spans="1:10" x14ac:dyDescent="0.45">
      <c r="A3316" s="4" t="s">
        <v>1701</v>
      </c>
      <c r="B3316" s="7">
        <v>0.1987860823575</v>
      </c>
      <c r="C3316" s="7">
        <v>0.157959438176</v>
      </c>
      <c r="D3316" s="7">
        <v>0.15513921604629999</v>
      </c>
      <c r="E3316" s="7">
        <v>0.21052515176639999</v>
      </c>
      <c r="F3316" s="7">
        <v>0.1523869063719</v>
      </c>
      <c r="G3316" s="5">
        <v>0.3335254130868</v>
      </c>
      <c r="H3316" s="6">
        <v>0.1128322886649</v>
      </c>
      <c r="I3316" s="5">
        <v>0.3847710984835</v>
      </c>
      <c r="J3316" s="7">
        <v>0.1845802880522</v>
      </c>
    </row>
    <row r="3317" spans="1:10" x14ac:dyDescent="0.45">
      <c r="A3317" s="4"/>
      <c r="B3317" s="10">
        <v>46.490019295049997</v>
      </c>
      <c r="C3317" s="10">
        <v>48.851288231470001</v>
      </c>
      <c r="D3317" s="10">
        <v>4.3734217185829998</v>
      </c>
      <c r="E3317" s="10">
        <v>39.293986169169997</v>
      </c>
      <c r="F3317" s="10">
        <v>7.1960331258770003</v>
      </c>
      <c r="G3317" s="8">
        <v>21.091548687220001</v>
      </c>
      <c r="H3317" s="9">
        <v>27.759739544249999</v>
      </c>
      <c r="I3317" s="8">
        <v>11.033443586200001</v>
      </c>
      <c r="J3317" s="10">
        <v>110.7481728313</v>
      </c>
    </row>
    <row r="3318" spans="1:10" x14ac:dyDescent="0.45">
      <c r="A3318" s="4" t="s">
        <v>1694</v>
      </c>
      <c r="B3318" s="7">
        <v>1</v>
      </c>
      <c r="C3318" s="7">
        <v>1</v>
      </c>
      <c r="D3318" s="7">
        <v>1</v>
      </c>
      <c r="E3318" s="7">
        <v>1</v>
      </c>
      <c r="F3318" s="7">
        <v>1</v>
      </c>
      <c r="G3318" s="7">
        <v>1</v>
      </c>
      <c r="H3318" s="7">
        <v>1</v>
      </c>
      <c r="I3318" s="7">
        <v>1</v>
      </c>
      <c r="J3318" s="7">
        <v>1</v>
      </c>
    </row>
    <row r="3319" spans="1:10" x14ac:dyDescent="0.45">
      <c r="A3319" s="4"/>
      <c r="B3319" s="10">
        <v>233.86958857339999</v>
      </c>
      <c r="C3319" s="10">
        <v>309.26476312879998</v>
      </c>
      <c r="D3319" s="10">
        <v>28.190304360420001</v>
      </c>
      <c r="E3319" s="10">
        <v>186.6474662979</v>
      </c>
      <c r="F3319" s="10">
        <v>47.222122275469999</v>
      </c>
      <c r="G3319" s="10">
        <v>63.23820572476</v>
      </c>
      <c r="H3319" s="10">
        <v>246.02655740399999</v>
      </c>
      <c r="I3319" s="10">
        <v>28.67534393743</v>
      </c>
      <c r="J3319" s="10">
        <v>600</v>
      </c>
    </row>
    <row r="3320" spans="1:10" x14ac:dyDescent="0.45">
      <c r="A3320" s="1" t="s">
        <v>129</v>
      </c>
    </row>
    <row r="3324" spans="1:10" x14ac:dyDescent="0.45">
      <c r="A3324" s="2" t="s">
        <v>1681</v>
      </c>
    </row>
    <row r="3325" spans="1:10" x14ac:dyDescent="0.45">
      <c r="A3325" s="1" t="s">
        <v>130</v>
      </c>
    </row>
    <row r="3326" spans="1:10" ht="60" x14ac:dyDescent="0.45">
      <c r="A3326" s="3" t="s">
        <v>1682</v>
      </c>
      <c r="B3326" s="3" t="s">
        <v>1727</v>
      </c>
      <c r="C3326" s="3" t="s">
        <v>1728</v>
      </c>
      <c r="D3326" s="3" t="s">
        <v>1722</v>
      </c>
      <c r="E3326" s="3" t="s">
        <v>1729</v>
      </c>
      <c r="F3326" s="3" t="s">
        <v>1730</v>
      </c>
      <c r="G3326" s="3" t="s">
        <v>1731</v>
      </c>
      <c r="H3326" s="3" t="s">
        <v>1732</v>
      </c>
      <c r="I3326" s="3" t="s">
        <v>1701</v>
      </c>
      <c r="J3326" s="3" t="s">
        <v>1694</v>
      </c>
    </row>
    <row r="3327" spans="1:10" x14ac:dyDescent="0.45">
      <c r="A3327" s="4" t="s">
        <v>1702</v>
      </c>
      <c r="B3327" s="6">
        <v>0.180556599904</v>
      </c>
      <c r="C3327" s="5">
        <v>0.75024821545020004</v>
      </c>
      <c r="D3327" s="7">
        <v>0.61943674423880002</v>
      </c>
      <c r="E3327" s="6">
        <v>0.14996200513560001</v>
      </c>
      <c r="F3327" s="6">
        <v>0.25040720445219999</v>
      </c>
      <c r="G3327" s="5">
        <v>0.6080664666101</v>
      </c>
      <c r="H3327" s="5">
        <v>0.80642435216149999</v>
      </c>
      <c r="I3327" s="7">
        <v>0.40460134139420001</v>
      </c>
      <c r="J3327" s="7">
        <v>0.47174658005530001</v>
      </c>
    </row>
    <row r="3328" spans="1:10" x14ac:dyDescent="0.45">
      <c r="A3328" s="4"/>
      <c r="B3328" s="9">
        <v>42.999744988570001</v>
      </c>
      <c r="C3328" s="8">
        <v>194.82246363709999</v>
      </c>
      <c r="D3328" s="10">
        <v>11.207342189349999</v>
      </c>
      <c r="E3328" s="9">
        <v>24.835604498839999</v>
      </c>
      <c r="F3328" s="9">
        <v>18.164140489739999</v>
      </c>
      <c r="G3328" s="8">
        <v>44.718529345489998</v>
      </c>
      <c r="H3328" s="8">
        <v>150.10393429160001</v>
      </c>
      <c r="I3328" s="10">
        <v>34.018397218170001</v>
      </c>
      <c r="J3328" s="10">
        <v>283.04794803319999</v>
      </c>
    </row>
    <row r="3329" spans="1:10" x14ac:dyDescent="0.45">
      <c r="A3329" s="4" t="s">
        <v>1703</v>
      </c>
      <c r="B3329" s="5">
        <v>0.64089367193360003</v>
      </c>
      <c r="C3329" s="6">
        <v>0.11392621604310001</v>
      </c>
      <c r="D3329" s="7">
        <v>0.1866753750456</v>
      </c>
      <c r="E3329" s="5">
        <v>0.6499904825435</v>
      </c>
      <c r="F3329" s="5">
        <v>0.62012471828780003</v>
      </c>
      <c r="G3329" s="6">
        <v>0.19424095163640001</v>
      </c>
      <c r="H3329" s="6">
        <v>8.2193791850610001E-2</v>
      </c>
      <c r="I3329" s="7">
        <v>0.2451609265977</v>
      </c>
      <c r="J3329" s="7">
        <v>0.34367313189260001</v>
      </c>
    </row>
    <row r="3330" spans="1:10" x14ac:dyDescent="0.45">
      <c r="A3330" s="4"/>
      <c r="B3330" s="8">
        <v>152.62950494520001</v>
      </c>
      <c r="C3330" s="9">
        <v>29.584057149740001</v>
      </c>
      <c r="D3330" s="10">
        <v>3.3774793405780001</v>
      </c>
      <c r="E3330" s="8">
        <v>107.6466438139</v>
      </c>
      <c r="F3330" s="8">
        <v>44.982861131249997</v>
      </c>
      <c r="G3330" s="9">
        <v>14.284901688910001</v>
      </c>
      <c r="H3330" s="9">
        <v>15.299155460830001</v>
      </c>
      <c r="I3330" s="10">
        <v>20.61283770004</v>
      </c>
      <c r="J3330" s="10">
        <v>206.20387913549999</v>
      </c>
    </row>
    <row r="3331" spans="1:10" x14ac:dyDescent="0.45">
      <c r="A3331" s="4" t="s">
        <v>1704</v>
      </c>
      <c r="B3331" s="6">
        <v>3.1110808363919999E-2</v>
      </c>
      <c r="C3331" s="5">
        <v>0.36710530352199999</v>
      </c>
      <c r="D3331" s="7">
        <v>0.31310111304119997</v>
      </c>
      <c r="E3331" s="6">
        <v>2.761684203466E-2</v>
      </c>
      <c r="F3331" s="6">
        <v>3.9087892623979999E-2</v>
      </c>
      <c r="G3331" s="7">
        <v>0.20693398512300001</v>
      </c>
      <c r="H3331" s="5">
        <v>0.43038913532900003</v>
      </c>
      <c r="I3331" s="6">
        <v>9.668295954186E-2</v>
      </c>
      <c r="J3331" s="7">
        <v>0.19421977322969999</v>
      </c>
    </row>
    <row r="3332" spans="1:10" x14ac:dyDescent="0.45">
      <c r="A3332" s="4"/>
      <c r="B3332" s="9">
        <v>7.4090718741280002</v>
      </c>
      <c r="C3332" s="8">
        <v>95.328930044130004</v>
      </c>
      <c r="D3332" s="10">
        <v>5.6648743335880001</v>
      </c>
      <c r="E3332" s="9">
        <v>4.5736982888400002</v>
      </c>
      <c r="F3332" s="9">
        <v>2.8353735852890001</v>
      </c>
      <c r="G3332" s="10">
        <v>15.21837495478</v>
      </c>
      <c r="H3332" s="8">
        <v>80.110555089350001</v>
      </c>
      <c r="I3332" s="9">
        <v>8.1289876859770001</v>
      </c>
      <c r="J3332" s="10">
        <v>116.5318639378</v>
      </c>
    </row>
    <row r="3333" spans="1:10" x14ac:dyDescent="0.45">
      <c r="A3333" s="4" t="s">
        <v>1705</v>
      </c>
      <c r="B3333" s="6">
        <v>0.14944579154009999</v>
      </c>
      <c r="C3333" s="5">
        <v>0.38314291192819999</v>
      </c>
      <c r="D3333" s="7">
        <v>0.30633563119750001</v>
      </c>
      <c r="E3333" s="6">
        <v>0.12234516310100001</v>
      </c>
      <c r="F3333" s="7">
        <v>0.21131931182819999</v>
      </c>
      <c r="G3333" s="5">
        <v>0.40113248148710001</v>
      </c>
      <c r="H3333" s="5">
        <v>0.37603521683250002</v>
      </c>
      <c r="I3333" s="7">
        <v>0.30791838185230003</v>
      </c>
      <c r="J3333" s="7">
        <v>0.27752680682550002</v>
      </c>
    </row>
    <row r="3334" spans="1:10" x14ac:dyDescent="0.45">
      <c r="A3334" s="4"/>
      <c r="B3334" s="9">
        <v>35.590673114449999</v>
      </c>
      <c r="C3334" s="8">
        <v>99.493533592930007</v>
      </c>
      <c r="D3334" s="10">
        <v>5.5424678557630003</v>
      </c>
      <c r="E3334" s="9">
        <v>20.261906209999999</v>
      </c>
      <c r="F3334" s="10">
        <v>15.328766904449999</v>
      </c>
      <c r="G3334" s="8">
        <v>29.500154390710001</v>
      </c>
      <c r="H3334" s="8">
        <v>69.993379202209994</v>
      </c>
      <c r="I3334" s="10">
        <v>25.889409532190001</v>
      </c>
      <c r="J3334" s="10">
        <v>166.51608409529999</v>
      </c>
    </row>
    <row r="3335" spans="1:10" x14ac:dyDescent="0.45">
      <c r="A3335" s="4" t="s">
        <v>1706</v>
      </c>
      <c r="B3335" s="5">
        <v>0.27304790840229998</v>
      </c>
      <c r="C3335" s="6">
        <v>8.5070709030300007E-2</v>
      </c>
      <c r="D3335" s="7">
        <v>0</v>
      </c>
      <c r="E3335" s="5">
        <v>0.24115593518180001</v>
      </c>
      <c r="F3335" s="5">
        <v>0.34586056130890003</v>
      </c>
      <c r="G3335" s="7">
        <v>0.1624247165006</v>
      </c>
      <c r="H3335" s="6">
        <v>5.4508071179250002E-2</v>
      </c>
      <c r="I3335" s="7">
        <v>0.13956997478409999</v>
      </c>
      <c r="J3335" s="7">
        <v>0.1647541003604</v>
      </c>
    </row>
    <row r="3336" spans="1:10" x14ac:dyDescent="0.45">
      <c r="A3336" s="4"/>
      <c r="B3336" s="8">
        <v>65.026647805760007</v>
      </c>
      <c r="C3336" s="9">
        <v>22.090935740100001</v>
      </c>
      <c r="D3336" s="10">
        <v>0</v>
      </c>
      <c r="E3336" s="8">
        <v>39.938472570480002</v>
      </c>
      <c r="F3336" s="8">
        <v>25.088175235280001</v>
      </c>
      <c r="G3336" s="10">
        <v>11.94506661708</v>
      </c>
      <c r="H3336" s="9">
        <v>10.145869123020001</v>
      </c>
      <c r="I3336" s="10">
        <v>11.734876670389999</v>
      </c>
      <c r="J3336" s="10">
        <v>98.852460216249995</v>
      </c>
    </row>
    <row r="3337" spans="1:10" x14ac:dyDescent="0.45">
      <c r="A3337" s="4" t="s">
        <v>1707</v>
      </c>
      <c r="B3337" s="5">
        <v>0.3678457635313</v>
      </c>
      <c r="C3337" s="6">
        <v>2.8855507012809999E-2</v>
      </c>
      <c r="D3337" s="7">
        <v>0.1866753750456</v>
      </c>
      <c r="E3337" s="5">
        <v>0.4088345473617</v>
      </c>
      <c r="F3337" s="7">
        <v>0.2742641569789</v>
      </c>
      <c r="G3337" s="6">
        <v>3.1816235135709997E-2</v>
      </c>
      <c r="H3337" s="6">
        <v>2.7685720671359999E-2</v>
      </c>
      <c r="I3337" s="7">
        <v>0.1055909518136</v>
      </c>
      <c r="J3337" s="7">
        <v>0.17891903153220001</v>
      </c>
    </row>
    <row r="3338" spans="1:10" x14ac:dyDescent="0.45">
      <c r="A3338" s="4"/>
      <c r="B3338" s="8">
        <v>87.60285713943</v>
      </c>
      <c r="C3338" s="9">
        <v>7.4931214096390004</v>
      </c>
      <c r="D3338" s="10">
        <v>3.3774793405780001</v>
      </c>
      <c r="E3338" s="8">
        <v>67.708171243460001</v>
      </c>
      <c r="F3338" s="10">
        <v>19.894685895969999</v>
      </c>
      <c r="G3338" s="9">
        <v>2.3398350718319998</v>
      </c>
      <c r="H3338" s="9">
        <v>5.1532863378069997</v>
      </c>
      <c r="I3338" s="10">
        <v>8.8779610296440001</v>
      </c>
      <c r="J3338" s="10">
        <v>107.3514189193</v>
      </c>
    </row>
    <row r="3339" spans="1:10" x14ac:dyDescent="0.45">
      <c r="A3339" s="4" t="s">
        <v>1701</v>
      </c>
      <c r="B3339" s="7">
        <v>0.1785497281623</v>
      </c>
      <c r="C3339" s="6">
        <v>0.1358255685067</v>
      </c>
      <c r="D3339" s="7">
        <v>0.19388788071570001</v>
      </c>
      <c r="E3339" s="7">
        <v>0.20004751232090001</v>
      </c>
      <c r="F3339" s="7">
        <v>0.12946807726000001</v>
      </c>
      <c r="G3339" s="7">
        <v>0.19769258175359999</v>
      </c>
      <c r="H3339" s="6">
        <v>0.1113818559878</v>
      </c>
      <c r="I3339" s="5">
        <v>0.35023773200809999</v>
      </c>
      <c r="J3339" s="7">
        <v>0.1845802880522</v>
      </c>
    </row>
    <row r="3340" spans="1:10" x14ac:dyDescent="0.45">
      <c r="A3340" s="4"/>
      <c r="B3340" s="10">
        <v>42.52180636344</v>
      </c>
      <c r="C3340" s="9">
        <v>35.270822824290001</v>
      </c>
      <c r="D3340" s="10">
        <v>3.5079737289700001</v>
      </c>
      <c r="E3340" s="10">
        <v>33.130397879679997</v>
      </c>
      <c r="F3340" s="10">
        <v>9.3914084837609995</v>
      </c>
      <c r="G3340" s="10">
        <v>14.53874206848</v>
      </c>
      <c r="H3340" s="9">
        <v>20.73208075582</v>
      </c>
      <c r="I3340" s="8">
        <v>29.447569914590002</v>
      </c>
      <c r="J3340" s="10">
        <v>110.7481728313</v>
      </c>
    </row>
    <row r="3341" spans="1:10" x14ac:dyDescent="0.45">
      <c r="A3341" s="4" t="s">
        <v>1694</v>
      </c>
      <c r="B3341" s="7">
        <v>1</v>
      </c>
      <c r="C3341" s="7">
        <v>1</v>
      </c>
      <c r="D3341" s="7">
        <v>1</v>
      </c>
      <c r="E3341" s="7">
        <v>1</v>
      </c>
      <c r="F3341" s="7">
        <v>1</v>
      </c>
      <c r="G3341" s="7">
        <v>1</v>
      </c>
      <c r="H3341" s="7">
        <v>1</v>
      </c>
      <c r="I3341" s="7">
        <v>1</v>
      </c>
      <c r="J3341" s="7">
        <v>1</v>
      </c>
    </row>
    <row r="3342" spans="1:10" x14ac:dyDescent="0.45">
      <c r="A3342" s="4"/>
      <c r="B3342" s="10">
        <v>238.1510562972</v>
      </c>
      <c r="C3342" s="10">
        <v>259.67734361110001</v>
      </c>
      <c r="D3342" s="10">
        <v>18.092795258900001</v>
      </c>
      <c r="E3342" s="10">
        <v>165.61264619249999</v>
      </c>
      <c r="F3342" s="10">
        <v>72.53841010475</v>
      </c>
      <c r="G3342" s="10">
        <v>73.54217310288</v>
      </c>
      <c r="H3342" s="10">
        <v>186.13517050819999</v>
      </c>
      <c r="I3342" s="10">
        <v>84.078804832800003</v>
      </c>
      <c r="J3342" s="10">
        <v>600</v>
      </c>
    </row>
    <row r="3343" spans="1:10" x14ac:dyDescent="0.45">
      <c r="A3343" s="1" t="s">
        <v>130</v>
      </c>
    </row>
    <row r="3347" spans="1:15" x14ac:dyDescent="0.45">
      <c r="A3347" s="2" t="s">
        <v>1681</v>
      </c>
    </row>
    <row r="3348" spans="1:15" x14ac:dyDescent="0.45">
      <c r="A3348" s="1" t="s">
        <v>131</v>
      </c>
    </row>
    <row r="3349" spans="1:15" ht="45" x14ac:dyDescent="0.45">
      <c r="A3349" s="3" t="s">
        <v>1682</v>
      </c>
      <c r="B3349" s="3" t="s">
        <v>1733</v>
      </c>
      <c r="C3349" s="3" t="s">
        <v>1734</v>
      </c>
      <c r="D3349" s="3" t="s">
        <v>1735</v>
      </c>
      <c r="E3349" s="3" t="s">
        <v>1736</v>
      </c>
      <c r="F3349" s="3" t="s">
        <v>1737</v>
      </c>
      <c r="G3349" s="3" t="s">
        <v>1738</v>
      </c>
      <c r="H3349" s="3" t="s">
        <v>1739</v>
      </c>
      <c r="I3349" s="3" t="s">
        <v>1740</v>
      </c>
      <c r="J3349" s="3" t="s">
        <v>1741</v>
      </c>
      <c r="K3349" s="3" t="s">
        <v>1742</v>
      </c>
      <c r="L3349" s="3" t="s">
        <v>1743</v>
      </c>
      <c r="M3349" s="3" t="s">
        <v>1744</v>
      </c>
      <c r="N3349" s="3" t="s">
        <v>1745</v>
      </c>
      <c r="O3349" s="3" t="s">
        <v>1694</v>
      </c>
    </row>
    <row r="3350" spans="1:15" x14ac:dyDescent="0.45">
      <c r="A3350" s="4" t="s">
        <v>1702</v>
      </c>
      <c r="B3350" s="7">
        <v>0.51736490191140005</v>
      </c>
      <c r="C3350" s="7">
        <v>0.54488377558279999</v>
      </c>
      <c r="D3350" s="5">
        <v>0.59270694313759997</v>
      </c>
      <c r="E3350" s="6">
        <v>0.2410990133673</v>
      </c>
      <c r="F3350" s="7">
        <v>0.34724136018390001</v>
      </c>
      <c r="G3350" s="7">
        <v>0.60972274369790003</v>
      </c>
      <c r="H3350" s="6">
        <v>0.2350857327359</v>
      </c>
      <c r="I3350" s="5">
        <v>0.62877684834309999</v>
      </c>
      <c r="J3350" s="6">
        <v>0.20629221906219999</v>
      </c>
      <c r="K3350" s="7">
        <v>0.67154801977120004</v>
      </c>
      <c r="L3350" s="7">
        <v>0.44153110449540001</v>
      </c>
      <c r="M3350" s="7">
        <v>0.65342182017600003</v>
      </c>
      <c r="N3350" s="7">
        <v>0.55976981324139996</v>
      </c>
      <c r="O3350" s="7">
        <v>0.47174658005530001</v>
      </c>
    </row>
    <row r="3351" spans="1:15" x14ac:dyDescent="0.45">
      <c r="A3351" s="4"/>
      <c r="B3351" s="10">
        <v>134.53865800520001</v>
      </c>
      <c r="C3351" s="10">
        <v>74.58053105322</v>
      </c>
      <c r="D3351" s="8">
        <v>80.760155922600006</v>
      </c>
      <c r="E3351" s="9">
        <v>29.277828653530001</v>
      </c>
      <c r="F3351" s="10">
        <v>35.97685002499</v>
      </c>
      <c r="G3351" s="10">
        <v>54.12735259155</v>
      </c>
      <c r="H3351" s="9">
        <v>18.90216938064</v>
      </c>
      <c r="I3351" s="8">
        <v>46.496930541280001</v>
      </c>
      <c r="J3351" s="9">
        <v>13.45428075193</v>
      </c>
      <c r="K3351" s="10">
        <v>31.24481564457</v>
      </c>
      <c r="L3351" s="10">
        <v>18.274498071819998</v>
      </c>
      <c r="M3351" s="10">
        <v>20.805420326579998</v>
      </c>
      <c r="N3351" s="10">
        <v>3.8282025491809999</v>
      </c>
      <c r="O3351" s="10">
        <v>283.04794803319999</v>
      </c>
    </row>
    <row r="3352" spans="1:15" x14ac:dyDescent="0.45">
      <c r="A3352" s="4" t="s">
        <v>1703</v>
      </c>
      <c r="B3352" s="7">
        <v>0.29010277205980001</v>
      </c>
      <c r="C3352" s="7">
        <v>0.2705056201787</v>
      </c>
      <c r="D3352" s="6">
        <v>0.20715341247050001</v>
      </c>
      <c r="E3352" s="5">
        <v>0.58860729308259996</v>
      </c>
      <c r="F3352" s="5">
        <v>0.53222483696919998</v>
      </c>
      <c r="G3352" s="7">
        <v>0.2231387379593</v>
      </c>
      <c r="H3352" s="5">
        <v>0.54495389674960004</v>
      </c>
      <c r="I3352" s="6">
        <v>0.1900422656364</v>
      </c>
      <c r="J3352" s="5">
        <v>0.61154773882449998</v>
      </c>
      <c r="K3352" s="7">
        <v>0.1907550448376</v>
      </c>
      <c r="L3352" s="7">
        <v>0.34480539576359998</v>
      </c>
      <c r="M3352" s="7">
        <v>0.13774561161269999</v>
      </c>
      <c r="N3352" s="7">
        <v>0</v>
      </c>
      <c r="O3352" s="7">
        <v>0.34367313189260001</v>
      </c>
    </row>
    <row r="3353" spans="1:15" x14ac:dyDescent="0.45">
      <c r="A3353" s="4"/>
      <c r="B3353" s="10">
        <v>75.440056896650006</v>
      </c>
      <c r="C3353" s="10">
        <v>37.025240445500003</v>
      </c>
      <c r="D3353" s="9">
        <v>28.225992768800001</v>
      </c>
      <c r="E3353" s="8">
        <v>71.477453310149997</v>
      </c>
      <c r="F3353" s="8">
        <v>55.142547330989998</v>
      </c>
      <c r="G3353" s="10">
        <v>19.80885455101</v>
      </c>
      <c r="H3353" s="8">
        <v>43.817252289720003</v>
      </c>
      <c r="I3353" s="9">
        <v>14.053287821410001</v>
      </c>
      <c r="J3353" s="8">
        <v>39.884853673850003</v>
      </c>
      <c r="K3353" s="10">
        <v>8.8751750191349998</v>
      </c>
      <c r="L3353" s="10">
        <v>14.27112490124</v>
      </c>
      <c r="M3353" s="10">
        <v>4.3859192626479997</v>
      </c>
      <c r="N3353" s="10">
        <v>0</v>
      </c>
      <c r="O3353" s="10">
        <v>206.20387913549999</v>
      </c>
    </row>
    <row r="3354" spans="1:15" x14ac:dyDescent="0.45">
      <c r="A3354" s="4" t="s">
        <v>1704</v>
      </c>
      <c r="B3354" s="7">
        <v>0.22083599363199999</v>
      </c>
      <c r="C3354" s="5">
        <v>0.29797121149450001</v>
      </c>
      <c r="D3354" s="7">
        <v>0.25063004822200002</v>
      </c>
      <c r="E3354" s="6">
        <v>4.4673605274130002E-2</v>
      </c>
      <c r="F3354" s="6">
        <v>8.8470009148660003E-2</v>
      </c>
      <c r="G3354" s="7">
        <v>0.25207259541959998</v>
      </c>
      <c r="H3354" s="6">
        <v>7.5584236960700005E-2</v>
      </c>
      <c r="I3354" s="7">
        <v>0.23925520018169999</v>
      </c>
      <c r="J3354" s="6">
        <v>5.5670389109049999E-2</v>
      </c>
      <c r="K3354" s="7">
        <v>0.26127101249410001</v>
      </c>
      <c r="L3354" s="7">
        <v>0.1859863699539</v>
      </c>
      <c r="M3354" s="7">
        <v>0.34062313327490001</v>
      </c>
      <c r="N3354" s="7">
        <v>0.41183467970120002</v>
      </c>
      <c r="O3354" s="7">
        <v>0.19421977322969999</v>
      </c>
    </row>
    <row r="3355" spans="1:15" x14ac:dyDescent="0.45">
      <c r="A3355" s="4"/>
      <c r="B3355" s="10">
        <v>57.427510278989999</v>
      </c>
      <c r="C3355" s="8">
        <v>40.784571293330004</v>
      </c>
      <c r="D3355" s="10">
        <v>34.149965691550001</v>
      </c>
      <c r="E3355" s="9">
        <v>5.4249336912819999</v>
      </c>
      <c r="F3355" s="9">
        <v>9.1661668678100003</v>
      </c>
      <c r="G3355" s="10">
        <v>22.37742054396</v>
      </c>
      <c r="H3355" s="9">
        <v>6.0773830589819999</v>
      </c>
      <c r="I3355" s="10">
        <v>17.692496875170001</v>
      </c>
      <c r="J3355" s="9">
        <v>3.6307963918709998</v>
      </c>
      <c r="K3355" s="10">
        <v>12.15604004227</v>
      </c>
      <c r="L3355" s="10">
        <v>7.697776044547</v>
      </c>
      <c r="M3355" s="10">
        <v>10.84568534738</v>
      </c>
      <c r="N3355" s="10">
        <v>2.8164908742470001</v>
      </c>
      <c r="O3355" s="10">
        <v>116.5318639378</v>
      </c>
    </row>
    <row r="3356" spans="1:15" x14ac:dyDescent="0.45">
      <c r="A3356" s="4" t="s">
        <v>1705</v>
      </c>
      <c r="B3356" s="7">
        <v>0.29652890827939998</v>
      </c>
      <c r="C3356" s="7">
        <v>0.2469125640882</v>
      </c>
      <c r="D3356" s="7">
        <v>0.3420768949156</v>
      </c>
      <c r="E3356" s="7">
        <v>0.1964254080932</v>
      </c>
      <c r="F3356" s="7">
        <v>0.25877135103519999</v>
      </c>
      <c r="G3356" s="7">
        <v>0.35765014827820002</v>
      </c>
      <c r="H3356" s="7">
        <v>0.15950149577520001</v>
      </c>
      <c r="I3356" s="7">
        <v>0.38952164816130003</v>
      </c>
      <c r="J3356" s="7">
        <v>0.1506218299531</v>
      </c>
      <c r="K3356" s="7">
        <v>0.41027700727709998</v>
      </c>
      <c r="L3356" s="7">
        <v>0.25554473454150001</v>
      </c>
      <c r="M3356" s="7">
        <v>0.31279868690099999</v>
      </c>
      <c r="N3356" s="7">
        <v>0.14793513354019999</v>
      </c>
      <c r="O3356" s="7">
        <v>0.27752680682550002</v>
      </c>
    </row>
    <row r="3357" spans="1:15" x14ac:dyDescent="0.45">
      <c r="A3357" s="4"/>
      <c r="B3357" s="10">
        <v>77.111147726249996</v>
      </c>
      <c r="C3357" s="10">
        <v>33.795959759890003</v>
      </c>
      <c r="D3357" s="10">
        <v>46.610190231040001</v>
      </c>
      <c r="E3357" s="10">
        <v>23.852894962250001</v>
      </c>
      <c r="F3357" s="10">
        <v>26.810683157180002</v>
      </c>
      <c r="G3357" s="10">
        <v>31.749932047590001</v>
      </c>
      <c r="H3357" s="10">
        <v>12.82478632166</v>
      </c>
      <c r="I3357" s="10">
        <v>28.80443366611</v>
      </c>
      <c r="J3357" s="10">
        <v>9.8234843600549997</v>
      </c>
      <c r="K3357" s="10">
        <v>19.0887756023</v>
      </c>
      <c r="L3357" s="10">
        <v>10.57672202727</v>
      </c>
      <c r="M3357" s="10">
        <v>9.9597349792000003</v>
      </c>
      <c r="N3357" s="10">
        <v>1.011711674934</v>
      </c>
      <c r="O3357" s="10">
        <v>166.51608409529999</v>
      </c>
    </row>
    <row r="3358" spans="1:15" x14ac:dyDescent="0.45">
      <c r="A3358" s="4" t="s">
        <v>1706</v>
      </c>
      <c r="B3358" s="7">
        <v>0.1479415439649</v>
      </c>
      <c r="C3358" s="7">
        <v>0.13301446897210001</v>
      </c>
      <c r="D3358" s="7">
        <v>0.1437552073383</v>
      </c>
      <c r="E3358" s="7">
        <v>0.2236525014829</v>
      </c>
      <c r="F3358" s="7">
        <v>0.2378915871817</v>
      </c>
      <c r="G3358" s="7">
        <v>0.14669445980529999</v>
      </c>
      <c r="H3358" s="7">
        <v>0.25910981365140001</v>
      </c>
      <c r="I3358" s="7">
        <v>0.1110121280419</v>
      </c>
      <c r="J3358" s="7">
        <v>0.2280077799153</v>
      </c>
      <c r="K3358" s="7">
        <v>0.1067841447417</v>
      </c>
      <c r="L3358" s="7">
        <v>0.1340568049527</v>
      </c>
      <c r="M3358" s="7">
        <v>6.8465013892499996E-2</v>
      </c>
      <c r="N3358" s="7">
        <v>0</v>
      </c>
      <c r="O3358" s="7">
        <v>0.1647541003604</v>
      </c>
    </row>
    <row r="3359" spans="1:15" x14ac:dyDescent="0.45">
      <c r="A3359" s="4"/>
      <c r="B3359" s="10">
        <v>38.471602373350002</v>
      </c>
      <c r="C3359" s="10">
        <v>18.206249072270001</v>
      </c>
      <c r="D3359" s="10">
        <v>19.587577121790002</v>
      </c>
      <c r="E3359" s="10">
        <v>27.159213656230001</v>
      </c>
      <c r="F3359" s="10">
        <v>24.647380570420001</v>
      </c>
      <c r="G3359" s="10">
        <v>13.02261204979</v>
      </c>
      <c r="H3359" s="10">
        <v>20.833835932220001</v>
      </c>
      <c r="I3359" s="10">
        <v>8.2091495900409992</v>
      </c>
      <c r="J3359" s="10">
        <v>14.870559338350001</v>
      </c>
      <c r="K3359" s="10">
        <v>4.9682983464900001</v>
      </c>
      <c r="L3359" s="10">
        <v>5.5484671378310004</v>
      </c>
      <c r="M3359" s="10">
        <v>2.1799752437329998</v>
      </c>
      <c r="N3359" s="10">
        <v>0</v>
      </c>
      <c r="O3359" s="10">
        <v>98.852460216249995</v>
      </c>
    </row>
    <row r="3360" spans="1:15" x14ac:dyDescent="0.45">
      <c r="A3360" s="4" t="s">
        <v>1707</v>
      </c>
      <c r="B3360" s="7">
        <v>0.14216122809490001</v>
      </c>
      <c r="C3360" s="7">
        <v>0.13749115120659999</v>
      </c>
      <c r="D3360" s="6">
        <v>6.33982051322E-2</v>
      </c>
      <c r="E3360" s="5">
        <v>0.36495479159970001</v>
      </c>
      <c r="F3360" s="5">
        <v>0.29433324978749997</v>
      </c>
      <c r="G3360" s="7">
        <v>7.6444278153960002E-2</v>
      </c>
      <c r="H3360" s="7">
        <v>0.28584408309819997</v>
      </c>
      <c r="I3360" s="7">
        <v>7.9030137594559999E-2</v>
      </c>
      <c r="J3360" s="5">
        <v>0.38353995890920001</v>
      </c>
      <c r="K3360" s="7">
        <v>8.3970900095899997E-2</v>
      </c>
      <c r="L3360" s="7">
        <v>0.2107485908109</v>
      </c>
      <c r="M3360" s="7">
        <v>6.9280597720190004E-2</v>
      </c>
      <c r="N3360" s="7">
        <v>0</v>
      </c>
      <c r="O3360" s="7">
        <v>0.17891903153220001</v>
      </c>
    </row>
    <row r="3361" spans="1:15" x14ac:dyDescent="0.45">
      <c r="A3361" s="4"/>
      <c r="B3361" s="10">
        <v>36.968454523289999</v>
      </c>
      <c r="C3361" s="10">
        <v>18.818991373229998</v>
      </c>
      <c r="D3361" s="9">
        <v>8.6384156470069993</v>
      </c>
      <c r="E3361" s="8">
        <v>44.31823965393</v>
      </c>
      <c r="F3361" s="8">
        <v>30.495166760570001</v>
      </c>
      <c r="G3361" s="10">
        <v>6.7862425012239997</v>
      </c>
      <c r="H3361" s="10">
        <v>22.983416357500001</v>
      </c>
      <c r="I3361" s="10">
        <v>5.8441382313699997</v>
      </c>
      <c r="J3361" s="8">
        <v>25.014294335510002</v>
      </c>
      <c r="K3361" s="10">
        <v>3.9068766726450002</v>
      </c>
      <c r="L3361" s="10">
        <v>8.7226577634059996</v>
      </c>
      <c r="M3361" s="10">
        <v>2.2059440189139998</v>
      </c>
      <c r="N3361" s="10">
        <v>0</v>
      </c>
      <c r="O3361" s="10">
        <v>107.3514189193</v>
      </c>
    </row>
    <row r="3362" spans="1:15" x14ac:dyDescent="0.45">
      <c r="A3362" s="4" t="s">
        <v>1701</v>
      </c>
      <c r="B3362" s="7">
        <v>0.19253232602879999</v>
      </c>
      <c r="C3362" s="7">
        <v>0.18461060423850001</v>
      </c>
      <c r="D3362" s="7">
        <v>0.20013964439189999</v>
      </c>
      <c r="E3362" s="7">
        <v>0.17029369355009999</v>
      </c>
      <c r="F3362" s="7">
        <v>0.1205338028469</v>
      </c>
      <c r="G3362" s="7">
        <v>0.1671385183429</v>
      </c>
      <c r="H3362" s="7">
        <v>0.21996037051440001</v>
      </c>
      <c r="I3362" s="7">
        <v>0.1811808860205</v>
      </c>
      <c r="J3362" s="7">
        <v>0.1821600421133</v>
      </c>
      <c r="K3362" s="7">
        <v>0.13769693539120001</v>
      </c>
      <c r="L3362" s="7">
        <v>0.21366349974099999</v>
      </c>
      <c r="M3362" s="7">
        <v>0.2088325682113</v>
      </c>
      <c r="N3362" s="7">
        <v>0.44023018675859998</v>
      </c>
      <c r="O3362" s="7">
        <v>0.1845802880522</v>
      </c>
    </row>
    <row r="3363" spans="1:15" x14ac:dyDescent="0.45">
      <c r="A3363" s="4"/>
      <c r="B3363" s="10">
        <v>50.067255569209998</v>
      </c>
      <c r="C3363" s="10">
        <v>25.26842882675</v>
      </c>
      <c r="D3363" s="10">
        <v>27.27032148775</v>
      </c>
      <c r="E3363" s="10">
        <v>20.67959346204</v>
      </c>
      <c r="F3363" s="10">
        <v>12.488220140799999</v>
      </c>
      <c r="G3363" s="10">
        <v>14.837507059529999</v>
      </c>
      <c r="H3363" s="10">
        <v>17.686008130329999</v>
      </c>
      <c r="I3363" s="10">
        <v>13.39800454629</v>
      </c>
      <c r="J3363" s="10">
        <v>11.880391609129999</v>
      </c>
      <c r="K3363" s="10">
        <v>6.4065639901480003</v>
      </c>
      <c r="L3363" s="10">
        <v>8.8433027124969996</v>
      </c>
      <c r="M3363" s="10">
        <v>6.6493790463659996</v>
      </c>
      <c r="N3363" s="10">
        <v>3.0106845408780001</v>
      </c>
      <c r="O3363" s="10">
        <v>110.7481728313</v>
      </c>
    </row>
    <row r="3364" spans="1:15" x14ac:dyDescent="0.45">
      <c r="A3364" s="4" t="s">
        <v>1694</v>
      </c>
      <c r="B3364" s="7">
        <v>1</v>
      </c>
      <c r="C3364" s="7">
        <v>1</v>
      </c>
      <c r="D3364" s="7">
        <v>1</v>
      </c>
      <c r="E3364" s="7">
        <v>1</v>
      </c>
      <c r="F3364" s="7">
        <v>1</v>
      </c>
      <c r="G3364" s="7">
        <v>1</v>
      </c>
      <c r="H3364" s="7">
        <v>1</v>
      </c>
      <c r="I3364" s="7">
        <v>1</v>
      </c>
      <c r="J3364" s="7">
        <v>1</v>
      </c>
      <c r="K3364" s="7">
        <v>1</v>
      </c>
      <c r="L3364" s="7">
        <v>1</v>
      </c>
      <c r="M3364" s="7">
        <v>1</v>
      </c>
      <c r="N3364" s="7">
        <v>1</v>
      </c>
      <c r="O3364" s="7">
        <v>1</v>
      </c>
    </row>
    <row r="3365" spans="1:15" x14ac:dyDescent="0.45">
      <c r="A3365" s="4"/>
      <c r="B3365" s="10">
        <v>260.04597047110002</v>
      </c>
      <c r="C3365" s="10">
        <v>136.8742003255</v>
      </c>
      <c r="D3365" s="10">
        <v>136.25647017919999</v>
      </c>
      <c r="E3365" s="10">
        <v>121.4348754257</v>
      </c>
      <c r="F3365" s="10">
        <v>103.6076174968</v>
      </c>
      <c r="G3365" s="10">
        <v>88.773714202090005</v>
      </c>
      <c r="H3365" s="10">
        <v>80.405429800690001</v>
      </c>
      <c r="I3365" s="10">
        <v>73.948222908990004</v>
      </c>
      <c r="J3365" s="10">
        <v>65.219526034910004</v>
      </c>
      <c r="K3365" s="10">
        <v>46.526554653849999</v>
      </c>
      <c r="L3365" s="10">
        <v>41.388925685549999</v>
      </c>
      <c r="M3365" s="10">
        <v>31.840718635599998</v>
      </c>
      <c r="N3365" s="10">
        <v>6.838887090059</v>
      </c>
      <c r="O3365" s="10">
        <v>600</v>
      </c>
    </row>
    <row r="3366" spans="1:15" x14ac:dyDescent="0.45">
      <c r="A3366" s="1" t="s">
        <v>131</v>
      </c>
    </row>
    <row r="3370" spans="1:15" x14ac:dyDescent="0.45">
      <c r="A3370" s="2" t="s">
        <v>1681</v>
      </c>
    </row>
    <row r="3371" spans="1:15" x14ac:dyDescent="0.45">
      <c r="A3371" s="1" t="s">
        <v>132</v>
      </c>
    </row>
    <row r="3372" spans="1:15" ht="30" x14ac:dyDescent="0.45">
      <c r="A3372" s="3" t="s">
        <v>1682</v>
      </c>
      <c r="B3372" s="3" t="s">
        <v>1746</v>
      </c>
      <c r="C3372" s="3" t="s">
        <v>1747</v>
      </c>
      <c r="D3372" s="3" t="s">
        <v>1748</v>
      </c>
      <c r="E3372" s="3" t="s">
        <v>1749</v>
      </c>
      <c r="F3372" s="3" t="s">
        <v>1750</v>
      </c>
      <c r="G3372" s="3" t="s">
        <v>1751</v>
      </c>
      <c r="H3372" s="3" t="s">
        <v>1701</v>
      </c>
      <c r="I3372" s="3" t="s">
        <v>1694</v>
      </c>
    </row>
    <row r="3373" spans="1:15" x14ac:dyDescent="0.45">
      <c r="A3373" s="4" t="s">
        <v>1702</v>
      </c>
      <c r="B3373" s="7">
        <v>0.43232915449030002</v>
      </c>
      <c r="C3373" s="5">
        <v>0.59341618073140001</v>
      </c>
      <c r="D3373" s="7">
        <v>0.43738164064040003</v>
      </c>
      <c r="E3373" s="7">
        <v>0.42815891747700002</v>
      </c>
      <c r="F3373" s="7">
        <v>0.58919034917549995</v>
      </c>
      <c r="G3373" s="5">
        <v>0.59534100475469998</v>
      </c>
      <c r="H3373" s="6">
        <v>0.3808092409596</v>
      </c>
      <c r="I3373" s="7">
        <v>0.47174658005530001</v>
      </c>
    </row>
    <row r="3374" spans="1:15" x14ac:dyDescent="0.45">
      <c r="A3374" s="4"/>
      <c r="B3374" s="10">
        <v>87.868494152240004</v>
      </c>
      <c r="C3374" s="8">
        <v>123.06499390739999</v>
      </c>
      <c r="D3374" s="10">
        <v>40.195809135940003</v>
      </c>
      <c r="E3374" s="10">
        <v>47.672685016309998</v>
      </c>
      <c r="F3374" s="10">
        <v>38.238460323790001</v>
      </c>
      <c r="G3374" s="8">
        <v>84.826533583629995</v>
      </c>
      <c r="H3374" s="9">
        <v>72.114459973479995</v>
      </c>
      <c r="I3374" s="10">
        <v>283.04794803319999</v>
      </c>
    </row>
    <row r="3375" spans="1:15" x14ac:dyDescent="0.45">
      <c r="A3375" s="4" t="s">
        <v>1703</v>
      </c>
      <c r="B3375" s="5">
        <v>0.47430764907470002</v>
      </c>
      <c r="C3375" s="6">
        <v>0.23980578127470001</v>
      </c>
      <c r="D3375" s="7">
        <v>0.45412199970009998</v>
      </c>
      <c r="E3375" s="5">
        <v>0.49096854425710001</v>
      </c>
      <c r="F3375" s="7">
        <v>0.22058860609059999</v>
      </c>
      <c r="G3375" s="7">
        <v>0.24855901243520001</v>
      </c>
      <c r="H3375" s="7">
        <v>0.31721554124989998</v>
      </c>
      <c r="I3375" s="7">
        <v>0.34367313189260001</v>
      </c>
    </row>
    <row r="3376" spans="1:15" x14ac:dyDescent="0.45">
      <c r="A3376" s="4"/>
      <c r="B3376" s="8">
        <v>96.400389509289994</v>
      </c>
      <c r="C3376" s="9">
        <v>49.731871104630002</v>
      </c>
      <c r="D3376" s="10">
        <v>41.73426483483</v>
      </c>
      <c r="E3376" s="8">
        <v>54.666124674460001</v>
      </c>
      <c r="F3376" s="10">
        <v>14.3162030296</v>
      </c>
      <c r="G3376" s="10">
        <v>35.415668075029998</v>
      </c>
      <c r="H3376" s="10">
        <v>60.07161852163</v>
      </c>
      <c r="I3376" s="10">
        <v>206.20387913549999</v>
      </c>
    </row>
    <row r="3377" spans="1:9" x14ac:dyDescent="0.45">
      <c r="A3377" s="4" t="s">
        <v>1704</v>
      </c>
      <c r="B3377" s="7">
        <v>0.17265758856980001</v>
      </c>
      <c r="C3377" s="5">
        <v>0.26092793222729999</v>
      </c>
      <c r="D3377" s="7">
        <v>0.24030266191919999</v>
      </c>
      <c r="E3377" s="7">
        <v>0.1168244837849</v>
      </c>
      <c r="F3377" s="7">
        <v>0.25686009271069998</v>
      </c>
      <c r="G3377" s="7">
        <v>0.26278079245629998</v>
      </c>
      <c r="H3377" s="7">
        <v>0.1443083443408</v>
      </c>
      <c r="I3377" s="7">
        <v>0.19421977322969999</v>
      </c>
    </row>
    <row r="3378" spans="1:9" x14ac:dyDescent="0.45">
      <c r="A3378" s="4"/>
      <c r="B3378" s="10">
        <v>35.091693803239998</v>
      </c>
      <c r="C3378" s="8">
        <v>54.112266285440001</v>
      </c>
      <c r="D3378" s="10">
        <v>22.084054372330002</v>
      </c>
      <c r="E3378" s="10">
        <v>13.00763943091</v>
      </c>
      <c r="F3378" s="10">
        <v>16.670222921379999</v>
      </c>
      <c r="G3378" s="10">
        <v>37.442043364059998</v>
      </c>
      <c r="H3378" s="10">
        <v>27.32790384914</v>
      </c>
      <c r="I3378" s="10">
        <v>116.5318639378</v>
      </c>
    </row>
    <row r="3379" spans="1:9" x14ac:dyDescent="0.45">
      <c r="A3379" s="4" t="s">
        <v>1705</v>
      </c>
      <c r="B3379" s="7">
        <v>0.2596715659205</v>
      </c>
      <c r="C3379" s="7">
        <v>0.33248824850410003</v>
      </c>
      <c r="D3379" s="7">
        <v>0.1970789787212</v>
      </c>
      <c r="E3379" s="7">
        <v>0.31133443369219999</v>
      </c>
      <c r="F3379" s="7">
        <v>0.33233025646480002</v>
      </c>
      <c r="G3379" s="7">
        <v>0.33256021229839999</v>
      </c>
      <c r="H3379" s="7">
        <v>0.2365008966187</v>
      </c>
      <c r="I3379" s="7">
        <v>0.27752680682550002</v>
      </c>
    </row>
    <row r="3380" spans="1:9" x14ac:dyDescent="0.45">
      <c r="A3380" s="4"/>
      <c r="B3380" s="10">
        <v>52.776800348999998</v>
      </c>
      <c r="C3380" s="10">
        <v>68.952727621980003</v>
      </c>
      <c r="D3380" s="10">
        <v>18.111754763610001</v>
      </c>
      <c r="E3380" s="10">
        <v>34.665045585400001</v>
      </c>
      <c r="F3380" s="10">
        <v>21.568237402409999</v>
      </c>
      <c r="G3380" s="10">
        <v>47.384490219569997</v>
      </c>
      <c r="H3380" s="10">
        <v>44.78655612435</v>
      </c>
      <c r="I3380" s="10">
        <v>166.51608409529999</v>
      </c>
    </row>
    <row r="3381" spans="1:9" x14ac:dyDescent="0.45">
      <c r="A3381" s="4" t="s">
        <v>1706</v>
      </c>
      <c r="B3381" s="5">
        <v>0.23670790956349999</v>
      </c>
      <c r="C3381" s="7">
        <v>0.122329877079</v>
      </c>
      <c r="D3381" s="7">
        <v>0.19344049357689999</v>
      </c>
      <c r="E3381" s="5">
        <v>0.27242010634199998</v>
      </c>
      <c r="F3381" s="7">
        <v>0.16551413891989999</v>
      </c>
      <c r="G3381" s="7">
        <v>0.1026598775724</v>
      </c>
      <c r="H3381" s="7">
        <v>0.1339886231146</v>
      </c>
      <c r="I3381" s="7">
        <v>0.1647541003604</v>
      </c>
    </row>
    <row r="3382" spans="1:9" x14ac:dyDescent="0.45">
      <c r="A3382" s="4"/>
      <c r="B3382" s="8">
        <v>48.10956501834</v>
      </c>
      <c r="C3382" s="10">
        <v>25.369253596810001</v>
      </c>
      <c r="D3382" s="10">
        <v>17.77737434885</v>
      </c>
      <c r="E3382" s="8">
        <v>30.332190669479999</v>
      </c>
      <c r="F3382" s="10">
        <v>10.741869487460001</v>
      </c>
      <c r="G3382" s="10">
        <v>14.627384109339999</v>
      </c>
      <c r="H3382" s="10">
        <v>25.373641601109998</v>
      </c>
      <c r="I3382" s="10">
        <v>98.852460216249995</v>
      </c>
    </row>
    <row r="3383" spans="1:9" x14ac:dyDescent="0.45">
      <c r="A3383" s="4" t="s">
        <v>1707</v>
      </c>
      <c r="B3383" s="7">
        <v>0.2375997395112</v>
      </c>
      <c r="C3383" s="6">
        <v>0.1174759041957</v>
      </c>
      <c r="D3383" s="7">
        <v>0.26068150612320001</v>
      </c>
      <c r="E3383" s="7">
        <v>0.218548437915</v>
      </c>
      <c r="F3383" s="6">
        <v>5.5074467170689999E-2</v>
      </c>
      <c r="G3383" s="7">
        <v>0.14589913486280001</v>
      </c>
      <c r="H3383" s="7">
        <v>0.18322691813530001</v>
      </c>
      <c r="I3383" s="7">
        <v>0.17891903153220001</v>
      </c>
    </row>
    <row r="3384" spans="1:9" x14ac:dyDescent="0.45">
      <c r="A3384" s="4"/>
      <c r="B3384" s="10">
        <v>48.290824490950001</v>
      </c>
      <c r="C3384" s="9">
        <v>24.362617507820001</v>
      </c>
      <c r="D3384" s="10">
        <v>23.95689048597</v>
      </c>
      <c r="E3384" s="10">
        <v>24.333934004980001</v>
      </c>
      <c r="F3384" s="9">
        <v>3.5743335421350002</v>
      </c>
      <c r="G3384" s="10">
        <v>20.788283965689999</v>
      </c>
      <c r="H3384" s="10">
        <v>34.697976920519999</v>
      </c>
      <c r="I3384" s="10">
        <v>107.3514189193</v>
      </c>
    </row>
    <row r="3385" spans="1:9" x14ac:dyDescent="0.45">
      <c r="A3385" s="4" t="s">
        <v>1701</v>
      </c>
      <c r="B3385" s="6">
        <v>9.3363196435090001E-2</v>
      </c>
      <c r="C3385" s="7">
        <v>0.16677803799390001</v>
      </c>
      <c r="D3385" s="7">
        <v>0.1084963596595</v>
      </c>
      <c r="E3385" s="6">
        <v>8.0872538265909996E-2</v>
      </c>
      <c r="F3385" s="7">
        <v>0.1902210447338</v>
      </c>
      <c r="G3385" s="7">
        <v>0.15609998281019999</v>
      </c>
      <c r="H3385" s="5">
        <v>0.30197521779050002</v>
      </c>
      <c r="I3385" s="7">
        <v>0.1845802880522</v>
      </c>
    </row>
    <row r="3386" spans="1:9" x14ac:dyDescent="0.45">
      <c r="A3386" s="4"/>
      <c r="B3386" s="9">
        <v>18.975549982659999</v>
      </c>
      <c r="C3386" s="10">
        <v>34.587088953849999</v>
      </c>
      <c r="D3386" s="10">
        <v>9.9709236959119991</v>
      </c>
      <c r="E3386" s="9">
        <v>9.0046262867489997</v>
      </c>
      <c r="F3386" s="10">
        <v>12.345347954159999</v>
      </c>
      <c r="G3386" s="10">
        <v>22.241740999689998</v>
      </c>
      <c r="H3386" s="8">
        <v>57.185533894780001</v>
      </c>
      <c r="I3386" s="10">
        <v>110.7481728313</v>
      </c>
    </row>
    <row r="3387" spans="1:9" x14ac:dyDescent="0.45">
      <c r="A3387" s="4" t="s">
        <v>1694</v>
      </c>
      <c r="B3387" s="7">
        <v>1</v>
      </c>
      <c r="C3387" s="7">
        <v>1</v>
      </c>
      <c r="D3387" s="7">
        <v>1</v>
      </c>
      <c r="E3387" s="7">
        <v>1</v>
      </c>
      <c r="F3387" s="7">
        <v>1</v>
      </c>
      <c r="G3387" s="7">
        <v>1</v>
      </c>
      <c r="H3387" s="7">
        <v>1</v>
      </c>
      <c r="I3387" s="7">
        <v>1</v>
      </c>
    </row>
    <row r="3388" spans="1:9" x14ac:dyDescent="0.45">
      <c r="A3388" s="4"/>
      <c r="B3388" s="10">
        <v>203.2444336442</v>
      </c>
      <c r="C3388" s="10">
        <v>207.38395396589999</v>
      </c>
      <c r="D3388" s="10">
        <v>91.900997666679999</v>
      </c>
      <c r="E3388" s="10">
        <v>111.34343597749999</v>
      </c>
      <c r="F3388" s="10">
        <v>64.900011307550002</v>
      </c>
      <c r="G3388" s="10">
        <v>142.4839426584</v>
      </c>
      <c r="H3388" s="10">
        <v>189.37161238990001</v>
      </c>
      <c r="I3388" s="10">
        <v>600</v>
      </c>
    </row>
    <row r="3389" spans="1:9" x14ac:dyDescent="0.45">
      <c r="A3389" s="1" t="s">
        <v>132</v>
      </c>
    </row>
    <row r="3393" spans="1:6" x14ac:dyDescent="0.45">
      <c r="A3393" s="2" t="s">
        <v>1681</v>
      </c>
    </row>
    <row r="3394" spans="1:6" x14ac:dyDescent="0.45">
      <c r="A3394" s="1" t="s">
        <v>133</v>
      </c>
    </row>
    <row r="3395" spans="1:6" ht="30" x14ac:dyDescent="0.45">
      <c r="A3395" s="3" t="s">
        <v>1682</v>
      </c>
      <c r="B3395" s="3" t="s">
        <v>1752</v>
      </c>
      <c r="C3395" s="3" t="s">
        <v>1753</v>
      </c>
      <c r="D3395" s="3" t="s">
        <v>1754</v>
      </c>
      <c r="E3395" s="3" t="s">
        <v>1701</v>
      </c>
      <c r="F3395" s="3" t="s">
        <v>1694</v>
      </c>
    </row>
    <row r="3396" spans="1:6" x14ac:dyDescent="0.45">
      <c r="A3396" s="4" t="s">
        <v>1702</v>
      </c>
      <c r="B3396" s="7">
        <v>0.46963629456060002</v>
      </c>
      <c r="C3396" s="7">
        <v>0.39265550063269999</v>
      </c>
      <c r="D3396" s="7">
        <v>0.65521249408390003</v>
      </c>
      <c r="E3396" s="7">
        <v>0.4454071026825</v>
      </c>
      <c r="F3396" s="7">
        <v>0.47174658005530001</v>
      </c>
    </row>
    <row r="3397" spans="1:6" x14ac:dyDescent="0.45">
      <c r="A3397" s="4"/>
      <c r="B3397" s="10">
        <v>171.06418553559999</v>
      </c>
      <c r="C3397" s="10">
        <v>54.35467500731</v>
      </c>
      <c r="D3397" s="10">
        <v>44.597546081259999</v>
      </c>
      <c r="E3397" s="10">
        <v>13.031541408940001</v>
      </c>
      <c r="F3397" s="10">
        <v>283.04794803319999</v>
      </c>
    </row>
    <row r="3398" spans="1:6" x14ac:dyDescent="0.45">
      <c r="A3398" s="4" t="s">
        <v>1703</v>
      </c>
      <c r="B3398" s="7">
        <v>0.36785823242900001</v>
      </c>
      <c r="C3398" s="7">
        <v>0.37511904247950001</v>
      </c>
      <c r="D3398" s="6">
        <v>0.14410291538709999</v>
      </c>
      <c r="E3398" s="7">
        <v>0.35808013410369999</v>
      </c>
      <c r="F3398" s="7">
        <v>0.34367313189260001</v>
      </c>
    </row>
    <row r="3399" spans="1:6" x14ac:dyDescent="0.45">
      <c r="A3399" s="4"/>
      <c r="B3399" s="10">
        <v>133.9917073103</v>
      </c>
      <c r="C3399" s="10">
        <v>51.927131060619999</v>
      </c>
      <c r="D3399" s="9">
        <v>9.8084765895779995</v>
      </c>
      <c r="E3399" s="10">
        <v>10.476564175089999</v>
      </c>
      <c r="F3399" s="10">
        <v>206.20387913549999</v>
      </c>
    </row>
    <row r="3400" spans="1:6" x14ac:dyDescent="0.45">
      <c r="A3400" s="4" t="s">
        <v>1704</v>
      </c>
      <c r="B3400" s="7">
        <v>0.20412908839579999</v>
      </c>
      <c r="C3400" s="7">
        <v>0.1264615291407</v>
      </c>
      <c r="D3400" s="7">
        <v>0.21519961649790001</v>
      </c>
      <c r="E3400" s="7">
        <v>0.34263271446010002</v>
      </c>
      <c r="F3400" s="7">
        <v>0.19421977322969999</v>
      </c>
    </row>
    <row r="3401" spans="1:6" x14ac:dyDescent="0.45">
      <c r="A3401" s="4"/>
      <c r="B3401" s="10">
        <v>74.353657617620001</v>
      </c>
      <c r="C3401" s="10">
        <v>17.50586788239</v>
      </c>
      <c r="D3401" s="10">
        <v>14.6477286378</v>
      </c>
      <c r="E3401" s="10">
        <v>10.024609800009999</v>
      </c>
      <c r="F3401" s="10">
        <v>116.5318639378</v>
      </c>
    </row>
    <row r="3402" spans="1:6" x14ac:dyDescent="0.45">
      <c r="A3402" s="4" t="s">
        <v>1705</v>
      </c>
      <c r="B3402" s="7">
        <v>0.26550720616470003</v>
      </c>
      <c r="C3402" s="7">
        <v>0.26619397149200003</v>
      </c>
      <c r="D3402" s="7">
        <v>0.440012877586</v>
      </c>
      <c r="E3402" s="7">
        <v>0.1027743882224</v>
      </c>
      <c r="F3402" s="7">
        <v>0.27752680682550002</v>
      </c>
    </row>
    <row r="3403" spans="1:6" x14ac:dyDescent="0.45">
      <c r="A3403" s="4"/>
      <c r="B3403" s="10">
        <v>96.710527918010001</v>
      </c>
      <c r="C3403" s="10">
        <v>36.84880712492</v>
      </c>
      <c r="D3403" s="10">
        <v>29.949817443459999</v>
      </c>
      <c r="E3403" s="10">
        <v>3.0069316089320002</v>
      </c>
      <c r="F3403" s="10">
        <v>166.51608409529999</v>
      </c>
    </row>
    <row r="3404" spans="1:6" x14ac:dyDescent="0.45">
      <c r="A3404" s="4" t="s">
        <v>1706</v>
      </c>
      <c r="B3404" s="7">
        <v>0.1847667804093</v>
      </c>
      <c r="C3404" s="7">
        <v>0.16591900820239999</v>
      </c>
      <c r="D3404" s="7">
        <v>7.6377203318920006E-2</v>
      </c>
      <c r="E3404" s="7">
        <v>0.1156934235842</v>
      </c>
      <c r="F3404" s="7">
        <v>0.1647541003604</v>
      </c>
    </row>
    <row r="3405" spans="1:6" x14ac:dyDescent="0.45">
      <c r="A3405" s="4"/>
      <c r="B3405" s="10">
        <v>67.300971349189993</v>
      </c>
      <c r="C3405" s="10">
        <v>22.96790380841</v>
      </c>
      <c r="D3405" s="10">
        <v>5.1986735224510001</v>
      </c>
      <c r="E3405" s="10">
        <v>3.3849115362090001</v>
      </c>
      <c r="F3405" s="10">
        <v>98.852460216249995</v>
      </c>
    </row>
    <row r="3406" spans="1:6" x14ac:dyDescent="0.45">
      <c r="A3406" s="4" t="s">
        <v>1707</v>
      </c>
      <c r="B3406" s="7">
        <v>0.18309145201970001</v>
      </c>
      <c r="C3406" s="7">
        <v>0.20920003427709999</v>
      </c>
      <c r="D3406" s="7">
        <v>6.7725712068210001E-2</v>
      </c>
      <c r="E3406" s="7">
        <v>0.2423867105195</v>
      </c>
      <c r="F3406" s="7">
        <v>0.17891903153220001</v>
      </c>
    </row>
    <row r="3407" spans="1:6" x14ac:dyDescent="0.45">
      <c r="A3407" s="4"/>
      <c r="B3407" s="10">
        <v>66.690735961079994</v>
      </c>
      <c r="C3407" s="10">
        <v>28.959227252209999</v>
      </c>
      <c r="D3407" s="10">
        <v>4.6098030671270003</v>
      </c>
      <c r="E3407" s="10">
        <v>7.0916526388780001</v>
      </c>
      <c r="F3407" s="10">
        <v>107.3514189193</v>
      </c>
    </row>
    <row r="3408" spans="1:6" x14ac:dyDescent="0.45">
      <c r="A3408" s="4" t="s">
        <v>1701</v>
      </c>
      <c r="B3408" s="7">
        <v>0.1625054730105</v>
      </c>
      <c r="C3408" s="7">
        <v>0.2322254568878</v>
      </c>
      <c r="D3408" s="7">
        <v>0.20068459052900001</v>
      </c>
      <c r="E3408" s="7">
        <v>0.19651276321380001</v>
      </c>
      <c r="F3408" s="7">
        <v>0.1845802880522</v>
      </c>
    </row>
    <row r="3409" spans="1:6" x14ac:dyDescent="0.45">
      <c r="A3409" s="4"/>
      <c r="B3409" s="10">
        <v>59.19232969766</v>
      </c>
      <c r="C3409" s="10">
        <v>32.146599798609998</v>
      </c>
      <c r="D3409" s="10">
        <v>13.65975214869</v>
      </c>
      <c r="E3409" s="10">
        <v>5.7494911863410003</v>
      </c>
      <c r="F3409" s="10">
        <v>110.7481728313</v>
      </c>
    </row>
    <row r="3410" spans="1:6" x14ac:dyDescent="0.45">
      <c r="A3410" s="4" t="s">
        <v>1694</v>
      </c>
      <c r="B3410" s="7">
        <v>1</v>
      </c>
      <c r="C3410" s="7">
        <v>1</v>
      </c>
      <c r="D3410" s="7">
        <v>1</v>
      </c>
      <c r="E3410" s="7">
        <v>1</v>
      </c>
      <c r="F3410" s="7">
        <v>1</v>
      </c>
    </row>
    <row r="3411" spans="1:6" x14ac:dyDescent="0.45">
      <c r="A3411" s="4"/>
      <c r="B3411" s="10">
        <v>364.24822254359998</v>
      </c>
      <c r="C3411" s="10">
        <v>138.42840586649999</v>
      </c>
      <c r="D3411" s="10">
        <v>68.065774819530006</v>
      </c>
      <c r="E3411" s="10">
        <v>29.25759677037</v>
      </c>
      <c r="F3411" s="10">
        <v>600</v>
      </c>
    </row>
    <row r="3412" spans="1:6" x14ac:dyDescent="0.45">
      <c r="A3412" s="1" t="s">
        <v>133</v>
      </c>
    </row>
    <row r="3416" spans="1:6" x14ac:dyDescent="0.45">
      <c r="A3416" s="2" t="s">
        <v>1681</v>
      </c>
    </row>
    <row r="3417" spans="1:6" x14ac:dyDescent="0.45">
      <c r="A3417" s="1" t="s">
        <v>134</v>
      </c>
    </row>
    <row r="3418" spans="1:6" ht="30" x14ac:dyDescent="0.45">
      <c r="A3418" s="3" t="s">
        <v>1682</v>
      </c>
      <c r="B3418" s="3" t="s">
        <v>1755</v>
      </c>
      <c r="C3418" s="3" t="s">
        <v>1756</v>
      </c>
      <c r="D3418" s="3" t="s">
        <v>1701</v>
      </c>
      <c r="E3418" s="3" t="s">
        <v>1694</v>
      </c>
    </row>
    <row r="3419" spans="1:6" x14ac:dyDescent="0.45">
      <c r="A3419" s="4" t="s">
        <v>1702</v>
      </c>
      <c r="B3419" s="5">
        <v>0.6945054899666</v>
      </c>
      <c r="C3419" s="6">
        <v>0.28562159414319999</v>
      </c>
      <c r="D3419" s="6">
        <v>0.37322924390340001</v>
      </c>
      <c r="E3419" s="7">
        <v>0.47174658005530001</v>
      </c>
    </row>
    <row r="3420" spans="1:6" x14ac:dyDescent="0.45">
      <c r="A3420" s="4"/>
      <c r="B3420" s="8">
        <v>166.6758918251</v>
      </c>
      <c r="C3420" s="9">
        <v>58.662685427139998</v>
      </c>
      <c r="D3420" s="9">
        <v>57.709370780950003</v>
      </c>
      <c r="E3420" s="10">
        <v>283.04794803319999</v>
      </c>
    </row>
    <row r="3421" spans="1:6" x14ac:dyDescent="0.45">
      <c r="A3421" s="4" t="s">
        <v>1703</v>
      </c>
      <c r="B3421" s="6">
        <v>0.15029978060419999</v>
      </c>
      <c r="C3421" s="5">
        <v>0.52363504939409999</v>
      </c>
      <c r="D3421" s="7">
        <v>0.40476691576820001</v>
      </c>
      <c r="E3421" s="7">
        <v>0.34367313189260001</v>
      </c>
    </row>
    <row r="3422" spans="1:6" x14ac:dyDescent="0.45">
      <c r="A3422" s="4"/>
      <c r="B3422" s="9">
        <v>36.070773140359996</v>
      </c>
      <c r="C3422" s="8">
        <v>107.5473241909</v>
      </c>
      <c r="D3422" s="10">
        <v>62.58578180432</v>
      </c>
      <c r="E3422" s="10">
        <v>206.20387913549999</v>
      </c>
    </row>
    <row r="3423" spans="1:6" x14ac:dyDescent="0.45">
      <c r="A3423" s="4" t="s">
        <v>1704</v>
      </c>
      <c r="B3423" s="5">
        <v>0.34084847561890003</v>
      </c>
      <c r="C3423" s="6">
        <v>7.1244535037259998E-2</v>
      </c>
      <c r="D3423" s="6">
        <v>0.1299833706522</v>
      </c>
      <c r="E3423" s="7">
        <v>0.19421977322969999</v>
      </c>
    </row>
    <row r="3424" spans="1:6" x14ac:dyDescent="0.45">
      <c r="A3424" s="4"/>
      <c r="B3424" s="8">
        <v>81.800971297890001</v>
      </c>
      <c r="C3424" s="9">
        <v>14.63263224138</v>
      </c>
      <c r="D3424" s="9">
        <v>20.09826039855</v>
      </c>
      <c r="E3424" s="10">
        <v>116.5318639378</v>
      </c>
    </row>
    <row r="3425" spans="1:5" x14ac:dyDescent="0.45">
      <c r="A3425" s="4" t="s">
        <v>1705</v>
      </c>
      <c r="B3425" s="5">
        <v>0.35365701434770003</v>
      </c>
      <c r="C3425" s="6">
        <v>0.21437705910589999</v>
      </c>
      <c r="D3425" s="7">
        <v>0.24324587325120001</v>
      </c>
      <c r="E3425" s="7">
        <v>0.27752680682550002</v>
      </c>
    </row>
    <row r="3426" spans="1:5" x14ac:dyDescent="0.45">
      <c r="A3426" s="4"/>
      <c r="B3426" s="8">
        <v>84.87492052716</v>
      </c>
      <c r="C3426" s="9">
        <v>44.030053185760003</v>
      </c>
      <c r="D3426" s="10">
        <v>37.6111103824</v>
      </c>
      <c r="E3426" s="10">
        <v>166.51608409529999</v>
      </c>
    </row>
    <row r="3427" spans="1:5" x14ac:dyDescent="0.45">
      <c r="A3427" s="4" t="s">
        <v>1706</v>
      </c>
      <c r="B3427" s="6">
        <v>8.7583096625630005E-2</v>
      </c>
      <c r="C3427" s="5">
        <v>0.23245385062570001</v>
      </c>
      <c r="D3427" s="7">
        <v>0.19460665397009999</v>
      </c>
      <c r="E3427" s="7">
        <v>0.1647541003604</v>
      </c>
    </row>
    <row r="3428" spans="1:5" x14ac:dyDescent="0.45">
      <c r="A3428" s="4"/>
      <c r="B3428" s="9">
        <v>21.01925895442</v>
      </c>
      <c r="C3428" s="8">
        <v>47.742773638990002</v>
      </c>
      <c r="D3428" s="10">
        <v>30.09042762284</v>
      </c>
      <c r="E3428" s="10">
        <v>98.852460216249995</v>
      </c>
    </row>
    <row r="3429" spans="1:5" x14ac:dyDescent="0.45">
      <c r="A3429" s="4" t="s">
        <v>1707</v>
      </c>
      <c r="B3429" s="6">
        <v>6.2716683978600002E-2</v>
      </c>
      <c r="C3429" s="5">
        <v>0.29118119876830001</v>
      </c>
      <c r="D3429" s="7">
        <v>0.21016026179809999</v>
      </c>
      <c r="E3429" s="7">
        <v>0.17891903153220001</v>
      </c>
    </row>
    <row r="3430" spans="1:5" x14ac:dyDescent="0.45">
      <c r="A3430" s="4"/>
      <c r="B3430" s="9">
        <v>15.05151418594</v>
      </c>
      <c r="C3430" s="8">
        <v>59.804550551879998</v>
      </c>
      <c r="D3430" s="10">
        <v>32.495354181480003</v>
      </c>
      <c r="E3430" s="10">
        <v>107.3514189193</v>
      </c>
    </row>
    <row r="3431" spans="1:5" x14ac:dyDescent="0.45">
      <c r="A3431" s="4" t="s">
        <v>1701</v>
      </c>
      <c r="B3431" s="7">
        <v>0.15519472942910001</v>
      </c>
      <c r="C3431" s="7">
        <v>0.1907433564628</v>
      </c>
      <c r="D3431" s="7">
        <v>0.22200384032840001</v>
      </c>
      <c r="E3431" s="7">
        <v>0.1845802880522</v>
      </c>
    </row>
    <row r="3432" spans="1:5" x14ac:dyDescent="0.45">
      <c r="A3432" s="4"/>
      <c r="B3432" s="10">
        <v>37.245522616949998</v>
      </c>
      <c r="C3432" s="10">
        <v>39.176020815439998</v>
      </c>
      <c r="D3432" s="10">
        <v>34.326629398900003</v>
      </c>
      <c r="E3432" s="10">
        <v>110.7481728313</v>
      </c>
    </row>
    <row r="3433" spans="1:5" x14ac:dyDescent="0.45">
      <c r="A3433" s="4" t="s">
        <v>1694</v>
      </c>
      <c r="B3433" s="7">
        <v>1</v>
      </c>
      <c r="C3433" s="7">
        <v>1</v>
      </c>
      <c r="D3433" s="7">
        <v>1</v>
      </c>
      <c r="E3433" s="7">
        <v>1</v>
      </c>
    </row>
    <row r="3434" spans="1:5" x14ac:dyDescent="0.45">
      <c r="A3434" s="4"/>
      <c r="B3434" s="10">
        <v>239.99218758239999</v>
      </c>
      <c r="C3434" s="10">
        <v>205.3860304335</v>
      </c>
      <c r="D3434" s="10">
        <v>154.6217819842</v>
      </c>
      <c r="E3434" s="10">
        <v>600</v>
      </c>
    </row>
    <row r="3435" spans="1:5" x14ac:dyDescent="0.45">
      <c r="A3435" s="1" t="s">
        <v>134</v>
      </c>
    </row>
    <row r="3439" spans="1:5" x14ac:dyDescent="0.45">
      <c r="A3439" s="2" t="s">
        <v>1681</v>
      </c>
    </row>
    <row r="3440" spans="1:5" x14ac:dyDescent="0.45">
      <c r="A3440" s="1" t="s">
        <v>135</v>
      </c>
    </row>
    <row r="3441" spans="1:5" ht="30" x14ac:dyDescent="0.45">
      <c r="A3441" s="3" t="s">
        <v>1682</v>
      </c>
      <c r="B3441" s="3" t="s">
        <v>1755</v>
      </c>
      <c r="C3441" s="3" t="s">
        <v>1756</v>
      </c>
      <c r="D3441" s="3" t="s">
        <v>1701</v>
      </c>
      <c r="E3441" s="3" t="s">
        <v>1694</v>
      </c>
    </row>
    <row r="3442" spans="1:5" x14ac:dyDescent="0.45">
      <c r="A3442" s="4" t="s">
        <v>1702</v>
      </c>
      <c r="B3442" s="7">
        <v>0.45244221228069997</v>
      </c>
      <c r="C3442" s="7">
        <v>0.53101301980339999</v>
      </c>
      <c r="D3442" s="7">
        <v>0.41197408507990002</v>
      </c>
      <c r="E3442" s="7">
        <v>0.47174658005530001</v>
      </c>
    </row>
    <row r="3443" spans="1:5" x14ac:dyDescent="0.45">
      <c r="A3443" s="4"/>
      <c r="B3443" s="10">
        <v>108.58069824250001</v>
      </c>
      <c r="C3443" s="10">
        <v>116.6581111831</v>
      </c>
      <c r="D3443" s="10">
        <v>57.809138607469997</v>
      </c>
      <c r="E3443" s="10">
        <v>283.04794803319999</v>
      </c>
    </row>
    <row r="3444" spans="1:5" x14ac:dyDescent="0.45">
      <c r="A3444" s="4" t="s">
        <v>1703</v>
      </c>
      <c r="B3444" s="7">
        <v>0.3906093506287</v>
      </c>
      <c r="C3444" s="7">
        <v>0.28584801365160001</v>
      </c>
      <c r="D3444" s="7">
        <v>0.35393134799850001</v>
      </c>
      <c r="E3444" s="7">
        <v>0.34367313189260001</v>
      </c>
    </row>
    <row r="3445" spans="1:5" x14ac:dyDescent="0.45">
      <c r="A3445" s="4"/>
      <c r="B3445" s="10">
        <v>93.741553904829999</v>
      </c>
      <c r="C3445" s="10">
        <v>62.797875220450003</v>
      </c>
      <c r="D3445" s="10">
        <v>49.664450010259998</v>
      </c>
      <c r="E3445" s="10">
        <v>206.20387913549999</v>
      </c>
    </row>
    <row r="3446" spans="1:5" x14ac:dyDescent="0.45">
      <c r="A3446" s="4" t="s">
        <v>1704</v>
      </c>
      <c r="B3446" s="7">
        <v>0.20819920039779999</v>
      </c>
      <c r="C3446" s="7">
        <v>0.1877341988389</v>
      </c>
      <c r="D3446" s="7">
        <v>0.1804651458987</v>
      </c>
      <c r="E3446" s="7">
        <v>0.19421977322969999</v>
      </c>
    </row>
    <row r="3447" spans="1:5" x14ac:dyDescent="0.45">
      <c r="A3447" s="4"/>
      <c r="B3447" s="10">
        <v>49.9653081413</v>
      </c>
      <c r="C3447" s="10">
        <v>41.2432769523</v>
      </c>
      <c r="D3447" s="10">
        <v>25.32327884423</v>
      </c>
      <c r="E3447" s="10">
        <v>116.5318639378</v>
      </c>
    </row>
    <row r="3448" spans="1:5" x14ac:dyDescent="0.45">
      <c r="A3448" s="4" t="s">
        <v>1705</v>
      </c>
      <c r="B3448" s="7">
        <v>0.24424301188290001</v>
      </c>
      <c r="C3448" s="7">
        <v>0.34327882096450002</v>
      </c>
      <c r="D3448" s="7">
        <v>0.2315089391812</v>
      </c>
      <c r="E3448" s="7">
        <v>0.27752680682550002</v>
      </c>
    </row>
    <row r="3449" spans="1:5" x14ac:dyDescent="0.45">
      <c r="A3449" s="4"/>
      <c r="B3449" s="10">
        <v>58.61539010125</v>
      </c>
      <c r="C3449" s="10">
        <v>75.41483423084</v>
      </c>
      <c r="D3449" s="10">
        <v>32.485859763240001</v>
      </c>
      <c r="E3449" s="10">
        <v>166.51608409529999</v>
      </c>
    </row>
    <row r="3450" spans="1:5" x14ac:dyDescent="0.45">
      <c r="A3450" s="4" t="s">
        <v>1706</v>
      </c>
      <c r="B3450" s="7">
        <v>0.17885184783960001</v>
      </c>
      <c r="C3450" s="7">
        <v>0.15383846151659999</v>
      </c>
      <c r="D3450" s="7">
        <v>0.15773286073830001</v>
      </c>
      <c r="E3450" s="7">
        <v>0.1647541003604</v>
      </c>
    </row>
    <row r="3451" spans="1:5" x14ac:dyDescent="0.45">
      <c r="A3451" s="4"/>
      <c r="B3451" s="10">
        <v>42.922295915989999</v>
      </c>
      <c r="C3451" s="10">
        <v>33.796731301420003</v>
      </c>
      <c r="D3451" s="10">
        <v>22.13343299884</v>
      </c>
      <c r="E3451" s="10">
        <v>98.852460216249995</v>
      </c>
    </row>
    <row r="3452" spans="1:5" x14ac:dyDescent="0.45">
      <c r="A3452" s="4" t="s">
        <v>1707</v>
      </c>
      <c r="B3452" s="7">
        <v>0.21175750278909999</v>
      </c>
      <c r="C3452" s="7">
        <v>0.13200955213500001</v>
      </c>
      <c r="D3452" s="7">
        <v>0.19619848726020001</v>
      </c>
      <c r="E3452" s="7">
        <v>0.17891903153220001</v>
      </c>
    </row>
    <row r="3453" spans="1:5" x14ac:dyDescent="0.45">
      <c r="A3453" s="4"/>
      <c r="B3453" s="10">
        <v>50.81925798884</v>
      </c>
      <c r="C3453" s="10">
        <v>29.00114391903</v>
      </c>
      <c r="D3453" s="10">
        <v>27.531017011420001</v>
      </c>
      <c r="E3453" s="10">
        <v>107.3514189193</v>
      </c>
    </row>
    <row r="3454" spans="1:5" x14ac:dyDescent="0.45">
      <c r="A3454" s="4" t="s">
        <v>1701</v>
      </c>
      <c r="B3454" s="7">
        <v>0.1569484370906</v>
      </c>
      <c r="C3454" s="7">
        <v>0.183138966545</v>
      </c>
      <c r="D3454" s="7">
        <v>0.23409456692159999</v>
      </c>
      <c r="E3454" s="7">
        <v>0.1845802880522</v>
      </c>
    </row>
    <row r="3455" spans="1:5" x14ac:dyDescent="0.45">
      <c r="A3455" s="4"/>
      <c r="B3455" s="10">
        <v>37.665740341659998</v>
      </c>
      <c r="C3455" s="10">
        <v>40.23375157369</v>
      </c>
      <c r="D3455" s="10">
        <v>32.848680915940001</v>
      </c>
      <c r="E3455" s="10">
        <v>110.7481728313</v>
      </c>
    </row>
    <row r="3456" spans="1:5" x14ac:dyDescent="0.45">
      <c r="A3456" s="4" t="s">
        <v>1694</v>
      </c>
      <c r="B3456" s="7">
        <v>1</v>
      </c>
      <c r="C3456" s="7">
        <v>1</v>
      </c>
      <c r="D3456" s="7">
        <v>1</v>
      </c>
      <c r="E3456" s="7">
        <v>1</v>
      </c>
    </row>
    <row r="3457" spans="1:5" x14ac:dyDescent="0.45">
      <c r="A3457" s="4"/>
      <c r="B3457" s="10">
        <v>239.98799248899999</v>
      </c>
      <c r="C3457" s="10">
        <v>219.68973797730001</v>
      </c>
      <c r="D3457" s="10">
        <v>140.32226953369999</v>
      </c>
      <c r="E3457" s="10">
        <v>600</v>
      </c>
    </row>
    <row r="3458" spans="1:5" x14ac:dyDescent="0.45">
      <c r="A3458" s="1" t="s">
        <v>135</v>
      </c>
    </row>
    <row r="3462" spans="1:5" x14ac:dyDescent="0.45">
      <c r="A3462" s="2" t="s">
        <v>1681</v>
      </c>
    </row>
    <row r="3463" spans="1:5" x14ac:dyDescent="0.45">
      <c r="A3463" s="1" t="s">
        <v>136</v>
      </c>
    </row>
    <row r="3464" spans="1:5" ht="30" x14ac:dyDescent="0.45">
      <c r="A3464" s="3" t="s">
        <v>1682</v>
      </c>
      <c r="B3464" s="3" t="s">
        <v>1755</v>
      </c>
      <c r="C3464" s="3" t="s">
        <v>1756</v>
      </c>
      <c r="D3464" s="3" t="s">
        <v>1701</v>
      </c>
      <c r="E3464" s="3" t="s">
        <v>1694</v>
      </c>
    </row>
    <row r="3465" spans="1:5" x14ac:dyDescent="0.45">
      <c r="A3465" s="4" t="s">
        <v>1702</v>
      </c>
      <c r="B3465" s="5">
        <v>0.53561189292279998</v>
      </c>
      <c r="C3465" s="6">
        <v>0.25486742329430001</v>
      </c>
      <c r="D3465" s="6">
        <v>0.1623716996025</v>
      </c>
      <c r="E3465" s="7">
        <v>0.47174658005530001</v>
      </c>
    </row>
    <row r="3466" spans="1:5" x14ac:dyDescent="0.45">
      <c r="A3466" s="4"/>
      <c r="B3466" s="8">
        <v>259.98335548620003</v>
      </c>
      <c r="C3466" s="9">
        <v>12.278262108130001</v>
      </c>
      <c r="D3466" s="9">
        <v>10.78633043878</v>
      </c>
      <c r="E3466" s="10">
        <v>283.04794803319999</v>
      </c>
    </row>
    <row r="3467" spans="1:5" x14ac:dyDescent="0.45">
      <c r="A3467" s="4" t="s">
        <v>1703</v>
      </c>
      <c r="B3467" s="6">
        <v>0.28864014574660002</v>
      </c>
      <c r="C3467" s="5">
        <v>0.59698893400020003</v>
      </c>
      <c r="D3467" s="5">
        <v>0.56208732483570001</v>
      </c>
      <c r="E3467" s="7">
        <v>0.34367313189260001</v>
      </c>
    </row>
    <row r="3468" spans="1:5" x14ac:dyDescent="0.45">
      <c r="A3468" s="4"/>
      <c r="B3468" s="9">
        <v>140.10449471109999</v>
      </c>
      <c r="C3468" s="8">
        <v>28.75999809064</v>
      </c>
      <c r="D3468" s="8">
        <v>37.339386333759997</v>
      </c>
      <c r="E3468" s="10">
        <v>206.20387913549999</v>
      </c>
    </row>
    <row r="3469" spans="1:5" x14ac:dyDescent="0.45">
      <c r="A3469" s="4" t="s">
        <v>1704</v>
      </c>
      <c r="B3469" s="5">
        <v>0.22500828334869999</v>
      </c>
      <c r="C3469" s="6">
        <v>6.5312287431960006E-2</v>
      </c>
      <c r="D3469" s="6">
        <v>6.2735846371770002E-2</v>
      </c>
      <c r="E3469" s="7">
        <v>0.19421977322969999</v>
      </c>
    </row>
    <row r="3470" spans="1:5" x14ac:dyDescent="0.45">
      <c r="A3470" s="4"/>
      <c r="B3470" s="8">
        <v>109.21790440079999</v>
      </c>
      <c r="C3470" s="9">
        <v>3.146425594948</v>
      </c>
      <c r="D3470" s="9">
        <v>4.1675339420539999</v>
      </c>
      <c r="E3470" s="10">
        <v>116.5318639378</v>
      </c>
    </row>
    <row r="3471" spans="1:5" x14ac:dyDescent="0.45">
      <c r="A3471" s="4" t="s">
        <v>1705</v>
      </c>
      <c r="B3471" s="5">
        <v>0.31060360957409999</v>
      </c>
      <c r="C3471" s="7">
        <v>0.18955513586229999</v>
      </c>
      <c r="D3471" s="6">
        <v>9.9635853230760005E-2</v>
      </c>
      <c r="E3471" s="7">
        <v>0.27752680682550002</v>
      </c>
    </row>
    <row r="3472" spans="1:5" x14ac:dyDescent="0.45">
      <c r="A3472" s="4"/>
      <c r="B3472" s="8">
        <v>150.7654510854</v>
      </c>
      <c r="C3472" s="10">
        <v>9.1318365131870003</v>
      </c>
      <c r="D3472" s="9">
        <v>6.6187964967269997</v>
      </c>
      <c r="E3472" s="10">
        <v>166.51608409529999</v>
      </c>
    </row>
    <row r="3473" spans="1:5" x14ac:dyDescent="0.45">
      <c r="A3473" s="4" t="s">
        <v>1706</v>
      </c>
      <c r="B3473" s="7">
        <v>0.15033230389919999</v>
      </c>
      <c r="C3473" s="7">
        <v>0.24883062098620001</v>
      </c>
      <c r="D3473" s="7">
        <v>0.20915994190420001</v>
      </c>
      <c r="E3473" s="7">
        <v>0.1647541003604</v>
      </c>
    </row>
    <row r="3474" spans="1:5" x14ac:dyDescent="0.45">
      <c r="A3474" s="4"/>
      <c r="B3474" s="10">
        <v>72.970554466980005</v>
      </c>
      <c r="C3474" s="10">
        <v>11.9874385887</v>
      </c>
      <c r="D3474" s="10">
        <v>13.89446716058</v>
      </c>
      <c r="E3474" s="10">
        <v>98.852460216249995</v>
      </c>
    </row>
    <row r="3475" spans="1:5" x14ac:dyDescent="0.45">
      <c r="A3475" s="4" t="s">
        <v>1707</v>
      </c>
      <c r="B3475" s="6">
        <v>0.1383078418474</v>
      </c>
      <c r="C3475" s="5">
        <v>0.34815831301389999</v>
      </c>
      <c r="D3475" s="5">
        <v>0.3529273829315</v>
      </c>
      <c r="E3475" s="7">
        <v>0.17891903153220001</v>
      </c>
    </row>
    <row r="3476" spans="1:5" x14ac:dyDescent="0.45">
      <c r="A3476" s="4"/>
      <c r="B3476" s="9">
        <v>67.133940244170006</v>
      </c>
      <c r="C3476" s="8">
        <v>16.772559501949999</v>
      </c>
      <c r="D3476" s="8">
        <v>23.444919173180001</v>
      </c>
      <c r="E3476" s="10">
        <v>107.3514189193</v>
      </c>
    </row>
    <row r="3477" spans="1:5" x14ac:dyDescent="0.45">
      <c r="A3477" s="4" t="s">
        <v>1701</v>
      </c>
      <c r="B3477" s="7">
        <v>0.1757479613306</v>
      </c>
      <c r="C3477" s="7">
        <v>0.14814364270559999</v>
      </c>
      <c r="D3477" s="7">
        <v>0.27554097556180002</v>
      </c>
      <c r="E3477" s="7">
        <v>0.1845802880522</v>
      </c>
    </row>
    <row r="3478" spans="1:5" x14ac:dyDescent="0.45">
      <c r="A3478" s="4"/>
      <c r="B3478" s="10">
        <v>85.307188489159998</v>
      </c>
      <c r="C3478" s="10">
        <v>7.1368339322559997</v>
      </c>
      <c r="D3478" s="10">
        <v>18.304150409889999</v>
      </c>
      <c r="E3478" s="10">
        <v>110.7481728313</v>
      </c>
    </row>
    <row r="3479" spans="1:5" x14ac:dyDescent="0.45">
      <c r="A3479" s="4" t="s">
        <v>1694</v>
      </c>
      <c r="B3479" s="7">
        <v>1</v>
      </c>
      <c r="C3479" s="7">
        <v>1</v>
      </c>
      <c r="D3479" s="7">
        <v>1</v>
      </c>
      <c r="E3479" s="7">
        <v>1</v>
      </c>
    </row>
    <row r="3480" spans="1:5" x14ac:dyDescent="0.45">
      <c r="A3480" s="4"/>
      <c r="B3480" s="10">
        <v>485.39503868650002</v>
      </c>
      <c r="C3480" s="10">
        <v>48.175094131039998</v>
      </c>
      <c r="D3480" s="10">
        <v>66.429867182430002</v>
      </c>
      <c r="E3480" s="10">
        <v>600</v>
      </c>
    </row>
    <row r="3481" spans="1:5" x14ac:dyDescent="0.45">
      <c r="A3481" s="1" t="s">
        <v>136</v>
      </c>
    </row>
    <row r="3485" spans="1:5" x14ac:dyDescent="0.45">
      <c r="A3485" s="2" t="s">
        <v>1681</v>
      </c>
    </row>
    <row r="3486" spans="1:5" x14ac:dyDescent="0.45">
      <c r="A3486" s="1" t="s">
        <v>137</v>
      </c>
    </row>
    <row r="3487" spans="1:5" ht="30" x14ac:dyDescent="0.45">
      <c r="A3487" s="3" t="s">
        <v>1682</v>
      </c>
      <c r="B3487" s="3" t="s">
        <v>1755</v>
      </c>
      <c r="C3487" s="3" t="s">
        <v>1756</v>
      </c>
      <c r="D3487" s="3" t="s">
        <v>1701</v>
      </c>
      <c r="E3487" s="3" t="s">
        <v>1694</v>
      </c>
    </row>
    <row r="3488" spans="1:5" x14ac:dyDescent="0.45">
      <c r="A3488" s="4" t="s">
        <v>1702</v>
      </c>
      <c r="B3488" s="7">
        <v>0.47991113313099998</v>
      </c>
      <c r="C3488" s="7">
        <v>0.46513626005699998</v>
      </c>
      <c r="D3488" s="7">
        <v>0.4438673486302</v>
      </c>
      <c r="E3488" s="7">
        <v>0.47174658005530001</v>
      </c>
    </row>
    <row r="3489" spans="1:5" x14ac:dyDescent="0.45">
      <c r="A3489" s="4"/>
      <c r="B3489" s="10">
        <v>204.62250133410001</v>
      </c>
      <c r="C3489" s="10">
        <v>29.72783532855</v>
      </c>
      <c r="D3489" s="10">
        <v>48.697611370540002</v>
      </c>
      <c r="E3489" s="10">
        <v>283.04794803319999</v>
      </c>
    </row>
    <row r="3490" spans="1:5" x14ac:dyDescent="0.45">
      <c r="A3490" s="4" t="s">
        <v>1703</v>
      </c>
      <c r="B3490" s="7">
        <v>0.3502759300885</v>
      </c>
      <c r="C3490" s="7">
        <v>0.35134959857600001</v>
      </c>
      <c r="D3490" s="7">
        <v>0.31354069348199998</v>
      </c>
      <c r="E3490" s="7">
        <v>0.34367313189260001</v>
      </c>
    </row>
    <row r="3491" spans="1:5" x14ac:dyDescent="0.45">
      <c r="A3491" s="4"/>
      <c r="B3491" s="10">
        <v>149.34918576320001</v>
      </c>
      <c r="C3491" s="10">
        <v>22.45549080164</v>
      </c>
      <c r="D3491" s="10">
        <v>34.399202570669999</v>
      </c>
      <c r="E3491" s="10">
        <v>206.20387913549999</v>
      </c>
    </row>
    <row r="3492" spans="1:5" x14ac:dyDescent="0.45">
      <c r="A3492" s="4" t="s">
        <v>1704</v>
      </c>
      <c r="B3492" s="7">
        <v>0.1991596693921</v>
      </c>
      <c r="C3492" s="7">
        <v>0.13163425626229999</v>
      </c>
      <c r="D3492" s="7">
        <v>0.21148058470309999</v>
      </c>
      <c r="E3492" s="7">
        <v>0.19421977322969999</v>
      </c>
    </row>
    <row r="3493" spans="1:5" x14ac:dyDescent="0.45">
      <c r="A3493" s="4"/>
      <c r="B3493" s="10">
        <v>84.916866691569993</v>
      </c>
      <c r="C3493" s="10">
        <v>8.4130217955519999</v>
      </c>
      <c r="D3493" s="10">
        <v>23.201975450700001</v>
      </c>
      <c r="E3493" s="10">
        <v>116.5318639378</v>
      </c>
    </row>
    <row r="3494" spans="1:5" x14ac:dyDescent="0.45">
      <c r="A3494" s="4" t="s">
        <v>1705</v>
      </c>
      <c r="B3494" s="7">
        <v>0.2807514637388</v>
      </c>
      <c r="C3494" s="7">
        <v>0.33350200379470002</v>
      </c>
      <c r="D3494" s="7">
        <v>0.2323867639271</v>
      </c>
      <c r="E3494" s="7">
        <v>0.27752680682550002</v>
      </c>
    </row>
    <row r="3495" spans="1:5" x14ac:dyDescent="0.45">
      <c r="A3495" s="4"/>
      <c r="B3495" s="10">
        <v>119.7056346425</v>
      </c>
      <c r="C3495" s="10">
        <v>21.314813532999999</v>
      </c>
      <c r="D3495" s="10">
        <v>25.495635919840002</v>
      </c>
      <c r="E3495" s="10">
        <v>166.51608409529999</v>
      </c>
    </row>
    <row r="3496" spans="1:5" x14ac:dyDescent="0.45">
      <c r="A3496" s="4" t="s">
        <v>1706</v>
      </c>
      <c r="B3496" s="7">
        <v>0.1763911829766</v>
      </c>
      <c r="C3496" s="7">
        <v>0.1822266011242</v>
      </c>
      <c r="D3496" s="7">
        <v>0.1093502226525</v>
      </c>
      <c r="E3496" s="7">
        <v>0.1647541003604</v>
      </c>
    </row>
    <row r="3497" spans="1:5" x14ac:dyDescent="0.45">
      <c r="A3497" s="4"/>
      <c r="B3497" s="10">
        <v>75.208934701049998</v>
      </c>
      <c r="C3497" s="10">
        <v>11.646484817239999</v>
      </c>
      <c r="D3497" s="10">
        <v>11.997040697959999</v>
      </c>
      <c r="E3497" s="10">
        <v>98.852460216249995</v>
      </c>
    </row>
    <row r="3498" spans="1:5" x14ac:dyDescent="0.45">
      <c r="A3498" s="4" t="s">
        <v>1707</v>
      </c>
      <c r="B3498" s="7">
        <v>0.17388474711179999</v>
      </c>
      <c r="C3498" s="7">
        <v>0.16912299745180001</v>
      </c>
      <c r="D3498" s="7">
        <v>0.20419047082950001</v>
      </c>
      <c r="E3498" s="7">
        <v>0.17891903153220001</v>
      </c>
    </row>
    <row r="3499" spans="1:5" x14ac:dyDescent="0.45">
      <c r="A3499" s="4"/>
      <c r="B3499" s="10">
        <v>74.140251062179999</v>
      </c>
      <c r="C3499" s="10">
        <v>10.809005984400001</v>
      </c>
      <c r="D3499" s="10">
        <v>22.40216187271</v>
      </c>
      <c r="E3499" s="10">
        <v>107.3514189193</v>
      </c>
    </row>
    <row r="3500" spans="1:5" x14ac:dyDescent="0.45">
      <c r="A3500" s="4" t="s">
        <v>1701</v>
      </c>
      <c r="B3500" s="7">
        <v>0.1698129367806</v>
      </c>
      <c r="C3500" s="7">
        <v>0.18351414136700001</v>
      </c>
      <c r="D3500" s="7">
        <v>0.24259195788769999</v>
      </c>
      <c r="E3500" s="7">
        <v>0.1845802880522</v>
      </c>
    </row>
    <row r="3501" spans="1:5" x14ac:dyDescent="0.45">
      <c r="A3501" s="4"/>
      <c r="B3501" s="10">
        <v>72.404129606720005</v>
      </c>
      <c r="C3501" s="10">
        <v>11.72877421844</v>
      </c>
      <c r="D3501" s="10">
        <v>26.61526900614</v>
      </c>
      <c r="E3501" s="10">
        <v>110.7481728313</v>
      </c>
    </row>
    <row r="3502" spans="1:5" x14ac:dyDescent="0.45">
      <c r="A3502" s="4" t="s">
        <v>1694</v>
      </c>
      <c r="B3502" s="7">
        <v>1</v>
      </c>
      <c r="C3502" s="7">
        <v>1</v>
      </c>
      <c r="D3502" s="7">
        <v>1</v>
      </c>
      <c r="E3502" s="7">
        <v>1</v>
      </c>
    </row>
    <row r="3503" spans="1:5" x14ac:dyDescent="0.45">
      <c r="A3503" s="4"/>
      <c r="B3503" s="10">
        <v>426.37581670399999</v>
      </c>
      <c r="C3503" s="10">
        <v>63.912100348640003</v>
      </c>
      <c r="D3503" s="10">
        <v>109.71208294740001</v>
      </c>
      <c r="E3503" s="10">
        <v>600</v>
      </c>
    </row>
    <row r="3504" spans="1:5" x14ac:dyDescent="0.45">
      <c r="A3504" s="1" t="s">
        <v>137</v>
      </c>
    </row>
    <row r="3508" spans="1:7" x14ac:dyDescent="0.45">
      <c r="A3508" s="2" t="s">
        <v>1681</v>
      </c>
    </row>
    <row r="3509" spans="1:7" x14ac:dyDescent="0.45">
      <c r="A3509" s="1" t="s">
        <v>138</v>
      </c>
    </row>
    <row r="3510" spans="1:7" ht="45" x14ac:dyDescent="0.45">
      <c r="A3510" s="3" t="s">
        <v>1682</v>
      </c>
      <c r="B3510" s="3" t="s">
        <v>1757</v>
      </c>
      <c r="C3510" s="3" t="s">
        <v>1758</v>
      </c>
      <c r="D3510" s="3" t="s">
        <v>1759</v>
      </c>
      <c r="E3510" s="3" t="s">
        <v>1760</v>
      </c>
      <c r="F3510" s="3" t="s">
        <v>1701</v>
      </c>
      <c r="G3510" s="3" t="s">
        <v>1694</v>
      </c>
    </row>
    <row r="3511" spans="1:7" x14ac:dyDescent="0.45">
      <c r="A3511" s="4" t="s">
        <v>1702</v>
      </c>
      <c r="B3511" s="6">
        <v>0.14612547761549999</v>
      </c>
      <c r="C3511" s="5">
        <v>0.67027536384630004</v>
      </c>
      <c r="D3511" s="6">
        <v>0.2094675691905</v>
      </c>
      <c r="E3511" s="7">
        <v>0.4929032638093</v>
      </c>
      <c r="F3511" s="7">
        <v>0.3833569077151</v>
      </c>
      <c r="G3511" s="7">
        <v>0.47174658005530001</v>
      </c>
    </row>
    <row r="3512" spans="1:7" x14ac:dyDescent="0.45">
      <c r="A3512" s="4"/>
      <c r="B3512" s="9">
        <v>6.4324223660020001</v>
      </c>
      <c r="C3512" s="8">
        <v>115.701171331</v>
      </c>
      <c r="D3512" s="9">
        <v>19.086851196510001</v>
      </c>
      <c r="E3512" s="10">
        <v>134.0602957692</v>
      </c>
      <c r="F3512" s="10">
        <v>7.7672073704529998</v>
      </c>
      <c r="G3512" s="10">
        <v>283.04794803319999</v>
      </c>
    </row>
    <row r="3513" spans="1:7" x14ac:dyDescent="0.45">
      <c r="A3513" s="4" t="s">
        <v>1703</v>
      </c>
      <c r="B3513" s="5">
        <v>0.68957234841159998</v>
      </c>
      <c r="C3513" s="6">
        <v>0.1969542243113</v>
      </c>
      <c r="D3513" s="5">
        <v>0.57874473879220001</v>
      </c>
      <c r="E3513" s="7">
        <v>0.29911116034520002</v>
      </c>
      <c r="F3513" s="7">
        <v>0.38315257958670002</v>
      </c>
      <c r="G3513" s="7">
        <v>0.34367313189260001</v>
      </c>
    </row>
    <row r="3514" spans="1:7" x14ac:dyDescent="0.45">
      <c r="A3514" s="4"/>
      <c r="B3514" s="8">
        <v>30.35487492859</v>
      </c>
      <c r="C3514" s="9">
        <v>33.997720460220002</v>
      </c>
      <c r="D3514" s="8">
        <v>52.735680051960003</v>
      </c>
      <c r="E3514" s="10">
        <v>81.35253622351</v>
      </c>
      <c r="F3514" s="10">
        <v>7.7630674712810004</v>
      </c>
      <c r="G3514" s="10">
        <v>206.20387913549999</v>
      </c>
    </row>
    <row r="3515" spans="1:7" x14ac:dyDescent="0.45">
      <c r="A3515" s="4" t="s">
        <v>1704</v>
      </c>
      <c r="B3515" s="7">
        <v>5.6227009751230003E-2</v>
      </c>
      <c r="C3515" s="5">
        <v>0.32378064645740001</v>
      </c>
      <c r="D3515" s="6">
        <v>4.4325729888369997E-2</v>
      </c>
      <c r="E3515" s="7">
        <v>0.19281980597609999</v>
      </c>
      <c r="F3515" s="7">
        <v>8.312933059515E-2</v>
      </c>
      <c r="G3515" s="7">
        <v>0.19421977322969999</v>
      </c>
    </row>
    <row r="3516" spans="1:7" x14ac:dyDescent="0.45">
      <c r="A3516" s="4"/>
      <c r="B3516" s="10">
        <v>2.4751048277079999</v>
      </c>
      <c r="C3516" s="8">
        <v>55.890164058049997</v>
      </c>
      <c r="D3516" s="9">
        <v>4.0389956966879996</v>
      </c>
      <c r="E3516" s="10">
        <v>52.443313155479998</v>
      </c>
      <c r="F3516" s="10">
        <v>1.6842861998959999</v>
      </c>
      <c r="G3516" s="10">
        <v>116.5318639378</v>
      </c>
    </row>
    <row r="3517" spans="1:7" x14ac:dyDescent="0.45">
      <c r="A3517" s="4" t="s">
        <v>1705</v>
      </c>
      <c r="B3517" s="6">
        <v>8.9898467864260007E-2</v>
      </c>
      <c r="C3517" s="7">
        <v>0.34649471738889998</v>
      </c>
      <c r="D3517" s="6">
        <v>0.1651418393021</v>
      </c>
      <c r="E3517" s="7">
        <v>0.30008345783320001</v>
      </c>
      <c r="F3517" s="7">
        <v>0.3002275771199</v>
      </c>
      <c r="G3517" s="7">
        <v>0.27752680682550002</v>
      </c>
    </row>
    <row r="3518" spans="1:7" x14ac:dyDescent="0.45">
      <c r="A3518" s="4"/>
      <c r="B3518" s="9">
        <v>3.9573175382939998</v>
      </c>
      <c r="C3518" s="10">
        <v>59.81100727298</v>
      </c>
      <c r="D3518" s="9">
        <v>15.047855499820001</v>
      </c>
      <c r="E3518" s="10">
        <v>81.616982613679994</v>
      </c>
      <c r="F3518" s="10">
        <v>6.0829211705570003</v>
      </c>
      <c r="G3518" s="10">
        <v>166.51608409529999</v>
      </c>
    </row>
    <row r="3519" spans="1:7" x14ac:dyDescent="0.45">
      <c r="A3519" s="4" t="s">
        <v>1706</v>
      </c>
      <c r="B3519" s="5">
        <v>0.33457260689660001</v>
      </c>
      <c r="C3519" s="7">
        <v>0.13070066191929999</v>
      </c>
      <c r="D3519" s="7">
        <v>0.2207452527422</v>
      </c>
      <c r="E3519" s="7">
        <v>0.13542802013399999</v>
      </c>
      <c r="F3519" s="7">
        <v>0.22778176853939999</v>
      </c>
      <c r="G3519" s="7">
        <v>0.1647541003604</v>
      </c>
    </row>
    <row r="3520" spans="1:7" x14ac:dyDescent="0.45">
      <c r="A3520" s="4"/>
      <c r="B3520" s="8">
        <v>14.72783771025</v>
      </c>
      <c r="C3520" s="10">
        <v>22.561204683140001</v>
      </c>
      <c r="D3520" s="10">
        <v>20.11448267486</v>
      </c>
      <c r="E3520" s="10">
        <v>36.833840973759997</v>
      </c>
      <c r="F3520" s="10">
        <v>4.6150941742500002</v>
      </c>
      <c r="G3520" s="10">
        <v>98.852460216249995</v>
      </c>
    </row>
    <row r="3521" spans="1:9" x14ac:dyDescent="0.45">
      <c r="A3521" s="4" t="s">
        <v>1707</v>
      </c>
      <c r="B3521" s="5">
        <v>0.35499974151489999</v>
      </c>
      <c r="C3521" s="6">
        <v>6.6253562392070003E-2</v>
      </c>
      <c r="D3521" s="5">
        <v>0.35799948604999998</v>
      </c>
      <c r="E3521" s="7">
        <v>0.1636831402111</v>
      </c>
      <c r="F3521" s="7">
        <v>0.15537081104719999</v>
      </c>
      <c r="G3521" s="7">
        <v>0.17891903153220001</v>
      </c>
    </row>
    <row r="3522" spans="1:9" x14ac:dyDescent="0.45">
      <c r="A3522" s="4"/>
      <c r="B3522" s="8">
        <v>15.62703721834</v>
      </c>
      <c r="C3522" s="9">
        <v>11.43651577708</v>
      </c>
      <c r="D3522" s="8">
        <v>32.621197377100003</v>
      </c>
      <c r="E3522" s="10">
        <v>44.518695249739999</v>
      </c>
      <c r="F3522" s="10">
        <v>3.1479732970310002</v>
      </c>
      <c r="G3522" s="10">
        <v>107.3514189193</v>
      </c>
    </row>
    <row r="3523" spans="1:9" x14ac:dyDescent="0.45">
      <c r="A3523" s="4" t="s">
        <v>1701</v>
      </c>
      <c r="B3523" s="7">
        <v>0.16430217397300001</v>
      </c>
      <c r="C3523" s="7">
        <v>0.13277041184239999</v>
      </c>
      <c r="D3523" s="7">
        <v>0.21178769201729999</v>
      </c>
      <c r="E3523" s="7">
        <v>0.20798557584550001</v>
      </c>
      <c r="F3523" s="7">
        <v>0.23349051269830001</v>
      </c>
      <c r="G3523" s="7">
        <v>0.1845802880522</v>
      </c>
    </row>
    <row r="3524" spans="1:9" x14ac:dyDescent="0.45">
      <c r="A3524" s="4"/>
      <c r="B3524" s="10">
        <v>7.2325579077129998</v>
      </c>
      <c r="C3524" s="10">
        <v>22.918479474040002</v>
      </c>
      <c r="D3524" s="10">
        <v>19.298262630389999</v>
      </c>
      <c r="E3524" s="10">
        <v>56.56811358497</v>
      </c>
      <c r="F3524" s="10">
        <v>4.730759234183</v>
      </c>
      <c r="G3524" s="10">
        <v>110.7481728313</v>
      </c>
    </row>
    <row r="3525" spans="1:9" x14ac:dyDescent="0.45">
      <c r="A3525" s="4" t="s">
        <v>1694</v>
      </c>
      <c r="B3525" s="7">
        <v>1</v>
      </c>
      <c r="C3525" s="7">
        <v>1</v>
      </c>
      <c r="D3525" s="7">
        <v>1</v>
      </c>
      <c r="E3525" s="7">
        <v>1</v>
      </c>
      <c r="F3525" s="7">
        <v>1</v>
      </c>
      <c r="G3525" s="7">
        <v>1</v>
      </c>
    </row>
    <row r="3526" spans="1:9" x14ac:dyDescent="0.45">
      <c r="A3526" s="4"/>
      <c r="B3526" s="10">
        <v>44.019855202309998</v>
      </c>
      <c r="C3526" s="10">
        <v>172.61737126529999</v>
      </c>
      <c r="D3526" s="10">
        <v>91.120793878859999</v>
      </c>
      <c r="E3526" s="10">
        <v>271.98094557759998</v>
      </c>
      <c r="F3526" s="10">
        <v>20.261034075920001</v>
      </c>
      <c r="G3526" s="10">
        <v>600</v>
      </c>
    </row>
    <row r="3527" spans="1:9" x14ac:dyDescent="0.45">
      <c r="A3527" s="1" t="s">
        <v>138</v>
      </c>
    </row>
    <row r="3531" spans="1:9" x14ac:dyDescent="0.45">
      <c r="A3531" s="2" t="s">
        <v>1681</v>
      </c>
    </row>
    <row r="3532" spans="1:9" x14ac:dyDescent="0.45">
      <c r="A3532" s="1" t="s">
        <v>139</v>
      </c>
    </row>
    <row r="3533" spans="1:9" ht="30" x14ac:dyDescent="0.45">
      <c r="A3533" s="3" t="s">
        <v>1682</v>
      </c>
      <c r="B3533" s="3" t="s">
        <v>1746</v>
      </c>
      <c r="C3533" s="3" t="s">
        <v>1747</v>
      </c>
      <c r="D3533" s="3" t="s">
        <v>1748</v>
      </c>
      <c r="E3533" s="3" t="s">
        <v>1749</v>
      </c>
      <c r="F3533" s="3" t="s">
        <v>1750</v>
      </c>
      <c r="G3533" s="3" t="s">
        <v>1751</v>
      </c>
      <c r="H3533" s="3" t="s">
        <v>1701</v>
      </c>
      <c r="I3533" s="3" t="s">
        <v>1694</v>
      </c>
    </row>
    <row r="3534" spans="1:9" x14ac:dyDescent="0.45">
      <c r="A3534" s="4" t="s">
        <v>1702</v>
      </c>
      <c r="B3534" s="6">
        <v>0.33992257796480002</v>
      </c>
      <c r="C3534" s="5">
        <v>0.78277966923859998</v>
      </c>
      <c r="D3534" s="6">
        <v>0.23675632904419999</v>
      </c>
      <c r="E3534" s="5">
        <v>0.72383531387400002</v>
      </c>
      <c r="F3534" s="5">
        <v>0.78877687955440001</v>
      </c>
      <c r="G3534" s="5">
        <v>0.78000157107589996</v>
      </c>
      <c r="H3534" s="7">
        <v>0.29771497297330002</v>
      </c>
      <c r="I3534" s="7">
        <v>0.47174658005530001</v>
      </c>
    </row>
    <row r="3535" spans="1:9" x14ac:dyDescent="0.45">
      <c r="A3535" s="4"/>
      <c r="B3535" s="9">
        <v>137.2044839898</v>
      </c>
      <c r="C3535" s="8">
        <v>141.01471249869999</v>
      </c>
      <c r="D3535" s="9">
        <v>75.322203753829996</v>
      </c>
      <c r="E3535" s="8">
        <v>61.882280235940001</v>
      </c>
      <c r="F3535" s="8">
        <v>44.984640711719997</v>
      </c>
      <c r="G3535" s="8">
        <v>96.030071787010002</v>
      </c>
      <c r="H3535" s="10">
        <v>4.828751544658</v>
      </c>
      <c r="I3535" s="10">
        <v>283.04794803319999</v>
      </c>
    </row>
    <row r="3536" spans="1:9" x14ac:dyDescent="0.45">
      <c r="A3536" s="4" t="s">
        <v>1703</v>
      </c>
      <c r="B3536" s="5">
        <v>0.4534563260685</v>
      </c>
      <c r="C3536" s="6">
        <v>0.105052323297</v>
      </c>
      <c r="D3536" s="5">
        <v>0.5363355562373</v>
      </c>
      <c r="E3536" s="6">
        <v>0.14503770721709999</v>
      </c>
      <c r="F3536" s="6">
        <v>6.2897754553049995E-2</v>
      </c>
      <c r="G3536" s="6">
        <v>0.124579657476</v>
      </c>
      <c r="H3536" s="7">
        <v>0.26193907164570002</v>
      </c>
      <c r="I3536" s="7">
        <v>0.34367313189260001</v>
      </c>
    </row>
    <row r="3537" spans="1:9" x14ac:dyDescent="0.45">
      <c r="A3537" s="4"/>
      <c r="B3537" s="8">
        <v>183.03062303959999</v>
      </c>
      <c r="C3537" s="9">
        <v>18.924767401610001</v>
      </c>
      <c r="D3537" s="8">
        <v>170.63102900109999</v>
      </c>
      <c r="E3537" s="9">
        <v>12.39959403852</v>
      </c>
      <c r="F3537" s="9">
        <v>3.5871143836539998</v>
      </c>
      <c r="G3537" s="9">
        <v>15.337653017959999</v>
      </c>
      <c r="H3537" s="10">
        <v>4.2484886943489997</v>
      </c>
      <c r="I3537" s="10">
        <v>206.20387913549999</v>
      </c>
    </row>
    <row r="3538" spans="1:9" x14ac:dyDescent="0.45">
      <c r="A3538" s="4" t="s">
        <v>1704</v>
      </c>
      <c r="B3538" s="6">
        <v>9.3178815078960003E-2</v>
      </c>
      <c r="C3538" s="5">
        <v>0.41528536408110001</v>
      </c>
      <c r="D3538" s="6">
        <v>5.8948965240040001E-2</v>
      </c>
      <c r="E3538" s="7">
        <v>0.22055841295049999</v>
      </c>
      <c r="F3538" s="7">
        <v>0.2803816713658</v>
      </c>
      <c r="G3538" s="5">
        <v>0.47777703623270001</v>
      </c>
      <c r="H3538" s="7">
        <v>0.25337812211319999</v>
      </c>
      <c r="I3538" s="7">
        <v>0.19421977322969999</v>
      </c>
    </row>
    <row r="3539" spans="1:9" x14ac:dyDescent="0.45">
      <c r="A3539" s="4"/>
      <c r="B3539" s="9">
        <v>37.610185584699998</v>
      </c>
      <c r="C3539" s="8">
        <v>74.812042931299999</v>
      </c>
      <c r="D3539" s="9">
        <v>18.754159556419999</v>
      </c>
      <c r="E3539" s="10">
        <v>18.856026028279999</v>
      </c>
      <c r="F3539" s="10">
        <v>15.99041386161</v>
      </c>
      <c r="G3539" s="8">
        <v>58.821629069689997</v>
      </c>
      <c r="H3539" s="10">
        <v>4.109635421818</v>
      </c>
      <c r="I3539" s="10">
        <v>116.5318639378</v>
      </c>
    </row>
    <row r="3540" spans="1:9" x14ac:dyDescent="0.45">
      <c r="A3540" s="4" t="s">
        <v>1705</v>
      </c>
      <c r="B3540" s="6">
        <v>0.24674376288579999</v>
      </c>
      <c r="C3540" s="5">
        <v>0.36749430515749998</v>
      </c>
      <c r="D3540" s="6">
        <v>0.17780736380420001</v>
      </c>
      <c r="E3540" s="5">
        <v>0.50327690092349997</v>
      </c>
      <c r="F3540" s="5">
        <v>0.50839520818850004</v>
      </c>
      <c r="G3540" s="7">
        <v>0.30222453484329997</v>
      </c>
      <c r="H3540" s="6">
        <v>4.433685086012E-2</v>
      </c>
      <c r="I3540" s="7">
        <v>0.27752680682550002</v>
      </c>
    </row>
    <row r="3541" spans="1:9" x14ac:dyDescent="0.45">
      <c r="A3541" s="4"/>
      <c r="B3541" s="9">
        <v>99.594298405060002</v>
      </c>
      <c r="C3541" s="8">
        <v>66.202669567429993</v>
      </c>
      <c r="D3541" s="9">
        <v>56.568044197399999</v>
      </c>
      <c r="E3541" s="8">
        <v>43.026254207660003</v>
      </c>
      <c r="F3541" s="8">
        <v>28.99422685011</v>
      </c>
      <c r="G3541" s="10">
        <v>37.20844271731</v>
      </c>
      <c r="H3541" s="9">
        <v>0.71911612284030002</v>
      </c>
      <c r="I3541" s="10">
        <v>166.51608409529999</v>
      </c>
    </row>
    <row r="3542" spans="1:9" x14ac:dyDescent="0.45">
      <c r="A3542" s="4" t="s">
        <v>1706</v>
      </c>
      <c r="B3542" s="5">
        <v>0.20461978192409999</v>
      </c>
      <c r="C3542" s="6">
        <v>8.2807074180569998E-2</v>
      </c>
      <c r="D3542" s="5">
        <v>0.2292667548849</v>
      </c>
      <c r="E3542" s="7">
        <v>0.11290095992269999</v>
      </c>
      <c r="F3542" s="7">
        <v>6.2897754553049995E-2</v>
      </c>
      <c r="G3542" s="7">
        <v>9.2029702930609997E-2</v>
      </c>
      <c r="H3542" s="7">
        <v>8.2831909979500004E-2</v>
      </c>
      <c r="I3542" s="7">
        <v>0.1647541003604</v>
      </c>
    </row>
    <row r="3543" spans="1:9" x14ac:dyDescent="0.45">
      <c r="A3543" s="4"/>
      <c r="B3543" s="8">
        <v>82.591605891789996</v>
      </c>
      <c r="C3543" s="9">
        <v>14.91737230451</v>
      </c>
      <c r="D3543" s="8">
        <v>72.939453382880004</v>
      </c>
      <c r="E3543" s="10">
        <v>9.6521525089069993</v>
      </c>
      <c r="F3543" s="10">
        <v>3.5871143836539998</v>
      </c>
      <c r="G3543" s="10">
        <v>11.330257920859999</v>
      </c>
      <c r="H3543" s="10">
        <v>1.343482019953</v>
      </c>
      <c r="I3543" s="10">
        <v>98.852460216249995</v>
      </c>
    </row>
    <row r="3544" spans="1:9" x14ac:dyDescent="0.45">
      <c r="A3544" s="4" t="s">
        <v>1707</v>
      </c>
      <c r="B3544" s="5">
        <v>0.24883654414440001</v>
      </c>
      <c r="C3544" s="6">
        <v>2.2245249116450001E-2</v>
      </c>
      <c r="D3544" s="5">
        <v>0.30706880135230002</v>
      </c>
      <c r="E3544" s="6">
        <v>3.2136747294329998E-2</v>
      </c>
      <c r="F3544" s="6">
        <v>0</v>
      </c>
      <c r="G3544" s="6">
        <v>3.2549954545439998E-2</v>
      </c>
      <c r="H3544" s="7">
        <v>0.1791071616662</v>
      </c>
      <c r="I3544" s="7">
        <v>0.17891903153220001</v>
      </c>
    </row>
    <row r="3545" spans="1:9" x14ac:dyDescent="0.45">
      <c r="A3545" s="4"/>
      <c r="B3545" s="8">
        <v>100.4390171478</v>
      </c>
      <c r="C3545" s="9">
        <v>4.0073950971030001</v>
      </c>
      <c r="D3545" s="8">
        <v>97.691575618179996</v>
      </c>
      <c r="E3545" s="9">
        <v>2.7474415296150001</v>
      </c>
      <c r="F3545" s="9">
        <v>0</v>
      </c>
      <c r="G3545" s="9">
        <v>4.0073950971030001</v>
      </c>
      <c r="H3545" s="10">
        <v>2.9050066743960001</v>
      </c>
      <c r="I3545" s="10">
        <v>107.3514189193</v>
      </c>
    </row>
    <row r="3546" spans="1:9" x14ac:dyDescent="0.45">
      <c r="A3546" s="4" t="s">
        <v>1701</v>
      </c>
      <c r="B3546" s="7">
        <v>0.20662109596680001</v>
      </c>
      <c r="C3546" s="6">
        <v>0.1121680074643</v>
      </c>
      <c r="D3546" s="5">
        <v>0.2269081147185</v>
      </c>
      <c r="E3546" s="7">
        <v>0.13112697890889999</v>
      </c>
      <c r="F3546" s="7">
        <v>0.14832536589260001</v>
      </c>
      <c r="G3546" s="6">
        <v>9.5418771448010004E-2</v>
      </c>
      <c r="H3546" s="5">
        <v>0.44034595538100002</v>
      </c>
      <c r="I3546" s="7">
        <v>0.1845802880522</v>
      </c>
    </row>
    <row r="3547" spans="1:9" x14ac:dyDescent="0.45">
      <c r="A3547" s="4"/>
      <c r="B3547" s="10">
        <v>83.399405309459993</v>
      </c>
      <c r="C3547" s="9">
        <v>20.206630225240001</v>
      </c>
      <c r="D3547" s="8">
        <v>72.189070168580002</v>
      </c>
      <c r="E3547" s="10">
        <v>11.21033514088</v>
      </c>
      <c r="F3547" s="10">
        <v>8.4591263588790007</v>
      </c>
      <c r="G3547" s="9">
        <v>11.747503866360001</v>
      </c>
      <c r="H3547" s="8">
        <v>7.1421372966029999</v>
      </c>
      <c r="I3547" s="10">
        <v>110.7481728313</v>
      </c>
    </row>
    <row r="3548" spans="1:9" x14ac:dyDescent="0.45">
      <c r="A3548" s="4" t="s">
        <v>1694</v>
      </c>
      <c r="B3548" s="7">
        <v>1</v>
      </c>
      <c r="C3548" s="7">
        <v>1</v>
      </c>
      <c r="D3548" s="7">
        <v>1</v>
      </c>
      <c r="E3548" s="7">
        <v>1</v>
      </c>
      <c r="F3548" s="7">
        <v>1</v>
      </c>
      <c r="G3548" s="7">
        <v>1</v>
      </c>
      <c r="H3548" s="7">
        <v>1</v>
      </c>
      <c r="I3548" s="7">
        <v>1</v>
      </c>
    </row>
    <row r="3549" spans="1:9" x14ac:dyDescent="0.45">
      <c r="A3549" s="4"/>
      <c r="B3549" s="10">
        <v>403.63451233879999</v>
      </c>
      <c r="C3549" s="10">
        <v>180.14611012559999</v>
      </c>
      <c r="D3549" s="10">
        <v>318.14230292349998</v>
      </c>
      <c r="E3549" s="10">
        <v>85.49220941534</v>
      </c>
      <c r="F3549" s="10">
        <v>57.030881454259998</v>
      </c>
      <c r="G3549" s="10">
        <v>123.1152286713</v>
      </c>
      <c r="H3549" s="10">
        <v>16.219377535610001</v>
      </c>
      <c r="I3549" s="10">
        <v>600</v>
      </c>
    </row>
    <row r="3550" spans="1:9" x14ac:dyDescent="0.45">
      <c r="A3550" s="1" t="s">
        <v>139</v>
      </c>
    </row>
    <row r="3554" spans="1:5" x14ac:dyDescent="0.45">
      <c r="A3554" s="2" t="s">
        <v>1681</v>
      </c>
    </row>
    <row r="3555" spans="1:5" x14ac:dyDescent="0.45">
      <c r="A3555" s="1" t="s">
        <v>140</v>
      </c>
    </row>
    <row r="3556" spans="1:5" ht="195" x14ac:dyDescent="0.45">
      <c r="A3556" s="3" t="s">
        <v>1682</v>
      </c>
      <c r="B3556" s="3" t="s">
        <v>1761</v>
      </c>
      <c r="C3556" s="3" t="s">
        <v>1762</v>
      </c>
      <c r="D3556" s="3" t="s">
        <v>1701</v>
      </c>
      <c r="E3556" s="3" t="s">
        <v>1694</v>
      </c>
    </row>
    <row r="3557" spans="1:5" x14ac:dyDescent="0.45">
      <c r="A3557" s="4" t="s">
        <v>1702</v>
      </c>
      <c r="B3557" s="5">
        <v>0.57704132094399996</v>
      </c>
      <c r="C3557" s="7">
        <v>0.45730490220280001</v>
      </c>
      <c r="D3557" s="6">
        <v>0.37828217160139999</v>
      </c>
      <c r="E3557" s="7">
        <v>0.47174658005530001</v>
      </c>
    </row>
    <row r="3558" spans="1:5" x14ac:dyDescent="0.45">
      <c r="A3558" s="4"/>
      <c r="B3558" s="8">
        <v>98.073205366989995</v>
      </c>
      <c r="C3558" s="10">
        <v>129.03743605380001</v>
      </c>
      <c r="D3558" s="9">
        <v>55.937306612329998</v>
      </c>
      <c r="E3558" s="10">
        <v>283.04794803319999</v>
      </c>
    </row>
    <row r="3559" spans="1:5" x14ac:dyDescent="0.45">
      <c r="A3559" s="4" t="s">
        <v>1703</v>
      </c>
      <c r="B3559" s="6">
        <v>0.237314083043</v>
      </c>
      <c r="C3559" s="5">
        <v>0.3978912892832</v>
      </c>
      <c r="D3559" s="7">
        <v>0.3624592876244</v>
      </c>
      <c r="E3559" s="7">
        <v>0.34367313189260001</v>
      </c>
    </row>
    <row r="3560" spans="1:5" x14ac:dyDescent="0.45">
      <c r="A3560" s="4"/>
      <c r="B3560" s="9">
        <v>40.333598232930001</v>
      </c>
      <c r="C3560" s="8">
        <v>112.27273433969999</v>
      </c>
      <c r="D3560" s="10">
        <v>53.597546562920002</v>
      </c>
      <c r="E3560" s="10">
        <v>206.20387913549999</v>
      </c>
    </row>
    <row r="3561" spans="1:5" x14ac:dyDescent="0.45">
      <c r="A3561" s="4" t="s">
        <v>1704</v>
      </c>
      <c r="B3561" s="7">
        <v>0.19956488184810001</v>
      </c>
      <c r="C3561" s="7">
        <v>0.2152276255403</v>
      </c>
      <c r="D3561" s="7">
        <v>0.14798908376389999</v>
      </c>
      <c r="E3561" s="7">
        <v>0.19421977322969999</v>
      </c>
    </row>
    <row r="3562" spans="1:5" x14ac:dyDescent="0.45">
      <c r="A3562" s="4"/>
      <c r="B3562" s="10">
        <v>33.917792246689999</v>
      </c>
      <c r="C3562" s="10">
        <v>60.73064345889</v>
      </c>
      <c r="D3562" s="10">
        <v>21.883428232250001</v>
      </c>
      <c r="E3562" s="10">
        <v>116.5318639378</v>
      </c>
    </row>
    <row r="3563" spans="1:5" x14ac:dyDescent="0.45">
      <c r="A3563" s="4" t="s">
        <v>1705</v>
      </c>
      <c r="B3563" s="5">
        <v>0.37747643909590001</v>
      </c>
      <c r="C3563" s="7">
        <v>0.2420772766624</v>
      </c>
      <c r="D3563" s="7">
        <v>0.23029308783749999</v>
      </c>
      <c r="E3563" s="7">
        <v>0.27752680682550002</v>
      </c>
    </row>
    <row r="3564" spans="1:5" x14ac:dyDescent="0.45">
      <c r="A3564" s="4"/>
      <c r="B3564" s="8">
        <v>64.155413120310001</v>
      </c>
      <c r="C3564" s="10">
        <v>68.306792594940006</v>
      </c>
      <c r="D3564" s="10">
        <v>34.05387838008</v>
      </c>
      <c r="E3564" s="10">
        <v>166.51608409529999</v>
      </c>
    </row>
    <row r="3565" spans="1:5" x14ac:dyDescent="0.45">
      <c r="A3565" s="4" t="s">
        <v>1706</v>
      </c>
      <c r="B3565" s="6">
        <v>9.6386280785690004E-2</v>
      </c>
      <c r="C3565" s="5">
        <v>0.20881970920039999</v>
      </c>
      <c r="D3565" s="7">
        <v>0.15924759237360001</v>
      </c>
      <c r="E3565" s="7">
        <v>0.1647541003604</v>
      </c>
    </row>
    <row r="3566" spans="1:5" x14ac:dyDescent="0.45">
      <c r="A3566" s="4"/>
      <c r="B3566" s="9">
        <v>16.381689087000002</v>
      </c>
      <c r="C3566" s="8">
        <v>58.92252574362</v>
      </c>
      <c r="D3566" s="10">
        <v>23.54824538563</v>
      </c>
      <c r="E3566" s="10">
        <v>98.852460216249995</v>
      </c>
    </row>
    <row r="3567" spans="1:5" x14ac:dyDescent="0.45">
      <c r="A3567" s="4" t="s">
        <v>1707</v>
      </c>
      <c r="B3567" s="7">
        <v>0.14092780225730001</v>
      </c>
      <c r="C3567" s="7">
        <v>0.18907158008280001</v>
      </c>
      <c r="D3567" s="7">
        <v>0.20321169525069999</v>
      </c>
      <c r="E3567" s="7">
        <v>0.17891903153220001</v>
      </c>
    </row>
    <row r="3568" spans="1:5" x14ac:dyDescent="0.45">
      <c r="A3568" s="4"/>
      <c r="B3568" s="10">
        <v>23.951909145929999</v>
      </c>
      <c r="C3568" s="10">
        <v>53.350208596080002</v>
      </c>
      <c r="D3568" s="10">
        <v>30.049301177290001</v>
      </c>
      <c r="E3568" s="10">
        <v>107.3514189193</v>
      </c>
    </row>
    <row r="3569" spans="1:5" x14ac:dyDescent="0.45">
      <c r="A3569" s="4" t="s">
        <v>1701</v>
      </c>
      <c r="B3569" s="7">
        <v>0.18564459601309999</v>
      </c>
      <c r="C3569" s="7">
        <v>0.14480380851399999</v>
      </c>
      <c r="D3569" s="5">
        <v>0.25925854077420002</v>
      </c>
      <c r="E3569" s="7">
        <v>0.1845802880522</v>
      </c>
    </row>
    <row r="3570" spans="1:5" x14ac:dyDescent="0.45">
      <c r="A3570" s="4"/>
      <c r="B3570" s="10">
        <v>31.551918258259999</v>
      </c>
      <c r="C3570" s="10">
        <v>40.859199390770002</v>
      </c>
      <c r="D3570" s="8">
        <v>38.337055182269999</v>
      </c>
      <c r="E3570" s="10">
        <v>110.7481728313</v>
      </c>
    </row>
    <row r="3571" spans="1:5" x14ac:dyDescent="0.45">
      <c r="A3571" s="4" t="s">
        <v>1694</v>
      </c>
      <c r="B3571" s="7">
        <v>1</v>
      </c>
      <c r="C3571" s="7">
        <v>1</v>
      </c>
      <c r="D3571" s="7">
        <v>1</v>
      </c>
      <c r="E3571" s="7">
        <v>1</v>
      </c>
    </row>
    <row r="3572" spans="1:5" x14ac:dyDescent="0.45">
      <c r="A3572" s="4"/>
      <c r="B3572" s="10">
        <v>169.95872185819999</v>
      </c>
      <c r="C3572" s="10">
        <v>282.16936978429999</v>
      </c>
      <c r="D3572" s="10">
        <v>147.87190835749999</v>
      </c>
      <c r="E3572" s="10">
        <v>600</v>
      </c>
    </row>
    <row r="3573" spans="1:5" x14ac:dyDescent="0.45">
      <c r="A3573" s="1" t="s">
        <v>140</v>
      </c>
    </row>
    <row r="3577" spans="1:5" x14ac:dyDescent="0.45">
      <c r="A3577" s="2" t="s">
        <v>1681</v>
      </c>
    </row>
    <row r="3578" spans="1:5" x14ac:dyDescent="0.45">
      <c r="A3578" s="1" t="s">
        <v>141</v>
      </c>
    </row>
    <row r="3579" spans="1:5" ht="30" x14ac:dyDescent="0.45">
      <c r="A3579" s="3" t="s">
        <v>1682</v>
      </c>
      <c r="B3579" s="3" t="s">
        <v>1755</v>
      </c>
      <c r="C3579" s="3" t="s">
        <v>1756</v>
      </c>
      <c r="D3579" s="3" t="s">
        <v>1701</v>
      </c>
      <c r="E3579" s="3" t="s">
        <v>1694</v>
      </c>
    </row>
    <row r="3580" spans="1:5" x14ac:dyDescent="0.45">
      <c r="A3580" s="4" t="s">
        <v>1702</v>
      </c>
      <c r="B3580" s="7">
        <v>0.48233797005419998</v>
      </c>
      <c r="C3580" s="7">
        <v>0.53749306539310004</v>
      </c>
      <c r="D3580" s="7">
        <v>0.32865104328080003</v>
      </c>
      <c r="E3580" s="7">
        <v>0.47174658005530001</v>
      </c>
    </row>
    <row r="3581" spans="1:5" x14ac:dyDescent="0.45">
      <c r="A3581" s="4"/>
      <c r="B3581" s="10">
        <v>250.4477158158</v>
      </c>
      <c r="C3581" s="10">
        <v>15.58978542653</v>
      </c>
      <c r="D3581" s="10">
        <v>17.010446790810001</v>
      </c>
      <c r="E3581" s="10">
        <v>283.04794803319999</v>
      </c>
    </row>
    <row r="3582" spans="1:5" x14ac:dyDescent="0.45">
      <c r="A3582" s="4" t="s">
        <v>1703</v>
      </c>
      <c r="B3582" s="7">
        <v>0.34450623393520002</v>
      </c>
      <c r="C3582" s="7">
        <v>0.3614412611217</v>
      </c>
      <c r="D3582" s="7">
        <v>0.32535850775190001</v>
      </c>
      <c r="E3582" s="7">
        <v>0.34367313189260001</v>
      </c>
    </row>
    <row r="3583" spans="1:5" x14ac:dyDescent="0.45">
      <c r="A3583" s="4"/>
      <c r="B3583" s="10">
        <v>178.88038000340001</v>
      </c>
      <c r="C3583" s="10">
        <v>10.483468658450001</v>
      </c>
      <c r="D3583" s="10">
        <v>16.840030473670001</v>
      </c>
      <c r="E3583" s="10">
        <v>206.20387913549999</v>
      </c>
    </row>
    <row r="3584" spans="1:5" x14ac:dyDescent="0.45">
      <c r="A3584" s="4" t="s">
        <v>1704</v>
      </c>
      <c r="B3584" s="7">
        <v>0.1907767007476</v>
      </c>
      <c r="C3584" s="7">
        <v>0.28177570894600001</v>
      </c>
      <c r="D3584" s="7">
        <v>0.17969542880620001</v>
      </c>
      <c r="E3584" s="7">
        <v>0.19421977322969999</v>
      </c>
    </row>
    <row r="3585" spans="1:5" x14ac:dyDescent="0.45">
      <c r="A3585" s="4"/>
      <c r="B3585" s="10">
        <v>99.058319890820002</v>
      </c>
      <c r="C3585" s="10">
        <v>8.1727990995830009</v>
      </c>
      <c r="D3585" s="10">
        <v>9.3007449474240005</v>
      </c>
      <c r="E3585" s="10">
        <v>116.5318639378</v>
      </c>
    </row>
    <row r="3586" spans="1:5" x14ac:dyDescent="0.45">
      <c r="A3586" s="4" t="s">
        <v>1705</v>
      </c>
      <c r="B3586" s="7">
        <v>0.29156126930659998</v>
      </c>
      <c r="C3586" s="7">
        <v>0.25571735644709997</v>
      </c>
      <c r="D3586" s="7">
        <v>0.14895561447460001</v>
      </c>
      <c r="E3586" s="7">
        <v>0.27752680682550002</v>
      </c>
    </row>
    <row r="3587" spans="1:5" x14ac:dyDescent="0.45">
      <c r="A3587" s="4"/>
      <c r="B3587" s="10">
        <v>151.389395925</v>
      </c>
      <c r="C3587" s="10">
        <v>7.416986326949</v>
      </c>
      <c r="D3587" s="10">
        <v>7.7097018433860001</v>
      </c>
      <c r="E3587" s="10">
        <v>166.51608409529999</v>
      </c>
    </row>
    <row r="3588" spans="1:5" x14ac:dyDescent="0.45">
      <c r="A3588" s="4" t="s">
        <v>1706</v>
      </c>
      <c r="B3588" s="7">
        <v>0.166699605438</v>
      </c>
      <c r="C3588" s="7">
        <v>0.18595297791830001</v>
      </c>
      <c r="D3588" s="7">
        <v>0.1333573757275</v>
      </c>
      <c r="E3588" s="7">
        <v>0.1647541003604</v>
      </c>
    </row>
    <row r="3589" spans="1:5" x14ac:dyDescent="0.45">
      <c r="A3589" s="4"/>
      <c r="B3589" s="10">
        <v>86.556601390200001</v>
      </c>
      <c r="C3589" s="10">
        <v>5.3934966082780003</v>
      </c>
      <c r="D3589" s="10">
        <v>6.902362217776</v>
      </c>
      <c r="E3589" s="10">
        <v>98.852460216249995</v>
      </c>
    </row>
    <row r="3590" spans="1:5" x14ac:dyDescent="0.45">
      <c r="A3590" s="4" t="s">
        <v>1707</v>
      </c>
      <c r="B3590" s="7">
        <v>0.1778066284972</v>
      </c>
      <c r="C3590" s="7">
        <v>0.17548828320349999</v>
      </c>
      <c r="D3590" s="7">
        <v>0.1920011320244</v>
      </c>
      <c r="E3590" s="7">
        <v>0.17891903153220001</v>
      </c>
    </row>
    <row r="3591" spans="1:5" x14ac:dyDescent="0.45">
      <c r="A3591" s="4"/>
      <c r="B3591" s="10">
        <v>92.323778613230004</v>
      </c>
      <c r="C3591" s="10">
        <v>5.0899720501720003</v>
      </c>
      <c r="D3591" s="10">
        <v>9.9376682558919995</v>
      </c>
      <c r="E3591" s="10">
        <v>107.3514189193</v>
      </c>
    </row>
    <row r="3592" spans="1:5" x14ac:dyDescent="0.45">
      <c r="A3592" s="4" t="s">
        <v>1701</v>
      </c>
      <c r="B3592" s="7">
        <v>0.1731557960107</v>
      </c>
      <c r="C3592" s="7">
        <v>0.1010656734852</v>
      </c>
      <c r="D3592" s="7">
        <v>0.34599044896730002</v>
      </c>
      <c r="E3592" s="7">
        <v>0.1845802880522</v>
      </c>
    </row>
    <row r="3593" spans="1:5" x14ac:dyDescent="0.45">
      <c r="A3593" s="4"/>
      <c r="B3593" s="10">
        <v>89.908894351130002</v>
      </c>
      <c r="C3593" s="10">
        <v>2.9313720772730001</v>
      </c>
      <c r="D3593" s="10">
        <v>17.9079064029</v>
      </c>
      <c r="E3593" s="10">
        <v>110.7481728313</v>
      </c>
    </row>
    <row r="3594" spans="1:5" x14ac:dyDescent="0.45">
      <c r="A3594" s="4" t="s">
        <v>1694</v>
      </c>
      <c r="B3594" s="7">
        <v>1</v>
      </c>
      <c r="C3594" s="7">
        <v>1</v>
      </c>
      <c r="D3594" s="7">
        <v>1</v>
      </c>
      <c r="E3594" s="7">
        <v>1</v>
      </c>
    </row>
    <row r="3595" spans="1:5" x14ac:dyDescent="0.45">
      <c r="A3595" s="4"/>
      <c r="B3595" s="10">
        <v>519.23699017039996</v>
      </c>
      <c r="C3595" s="10">
        <v>29.004626162259999</v>
      </c>
      <c r="D3595" s="10">
        <v>51.758383667369998</v>
      </c>
      <c r="E3595" s="10">
        <v>600</v>
      </c>
    </row>
    <row r="3596" spans="1:5" x14ac:dyDescent="0.45">
      <c r="A3596" s="1" t="s">
        <v>141</v>
      </c>
    </row>
    <row r="3600" spans="1:5" x14ac:dyDescent="0.45">
      <c r="A3600" s="2" t="s">
        <v>1681</v>
      </c>
    </row>
    <row r="3601" spans="1:6" x14ac:dyDescent="0.45">
      <c r="A3601" s="1" t="s">
        <v>142</v>
      </c>
    </row>
    <row r="3602" spans="1:6" ht="30" x14ac:dyDescent="0.45">
      <c r="A3602" s="3" t="s">
        <v>1682</v>
      </c>
      <c r="B3602" s="3" t="s">
        <v>1763</v>
      </c>
      <c r="C3602" s="3" t="s">
        <v>1764</v>
      </c>
      <c r="D3602" s="3" t="s">
        <v>1765</v>
      </c>
      <c r="E3602" s="3" t="s">
        <v>1701</v>
      </c>
      <c r="F3602" s="3" t="s">
        <v>1694</v>
      </c>
    </row>
    <row r="3603" spans="1:6" x14ac:dyDescent="0.45">
      <c r="A3603" s="4" t="s">
        <v>1702</v>
      </c>
      <c r="B3603" s="7">
        <v>0.40649978290529998</v>
      </c>
      <c r="C3603" s="7">
        <v>0.4820727677435</v>
      </c>
      <c r="D3603" s="7">
        <v>0.54092619811700005</v>
      </c>
      <c r="E3603" s="7">
        <v>0.49481414186669997</v>
      </c>
      <c r="F3603" s="7">
        <v>0.47174658005530001</v>
      </c>
    </row>
    <row r="3604" spans="1:6" x14ac:dyDescent="0.45">
      <c r="A3604" s="4"/>
      <c r="B3604" s="10">
        <v>75.889533230680001</v>
      </c>
      <c r="C3604" s="10">
        <v>109.17653124</v>
      </c>
      <c r="D3604" s="10">
        <v>64.899671971839993</v>
      </c>
      <c r="E3604" s="10">
        <v>33.082211590669999</v>
      </c>
      <c r="F3604" s="10">
        <v>283.04794803319999</v>
      </c>
    </row>
    <row r="3605" spans="1:6" x14ac:dyDescent="0.45">
      <c r="A3605" s="4" t="s">
        <v>1703</v>
      </c>
      <c r="B3605" s="5">
        <v>0.43929872910110002</v>
      </c>
      <c r="C3605" s="7">
        <v>0.30735427281420002</v>
      </c>
      <c r="D3605" s="7">
        <v>0.2874562381904</v>
      </c>
      <c r="E3605" s="7">
        <v>0.30056252408209999</v>
      </c>
      <c r="F3605" s="7">
        <v>0.34367313189260001</v>
      </c>
    </row>
    <row r="3606" spans="1:6" x14ac:dyDescent="0.45">
      <c r="A3606" s="4"/>
      <c r="B3606" s="8">
        <v>82.012775657679995</v>
      </c>
      <c r="C3606" s="10">
        <v>69.607485867120005</v>
      </c>
      <c r="D3606" s="10">
        <v>34.488652296300003</v>
      </c>
      <c r="E3606" s="10">
        <v>20.09496531445</v>
      </c>
      <c r="F3606" s="10">
        <v>206.20387913549999</v>
      </c>
    </row>
    <row r="3607" spans="1:6" x14ac:dyDescent="0.45">
      <c r="A3607" s="4" t="s">
        <v>1704</v>
      </c>
      <c r="B3607" s="7">
        <v>0.15627436884420001</v>
      </c>
      <c r="C3607" s="7">
        <v>0.19386060745610001</v>
      </c>
      <c r="D3607" s="7">
        <v>0.2246406525181</v>
      </c>
      <c r="E3607" s="7">
        <v>0.24680173133719999</v>
      </c>
      <c r="F3607" s="7">
        <v>0.19421977322969999</v>
      </c>
    </row>
    <row r="3608" spans="1:6" x14ac:dyDescent="0.45">
      <c r="A3608" s="4"/>
      <c r="B3608" s="10">
        <v>29.17489604236</v>
      </c>
      <c r="C3608" s="10">
        <v>43.904219616470002</v>
      </c>
      <c r="D3608" s="10">
        <v>26.95211418992</v>
      </c>
      <c r="E3608" s="10">
        <v>16.500634089070001</v>
      </c>
      <c r="F3608" s="10">
        <v>116.5318639378</v>
      </c>
    </row>
    <row r="3609" spans="1:6" x14ac:dyDescent="0.45">
      <c r="A3609" s="4" t="s">
        <v>1705</v>
      </c>
      <c r="B3609" s="7">
        <v>0.25022541406109999</v>
      </c>
      <c r="C3609" s="7">
        <v>0.28821216028739999</v>
      </c>
      <c r="D3609" s="7">
        <v>0.31628554559889999</v>
      </c>
      <c r="E3609" s="7">
        <v>0.24801241052949999</v>
      </c>
      <c r="F3609" s="7">
        <v>0.27752680682550002</v>
      </c>
    </row>
    <row r="3610" spans="1:6" x14ac:dyDescent="0.45">
      <c r="A3610" s="4"/>
      <c r="B3610" s="10">
        <v>46.71463718831</v>
      </c>
      <c r="C3610" s="10">
        <v>65.272311623489998</v>
      </c>
      <c r="D3610" s="10">
        <v>37.947557781919997</v>
      </c>
      <c r="E3610" s="10">
        <v>16.581577501600002</v>
      </c>
      <c r="F3610" s="10">
        <v>166.51608409529999</v>
      </c>
    </row>
    <row r="3611" spans="1:6" x14ac:dyDescent="0.45">
      <c r="A3611" s="4" t="s">
        <v>1706</v>
      </c>
      <c r="B3611" s="7">
        <v>0.18021041954549999</v>
      </c>
      <c r="C3611" s="7">
        <v>0.1658305196531</v>
      </c>
      <c r="D3611" s="7">
        <v>0.17067757131719999</v>
      </c>
      <c r="E3611" s="7">
        <v>0.1073185961512</v>
      </c>
      <c r="F3611" s="7">
        <v>0.1647541003604</v>
      </c>
    </row>
    <row r="3612" spans="1:6" x14ac:dyDescent="0.45">
      <c r="A3612" s="4"/>
      <c r="B3612" s="10">
        <v>33.643522574270001</v>
      </c>
      <c r="C3612" s="10">
        <v>37.55615774396</v>
      </c>
      <c r="D3612" s="10">
        <v>20.47768887881</v>
      </c>
      <c r="E3612" s="10">
        <v>7.1750910192140003</v>
      </c>
      <c r="F3612" s="10">
        <v>98.852460216249995</v>
      </c>
    </row>
    <row r="3613" spans="1:6" x14ac:dyDescent="0.45">
      <c r="A3613" s="4" t="s">
        <v>1707</v>
      </c>
      <c r="B3613" s="5">
        <v>0.25908830955560003</v>
      </c>
      <c r="C3613" s="7">
        <v>0.1415237531611</v>
      </c>
      <c r="D3613" s="7">
        <v>0.1167786668732</v>
      </c>
      <c r="E3613" s="7">
        <v>0.19324392793090001</v>
      </c>
      <c r="F3613" s="7">
        <v>0.17891903153220001</v>
      </c>
    </row>
    <row r="3614" spans="1:6" x14ac:dyDescent="0.45">
      <c r="A3614" s="4"/>
      <c r="B3614" s="8">
        <v>48.369253083410001</v>
      </c>
      <c r="C3614" s="10">
        <v>32.051328123159998</v>
      </c>
      <c r="D3614" s="10">
        <v>14.01096341749</v>
      </c>
      <c r="E3614" s="10">
        <v>12.91987429524</v>
      </c>
      <c r="F3614" s="10">
        <v>107.3514189193</v>
      </c>
    </row>
    <row r="3615" spans="1:6" x14ac:dyDescent="0.45">
      <c r="A3615" s="4" t="s">
        <v>1701</v>
      </c>
      <c r="B3615" s="7">
        <v>0.15420148799360001</v>
      </c>
      <c r="C3615" s="7">
        <v>0.21057295944230001</v>
      </c>
      <c r="D3615" s="7">
        <v>0.17161756369260001</v>
      </c>
      <c r="E3615" s="7">
        <v>0.20462333405120001</v>
      </c>
      <c r="F3615" s="7">
        <v>0.1845802880522</v>
      </c>
    </row>
    <row r="3616" spans="1:6" x14ac:dyDescent="0.45">
      <c r="A3616" s="4"/>
      <c r="B3616" s="10">
        <v>28.78790946374</v>
      </c>
      <c r="C3616" s="10">
        <v>47.689118372000003</v>
      </c>
      <c r="D3616" s="10">
        <v>20.590468028779998</v>
      </c>
      <c r="E3616" s="10">
        <v>13.68067696678</v>
      </c>
      <c r="F3616" s="10">
        <v>110.7481728313</v>
      </c>
    </row>
    <row r="3617" spans="1:7" x14ac:dyDescent="0.45">
      <c r="A3617" s="4" t="s">
        <v>1694</v>
      </c>
      <c r="B3617" s="7">
        <v>1</v>
      </c>
      <c r="C3617" s="7">
        <v>1</v>
      </c>
      <c r="D3617" s="7">
        <v>1</v>
      </c>
      <c r="E3617" s="7">
        <v>1</v>
      </c>
      <c r="F3617" s="7">
        <v>1</v>
      </c>
    </row>
    <row r="3618" spans="1:7" x14ac:dyDescent="0.45">
      <c r="A3618" s="4"/>
      <c r="B3618" s="10">
        <v>186.6902183521</v>
      </c>
      <c r="C3618" s="10">
        <v>226.47313547909999</v>
      </c>
      <c r="D3618" s="10">
        <v>119.9787922969</v>
      </c>
      <c r="E3618" s="10">
        <v>66.857853871909995</v>
      </c>
      <c r="F3618" s="10">
        <v>600</v>
      </c>
    </row>
    <row r="3619" spans="1:7" x14ac:dyDescent="0.45">
      <c r="A3619" s="1" t="s">
        <v>142</v>
      </c>
    </row>
    <row r="3623" spans="1:7" x14ac:dyDescent="0.45">
      <c r="A3623" s="2" t="s">
        <v>1681</v>
      </c>
    </row>
    <row r="3624" spans="1:7" x14ac:dyDescent="0.45">
      <c r="A3624" s="1" t="s">
        <v>143</v>
      </c>
    </row>
    <row r="3625" spans="1:7" ht="30" x14ac:dyDescent="0.45">
      <c r="A3625" s="3" t="s">
        <v>1682</v>
      </c>
      <c r="B3625" s="3" t="s">
        <v>1766</v>
      </c>
      <c r="C3625" s="3" t="s">
        <v>1767</v>
      </c>
      <c r="D3625" s="3" t="s">
        <v>1768</v>
      </c>
      <c r="E3625" s="3" t="s">
        <v>1769</v>
      </c>
      <c r="F3625" s="3" t="s">
        <v>1701</v>
      </c>
      <c r="G3625" s="3" t="s">
        <v>1694</v>
      </c>
    </row>
    <row r="3626" spans="1:7" x14ac:dyDescent="0.45">
      <c r="A3626" s="4" t="s">
        <v>1702</v>
      </c>
      <c r="B3626" s="5">
        <v>0.53543448378330005</v>
      </c>
      <c r="C3626" s="7">
        <v>0.48823857046989999</v>
      </c>
      <c r="D3626" s="7">
        <v>0.44484000344820002</v>
      </c>
      <c r="E3626" s="7">
        <v>0.38688537118060001</v>
      </c>
      <c r="F3626" s="7">
        <v>0.36105776678599999</v>
      </c>
      <c r="G3626" s="7">
        <v>0.47174658005530001</v>
      </c>
    </row>
    <row r="3627" spans="1:7" x14ac:dyDescent="0.45">
      <c r="A3627" s="4"/>
      <c r="B3627" s="8">
        <v>187.64909197770001</v>
      </c>
      <c r="C3627" s="10">
        <v>190.6593668324</v>
      </c>
      <c r="D3627" s="10">
        <v>108.0937799279</v>
      </c>
      <c r="E3627" s="10">
        <v>25.329717511169999</v>
      </c>
      <c r="F3627" s="10">
        <v>27.181969908549998</v>
      </c>
      <c r="G3627" s="10">
        <v>283.04794803319999</v>
      </c>
    </row>
    <row r="3628" spans="1:7" x14ac:dyDescent="0.45">
      <c r="A3628" s="4" t="s">
        <v>1703</v>
      </c>
      <c r="B3628" s="7">
        <v>0.3072339220859</v>
      </c>
      <c r="C3628" s="7">
        <v>0.35874962482959999</v>
      </c>
      <c r="D3628" s="7">
        <v>0.40426459123660002</v>
      </c>
      <c r="E3628" s="7">
        <v>0.44867776466429998</v>
      </c>
      <c r="F3628" s="7">
        <v>0.2459431981163</v>
      </c>
      <c r="G3628" s="7">
        <v>0.34367313189260001</v>
      </c>
    </row>
    <row r="3629" spans="1:7" x14ac:dyDescent="0.45">
      <c r="A3629" s="4"/>
      <c r="B3629" s="10">
        <v>107.6736150739</v>
      </c>
      <c r="C3629" s="10">
        <v>140.09334874039999</v>
      </c>
      <c r="D3629" s="10">
        <v>98.23416828309</v>
      </c>
      <c r="E3629" s="10">
        <v>29.375318580310001</v>
      </c>
      <c r="F3629" s="10">
        <v>18.515653796679999</v>
      </c>
      <c r="G3629" s="10">
        <v>206.20387913549999</v>
      </c>
    </row>
    <row r="3630" spans="1:7" x14ac:dyDescent="0.45">
      <c r="A3630" s="4" t="s">
        <v>1704</v>
      </c>
      <c r="B3630" s="5">
        <v>0.2406925962998</v>
      </c>
      <c r="C3630" s="7">
        <v>0.2166281458456</v>
      </c>
      <c r="D3630" s="7">
        <v>0.1643526412486</v>
      </c>
      <c r="E3630" s="7">
        <v>9.7688476487999998E-2</v>
      </c>
      <c r="F3630" s="7">
        <v>0.1181085455682</v>
      </c>
      <c r="G3630" s="7">
        <v>0.19421977322969999</v>
      </c>
    </row>
    <row r="3631" spans="1:7" x14ac:dyDescent="0.45">
      <c r="A3631" s="4"/>
      <c r="B3631" s="8">
        <v>84.353452213780002</v>
      </c>
      <c r="C3631" s="10">
        <v>84.594269324620001</v>
      </c>
      <c r="D3631" s="10">
        <v>39.936826940000003</v>
      </c>
      <c r="E3631" s="10">
        <v>6.3957484512439997</v>
      </c>
      <c r="F3631" s="10">
        <v>8.8917154730019998</v>
      </c>
      <c r="G3631" s="10">
        <v>116.5318639378</v>
      </c>
    </row>
    <row r="3632" spans="1:7" x14ac:dyDescent="0.45">
      <c r="A3632" s="4" t="s">
        <v>1705</v>
      </c>
      <c r="B3632" s="7">
        <v>0.29474188748340002</v>
      </c>
      <c r="C3632" s="7">
        <v>0.27161042462430002</v>
      </c>
      <c r="D3632" s="7">
        <v>0.28048736219960002</v>
      </c>
      <c r="E3632" s="7">
        <v>0.28919689469260002</v>
      </c>
      <c r="F3632" s="7">
        <v>0.24294922121769999</v>
      </c>
      <c r="G3632" s="7">
        <v>0.27752680682550002</v>
      </c>
    </row>
    <row r="3633" spans="1:7" x14ac:dyDescent="0.45">
      <c r="A3633" s="4"/>
      <c r="B3633" s="10">
        <v>103.2956397639</v>
      </c>
      <c r="C3633" s="10">
        <v>106.0650975078</v>
      </c>
      <c r="D3633" s="10">
        <v>68.156952987919993</v>
      </c>
      <c r="E3633" s="10">
        <v>18.933969059919999</v>
      </c>
      <c r="F3633" s="10">
        <v>18.290254435550001</v>
      </c>
      <c r="G3633" s="10">
        <v>166.51608409529999</v>
      </c>
    </row>
    <row r="3634" spans="1:7" x14ac:dyDescent="0.45">
      <c r="A3634" s="4" t="s">
        <v>1706</v>
      </c>
      <c r="B3634" s="7">
        <v>0.15375522678090001</v>
      </c>
      <c r="C3634" s="7">
        <v>0.1595199408479</v>
      </c>
      <c r="D3634" s="7">
        <v>0.1978835515205</v>
      </c>
      <c r="E3634" s="7">
        <v>0.27751707989320001</v>
      </c>
      <c r="F3634" s="7">
        <v>0.1014319178807</v>
      </c>
      <c r="G3634" s="7">
        <v>0.1647541003604</v>
      </c>
    </row>
    <row r="3635" spans="1:7" x14ac:dyDescent="0.45">
      <c r="A3635" s="4"/>
      <c r="B3635" s="10">
        <v>53.885264334109998</v>
      </c>
      <c r="C3635" s="10">
        <v>62.293257351500003</v>
      </c>
      <c r="D3635" s="10">
        <v>48.0846616842</v>
      </c>
      <c r="E3635" s="10">
        <v>18.169281554299999</v>
      </c>
      <c r="F3635" s="10">
        <v>7.6362277542000001</v>
      </c>
      <c r="G3635" s="10">
        <v>98.852460216249995</v>
      </c>
    </row>
    <row r="3636" spans="1:7" x14ac:dyDescent="0.45">
      <c r="A3636" s="4" t="s">
        <v>1707</v>
      </c>
      <c r="B3636" s="7">
        <v>0.153478695305</v>
      </c>
      <c r="C3636" s="7">
        <v>0.19922968398159999</v>
      </c>
      <c r="D3636" s="7">
        <v>0.2063810397162</v>
      </c>
      <c r="E3636" s="7">
        <v>0.1711606847711</v>
      </c>
      <c r="F3636" s="7">
        <v>0.1445112802356</v>
      </c>
      <c r="G3636" s="7">
        <v>0.17891903153220001</v>
      </c>
    </row>
    <row r="3637" spans="1:7" x14ac:dyDescent="0.45">
      <c r="A3637" s="4"/>
      <c r="B3637" s="10">
        <v>53.788350739789998</v>
      </c>
      <c r="C3637" s="10">
        <v>77.800091388940004</v>
      </c>
      <c r="D3637" s="10">
        <v>50.14950659889</v>
      </c>
      <c r="E3637" s="10">
        <v>11.20603702601</v>
      </c>
      <c r="F3637" s="10">
        <v>10.87942604248</v>
      </c>
      <c r="G3637" s="10">
        <v>107.3514189193</v>
      </c>
    </row>
    <row r="3638" spans="1:7" x14ac:dyDescent="0.45">
      <c r="A3638" s="4" t="s">
        <v>1701</v>
      </c>
      <c r="B3638" s="7">
        <v>0.1573315941308</v>
      </c>
      <c r="C3638" s="7">
        <v>0.1530118047006</v>
      </c>
      <c r="D3638" s="7">
        <v>0.15089540531519999</v>
      </c>
      <c r="E3638" s="7">
        <v>0.1644368641551</v>
      </c>
      <c r="F3638" s="5">
        <v>0.39299903509770001</v>
      </c>
      <c r="G3638" s="7">
        <v>0.1845802880522</v>
      </c>
    </row>
    <row r="3639" spans="1:7" x14ac:dyDescent="0.45">
      <c r="A3639" s="4"/>
      <c r="B3639" s="10">
        <v>55.138642863359998</v>
      </c>
      <c r="C3639" s="10">
        <v>59.751800792840001</v>
      </c>
      <c r="D3639" s="10">
        <v>36.666789425040001</v>
      </c>
      <c r="E3639" s="10">
        <v>10.76582271581</v>
      </c>
      <c r="F3639" s="8">
        <v>29.58664493277</v>
      </c>
      <c r="G3639" s="10">
        <v>110.7481728313</v>
      </c>
    </row>
    <row r="3640" spans="1:7" x14ac:dyDescent="0.45">
      <c r="A3640" s="4" t="s">
        <v>1694</v>
      </c>
      <c r="B3640" s="7">
        <v>1</v>
      </c>
      <c r="C3640" s="7">
        <v>1</v>
      </c>
      <c r="D3640" s="7">
        <v>1</v>
      </c>
      <c r="E3640" s="7">
        <v>1</v>
      </c>
      <c r="F3640" s="7">
        <v>1</v>
      </c>
      <c r="G3640" s="7">
        <v>1</v>
      </c>
    </row>
    <row r="3641" spans="1:7" x14ac:dyDescent="0.45">
      <c r="A3641" s="4"/>
      <c r="B3641" s="10">
        <v>350.46134991500003</v>
      </c>
      <c r="C3641" s="10">
        <v>390.5045163657</v>
      </c>
      <c r="D3641" s="10">
        <v>242.99473763610001</v>
      </c>
      <c r="E3641" s="10">
        <v>65.470858807279996</v>
      </c>
      <c r="F3641" s="10">
        <v>75.284268638</v>
      </c>
      <c r="G3641" s="10">
        <v>600</v>
      </c>
    </row>
    <row r="3642" spans="1:7" x14ac:dyDescent="0.45">
      <c r="A3642" s="1" t="s">
        <v>143</v>
      </c>
    </row>
    <row r="3646" spans="1:7" x14ac:dyDescent="0.45">
      <c r="A3646" s="2" t="s">
        <v>1681</v>
      </c>
    </row>
    <row r="3647" spans="1:7" x14ac:dyDescent="0.45">
      <c r="A3647" s="1" t="s">
        <v>144</v>
      </c>
    </row>
    <row r="3648" spans="1:7" ht="90" x14ac:dyDescent="0.45">
      <c r="A3648" s="3" t="s">
        <v>1682</v>
      </c>
      <c r="B3648" s="3" t="s">
        <v>1770</v>
      </c>
      <c r="C3648" s="3" t="s">
        <v>1771</v>
      </c>
      <c r="D3648" s="3" t="s">
        <v>1701</v>
      </c>
      <c r="E3648" s="3" t="s">
        <v>1694</v>
      </c>
    </row>
    <row r="3649" spans="1:5" x14ac:dyDescent="0.45">
      <c r="A3649" s="4" t="s">
        <v>1702</v>
      </c>
      <c r="B3649" s="7">
        <v>0.39255611647749999</v>
      </c>
      <c r="C3649" s="5">
        <v>0.53019922144169995</v>
      </c>
      <c r="D3649" s="7">
        <v>0.40657070573449999</v>
      </c>
      <c r="E3649" s="7">
        <v>0.47174658005530001</v>
      </c>
    </row>
    <row r="3650" spans="1:5" x14ac:dyDescent="0.45">
      <c r="A3650" s="4"/>
      <c r="B3650" s="10">
        <v>68.370383846039999</v>
      </c>
      <c r="C3650" s="8">
        <v>178.17792183259999</v>
      </c>
      <c r="D3650" s="10">
        <v>36.499642354499997</v>
      </c>
      <c r="E3650" s="10">
        <v>283.04794803319999</v>
      </c>
    </row>
    <row r="3651" spans="1:5" x14ac:dyDescent="0.45">
      <c r="A3651" s="4" t="s">
        <v>1703</v>
      </c>
      <c r="B3651" s="7">
        <v>0.42108108847339998</v>
      </c>
      <c r="C3651" s="7">
        <v>0.30406225200480003</v>
      </c>
      <c r="D3651" s="7">
        <v>0.34177555822950001</v>
      </c>
      <c r="E3651" s="7">
        <v>0.34367313189260001</v>
      </c>
    </row>
    <row r="3652" spans="1:5" x14ac:dyDescent="0.45">
      <c r="A3652" s="4"/>
      <c r="B3652" s="10">
        <v>73.338497200269998</v>
      </c>
      <c r="C3652" s="10">
        <v>102.18268526049999</v>
      </c>
      <c r="D3652" s="10">
        <v>30.682696674740001</v>
      </c>
      <c r="E3652" s="10">
        <v>206.20387913549999</v>
      </c>
    </row>
    <row r="3653" spans="1:5" x14ac:dyDescent="0.45">
      <c r="A3653" s="4" t="s">
        <v>1704</v>
      </c>
      <c r="B3653" s="7">
        <v>0.13939154286489999</v>
      </c>
      <c r="C3653" s="5">
        <v>0.23250841195950001</v>
      </c>
      <c r="D3653" s="7">
        <v>0.1572610986554</v>
      </c>
      <c r="E3653" s="7">
        <v>0.19421977322969999</v>
      </c>
    </row>
    <row r="3654" spans="1:5" x14ac:dyDescent="0.45">
      <c r="A3654" s="4"/>
      <c r="B3654" s="10">
        <v>24.277429112779998</v>
      </c>
      <c r="C3654" s="8">
        <v>78.136413589780005</v>
      </c>
      <c r="D3654" s="10">
        <v>14.11802123527</v>
      </c>
      <c r="E3654" s="10">
        <v>116.5318639378</v>
      </c>
    </row>
    <row r="3655" spans="1:5" x14ac:dyDescent="0.45">
      <c r="A3655" s="4" t="s">
        <v>1705</v>
      </c>
      <c r="B3655" s="7">
        <v>0.2531645736125</v>
      </c>
      <c r="C3655" s="7">
        <v>0.2976908094822</v>
      </c>
      <c r="D3655" s="7">
        <v>0.24930960707909999</v>
      </c>
      <c r="E3655" s="7">
        <v>0.27752680682550002</v>
      </c>
    </row>
    <row r="3656" spans="1:5" x14ac:dyDescent="0.45">
      <c r="A3656" s="4"/>
      <c r="B3656" s="10">
        <v>44.092954733260001</v>
      </c>
      <c r="C3656" s="10">
        <v>100.04150824280001</v>
      </c>
      <c r="D3656" s="10">
        <v>22.381621119230001</v>
      </c>
      <c r="E3656" s="10">
        <v>166.51608409529999</v>
      </c>
    </row>
    <row r="3657" spans="1:5" x14ac:dyDescent="0.45">
      <c r="A3657" s="4" t="s">
        <v>1706</v>
      </c>
      <c r="B3657" s="5">
        <v>0.24127160969389999</v>
      </c>
      <c r="C3657" s="7">
        <v>0.15021624783240001</v>
      </c>
      <c r="D3657" s="6">
        <v>7.0726526873339995E-2</v>
      </c>
      <c r="E3657" s="7">
        <v>0.1647541003604</v>
      </c>
    </row>
    <row r="3658" spans="1:5" x14ac:dyDescent="0.45">
      <c r="A3658" s="4"/>
      <c r="B3658" s="8">
        <v>42.021590986649997</v>
      </c>
      <c r="C3658" s="10">
        <v>50.481437508520003</v>
      </c>
      <c r="D3658" s="9">
        <v>6.3494317210800002</v>
      </c>
      <c r="E3658" s="10">
        <v>98.852460216249995</v>
      </c>
    </row>
    <row r="3659" spans="1:5" x14ac:dyDescent="0.45">
      <c r="A3659" s="4" t="s">
        <v>1707</v>
      </c>
      <c r="B3659" s="7">
        <v>0.17980947877949999</v>
      </c>
      <c r="C3659" s="7">
        <v>0.15384600417239999</v>
      </c>
      <c r="D3659" s="7">
        <v>0.27104903135620001</v>
      </c>
      <c r="E3659" s="7">
        <v>0.17891903153220001</v>
      </c>
    </row>
    <row r="3660" spans="1:5" x14ac:dyDescent="0.45">
      <c r="A3660" s="4"/>
      <c r="B3660" s="10">
        <v>31.316906213620001</v>
      </c>
      <c r="C3660" s="10">
        <v>51.701247752020002</v>
      </c>
      <c r="D3660" s="10">
        <v>24.333264953659999</v>
      </c>
      <c r="E3660" s="10">
        <v>107.3514189193</v>
      </c>
    </row>
    <row r="3661" spans="1:5" x14ac:dyDescent="0.45">
      <c r="A3661" s="4" t="s">
        <v>1701</v>
      </c>
      <c r="B3661" s="7">
        <v>0.1863627950492</v>
      </c>
      <c r="C3661" s="7">
        <v>0.16573852655349999</v>
      </c>
      <c r="D3661" s="7">
        <v>0.251653736036</v>
      </c>
      <c r="E3661" s="7">
        <v>0.1845802880522</v>
      </c>
    </row>
    <row r="3662" spans="1:5" x14ac:dyDescent="0.45">
      <c r="A3662" s="4"/>
      <c r="B3662" s="10">
        <v>32.458278695209998</v>
      </c>
      <c r="C3662" s="10">
        <v>55.697830239380004</v>
      </c>
      <c r="D3662" s="10">
        <v>22.592063896719999</v>
      </c>
      <c r="E3662" s="10">
        <v>110.7481728313</v>
      </c>
    </row>
    <row r="3663" spans="1:5" x14ac:dyDescent="0.45">
      <c r="A3663" s="4" t="s">
        <v>1694</v>
      </c>
      <c r="B3663" s="7">
        <v>1</v>
      </c>
      <c r="C3663" s="7">
        <v>1</v>
      </c>
      <c r="D3663" s="7">
        <v>1</v>
      </c>
      <c r="E3663" s="7">
        <v>1</v>
      </c>
    </row>
    <row r="3664" spans="1:5" x14ac:dyDescent="0.45">
      <c r="A3664" s="4"/>
      <c r="B3664" s="10">
        <v>174.1671597415</v>
      </c>
      <c r="C3664" s="10">
        <v>336.05843733249998</v>
      </c>
      <c r="D3664" s="10">
        <v>89.774402925960004</v>
      </c>
      <c r="E3664" s="10">
        <v>600</v>
      </c>
    </row>
    <row r="3665" spans="1:9" x14ac:dyDescent="0.45">
      <c r="A3665" s="1" t="s">
        <v>144</v>
      </c>
    </row>
    <row r="3669" spans="1:9" x14ac:dyDescent="0.45">
      <c r="A3669" s="2" t="s">
        <v>1681</v>
      </c>
    </row>
    <row r="3670" spans="1:9" x14ac:dyDescent="0.45">
      <c r="A3670" s="1" t="s">
        <v>145</v>
      </c>
    </row>
    <row r="3671" spans="1:9" ht="30" x14ac:dyDescent="0.45">
      <c r="A3671" s="3" t="s">
        <v>1682</v>
      </c>
      <c r="B3671" s="3" t="s">
        <v>1746</v>
      </c>
      <c r="C3671" s="3" t="s">
        <v>1747</v>
      </c>
      <c r="D3671" s="3" t="s">
        <v>1748</v>
      </c>
      <c r="E3671" s="3" t="s">
        <v>1749</v>
      </c>
      <c r="F3671" s="3" t="s">
        <v>1750</v>
      </c>
      <c r="G3671" s="3" t="s">
        <v>1751</v>
      </c>
      <c r="H3671" s="3" t="s">
        <v>1701</v>
      </c>
      <c r="I3671" s="3" t="s">
        <v>1694</v>
      </c>
    </row>
    <row r="3672" spans="1:9" x14ac:dyDescent="0.45">
      <c r="A3672" s="4" t="s">
        <v>1702</v>
      </c>
      <c r="B3672" s="7">
        <v>0.44341417678380002</v>
      </c>
      <c r="C3672" s="7">
        <v>0.4732032818279</v>
      </c>
      <c r="D3672" s="7">
        <v>0.40388559540419999</v>
      </c>
      <c r="E3672" s="7">
        <v>0.4892226027637</v>
      </c>
      <c r="F3672" s="5">
        <v>0.65205530611499996</v>
      </c>
      <c r="G3672" s="7">
        <v>0.38475262172730001</v>
      </c>
      <c r="H3672" s="7">
        <v>0.58367059431059998</v>
      </c>
      <c r="I3672" s="7">
        <v>0.47174658005530001</v>
      </c>
    </row>
    <row r="3673" spans="1:9" x14ac:dyDescent="0.45">
      <c r="A3673" s="4"/>
      <c r="B3673" s="10">
        <v>125.02492617190001</v>
      </c>
      <c r="C3673" s="10">
        <v>118.2619407004</v>
      </c>
      <c r="D3673" s="10">
        <v>61.12985384025</v>
      </c>
      <c r="E3673" s="10">
        <v>63.895072331649999</v>
      </c>
      <c r="F3673" s="8">
        <v>53.923670359879999</v>
      </c>
      <c r="G3673" s="10">
        <v>64.338270340549997</v>
      </c>
      <c r="H3673" s="10">
        <v>39.761081160830003</v>
      </c>
      <c r="I3673" s="10">
        <v>283.04794803319999</v>
      </c>
    </row>
    <row r="3674" spans="1:9" x14ac:dyDescent="0.45">
      <c r="A3674" s="4" t="s">
        <v>1703</v>
      </c>
      <c r="B3674" s="7">
        <v>0.35186129351709999</v>
      </c>
      <c r="C3674" s="7">
        <v>0.36440174235430001</v>
      </c>
      <c r="D3674" s="7">
        <v>0.38801543673029998</v>
      </c>
      <c r="E3674" s="7">
        <v>0.30996339747739998</v>
      </c>
      <c r="F3674" s="7">
        <v>0.18588672778920001</v>
      </c>
      <c r="G3674" s="5">
        <v>0.45268573544340002</v>
      </c>
      <c r="H3674" s="7">
        <v>0.23373611241889999</v>
      </c>
      <c r="I3674" s="7">
        <v>0.34367313189260001</v>
      </c>
    </row>
    <row r="3675" spans="1:9" x14ac:dyDescent="0.45">
      <c r="A3675" s="4"/>
      <c r="B3675" s="10">
        <v>99.210703103379998</v>
      </c>
      <c r="C3675" s="10">
        <v>91.070495282630006</v>
      </c>
      <c r="D3675" s="10">
        <v>58.727835815360002</v>
      </c>
      <c r="E3675" s="10">
        <v>40.482867288020003</v>
      </c>
      <c r="F3675" s="10">
        <v>15.37246080137</v>
      </c>
      <c r="G3675" s="8">
        <v>75.698034481259995</v>
      </c>
      <c r="H3675" s="10">
        <v>15.92268074954</v>
      </c>
      <c r="I3675" s="10">
        <v>206.20387913549999</v>
      </c>
    </row>
    <row r="3676" spans="1:9" x14ac:dyDescent="0.45">
      <c r="A3676" s="4" t="s">
        <v>1704</v>
      </c>
      <c r="B3676" s="7">
        <v>0.1734829717528</v>
      </c>
      <c r="C3676" s="7">
        <v>0.19743216328929999</v>
      </c>
      <c r="D3676" s="7">
        <v>0.1586963278171</v>
      </c>
      <c r="E3676" s="7">
        <v>0.1906187469458</v>
      </c>
      <c r="F3676" s="7">
        <v>0.27826299609049998</v>
      </c>
      <c r="G3676" s="7">
        <v>0.1574575499393</v>
      </c>
      <c r="H3676" s="7">
        <v>0.26826448749780002</v>
      </c>
      <c r="I3676" s="7">
        <v>0.19421977322969999</v>
      </c>
    </row>
    <row r="3677" spans="1:9" x14ac:dyDescent="0.45">
      <c r="A3677" s="4"/>
      <c r="B3677" s="10">
        <v>48.915205852909999</v>
      </c>
      <c r="C3677" s="10">
        <v>49.341819222140003</v>
      </c>
      <c r="D3677" s="10">
        <v>24.01938428811</v>
      </c>
      <c r="E3677" s="10">
        <v>24.895821564799999</v>
      </c>
      <c r="F3677" s="10">
        <v>23.011793530110001</v>
      </c>
      <c r="G3677" s="10">
        <v>26.330025692029999</v>
      </c>
      <c r="H3677" s="10">
        <v>18.274838862780001</v>
      </c>
      <c r="I3677" s="10">
        <v>116.5318639378</v>
      </c>
    </row>
    <row r="3678" spans="1:9" x14ac:dyDescent="0.45">
      <c r="A3678" s="4" t="s">
        <v>1705</v>
      </c>
      <c r="B3678" s="7">
        <v>0.26993120503099999</v>
      </c>
      <c r="C3678" s="7">
        <v>0.27577111853859998</v>
      </c>
      <c r="D3678" s="7">
        <v>0.2451892675871</v>
      </c>
      <c r="E3678" s="7">
        <v>0.2986038558179</v>
      </c>
      <c r="F3678" s="7">
        <v>0.37379231002460001</v>
      </c>
      <c r="G3678" s="7">
        <v>0.22729507178800001</v>
      </c>
      <c r="H3678" s="7">
        <v>0.31540610681280001</v>
      </c>
      <c r="I3678" s="7">
        <v>0.27752680682550002</v>
      </c>
    </row>
    <row r="3679" spans="1:9" x14ac:dyDescent="0.45">
      <c r="A3679" s="4"/>
      <c r="B3679" s="10">
        <v>76.109720319000004</v>
      </c>
      <c r="C3679" s="10">
        <v>68.920121478279995</v>
      </c>
      <c r="D3679" s="10">
        <v>37.110469552140003</v>
      </c>
      <c r="E3679" s="10">
        <v>38.999250766849997</v>
      </c>
      <c r="F3679" s="10">
        <v>30.911876829760001</v>
      </c>
      <c r="G3679" s="10">
        <v>38.008244648519998</v>
      </c>
      <c r="H3679" s="10">
        <v>21.486242298050001</v>
      </c>
      <c r="I3679" s="10">
        <v>166.51608409529999</v>
      </c>
    </row>
    <row r="3680" spans="1:9" x14ac:dyDescent="0.45">
      <c r="A3680" s="4" t="s">
        <v>1706</v>
      </c>
      <c r="B3680" s="7">
        <v>0.19307444628539999</v>
      </c>
      <c r="C3680" s="7">
        <v>0.1532169917457</v>
      </c>
      <c r="D3680" s="7">
        <v>0.1774746248737</v>
      </c>
      <c r="E3680" s="7">
        <v>0.2111525872026</v>
      </c>
      <c r="F3680" s="7">
        <v>0.12255716311919999</v>
      </c>
      <c r="G3680" s="7">
        <v>0.1683797056786</v>
      </c>
      <c r="H3680" s="7">
        <v>8.9861527403669997E-2</v>
      </c>
      <c r="I3680" s="7">
        <v>0.1647541003604</v>
      </c>
    </row>
    <row r="3681" spans="1:10" x14ac:dyDescent="0.45">
      <c r="A3681" s="4"/>
      <c r="B3681" s="10">
        <v>54.439212042329999</v>
      </c>
      <c r="C3681" s="10">
        <v>38.291659183210001</v>
      </c>
      <c r="D3681" s="10">
        <v>26.86156179456</v>
      </c>
      <c r="E3681" s="10">
        <v>27.577650247779999</v>
      </c>
      <c r="F3681" s="10">
        <v>10.135232398699999</v>
      </c>
      <c r="G3681" s="10">
        <v>28.15642678451</v>
      </c>
      <c r="H3681" s="10">
        <v>6.1215889907100003</v>
      </c>
      <c r="I3681" s="10">
        <v>98.852460216249995</v>
      </c>
    </row>
    <row r="3682" spans="1:10" x14ac:dyDescent="0.45">
      <c r="A3682" s="4" t="s">
        <v>1707</v>
      </c>
      <c r="B3682" s="7">
        <v>0.1587868472318</v>
      </c>
      <c r="C3682" s="7">
        <v>0.2111847506085</v>
      </c>
      <c r="D3682" s="7">
        <v>0.21054081185660001</v>
      </c>
      <c r="E3682" s="7">
        <v>9.8810810274819999E-2</v>
      </c>
      <c r="F3682" s="7">
        <v>6.3329564670000005E-2</v>
      </c>
      <c r="G3682" s="5">
        <v>0.28430602976480002</v>
      </c>
      <c r="H3682" s="7">
        <v>0.14387458501520001</v>
      </c>
      <c r="I3682" s="7">
        <v>0.17891903153220001</v>
      </c>
    </row>
    <row r="3683" spans="1:10" x14ac:dyDescent="0.45">
      <c r="A3683" s="4"/>
      <c r="B3683" s="10">
        <v>44.77149106105</v>
      </c>
      <c r="C3683" s="10">
        <v>52.778836099419998</v>
      </c>
      <c r="D3683" s="10">
        <v>31.866274020799999</v>
      </c>
      <c r="E3683" s="10">
        <v>12.90521704024</v>
      </c>
      <c r="F3683" s="10">
        <v>5.2372284026739999</v>
      </c>
      <c r="G3683" s="8">
        <v>47.541607696740002</v>
      </c>
      <c r="H3683" s="10">
        <v>9.8010917588319995</v>
      </c>
      <c r="I3683" s="10">
        <v>107.3514189193</v>
      </c>
    </row>
    <row r="3684" spans="1:10" x14ac:dyDescent="0.45">
      <c r="A3684" s="4" t="s">
        <v>1701</v>
      </c>
      <c r="B3684" s="7">
        <v>0.20472452969900001</v>
      </c>
      <c r="C3684" s="7">
        <v>0.16239497581789999</v>
      </c>
      <c r="D3684" s="7">
        <v>0.2080989678655</v>
      </c>
      <c r="E3684" s="7">
        <v>0.20081399975889999</v>
      </c>
      <c r="F3684" s="7">
        <v>0.1620579660958</v>
      </c>
      <c r="G3684" s="7">
        <v>0.1625616428293</v>
      </c>
      <c r="H3684" s="7">
        <v>0.1825932932705</v>
      </c>
      <c r="I3684" s="7">
        <v>0.1845802880522</v>
      </c>
    </row>
    <row r="3685" spans="1:10" x14ac:dyDescent="0.45">
      <c r="A3685" s="4"/>
      <c r="B3685" s="10">
        <v>57.724066011700003</v>
      </c>
      <c r="C3685" s="10">
        <v>40.58540111141</v>
      </c>
      <c r="D3685" s="10">
        <v>31.49669023773</v>
      </c>
      <c r="E3685" s="10">
        <v>26.22737577398</v>
      </c>
      <c r="F3685" s="10">
        <v>13.401869842929999</v>
      </c>
      <c r="G3685" s="10">
        <v>27.183531268479999</v>
      </c>
      <c r="H3685" s="10">
        <v>12.43870570819</v>
      </c>
      <c r="I3685" s="10">
        <v>110.7481728313</v>
      </c>
    </row>
    <row r="3686" spans="1:10" x14ac:dyDescent="0.45">
      <c r="A3686" s="4" t="s">
        <v>1694</v>
      </c>
      <c r="B3686" s="7">
        <v>1</v>
      </c>
      <c r="C3686" s="7">
        <v>1</v>
      </c>
      <c r="D3686" s="7">
        <v>1</v>
      </c>
      <c r="E3686" s="7">
        <v>1</v>
      </c>
      <c r="F3686" s="7">
        <v>1</v>
      </c>
      <c r="G3686" s="7">
        <v>1</v>
      </c>
      <c r="H3686" s="7">
        <v>1</v>
      </c>
      <c r="I3686" s="7">
        <v>1</v>
      </c>
    </row>
    <row r="3687" spans="1:10" x14ac:dyDescent="0.45">
      <c r="A3687" s="4"/>
      <c r="B3687" s="10">
        <v>281.95969528699999</v>
      </c>
      <c r="C3687" s="10">
        <v>249.91783709449999</v>
      </c>
      <c r="D3687" s="10">
        <v>151.35437989330001</v>
      </c>
      <c r="E3687" s="10">
        <v>130.60531539359999</v>
      </c>
      <c r="F3687" s="10">
        <v>82.69800100418</v>
      </c>
      <c r="G3687" s="10">
        <v>167.21983609029999</v>
      </c>
      <c r="H3687" s="10">
        <v>68.122467618559995</v>
      </c>
      <c r="I3687" s="10">
        <v>600</v>
      </c>
    </row>
    <row r="3688" spans="1:10" x14ac:dyDescent="0.45">
      <c r="A3688" s="1" t="s">
        <v>145</v>
      </c>
    </row>
    <row r="3692" spans="1:10" x14ac:dyDescent="0.45">
      <c r="A3692" s="2" t="s">
        <v>1681</v>
      </c>
    </row>
    <row r="3693" spans="1:10" x14ac:dyDescent="0.45">
      <c r="A3693" s="1" t="s">
        <v>146</v>
      </c>
    </row>
    <row r="3694" spans="1:10" ht="45" x14ac:dyDescent="0.45">
      <c r="A3694" s="3" t="s">
        <v>1682</v>
      </c>
      <c r="B3694" s="3" t="s">
        <v>1772</v>
      </c>
      <c r="C3694" s="3" t="s">
        <v>1773</v>
      </c>
      <c r="D3694" s="3" t="s">
        <v>1774</v>
      </c>
      <c r="E3694" s="3" t="s">
        <v>1775</v>
      </c>
      <c r="F3694" s="3" t="s">
        <v>1776</v>
      </c>
      <c r="G3694" s="3" t="s">
        <v>1777</v>
      </c>
      <c r="H3694" s="3" t="s">
        <v>1778</v>
      </c>
      <c r="I3694" s="3" t="s">
        <v>1701</v>
      </c>
      <c r="J3694" s="3" t="s">
        <v>1694</v>
      </c>
    </row>
    <row r="3695" spans="1:10" x14ac:dyDescent="0.45">
      <c r="A3695" s="4" t="s">
        <v>1702</v>
      </c>
      <c r="B3695" s="5">
        <v>0.67828980207790002</v>
      </c>
      <c r="C3695" s="5">
        <v>0.80053574219309998</v>
      </c>
      <c r="D3695" s="6">
        <v>0.26518206234269998</v>
      </c>
      <c r="E3695" s="5">
        <v>0.71150665268419999</v>
      </c>
      <c r="F3695" s="5">
        <v>0.62986842236389995</v>
      </c>
      <c r="G3695" s="7">
        <v>0.61565852519719999</v>
      </c>
      <c r="H3695" s="6">
        <v>0.2211282086419</v>
      </c>
      <c r="I3695" s="7">
        <v>0.39344176055559998</v>
      </c>
      <c r="J3695" s="7">
        <v>0.47174658005530001</v>
      </c>
    </row>
    <row r="3696" spans="1:10" x14ac:dyDescent="0.45">
      <c r="A3696" s="4"/>
      <c r="B3696" s="8">
        <v>103.73535990160001</v>
      </c>
      <c r="C3696" s="8">
        <v>81.058561446840002</v>
      </c>
      <c r="D3696" s="9">
        <v>78.155640538450001</v>
      </c>
      <c r="E3696" s="8">
        <v>64.540759787720006</v>
      </c>
      <c r="F3696" s="8">
        <v>39.194600113859998</v>
      </c>
      <c r="G3696" s="10">
        <v>20.260940671850001</v>
      </c>
      <c r="H3696" s="9">
        <v>57.8946998666</v>
      </c>
      <c r="I3696" s="10">
        <v>20.098386146279999</v>
      </c>
      <c r="J3696" s="10">
        <v>283.04794803319999</v>
      </c>
    </row>
    <row r="3697" spans="1:10" x14ac:dyDescent="0.45">
      <c r="A3697" s="4" t="s">
        <v>1703</v>
      </c>
      <c r="B3697" s="6">
        <v>0.15606219951809999</v>
      </c>
      <c r="C3697" s="6">
        <v>8.4018412565009998E-2</v>
      </c>
      <c r="D3697" s="5">
        <v>0.54449061058350001</v>
      </c>
      <c r="E3697" s="6">
        <v>0.1581818946147</v>
      </c>
      <c r="F3697" s="6">
        <v>0.15297224489319999</v>
      </c>
      <c r="G3697" s="7">
        <v>0.27807412818740002</v>
      </c>
      <c r="H3697" s="5">
        <v>0.57797837362299997</v>
      </c>
      <c r="I3697" s="7">
        <v>0.2614196249363</v>
      </c>
      <c r="J3697" s="7">
        <v>0.34367313189260001</v>
      </c>
    </row>
    <row r="3698" spans="1:10" x14ac:dyDescent="0.45">
      <c r="A3698" s="4"/>
      <c r="B3698" s="9">
        <v>23.86762764889</v>
      </c>
      <c r="C3698" s="9">
        <v>8.5073174108509999</v>
      </c>
      <c r="D3698" s="8">
        <v>160.47470202689999</v>
      </c>
      <c r="E3698" s="9">
        <v>14.34867773138</v>
      </c>
      <c r="F3698" s="9">
        <v>9.5189499175160002</v>
      </c>
      <c r="G3698" s="10">
        <v>9.1512472953710002</v>
      </c>
      <c r="H3698" s="8">
        <v>151.32345473149999</v>
      </c>
      <c r="I3698" s="10">
        <v>13.3542320489</v>
      </c>
      <c r="J3698" s="10">
        <v>206.20387913549999</v>
      </c>
    </row>
    <row r="3699" spans="1:10" x14ac:dyDescent="0.45">
      <c r="A3699" s="4" t="s">
        <v>1704</v>
      </c>
      <c r="B3699" s="5">
        <v>0.30128532811070002</v>
      </c>
      <c r="C3699" s="5">
        <v>0.39124631327039999</v>
      </c>
      <c r="D3699" s="6">
        <v>7.2964313680979997E-2</v>
      </c>
      <c r="E3699" s="5">
        <v>0.34539410877400001</v>
      </c>
      <c r="F3699" s="7">
        <v>0.23698639614600001</v>
      </c>
      <c r="G3699" s="7">
        <v>0.2881495868135</v>
      </c>
      <c r="H3699" s="6">
        <v>4.5916161962189998E-2</v>
      </c>
      <c r="I3699" s="7">
        <v>0.1827230011681</v>
      </c>
      <c r="J3699" s="7">
        <v>0.19421977322969999</v>
      </c>
    </row>
    <row r="3700" spans="1:10" x14ac:dyDescent="0.45">
      <c r="A3700" s="4"/>
      <c r="B3700" s="8">
        <v>46.077564263660001</v>
      </c>
      <c r="C3700" s="8">
        <v>39.615799337330003</v>
      </c>
      <c r="D3700" s="9">
        <v>21.504368062480001</v>
      </c>
      <c r="E3700" s="8">
        <v>31.330695394589998</v>
      </c>
      <c r="F3700" s="10">
        <v>14.746868869069999</v>
      </c>
      <c r="G3700" s="10">
        <v>9.4828243971399999</v>
      </c>
      <c r="H3700" s="9">
        <v>12.021543665339999</v>
      </c>
      <c r="I3700" s="10">
        <v>9.334132274361</v>
      </c>
      <c r="J3700" s="10">
        <v>116.5318639378</v>
      </c>
    </row>
    <row r="3701" spans="1:10" x14ac:dyDescent="0.45">
      <c r="A3701" s="4" t="s">
        <v>1705</v>
      </c>
      <c r="B3701" s="5">
        <v>0.37700447396719999</v>
      </c>
      <c r="C3701" s="5">
        <v>0.40928942892269998</v>
      </c>
      <c r="D3701" s="6">
        <v>0.19221774866169999</v>
      </c>
      <c r="E3701" s="7">
        <v>0.36611254391019998</v>
      </c>
      <c r="F3701" s="7">
        <v>0.39288202621790003</v>
      </c>
      <c r="G3701" s="7">
        <v>0.32750893838369999</v>
      </c>
      <c r="H3701" s="6">
        <v>0.1752120466797</v>
      </c>
      <c r="I3701" s="7">
        <v>0.21071875938760001</v>
      </c>
      <c r="J3701" s="7">
        <v>0.27752680682550002</v>
      </c>
    </row>
    <row r="3702" spans="1:10" x14ac:dyDescent="0.45">
      <c r="A3702" s="4"/>
      <c r="B3702" s="8">
        <v>57.657795637920003</v>
      </c>
      <c r="C3702" s="8">
        <v>41.442762109519997</v>
      </c>
      <c r="D3702" s="9">
        <v>56.651272475970003</v>
      </c>
      <c r="E3702" s="10">
        <v>33.210064393129997</v>
      </c>
      <c r="F3702" s="10">
        <v>24.447731244789999</v>
      </c>
      <c r="G3702" s="10">
        <v>10.778116274709999</v>
      </c>
      <c r="H3702" s="9">
        <v>45.873156201260002</v>
      </c>
      <c r="I3702" s="10">
        <v>10.764253871919999</v>
      </c>
      <c r="J3702" s="10">
        <v>166.51608409529999</v>
      </c>
    </row>
    <row r="3703" spans="1:10" x14ac:dyDescent="0.45">
      <c r="A3703" s="4" t="s">
        <v>1706</v>
      </c>
      <c r="B3703" s="7">
        <v>0.1160528801119</v>
      </c>
      <c r="C3703" s="6">
        <v>4.6410995968639998E-2</v>
      </c>
      <c r="D3703" s="5">
        <v>0.22309998484079999</v>
      </c>
      <c r="E3703" s="7">
        <v>0.1087639141462</v>
      </c>
      <c r="F3703" s="7">
        <v>0.12667826398509999</v>
      </c>
      <c r="G3703" s="7">
        <v>0.22069603409370001</v>
      </c>
      <c r="H3703" s="5">
        <v>0.22340215433220001</v>
      </c>
      <c r="I3703" s="7">
        <v>0.2085083164931</v>
      </c>
      <c r="J3703" s="7">
        <v>0.1647541003604</v>
      </c>
    </row>
    <row r="3704" spans="1:10" x14ac:dyDescent="0.45">
      <c r="A3704" s="4"/>
      <c r="B3704" s="10">
        <v>17.748736969279999</v>
      </c>
      <c r="C3704" s="9">
        <v>4.6993636514309998</v>
      </c>
      <c r="D3704" s="8">
        <v>65.753022905530003</v>
      </c>
      <c r="E3704" s="10">
        <v>9.8659733257560003</v>
      </c>
      <c r="F3704" s="10">
        <v>7.8827636435260002</v>
      </c>
      <c r="G3704" s="10">
        <v>7.2629697637230004</v>
      </c>
      <c r="H3704" s="8">
        <v>58.490053141799997</v>
      </c>
      <c r="I3704" s="10">
        <v>10.65133669001</v>
      </c>
      <c r="J3704" s="10">
        <v>98.852460216249995</v>
      </c>
    </row>
    <row r="3705" spans="1:10" x14ac:dyDescent="0.45">
      <c r="A3705" s="4" t="s">
        <v>1707</v>
      </c>
      <c r="B3705" s="6">
        <v>4.0009319406110001E-2</v>
      </c>
      <c r="C3705" s="6">
        <v>3.760741659637E-2</v>
      </c>
      <c r="D3705" s="5">
        <v>0.3213906257427</v>
      </c>
      <c r="E3705" s="6">
        <v>4.9417980468580001E-2</v>
      </c>
      <c r="F3705" s="6">
        <v>2.629398090803E-2</v>
      </c>
      <c r="G3705" s="7">
        <v>5.7378094093749998E-2</v>
      </c>
      <c r="H3705" s="5">
        <v>0.35457621929069999</v>
      </c>
      <c r="I3705" s="6">
        <v>5.2911308443190003E-2</v>
      </c>
      <c r="J3705" s="7">
        <v>0.17891903153220001</v>
      </c>
    </row>
    <row r="3706" spans="1:10" x14ac:dyDescent="0.45">
      <c r="A3706" s="4"/>
      <c r="B3706" s="9">
        <v>6.1188906796119999</v>
      </c>
      <c r="C3706" s="9">
        <v>3.8079537594200001</v>
      </c>
      <c r="D3706" s="8">
        <v>94.721679121380006</v>
      </c>
      <c r="E3706" s="9">
        <v>4.482704405622</v>
      </c>
      <c r="F3706" s="9">
        <v>1.6361862739899999</v>
      </c>
      <c r="G3706" s="10">
        <v>1.8882775316480001</v>
      </c>
      <c r="H3706" s="8">
        <v>92.833401589730002</v>
      </c>
      <c r="I3706" s="9">
        <v>2.702895358883</v>
      </c>
      <c r="J3706" s="10">
        <v>107.3514189193</v>
      </c>
    </row>
    <row r="3707" spans="1:10" x14ac:dyDescent="0.45">
      <c r="A3707" s="4" t="s">
        <v>1701</v>
      </c>
      <c r="B3707" s="7">
        <v>0.16564799840409999</v>
      </c>
      <c r="C3707" s="7">
        <v>0.11544584524190001</v>
      </c>
      <c r="D3707" s="7">
        <v>0.19032732707380001</v>
      </c>
      <c r="E3707" s="7">
        <v>0.13031145270110001</v>
      </c>
      <c r="F3707" s="7">
        <v>0.2171593327429</v>
      </c>
      <c r="G3707" s="7">
        <v>0.10626734661539999</v>
      </c>
      <c r="H3707" s="7">
        <v>0.2008934177352</v>
      </c>
      <c r="I3707" s="5">
        <v>0.34513861450810002</v>
      </c>
      <c r="J3707" s="7">
        <v>0.1845802880522</v>
      </c>
    </row>
    <row r="3708" spans="1:10" x14ac:dyDescent="0.45">
      <c r="A3708" s="4"/>
      <c r="B3708" s="10">
        <v>25.333647474549998</v>
      </c>
      <c r="C3708" s="10">
        <v>11.68951446776</v>
      </c>
      <c r="D3708" s="10">
        <v>56.094118991339997</v>
      </c>
      <c r="E3708" s="10">
        <v>11.82055028529</v>
      </c>
      <c r="F3708" s="10">
        <v>13.51309718926</v>
      </c>
      <c r="G3708" s="10">
        <v>3.4971925458830002</v>
      </c>
      <c r="H3708" s="10">
        <v>52.596926445459999</v>
      </c>
      <c r="I3708" s="8">
        <v>17.630891897649999</v>
      </c>
      <c r="J3708" s="10">
        <v>110.7481728313</v>
      </c>
    </row>
    <row r="3709" spans="1:10" x14ac:dyDescent="0.45">
      <c r="A3709" s="4" t="s">
        <v>1694</v>
      </c>
      <c r="B3709" s="7">
        <v>1</v>
      </c>
      <c r="C3709" s="7">
        <v>1</v>
      </c>
      <c r="D3709" s="7">
        <v>1</v>
      </c>
      <c r="E3709" s="7">
        <v>1</v>
      </c>
      <c r="F3709" s="7">
        <v>1</v>
      </c>
      <c r="G3709" s="7">
        <v>1</v>
      </c>
      <c r="H3709" s="7">
        <v>1</v>
      </c>
      <c r="I3709" s="7">
        <v>1</v>
      </c>
      <c r="J3709" s="7">
        <v>1</v>
      </c>
    </row>
    <row r="3710" spans="1:10" x14ac:dyDescent="0.45">
      <c r="A3710" s="4"/>
      <c r="B3710" s="10">
        <v>152.93663502499999</v>
      </c>
      <c r="C3710" s="10">
        <v>101.25539332549999</v>
      </c>
      <c r="D3710" s="10">
        <v>294.72446155670002</v>
      </c>
      <c r="E3710" s="10">
        <v>90.709987804380006</v>
      </c>
      <c r="F3710" s="10">
        <v>62.226647220629999</v>
      </c>
      <c r="G3710" s="10">
        <v>32.909380513110001</v>
      </c>
      <c r="H3710" s="10">
        <v>261.8150810436</v>
      </c>
      <c r="I3710" s="10">
        <v>51.083510092829997</v>
      </c>
      <c r="J3710" s="10">
        <v>600</v>
      </c>
    </row>
    <row r="3711" spans="1:10" x14ac:dyDescent="0.45">
      <c r="A3711" s="1" t="s">
        <v>146</v>
      </c>
    </row>
    <row r="3715" spans="1:9" x14ac:dyDescent="0.45">
      <c r="A3715" s="2" t="s">
        <v>1681</v>
      </c>
    </row>
    <row r="3716" spans="1:9" x14ac:dyDescent="0.45">
      <c r="A3716" s="1" t="s">
        <v>147</v>
      </c>
    </row>
    <row r="3717" spans="1:9" ht="30" x14ac:dyDescent="0.45">
      <c r="A3717" s="3" t="s">
        <v>1682</v>
      </c>
      <c r="B3717" s="3" t="s">
        <v>1746</v>
      </c>
      <c r="C3717" s="3" t="s">
        <v>1747</v>
      </c>
      <c r="D3717" s="3" t="s">
        <v>1748</v>
      </c>
      <c r="E3717" s="3" t="s">
        <v>1749</v>
      </c>
      <c r="F3717" s="3" t="s">
        <v>1750</v>
      </c>
      <c r="G3717" s="3" t="s">
        <v>1751</v>
      </c>
      <c r="H3717" s="3" t="s">
        <v>1701</v>
      </c>
      <c r="I3717" s="3" t="s">
        <v>1694</v>
      </c>
    </row>
    <row r="3718" spans="1:9" x14ac:dyDescent="0.45">
      <c r="A3718" s="4" t="s">
        <v>1702</v>
      </c>
      <c r="B3718" s="6">
        <v>0.34338349735610002</v>
      </c>
      <c r="C3718" s="5">
        <v>0.63952878143979996</v>
      </c>
      <c r="D3718" s="6">
        <v>0.2450212673628</v>
      </c>
      <c r="E3718" s="7">
        <v>0.54510224188080003</v>
      </c>
      <c r="F3718" s="5">
        <v>0.59938997082669998</v>
      </c>
      <c r="G3718" s="5">
        <v>0.67358702446950003</v>
      </c>
      <c r="H3718" s="7">
        <v>0.52070284075640005</v>
      </c>
      <c r="I3718" s="7">
        <v>0.47174658005530001</v>
      </c>
    </row>
    <row r="3719" spans="1:9" x14ac:dyDescent="0.45">
      <c r="A3719" s="4"/>
      <c r="B3719" s="9">
        <v>110.2676756786</v>
      </c>
      <c r="C3719" s="8">
        <v>148.3685374504</v>
      </c>
      <c r="D3719" s="9">
        <v>52.890829412119999</v>
      </c>
      <c r="E3719" s="10">
        <v>57.376846266480001</v>
      </c>
      <c r="F3719" s="8">
        <v>63.830283534960003</v>
      </c>
      <c r="G3719" s="8">
        <v>84.538253915400006</v>
      </c>
      <c r="H3719" s="10">
        <v>24.411734904189998</v>
      </c>
      <c r="I3719" s="10">
        <v>283.04794803319999</v>
      </c>
    </row>
    <row r="3720" spans="1:9" x14ac:dyDescent="0.45">
      <c r="A3720" s="4" t="s">
        <v>1703</v>
      </c>
      <c r="B3720" s="5">
        <v>0.47400685085459998</v>
      </c>
      <c r="C3720" s="6">
        <v>0.18679100973669999</v>
      </c>
      <c r="D3720" s="5">
        <v>0.56749017653529998</v>
      </c>
      <c r="E3720" s="7">
        <v>0.28229363846010003</v>
      </c>
      <c r="F3720" s="6">
        <v>0.16348242559990001</v>
      </c>
      <c r="G3720" s="6">
        <v>0.2065686117902</v>
      </c>
      <c r="H3720" s="7">
        <v>0.22727998622279999</v>
      </c>
      <c r="I3720" s="7">
        <v>0.34367313189260001</v>
      </c>
    </row>
    <row r="3721" spans="1:9" x14ac:dyDescent="0.45">
      <c r="A3721" s="4"/>
      <c r="B3721" s="8">
        <v>152.21358656410001</v>
      </c>
      <c r="C3721" s="9">
        <v>43.334889261930002</v>
      </c>
      <c r="D3721" s="8">
        <v>122.4996770412</v>
      </c>
      <c r="E3721" s="10">
        <v>29.713909522809999</v>
      </c>
      <c r="F3721" s="9">
        <v>17.40958322114</v>
      </c>
      <c r="G3721" s="9">
        <v>25.925306040790002</v>
      </c>
      <c r="H3721" s="10">
        <v>10.65540330957</v>
      </c>
      <c r="I3721" s="10">
        <v>206.20387913549999</v>
      </c>
    </row>
    <row r="3722" spans="1:9" x14ac:dyDescent="0.45">
      <c r="A3722" s="4" t="s">
        <v>1704</v>
      </c>
      <c r="B3722" s="6">
        <v>0.1309748728432</v>
      </c>
      <c r="C3722" s="5">
        <v>0.27710613412079999</v>
      </c>
      <c r="D3722" s="6">
        <v>7.0111023870229994E-2</v>
      </c>
      <c r="E3722" s="7">
        <v>0.25579289702390001</v>
      </c>
      <c r="F3722" s="5">
        <v>0.30639311619339998</v>
      </c>
      <c r="G3722" s="7">
        <v>0.2522557925735</v>
      </c>
      <c r="H3722" s="7">
        <v>0.21725431169090001</v>
      </c>
      <c r="I3722" s="7">
        <v>0.19421977322969999</v>
      </c>
    </row>
    <row r="3723" spans="1:9" x14ac:dyDescent="0.45">
      <c r="A3723" s="4"/>
      <c r="B3723" s="9">
        <v>42.058791153089999</v>
      </c>
      <c r="C3723" s="8">
        <v>64.287695927390004</v>
      </c>
      <c r="D3723" s="9">
        <v>15.13431974025</v>
      </c>
      <c r="E3723" s="10">
        <v>26.92447141285</v>
      </c>
      <c r="F3723" s="8">
        <v>32.628439633070002</v>
      </c>
      <c r="G3723" s="10">
        <v>31.659256294319999</v>
      </c>
      <c r="H3723" s="10">
        <v>10.18537685734</v>
      </c>
      <c r="I3723" s="10">
        <v>116.5318639378</v>
      </c>
    </row>
    <row r="3724" spans="1:9" x14ac:dyDescent="0.45">
      <c r="A3724" s="4" t="s">
        <v>1705</v>
      </c>
      <c r="B3724" s="6">
        <v>0.21240862451289999</v>
      </c>
      <c r="C3724" s="5">
        <v>0.36242264731910001</v>
      </c>
      <c r="D3724" s="6">
        <v>0.17491024349260001</v>
      </c>
      <c r="E3724" s="7">
        <v>0.28930934485690002</v>
      </c>
      <c r="F3724" s="7">
        <v>0.29299685463320002</v>
      </c>
      <c r="G3724" s="5">
        <v>0.42133123189600002</v>
      </c>
      <c r="H3724" s="7">
        <v>0.30344852906550002</v>
      </c>
      <c r="I3724" s="7">
        <v>0.27752680682550002</v>
      </c>
    </row>
    <row r="3725" spans="1:9" x14ac:dyDescent="0.45">
      <c r="A3725" s="4"/>
      <c r="B3725" s="9">
        <v>68.208884525499997</v>
      </c>
      <c r="C3725" s="8">
        <v>84.080841522970005</v>
      </c>
      <c r="D3725" s="9">
        <v>37.756509671880004</v>
      </c>
      <c r="E3725" s="10">
        <v>30.452374853630001</v>
      </c>
      <c r="F3725" s="10">
        <v>31.201843901890001</v>
      </c>
      <c r="G3725" s="8">
        <v>52.878997621080003</v>
      </c>
      <c r="H3725" s="10">
        <v>14.226358046850001</v>
      </c>
      <c r="I3725" s="10">
        <v>166.51608409529999</v>
      </c>
    </row>
    <row r="3726" spans="1:9" x14ac:dyDescent="0.45">
      <c r="A3726" s="4" t="s">
        <v>1706</v>
      </c>
      <c r="B3726" s="5">
        <v>0.21365038622089999</v>
      </c>
      <c r="C3726" s="6">
        <v>0.112170437774</v>
      </c>
      <c r="D3726" s="5">
        <v>0.23675796933990001</v>
      </c>
      <c r="E3726" s="7">
        <v>0.1662619460027</v>
      </c>
      <c r="F3726" s="6">
        <v>8.0613689559990001E-2</v>
      </c>
      <c r="G3726" s="7">
        <v>0.1389467020299</v>
      </c>
      <c r="H3726" s="7">
        <v>9.0047963833779998E-2</v>
      </c>
      <c r="I3726" s="7">
        <v>0.1647541003604</v>
      </c>
    </row>
    <row r="3727" spans="1:9" x14ac:dyDescent="0.45">
      <c r="A3727" s="4"/>
      <c r="B3727" s="8">
        <v>68.607640372380004</v>
      </c>
      <c r="C3727" s="9">
        <v>26.023166244719999</v>
      </c>
      <c r="D3727" s="8">
        <v>51.10709573538</v>
      </c>
      <c r="E3727" s="10">
        <v>17.500544637000001</v>
      </c>
      <c r="F3727" s="9">
        <v>8.5847193177379992</v>
      </c>
      <c r="G3727" s="10">
        <v>17.438446926979999</v>
      </c>
      <c r="H3727" s="10">
        <v>4.2216535991609998</v>
      </c>
      <c r="I3727" s="10">
        <v>98.852460216249995</v>
      </c>
    </row>
    <row r="3728" spans="1:9" x14ac:dyDescent="0.45">
      <c r="A3728" s="4" t="s">
        <v>1707</v>
      </c>
      <c r="B3728" s="5">
        <v>0.26035646463369999</v>
      </c>
      <c r="C3728" s="6">
        <v>7.4620571962719998E-2</v>
      </c>
      <c r="D3728" s="5">
        <v>0.33073220719539997</v>
      </c>
      <c r="E3728" s="7">
        <v>0.1160316924574</v>
      </c>
      <c r="F3728" s="6">
        <v>8.286873603988E-2</v>
      </c>
      <c r="G3728" s="6">
        <v>6.7621909760290005E-2</v>
      </c>
      <c r="H3728" s="7">
        <v>0.13723202238910001</v>
      </c>
      <c r="I3728" s="7">
        <v>0.17891903153220001</v>
      </c>
    </row>
    <row r="3729" spans="1:9" x14ac:dyDescent="0.45">
      <c r="A3729" s="4"/>
      <c r="B3729" s="8">
        <v>83.605946191680005</v>
      </c>
      <c r="C3729" s="9">
        <v>17.311723017209999</v>
      </c>
      <c r="D3729" s="8">
        <v>71.392581305860006</v>
      </c>
      <c r="E3729" s="10">
        <v>12.21336488581</v>
      </c>
      <c r="F3729" s="9">
        <v>8.8248639034020009</v>
      </c>
      <c r="G3729" s="9">
        <v>8.4868591138039999</v>
      </c>
      <c r="H3729" s="10">
        <v>6.4337497104130001</v>
      </c>
      <c r="I3729" s="10">
        <v>107.3514189193</v>
      </c>
    </row>
    <row r="3730" spans="1:9" x14ac:dyDescent="0.45">
      <c r="A3730" s="4" t="s">
        <v>1701</v>
      </c>
      <c r="B3730" s="7">
        <v>0.1826096517893</v>
      </c>
      <c r="C3730" s="7">
        <v>0.17368020882349999</v>
      </c>
      <c r="D3730" s="7">
        <v>0.18748855610189999</v>
      </c>
      <c r="E3730" s="7">
        <v>0.1726041196591</v>
      </c>
      <c r="F3730" s="7">
        <v>0.23712760357349999</v>
      </c>
      <c r="G3730" s="7">
        <v>0.11984436374019999</v>
      </c>
      <c r="H3730" s="7">
        <v>0.25201717302080001</v>
      </c>
      <c r="I3730" s="7">
        <v>0.1845802880522</v>
      </c>
    </row>
    <row r="3731" spans="1:9" x14ac:dyDescent="0.45">
      <c r="A3731" s="4"/>
      <c r="B3731" s="10">
        <v>58.639806555429999</v>
      </c>
      <c r="C3731" s="10">
        <v>40.2932273184</v>
      </c>
      <c r="D3731" s="10">
        <v>40.471691883079998</v>
      </c>
      <c r="E3731" s="10">
        <v>18.16811467234</v>
      </c>
      <c r="F3731" s="10">
        <v>25.25221125937</v>
      </c>
      <c r="G3731" s="10">
        <v>15.041016059029999</v>
      </c>
      <c r="H3731" s="10">
        <v>11.815138957469999</v>
      </c>
      <c r="I3731" s="10">
        <v>110.7481728313</v>
      </c>
    </row>
    <row r="3732" spans="1:9" x14ac:dyDescent="0.45">
      <c r="A3732" s="4" t="s">
        <v>1694</v>
      </c>
      <c r="B3732" s="7">
        <v>1</v>
      </c>
      <c r="C3732" s="7">
        <v>1</v>
      </c>
      <c r="D3732" s="7">
        <v>1</v>
      </c>
      <c r="E3732" s="7">
        <v>1</v>
      </c>
      <c r="F3732" s="7">
        <v>1</v>
      </c>
      <c r="G3732" s="7">
        <v>1</v>
      </c>
      <c r="H3732" s="7">
        <v>1</v>
      </c>
      <c r="I3732" s="7">
        <v>1</v>
      </c>
    </row>
    <row r="3733" spans="1:9" x14ac:dyDescent="0.45">
      <c r="A3733" s="4"/>
      <c r="B3733" s="10">
        <v>321.1210687981</v>
      </c>
      <c r="C3733" s="10">
        <v>231.9966540307</v>
      </c>
      <c r="D3733" s="10">
        <v>215.86219833640001</v>
      </c>
      <c r="E3733" s="10">
        <v>105.2588704616</v>
      </c>
      <c r="F3733" s="10">
        <v>106.4920780155</v>
      </c>
      <c r="G3733" s="10">
        <v>125.5045760152</v>
      </c>
      <c r="H3733" s="10">
        <v>46.882277171239998</v>
      </c>
      <c r="I3733" s="10">
        <v>600</v>
      </c>
    </row>
    <row r="3734" spans="1:9" x14ac:dyDescent="0.45">
      <c r="A3734" s="1" t="s">
        <v>147</v>
      </c>
    </row>
    <row r="3738" spans="1:9" x14ac:dyDescent="0.45">
      <c r="A3738" s="2" t="s">
        <v>1681</v>
      </c>
    </row>
    <row r="3739" spans="1:9" x14ac:dyDescent="0.45">
      <c r="A3739" s="1" t="s">
        <v>148</v>
      </c>
    </row>
    <row r="3740" spans="1:9" ht="30" x14ac:dyDescent="0.45">
      <c r="A3740" s="3" t="s">
        <v>1682</v>
      </c>
      <c r="B3740" s="3" t="s">
        <v>1779</v>
      </c>
      <c r="C3740" s="3" t="s">
        <v>1780</v>
      </c>
      <c r="D3740" s="3" t="s">
        <v>1694</v>
      </c>
    </row>
    <row r="3741" spans="1:9" x14ac:dyDescent="0.45">
      <c r="A3741" s="4" t="s">
        <v>1702</v>
      </c>
      <c r="B3741" s="7">
        <v>0.49122374503139998</v>
      </c>
      <c r="C3741" s="7">
        <v>0.44822779639170002</v>
      </c>
      <c r="D3741" s="7">
        <v>0.47174658005530001</v>
      </c>
    </row>
    <row r="3742" spans="1:9" x14ac:dyDescent="0.45">
      <c r="A3742" s="4"/>
      <c r="B3742" s="10">
        <v>161.21963145789999</v>
      </c>
      <c r="C3742" s="10">
        <v>121.82831657529999</v>
      </c>
      <c r="D3742" s="10">
        <v>283.04794803319999</v>
      </c>
    </row>
    <row r="3743" spans="1:9" x14ac:dyDescent="0.45">
      <c r="A3743" s="4" t="s">
        <v>1703</v>
      </c>
      <c r="B3743" s="7">
        <v>0.2969045236224</v>
      </c>
      <c r="C3743" s="7">
        <v>0.40014648319899998</v>
      </c>
      <c r="D3743" s="7">
        <v>0.34367313189260001</v>
      </c>
    </row>
    <row r="3744" spans="1:9" x14ac:dyDescent="0.45">
      <c r="A3744" s="4"/>
      <c r="B3744" s="10">
        <v>97.444063648669996</v>
      </c>
      <c r="C3744" s="10">
        <v>108.7598154869</v>
      </c>
      <c r="D3744" s="10">
        <v>206.20387913549999</v>
      </c>
    </row>
    <row r="3745" spans="1:4" x14ac:dyDescent="0.45">
      <c r="A3745" s="4" t="s">
        <v>1704</v>
      </c>
      <c r="B3745" s="7">
        <v>0.22452437829659999</v>
      </c>
      <c r="C3745" s="7">
        <v>0.1576267962</v>
      </c>
      <c r="D3745" s="7">
        <v>0.19421977322969999</v>
      </c>
    </row>
    <row r="3746" spans="1:4" x14ac:dyDescent="0.45">
      <c r="A3746" s="4"/>
      <c r="B3746" s="10">
        <v>73.688900197549998</v>
      </c>
      <c r="C3746" s="10">
        <v>42.842963740270001</v>
      </c>
      <c r="D3746" s="10">
        <v>116.5318639378</v>
      </c>
    </row>
    <row r="3747" spans="1:4" x14ac:dyDescent="0.45">
      <c r="A3747" s="4" t="s">
        <v>1705</v>
      </c>
      <c r="B3747" s="7">
        <v>0.26669936673490002</v>
      </c>
      <c r="C3747" s="7">
        <v>0.29060100019169999</v>
      </c>
      <c r="D3747" s="7">
        <v>0.27752680682550002</v>
      </c>
    </row>
    <row r="3748" spans="1:4" x14ac:dyDescent="0.45">
      <c r="A3748" s="4"/>
      <c r="B3748" s="10">
        <v>87.530731260349995</v>
      </c>
      <c r="C3748" s="10">
        <v>78.985352834980006</v>
      </c>
      <c r="D3748" s="10">
        <v>166.51608409529999</v>
      </c>
    </row>
    <row r="3749" spans="1:4" x14ac:dyDescent="0.45">
      <c r="A3749" s="4" t="s">
        <v>1706</v>
      </c>
      <c r="B3749" s="7">
        <v>0.15205421431669999</v>
      </c>
      <c r="C3749" s="7">
        <v>0.18008928249699999</v>
      </c>
      <c r="D3749" s="7">
        <v>0.1647541003604</v>
      </c>
    </row>
    <row r="3750" spans="1:4" x14ac:dyDescent="0.45">
      <c r="A3750" s="4"/>
      <c r="B3750" s="10">
        <v>49.904192624469999</v>
      </c>
      <c r="C3750" s="10">
        <v>48.94826759179</v>
      </c>
      <c r="D3750" s="10">
        <v>98.852460216249995</v>
      </c>
    </row>
    <row r="3751" spans="1:4" x14ac:dyDescent="0.45">
      <c r="A3751" s="4" t="s">
        <v>1707</v>
      </c>
      <c r="B3751" s="7">
        <v>0.1448503093057</v>
      </c>
      <c r="C3751" s="7">
        <v>0.22005720070199999</v>
      </c>
      <c r="D3751" s="7">
        <v>0.17891903153220001</v>
      </c>
    </row>
    <row r="3752" spans="1:4" x14ac:dyDescent="0.45">
      <c r="A3752" s="4"/>
      <c r="B3752" s="10">
        <v>47.539871024210001</v>
      </c>
      <c r="C3752" s="10">
        <v>59.811547895090001</v>
      </c>
      <c r="D3752" s="10">
        <v>107.3514189193</v>
      </c>
    </row>
    <row r="3753" spans="1:4" x14ac:dyDescent="0.45">
      <c r="A3753" s="4" t="s">
        <v>1701</v>
      </c>
      <c r="B3753" s="7">
        <v>0.21187173134619999</v>
      </c>
      <c r="C3753" s="7">
        <v>0.1516257204093</v>
      </c>
      <c r="D3753" s="7">
        <v>0.1845802880522</v>
      </c>
    </row>
    <row r="3754" spans="1:4" x14ac:dyDescent="0.45">
      <c r="A3754" s="4"/>
      <c r="B3754" s="10">
        <v>69.536301511220003</v>
      </c>
      <c r="C3754" s="10">
        <v>41.21187132008</v>
      </c>
      <c r="D3754" s="10">
        <v>110.7481728313</v>
      </c>
    </row>
    <row r="3755" spans="1:4" x14ac:dyDescent="0.45">
      <c r="A3755" s="4" t="s">
        <v>1694</v>
      </c>
      <c r="B3755" s="7">
        <v>1</v>
      </c>
      <c r="C3755" s="7">
        <v>1</v>
      </c>
      <c r="D3755" s="7">
        <v>1</v>
      </c>
    </row>
    <row r="3756" spans="1:4" x14ac:dyDescent="0.45">
      <c r="A3756" s="4"/>
      <c r="B3756" s="10">
        <v>328.19999661780002</v>
      </c>
      <c r="C3756" s="10">
        <v>271.80000338219998</v>
      </c>
      <c r="D3756" s="10">
        <v>600</v>
      </c>
    </row>
    <row r="3757" spans="1:4" x14ac:dyDescent="0.45">
      <c r="A3757" s="1" t="s">
        <v>148</v>
      </c>
    </row>
    <row r="3761" spans="1:8" x14ac:dyDescent="0.45">
      <c r="A3761" s="2" t="s">
        <v>1681</v>
      </c>
    </row>
    <row r="3762" spans="1:8" x14ac:dyDescent="0.45">
      <c r="A3762" s="1" t="s">
        <v>149</v>
      </c>
    </row>
    <row r="3763" spans="1:8" ht="30" x14ac:dyDescent="0.45">
      <c r="A3763" s="3" t="s">
        <v>1682</v>
      </c>
      <c r="B3763" s="3" t="s">
        <v>1781</v>
      </c>
      <c r="C3763" s="3" t="s">
        <v>1782</v>
      </c>
      <c r="D3763" s="3" t="s">
        <v>1783</v>
      </c>
      <c r="E3763" s="3" t="s">
        <v>1784</v>
      </c>
      <c r="F3763" s="3" t="s">
        <v>1785</v>
      </c>
      <c r="G3763" s="3" t="s">
        <v>1786</v>
      </c>
      <c r="H3763" s="3" t="s">
        <v>1694</v>
      </c>
    </row>
    <row r="3764" spans="1:8" x14ac:dyDescent="0.45">
      <c r="A3764" s="4" t="s">
        <v>1702</v>
      </c>
      <c r="B3764" s="7">
        <v>0.44276070213660002</v>
      </c>
      <c r="C3764" s="7">
        <v>0.48943788052550002</v>
      </c>
      <c r="D3764" s="7">
        <v>0.39182043098039998</v>
      </c>
      <c r="E3764" s="7">
        <v>0.47935080790130002</v>
      </c>
      <c r="F3764" s="7">
        <v>0.52150621394759999</v>
      </c>
      <c r="G3764" s="7">
        <v>0.45642616999890001</v>
      </c>
      <c r="H3764" s="7">
        <v>0.47174658005530001</v>
      </c>
    </row>
    <row r="3765" spans="1:8" x14ac:dyDescent="0.45">
      <c r="A3765" s="4"/>
      <c r="B3765" s="10">
        <v>100.6874822549</v>
      </c>
      <c r="C3765" s="10">
        <v>182.36046577819999</v>
      </c>
      <c r="D3765" s="10">
        <v>37.247605415240002</v>
      </c>
      <c r="E3765" s="10">
        <v>63.439876839669999</v>
      </c>
      <c r="F3765" s="10">
        <v>98.562745421339997</v>
      </c>
      <c r="G3765" s="10">
        <v>83.797720356900001</v>
      </c>
      <c r="H3765" s="10">
        <v>283.04794803319999</v>
      </c>
    </row>
    <row r="3766" spans="1:8" x14ac:dyDescent="0.45">
      <c r="A3766" s="4" t="s">
        <v>1703</v>
      </c>
      <c r="B3766" s="7">
        <v>0.332572090604</v>
      </c>
      <c r="C3766" s="7">
        <v>0.35044856431249999</v>
      </c>
      <c r="D3766" s="7">
        <v>0.3249498424874</v>
      </c>
      <c r="E3766" s="7">
        <v>0.3380471078824</v>
      </c>
      <c r="F3766" s="7">
        <v>0.32534955586379999</v>
      </c>
      <c r="G3766" s="7">
        <v>0.37628592824739998</v>
      </c>
      <c r="H3766" s="7">
        <v>0.34367313189260001</v>
      </c>
    </row>
    <row r="3767" spans="1:8" x14ac:dyDescent="0.45">
      <c r="A3767" s="4"/>
      <c r="B3767" s="10">
        <v>75.629671534929997</v>
      </c>
      <c r="C3767" s="10">
        <v>130.5742076006</v>
      </c>
      <c r="D3767" s="10">
        <v>30.890690111360001</v>
      </c>
      <c r="E3767" s="10">
        <v>44.738981423570003</v>
      </c>
      <c r="F3767" s="10">
        <v>61.48986261316</v>
      </c>
      <c r="G3767" s="10">
        <v>69.08434498746</v>
      </c>
      <c r="H3767" s="10">
        <v>206.20387913549999</v>
      </c>
    </row>
    <row r="3768" spans="1:8" x14ac:dyDescent="0.45">
      <c r="A3768" s="4" t="s">
        <v>1704</v>
      </c>
      <c r="B3768" s="7">
        <v>0.14104003154299999</v>
      </c>
      <c r="C3768" s="7">
        <v>0.22667760637689999</v>
      </c>
      <c r="D3768" s="7">
        <v>0.14809046725780001</v>
      </c>
      <c r="E3768" s="7">
        <v>0.13597574384620001</v>
      </c>
      <c r="F3768" s="7">
        <v>0.24225837515910001</v>
      </c>
      <c r="G3768" s="7">
        <v>0.21063848697359999</v>
      </c>
      <c r="H3768" s="7">
        <v>0.19421977322969999</v>
      </c>
    </row>
    <row r="3769" spans="1:8" x14ac:dyDescent="0.45">
      <c r="A3769" s="4"/>
      <c r="B3769" s="10">
        <v>32.073681346809998</v>
      </c>
      <c r="C3769" s="10">
        <v>84.458182591010001</v>
      </c>
      <c r="D3769" s="10">
        <v>14.077916448550001</v>
      </c>
      <c r="E3769" s="10">
        <v>17.995764898259999</v>
      </c>
      <c r="F3769" s="10">
        <v>45.785936808400002</v>
      </c>
      <c r="G3769" s="10">
        <v>38.672245782620003</v>
      </c>
      <c r="H3769" s="10">
        <v>116.5318639378</v>
      </c>
    </row>
    <row r="3770" spans="1:8" x14ac:dyDescent="0.45">
      <c r="A3770" s="4" t="s">
        <v>1705</v>
      </c>
      <c r="B3770" s="7">
        <v>0.30172067059360003</v>
      </c>
      <c r="C3770" s="7">
        <v>0.26276027414859998</v>
      </c>
      <c r="D3770" s="7">
        <v>0.2437299637226</v>
      </c>
      <c r="E3770" s="7">
        <v>0.34337506405509999</v>
      </c>
      <c r="F3770" s="7">
        <v>0.27924783878850001</v>
      </c>
      <c r="G3770" s="7">
        <v>0.24578768302529999</v>
      </c>
      <c r="H3770" s="7">
        <v>0.27752680682550002</v>
      </c>
    </row>
    <row r="3771" spans="1:8" x14ac:dyDescent="0.45">
      <c r="A3771" s="4"/>
      <c r="B3771" s="10">
        <v>68.613800908100004</v>
      </c>
      <c r="C3771" s="10">
        <v>97.902283187229997</v>
      </c>
      <c r="D3771" s="10">
        <v>23.16968896669</v>
      </c>
      <c r="E3771" s="10">
        <v>45.44411194141</v>
      </c>
      <c r="F3771" s="10">
        <v>52.776808612940002</v>
      </c>
      <c r="G3771" s="10">
        <v>45.125474574279998</v>
      </c>
      <c r="H3771" s="10">
        <v>166.51608409529999</v>
      </c>
    </row>
    <row r="3772" spans="1:8" x14ac:dyDescent="0.45">
      <c r="A3772" s="4" t="s">
        <v>1706</v>
      </c>
      <c r="B3772" s="7">
        <v>0.16948643972409999</v>
      </c>
      <c r="C3772" s="7">
        <v>0.16186575459960001</v>
      </c>
      <c r="D3772" s="7">
        <v>0.20048964518099999</v>
      </c>
      <c r="E3772" s="7">
        <v>0.14721701435670001</v>
      </c>
      <c r="F3772" s="7">
        <v>0.13686153059369999</v>
      </c>
      <c r="G3772" s="7">
        <v>0.18760554574989999</v>
      </c>
      <c r="H3772" s="7">
        <v>0.1647541003604</v>
      </c>
    </row>
    <row r="3773" spans="1:8" x14ac:dyDescent="0.45">
      <c r="A3773" s="4"/>
      <c r="B3773" s="10">
        <v>38.542632193469998</v>
      </c>
      <c r="C3773" s="10">
        <v>60.309828022790001</v>
      </c>
      <c r="D3773" s="10">
        <v>19.059136796050002</v>
      </c>
      <c r="E3773" s="10">
        <v>19.48349539742</v>
      </c>
      <c r="F3773" s="10">
        <v>25.866323041049998</v>
      </c>
      <c r="G3773" s="10">
        <v>34.443504981730001</v>
      </c>
      <c r="H3773" s="10">
        <v>98.852460216249995</v>
      </c>
    </row>
    <row r="3774" spans="1:8" x14ac:dyDescent="0.45">
      <c r="A3774" s="4" t="s">
        <v>1707</v>
      </c>
      <c r="B3774" s="7">
        <v>0.16308565087980001</v>
      </c>
      <c r="C3774" s="7">
        <v>0.18858280971290001</v>
      </c>
      <c r="D3774" s="7">
        <v>0.1244601973064</v>
      </c>
      <c r="E3774" s="7">
        <v>0.19083009352579999</v>
      </c>
      <c r="F3774" s="7">
        <v>0.18848802527</v>
      </c>
      <c r="G3774" s="7">
        <v>0.18868038249749999</v>
      </c>
      <c r="H3774" s="7">
        <v>0.17891903153220001</v>
      </c>
    </row>
    <row r="3775" spans="1:8" x14ac:dyDescent="0.45">
      <c r="A3775" s="4"/>
      <c r="B3775" s="10">
        <v>37.087039341470003</v>
      </c>
      <c r="C3775" s="10">
        <v>70.264379577829999</v>
      </c>
      <c r="D3775" s="10">
        <v>11.83155331531</v>
      </c>
      <c r="E3775" s="10">
        <v>25.25548602616</v>
      </c>
      <c r="F3775" s="10">
        <v>35.623539572109998</v>
      </c>
      <c r="G3775" s="10">
        <v>34.640840005720001</v>
      </c>
      <c r="H3775" s="10">
        <v>107.3514189193</v>
      </c>
    </row>
    <row r="3776" spans="1:8" x14ac:dyDescent="0.45">
      <c r="A3776" s="4" t="s">
        <v>1701</v>
      </c>
      <c r="B3776" s="7">
        <v>0.22466720725950001</v>
      </c>
      <c r="C3776" s="7">
        <v>0.16011355516209999</v>
      </c>
      <c r="D3776" s="7">
        <v>0.2832297265323</v>
      </c>
      <c r="E3776" s="7">
        <v>0.1826020842163</v>
      </c>
      <c r="F3776" s="7">
        <v>0.15314423018859999</v>
      </c>
      <c r="G3776" s="7">
        <v>0.16728790175370001</v>
      </c>
      <c r="H3776" s="7">
        <v>0.1845802880522</v>
      </c>
    </row>
    <row r="3777" spans="1:8" x14ac:dyDescent="0.45">
      <c r="A3777" s="4"/>
      <c r="B3777" s="10">
        <v>51.091199681989998</v>
      </c>
      <c r="C3777" s="10">
        <v>59.656973149309998</v>
      </c>
      <c r="D3777" s="10">
        <v>26.924652880770001</v>
      </c>
      <c r="E3777" s="10">
        <v>24.166546801220001</v>
      </c>
      <c r="F3777" s="10">
        <v>28.94369303593</v>
      </c>
      <c r="G3777" s="10">
        <v>30.713280113380002</v>
      </c>
      <c r="H3777" s="10">
        <v>110.7481728313</v>
      </c>
    </row>
    <row r="3778" spans="1:8" x14ac:dyDescent="0.45">
      <c r="A3778" s="4" t="s">
        <v>1694</v>
      </c>
      <c r="B3778" s="7">
        <v>1</v>
      </c>
      <c r="C3778" s="7">
        <v>1</v>
      </c>
      <c r="D3778" s="7">
        <v>1</v>
      </c>
      <c r="E3778" s="7">
        <v>1</v>
      </c>
      <c r="F3778" s="7">
        <v>1</v>
      </c>
      <c r="G3778" s="7">
        <v>1</v>
      </c>
      <c r="H3778" s="7">
        <v>1</v>
      </c>
    </row>
    <row r="3779" spans="1:8" x14ac:dyDescent="0.45">
      <c r="A3779" s="4"/>
      <c r="B3779" s="10">
        <v>227.40835347180001</v>
      </c>
      <c r="C3779" s="10">
        <v>372.59164652819999</v>
      </c>
      <c r="D3779" s="10">
        <v>95.062948407370001</v>
      </c>
      <c r="E3779" s="10">
        <v>132.3454050645</v>
      </c>
      <c r="F3779" s="10">
        <v>188.99630107039999</v>
      </c>
      <c r="G3779" s="10">
        <v>183.59534545770001</v>
      </c>
      <c r="H3779" s="10">
        <v>600</v>
      </c>
    </row>
    <row r="3780" spans="1:8" x14ac:dyDescent="0.45">
      <c r="A3780" s="1" t="s">
        <v>149</v>
      </c>
    </row>
    <row r="3784" spans="1:8" x14ac:dyDescent="0.45">
      <c r="A3784" s="2" t="s">
        <v>1681</v>
      </c>
    </row>
    <row r="3785" spans="1:8" x14ac:dyDescent="0.45">
      <c r="A3785" s="1" t="s">
        <v>150</v>
      </c>
    </row>
    <row r="3786" spans="1:8" ht="30" x14ac:dyDescent="0.45">
      <c r="A3786" s="3" t="s">
        <v>1682</v>
      </c>
      <c r="B3786" s="3" t="s">
        <v>1787</v>
      </c>
      <c r="C3786" s="3" t="s">
        <v>1788</v>
      </c>
      <c r="D3786" s="3" t="s">
        <v>1789</v>
      </c>
      <c r="E3786" s="3" t="s">
        <v>1790</v>
      </c>
      <c r="F3786" s="3" t="s">
        <v>1701</v>
      </c>
      <c r="G3786" s="3" t="s">
        <v>1694</v>
      </c>
    </row>
    <row r="3787" spans="1:8" x14ac:dyDescent="0.45">
      <c r="A3787" s="4" t="s">
        <v>1702</v>
      </c>
      <c r="B3787" s="6">
        <v>0.21490255423749999</v>
      </c>
      <c r="C3787" s="5">
        <v>0.70116933004519999</v>
      </c>
      <c r="D3787" s="7">
        <v>0.51597219666049998</v>
      </c>
      <c r="E3787" s="7">
        <v>0.44924860989190002</v>
      </c>
      <c r="F3787" s="7">
        <v>0.2373661940299</v>
      </c>
      <c r="G3787" s="7">
        <v>0.47174658005530001</v>
      </c>
    </row>
    <row r="3788" spans="1:8" x14ac:dyDescent="0.45">
      <c r="A3788" s="4"/>
      <c r="B3788" s="9">
        <v>42.138093497980002</v>
      </c>
      <c r="C3788" s="8">
        <v>140.5984742935</v>
      </c>
      <c r="D3788" s="10">
        <v>81.229602764969997</v>
      </c>
      <c r="E3788" s="10">
        <v>17.322844743019999</v>
      </c>
      <c r="F3788" s="10">
        <v>1.7589327337230001</v>
      </c>
      <c r="G3788" s="10">
        <v>283.04794803319999</v>
      </c>
    </row>
    <row r="3789" spans="1:8" x14ac:dyDescent="0.45">
      <c r="A3789" s="4" t="s">
        <v>1703</v>
      </c>
      <c r="B3789" s="5">
        <v>0.55941126728620005</v>
      </c>
      <c r="C3789" s="6">
        <v>0.16185257618400001</v>
      </c>
      <c r="D3789" s="7">
        <v>0.28140006735520001</v>
      </c>
      <c r="E3789" s="7">
        <v>0.3925143721928</v>
      </c>
      <c r="F3789" s="7">
        <v>0.62397375526900001</v>
      </c>
      <c r="G3789" s="7">
        <v>0.34367313189260001</v>
      </c>
    </row>
    <row r="3790" spans="1:8" x14ac:dyDescent="0.45">
      <c r="A3790" s="4"/>
      <c r="B3790" s="8">
        <v>109.68936301559999</v>
      </c>
      <c r="C3790" s="9">
        <v>32.454678630159997</v>
      </c>
      <c r="D3790" s="10">
        <v>44.300867056869997</v>
      </c>
      <c r="E3790" s="10">
        <v>15.13519547792</v>
      </c>
      <c r="F3790" s="10">
        <v>4.6237749550320002</v>
      </c>
      <c r="G3790" s="10">
        <v>206.20387913549999</v>
      </c>
    </row>
    <row r="3791" spans="1:8" x14ac:dyDescent="0.45">
      <c r="A3791" s="4" t="s">
        <v>1704</v>
      </c>
      <c r="B3791" s="6">
        <v>6.3829891439249997E-2</v>
      </c>
      <c r="C3791" s="5">
        <v>0.32799436096009998</v>
      </c>
      <c r="D3791" s="7">
        <v>0.18798086155980001</v>
      </c>
      <c r="E3791" s="7">
        <v>0.20007381321689999</v>
      </c>
      <c r="F3791" s="7">
        <v>0.12658761844130001</v>
      </c>
      <c r="G3791" s="7">
        <v>0.19421977322969999</v>
      </c>
    </row>
    <row r="3792" spans="1:8" x14ac:dyDescent="0.45">
      <c r="A3792" s="4"/>
      <c r="B3792" s="9">
        <v>12.515765310360001</v>
      </c>
      <c r="C3792" s="8">
        <v>65.76942936863</v>
      </c>
      <c r="D3792" s="10">
        <v>29.593863411139999</v>
      </c>
      <c r="E3792" s="10">
        <v>7.7147653374659999</v>
      </c>
      <c r="F3792" s="10">
        <v>0.93804051023549995</v>
      </c>
      <c r="G3792" s="10">
        <v>116.5318639378</v>
      </c>
    </row>
    <row r="3793" spans="1:7" x14ac:dyDescent="0.45">
      <c r="A3793" s="4" t="s">
        <v>1705</v>
      </c>
      <c r="B3793" s="6">
        <v>0.1510726627982</v>
      </c>
      <c r="C3793" s="5">
        <v>0.37317496908510001</v>
      </c>
      <c r="D3793" s="7">
        <v>0.32799133510079997</v>
      </c>
      <c r="E3793" s="7">
        <v>0.249174796675</v>
      </c>
      <c r="F3793" s="7">
        <v>0.11077857558860001</v>
      </c>
      <c r="G3793" s="7">
        <v>0.27752680682550002</v>
      </c>
    </row>
    <row r="3794" spans="1:7" x14ac:dyDescent="0.45">
      <c r="A3794" s="4"/>
      <c r="B3794" s="9">
        <v>29.622328187619999</v>
      </c>
      <c r="C3794" s="8">
        <v>74.829044924840005</v>
      </c>
      <c r="D3794" s="10">
        <v>51.635739353829997</v>
      </c>
      <c r="E3794" s="10">
        <v>9.6080794055500007</v>
      </c>
      <c r="F3794" s="10">
        <v>0.82089222348739999</v>
      </c>
      <c r="G3794" s="10">
        <v>166.51608409529999</v>
      </c>
    </row>
    <row r="3795" spans="1:7" x14ac:dyDescent="0.45">
      <c r="A3795" s="4" t="s">
        <v>1706</v>
      </c>
      <c r="B3795" s="7">
        <v>0.2204229694324</v>
      </c>
      <c r="C3795" s="7">
        <v>0.1164193110615</v>
      </c>
      <c r="D3795" s="7">
        <v>0.12712874234310001</v>
      </c>
      <c r="E3795" s="7">
        <v>0.23302870599889999</v>
      </c>
      <c r="F3795" s="7">
        <v>0.4437295776954</v>
      </c>
      <c r="G3795" s="7">
        <v>0.1647541003604</v>
      </c>
    </row>
    <row r="3796" spans="1:7" x14ac:dyDescent="0.45">
      <c r="A3796" s="4"/>
      <c r="B3796" s="10">
        <v>43.220536526419998</v>
      </c>
      <c r="C3796" s="10">
        <v>23.34440029272</v>
      </c>
      <c r="D3796" s="10">
        <v>20.013902507489998</v>
      </c>
      <c r="E3796" s="10">
        <v>8.9854926777749995</v>
      </c>
      <c r="F3796" s="10">
        <v>3.2881282118519999</v>
      </c>
      <c r="G3796" s="10">
        <v>98.852460216249995</v>
      </c>
    </row>
    <row r="3797" spans="1:7" x14ac:dyDescent="0.45">
      <c r="A3797" s="4" t="s">
        <v>1707</v>
      </c>
      <c r="B3797" s="5">
        <v>0.3389882978539</v>
      </c>
      <c r="C3797" s="6">
        <v>4.5433265122460001E-2</v>
      </c>
      <c r="D3797" s="7">
        <v>0.1542713250121</v>
      </c>
      <c r="E3797" s="7">
        <v>0.15948566619390001</v>
      </c>
      <c r="F3797" s="7">
        <v>0.18024417757360001</v>
      </c>
      <c r="G3797" s="7">
        <v>0.17891903153220001</v>
      </c>
    </row>
    <row r="3798" spans="1:7" x14ac:dyDescent="0.45">
      <c r="A3798" s="4"/>
      <c r="B3798" s="8">
        <v>66.468826489150004</v>
      </c>
      <c r="C3798" s="9">
        <v>9.1102783374410006</v>
      </c>
      <c r="D3798" s="10">
        <v>24.286964549379999</v>
      </c>
      <c r="E3798" s="10">
        <v>6.1497028001449996</v>
      </c>
      <c r="F3798" s="10">
        <v>1.335646743181</v>
      </c>
      <c r="G3798" s="10">
        <v>107.3514189193</v>
      </c>
    </row>
    <row r="3799" spans="1:7" x14ac:dyDescent="0.45">
      <c r="A3799" s="4" t="s">
        <v>1701</v>
      </c>
      <c r="B3799" s="7">
        <v>0.22568617847629999</v>
      </c>
      <c r="C3799" s="7">
        <v>0.1369780937708</v>
      </c>
      <c r="D3799" s="7">
        <v>0.2026277359842</v>
      </c>
      <c r="E3799" s="7">
        <v>0.15823701791530001</v>
      </c>
      <c r="F3799" s="7">
        <v>0.13866005070109999</v>
      </c>
      <c r="G3799" s="7">
        <v>0.1845802880522</v>
      </c>
    </row>
    <row r="3800" spans="1:7" x14ac:dyDescent="0.45">
      <c r="A3800" s="4"/>
      <c r="B3800" s="10">
        <v>44.252546571990003</v>
      </c>
      <c r="C3800" s="10">
        <v>27.46684740841</v>
      </c>
      <c r="D3800" s="10">
        <v>31.899723686070001</v>
      </c>
      <c r="E3800" s="10">
        <v>6.1015554274159998</v>
      </c>
      <c r="F3800" s="10">
        <v>1.027499737419</v>
      </c>
      <c r="G3800" s="10">
        <v>110.7481728313</v>
      </c>
    </row>
    <row r="3801" spans="1:7" x14ac:dyDescent="0.45">
      <c r="A3801" s="4" t="s">
        <v>1694</v>
      </c>
      <c r="B3801" s="7">
        <v>1</v>
      </c>
      <c r="C3801" s="7">
        <v>1</v>
      </c>
      <c r="D3801" s="7">
        <v>1</v>
      </c>
      <c r="E3801" s="7">
        <v>1</v>
      </c>
      <c r="F3801" s="7">
        <v>1</v>
      </c>
      <c r="G3801" s="7">
        <v>1</v>
      </c>
    </row>
    <row r="3802" spans="1:7" x14ac:dyDescent="0.45">
      <c r="A3802" s="4"/>
      <c r="B3802" s="10">
        <v>196.08000308550001</v>
      </c>
      <c r="C3802" s="10">
        <v>200.520000332</v>
      </c>
      <c r="D3802" s="10">
        <v>157.43019350789999</v>
      </c>
      <c r="E3802" s="10">
        <v>38.559595648349998</v>
      </c>
      <c r="F3802" s="10">
        <v>7.4102074261739999</v>
      </c>
      <c r="G3802" s="10">
        <v>600</v>
      </c>
    </row>
    <row r="3803" spans="1:7" x14ac:dyDescent="0.45">
      <c r="A3803" s="1" t="s">
        <v>150</v>
      </c>
    </row>
    <row r="3807" spans="1:7" x14ac:dyDescent="0.45">
      <c r="A3807" s="2" t="s">
        <v>1681</v>
      </c>
    </row>
    <row r="3808" spans="1:7" x14ac:dyDescent="0.45">
      <c r="A3808" s="1" t="s">
        <v>151</v>
      </c>
    </row>
    <row r="3809" spans="1:10" ht="30" x14ac:dyDescent="0.45">
      <c r="A3809" s="3" t="s">
        <v>1682</v>
      </c>
      <c r="B3809" s="3" t="s">
        <v>1791</v>
      </c>
      <c r="C3809" s="3" t="s">
        <v>1792</v>
      </c>
      <c r="D3809" s="3" t="s">
        <v>1793</v>
      </c>
      <c r="E3809" s="3" t="s">
        <v>1794</v>
      </c>
      <c r="F3809" s="3" t="s">
        <v>1795</v>
      </c>
      <c r="G3809" s="3" t="s">
        <v>1796</v>
      </c>
      <c r="H3809" s="3" t="s">
        <v>1797</v>
      </c>
      <c r="I3809" s="3" t="s">
        <v>1701</v>
      </c>
      <c r="J3809" s="3" t="s">
        <v>1694</v>
      </c>
    </row>
    <row r="3810" spans="1:10" x14ac:dyDescent="0.45">
      <c r="A3810" s="4" t="s">
        <v>1702</v>
      </c>
      <c r="B3810" s="6">
        <v>0.24640742066099999</v>
      </c>
      <c r="C3810" s="5">
        <v>0.5908574986256</v>
      </c>
      <c r="D3810" s="5">
        <v>0.68719912404679995</v>
      </c>
      <c r="E3810" s="6">
        <v>0.15946733864740001</v>
      </c>
      <c r="F3810" s="6">
        <v>0.32191498171790001</v>
      </c>
      <c r="G3810" s="5">
        <v>0.65553743479089999</v>
      </c>
      <c r="H3810" s="5">
        <v>0.72508423667349997</v>
      </c>
      <c r="I3810" s="7">
        <v>0.45772203131540001</v>
      </c>
      <c r="J3810" s="7">
        <v>0.47174658005530001</v>
      </c>
    </row>
    <row r="3811" spans="1:10" x14ac:dyDescent="0.45">
      <c r="A3811" s="4"/>
      <c r="B3811" s="9">
        <v>61.060633327070001</v>
      </c>
      <c r="C3811" s="8">
        <v>89.061177370289997</v>
      </c>
      <c r="D3811" s="8">
        <v>121.9157669521</v>
      </c>
      <c r="E3811" s="9">
        <v>18.367764230070001</v>
      </c>
      <c r="F3811" s="9">
        <v>42.692869096999999</v>
      </c>
      <c r="G3811" s="8">
        <v>63.352855435080002</v>
      </c>
      <c r="H3811" s="8">
        <v>58.562911517019998</v>
      </c>
      <c r="I3811" s="10">
        <v>11.010370383690001</v>
      </c>
      <c r="J3811" s="10">
        <v>283.04794803319999</v>
      </c>
    </row>
    <row r="3812" spans="1:10" x14ac:dyDescent="0.45">
      <c r="A3812" s="4" t="s">
        <v>1703</v>
      </c>
      <c r="B3812" s="5">
        <v>0.58410629925739999</v>
      </c>
      <c r="C3812" s="6">
        <v>0.21433229987739999</v>
      </c>
      <c r="D3812" s="6">
        <v>0.13308321885159999</v>
      </c>
      <c r="E3812" s="5">
        <v>0.70690164338439998</v>
      </c>
      <c r="F3812" s="5">
        <v>0.47745840188439997</v>
      </c>
      <c r="G3812" s="6">
        <v>0.14311480637939999</v>
      </c>
      <c r="H3812" s="6">
        <v>0.12107982193110001</v>
      </c>
      <c r="I3812" s="7">
        <v>0.2304439960536</v>
      </c>
      <c r="J3812" s="7">
        <v>0.34367313189260001</v>
      </c>
    </row>
    <row r="3813" spans="1:10" x14ac:dyDescent="0.45">
      <c r="A3813" s="4"/>
      <c r="B3813" s="8">
        <v>144.74361391919999</v>
      </c>
      <c r="C3813" s="9">
        <v>32.306752507950002</v>
      </c>
      <c r="D3813" s="9">
        <v>23.61024938333</v>
      </c>
      <c r="E3813" s="8">
        <v>81.422332809119993</v>
      </c>
      <c r="F3813" s="8">
        <v>63.321281110119997</v>
      </c>
      <c r="G3813" s="9">
        <v>13.83098989925</v>
      </c>
      <c r="H3813" s="9">
        <v>9.7792594840829992</v>
      </c>
      <c r="I3813" s="10">
        <v>5.5432633250269996</v>
      </c>
      <c r="J3813" s="10">
        <v>206.20387913549999</v>
      </c>
    </row>
    <row r="3814" spans="1:10" x14ac:dyDescent="0.45">
      <c r="A3814" s="4" t="s">
        <v>1704</v>
      </c>
      <c r="B3814" s="6">
        <v>6.9570367520189996E-2</v>
      </c>
      <c r="C3814" s="7">
        <v>0.23703897937150001</v>
      </c>
      <c r="D3814" s="5">
        <v>0.33030701376229998</v>
      </c>
      <c r="E3814" s="6">
        <v>3.2047422511820002E-2</v>
      </c>
      <c r="F3814" s="6">
        <v>0.10215908834530001</v>
      </c>
      <c r="G3814" s="5">
        <v>0.32827559759960001</v>
      </c>
      <c r="H3814" s="5">
        <v>0.33273772519689998</v>
      </c>
      <c r="I3814" s="7">
        <v>0.2063232414957</v>
      </c>
      <c r="J3814" s="7">
        <v>0.19421977322969999</v>
      </c>
    </row>
    <row r="3815" spans="1:10" x14ac:dyDescent="0.45">
      <c r="A3815" s="4"/>
      <c r="B3815" s="9">
        <v>17.239783973169999</v>
      </c>
      <c r="C3815" s="10">
        <v>35.729377446480001</v>
      </c>
      <c r="D3815" s="8">
        <v>58.599656931090003</v>
      </c>
      <c r="E3815" s="9">
        <v>3.6912856630789999</v>
      </c>
      <c r="F3815" s="9">
        <v>13.54849831009</v>
      </c>
      <c r="G3815" s="8">
        <v>31.72541394868</v>
      </c>
      <c r="H3815" s="8">
        <v>26.87424298242</v>
      </c>
      <c r="I3815" s="10">
        <v>4.9630455870850003</v>
      </c>
      <c r="J3815" s="10">
        <v>116.5318639378</v>
      </c>
    </row>
    <row r="3816" spans="1:10" x14ac:dyDescent="0.45">
      <c r="A3816" s="4" t="s">
        <v>1705</v>
      </c>
      <c r="B3816" s="6">
        <v>0.1768370531408</v>
      </c>
      <c r="C3816" s="7">
        <v>0.35381851925410002</v>
      </c>
      <c r="D3816" s="5">
        <v>0.35689211028450002</v>
      </c>
      <c r="E3816" s="6">
        <v>0.1274199161356</v>
      </c>
      <c r="F3816" s="7">
        <v>0.21975589337250001</v>
      </c>
      <c r="G3816" s="7">
        <v>0.3272618371912</v>
      </c>
      <c r="H3816" s="7">
        <v>0.39234651147659999</v>
      </c>
      <c r="I3816" s="7">
        <v>0.25139878981960001</v>
      </c>
      <c r="J3816" s="7">
        <v>0.27752680682550002</v>
      </c>
    </row>
    <row r="3817" spans="1:10" x14ac:dyDescent="0.45">
      <c r="A3817" s="4"/>
      <c r="B3817" s="9">
        <v>43.820849353909999</v>
      </c>
      <c r="C3817" s="10">
        <v>53.331799923810003</v>
      </c>
      <c r="D3817" s="8">
        <v>63.316110021009997</v>
      </c>
      <c r="E3817" s="9">
        <v>14.676478566989999</v>
      </c>
      <c r="F3817" s="10">
        <v>29.144370786909999</v>
      </c>
      <c r="G3817" s="10">
        <v>31.627441486399999</v>
      </c>
      <c r="H3817" s="10">
        <v>31.688668534609999</v>
      </c>
      <c r="I3817" s="10">
        <v>6.0473247966040002</v>
      </c>
      <c r="J3817" s="10">
        <v>166.51608409529999</v>
      </c>
    </row>
    <row r="3818" spans="1:10" x14ac:dyDescent="0.45">
      <c r="A3818" s="4" t="s">
        <v>1706</v>
      </c>
      <c r="B3818" s="5">
        <v>0.22669204873589999</v>
      </c>
      <c r="C3818" s="7">
        <v>0.1405428537018</v>
      </c>
      <c r="D3818" s="6">
        <v>0.1003564154734</v>
      </c>
      <c r="E3818" s="7">
        <v>0.2365791604793</v>
      </c>
      <c r="F3818" s="7">
        <v>0.21810508083399999</v>
      </c>
      <c r="G3818" s="7">
        <v>0.1071748432142</v>
      </c>
      <c r="H3818" s="7">
        <v>9.2197757203220002E-2</v>
      </c>
      <c r="I3818" s="7">
        <v>0.1533525825639</v>
      </c>
      <c r="J3818" s="7">
        <v>0.1647541003604</v>
      </c>
    </row>
    <row r="3819" spans="1:10" x14ac:dyDescent="0.45">
      <c r="A3819" s="4"/>
      <c r="B3819" s="8">
        <v>56.175094195200003</v>
      </c>
      <c r="C3819" s="10">
        <v>21.184316101219999</v>
      </c>
      <c r="D3819" s="9">
        <v>17.804198132490001</v>
      </c>
      <c r="E3819" s="10">
        <v>27.24965675284</v>
      </c>
      <c r="F3819" s="10">
        <v>28.92543744236</v>
      </c>
      <c r="G3819" s="10">
        <v>10.357657683719999</v>
      </c>
      <c r="H3819" s="10">
        <v>7.4465404487780003</v>
      </c>
      <c r="I3819" s="10">
        <v>3.6888517873420001</v>
      </c>
      <c r="J3819" s="10">
        <v>98.852460216249995</v>
      </c>
    </row>
    <row r="3820" spans="1:10" x14ac:dyDescent="0.45">
      <c r="A3820" s="4" t="s">
        <v>1707</v>
      </c>
      <c r="B3820" s="5">
        <v>0.35741425052140002</v>
      </c>
      <c r="C3820" s="6">
        <v>7.3789446175659995E-2</v>
      </c>
      <c r="D3820" s="6">
        <v>3.2726803378220003E-2</v>
      </c>
      <c r="E3820" s="5">
        <v>0.47032248290509998</v>
      </c>
      <c r="F3820" s="5">
        <v>0.25935332105039999</v>
      </c>
      <c r="G3820" s="6">
        <v>3.5939963165199998E-2</v>
      </c>
      <c r="H3820" s="6">
        <v>2.8882064727879998E-2</v>
      </c>
      <c r="I3820" s="7">
        <v>7.70914134897E-2</v>
      </c>
      <c r="J3820" s="7">
        <v>0.17891903153220001</v>
      </c>
    </row>
    <row r="3821" spans="1:10" x14ac:dyDescent="0.45">
      <c r="A3821" s="4"/>
      <c r="B3821" s="8">
        <v>88.568519724040002</v>
      </c>
      <c r="C3821" s="9">
        <v>11.12243640674</v>
      </c>
      <c r="D3821" s="9">
        <v>5.8060512508380002</v>
      </c>
      <c r="E3821" s="8">
        <v>54.172676056279997</v>
      </c>
      <c r="F3821" s="8">
        <v>34.395843667759998</v>
      </c>
      <c r="G3821" s="9">
        <v>3.4733322155319999</v>
      </c>
      <c r="H3821" s="9">
        <v>2.3327190353049998</v>
      </c>
      <c r="I3821" s="10">
        <v>1.8544115376850001</v>
      </c>
      <c r="J3821" s="10">
        <v>107.3514189193</v>
      </c>
    </row>
    <row r="3822" spans="1:10" x14ac:dyDescent="0.45">
      <c r="A3822" s="4" t="s">
        <v>1701</v>
      </c>
      <c r="B3822" s="7">
        <v>0.1694862800817</v>
      </c>
      <c r="C3822" s="7">
        <v>0.19481020149690001</v>
      </c>
      <c r="D3822" s="7">
        <v>0.17971765710160001</v>
      </c>
      <c r="E3822" s="7">
        <v>0.13363101796820001</v>
      </c>
      <c r="F3822" s="7">
        <v>0.20062661639769999</v>
      </c>
      <c r="G3822" s="7">
        <v>0.20134775882979999</v>
      </c>
      <c r="H3822" s="7">
        <v>0.15383594139539999</v>
      </c>
      <c r="I3822" s="7">
        <v>0.31183397263110002</v>
      </c>
      <c r="J3822" s="7">
        <v>0.1845802880522</v>
      </c>
    </row>
    <row r="3823" spans="1:10" x14ac:dyDescent="0.45">
      <c r="A3823" s="4"/>
      <c r="B3823" s="10">
        <v>41.999301702350003</v>
      </c>
      <c r="C3823" s="10">
        <v>29.364146091769999</v>
      </c>
      <c r="D3823" s="10">
        <v>31.883649489170001</v>
      </c>
      <c r="E3823" s="10">
        <v>15.391885590379999</v>
      </c>
      <c r="F3823" s="10">
        <v>26.607416111959999</v>
      </c>
      <c r="G3823" s="10">
        <v>19.45877501471</v>
      </c>
      <c r="H3823" s="10">
        <v>12.424874474459999</v>
      </c>
      <c r="I3823" s="10">
        <v>7.5010755480100002</v>
      </c>
      <c r="J3823" s="10">
        <v>110.7481728313</v>
      </c>
    </row>
    <row r="3824" spans="1:10" x14ac:dyDescent="0.45">
      <c r="A3824" s="4" t="s">
        <v>1694</v>
      </c>
      <c r="B3824" s="7">
        <v>1</v>
      </c>
      <c r="C3824" s="7">
        <v>1</v>
      </c>
      <c r="D3824" s="7">
        <v>1</v>
      </c>
      <c r="E3824" s="7">
        <v>1</v>
      </c>
      <c r="F3824" s="7">
        <v>1</v>
      </c>
      <c r="G3824" s="7">
        <v>1</v>
      </c>
      <c r="H3824" s="7">
        <v>1</v>
      </c>
      <c r="I3824" s="7">
        <v>1</v>
      </c>
      <c r="J3824" s="7">
        <v>1</v>
      </c>
    </row>
    <row r="3825" spans="1:10" x14ac:dyDescent="0.45">
      <c r="A3825" s="4"/>
      <c r="B3825" s="10">
        <v>247.80354894870001</v>
      </c>
      <c r="C3825" s="10">
        <v>150.73207597000001</v>
      </c>
      <c r="D3825" s="10">
        <v>177.40966582460001</v>
      </c>
      <c r="E3825" s="10">
        <v>115.1819826296</v>
      </c>
      <c r="F3825" s="10">
        <v>132.6215663191</v>
      </c>
      <c r="G3825" s="10">
        <v>96.642620349040001</v>
      </c>
      <c r="H3825" s="10">
        <v>80.767045475570001</v>
      </c>
      <c r="I3825" s="10">
        <v>24.05470925673</v>
      </c>
      <c r="J3825" s="10">
        <v>600</v>
      </c>
    </row>
    <row r="3826" spans="1:10" x14ac:dyDescent="0.45">
      <c r="A3826" s="1" t="s">
        <v>151</v>
      </c>
    </row>
    <row r="3830" spans="1:10" x14ac:dyDescent="0.45">
      <c r="A3830" s="2" t="s">
        <v>1681</v>
      </c>
    </row>
    <row r="3831" spans="1:10" x14ac:dyDescent="0.45">
      <c r="A3831" s="1" t="s">
        <v>152</v>
      </c>
    </row>
    <row r="3832" spans="1:10" ht="30" x14ac:dyDescent="0.45">
      <c r="A3832" s="3" t="s">
        <v>1682</v>
      </c>
      <c r="B3832" s="3" t="s">
        <v>1798</v>
      </c>
      <c r="C3832" s="3" t="s">
        <v>1799</v>
      </c>
      <c r="D3832" s="3" t="s">
        <v>1800</v>
      </c>
      <c r="E3832" s="3" t="s">
        <v>1694</v>
      </c>
    </row>
    <row r="3833" spans="1:10" x14ac:dyDescent="0.45">
      <c r="A3833" s="4" t="s">
        <v>1702</v>
      </c>
      <c r="B3833" s="6">
        <v>0.40281995886080002</v>
      </c>
      <c r="C3833" s="7">
        <v>0.49284761547970002</v>
      </c>
      <c r="D3833" s="5">
        <v>0.62107392698370001</v>
      </c>
      <c r="E3833" s="7">
        <v>0.47174658005530001</v>
      </c>
    </row>
    <row r="3834" spans="1:10" x14ac:dyDescent="0.45">
      <c r="A3834" s="4"/>
      <c r="B3834" s="9">
        <v>103.918713303</v>
      </c>
      <c r="C3834" s="10">
        <v>127.9590820433</v>
      </c>
      <c r="D3834" s="8">
        <v>51.17015268678</v>
      </c>
      <c r="E3834" s="10">
        <v>283.04794803319999</v>
      </c>
    </row>
    <row r="3835" spans="1:10" x14ac:dyDescent="0.45">
      <c r="A3835" s="4" t="s">
        <v>1703</v>
      </c>
      <c r="B3835" s="5">
        <v>0.41061346608030003</v>
      </c>
      <c r="C3835" s="7">
        <v>0.33397305530560001</v>
      </c>
      <c r="D3835" s="6">
        <v>0.1646377740936</v>
      </c>
      <c r="E3835" s="7">
        <v>0.34367313189260001</v>
      </c>
    </row>
    <row r="3836" spans="1:10" x14ac:dyDescent="0.45">
      <c r="A3836" s="4"/>
      <c r="B3836" s="8">
        <v>105.9292672107</v>
      </c>
      <c r="C3836" s="10">
        <v>86.710139689979997</v>
      </c>
      <c r="D3836" s="9">
        <v>13.564472234889999</v>
      </c>
      <c r="E3836" s="10">
        <v>206.20387913549999</v>
      </c>
    </row>
    <row r="3837" spans="1:10" x14ac:dyDescent="0.45">
      <c r="A3837" s="4" t="s">
        <v>1704</v>
      </c>
      <c r="B3837" s="7">
        <v>0.16497264348080001</v>
      </c>
      <c r="C3837" s="7">
        <v>0.17974315125689999</v>
      </c>
      <c r="D3837" s="5">
        <v>0.33141776575199999</v>
      </c>
      <c r="E3837" s="7">
        <v>0.19421977322969999</v>
      </c>
    </row>
    <row r="3838" spans="1:10" x14ac:dyDescent="0.45">
      <c r="A3838" s="4"/>
      <c r="B3838" s="10">
        <v>42.559323250040002</v>
      </c>
      <c r="C3838" s="10">
        <v>46.667099354900003</v>
      </c>
      <c r="D3838" s="8">
        <v>27.305441332889998</v>
      </c>
      <c r="E3838" s="10">
        <v>116.5318639378</v>
      </c>
    </row>
    <row r="3839" spans="1:10" x14ac:dyDescent="0.45">
      <c r="A3839" s="4" t="s">
        <v>1705</v>
      </c>
      <c r="B3839" s="7">
        <v>0.23784731538000001</v>
      </c>
      <c r="C3839" s="7">
        <v>0.31310446422280003</v>
      </c>
      <c r="D3839" s="7">
        <v>0.28965616123170002</v>
      </c>
      <c r="E3839" s="7">
        <v>0.27752680682550002</v>
      </c>
    </row>
    <row r="3840" spans="1:10" x14ac:dyDescent="0.45">
      <c r="A3840" s="4"/>
      <c r="B3840" s="10">
        <v>61.359390052990001</v>
      </c>
      <c r="C3840" s="10">
        <v>81.291982688450005</v>
      </c>
      <c r="D3840" s="10">
        <v>23.864711353890002</v>
      </c>
      <c r="E3840" s="10">
        <v>166.51608409529999</v>
      </c>
    </row>
    <row r="3841" spans="1:7" x14ac:dyDescent="0.45">
      <c r="A3841" s="4" t="s">
        <v>1706</v>
      </c>
      <c r="B3841" s="7">
        <v>0.17907888148209999</v>
      </c>
      <c r="C3841" s="7">
        <v>0.17869825116060001</v>
      </c>
      <c r="D3841" s="7">
        <v>7.5958768774380001E-2</v>
      </c>
      <c r="E3841" s="7">
        <v>0.1647541003604</v>
      </c>
    </row>
    <row r="3842" spans="1:7" x14ac:dyDescent="0.45">
      <c r="A3842" s="4"/>
      <c r="B3842" s="10">
        <v>46.198423226080003</v>
      </c>
      <c r="C3842" s="10">
        <v>46.395809704789997</v>
      </c>
      <c r="D3842" s="10">
        <v>6.258227285377</v>
      </c>
      <c r="E3842" s="10">
        <v>98.852460216249995</v>
      </c>
    </row>
    <row r="3843" spans="1:7" x14ac:dyDescent="0.45">
      <c r="A3843" s="4" t="s">
        <v>1707</v>
      </c>
      <c r="B3843" s="5">
        <v>0.23153458459820001</v>
      </c>
      <c r="C3843" s="7">
        <v>0.155274804145</v>
      </c>
      <c r="D3843" s="7">
        <v>8.8679005319220003E-2</v>
      </c>
      <c r="E3843" s="7">
        <v>0.17891903153220001</v>
      </c>
    </row>
    <row r="3844" spans="1:7" x14ac:dyDescent="0.45">
      <c r="A3844" s="4"/>
      <c r="B3844" s="8">
        <v>59.7308439846</v>
      </c>
      <c r="C3844" s="10">
        <v>40.314329985180002</v>
      </c>
      <c r="D3844" s="10">
        <v>7.3062449495099999</v>
      </c>
      <c r="E3844" s="10">
        <v>107.3514189193</v>
      </c>
    </row>
    <row r="3845" spans="1:7" x14ac:dyDescent="0.45">
      <c r="A3845" s="4" t="s">
        <v>1701</v>
      </c>
      <c r="B3845" s="7">
        <v>0.1865665750588</v>
      </c>
      <c r="C3845" s="7">
        <v>0.1731793292147</v>
      </c>
      <c r="D3845" s="7">
        <v>0.21428829892269999</v>
      </c>
      <c r="E3845" s="7">
        <v>0.1845802880522</v>
      </c>
    </row>
    <row r="3846" spans="1:7" x14ac:dyDescent="0.45">
      <c r="A3846" s="4"/>
      <c r="B3846" s="10">
        <v>48.130083922099999</v>
      </c>
      <c r="C3846" s="10">
        <v>44.962920178929998</v>
      </c>
      <c r="D3846" s="10">
        <v>17.655168730269999</v>
      </c>
      <c r="E3846" s="10">
        <v>110.7481728313</v>
      </c>
    </row>
    <row r="3847" spans="1:7" x14ac:dyDescent="0.45">
      <c r="A3847" s="4" t="s">
        <v>1694</v>
      </c>
      <c r="B3847" s="7">
        <v>1</v>
      </c>
      <c r="C3847" s="7">
        <v>1</v>
      </c>
      <c r="D3847" s="7">
        <v>1</v>
      </c>
      <c r="E3847" s="7">
        <v>1</v>
      </c>
    </row>
    <row r="3848" spans="1:7" x14ac:dyDescent="0.45">
      <c r="A3848" s="4"/>
      <c r="B3848" s="10">
        <v>257.97806443579998</v>
      </c>
      <c r="C3848" s="10">
        <v>259.63214191230003</v>
      </c>
      <c r="D3848" s="10">
        <v>82.389793651939996</v>
      </c>
      <c r="E3848" s="10">
        <v>600</v>
      </c>
    </row>
    <row r="3849" spans="1:7" x14ac:dyDescent="0.45">
      <c r="A3849" s="1" t="s">
        <v>152</v>
      </c>
    </row>
    <row r="3853" spans="1:7" x14ac:dyDescent="0.45">
      <c r="A3853" s="2" t="s">
        <v>1681</v>
      </c>
    </row>
    <row r="3854" spans="1:7" x14ac:dyDescent="0.45">
      <c r="A3854" s="1" t="s">
        <v>153</v>
      </c>
    </row>
    <row r="3855" spans="1:7" ht="30" x14ac:dyDescent="0.45">
      <c r="A3855" s="3" t="s">
        <v>1682</v>
      </c>
      <c r="B3855" s="3" t="s">
        <v>1801</v>
      </c>
      <c r="C3855" s="3" t="s">
        <v>1802</v>
      </c>
      <c r="D3855" s="3" t="s">
        <v>1803</v>
      </c>
      <c r="E3855" s="3" t="s">
        <v>1804</v>
      </c>
      <c r="F3855" s="3" t="s">
        <v>1701</v>
      </c>
      <c r="G3855" s="3" t="s">
        <v>1694</v>
      </c>
    </row>
    <row r="3856" spans="1:7" x14ac:dyDescent="0.45">
      <c r="A3856" s="4" t="s">
        <v>1702</v>
      </c>
      <c r="B3856" s="7">
        <v>0.45634751946680002</v>
      </c>
      <c r="C3856" s="7">
        <v>0.42185678296649998</v>
      </c>
      <c r="D3856" s="7">
        <v>0.52209772141559996</v>
      </c>
      <c r="E3856" s="7">
        <v>0.47332493009639998</v>
      </c>
      <c r="F3856" s="7">
        <v>0.47801207687460001</v>
      </c>
      <c r="G3856" s="7">
        <v>0.47174658005530001</v>
      </c>
    </row>
    <row r="3857" spans="1:7" x14ac:dyDescent="0.45">
      <c r="A3857" s="4"/>
      <c r="B3857" s="10">
        <v>41.138052231689997</v>
      </c>
      <c r="C3857" s="10">
        <v>44.389309985490002</v>
      </c>
      <c r="D3857" s="10">
        <v>61.561892208819998</v>
      </c>
      <c r="E3857" s="10">
        <v>110.64825406360001</v>
      </c>
      <c r="F3857" s="10">
        <v>25.31043954359</v>
      </c>
      <c r="G3857" s="10">
        <v>283.04794803319999</v>
      </c>
    </row>
    <row r="3858" spans="1:7" x14ac:dyDescent="0.45">
      <c r="A3858" s="4" t="s">
        <v>1703</v>
      </c>
      <c r="B3858" s="7">
        <v>0.36359192502170001</v>
      </c>
      <c r="C3858" s="7">
        <v>0.38471377056389999</v>
      </c>
      <c r="D3858" s="7">
        <v>0.29097465268689998</v>
      </c>
      <c r="E3858" s="7">
        <v>0.34770650456020002</v>
      </c>
      <c r="F3858" s="7">
        <v>0.32775015629109999</v>
      </c>
      <c r="G3858" s="7">
        <v>0.34367313189260001</v>
      </c>
    </row>
    <row r="3859" spans="1:7" x14ac:dyDescent="0.45">
      <c r="A3859" s="4"/>
      <c r="B3859" s="10">
        <v>32.776476182090001</v>
      </c>
      <c r="C3859" s="10">
        <v>40.480986692119998</v>
      </c>
      <c r="D3859" s="10">
        <v>34.309573609399997</v>
      </c>
      <c r="E3859" s="10">
        <v>81.282677521959997</v>
      </c>
      <c r="F3859" s="10">
        <v>17.35416512998</v>
      </c>
      <c r="G3859" s="10">
        <v>206.20387913549999</v>
      </c>
    </row>
    <row r="3860" spans="1:7" x14ac:dyDescent="0.45">
      <c r="A3860" s="4" t="s">
        <v>1704</v>
      </c>
      <c r="B3860" s="7">
        <v>0.17870515062799999</v>
      </c>
      <c r="C3860" s="7">
        <v>0.14868313003690001</v>
      </c>
      <c r="D3860" s="7">
        <v>0.20412743001100001</v>
      </c>
      <c r="E3860" s="7">
        <v>0.201197380067</v>
      </c>
      <c r="F3860" s="7">
        <v>0.25825714937159999</v>
      </c>
      <c r="G3860" s="7">
        <v>0.19421977322969999</v>
      </c>
    </row>
    <row r="3861" spans="1:7" x14ac:dyDescent="0.45">
      <c r="A3861" s="4"/>
      <c r="B3861" s="10">
        <v>16.10961275563</v>
      </c>
      <c r="C3861" s="10">
        <v>15.64498146126</v>
      </c>
      <c r="D3861" s="10">
        <v>24.069193041350001</v>
      </c>
      <c r="E3861" s="10">
        <v>47.033522662849997</v>
      </c>
      <c r="F3861" s="10">
        <v>13.674554016729999</v>
      </c>
      <c r="G3861" s="10">
        <v>116.5318639378</v>
      </c>
    </row>
    <row r="3862" spans="1:7" x14ac:dyDescent="0.45">
      <c r="A3862" s="4" t="s">
        <v>1705</v>
      </c>
      <c r="B3862" s="7">
        <v>0.27764236883889998</v>
      </c>
      <c r="C3862" s="7">
        <v>0.27317365292969997</v>
      </c>
      <c r="D3862" s="7">
        <v>0.31797029140459998</v>
      </c>
      <c r="E3862" s="7">
        <v>0.27212755002939998</v>
      </c>
      <c r="F3862" s="7">
        <v>0.21975492750299999</v>
      </c>
      <c r="G3862" s="7">
        <v>0.27752680682550002</v>
      </c>
    </row>
    <row r="3863" spans="1:7" x14ac:dyDescent="0.45">
      <c r="A3863" s="4"/>
      <c r="B3863" s="10">
        <v>25.02843947605</v>
      </c>
      <c r="C3863" s="10">
        <v>28.744328524229999</v>
      </c>
      <c r="D3863" s="10">
        <v>37.492699167470001</v>
      </c>
      <c r="E3863" s="10">
        <v>63.614731400709999</v>
      </c>
      <c r="F3863" s="10">
        <v>11.635885526859999</v>
      </c>
      <c r="G3863" s="10">
        <v>166.51608409529999</v>
      </c>
    </row>
    <row r="3864" spans="1:7" x14ac:dyDescent="0.45">
      <c r="A3864" s="4" t="s">
        <v>1706</v>
      </c>
      <c r="B3864" s="7">
        <v>0.20390395792249999</v>
      </c>
      <c r="C3864" s="7">
        <v>0.1757237235413</v>
      </c>
      <c r="D3864" s="7">
        <v>0.114643737304</v>
      </c>
      <c r="E3864" s="7">
        <v>0.1864462284465</v>
      </c>
      <c r="F3864" s="7">
        <v>9.2123136092360003E-2</v>
      </c>
      <c r="G3864" s="7">
        <v>0.1647541003604</v>
      </c>
    </row>
    <row r="3865" spans="1:7" x14ac:dyDescent="0.45">
      <c r="A3865" s="4"/>
      <c r="B3865" s="10">
        <v>18.381192651300001</v>
      </c>
      <c r="C3865" s="10">
        <v>18.490291376199998</v>
      </c>
      <c r="D3865" s="10">
        <v>13.51793947536</v>
      </c>
      <c r="E3865" s="10">
        <v>43.585174459619999</v>
      </c>
      <c r="F3865" s="10">
        <v>4.8778622537679999</v>
      </c>
      <c r="G3865" s="10">
        <v>98.852460216249995</v>
      </c>
    </row>
    <row r="3866" spans="1:7" x14ac:dyDescent="0.45">
      <c r="A3866" s="4" t="s">
        <v>1707</v>
      </c>
      <c r="B3866" s="7">
        <v>0.1596879670992</v>
      </c>
      <c r="C3866" s="7">
        <v>0.20899004702259999</v>
      </c>
      <c r="D3866" s="7">
        <v>0.17633091538289999</v>
      </c>
      <c r="E3866" s="7">
        <v>0.1612602761137</v>
      </c>
      <c r="F3866" s="7">
        <v>0.23562702019869999</v>
      </c>
      <c r="G3866" s="7">
        <v>0.17891903153220001</v>
      </c>
    </row>
    <row r="3867" spans="1:7" x14ac:dyDescent="0.45">
      <c r="A3867" s="4"/>
      <c r="B3867" s="10">
        <v>14.39528353079</v>
      </c>
      <c r="C3867" s="10">
        <v>21.990695315909999</v>
      </c>
      <c r="D3867" s="10">
        <v>20.791634134030001</v>
      </c>
      <c r="E3867" s="10">
        <v>37.697503062339997</v>
      </c>
      <c r="F3867" s="10">
        <v>12.47630287622</v>
      </c>
      <c r="G3867" s="10">
        <v>107.3514189193</v>
      </c>
    </row>
    <row r="3868" spans="1:7" x14ac:dyDescent="0.45">
      <c r="A3868" s="4" t="s">
        <v>1701</v>
      </c>
      <c r="B3868" s="7">
        <v>0.18006055551149999</v>
      </c>
      <c r="C3868" s="7">
        <v>0.1934294464696</v>
      </c>
      <c r="D3868" s="7">
        <v>0.1869276258975</v>
      </c>
      <c r="E3868" s="7">
        <v>0.1789685653434</v>
      </c>
      <c r="F3868" s="7">
        <v>0.1942377668344</v>
      </c>
      <c r="G3868" s="7">
        <v>0.1845802880522</v>
      </c>
    </row>
    <row r="3869" spans="1:7" x14ac:dyDescent="0.45">
      <c r="A3869" s="4"/>
      <c r="B3869" s="10">
        <v>16.231797526049998</v>
      </c>
      <c r="C3869" s="10">
        <v>20.35335214781</v>
      </c>
      <c r="D3869" s="10">
        <v>22.041119668459999</v>
      </c>
      <c r="E3869" s="10">
        <v>41.83713560887</v>
      </c>
      <c r="F3869" s="10">
        <v>10.28476788011</v>
      </c>
      <c r="G3869" s="10">
        <v>110.7481728313</v>
      </c>
    </row>
    <row r="3870" spans="1:7" x14ac:dyDescent="0.45">
      <c r="A3870" s="4" t="s">
        <v>1694</v>
      </c>
      <c r="B3870" s="7">
        <v>1</v>
      </c>
      <c r="C3870" s="7">
        <v>1</v>
      </c>
      <c r="D3870" s="7">
        <v>1</v>
      </c>
      <c r="E3870" s="7">
        <v>1</v>
      </c>
      <c r="F3870" s="7">
        <v>1</v>
      </c>
      <c r="G3870" s="7">
        <v>1</v>
      </c>
    </row>
    <row r="3871" spans="1:7" x14ac:dyDescent="0.45">
      <c r="A3871" s="4"/>
      <c r="B3871" s="10">
        <v>90.146325939830007</v>
      </c>
      <c r="C3871" s="10">
        <v>105.22364882540001</v>
      </c>
      <c r="D3871" s="10">
        <v>117.9125854867</v>
      </c>
      <c r="E3871" s="10">
        <v>233.7680671944</v>
      </c>
      <c r="F3871" s="10">
        <v>52.949372553689997</v>
      </c>
      <c r="G3871" s="10">
        <v>600</v>
      </c>
    </row>
    <row r="3872" spans="1:7" x14ac:dyDescent="0.45">
      <c r="A3872" s="1" t="s">
        <v>153</v>
      </c>
    </row>
    <row r="3876" spans="1:8" x14ac:dyDescent="0.45">
      <c r="A3876" s="2" t="s">
        <v>1681</v>
      </c>
    </row>
    <row r="3877" spans="1:8" x14ac:dyDescent="0.45">
      <c r="A3877" s="1" t="s">
        <v>154</v>
      </c>
    </row>
    <row r="3878" spans="1:8" ht="45" x14ac:dyDescent="0.45">
      <c r="A3878" s="3" t="s">
        <v>1682</v>
      </c>
      <c r="B3878" s="3" t="s">
        <v>1805</v>
      </c>
      <c r="C3878" s="3" t="s">
        <v>1806</v>
      </c>
      <c r="D3878" s="3" t="s">
        <v>1807</v>
      </c>
      <c r="E3878" s="3" t="s">
        <v>1808</v>
      </c>
      <c r="F3878" s="3" t="s">
        <v>1790</v>
      </c>
      <c r="G3878" s="3" t="s">
        <v>1701</v>
      </c>
      <c r="H3878" s="3" t="s">
        <v>1694</v>
      </c>
    </row>
    <row r="3879" spans="1:8" x14ac:dyDescent="0.45">
      <c r="A3879" s="4" t="s">
        <v>1702</v>
      </c>
      <c r="B3879" s="6">
        <v>0.42404622726390001</v>
      </c>
      <c r="C3879" s="7">
        <v>0.38638278495209999</v>
      </c>
      <c r="D3879" s="5">
        <v>0.66565264646529998</v>
      </c>
      <c r="E3879" s="7">
        <v>0.47503829662129998</v>
      </c>
      <c r="F3879" s="7">
        <v>0.48085943591430003</v>
      </c>
      <c r="G3879" s="7">
        <v>0.39327573753209999</v>
      </c>
      <c r="H3879" s="7">
        <v>0.47174658005530001</v>
      </c>
    </row>
    <row r="3880" spans="1:8" x14ac:dyDescent="0.45">
      <c r="A3880" s="4"/>
      <c r="B3880" s="9">
        <v>177.3172887588</v>
      </c>
      <c r="C3880" s="10">
        <v>1.590768389955</v>
      </c>
      <c r="D3880" s="8">
        <v>71.082875127509993</v>
      </c>
      <c r="E3880" s="10">
        <v>12.567083268599999</v>
      </c>
      <c r="F3880" s="10">
        <v>16.442151195659999</v>
      </c>
      <c r="G3880" s="10">
        <v>4.0477812925840002</v>
      </c>
      <c r="H3880" s="10">
        <v>283.04794803319999</v>
      </c>
    </row>
    <row r="3881" spans="1:8" x14ac:dyDescent="0.45">
      <c r="A3881" s="4" t="s">
        <v>1703</v>
      </c>
      <c r="B3881" s="5">
        <v>0.39128060447669999</v>
      </c>
      <c r="C3881" s="7">
        <v>0.3092248840165</v>
      </c>
      <c r="D3881" s="6">
        <v>0.16462881206499999</v>
      </c>
      <c r="E3881" s="7">
        <v>0.3723031163328</v>
      </c>
      <c r="F3881" s="7">
        <v>0.2736828699294</v>
      </c>
      <c r="G3881" s="7">
        <v>0.43984511290180001</v>
      </c>
      <c r="H3881" s="7">
        <v>0.34367313189260001</v>
      </c>
    </row>
    <row r="3882" spans="1:8" x14ac:dyDescent="0.45">
      <c r="A3882" s="4"/>
      <c r="B3882" s="8">
        <v>163.61616132610001</v>
      </c>
      <c r="C3882" s="10">
        <v>1.2731032282970001</v>
      </c>
      <c r="D3882" s="9">
        <v>17.58017391285</v>
      </c>
      <c r="E3882" s="10">
        <v>9.8492359403280005</v>
      </c>
      <c r="F3882" s="10">
        <v>9.3581092330780002</v>
      </c>
      <c r="G3882" s="10">
        <v>4.527095494908</v>
      </c>
      <c r="H3882" s="10">
        <v>206.20387913549999</v>
      </c>
    </row>
    <row r="3883" spans="1:8" x14ac:dyDescent="0.45">
      <c r="A3883" s="4" t="s">
        <v>1704</v>
      </c>
      <c r="B3883" s="7">
        <v>0.16643383256960001</v>
      </c>
      <c r="C3883" s="7">
        <v>0.17067687562959999</v>
      </c>
      <c r="D3883" s="5">
        <v>0.33088839104239998</v>
      </c>
      <c r="E3883" s="7">
        <v>0.22733555676709999</v>
      </c>
      <c r="F3883" s="7">
        <v>7.3233200248079999E-2</v>
      </c>
      <c r="G3883" s="7">
        <v>0.2313564763324</v>
      </c>
      <c r="H3883" s="7">
        <v>0.19421977322969999</v>
      </c>
    </row>
    <row r="3884" spans="1:8" x14ac:dyDescent="0.45">
      <c r="A3884" s="4"/>
      <c r="B3884" s="10">
        <v>69.595232905149999</v>
      </c>
      <c r="C3884" s="10">
        <v>0.7026901539664</v>
      </c>
      <c r="D3884" s="8">
        <v>35.334492105620001</v>
      </c>
      <c r="E3884" s="10">
        <v>6.0141358962559996</v>
      </c>
      <c r="F3884" s="10">
        <v>2.5040817775190001</v>
      </c>
      <c r="G3884" s="10">
        <v>2.3812310993120001</v>
      </c>
      <c r="H3884" s="10">
        <v>116.5318639378</v>
      </c>
    </row>
    <row r="3885" spans="1:8" x14ac:dyDescent="0.45">
      <c r="A3885" s="4" t="s">
        <v>1705</v>
      </c>
      <c r="B3885" s="7">
        <v>0.25761239469429997</v>
      </c>
      <c r="C3885" s="7">
        <v>0.2157059093225</v>
      </c>
      <c r="D3885" s="7">
        <v>0.3347642554229</v>
      </c>
      <c r="E3885" s="7">
        <v>0.24770273985419999</v>
      </c>
      <c r="F3885" s="7">
        <v>0.40762623566619999</v>
      </c>
      <c r="G3885" s="7">
        <v>0.16191926119979999</v>
      </c>
      <c r="H3885" s="7">
        <v>0.27752680682550002</v>
      </c>
    </row>
    <row r="3886" spans="1:8" x14ac:dyDescent="0.45">
      <c r="A3886" s="4"/>
      <c r="B3886" s="10">
        <v>107.7220558537</v>
      </c>
      <c r="C3886" s="10">
        <v>0.88807823598909996</v>
      </c>
      <c r="D3886" s="10">
        <v>35.748383021899997</v>
      </c>
      <c r="E3886" s="10">
        <v>6.552947372347</v>
      </c>
      <c r="F3886" s="10">
        <v>13.93806941814</v>
      </c>
      <c r="G3886" s="10">
        <v>1.6665501932719999</v>
      </c>
      <c r="H3886" s="10">
        <v>166.51608409529999</v>
      </c>
    </row>
    <row r="3887" spans="1:8" x14ac:dyDescent="0.45">
      <c r="A3887" s="4" t="s">
        <v>1706</v>
      </c>
      <c r="B3887" s="7">
        <v>0.1626558180447</v>
      </c>
      <c r="C3887" s="7">
        <v>0.3092248840165</v>
      </c>
      <c r="D3887" s="7">
        <v>0.14521722008499999</v>
      </c>
      <c r="E3887" s="7">
        <v>0.21594499924980001</v>
      </c>
      <c r="F3887" s="7">
        <v>0.19359154324440001</v>
      </c>
      <c r="G3887" s="7">
        <v>0.1675323503684</v>
      </c>
      <c r="H3887" s="7">
        <v>0.1647541003604</v>
      </c>
    </row>
    <row r="3888" spans="1:8" x14ac:dyDescent="0.45">
      <c r="A3888" s="4"/>
      <c r="B3888" s="10">
        <v>68.015435115740004</v>
      </c>
      <c r="C3888" s="10">
        <v>1.2731032282970001</v>
      </c>
      <c r="D3888" s="10">
        <v>15.507273315120001</v>
      </c>
      <c r="E3888" s="10">
        <v>5.7128000127840002</v>
      </c>
      <c r="F3888" s="10">
        <v>6.6195257626019997</v>
      </c>
      <c r="G3888" s="10">
        <v>1.724322781718</v>
      </c>
      <c r="H3888" s="10">
        <v>98.852460216249995</v>
      </c>
    </row>
    <row r="3889" spans="1:8" x14ac:dyDescent="0.45">
      <c r="A3889" s="4" t="s">
        <v>1707</v>
      </c>
      <c r="B3889" s="5">
        <v>0.22862478643199999</v>
      </c>
      <c r="C3889" s="7">
        <v>0</v>
      </c>
      <c r="D3889" s="6">
        <v>1.941159198E-2</v>
      </c>
      <c r="E3889" s="7">
        <v>0.15635811708299999</v>
      </c>
      <c r="F3889" s="7">
        <v>8.0091326685079997E-2</v>
      </c>
      <c r="G3889" s="7">
        <v>0.27231276253339998</v>
      </c>
      <c r="H3889" s="7">
        <v>0.17891903153220001</v>
      </c>
    </row>
    <row r="3890" spans="1:8" x14ac:dyDescent="0.45">
      <c r="A3890" s="4"/>
      <c r="B3890" s="8">
        <v>95.600726210350004</v>
      </c>
      <c r="C3890" s="10">
        <v>0</v>
      </c>
      <c r="D3890" s="9">
        <v>2.0729005977330002</v>
      </c>
      <c r="E3890" s="10">
        <v>4.1364359275440004</v>
      </c>
      <c r="F3890" s="10">
        <v>2.7385834704760001</v>
      </c>
      <c r="G3890" s="10">
        <v>2.80277271319</v>
      </c>
      <c r="H3890" s="10">
        <v>107.3514189193</v>
      </c>
    </row>
    <row r="3891" spans="1:8" x14ac:dyDescent="0.45">
      <c r="A3891" s="4" t="s">
        <v>1701</v>
      </c>
      <c r="B3891" s="7">
        <v>0.1846731682593</v>
      </c>
      <c r="C3891" s="7">
        <v>0.30439233103149999</v>
      </c>
      <c r="D3891" s="7">
        <v>0.1697185414697</v>
      </c>
      <c r="E3891" s="7">
        <v>0.15265858704589999</v>
      </c>
      <c r="F3891" s="7">
        <v>0.2454576941563</v>
      </c>
      <c r="G3891" s="7">
        <v>0.1668791495661</v>
      </c>
      <c r="H3891" s="7">
        <v>0.1845802880522</v>
      </c>
    </row>
    <row r="3892" spans="1:8" x14ac:dyDescent="0.45">
      <c r="A3892" s="4"/>
      <c r="B3892" s="10">
        <v>77.222112583189997</v>
      </c>
      <c r="C3892" s="10">
        <v>1.2532072266359999</v>
      </c>
      <c r="D3892" s="10">
        <v>18.123689516110002</v>
      </c>
      <c r="E3892" s="10">
        <v>4.0385652877220002</v>
      </c>
      <c r="F3892" s="10">
        <v>8.3929984898430003</v>
      </c>
      <c r="G3892" s="10">
        <v>1.717599727801</v>
      </c>
      <c r="H3892" s="10">
        <v>110.7481728313</v>
      </c>
    </row>
    <row r="3893" spans="1:8" x14ac:dyDescent="0.45">
      <c r="A3893" s="4" t="s">
        <v>1694</v>
      </c>
      <c r="B3893" s="7">
        <v>1</v>
      </c>
      <c r="C3893" s="7">
        <v>1</v>
      </c>
      <c r="D3893" s="7">
        <v>1</v>
      </c>
      <c r="E3893" s="7">
        <v>1</v>
      </c>
      <c r="F3893" s="7">
        <v>1</v>
      </c>
      <c r="G3893" s="7">
        <v>1</v>
      </c>
      <c r="H3893" s="7">
        <v>1</v>
      </c>
    </row>
    <row r="3894" spans="1:8" x14ac:dyDescent="0.45">
      <c r="A3894" s="4"/>
      <c r="B3894" s="10">
        <v>418.1555626681</v>
      </c>
      <c r="C3894" s="10">
        <v>4.1170788448889999</v>
      </c>
      <c r="D3894" s="10">
        <v>106.7867385565</v>
      </c>
      <c r="E3894" s="10">
        <v>26.454884496649999</v>
      </c>
      <c r="F3894" s="10">
        <v>34.19325891858</v>
      </c>
      <c r="G3894" s="10">
        <v>10.29247651529</v>
      </c>
      <c r="H3894" s="10">
        <v>600</v>
      </c>
    </row>
    <row r="3895" spans="1:8" x14ac:dyDescent="0.45">
      <c r="A3895" s="1" t="s">
        <v>154</v>
      </c>
    </row>
    <row r="3899" spans="1:8" x14ac:dyDescent="0.45">
      <c r="A3899" s="2" t="s">
        <v>1681</v>
      </c>
    </row>
    <row r="3900" spans="1:8" x14ac:dyDescent="0.45">
      <c r="A3900" s="1" t="s">
        <v>155</v>
      </c>
    </row>
    <row r="3901" spans="1:8" ht="45" x14ac:dyDescent="0.45">
      <c r="A3901" s="3" t="s">
        <v>1682</v>
      </c>
      <c r="B3901" s="3" t="s">
        <v>1809</v>
      </c>
      <c r="C3901" s="3" t="s">
        <v>1810</v>
      </c>
      <c r="D3901" s="3" t="s">
        <v>1811</v>
      </c>
      <c r="E3901" s="3" t="s">
        <v>1812</v>
      </c>
      <c r="F3901" s="3" t="s">
        <v>1701</v>
      </c>
      <c r="G3901" s="3" t="s">
        <v>1694</v>
      </c>
    </row>
    <row r="3902" spans="1:8" x14ac:dyDescent="0.45">
      <c r="A3902" s="4" t="s">
        <v>1702</v>
      </c>
      <c r="B3902" s="6">
        <v>0.18249906315020001</v>
      </c>
      <c r="C3902" s="5">
        <v>0.71619376586049999</v>
      </c>
      <c r="D3902" s="5">
        <v>0.7162107228322</v>
      </c>
      <c r="E3902" s="7">
        <v>0.56355470325690005</v>
      </c>
      <c r="F3902" s="7">
        <v>0.36100961654019997</v>
      </c>
      <c r="G3902" s="7">
        <v>0.47174658005530001</v>
      </c>
    </row>
    <row r="3903" spans="1:8" x14ac:dyDescent="0.45">
      <c r="A3903" s="4"/>
      <c r="B3903" s="9">
        <v>48.289252372660002</v>
      </c>
      <c r="C3903" s="8">
        <v>205.4043712424</v>
      </c>
      <c r="D3903" s="8">
        <v>16.689743875409999</v>
      </c>
      <c r="E3903" s="10">
        <v>9.8274934024579998</v>
      </c>
      <c r="F3903" s="10">
        <v>2.837087140265</v>
      </c>
      <c r="G3903" s="10">
        <v>283.04794803319999</v>
      </c>
    </row>
    <row r="3904" spans="1:8" x14ac:dyDescent="0.45">
      <c r="A3904" s="4" t="s">
        <v>1703</v>
      </c>
      <c r="B3904" s="5">
        <v>0.60790154589839995</v>
      </c>
      <c r="C3904" s="6">
        <v>0.12734450315840001</v>
      </c>
      <c r="D3904" s="7">
        <v>0.1754465890785</v>
      </c>
      <c r="E3904" s="7">
        <v>0.21723322432280001</v>
      </c>
      <c r="F3904" s="7">
        <v>0.1214087281781</v>
      </c>
      <c r="G3904" s="7">
        <v>0.34367313189260001</v>
      </c>
    </row>
    <row r="3905" spans="1:7" x14ac:dyDescent="0.45">
      <c r="A3905" s="4"/>
      <c r="B3905" s="8">
        <v>160.85074992119999</v>
      </c>
      <c r="C3905" s="9">
        <v>36.522403362429998</v>
      </c>
      <c r="D3905" s="10">
        <v>4.0884037926090002</v>
      </c>
      <c r="E3905" s="10">
        <v>3.788200269626</v>
      </c>
      <c r="F3905" s="10">
        <v>0.95412178969359995</v>
      </c>
      <c r="G3905" s="10">
        <v>206.20387913549999</v>
      </c>
    </row>
    <row r="3906" spans="1:7" x14ac:dyDescent="0.45">
      <c r="A3906" s="4" t="s">
        <v>1704</v>
      </c>
      <c r="B3906" s="6">
        <v>2.7696976738540002E-2</v>
      </c>
      <c r="C3906" s="5">
        <v>0.35702473318509997</v>
      </c>
      <c r="D3906" s="7">
        <v>9.8347007792300004E-2</v>
      </c>
      <c r="E3906" s="7">
        <v>0.14628216352029999</v>
      </c>
      <c r="F3906" s="7">
        <v>0.25014882554770002</v>
      </c>
      <c r="G3906" s="7">
        <v>0.19421977322969999</v>
      </c>
    </row>
    <row r="3907" spans="1:7" x14ac:dyDescent="0.45">
      <c r="A3907" s="4"/>
      <c r="B3907" s="9">
        <v>7.3286200849509999</v>
      </c>
      <c r="C3907" s="8">
        <v>102.3946930755</v>
      </c>
      <c r="D3907" s="10">
        <v>2.291764586372</v>
      </c>
      <c r="E3907" s="10">
        <v>2.550927156822</v>
      </c>
      <c r="F3907" s="10">
        <v>1.9658590342140001</v>
      </c>
      <c r="G3907" s="10">
        <v>116.5318639378</v>
      </c>
    </row>
    <row r="3908" spans="1:7" x14ac:dyDescent="0.45">
      <c r="A3908" s="4" t="s">
        <v>1705</v>
      </c>
      <c r="B3908" s="6">
        <v>0.15480208641160001</v>
      </c>
      <c r="C3908" s="5">
        <v>0.35916903267540001</v>
      </c>
      <c r="D3908" s="5">
        <v>0.61786371503990001</v>
      </c>
      <c r="E3908" s="7">
        <v>0.4172725397366</v>
      </c>
      <c r="F3908" s="7">
        <v>0.1108607909925</v>
      </c>
      <c r="G3908" s="7">
        <v>0.27752680682550002</v>
      </c>
    </row>
    <row r="3909" spans="1:7" x14ac:dyDescent="0.45">
      <c r="A3909" s="4"/>
      <c r="B3909" s="9">
        <v>40.960632287709998</v>
      </c>
      <c r="C3909" s="8">
        <v>103.0096781669</v>
      </c>
      <c r="D3909" s="8">
        <v>14.39797928904</v>
      </c>
      <c r="E3909" s="10">
        <v>7.2765662456360003</v>
      </c>
      <c r="F3909" s="10">
        <v>0.87122810605080003</v>
      </c>
      <c r="G3909" s="10">
        <v>166.51608409529999</v>
      </c>
    </row>
    <row r="3910" spans="1:7" x14ac:dyDescent="0.45">
      <c r="A3910" s="4" t="s">
        <v>1706</v>
      </c>
      <c r="B3910" s="5">
        <v>0.25718306297440002</v>
      </c>
      <c r="C3910" s="6">
        <v>9.6830944807989996E-2</v>
      </c>
      <c r="D3910" s="7">
        <v>6.4331989929820005E-2</v>
      </c>
      <c r="E3910" s="7">
        <v>3.3114655041730001E-2</v>
      </c>
      <c r="F3910" s="7">
        <v>0.1214087281781</v>
      </c>
      <c r="G3910" s="7">
        <v>0.1647541003604</v>
      </c>
    </row>
    <row r="3911" spans="1:7" x14ac:dyDescent="0.45">
      <c r="A3911" s="4"/>
      <c r="B3911" s="8">
        <v>68.050638833830007</v>
      </c>
      <c r="C3911" s="9">
        <v>27.771114861899999</v>
      </c>
      <c r="D3911" s="10">
        <v>1.4991180677639999</v>
      </c>
      <c r="E3911" s="10">
        <v>0.57746666307009997</v>
      </c>
      <c r="F3911" s="10">
        <v>0.95412178969359995</v>
      </c>
      <c r="G3911" s="10">
        <v>98.852460216249995</v>
      </c>
    </row>
    <row r="3912" spans="1:7" x14ac:dyDescent="0.45">
      <c r="A3912" s="4" t="s">
        <v>1707</v>
      </c>
      <c r="B3912" s="5">
        <v>0.35071848292410002</v>
      </c>
      <c r="C3912" s="6">
        <v>3.051355835037E-2</v>
      </c>
      <c r="D3912" s="7">
        <v>0.11111459914870001</v>
      </c>
      <c r="E3912" s="7">
        <v>0.18411856928109999</v>
      </c>
      <c r="F3912" s="7">
        <v>0</v>
      </c>
      <c r="G3912" s="7">
        <v>0.17891903153220001</v>
      </c>
    </row>
    <row r="3913" spans="1:7" x14ac:dyDescent="0.45">
      <c r="A3913" s="4"/>
      <c r="B3913" s="8">
        <v>92.800111087359994</v>
      </c>
      <c r="C3913" s="9">
        <v>8.7512885005290002</v>
      </c>
      <c r="D3913" s="10">
        <v>2.5892857248449999</v>
      </c>
      <c r="E3913" s="10">
        <v>3.2107336065559999</v>
      </c>
      <c r="F3913" s="10">
        <v>0</v>
      </c>
      <c r="G3913" s="10">
        <v>107.3514189193</v>
      </c>
    </row>
    <row r="3914" spans="1:7" x14ac:dyDescent="0.45">
      <c r="A3914" s="4" t="s">
        <v>1701</v>
      </c>
      <c r="B3914" s="7">
        <v>0.20959939095140001</v>
      </c>
      <c r="C3914" s="7">
        <v>0.1564617309811</v>
      </c>
      <c r="D3914" s="7">
        <v>0.1083426880893</v>
      </c>
      <c r="E3914" s="7">
        <v>0.2192120724203</v>
      </c>
      <c r="F3914" s="5">
        <v>0.5175816552818</v>
      </c>
      <c r="G3914" s="7">
        <v>0.1845802880522</v>
      </c>
    </row>
    <row r="3915" spans="1:7" x14ac:dyDescent="0.45">
      <c r="A3915" s="4"/>
      <c r="B3915" s="10">
        <v>55.459999147940003</v>
      </c>
      <c r="C3915" s="10">
        <v>44.873224269220003</v>
      </c>
      <c r="D3915" s="10">
        <v>2.5246923249550002</v>
      </c>
      <c r="E3915" s="10">
        <v>3.8227082180299998</v>
      </c>
      <c r="F3915" s="8">
        <v>4.0675488711629999</v>
      </c>
      <c r="G3915" s="10">
        <v>110.7481728313</v>
      </c>
    </row>
    <row r="3916" spans="1:7" x14ac:dyDescent="0.45">
      <c r="A3916" s="4" t="s">
        <v>1694</v>
      </c>
      <c r="B3916" s="7">
        <v>1</v>
      </c>
      <c r="C3916" s="7">
        <v>1</v>
      </c>
      <c r="D3916" s="7">
        <v>1</v>
      </c>
      <c r="E3916" s="7">
        <v>1</v>
      </c>
      <c r="F3916" s="7">
        <v>1</v>
      </c>
      <c r="G3916" s="7">
        <v>1</v>
      </c>
    </row>
    <row r="3917" spans="1:7" x14ac:dyDescent="0.45">
      <c r="A3917" s="4"/>
      <c r="B3917" s="10">
        <v>264.60000144179998</v>
      </c>
      <c r="C3917" s="10">
        <v>286.79999887399998</v>
      </c>
      <c r="D3917" s="10">
        <v>23.302839992980001</v>
      </c>
      <c r="E3917" s="10">
        <v>17.438401890110001</v>
      </c>
      <c r="F3917" s="10">
        <v>7.8587578011219996</v>
      </c>
      <c r="G3917" s="10">
        <v>600</v>
      </c>
    </row>
    <row r="3918" spans="1:7" x14ac:dyDescent="0.45">
      <c r="A3918" s="1" t="s">
        <v>155</v>
      </c>
    </row>
    <row r="3922" spans="1:11" x14ac:dyDescent="0.45">
      <c r="A3922" s="2" t="s">
        <v>1681</v>
      </c>
    </row>
    <row r="3923" spans="1:11" x14ac:dyDescent="0.45">
      <c r="A3923" s="1" t="s">
        <v>156</v>
      </c>
    </row>
    <row r="3924" spans="1:11" ht="75" x14ac:dyDescent="0.45">
      <c r="A3924" s="3" t="s">
        <v>1682</v>
      </c>
      <c r="B3924" s="3" t="s">
        <v>1813</v>
      </c>
      <c r="C3924" s="3" t="s">
        <v>1814</v>
      </c>
      <c r="D3924" s="3" t="s">
        <v>1815</v>
      </c>
      <c r="E3924" s="3" t="s">
        <v>1816</v>
      </c>
      <c r="F3924" s="3" t="s">
        <v>1817</v>
      </c>
      <c r="G3924" s="3" t="s">
        <v>1818</v>
      </c>
      <c r="H3924" s="3" t="s">
        <v>1819</v>
      </c>
      <c r="I3924" s="3" t="s">
        <v>1820</v>
      </c>
      <c r="J3924" s="3" t="s">
        <v>1701</v>
      </c>
      <c r="K3924" s="3" t="s">
        <v>1694</v>
      </c>
    </row>
    <row r="3925" spans="1:11" x14ac:dyDescent="0.45">
      <c r="A3925" s="4" t="s">
        <v>1702</v>
      </c>
      <c r="B3925" s="6">
        <v>0.40345530987680001</v>
      </c>
      <c r="C3925" s="5">
        <v>0.55156325514909998</v>
      </c>
      <c r="D3925" s="7">
        <v>0.46775243246550002</v>
      </c>
      <c r="E3925" s="7">
        <v>0.41285366567039999</v>
      </c>
      <c r="F3925" s="7">
        <v>0.40399125019670001</v>
      </c>
      <c r="G3925" s="7">
        <v>0.39914612287689999</v>
      </c>
      <c r="H3925" s="7">
        <v>0.51662249150219997</v>
      </c>
      <c r="I3925" s="7">
        <v>0.59727451785999996</v>
      </c>
      <c r="J3925" s="7">
        <v>0.26141284391320002</v>
      </c>
      <c r="K3925" s="7">
        <v>0.47174658005530001</v>
      </c>
    </row>
    <row r="3926" spans="1:11" x14ac:dyDescent="0.45">
      <c r="A3926" s="4"/>
      <c r="B3926" s="9">
        <v>124.6527494553</v>
      </c>
      <c r="C3926" s="8">
        <v>156.47604009930001</v>
      </c>
      <c r="D3926" s="10">
        <v>1.9372422841220001</v>
      </c>
      <c r="E3926" s="10">
        <v>26.495631478589999</v>
      </c>
      <c r="F3926" s="10">
        <v>13.969067117310001</v>
      </c>
      <c r="G3926" s="10">
        <v>82.250808575319994</v>
      </c>
      <c r="H3926" s="10">
        <v>83.068002138119994</v>
      </c>
      <c r="I3926" s="10">
        <v>73.408037961139996</v>
      </c>
      <c r="J3926" s="10">
        <v>1.9191584785489999</v>
      </c>
      <c r="K3926" s="10">
        <v>283.04794803319999</v>
      </c>
    </row>
    <row r="3927" spans="1:11" x14ac:dyDescent="0.45">
      <c r="A3927" s="4" t="s">
        <v>1703</v>
      </c>
      <c r="B3927" s="5">
        <v>0.41317246186950002</v>
      </c>
      <c r="C3927" s="6">
        <v>0.26719198896259999</v>
      </c>
      <c r="D3927" s="7">
        <v>0.53224756753449998</v>
      </c>
      <c r="E3927" s="7">
        <v>0.401343424329</v>
      </c>
      <c r="F3927" s="7">
        <v>0.44798980422469997</v>
      </c>
      <c r="G3927" s="7">
        <v>0.40862096426889999</v>
      </c>
      <c r="H3927" s="7">
        <v>0.2860810164209</v>
      </c>
      <c r="I3927" s="7">
        <v>0.24248041410349999</v>
      </c>
      <c r="J3927" s="7">
        <v>0.37427192869030002</v>
      </c>
      <c r="K3927" s="7">
        <v>0.34367313189260001</v>
      </c>
    </row>
    <row r="3928" spans="1:11" x14ac:dyDescent="0.45">
      <c r="A3928" s="4"/>
      <c r="B3928" s="8">
        <v>127.65498956250001</v>
      </c>
      <c r="C3928" s="9">
        <v>75.801177813799995</v>
      </c>
      <c r="D3928" s="10">
        <v>2.2043551714179999</v>
      </c>
      <c r="E3928" s="10">
        <v>25.756940900859998</v>
      </c>
      <c r="F3928" s="10">
        <v>15.490433617160001</v>
      </c>
      <c r="G3928" s="10">
        <v>84.203259873099995</v>
      </c>
      <c r="H3928" s="10">
        <v>45.999117101209997</v>
      </c>
      <c r="I3928" s="10">
        <v>29.802060712589999</v>
      </c>
      <c r="J3928" s="10">
        <v>2.7477117592110001</v>
      </c>
      <c r="K3928" s="10">
        <v>206.20387913549999</v>
      </c>
    </row>
    <row r="3929" spans="1:11" x14ac:dyDescent="0.45">
      <c r="A3929" s="4" t="s">
        <v>1704</v>
      </c>
      <c r="B3929" s="6">
        <v>0.1340577554914</v>
      </c>
      <c r="C3929" s="5">
        <v>0.2600514676208</v>
      </c>
      <c r="D3929" s="7">
        <v>0.30941883862769998</v>
      </c>
      <c r="E3929" s="7">
        <v>6.1225204920280003E-2</v>
      </c>
      <c r="F3929" s="7">
        <v>0.1557704654598</v>
      </c>
      <c r="G3929" s="7">
        <v>0.1495726740768</v>
      </c>
      <c r="H3929" s="7">
        <v>0.25618736731879999</v>
      </c>
      <c r="I3929" s="7">
        <v>0.26510667779949998</v>
      </c>
      <c r="J3929" s="7">
        <v>0.18218907976920001</v>
      </c>
      <c r="K3929" s="7">
        <v>0.19421977322969999</v>
      </c>
    </row>
    <row r="3930" spans="1:11" x14ac:dyDescent="0.45">
      <c r="A3930" s="4"/>
      <c r="B3930" s="9">
        <v>41.418881840769998</v>
      </c>
      <c r="C3930" s="8">
        <v>73.775443696470006</v>
      </c>
      <c r="D3930" s="10">
        <v>1.281488274757</v>
      </c>
      <c r="E3930" s="10">
        <v>3.9292383758659999</v>
      </c>
      <c r="F3930" s="10">
        <v>5.3861762744690003</v>
      </c>
      <c r="G3930" s="10">
        <v>30.821978915679999</v>
      </c>
      <c r="H3930" s="10">
        <v>41.192501538839998</v>
      </c>
      <c r="I3930" s="10">
        <v>32.582942157630001</v>
      </c>
      <c r="J3930" s="10">
        <v>1.3375384005769999</v>
      </c>
      <c r="K3930" s="10">
        <v>116.5318639378</v>
      </c>
    </row>
    <row r="3931" spans="1:11" x14ac:dyDescent="0.45">
      <c r="A3931" s="4" t="s">
        <v>1705</v>
      </c>
      <c r="B3931" s="7">
        <v>0.2693975543853</v>
      </c>
      <c r="C3931" s="7">
        <v>0.29151178752840001</v>
      </c>
      <c r="D3931" s="7">
        <v>0.15833359383779999</v>
      </c>
      <c r="E3931" s="7">
        <v>0.35162846075010001</v>
      </c>
      <c r="F3931" s="7">
        <v>0.24822078473690001</v>
      </c>
      <c r="G3931" s="7">
        <v>0.24957344880009999</v>
      </c>
      <c r="H3931" s="7">
        <v>0.2604351241833</v>
      </c>
      <c r="I3931" s="7">
        <v>0.33216784006040001</v>
      </c>
      <c r="J3931" s="7">
        <v>7.922376414408E-2</v>
      </c>
      <c r="K3931" s="7">
        <v>0.27752680682550002</v>
      </c>
    </row>
    <row r="3932" spans="1:11" x14ac:dyDescent="0.45">
      <c r="A3932" s="4"/>
      <c r="B3932" s="10">
        <v>83.233867614570002</v>
      </c>
      <c r="C3932" s="10">
        <v>82.700596402789998</v>
      </c>
      <c r="D3932" s="10">
        <v>0.65575400936520001</v>
      </c>
      <c r="E3932" s="10">
        <v>22.566393102719999</v>
      </c>
      <c r="F3932" s="10">
        <v>8.5828908428379993</v>
      </c>
      <c r="G3932" s="10">
        <v>51.428829659640002</v>
      </c>
      <c r="H3932" s="10">
        <v>41.875500599280002</v>
      </c>
      <c r="I3932" s="10">
        <v>40.825095803510003</v>
      </c>
      <c r="J3932" s="10">
        <v>0.58162007797210002</v>
      </c>
      <c r="K3932" s="10">
        <v>166.51608409529999</v>
      </c>
    </row>
    <row r="3933" spans="1:11" x14ac:dyDescent="0.45">
      <c r="A3933" s="4" t="s">
        <v>1706</v>
      </c>
      <c r="B3933" s="7">
        <v>0.18899157705299999</v>
      </c>
      <c r="C3933" s="7">
        <v>0.13653751759460001</v>
      </c>
      <c r="D3933" s="7">
        <v>0.53224756753449998</v>
      </c>
      <c r="E3933" s="7">
        <v>0.14241608936559999</v>
      </c>
      <c r="F3933" s="7">
        <v>0.1743303152973</v>
      </c>
      <c r="G3933" s="7">
        <v>0.19905816195770001</v>
      </c>
      <c r="H3933" s="7">
        <v>0.15016935350470001</v>
      </c>
      <c r="I3933" s="7">
        <v>0.1187036648828</v>
      </c>
      <c r="J3933" s="7">
        <v>0.23509902570800001</v>
      </c>
      <c r="K3933" s="7">
        <v>0.1647541003604</v>
      </c>
    </row>
    <row r="3934" spans="1:11" x14ac:dyDescent="0.45">
      <c r="A3934" s="4"/>
      <c r="B3934" s="10">
        <v>58.391398320569998</v>
      </c>
      <c r="C3934" s="10">
        <v>38.735085919399999</v>
      </c>
      <c r="D3934" s="10">
        <v>2.2043551714179999</v>
      </c>
      <c r="E3934" s="10">
        <v>9.1398103837220006</v>
      </c>
      <c r="F3934" s="10">
        <v>6.027932223244</v>
      </c>
      <c r="G3934" s="10">
        <v>41.019300542179998</v>
      </c>
      <c r="H3934" s="10">
        <v>24.14580933505</v>
      </c>
      <c r="I3934" s="10">
        <v>14.589276584349999</v>
      </c>
      <c r="J3934" s="10">
        <v>1.725975976283</v>
      </c>
      <c r="K3934" s="10">
        <v>98.852460216249995</v>
      </c>
    </row>
    <row r="3935" spans="1:11" x14ac:dyDescent="0.45">
      <c r="A3935" s="4" t="s">
        <v>1707</v>
      </c>
      <c r="B3935" s="7">
        <v>0.2241808848165</v>
      </c>
      <c r="C3935" s="7">
        <v>0.13065447136800001</v>
      </c>
      <c r="D3935" s="7">
        <v>0</v>
      </c>
      <c r="E3935" s="7">
        <v>0.25892733496350001</v>
      </c>
      <c r="F3935" s="7">
        <v>0.2736594889274</v>
      </c>
      <c r="G3935" s="7">
        <v>0.2095628023112</v>
      </c>
      <c r="H3935" s="7">
        <v>0.13591166291619999</v>
      </c>
      <c r="I3935" s="7">
        <v>0.12377674922070001</v>
      </c>
      <c r="J3935" s="7">
        <v>0.13917290298240001</v>
      </c>
      <c r="K3935" s="7">
        <v>0.17891903153220001</v>
      </c>
    </row>
    <row r="3936" spans="1:11" x14ac:dyDescent="0.45">
      <c r="A3936" s="4"/>
      <c r="B3936" s="10">
        <v>69.263591241970005</v>
      </c>
      <c r="C3936" s="10">
        <v>37.066091894400003</v>
      </c>
      <c r="D3936" s="10">
        <v>0</v>
      </c>
      <c r="E3936" s="10">
        <v>16.617130517140001</v>
      </c>
      <c r="F3936" s="10">
        <v>9.4625013939129996</v>
      </c>
      <c r="G3936" s="10">
        <v>43.18395933091</v>
      </c>
      <c r="H3936" s="10">
        <v>21.85330776616</v>
      </c>
      <c r="I3936" s="10">
        <v>15.212784128239999</v>
      </c>
      <c r="J3936" s="10">
        <v>1.021735782927</v>
      </c>
      <c r="K3936" s="10">
        <v>107.3514189193</v>
      </c>
    </row>
    <row r="3937" spans="1:11" x14ac:dyDescent="0.45">
      <c r="A3937" s="4" t="s">
        <v>1701</v>
      </c>
      <c r="B3937" s="7">
        <v>0.1833722282537</v>
      </c>
      <c r="C3937" s="7">
        <v>0.18124475588819999</v>
      </c>
      <c r="D3937" s="7">
        <v>0</v>
      </c>
      <c r="E3937" s="7">
        <v>0.18580291000060001</v>
      </c>
      <c r="F3937" s="7">
        <v>0.14801894557859999</v>
      </c>
      <c r="G3937" s="7">
        <v>0.19223291285419999</v>
      </c>
      <c r="H3937" s="7">
        <v>0.1972964920769</v>
      </c>
      <c r="I3937" s="7">
        <v>0.16024506803649999</v>
      </c>
      <c r="J3937" s="7">
        <v>0.36431522739650002</v>
      </c>
      <c r="K3937" s="7">
        <v>0.1845802880522</v>
      </c>
    </row>
    <row r="3938" spans="1:11" x14ac:dyDescent="0.45">
      <c r="A3938" s="4"/>
      <c r="B3938" s="10">
        <v>56.655227644820002</v>
      </c>
      <c r="C3938" s="10">
        <v>51.4183304007</v>
      </c>
      <c r="D3938" s="10">
        <v>0</v>
      </c>
      <c r="E3938" s="10">
        <v>11.924238151140001</v>
      </c>
      <c r="F3938" s="10">
        <v>5.1181469509889999</v>
      </c>
      <c r="G3938" s="10">
        <v>39.612842542689997</v>
      </c>
      <c r="H3938" s="10">
        <v>31.723406733680001</v>
      </c>
      <c r="I3938" s="10">
        <v>19.694923667019999</v>
      </c>
      <c r="J3938" s="10">
        <v>2.674614785778</v>
      </c>
      <c r="K3938" s="10">
        <v>110.7481728313</v>
      </c>
    </row>
    <row r="3939" spans="1:11" x14ac:dyDescent="0.45">
      <c r="A3939" s="4" t="s">
        <v>1694</v>
      </c>
      <c r="B3939" s="7">
        <v>1</v>
      </c>
      <c r="C3939" s="7">
        <v>1</v>
      </c>
      <c r="D3939" s="7">
        <v>1</v>
      </c>
      <c r="E3939" s="7">
        <v>1</v>
      </c>
      <c r="F3939" s="7">
        <v>1</v>
      </c>
      <c r="G3939" s="7">
        <v>1</v>
      </c>
      <c r="H3939" s="7">
        <v>1</v>
      </c>
      <c r="I3939" s="7">
        <v>1</v>
      </c>
      <c r="J3939" s="7">
        <v>1</v>
      </c>
      <c r="K3939" s="7">
        <v>1</v>
      </c>
    </row>
    <row r="3940" spans="1:11" x14ac:dyDescent="0.45">
      <c r="A3940" s="4"/>
      <c r="B3940" s="10">
        <v>308.96296666270001</v>
      </c>
      <c r="C3940" s="10">
        <v>283.69554831379997</v>
      </c>
      <c r="D3940" s="10">
        <v>4.1415974555400004</v>
      </c>
      <c r="E3940" s="10">
        <v>64.176810530599994</v>
      </c>
      <c r="F3940" s="10">
        <v>34.577647685450003</v>
      </c>
      <c r="G3940" s="10">
        <v>206.0669109911</v>
      </c>
      <c r="H3940" s="10">
        <v>160.790525973</v>
      </c>
      <c r="I3940" s="10">
        <v>122.9050223407</v>
      </c>
      <c r="J3940" s="10">
        <v>7.3414850235379996</v>
      </c>
      <c r="K3940" s="10">
        <v>600</v>
      </c>
    </row>
    <row r="3941" spans="1:11" x14ac:dyDescent="0.45">
      <c r="A3941" s="1" t="s">
        <v>156</v>
      </c>
    </row>
    <row r="3945" spans="1:11" x14ac:dyDescent="0.45">
      <c r="A3945" s="2" t="s">
        <v>1681</v>
      </c>
    </row>
    <row r="3946" spans="1:11" x14ac:dyDescent="0.45">
      <c r="A3946" s="1" t="s">
        <v>157</v>
      </c>
    </row>
    <row r="3947" spans="1:11" ht="30" x14ac:dyDescent="0.45">
      <c r="A3947" s="3" t="s">
        <v>1682</v>
      </c>
      <c r="B3947" s="3" t="s">
        <v>1821</v>
      </c>
      <c r="C3947" s="3" t="s">
        <v>1822</v>
      </c>
      <c r="D3947" s="3" t="s">
        <v>1823</v>
      </c>
      <c r="E3947" s="3" t="s">
        <v>1824</v>
      </c>
      <c r="F3947" s="3" t="s">
        <v>1825</v>
      </c>
      <c r="G3947" s="3" t="s">
        <v>1694</v>
      </c>
    </row>
    <row r="3948" spans="1:11" x14ac:dyDescent="0.45">
      <c r="A3948" s="4" t="s">
        <v>1702</v>
      </c>
      <c r="B3948" s="6">
        <v>0.22728887465110001</v>
      </c>
      <c r="C3948" s="7">
        <v>0.41019380663229998</v>
      </c>
      <c r="D3948" s="7">
        <v>0.4822167487024</v>
      </c>
      <c r="E3948" s="7">
        <v>0.43508622524219998</v>
      </c>
      <c r="F3948" s="7">
        <v>0.52293951134399996</v>
      </c>
      <c r="G3948" s="7">
        <v>0.47174658005530001</v>
      </c>
    </row>
    <row r="3949" spans="1:11" x14ac:dyDescent="0.45">
      <c r="A3949" s="4"/>
      <c r="B3949" s="9">
        <v>9.477442799056</v>
      </c>
      <c r="C3949" s="10">
        <v>22.51354315691</v>
      </c>
      <c r="D3949" s="10">
        <v>32.775981989910001</v>
      </c>
      <c r="E3949" s="10">
        <v>46.710302484730001</v>
      </c>
      <c r="F3949" s="10">
        <v>171.57067760250001</v>
      </c>
      <c r="G3949" s="10">
        <v>283.04794803319999</v>
      </c>
    </row>
    <row r="3950" spans="1:11" x14ac:dyDescent="0.45">
      <c r="A3950" s="4" t="s">
        <v>1703</v>
      </c>
      <c r="B3950" s="7">
        <v>0.3812626369157</v>
      </c>
      <c r="C3950" s="7">
        <v>0.3710486013973</v>
      </c>
      <c r="D3950" s="7">
        <v>0.32479462336539999</v>
      </c>
      <c r="E3950" s="7">
        <v>0.37675571169889999</v>
      </c>
      <c r="F3950" s="7">
        <v>0.32740178786489998</v>
      </c>
      <c r="G3950" s="7">
        <v>0.34367313189260001</v>
      </c>
    </row>
    <row r="3951" spans="1:11" x14ac:dyDescent="0.45">
      <c r="A3951" s="4"/>
      <c r="B3951" s="10">
        <v>15.89780774942</v>
      </c>
      <c r="C3951" s="10">
        <v>20.365053215829999</v>
      </c>
      <c r="D3951" s="10">
        <v>22.076094939650002</v>
      </c>
      <c r="E3951" s="10">
        <v>40.448012911710002</v>
      </c>
      <c r="F3951" s="10">
        <v>107.41691031889999</v>
      </c>
      <c r="G3951" s="10">
        <v>206.20387913549999</v>
      </c>
    </row>
    <row r="3952" spans="1:11" x14ac:dyDescent="0.45">
      <c r="A3952" s="4" t="s">
        <v>1704</v>
      </c>
      <c r="B3952" s="7">
        <v>2.7389260525980001E-2</v>
      </c>
      <c r="C3952" s="7">
        <v>9.1584925943939993E-2</v>
      </c>
      <c r="D3952" s="7">
        <v>0.16489153357370001</v>
      </c>
      <c r="E3952" s="7">
        <v>0.14220124038509999</v>
      </c>
      <c r="F3952" s="5">
        <v>0.25568986076310002</v>
      </c>
      <c r="G3952" s="7">
        <v>0.19421977322969999</v>
      </c>
    </row>
    <row r="3953" spans="1:7" x14ac:dyDescent="0.45">
      <c r="A3953" s="4"/>
      <c r="B3953" s="10">
        <v>1.1420715173230001</v>
      </c>
      <c r="C3953" s="10">
        <v>5.0266511815220003</v>
      </c>
      <c r="D3953" s="10">
        <v>11.20757822959</v>
      </c>
      <c r="E3953" s="10">
        <v>15.266543886539999</v>
      </c>
      <c r="F3953" s="8">
        <v>83.889019122850002</v>
      </c>
      <c r="G3953" s="10">
        <v>116.5318639378</v>
      </c>
    </row>
    <row r="3954" spans="1:7" x14ac:dyDescent="0.45">
      <c r="A3954" s="4" t="s">
        <v>1705</v>
      </c>
      <c r="B3954" s="7">
        <v>0.19989961412509999</v>
      </c>
      <c r="C3954" s="7">
        <v>0.31860888068839999</v>
      </c>
      <c r="D3954" s="7">
        <v>0.31732521512869999</v>
      </c>
      <c r="E3954" s="7">
        <v>0.29288498485710002</v>
      </c>
      <c r="F3954" s="7">
        <v>0.2672496505809</v>
      </c>
      <c r="G3954" s="7">
        <v>0.27752680682550002</v>
      </c>
    </row>
    <row r="3955" spans="1:7" x14ac:dyDescent="0.45">
      <c r="A3955" s="4"/>
      <c r="B3955" s="10">
        <v>8.3353712817329999</v>
      </c>
      <c r="C3955" s="10">
        <v>17.486891975390002</v>
      </c>
      <c r="D3955" s="10">
        <v>21.568403760319999</v>
      </c>
      <c r="E3955" s="10">
        <v>31.443758598190001</v>
      </c>
      <c r="F3955" s="10">
        <v>87.681658479700005</v>
      </c>
      <c r="G3955" s="10">
        <v>166.51608409529999</v>
      </c>
    </row>
    <row r="3956" spans="1:7" x14ac:dyDescent="0.45">
      <c r="A3956" s="4" t="s">
        <v>1706</v>
      </c>
      <c r="B3956" s="7">
        <v>0.1848006975498</v>
      </c>
      <c r="C3956" s="7">
        <v>0.19101333051899999</v>
      </c>
      <c r="D3956" s="7">
        <v>0.20677359518499999</v>
      </c>
      <c r="E3956" s="7">
        <v>0.1990776139664</v>
      </c>
      <c r="F3956" s="7">
        <v>0.13787691218029999</v>
      </c>
      <c r="G3956" s="7">
        <v>0.1647541003604</v>
      </c>
    </row>
    <row r="3957" spans="1:7" x14ac:dyDescent="0.45">
      <c r="A3957" s="4"/>
      <c r="B3957" s="10">
        <v>7.7057798932830002</v>
      </c>
      <c r="C3957" s="10">
        <v>10.48379276004</v>
      </c>
      <c r="D3957" s="10">
        <v>14.05427673346</v>
      </c>
      <c r="E3957" s="10">
        <v>21.37271884702</v>
      </c>
      <c r="F3957" s="10">
        <v>45.235891982449999</v>
      </c>
      <c r="G3957" s="10">
        <v>98.852460216249995</v>
      </c>
    </row>
    <row r="3958" spans="1:7" x14ac:dyDescent="0.45">
      <c r="A3958" s="4" t="s">
        <v>1707</v>
      </c>
      <c r="B3958" s="7">
        <v>0.19646193936600001</v>
      </c>
      <c r="C3958" s="7">
        <v>0.18003527087830001</v>
      </c>
      <c r="D3958" s="7">
        <v>0.1180210281804</v>
      </c>
      <c r="E3958" s="7">
        <v>0.17767809773240001</v>
      </c>
      <c r="F3958" s="7">
        <v>0.1895248756846</v>
      </c>
      <c r="G3958" s="7">
        <v>0.17891903153220001</v>
      </c>
    </row>
    <row r="3959" spans="1:7" x14ac:dyDescent="0.45">
      <c r="A3959" s="4"/>
      <c r="B3959" s="10">
        <v>8.1920278561399993</v>
      </c>
      <c r="C3959" s="10">
        <v>9.8812604557870003</v>
      </c>
      <c r="D3959" s="10">
        <v>8.0218182061899999</v>
      </c>
      <c r="E3959" s="10">
        <v>19.0752940647</v>
      </c>
      <c r="F3959" s="10">
        <v>62.181018336480001</v>
      </c>
      <c r="G3959" s="10">
        <v>107.3514189193</v>
      </c>
    </row>
    <row r="3960" spans="1:7" x14ac:dyDescent="0.45">
      <c r="A3960" s="4" t="s">
        <v>1701</v>
      </c>
      <c r="B3960" s="5">
        <v>0.39144848843320001</v>
      </c>
      <c r="C3960" s="7">
        <v>0.21875759197040001</v>
      </c>
      <c r="D3960" s="7">
        <v>0.19298862793230001</v>
      </c>
      <c r="E3960" s="7">
        <v>0.18815806305890001</v>
      </c>
      <c r="F3960" s="7">
        <v>0.1496587007911</v>
      </c>
      <c r="G3960" s="7">
        <v>0.1845802880522</v>
      </c>
    </row>
    <row r="3961" spans="1:7" x14ac:dyDescent="0.45">
      <c r="A3961" s="4"/>
      <c r="B3961" s="8">
        <v>16.322535203699999</v>
      </c>
      <c r="C3961" s="10">
        <v>12.00654034287</v>
      </c>
      <c r="D3961" s="10">
        <v>13.11732081141</v>
      </c>
      <c r="E3961" s="10">
        <v>20.20040978207</v>
      </c>
      <c r="F3961" s="10">
        <v>49.101366691240003</v>
      </c>
      <c r="G3961" s="10">
        <v>110.7481728313</v>
      </c>
    </row>
    <row r="3962" spans="1:7" x14ac:dyDescent="0.45">
      <c r="A3962" s="4" t="s">
        <v>1694</v>
      </c>
      <c r="B3962" s="7">
        <v>1</v>
      </c>
      <c r="C3962" s="7">
        <v>1</v>
      </c>
      <c r="D3962" s="7">
        <v>1</v>
      </c>
      <c r="E3962" s="7">
        <v>1</v>
      </c>
      <c r="F3962" s="7">
        <v>1</v>
      </c>
      <c r="G3962" s="7">
        <v>1</v>
      </c>
    </row>
    <row r="3963" spans="1:7" x14ac:dyDescent="0.45">
      <c r="A3963" s="4"/>
      <c r="B3963" s="10">
        <v>41.697785752180003</v>
      </c>
      <c r="C3963" s="10">
        <v>54.885136715610003</v>
      </c>
      <c r="D3963" s="10">
        <v>67.969397740969995</v>
      </c>
      <c r="E3963" s="10">
        <v>107.35872517849999</v>
      </c>
      <c r="F3963" s="10">
        <v>328.08895461269998</v>
      </c>
      <c r="G3963" s="10">
        <v>600</v>
      </c>
    </row>
    <row r="3964" spans="1:7" x14ac:dyDescent="0.45">
      <c r="A3964" s="1" t="s">
        <v>157</v>
      </c>
    </row>
    <row r="3968" spans="1:7" x14ac:dyDescent="0.45">
      <c r="A3968" s="2" t="s">
        <v>1681</v>
      </c>
    </row>
    <row r="3969" spans="1:6" x14ac:dyDescent="0.45">
      <c r="A3969" s="1" t="s">
        <v>158</v>
      </c>
    </row>
    <row r="3970" spans="1:6" ht="30" x14ac:dyDescent="0.45">
      <c r="A3970" s="3" t="s">
        <v>1682</v>
      </c>
      <c r="B3970" s="3" t="s">
        <v>1826</v>
      </c>
      <c r="C3970" s="3" t="s">
        <v>1827</v>
      </c>
      <c r="D3970" s="3" t="s">
        <v>1828</v>
      </c>
      <c r="E3970" s="3" t="s">
        <v>1829</v>
      </c>
      <c r="F3970" s="3" t="s">
        <v>1694</v>
      </c>
    </row>
    <row r="3971" spans="1:6" x14ac:dyDescent="0.45">
      <c r="A3971" s="4" t="s">
        <v>1702</v>
      </c>
      <c r="B3971" s="7">
        <v>0.48423229078430002</v>
      </c>
      <c r="C3971" s="7">
        <v>0.43096836004099998</v>
      </c>
      <c r="D3971" s="7">
        <v>0.52728775078470003</v>
      </c>
      <c r="E3971" s="7">
        <v>0.37301134588079998</v>
      </c>
      <c r="F3971" s="7">
        <v>0.47174658005530001</v>
      </c>
    </row>
    <row r="3972" spans="1:6" x14ac:dyDescent="0.45">
      <c r="A3972" s="4"/>
      <c r="B3972" s="10">
        <v>103.751610769</v>
      </c>
      <c r="C3972" s="10">
        <v>47.734055550930002</v>
      </c>
      <c r="D3972" s="10">
        <v>99.087913851490001</v>
      </c>
      <c r="E3972" s="10">
        <v>32.474367861780003</v>
      </c>
      <c r="F3972" s="10">
        <v>283.04794803319999</v>
      </c>
    </row>
    <row r="3973" spans="1:6" x14ac:dyDescent="0.45">
      <c r="A3973" s="4" t="s">
        <v>1703</v>
      </c>
      <c r="B3973" s="7">
        <v>0.32919027727099998</v>
      </c>
      <c r="C3973" s="7">
        <v>0.37108008121559999</v>
      </c>
      <c r="D3973" s="7">
        <v>0.3172154050853</v>
      </c>
      <c r="E3973" s="7">
        <v>0.40155779445770001</v>
      </c>
      <c r="F3973" s="7">
        <v>0.34367313189260001</v>
      </c>
    </row>
    <row r="3974" spans="1:6" x14ac:dyDescent="0.45">
      <c r="A3974" s="4"/>
      <c r="B3974" s="10">
        <v>70.532308906989996</v>
      </c>
      <c r="C3974" s="10">
        <v>41.100829789229998</v>
      </c>
      <c r="D3974" s="10">
        <v>59.611118757600003</v>
      </c>
      <c r="E3974" s="10">
        <v>34.959621681729999</v>
      </c>
      <c r="F3974" s="10">
        <v>206.20387913549999</v>
      </c>
    </row>
    <row r="3975" spans="1:6" x14ac:dyDescent="0.45">
      <c r="A3975" s="4" t="s">
        <v>1704</v>
      </c>
      <c r="B3975" s="7">
        <v>0.236227200424</v>
      </c>
      <c r="C3975" s="7">
        <v>0.16021566538910001</v>
      </c>
      <c r="D3975" s="7">
        <v>0.20014557918029999</v>
      </c>
      <c r="E3975" s="7">
        <v>0.1213069106857</v>
      </c>
      <c r="F3975" s="7">
        <v>0.19421977322969999</v>
      </c>
    </row>
    <row r="3976" spans="1:6" x14ac:dyDescent="0.45">
      <c r="A3976" s="4"/>
      <c r="B3976" s="10">
        <v>50.614040033830001</v>
      </c>
      <c r="C3976" s="10">
        <v>17.74548709582</v>
      </c>
      <c r="D3976" s="10">
        <v>37.61135713481</v>
      </c>
      <c r="E3976" s="10">
        <v>10.560979673369999</v>
      </c>
      <c r="F3976" s="10">
        <v>116.5318639378</v>
      </c>
    </row>
    <row r="3977" spans="1:6" x14ac:dyDescent="0.45">
      <c r="A3977" s="4" t="s">
        <v>1705</v>
      </c>
      <c r="B3977" s="7">
        <v>0.2480050903603</v>
      </c>
      <c r="C3977" s="7">
        <v>0.27075269465189999</v>
      </c>
      <c r="D3977" s="7">
        <v>0.32714217160440001</v>
      </c>
      <c r="E3977" s="7">
        <v>0.2517044351951</v>
      </c>
      <c r="F3977" s="7">
        <v>0.27752680682550002</v>
      </c>
    </row>
    <row r="3978" spans="1:6" x14ac:dyDescent="0.45">
      <c r="A3978" s="4"/>
      <c r="B3978" s="10">
        <v>53.137570735120001</v>
      </c>
      <c r="C3978" s="10">
        <v>29.988568455109998</v>
      </c>
      <c r="D3978" s="10">
        <v>61.476556716680001</v>
      </c>
      <c r="E3978" s="10">
        <v>21.91338818841</v>
      </c>
      <c r="F3978" s="10">
        <v>166.51608409529999</v>
      </c>
    </row>
    <row r="3979" spans="1:6" x14ac:dyDescent="0.45">
      <c r="A3979" s="4" t="s">
        <v>1706</v>
      </c>
      <c r="B3979" s="7">
        <v>0.1611881994139</v>
      </c>
      <c r="C3979" s="7">
        <v>0.22088986253519999</v>
      </c>
      <c r="D3979" s="7">
        <v>0.13309125637499999</v>
      </c>
      <c r="E3979" s="7">
        <v>0.17045723089260001</v>
      </c>
      <c r="F3979" s="7">
        <v>0.1647541003604</v>
      </c>
    </row>
    <row r="3980" spans="1:6" x14ac:dyDescent="0.45">
      <c r="A3980" s="4"/>
      <c r="B3980" s="10">
        <v>34.536183654859997</v>
      </c>
      <c r="C3980" s="10">
        <v>24.465761170699999</v>
      </c>
      <c r="D3980" s="10">
        <v>25.01050882833</v>
      </c>
      <c r="E3980" s="10">
        <v>14.84000656237</v>
      </c>
      <c r="F3980" s="10">
        <v>98.852460216249995</v>
      </c>
    </row>
    <row r="3981" spans="1:6" x14ac:dyDescent="0.45">
      <c r="A3981" s="4" t="s">
        <v>1707</v>
      </c>
      <c r="B3981" s="7">
        <v>0.1680020778571</v>
      </c>
      <c r="C3981" s="7">
        <v>0.1501902186804</v>
      </c>
      <c r="D3981" s="7">
        <v>0.1841241487103</v>
      </c>
      <c r="E3981" s="7">
        <v>0.231100563565</v>
      </c>
      <c r="F3981" s="7">
        <v>0.17891903153220001</v>
      </c>
    </row>
    <row r="3982" spans="1:6" x14ac:dyDescent="0.45">
      <c r="A3982" s="4"/>
      <c r="B3982" s="10">
        <v>35.99612525213</v>
      </c>
      <c r="C3982" s="10">
        <v>16.635068618519998</v>
      </c>
      <c r="D3982" s="10">
        <v>34.600609929279997</v>
      </c>
      <c r="E3982" s="10">
        <v>20.119615119359999</v>
      </c>
      <c r="F3982" s="10">
        <v>107.3514189193</v>
      </c>
    </row>
    <row r="3983" spans="1:6" x14ac:dyDescent="0.45">
      <c r="A3983" s="4" t="s">
        <v>1701</v>
      </c>
      <c r="B3983" s="7">
        <v>0.1865774319447</v>
      </c>
      <c r="C3983" s="7">
        <v>0.1979515587433</v>
      </c>
      <c r="D3983" s="7">
        <v>0.1554968441299</v>
      </c>
      <c r="E3983" s="7">
        <v>0.2254308596615</v>
      </c>
      <c r="F3983" s="7">
        <v>0.1845802880522</v>
      </c>
    </row>
    <row r="3984" spans="1:6" x14ac:dyDescent="0.45">
      <c r="A3984" s="4"/>
      <c r="B3984" s="10">
        <v>39.976080624529999</v>
      </c>
      <c r="C3984" s="10">
        <v>21.925114643099999</v>
      </c>
      <c r="D3984" s="10">
        <v>29.22096686751</v>
      </c>
      <c r="E3984" s="10">
        <v>19.626010696160002</v>
      </c>
      <c r="F3984" s="10">
        <v>110.7481728313</v>
      </c>
    </row>
    <row r="3985" spans="1:15" x14ac:dyDescent="0.45">
      <c r="A3985" s="4" t="s">
        <v>1694</v>
      </c>
      <c r="B3985" s="7">
        <v>1</v>
      </c>
      <c r="C3985" s="7">
        <v>1</v>
      </c>
      <c r="D3985" s="7">
        <v>1</v>
      </c>
      <c r="E3985" s="7">
        <v>1</v>
      </c>
      <c r="F3985" s="7">
        <v>1</v>
      </c>
    </row>
    <row r="3986" spans="1:15" x14ac:dyDescent="0.45">
      <c r="A3986" s="4"/>
      <c r="B3986" s="10">
        <v>214.2600003005</v>
      </c>
      <c r="C3986" s="10">
        <v>110.75999998330001</v>
      </c>
      <c r="D3986" s="10">
        <v>187.9199994766</v>
      </c>
      <c r="E3986" s="10">
        <v>87.060000239670003</v>
      </c>
      <c r="F3986" s="10">
        <v>600</v>
      </c>
    </row>
    <row r="3987" spans="1:15" x14ac:dyDescent="0.45">
      <c r="A3987" s="1" t="s">
        <v>158</v>
      </c>
    </row>
    <row r="3991" spans="1:15" x14ac:dyDescent="0.45">
      <c r="A3991" s="2" t="s">
        <v>1681</v>
      </c>
    </row>
    <row r="3992" spans="1:15" x14ac:dyDescent="0.45">
      <c r="A3992" s="1" t="s">
        <v>159</v>
      </c>
    </row>
    <row r="3993" spans="1:15" ht="45" x14ac:dyDescent="0.45">
      <c r="A3993" s="3" t="s">
        <v>1682</v>
      </c>
      <c r="B3993" s="3" t="s">
        <v>1826</v>
      </c>
      <c r="C3993" s="3" t="s">
        <v>1830</v>
      </c>
      <c r="D3993" s="3" t="s">
        <v>1831</v>
      </c>
      <c r="E3993" s="3" t="s">
        <v>1832</v>
      </c>
      <c r="F3993" s="3" t="s">
        <v>1833</v>
      </c>
      <c r="G3993" s="3" t="s">
        <v>1827</v>
      </c>
      <c r="H3993" s="3" t="s">
        <v>1834</v>
      </c>
      <c r="I3993" s="3" t="s">
        <v>1835</v>
      </c>
      <c r="J3993" s="3" t="s">
        <v>1836</v>
      </c>
      <c r="K3993" s="3" t="s">
        <v>1829</v>
      </c>
      <c r="L3993" s="3" t="s">
        <v>1837</v>
      </c>
      <c r="M3993" s="3" t="s">
        <v>1838</v>
      </c>
      <c r="N3993" s="3" t="s">
        <v>1839</v>
      </c>
      <c r="O3993" s="3" t="s">
        <v>1694</v>
      </c>
    </row>
    <row r="3994" spans="1:15" x14ac:dyDescent="0.45">
      <c r="A3994" s="4" t="s">
        <v>1702</v>
      </c>
      <c r="B3994" s="7">
        <v>0.48423229078430002</v>
      </c>
      <c r="C3994" s="7">
        <v>0</v>
      </c>
      <c r="D3994" s="7">
        <v>0.43262934531699998</v>
      </c>
      <c r="E3994" s="7">
        <v>0.64975941996950004</v>
      </c>
      <c r="F3994" s="7">
        <v>1</v>
      </c>
      <c r="G3994" s="7">
        <v>0.43096836004099998</v>
      </c>
      <c r="H3994" s="7">
        <v>0.45532863419960001</v>
      </c>
      <c r="I3994" s="7">
        <v>0.1294478126202</v>
      </c>
      <c r="J3994" s="7">
        <v>0.52728775078470003</v>
      </c>
      <c r="K3994" s="7">
        <v>0.37301134588079998</v>
      </c>
      <c r="L3994" s="7">
        <v>0.39645254877559999</v>
      </c>
      <c r="M3994" s="7">
        <v>0.39918916026630002</v>
      </c>
      <c r="N3994" s="7">
        <v>0.17024846546520001</v>
      </c>
      <c r="O3994" s="7">
        <v>0.47174658005530001</v>
      </c>
    </row>
    <row r="3995" spans="1:15" x14ac:dyDescent="0.45">
      <c r="A3995" s="4"/>
      <c r="B3995" s="10">
        <v>103.751610769</v>
      </c>
      <c r="C3995" s="10">
        <v>0</v>
      </c>
      <c r="D3995" s="10">
        <v>70.070254762839994</v>
      </c>
      <c r="E3995" s="10">
        <v>33.196985209179999</v>
      </c>
      <c r="F3995" s="10">
        <v>0.48437079692340002</v>
      </c>
      <c r="G3995" s="10">
        <v>47.734055550930002</v>
      </c>
      <c r="H3995" s="10">
        <v>46.662286943120002</v>
      </c>
      <c r="I3995" s="10">
        <v>1.071768607806</v>
      </c>
      <c r="J3995" s="10">
        <v>99.087913851490001</v>
      </c>
      <c r="K3995" s="10">
        <v>32.474367861780003</v>
      </c>
      <c r="L3995" s="10">
        <v>16.284488487050002</v>
      </c>
      <c r="M3995" s="10">
        <v>14.578693933649999</v>
      </c>
      <c r="N3995" s="10">
        <v>1.6111854410819999</v>
      </c>
      <c r="O3995" s="10">
        <v>283.04794803319999</v>
      </c>
    </row>
    <row r="3996" spans="1:15" x14ac:dyDescent="0.45">
      <c r="A3996" s="4" t="s">
        <v>1703</v>
      </c>
      <c r="B3996" s="7">
        <v>0.32919027727099998</v>
      </c>
      <c r="C3996" s="7">
        <v>0</v>
      </c>
      <c r="D3996" s="7">
        <v>0.37126960496240002</v>
      </c>
      <c r="E3996" s="7">
        <v>0.2035596442033</v>
      </c>
      <c r="F3996" s="7">
        <v>0</v>
      </c>
      <c r="G3996" s="7">
        <v>0.37108008121559999</v>
      </c>
      <c r="H3996" s="7">
        <v>0.35380115945200002</v>
      </c>
      <c r="I3996" s="7">
        <v>0.58495082483210004</v>
      </c>
      <c r="J3996" s="7">
        <v>0.3172154050853</v>
      </c>
      <c r="K3996" s="7">
        <v>0.40155779445770001</v>
      </c>
      <c r="L3996" s="7">
        <v>0.44170832166169999</v>
      </c>
      <c r="M3996" s="7">
        <v>0.31124125930000002</v>
      </c>
      <c r="N3996" s="7">
        <v>0.57582586397299995</v>
      </c>
      <c r="O3996" s="7">
        <v>0.34367313189260001</v>
      </c>
    </row>
    <row r="3997" spans="1:15" x14ac:dyDescent="0.45">
      <c r="A3997" s="4"/>
      <c r="B3997" s="10">
        <v>70.532308906989996</v>
      </c>
      <c r="C3997" s="10">
        <v>0</v>
      </c>
      <c r="D3997" s="10">
        <v>60.132203437000001</v>
      </c>
      <c r="E3997" s="10">
        <v>10.400105469990001</v>
      </c>
      <c r="F3997" s="10">
        <v>0</v>
      </c>
      <c r="G3997" s="10">
        <v>41.100829789229998</v>
      </c>
      <c r="H3997" s="10">
        <v>36.257704838130003</v>
      </c>
      <c r="I3997" s="10">
        <v>4.8431249510920003</v>
      </c>
      <c r="J3997" s="10">
        <v>59.611118757600003</v>
      </c>
      <c r="K3997" s="10">
        <v>34.959621681729999</v>
      </c>
      <c r="L3997" s="10">
        <v>18.143392193970001</v>
      </c>
      <c r="M3997" s="10">
        <v>11.36676921746</v>
      </c>
      <c r="N3997" s="10">
        <v>5.4494602702990003</v>
      </c>
      <c r="O3997" s="10">
        <v>206.20387913549999</v>
      </c>
    </row>
    <row r="3998" spans="1:15" x14ac:dyDescent="0.45">
      <c r="A3998" s="4" t="s">
        <v>1704</v>
      </c>
      <c r="B3998" s="7">
        <v>0.236227200424</v>
      </c>
      <c r="C3998" s="7">
        <v>0</v>
      </c>
      <c r="D3998" s="7">
        <v>0.1950194849388</v>
      </c>
      <c r="E3998" s="7">
        <v>0.362950788701</v>
      </c>
      <c r="F3998" s="7">
        <v>1</v>
      </c>
      <c r="G3998" s="7">
        <v>0.16021566538910001</v>
      </c>
      <c r="H3998" s="7">
        <v>0.1731597170193</v>
      </c>
      <c r="I3998" s="7">
        <v>0</v>
      </c>
      <c r="J3998" s="7">
        <v>0.20014557918029999</v>
      </c>
      <c r="K3998" s="7">
        <v>0.1213069106857</v>
      </c>
      <c r="L3998" s="7">
        <v>0.1832755870069</v>
      </c>
      <c r="M3998" s="7">
        <v>6.1309843607499998E-2</v>
      </c>
      <c r="N3998" s="7">
        <v>8.3873909836970004E-2</v>
      </c>
      <c r="O3998" s="7">
        <v>0.19421977322969999</v>
      </c>
    </row>
    <row r="3999" spans="1:15" x14ac:dyDescent="0.45">
      <c r="A3999" s="4"/>
      <c r="B3999" s="10">
        <v>50.614040033830001</v>
      </c>
      <c r="C3999" s="10">
        <v>0</v>
      </c>
      <c r="D3999" s="10">
        <v>31.5860797269</v>
      </c>
      <c r="E3999" s="10">
        <v>18.54358951</v>
      </c>
      <c r="F3999" s="10">
        <v>0.48437079692340002</v>
      </c>
      <c r="G3999" s="10">
        <v>17.74548709582</v>
      </c>
      <c r="H3999" s="10">
        <v>17.74548709582</v>
      </c>
      <c r="I3999" s="10">
        <v>0</v>
      </c>
      <c r="J3999" s="10">
        <v>37.61135713481</v>
      </c>
      <c r="K3999" s="10">
        <v>10.560979673369999</v>
      </c>
      <c r="L3999" s="10">
        <v>7.5281372153820003</v>
      </c>
      <c r="M3999" s="10">
        <v>2.239082455238</v>
      </c>
      <c r="N3999" s="10">
        <v>0.79376000275070002</v>
      </c>
      <c r="O3999" s="10">
        <v>116.5318639378</v>
      </c>
    </row>
    <row r="4000" spans="1:15" x14ac:dyDescent="0.45">
      <c r="A4000" s="4" t="s">
        <v>1705</v>
      </c>
      <c r="B4000" s="7">
        <v>0.2480050903603</v>
      </c>
      <c r="C4000" s="7">
        <v>0</v>
      </c>
      <c r="D4000" s="7">
        <v>0.23760986037820001</v>
      </c>
      <c r="E4000" s="7">
        <v>0.2868086312684</v>
      </c>
      <c r="F4000" s="7">
        <v>0</v>
      </c>
      <c r="G4000" s="7">
        <v>0.27075269465189999</v>
      </c>
      <c r="H4000" s="7">
        <v>0.28216891718030002</v>
      </c>
      <c r="I4000" s="7">
        <v>0.1294478126202</v>
      </c>
      <c r="J4000" s="7">
        <v>0.32714217160440001</v>
      </c>
      <c r="K4000" s="7">
        <v>0.2517044351951</v>
      </c>
      <c r="L4000" s="7">
        <v>0.21317696176879999</v>
      </c>
      <c r="M4000" s="7">
        <v>0.3378793166588</v>
      </c>
      <c r="N4000" s="7">
        <v>8.6374555628219996E-2</v>
      </c>
      <c r="O4000" s="7">
        <v>0.27752680682550002</v>
      </c>
    </row>
    <row r="4001" spans="1:16" x14ac:dyDescent="0.45">
      <c r="A4001" s="4"/>
      <c r="B4001" s="10">
        <v>53.137570735120001</v>
      </c>
      <c r="C4001" s="10">
        <v>0</v>
      </c>
      <c r="D4001" s="10">
        <v>38.484175035939998</v>
      </c>
      <c r="E4001" s="10">
        <v>14.653395699180001</v>
      </c>
      <c r="F4001" s="10">
        <v>0</v>
      </c>
      <c r="G4001" s="10">
        <v>29.988568455109998</v>
      </c>
      <c r="H4001" s="10">
        <v>28.916799847299998</v>
      </c>
      <c r="I4001" s="10">
        <v>1.071768607806</v>
      </c>
      <c r="J4001" s="10">
        <v>61.476556716680001</v>
      </c>
      <c r="K4001" s="10">
        <v>21.91338818841</v>
      </c>
      <c r="L4001" s="10">
        <v>8.7563512716690006</v>
      </c>
      <c r="M4001" s="10">
        <v>12.339611478409999</v>
      </c>
      <c r="N4001" s="10">
        <v>0.81742543833129999</v>
      </c>
      <c r="O4001" s="10">
        <v>166.51608409529999</v>
      </c>
    </row>
    <row r="4002" spans="1:16" x14ac:dyDescent="0.45">
      <c r="A4002" s="4" t="s">
        <v>1706</v>
      </c>
      <c r="B4002" s="7">
        <v>0.1611881994139</v>
      </c>
      <c r="C4002" s="7">
        <v>0</v>
      </c>
      <c r="D4002" s="7">
        <v>0.17697278191730001</v>
      </c>
      <c r="E4002" s="7">
        <v>0.1149516065395</v>
      </c>
      <c r="F4002" s="7">
        <v>0</v>
      </c>
      <c r="G4002" s="7">
        <v>0.22088986253519999</v>
      </c>
      <c r="H4002" s="7">
        <v>0.20991698363130001</v>
      </c>
      <c r="I4002" s="7">
        <v>0.35670723603269999</v>
      </c>
      <c r="J4002" s="7">
        <v>0.13309125637499999</v>
      </c>
      <c r="K4002" s="7">
        <v>0.17045723089260001</v>
      </c>
      <c r="L4002" s="7">
        <v>0.2581767265196</v>
      </c>
      <c r="M4002" s="7">
        <v>9.0752435360700004E-2</v>
      </c>
      <c r="N4002" s="7">
        <v>9.7310344425489997E-2</v>
      </c>
      <c r="O4002" s="7">
        <v>0.1647541003604</v>
      </c>
    </row>
    <row r="4003" spans="1:16" x14ac:dyDescent="0.45">
      <c r="A4003" s="4"/>
      <c r="B4003" s="10">
        <v>34.536183654859997</v>
      </c>
      <c r="C4003" s="10">
        <v>0</v>
      </c>
      <c r="D4003" s="10">
        <v>28.663168713049998</v>
      </c>
      <c r="E4003" s="10">
        <v>5.8730149418110003</v>
      </c>
      <c r="F4003" s="10">
        <v>0</v>
      </c>
      <c r="G4003" s="10">
        <v>24.465761170699999</v>
      </c>
      <c r="H4003" s="10">
        <v>21.51238861061</v>
      </c>
      <c r="I4003" s="10">
        <v>2.9533725600960001</v>
      </c>
      <c r="J4003" s="10">
        <v>25.01050882833</v>
      </c>
      <c r="K4003" s="10">
        <v>14.84000656237</v>
      </c>
      <c r="L4003" s="10">
        <v>10.604739315250001</v>
      </c>
      <c r="M4003" s="10">
        <v>3.3143484607009999</v>
      </c>
      <c r="N4003" s="10">
        <v>0.92091878641390001</v>
      </c>
      <c r="O4003" s="10">
        <v>98.852460216249995</v>
      </c>
    </row>
    <row r="4004" spans="1:16" x14ac:dyDescent="0.45">
      <c r="A4004" s="4" t="s">
        <v>1707</v>
      </c>
      <c r="B4004" s="7">
        <v>0.1680020778571</v>
      </c>
      <c r="C4004" s="7">
        <v>0</v>
      </c>
      <c r="D4004" s="7">
        <v>0.19429682304509999</v>
      </c>
      <c r="E4004" s="7">
        <v>8.8608037663859995E-2</v>
      </c>
      <c r="F4004" s="7">
        <v>0</v>
      </c>
      <c r="G4004" s="7">
        <v>0.1501902186804</v>
      </c>
      <c r="H4004" s="7">
        <v>0.14388417582070001</v>
      </c>
      <c r="I4004" s="7">
        <v>0.22824358879949999</v>
      </c>
      <c r="J4004" s="7">
        <v>0.1841241487103</v>
      </c>
      <c r="K4004" s="7">
        <v>0.231100563565</v>
      </c>
      <c r="L4004" s="7">
        <v>0.18353159514209999</v>
      </c>
      <c r="M4004" s="7">
        <v>0.2204888239393</v>
      </c>
      <c r="N4004" s="7">
        <v>0.47851551954749999</v>
      </c>
      <c r="O4004" s="7">
        <v>0.17891903153220001</v>
      </c>
    </row>
    <row r="4005" spans="1:16" x14ac:dyDescent="0.45">
      <c r="A4005" s="4"/>
      <c r="B4005" s="10">
        <v>35.99612525213</v>
      </c>
      <c r="C4005" s="10">
        <v>0</v>
      </c>
      <c r="D4005" s="10">
        <v>31.469034723949999</v>
      </c>
      <c r="E4005" s="10">
        <v>4.5270905281839999</v>
      </c>
      <c r="F4005" s="10">
        <v>0</v>
      </c>
      <c r="G4005" s="10">
        <v>16.635068618519998</v>
      </c>
      <c r="H4005" s="10">
        <v>14.745316227529999</v>
      </c>
      <c r="I4005" s="10">
        <v>1.8897523909959999</v>
      </c>
      <c r="J4005" s="10">
        <v>34.600609929279997</v>
      </c>
      <c r="K4005" s="10">
        <v>20.119615119359999</v>
      </c>
      <c r="L4005" s="10">
        <v>7.5386528787160003</v>
      </c>
      <c r="M4005" s="10">
        <v>8.052420756759</v>
      </c>
      <c r="N4005" s="10">
        <v>4.5285414838850002</v>
      </c>
      <c r="O4005" s="10">
        <v>107.3514189193</v>
      </c>
    </row>
    <row r="4006" spans="1:16" x14ac:dyDescent="0.45">
      <c r="A4006" s="4" t="s">
        <v>1701</v>
      </c>
      <c r="B4006" s="7">
        <v>0.1865774319447</v>
      </c>
      <c r="C4006" s="7">
        <v>1</v>
      </c>
      <c r="D4006" s="7">
        <v>0.1961010497206</v>
      </c>
      <c r="E4006" s="7">
        <v>0.14668093582719999</v>
      </c>
      <c r="F4006" s="7">
        <v>0</v>
      </c>
      <c r="G4006" s="7">
        <v>0.1979515587433</v>
      </c>
      <c r="H4006" s="7">
        <v>0.19087020634829999</v>
      </c>
      <c r="I4006" s="7">
        <v>0.28560136254770002</v>
      </c>
      <c r="J4006" s="7">
        <v>0.1554968441299</v>
      </c>
      <c r="K4006" s="7">
        <v>0.2254308596615</v>
      </c>
      <c r="L4006" s="7">
        <v>0.16183912956259999</v>
      </c>
      <c r="M4006" s="7">
        <v>0.28956958043370001</v>
      </c>
      <c r="N4006" s="7">
        <v>0.25392567056179999</v>
      </c>
      <c r="O4006" s="7">
        <v>0.1845802880522</v>
      </c>
    </row>
    <row r="4007" spans="1:16" x14ac:dyDescent="0.45">
      <c r="A4007" s="4"/>
      <c r="B4007" s="10">
        <v>39.976080624529999</v>
      </c>
      <c r="C4007" s="10">
        <v>0.72072235989849998</v>
      </c>
      <c r="D4007" s="10">
        <v>31.761253973919999</v>
      </c>
      <c r="E4007" s="10">
        <v>7.4941042907130004</v>
      </c>
      <c r="F4007" s="10">
        <v>0</v>
      </c>
      <c r="G4007" s="10">
        <v>21.925114643099999</v>
      </c>
      <c r="H4007" s="10">
        <v>19.560466152490001</v>
      </c>
      <c r="I4007" s="10">
        <v>2.36464849061</v>
      </c>
      <c r="J4007" s="10">
        <v>29.22096686751</v>
      </c>
      <c r="K4007" s="10">
        <v>19.626010696160002</v>
      </c>
      <c r="L4007" s="10">
        <v>6.6476239092320002</v>
      </c>
      <c r="M4007" s="10">
        <v>10.57530290357</v>
      </c>
      <c r="N4007" s="10">
        <v>2.4030838833599999</v>
      </c>
      <c r="O4007" s="10">
        <v>110.7481728313</v>
      </c>
    </row>
    <row r="4008" spans="1:16" x14ac:dyDescent="0.45">
      <c r="A4008" s="4" t="s">
        <v>1694</v>
      </c>
      <c r="B4008" s="7">
        <v>1</v>
      </c>
      <c r="C4008" s="7">
        <v>1</v>
      </c>
      <c r="D4008" s="7">
        <v>1</v>
      </c>
      <c r="E4008" s="7">
        <v>1</v>
      </c>
      <c r="F4008" s="7">
        <v>1</v>
      </c>
      <c r="G4008" s="7">
        <v>1</v>
      </c>
      <c r="H4008" s="7">
        <v>1</v>
      </c>
      <c r="I4008" s="7">
        <v>1</v>
      </c>
      <c r="J4008" s="7">
        <v>1</v>
      </c>
      <c r="K4008" s="7">
        <v>1</v>
      </c>
      <c r="L4008" s="7">
        <v>1</v>
      </c>
      <c r="M4008" s="7">
        <v>1</v>
      </c>
      <c r="N4008" s="7">
        <v>1</v>
      </c>
      <c r="O4008" s="7">
        <v>1</v>
      </c>
    </row>
    <row r="4009" spans="1:16" x14ac:dyDescent="0.45">
      <c r="A4009" s="4"/>
      <c r="B4009" s="10">
        <v>214.2600003005</v>
      </c>
      <c r="C4009" s="10">
        <v>0.72072235989849998</v>
      </c>
      <c r="D4009" s="10">
        <v>161.96371217379999</v>
      </c>
      <c r="E4009" s="10">
        <v>51.091194969889997</v>
      </c>
      <c r="F4009" s="10">
        <v>0.48437079692340002</v>
      </c>
      <c r="G4009" s="10">
        <v>110.75999998330001</v>
      </c>
      <c r="H4009" s="10">
        <v>102.4804579337</v>
      </c>
      <c r="I4009" s="10">
        <v>8.2795420495080005</v>
      </c>
      <c r="J4009" s="10">
        <v>187.9199994766</v>
      </c>
      <c r="K4009" s="10">
        <v>87.060000239670003</v>
      </c>
      <c r="L4009" s="10">
        <v>41.075504590249999</v>
      </c>
      <c r="M4009" s="10">
        <v>36.520766054680003</v>
      </c>
      <c r="N4009" s="10">
        <v>9.4637295947410003</v>
      </c>
      <c r="O4009" s="10">
        <v>600</v>
      </c>
    </row>
    <row r="4010" spans="1:16" x14ac:dyDescent="0.45">
      <c r="A4010" s="1" t="s">
        <v>159</v>
      </c>
    </row>
    <row r="4014" spans="1:16" x14ac:dyDescent="0.45">
      <c r="A4014" s="2" t="s">
        <v>1681</v>
      </c>
    </row>
    <row r="4015" spans="1:16" x14ac:dyDescent="0.45">
      <c r="A4015" s="1" t="s">
        <v>160</v>
      </c>
    </row>
    <row r="4016" spans="1:16" ht="30" x14ac:dyDescent="0.45">
      <c r="A4016" s="3" t="s">
        <v>1682</v>
      </c>
      <c r="B4016" s="3" t="s">
        <v>1840</v>
      </c>
      <c r="C4016" s="3" t="s">
        <v>1841</v>
      </c>
      <c r="D4016" s="3" t="s">
        <v>1842</v>
      </c>
      <c r="E4016" s="3" t="s">
        <v>1843</v>
      </c>
      <c r="F4016" s="3" t="s">
        <v>1844</v>
      </c>
      <c r="G4016" s="3" t="s">
        <v>1845</v>
      </c>
      <c r="H4016" s="3" t="s">
        <v>1846</v>
      </c>
      <c r="I4016" s="3" t="s">
        <v>1847</v>
      </c>
      <c r="J4016" s="3" t="s">
        <v>1848</v>
      </c>
      <c r="K4016" s="3" t="s">
        <v>1849</v>
      </c>
      <c r="L4016" s="3" t="s">
        <v>1850</v>
      </c>
      <c r="M4016" s="3" t="s">
        <v>1851</v>
      </c>
      <c r="N4016" s="3" t="s">
        <v>1852</v>
      </c>
      <c r="O4016" s="3" t="s">
        <v>1853</v>
      </c>
      <c r="P4016" s="3" t="s">
        <v>1694</v>
      </c>
    </row>
    <row r="4017" spans="1:16" x14ac:dyDescent="0.45">
      <c r="A4017" s="4" t="s">
        <v>1702</v>
      </c>
      <c r="B4017" s="7">
        <v>0.40435203180029999</v>
      </c>
      <c r="C4017" s="7">
        <v>0.78122432594879998</v>
      </c>
      <c r="D4017" s="7">
        <v>0.31470872232769997</v>
      </c>
      <c r="E4017" s="7">
        <v>0.55768434981030002</v>
      </c>
      <c r="F4017" s="7">
        <v>0.42433487392070002</v>
      </c>
      <c r="G4017" s="7">
        <v>0.46814386975380001</v>
      </c>
      <c r="H4017" s="7">
        <v>0.39656515295790001</v>
      </c>
      <c r="I4017" s="7">
        <v>0.32584026742720001</v>
      </c>
      <c r="J4017" s="7">
        <v>0.46683818453780002</v>
      </c>
      <c r="K4017" s="7">
        <v>0.4346586079916</v>
      </c>
      <c r="L4017" s="7">
        <v>0.66198325667199998</v>
      </c>
      <c r="M4017" s="7">
        <v>0.4607196343219</v>
      </c>
      <c r="N4017" s="7">
        <v>0.34294973617930002</v>
      </c>
      <c r="O4017" s="7">
        <v>0.50612279480819999</v>
      </c>
      <c r="P4017" s="7">
        <v>0.47174658005530001</v>
      </c>
    </row>
    <row r="4018" spans="1:16" x14ac:dyDescent="0.45">
      <c r="A4018" s="4"/>
      <c r="B4018" s="10">
        <v>16.087220803160001</v>
      </c>
      <c r="C4018" s="10">
        <v>34.977132435439998</v>
      </c>
      <c r="D4018" s="10">
        <v>12.329168742529999</v>
      </c>
      <c r="E4018" s="10">
        <v>26.571461650570001</v>
      </c>
      <c r="F4018" s="10">
        <v>18.405713962749999</v>
      </c>
      <c r="G4018" s="10">
        <v>18.820954743000001</v>
      </c>
      <c r="H4018" s="10">
        <v>18.582657671690001</v>
      </c>
      <c r="I4018" s="10">
        <v>14.42693248046</v>
      </c>
      <c r="J4018" s="10">
        <v>18.737103581949999</v>
      </c>
      <c r="K4018" s="10">
        <v>18.93080121781</v>
      </c>
      <c r="L4018" s="10">
        <v>33.28374072055</v>
      </c>
      <c r="M4018" s="10">
        <v>15.676263198179999</v>
      </c>
      <c r="N4018" s="10">
        <v>15.26585100208</v>
      </c>
      <c r="O4018" s="10">
        <v>20.952945822970001</v>
      </c>
      <c r="P4018" s="10">
        <v>283.04794803319999</v>
      </c>
    </row>
    <row r="4019" spans="1:16" x14ac:dyDescent="0.45">
      <c r="A4019" s="4" t="s">
        <v>1703</v>
      </c>
      <c r="B4019" s="7">
        <v>0.41506505983440001</v>
      </c>
      <c r="C4019" s="7">
        <v>0.1610511509824</v>
      </c>
      <c r="D4019" s="7">
        <v>0.47328308643240002</v>
      </c>
      <c r="E4019" s="7">
        <v>0.2788288665168</v>
      </c>
      <c r="F4019" s="7">
        <v>0.41490460879520003</v>
      </c>
      <c r="G4019" s="7">
        <v>0.30632464165989998</v>
      </c>
      <c r="H4019" s="7">
        <v>0.31388598671779999</v>
      </c>
      <c r="I4019" s="7">
        <v>0.39781986842220002</v>
      </c>
      <c r="J4019" s="7">
        <v>0.3949073679622</v>
      </c>
      <c r="K4019" s="7">
        <v>0.38233232221579999</v>
      </c>
      <c r="L4019" s="7">
        <v>0.17463133106840001</v>
      </c>
      <c r="M4019" s="7">
        <v>0.3385943528141</v>
      </c>
      <c r="N4019" s="7">
        <v>0.48628034254590002</v>
      </c>
      <c r="O4019" s="7">
        <v>0.32778418626549999</v>
      </c>
      <c r="P4019" s="7">
        <v>0.34367313189260001</v>
      </c>
    </row>
    <row r="4020" spans="1:16" x14ac:dyDescent="0.45">
      <c r="A4020" s="4"/>
      <c r="B4020" s="10">
        <v>16.51344061635</v>
      </c>
      <c r="C4020" s="10">
        <v>7.2106144799690002</v>
      </c>
      <c r="D4020" s="10">
        <v>18.541548491099999</v>
      </c>
      <c r="E4020" s="10">
        <v>13.28509673302</v>
      </c>
      <c r="F4020" s="10">
        <v>17.996672016969999</v>
      </c>
      <c r="G4020" s="10">
        <v>12.315278677849999</v>
      </c>
      <c r="H4020" s="10">
        <v>14.70839229219</v>
      </c>
      <c r="I4020" s="10">
        <v>17.61390765614</v>
      </c>
      <c r="J4020" s="10">
        <v>15.85007504497</v>
      </c>
      <c r="K4020" s="10">
        <v>16.651820665540001</v>
      </c>
      <c r="L4020" s="10">
        <v>8.7802582412529997</v>
      </c>
      <c r="M4020" s="10">
        <v>11.520876899339999</v>
      </c>
      <c r="N4020" s="10">
        <v>21.64598036216</v>
      </c>
      <c r="O4020" s="10">
        <v>13.569916958689999</v>
      </c>
      <c r="P4020" s="10">
        <v>206.20387913549999</v>
      </c>
    </row>
    <row r="4021" spans="1:16" x14ac:dyDescent="0.45">
      <c r="A4021" s="4" t="s">
        <v>1704</v>
      </c>
      <c r="B4021" s="7">
        <v>0.1742389397977</v>
      </c>
      <c r="C4021" s="7">
        <v>0.36884021622230001</v>
      </c>
      <c r="D4021" s="7">
        <v>0.111477093732</v>
      </c>
      <c r="E4021" s="7">
        <v>0.19371376563930001</v>
      </c>
      <c r="F4021" s="7">
        <v>0.1548481802093</v>
      </c>
      <c r="G4021" s="7">
        <v>0.16360672318550001</v>
      </c>
      <c r="H4021" s="7">
        <v>6.5505560149410003E-2</v>
      </c>
      <c r="I4021" s="7">
        <v>0.1954349833298</v>
      </c>
      <c r="J4021" s="7">
        <v>0.13244478564949999</v>
      </c>
      <c r="K4021" s="7">
        <v>0.28840425217639998</v>
      </c>
      <c r="L4021" s="7">
        <v>0.3705405763647</v>
      </c>
      <c r="M4021" s="7">
        <v>0.23290245174019999</v>
      </c>
      <c r="N4021" s="7">
        <v>0.1453494173364</v>
      </c>
      <c r="O4021" s="7">
        <v>8.6244774867560006E-2</v>
      </c>
      <c r="P4021" s="7">
        <v>0.19421977322969999</v>
      </c>
    </row>
    <row r="4022" spans="1:16" x14ac:dyDescent="0.45">
      <c r="A4022" s="4"/>
      <c r="B4022" s="10">
        <v>6.9321286319639999</v>
      </c>
      <c r="C4022" s="10">
        <v>16.513788244690002</v>
      </c>
      <c r="D4022" s="10">
        <v>4.3672761574030003</v>
      </c>
      <c r="E4022" s="10">
        <v>9.2296975818329994</v>
      </c>
      <c r="F4022" s="10">
        <v>6.7166087157809997</v>
      </c>
      <c r="G4022" s="10">
        <v>6.5775393669989999</v>
      </c>
      <c r="H4022" s="10">
        <v>3.0695268880020001</v>
      </c>
      <c r="I4022" s="10">
        <v>8.6530965957120003</v>
      </c>
      <c r="J4022" s="10">
        <v>5.315828374364</v>
      </c>
      <c r="K4022" s="10">
        <v>12.56094660946</v>
      </c>
      <c r="L4022" s="10">
        <v>18.630345021370001</v>
      </c>
      <c r="M4022" s="10">
        <v>7.9246462729019997</v>
      </c>
      <c r="N4022" s="10">
        <v>6.4699934544820001</v>
      </c>
      <c r="O4022" s="10">
        <v>3.5704420228670002</v>
      </c>
      <c r="P4022" s="10">
        <v>116.5318639378</v>
      </c>
    </row>
    <row r="4023" spans="1:16" x14ac:dyDescent="0.45">
      <c r="A4023" s="4" t="s">
        <v>1705</v>
      </c>
      <c r="B4023" s="7">
        <v>0.23011309200249999</v>
      </c>
      <c r="C4023" s="7">
        <v>0.4123841097266</v>
      </c>
      <c r="D4023" s="7">
        <v>0.20323162859569999</v>
      </c>
      <c r="E4023" s="7">
        <v>0.36397058417099998</v>
      </c>
      <c r="F4023" s="7">
        <v>0.26948669371139999</v>
      </c>
      <c r="G4023" s="7">
        <v>0.30453714656839997</v>
      </c>
      <c r="H4023" s="7">
        <v>0.3310595928085</v>
      </c>
      <c r="I4023" s="7">
        <v>0.13040528409730001</v>
      </c>
      <c r="J4023" s="7">
        <v>0.33439339888839997</v>
      </c>
      <c r="K4023" s="7">
        <v>0.14625435581519999</v>
      </c>
      <c r="L4023" s="7">
        <v>0.29144268030729997</v>
      </c>
      <c r="M4023" s="7">
        <v>0.2278171825817</v>
      </c>
      <c r="N4023" s="7">
        <v>0.197600318843</v>
      </c>
      <c r="O4023" s="7">
        <v>0.41987801994059998</v>
      </c>
      <c r="P4023" s="7">
        <v>0.27752680682550002</v>
      </c>
    </row>
    <row r="4024" spans="1:16" x14ac:dyDescent="0.45">
      <c r="A4024" s="4"/>
      <c r="B4024" s="10">
        <v>9.1550921711999997</v>
      </c>
      <c r="C4024" s="10">
        <v>18.46334419075</v>
      </c>
      <c r="D4024" s="10">
        <v>7.9618925851300002</v>
      </c>
      <c r="E4024" s="10">
        <v>17.341764068730001</v>
      </c>
      <c r="F4024" s="10">
        <v>11.68910524697</v>
      </c>
      <c r="G4024" s="10">
        <v>12.243415376</v>
      </c>
      <c r="H4024" s="10">
        <v>15.51313078369</v>
      </c>
      <c r="I4024" s="10">
        <v>5.7738358847519997</v>
      </c>
      <c r="J4024" s="10">
        <v>13.421275207580001</v>
      </c>
      <c r="K4024" s="10">
        <v>6.3698546083560004</v>
      </c>
      <c r="L4024" s="10">
        <v>14.653395699180001</v>
      </c>
      <c r="M4024" s="10">
        <v>7.7516169252799996</v>
      </c>
      <c r="N4024" s="10">
        <v>8.7958575476000007</v>
      </c>
      <c r="O4024" s="10">
        <v>17.3825038001</v>
      </c>
      <c r="P4024" s="10">
        <v>166.51608409529999</v>
      </c>
    </row>
    <row r="4025" spans="1:16" x14ac:dyDescent="0.45">
      <c r="A4025" s="4" t="s">
        <v>1706</v>
      </c>
      <c r="B4025" s="7">
        <v>0.151253439938</v>
      </c>
      <c r="C4025" s="7">
        <v>8.9249589944020005E-2</v>
      </c>
      <c r="D4025" s="7">
        <v>0.25300269860270003</v>
      </c>
      <c r="E4025" s="7">
        <v>0.16596532905049999</v>
      </c>
      <c r="F4025" s="7">
        <v>0.19121658761849999</v>
      </c>
      <c r="G4025" s="7">
        <v>0.17208532085789999</v>
      </c>
      <c r="H4025" s="7">
        <v>0.10877229983349999</v>
      </c>
      <c r="I4025" s="7">
        <v>0.17573549811290001</v>
      </c>
      <c r="J4025" s="7">
        <v>0.20771867263720001</v>
      </c>
      <c r="K4025" s="7">
        <v>0.19777724433419999</v>
      </c>
      <c r="L4025" s="7">
        <v>9.3904604702310004E-2</v>
      </c>
      <c r="M4025" s="7">
        <v>0.23780178984479999</v>
      </c>
      <c r="N4025" s="7">
        <v>0.1366537445729</v>
      </c>
      <c r="O4025" s="7">
        <v>0.1710830121404</v>
      </c>
      <c r="P4025" s="7">
        <v>0.1647541003604</v>
      </c>
    </row>
    <row r="4026" spans="1:16" x14ac:dyDescent="0.45">
      <c r="A4026" s="4"/>
      <c r="B4026" s="10">
        <v>6.0176462442579997</v>
      </c>
      <c r="C4026" s="10">
        <v>3.9959005673429999</v>
      </c>
      <c r="D4026" s="10">
        <v>9.9117461388339994</v>
      </c>
      <c r="E4026" s="10">
        <v>7.907593924215</v>
      </c>
      <c r="F4026" s="10">
        <v>8.2941045691599999</v>
      </c>
      <c r="G4026" s="10">
        <v>6.9184074491979999</v>
      </c>
      <c r="H4026" s="10">
        <v>5.0969642614639996</v>
      </c>
      <c r="I4026" s="10">
        <v>7.7808804470809996</v>
      </c>
      <c r="J4026" s="10">
        <v>8.3370350027420006</v>
      </c>
      <c r="K4026" s="10">
        <v>8.6138445875869998</v>
      </c>
      <c r="L4026" s="10">
        <v>4.7214132440299998</v>
      </c>
      <c r="M4026" s="10">
        <v>8.0913492043660007</v>
      </c>
      <c r="N4026" s="10">
        <v>6.0829196918669997</v>
      </c>
      <c r="O4026" s="10">
        <v>7.0826548841110002</v>
      </c>
      <c r="P4026" s="10">
        <v>98.852460216249995</v>
      </c>
    </row>
    <row r="4027" spans="1:16" x14ac:dyDescent="0.45">
      <c r="A4027" s="4" t="s">
        <v>1707</v>
      </c>
      <c r="B4027" s="7">
        <v>0.26381161989640001</v>
      </c>
      <c r="C4027" s="7">
        <v>7.1801561038350004E-2</v>
      </c>
      <c r="D4027" s="7">
        <v>0.2202803878297</v>
      </c>
      <c r="E4027" s="7">
        <v>0.1128635374663</v>
      </c>
      <c r="F4027" s="7">
        <v>0.2236880211767</v>
      </c>
      <c r="G4027" s="7">
        <v>0.13423932080199999</v>
      </c>
      <c r="H4027" s="7">
        <v>0.20511368688430001</v>
      </c>
      <c r="I4027" s="7">
        <v>0.22208437030930001</v>
      </c>
      <c r="J4027" s="7">
        <v>0.18718869532490001</v>
      </c>
      <c r="K4027" s="7">
        <v>0.1845550778816</v>
      </c>
      <c r="L4027" s="7">
        <v>8.0726726366110002E-2</v>
      </c>
      <c r="M4027" s="7">
        <v>0.1007925629693</v>
      </c>
      <c r="N4027" s="7">
        <v>0.349626597973</v>
      </c>
      <c r="O4027" s="7">
        <v>0.15670117412510001</v>
      </c>
      <c r="P4027" s="7">
        <v>0.17891903153220001</v>
      </c>
    </row>
    <row r="4028" spans="1:16" x14ac:dyDescent="0.45">
      <c r="A4028" s="4"/>
      <c r="B4028" s="10">
        <v>10.49579437209</v>
      </c>
      <c r="C4028" s="10">
        <v>3.2147139126259998</v>
      </c>
      <c r="D4028" s="10">
        <v>8.6298023522679994</v>
      </c>
      <c r="E4028" s="10">
        <v>5.3775028088069998</v>
      </c>
      <c r="F4028" s="10">
        <v>9.7025674478080006</v>
      </c>
      <c r="G4028" s="10">
        <v>5.3968712286549998</v>
      </c>
      <c r="H4028" s="10">
        <v>9.6114280307269997</v>
      </c>
      <c r="I4028" s="10">
        <v>9.8330272090609991</v>
      </c>
      <c r="J4028" s="10">
        <v>7.5130400422249997</v>
      </c>
      <c r="K4028" s="10">
        <v>8.0379760779559994</v>
      </c>
      <c r="L4028" s="10">
        <v>4.0588449972229999</v>
      </c>
      <c r="M4028" s="10">
        <v>3.429527694975</v>
      </c>
      <c r="N4028" s="10">
        <v>15.56306067029</v>
      </c>
      <c r="O4028" s="10">
        <v>6.4872620745759999</v>
      </c>
      <c r="P4028" s="10">
        <v>107.3514189193</v>
      </c>
    </row>
    <row r="4029" spans="1:16" x14ac:dyDescent="0.45">
      <c r="A4029" s="4" t="s">
        <v>1701</v>
      </c>
      <c r="B4029" s="7">
        <v>0.1805829083653</v>
      </c>
      <c r="C4029" s="7">
        <v>5.7724523068780002E-2</v>
      </c>
      <c r="D4029" s="7">
        <v>0.2120081912399</v>
      </c>
      <c r="E4029" s="7">
        <v>0.16348678367290001</v>
      </c>
      <c r="F4029" s="7">
        <v>0.16076051728410001</v>
      </c>
      <c r="G4029" s="7">
        <v>0.22553148858630001</v>
      </c>
      <c r="H4029" s="7">
        <v>0.28954886032429999</v>
      </c>
      <c r="I4029" s="7">
        <v>0.27633986415060002</v>
      </c>
      <c r="J4029" s="7">
        <v>0.13825444749999999</v>
      </c>
      <c r="K4029" s="7">
        <v>0.18300906979260001</v>
      </c>
      <c r="L4029" s="7">
        <v>0.16338541225959999</v>
      </c>
      <c r="M4029" s="7">
        <v>0.20068601286400001</v>
      </c>
      <c r="N4029" s="7">
        <v>0.17076992127480001</v>
      </c>
      <c r="O4029" s="7">
        <v>0.16609301892639999</v>
      </c>
      <c r="P4029" s="7">
        <v>0.1845802880522</v>
      </c>
    </row>
    <row r="4030" spans="1:16" x14ac:dyDescent="0.45">
      <c r="A4030" s="4"/>
      <c r="B4030" s="10">
        <v>7.1845246015360003</v>
      </c>
      <c r="C4030" s="10">
        <v>2.5844539411869998</v>
      </c>
      <c r="D4030" s="10">
        <v>8.3057271030249993</v>
      </c>
      <c r="E4030" s="10">
        <v>7.7895010039560004</v>
      </c>
      <c r="F4030" s="10">
        <v>6.9730589670769998</v>
      </c>
      <c r="G4030" s="10">
        <v>9.0671227672740002</v>
      </c>
      <c r="H4030" s="10">
        <v>13.56797820107</v>
      </c>
      <c r="I4030" s="10">
        <v>12.235248249830001</v>
      </c>
      <c r="J4030" s="10">
        <v>5.5490060352209998</v>
      </c>
      <c r="K4030" s="10">
        <v>7.9706423791020002</v>
      </c>
      <c r="L4030" s="10">
        <v>8.2148266506120002</v>
      </c>
      <c r="M4030" s="10">
        <v>6.82846252576</v>
      </c>
      <c r="N4030" s="10">
        <v>7.6015459374920002</v>
      </c>
      <c r="O4030" s="10">
        <v>6.8760744681650001</v>
      </c>
      <c r="P4030" s="10">
        <v>110.7481728313</v>
      </c>
    </row>
    <row r="4031" spans="1:16" x14ac:dyDescent="0.45">
      <c r="A4031" s="4" t="s">
        <v>1694</v>
      </c>
      <c r="B4031" s="7">
        <v>1</v>
      </c>
      <c r="C4031" s="7">
        <v>1</v>
      </c>
      <c r="D4031" s="7">
        <v>1</v>
      </c>
      <c r="E4031" s="7">
        <v>1</v>
      </c>
      <c r="F4031" s="7">
        <v>1</v>
      </c>
      <c r="G4031" s="7">
        <v>1</v>
      </c>
      <c r="H4031" s="7">
        <v>1</v>
      </c>
      <c r="I4031" s="7">
        <v>1</v>
      </c>
      <c r="J4031" s="7">
        <v>1</v>
      </c>
      <c r="K4031" s="7">
        <v>1</v>
      </c>
      <c r="L4031" s="7">
        <v>1</v>
      </c>
      <c r="M4031" s="7">
        <v>1</v>
      </c>
      <c r="N4031" s="7">
        <v>1</v>
      </c>
      <c r="O4031" s="7">
        <v>1</v>
      </c>
      <c r="P4031" s="7">
        <v>1</v>
      </c>
    </row>
    <row r="4032" spans="1:16" x14ac:dyDescent="0.45">
      <c r="A4032" s="4"/>
      <c r="B4032" s="10">
        <v>39.785186021050002</v>
      </c>
      <c r="C4032" s="10">
        <v>44.772200856600001</v>
      </c>
      <c r="D4032" s="10">
        <v>39.176444336659998</v>
      </c>
      <c r="E4032" s="10">
        <v>47.646059387539999</v>
      </c>
      <c r="F4032" s="10">
        <v>43.375444946800002</v>
      </c>
      <c r="G4032" s="10">
        <v>40.203356188130002</v>
      </c>
      <c r="H4032" s="10">
        <v>46.85902816494</v>
      </c>
      <c r="I4032" s="10">
        <v>44.276088386429997</v>
      </c>
      <c r="J4032" s="10">
        <v>40.136184662129999</v>
      </c>
      <c r="K4032" s="10">
        <v>43.553264262459997</v>
      </c>
      <c r="L4032" s="10">
        <v>50.278825612410003</v>
      </c>
      <c r="M4032" s="10">
        <v>34.025602623280001</v>
      </c>
      <c r="N4032" s="10">
        <v>44.513377301730003</v>
      </c>
      <c r="O4032" s="10">
        <v>41.398937249820001</v>
      </c>
      <c r="P4032" s="10">
        <v>600</v>
      </c>
    </row>
    <row r="4033" spans="1:10" x14ac:dyDescent="0.45">
      <c r="A4033" s="1" t="s">
        <v>160</v>
      </c>
    </row>
    <row r="4037" spans="1:10" x14ac:dyDescent="0.45">
      <c r="A4037" s="2" t="s">
        <v>1681</v>
      </c>
    </row>
    <row r="4038" spans="1:10" x14ac:dyDescent="0.45">
      <c r="A4038" s="1" t="s">
        <v>161</v>
      </c>
    </row>
    <row r="4039" spans="1:10" ht="30" x14ac:dyDescent="0.45">
      <c r="A4039" s="3" t="s">
        <v>1682</v>
      </c>
      <c r="B4039" s="3" t="s">
        <v>1854</v>
      </c>
      <c r="C4039" s="3" t="s">
        <v>1855</v>
      </c>
      <c r="D4039" s="3" t="s">
        <v>1856</v>
      </c>
      <c r="E4039" s="3" t="s">
        <v>1857</v>
      </c>
      <c r="F4039" s="3" t="s">
        <v>1858</v>
      </c>
      <c r="G4039" s="3" t="s">
        <v>1859</v>
      </c>
      <c r="H4039" s="3" t="s">
        <v>1860</v>
      </c>
      <c r="I4039" s="3" t="s">
        <v>1861</v>
      </c>
      <c r="J4039" s="3" t="s">
        <v>1694</v>
      </c>
    </row>
    <row r="4040" spans="1:10" x14ac:dyDescent="0.45">
      <c r="A4040" s="4" t="s">
        <v>1702</v>
      </c>
      <c r="B4040" s="7">
        <v>0.45949394946170002</v>
      </c>
      <c r="C4040" s="7">
        <v>0.49223149614110001</v>
      </c>
      <c r="D4040" s="7">
        <v>0.52807233362060002</v>
      </c>
      <c r="E4040" s="7">
        <v>0.46611556439829999</v>
      </c>
      <c r="F4040" s="7">
        <v>0.32775638718069999</v>
      </c>
      <c r="G4040" s="7">
        <v>0.46190971537809999</v>
      </c>
      <c r="H4040" s="7">
        <v>0.51314596627440001</v>
      </c>
      <c r="I4040" s="7">
        <v>0.44483812763059999</v>
      </c>
      <c r="J4040" s="7">
        <v>0.47174658005530001</v>
      </c>
    </row>
    <row r="4041" spans="1:10" x14ac:dyDescent="0.45">
      <c r="A4041" s="4"/>
      <c r="B4041" s="10">
        <v>21.242019468439999</v>
      </c>
      <c r="C4041" s="10">
        <v>37.471169626319998</v>
      </c>
      <c r="D4041" s="10">
        <v>55.899990919510003</v>
      </c>
      <c r="E4041" s="10">
        <v>46.60645144363</v>
      </c>
      <c r="F4041" s="10">
        <v>16.0055859468</v>
      </c>
      <c r="G4041" s="10">
        <v>25.968707213350001</v>
      </c>
      <c r="H4041" s="10">
        <v>42.662754501830001</v>
      </c>
      <c r="I4041" s="10">
        <v>37.191268913270001</v>
      </c>
      <c r="J4041" s="10">
        <v>283.04794803319999</v>
      </c>
    </row>
    <row r="4042" spans="1:10" x14ac:dyDescent="0.45">
      <c r="A4042" s="4" t="s">
        <v>1703</v>
      </c>
      <c r="B4042" s="7">
        <v>0.21223408030599999</v>
      </c>
      <c r="C4042" s="7">
        <v>0.3035764799706</v>
      </c>
      <c r="D4042" s="7">
        <v>0.2713318576132</v>
      </c>
      <c r="E4042" s="7">
        <v>0.35804500028390002</v>
      </c>
      <c r="F4042" s="7">
        <v>0.43165373032049997</v>
      </c>
      <c r="G4042" s="7">
        <v>0.38472205253949998</v>
      </c>
      <c r="H4042" s="7">
        <v>0.39412706200179998</v>
      </c>
      <c r="I4042" s="7">
        <v>0.3981011870101</v>
      </c>
      <c r="J4042" s="7">
        <v>0.34367313189260001</v>
      </c>
    </row>
    <row r="4043" spans="1:10" x14ac:dyDescent="0.45">
      <c r="A4043" s="4"/>
      <c r="B4043" s="10">
        <v>9.8114033297029994</v>
      </c>
      <c r="C4043" s="10">
        <v>23.109788513569999</v>
      </c>
      <c r="D4043" s="10">
        <v>28.722293161540001</v>
      </c>
      <c r="E4043" s="10">
        <v>35.800578643850002</v>
      </c>
      <c r="F4043" s="10">
        <v>21.079286781659999</v>
      </c>
      <c r="G4043" s="10">
        <v>21.62919291</v>
      </c>
      <c r="H4043" s="10">
        <v>32.767569451619998</v>
      </c>
      <c r="I4043" s="10">
        <v>33.283766343609997</v>
      </c>
      <c r="J4043" s="10">
        <v>206.20387913549999</v>
      </c>
    </row>
    <row r="4044" spans="1:10" x14ac:dyDescent="0.45">
      <c r="A4044" s="4" t="s">
        <v>1704</v>
      </c>
      <c r="B4044" s="7">
        <v>0.12281613139</v>
      </c>
      <c r="C4044" s="7">
        <v>0.15279198171069999</v>
      </c>
      <c r="D4044" s="7">
        <v>0.2676510459848</v>
      </c>
      <c r="E4044" s="7">
        <v>0.28050326891029997</v>
      </c>
      <c r="F4044" s="7">
        <v>0.17201675624609999</v>
      </c>
      <c r="G4044" s="7">
        <v>0.1132057213889</v>
      </c>
      <c r="H4044" s="7">
        <v>0.20992740530769999</v>
      </c>
      <c r="I4044" s="7">
        <v>0.1270836207189</v>
      </c>
      <c r="J4044" s="7">
        <v>0.19421977322969999</v>
      </c>
    </row>
    <row r="4045" spans="1:10" x14ac:dyDescent="0.45">
      <c r="A4045" s="4"/>
      <c r="B4045" s="10">
        <v>5.6776866313080001</v>
      </c>
      <c r="C4045" s="10">
        <v>11.63130419144</v>
      </c>
      <c r="D4045" s="10">
        <v>28.332654614879999</v>
      </c>
      <c r="E4045" s="10">
        <v>28.047254759920001</v>
      </c>
      <c r="F4045" s="10">
        <v>8.4002298172409997</v>
      </c>
      <c r="G4045" s="10">
        <v>6.3644607068249996</v>
      </c>
      <c r="H4045" s="10">
        <v>17.453282193509999</v>
      </c>
      <c r="I4045" s="10">
        <v>10.624991022690001</v>
      </c>
      <c r="J4045" s="10">
        <v>116.5318639378</v>
      </c>
    </row>
    <row r="4046" spans="1:10" x14ac:dyDescent="0.45">
      <c r="A4046" s="4" t="s">
        <v>1705</v>
      </c>
      <c r="B4046" s="7">
        <v>0.3366778180717</v>
      </c>
      <c r="C4046" s="7">
        <v>0.33943951443039999</v>
      </c>
      <c r="D4046" s="7">
        <v>0.26042128763580003</v>
      </c>
      <c r="E4046" s="7">
        <v>0.18561229548809999</v>
      </c>
      <c r="F4046" s="7">
        <v>0.1557396309346</v>
      </c>
      <c r="G4046" s="7">
        <v>0.34870399398919999</v>
      </c>
      <c r="H4046" s="7">
        <v>0.30321856096670002</v>
      </c>
      <c r="I4046" s="7">
        <v>0.31775450691180002</v>
      </c>
      <c r="J4046" s="7">
        <v>0.27752680682550002</v>
      </c>
    </row>
    <row r="4047" spans="1:10" x14ac:dyDescent="0.45">
      <c r="A4047" s="4"/>
      <c r="B4047" s="10">
        <v>15.564332837129999</v>
      </c>
      <c r="C4047" s="10">
        <v>25.839865434890001</v>
      </c>
      <c r="D4047" s="10">
        <v>27.56733630462</v>
      </c>
      <c r="E4047" s="10">
        <v>18.559196683709999</v>
      </c>
      <c r="F4047" s="10">
        <v>7.6053561295590004</v>
      </c>
      <c r="G4047" s="10">
        <v>19.604246506519999</v>
      </c>
      <c r="H4047" s="10">
        <v>25.209472308319999</v>
      </c>
      <c r="I4047" s="10">
        <v>26.56627789058</v>
      </c>
      <c r="J4047" s="10">
        <v>166.51608409529999</v>
      </c>
    </row>
    <row r="4048" spans="1:10" x14ac:dyDescent="0.45">
      <c r="A4048" s="4" t="s">
        <v>1706</v>
      </c>
      <c r="B4048" s="7">
        <v>0.1537090421108</v>
      </c>
      <c r="C4048" s="7">
        <v>0.1938756464908</v>
      </c>
      <c r="D4048" s="7">
        <v>9.1331081745220005E-2</v>
      </c>
      <c r="E4048" s="7">
        <v>0.1837355660171</v>
      </c>
      <c r="F4048" s="7">
        <v>0.24477513042419999</v>
      </c>
      <c r="G4048" s="7">
        <v>8.4038905788259996E-2</v>
      </c>
      <c r="H4048" s="7">
        <v>0.19483272941490001</v>
      </c>
      <c r="I4048" s="7">
        <v>0.19223385245919999</v>
      </c>
      <c r="J4048" s="7">
        <v>0.1647541003604</v>
      </c>
    </row>
    <row r="4049" spans="1:13" x14ac:dyDescent="0.45">
      <c r="A4049" s="4"/>
      <c r="B4049" s="10">
        <v>7.1058399546239999</v>
      </c>
      <c r="C4049" s="10">
        <v>14.75880209418</v>
      </c>
      <c r="D4049" s="10">
        <v>9.6680062847129999</v>
      </c>
      <c r="E4049" s="10">
        <v>18.371544290949998</v>
      </c>
      <c r="F4049" s="10">
        <v>11.953296841429999</v>
      </c>
      <c r="G4049" s="10">
        <v>4.7246933032339999</v>
      </c>
      <c r="H4049" s="10">
        <v>16.198316756339999</v>
      </c>
      <c r="I4049" s="10">
        <v>16.07196069079</v>
      </c>
      <c r="J4049" s="10">
        <v>98.852460216249995</v>
      </c>
    </row>
    <row r="4050" spans="1:13" x14ac:dyDescent="0.45">
      <c r="A4050" s="4" t="s">
        <v>1707</v>
      </c>
      <c r="B4050" s="7">
        <v>5.8525038195220001E-2</v>
      </c>
      <c r="C4050" s="7">
        <v>0.1097008334798</v>
      </c>
      <c r="D4050" s="7">
        <v>0.18000077586800001</v>
      </c>
      <c r="E4050" s="7">
        <v>0.17430943426680001</v>
      </c>
      <c r="F4050" s="7">
        <v>0.18687859989630001</v>
      </c>
      <c r="G4050" s="7">
        <v>0.3006831467512</v>
      </c>
      <c r="H4050" s="7">
        <v>0.19929433258689999</v>
      </c>
      <c r="I4050" s="7">
        <v>0.20586733455090001</v>
      </c>
      <c r="J4050" s="7">
        <v>0.17891903153220001</v>
      </c>
    </row>
    <row r="4051" spans="1:13" x14ac:dyDescent="0.45">
      <c r="A4051" s="4"/>
      <c r="B4051" s="10">
        <v>2.7055633750800001</v>
      </c>
      <c r="C4051" s="10">
        <v>8.3509864193919991</v>
      </c>
      <c r="D4051" s="10">
        <v>19.054286876830002</v>
      </c>
      <c r="E4051" s="10">
        <v>17.429034352910001</v>
      </c>
      <c r="F4051" s="10">
        <v>9.1259899402299993</v>
      </c>
      <c r="G4051" s="10">
        <v>16.904499606760002</v>
      </c>
      <c r="H4051" s="10">
        <v>16.569252695279999</v>
      </c>
      <c r="I4051" s="10">
        <v>17.211805652820001</v>
      </c>
      <c r="J4051" s="10">
        <v>107.3514189193</v>
      </c>
    </row>
    <row r="4052" spans="1:13" x14ac:dyDescent="0.45">
      <c r="A4052" s="4" t="s">
        <v>1701</v>
      </c>
      <c r="B4052" s="7">
        <v>0.32827197023229998</v>
      </c>
      <c r="C4052" s="7">
        <v>0.20419202388829999</v>
      </c>
      <c r="D4052" s="7">
        <v>0.20059580876620001</v>
      </c>
      <c r="E4052" s="7">
        <v>0.1758394353178</v>
      </c>
      <c r="F4052" s="7">
        <v>0.24058988249880001</v>
      </c>
      <c r="G4052" s="7">
        <v>0.1533682320824</v>
      </c>
      <c r="H4052" s="7">
        <v>9.272697172378E-2</v>
      </c>
      <c r="I4052" s="7">
        <v>0.15706068535930001</v>
      </c>
      <c r="J4052" s="7">
        <v>0.1845802880522</v>
      </c>
    </row>
    <row r="4053" spans="1:13" x14ac:dyDescent="0.45">
      <c r="A4053" s="4"/>
      <c r="B4053" s="10">
        <v>15.17573754951</v>
      </c>
      <c r="C4053" s="10">
        <v>15.54413730824</v>
      </c>
      <c r="D4053" s="10">
        <v>21.234408952359999</v>
      </c>
      <c r="E4053" s="10">
        <v>17.582017701110001</v>
      </c>
      <c r="F4053" s="10">
        <v>11.748915331259999</v>
      </c>
      <c r="G4053" s="10">
        <v>8.6224094929809993</v>
      </c>
      <c r="H4053" s="10">
        <v>7.7092840835749996</v>
      </c>
      <c r="I4053" s="10">
        <v>13.131262412270001</v>
      </c>
      <c r="J4053" s="10">
        <v>110.7481728313</v>
      </c>
    </row>
    <row r="4054" spans="1:13" x14ac:dyDescent="0.45">
      <c r="A4054" s="4" t="s">
        <v>1694</v>
      </c>
      <c r="B4054" s="7">
        <v>1</v>
      </c>
      <c r="C4054" s="7">
        <v>1</v>
      </c>
      <c r="D4054" s="7">
        <v>1</v>
      </c>
      <c r="E4054" s="7">
        <v>1</v>
      </c>
      <c r="F4054" s="7">
        <v>1</v>
      </c>
      <c r="G4054" s="7">
        <v>1</v>
      </c>
      <c r="H4054" s="7">
        <v>1</v>
      </c>
      <c r="I4054" s="7">
        <v>1</v>
      </c>
      <c r="J4054" s="7">
        <v>1</v>
      </c>
    </row>
    <row r="4055" spans="1:13" x14ac:dyDescent="0.45">
      <c r="A4055" s="4"/>
      <c r="B4055" s="10">
        <v>46.229160347659999</v>
      </c>
      <c r="C4055" s="10">
        <v>76.125095448140002</v>
      </c>
      <c r="D4055" s="10">
        <v>105.85669303340001</v>
      </c>
      <c r="E4055" s="10">
        <v>99.98904778859</v>
      </c>
      <c r="F4055" s="10">
        <v>48.833788059710002</v>
      </c>
      <c r="G4055" s="10">
        <v>56.220309616329999</v>
      </c>
      <c r="H4055" s="10">
        <v>83.139608037019997</v>
      </c>
      <c r="I4055" s="10">
        <v>83.606297669140005</v>
      </c>
      <c r="J4055" s="10">
        <v>600</v>
      </c>
    </row>
    <row r="4056" spans="1:13" x14ac:dyDescent="0.45">
      <c r="A4056" s="1" t="s">
        <v>161</v>
      </c>
    </row>
    <row r="4060" spans="1:13" x14ac:dyDescent="0.45">
      <c r="A4060" s="2" t="s">
        <v>1681</v>
      </c>
    </row>
    <row r="4061" spans="1:13" x14ac:dyDescent="0.45">
      <c r="A4061" s="1" t="s">
        <v>162</v>
      </c>
    </row>
    <row r="4062" spans="1:13" ht="30" x14ac:dyDescent="0.45">
      <c r="A4062" s="3" t="s">
        <v>1682</v>
      </c>
      <c r="B4062" s="3" t="s">
        <v>1862</v>
      </c>
      <c r="C4062" s="3" t="s">
        <v>1863</v>
      </c>
      <c r="D4062" s="3" t="s">
        <v>1864</v>
      </c>
      <c r="E4062" s="3" t="s">
        <v>1865</v>
      </c>
      <c r="F4062" s="3" t="s">
        <v>1866</v>
      </c>
      <c r="G4062" s="3" t="s">
        <v>1867</v>
      </c>
      <c r="H4062" s="3" t="s">
        <v>1868</v>
      </c>
      <c r="I4062" s="3" t="s">
        <v>1869</v>
      </c>
      <c r="J4062" s="3" t="s">
        <v>1870</v>
      </c>
      <c r="K4062" s="3" t="s">
        <v>1871</v>
      </c>
      <c r="L4062" s="3" t="s">
        <v>1701</v>
      </c>
      <c r="M4062" s="3" t="s">
        <v>1694</v>
      </c>
    </row>
    <row r="4063" spans="1:13" x14ac:dyDescent="0.45">
      <c r="A4063" s="4" t="s">
        <v>1702</v>
      </c>
      <c r="B4063" s="7">
        <v>0.47162776782830002</v>
      </c>
      <c r="C4063" s="6">
        <v>0.36842537950549997</v>
      </c>
      <c r="D4063" s="7">
        <v>0.55934670489969995</v>
      </c>
      <c r="E4063" s="7">
        <v>0</v>
      </c>
      <c r="F4063" s="7">
        <v>0.63793171047840003</v>
      </c>
      <c r="G4063" s="7">
        <v>0.69794552867740001</v>
      </c>
      <c r="H4063" s="7">
        <v>0.35287875653900003</v>
      </c>
      <c r="I4063" s="7">
        <v>0.64218256413359998</v>
      </c>
      <c r="J4063" s="7">
        <v>0.45456215839370001</v>
      </c>
      <c r="K4063" s="7">
        <v>0.53174584798949998</v>
      </c>
      <c r="L4063" s="7">
        <v>0.39327573753209999</v>
      </c>
      <c r="M4063" s="7">
        <v>0.47174658005530001</v>
      </c>
    </row>
    <row r="4064" spans="1:13" x14ac:dyDescent="0.45">
      <c r="A4064" s="4"/>
      <c r="B4064" s="10">
        <v>106.2882120522</v>
      </c>
      <c r="C4064" s="9">
        <v>71.029076706680002</v>
      </c>
      <c r="D4064" s="10">
        <v>1.590768389955</v>
      </c>
      <c r="E4064" s="10">
        <v>0</v>
      </c>
      <c r="F4064" s="10">
        <v>36.65616810561</v>
      </c>
      <c r="G4064" s="10">
        <v>34.4267070219</v>
      </c>
      <c r="H4064" s="10">
        <v>5.3934756324829998</v>
      </c>
      <c r="I4064" s="10">
        <v>7.1736076361199999</v>
      </c>
      <c r="J4064" s="10">
        <v>10.247314578959999</v>
      </c>
      <c r="K4064" s="10">
        <v>6.1948366167040003</v>
      </c>
      <c r="L4064" s="10">
        <v>4.0477812925840002</v>
      </c>
      <c r="M4064" s="10">
        <v>283.04794803319999</v>
      </c>
    </row>
    <row r="4065" spans="1:13" x14ac:dyDescent="0.45">
      <c r="A4065" s="4" t="s">
        <v>1703</v>
      </c>
      <c r="B4065" s="7">
        <v>0.3206480640819</v>
      </c>
      <c r="C4065" s="5">
        <v>0.47384711513380001</v>
      </c>
      <c r="D4065" s="7">
        <v>0</v>
      </c>
      <c r="E4065" s="7">
        <v>1</v>
      </c>
      <c r="F4065" s="7">
        <v>0.17983688686970001</v>
      </c>
      <c r="G4065" s="7">
        <v>0.14691250664969999</v>
      </c>
      <c r="H4065" s="7">
        <v>0.45940309742469998</v>
      </c>
      <c r="I4065" s="7">
        <v>0.25312894025010002</v>
      </c>
      <c r="J4065" s="7">
        <v>0.26102913546709999</v>
      </c>
      <c r="K4065" s="7">
        <v>0.298168413942</v>
      </c>
      <c r="L4065" s="7">
        <v>0.43984511290180001</v>
      </c>
      <c r="M4065" s="7">
        <v>0.34367313189260001</v>
      </c>
    </row>
    <row r="4066" spans="1:13" x14ac:dyDescent="0.45">
      <c r="A4066" s="4"/>
      <c r="B4066" s="10">
        <v>72.262728690009993</v>
      </c>
      <c r="C4066" s="8">
        <v>91.353432636080001</v>
      </c>
      <c r="D4066" s="10">
        <v>0</v>
      </c>
      <c r="E4066" s="10">
        <v>1.2731032282970001</v>
      </c>
      <c r="F4066" s="10">
        <v>10.33360005218</v>
      </c>
      <c r="G4066" s="10">
        <v>7.2465738606679997</v>
      </c>
      <c r="H4066" s="10">
        <v>7.0216168174840004</v>
      </c>
      <c r="I4066" s="10">
        <v>2.8276191228440002</v>
      </c>
      <c r="J4066" s="10">
        <v>5.8844486194290004</v>
      </c>
      <c r="K4066" s="10">
        <v>3.4736606136489998</v>
      </c>
      <c r="L4066" s="10">
        <v>4.527095494908</v>
      </c>
      <c r="M4066" s="10">
        <v>206.20387913549999</v>
      </c>
    </row>
    <row r="4067" spans="1:13" x14ac:dyDescent="0.45">
      <c r="A4067" s="4" t="s">
        <v>1704</v>
      </c>
      <c r="B4067" s="7">
        <v>0.21055700955930001</v>
      </c>
      <c r="C4067" s="6">
        <v>0.114855668415</v>
      </c>
      <c r="D4067" s="7">
        <v>0.2470802315839</v>
      </c>
      <c r="E4067" s="7">
        <v>0</v>
      </c>
      <c r="F4067" s="7">
        <v>0.33257972968060001</v>
      </c>
      <c r="G4067" s="7">
        <v>0.32891810405600003</v>
      </c>
      <c r="H4067" s="7">
        <v>0.28930174668410003</v>
      </c>
      <c r="I4067" s="7">
        <v>0.14255058281220001</v>
      </c>
      <c r="J4067" s="7">
        <v>4.2510084641399999E-2</v>
      </c>
      <c r="K4067" s="7">
        <v>0.1326838076263</v>
      </c>
      <c r="L4067" s="7">
        <v>0.2313564763324</v>
      </c>
      <c r="M4067" s="7">
        <v>0.19421977322969999</v>
      </c>
    </row>
    <row r="4068" spans="1:13" x14ac:dyDescent="0.45">
      <c r="A4068" s="4"/>
      <c r="B4068" s="10">
        <v>47.452100168219999</v>
      </c>
      <c r="C4068" s="9">
        <v>22.143132736929999</v>
      </c>
      <c r="D4068" s="10">
        <v>0.7026901539664</v>
      </c>
      <c r="E4068" s="10">
        <v>0</v>
      </c>
      <c r="F4068" s="10">
        <v>19.110350339149999</v>
      </c>
      <c r="G4068" s="10">
        <v>16.224141766470002</v>
      </c>
      <c r="H4068" s="10">
        <v>4.4217507919130004</v>
      </c>
      <c r="I4068" s="10">
        <v>1.592385104343</v>
      </c>
      <c r="J4068" s="10">
        <v>0.95831604557200001</v>
      </c>
      <c r="K4068" s="10">
        <v>1.545765731947</v>
      </c>
      <c r="L4068" s="10">
        <v>2.3812310993120001</v>
      </c>
      <c r="M4068" s="10">
        <v>116.5318639378</v>
      </c>
    </row>
    <row r="4069" spans="1:13" x14ac:dyDescent="0.45">
      <c r="A4069" s="4" t="s">
        <v>1705</v>
      </c>
      <c r="B4069" s="7">
        <v>0.261070758269</v>
      </c>
      <c r="C4069" s="7">
        <v>0.25356971109050003</v>
      </c>
      <c r="D4069" s="7">
        <v>0.31226647331579999</v>
      </c>
      <c r="E4069" s="7">
        <v>0</v>
      </c>
      <c r="F4069" s="7">
        <v>0.30535198079780002</v>
      </c>
      <c r="G4069" s="7">
        <v>0.3690274246213</v>
      </c>
      <c r="H4069" s="7">
        <v>6.3577009854860006E-2</v>
      </c>
      <c r="I4069" s="7">
        <v>0.49963198132140002</v>
      </c>
      <c r="J4069" s="7">
        <v>0.41205207375230002</v>
      </c>
      <c r="K4069" s="7">
        <v>0.3990620403631</v>
      </c>
      <c r="L4069" s="7">
        <v>0.16191926119979999</v>
      </c>
      <c r="M4069" s="7">
        <v>0.27752680682550002</v>
      </c>
    </row>
    <row r="4070" spans="1:13" x14ac:dyDescent="0.45">
      <c r="A4070" s="4"/>
      <c r="B4070" s="10">
        <v>58.836111883939999</v>
      </c>
      <c r="C4070" s="10">
        <v>48.885943969739998</v>
      </c>
      <c r="D4070" s="10">
        <v>0.88807823598909996</v>
      </c>
      <c r="E4070" s="10">
        <v>0</v>
      </c>
      <c r="F4070" s="10">
        <v>17.545817766470002</v>
      </c>
      <c r="G4070" s="10">
        <v>18.202565255429999</v>
      </c>
      <c r="H4070" s="10">
        <v>0.97172484056969999</v>
      </c>
      <c r="I4070" s="10">
        <v>5.5812225317769997</v>
      </c>
      <c r="J4070" s="10">
        <v>9.2889985333859997</v>
      </c>
      <c r="K4070" s="10">
        <v>4.6490708847570001</v>
      </c>
      <c r="L4070" s="10">
        <v>1.6665501932719999</v>
      </c>
      <c r="M4070" s="10">
        <v>166.51608409529999</v>
      </c>
    </row>
    <row r="4071" spans="1:13" x14ac:dyDescent="0.45">
      <c r="A4071" s="4" t="s">
        <v>1706</v>
      </c>
      <c r="B4071" s="7">
        <v>0.14656778064539999</v>
      </c>
      <c r="C4071" s="7">
        <v>0.18146206660889999</v>
      </c>
      <c r="D4071" s="7">
        <v>0</v>
      </c>
      <c r="E4071" s="7">
        <v>1</v>
      </c>
      <c r="F4071" s="7">
        <v>0.15697279765870001</v>
      </c>
      <c r="G4071" s="7">
        <v>0.13152282383149999</v>
      </c>
      <c r="H4071" s="7">
        <v>0.30798619290040002</v>
      </c>
      <c r="I4071" s="7">
        <v>9.0010030246789996E-2</v>
      </c>
      <c r="J4071" s="7">
        <v>0.13954790214599999</v>
      </c>
      <c r="K4071" s="7">
        <v>0.298168413942</v>
      </c>
      <c r="L4071" s="7">
        <v>0.1675323503684</v>
      </c>
      <c r="M4071" s="7">
        <v>0.1647541003604</v>
      </c>
    </row>
    <row r="4072" spans="1:13" x14ac:dyDescent="0.45">
      <c r="A4072" s="4"/>
      <c r="B4072" s="10">
        <v>33.031191994869999</v>
      </c>
      <c r="C4072" s="10">
        <v>34.984243120869998</v>
      </c>
      <c r="D4072" s="10">
        <v>0</v>
      </c>
      <c r="E4072" s="10">
        <v>1.2731032282970001</v>
      </c>
      <c r="F4072" s="10">
        <v>9.0198075506730007</v>
      </c>
      <c r="G4072" s="10">
        <v>6.4874657644429998</v>
      </c>
      <c r="H4072" s="10">
        <v>4.707327929971</v>
      </c>
      <c r="I4072" s="10">
        <v>1.0054720828129999</v>
      </c>
      <c r="J4072" s="10">
        <v>3.1458651489529998</v>
      </c>
      <c r="K4072" s="10">
        <v>3.4736606136489998</v>
      </c>
      <c r="L4072" s="10">
        <v>1.724322781718</v>
      </c>
      <c r="M4072" s="10">
        <v>98.852460216249995</v>
      </c>
    </row>
    <row r="4073" spans="1:13" x14ac:dyDescent="0.45">
      <c r="A4073" s="4" t="s">
        <v>1707</v>
      </c>
      <c r="B4073" s="7">
        <v>0.17408028343660001</v>
      </c>
      <c r="C4073" s="5">
        <v>0.29238504852489999</v>
      </c>
      <c r="D4073" s="7">
        <v>0</v>
      </c>
      <c r="E4073" s="7">
        <v>0</v>
      </c>
      <c r="F4073" s="7">
        <v>2.2864089211009998E-2</v>
      </c>
      <c r="G4073" s="6">
        <v>1.5389682818229999E-2</v>
      </c>
      <c r="H4073" s="7">
        <v>0.15141690452430001</v>
      </c>
      <c r="I4073" s="7">
        <v>0.16311891000330001</v>
      </c>
      <c r="J4073" s="7">
        <v>0.1214812333211</v>
      </c>
      <c r="K4073" s="7">
        <v>0</v>
      </c>
      <c r="L4073" s="7">
        <v>0.27231276253339998</v>
      </c>
      <c r="M4073" s="7">
        <v>0.17891903153220001</v>
      </c>
    </row>
    <row r="4074" spans="1:13" x14ac:dyDescent="0.45">
      <c r="A4074" s="4"/>
      <c r="B4074" s="10">
        <v>39.231536695149998</v>
      </c>
      <c r="C4074" s="8">
        <v>56.369189515210003</v>
      </c>
      <c r="D4074" s="10">
        <v>0</v>
      </c>
      <c r="E4074" s="10">
        <v>0</v>
      </c>
      <c r="F4074" s="10">
        <v>1.3137925015080001</v>
      </c>
      <c r="G4074" s="9">
        <v>0.7591080962251</v>
      </c>
      <c r="H4074" s="10">
        <v>2.3142888875129999</v>
      </c>
      <c r="I4074" s="10">
        <v>1.822147040031</v>
      </c>
      <c r="J4074" s="10">
        <v>2.7385834704760001</v>
      </c>
      <c r="K4074" s="10">
        <v>0</v>
      </c>
      <c r="L4074" s="10">
        <v>2.80277271319</v>
      </c>
      <c r="M4074" s="10">
        <v>107.3514189193</v>
      </c>
    </row>
    <row r="4075" spans="1:13" x14ac:dyDescent="0.45">
      <c r="A4075" s="4" t="s">
        <v>1701</v>
      </c>
      <c r="B4075" s="7">
        <v>0.20772416808979999</v>
      </c>
      <c r="C4075" s="7">
        <v>0.15772750536060001</v>
      </c>
      <c r="D4075" s="7">
        <v>0.44065329510029999</v>
      </c>
      <c r="E4075" s="7">
        <v>0</v>
      </c>
      <c r="F4075" s="7">
        <v>0.18223140265189999</v>
      </c>
      <c r="G4075" s="7">
        <v>0.15514196467290001</v>
      </c>
      <c r="H4075" s="7">
        <v>0.18771814603629999</v>
      </c>
      <c r="I4075" s="7">
        <v>0.1046884956163</v>
      </c>
      <c r="J4075" s="7">
        <v>0.28440870613930003</v>
      </c>
      <c r="K4075" s="7">
        <v>0.1700857380685</v>
      </c>
      <c r="L4075" s="7">
        <v>0.1668791495661</v>
      </c>
      <c r="M4075" s="7">
        <v>0.1845802880522</v>
      </c>
    </row>
    <row r="4076" spans="1:13" x14ac:dyDescent="0.45">
      <c r="A4076" s="4"/>
      <c r="B4076" s="10">
        <v>46.813677930689998</v>
      </c>
      <c r="C4076" s="10">
        <v>30.408434652490001</v>
      </c>
      <c r="D4076" s="10">
        <v>1.2532072266359999</v>
      </c>
      <c r="E4076" s="10">
        <v>0</v>
      </c>
      <c r="F4076" s="10">
        <v>10.47119122628</v>
      </c>
      <c r="G4076" s="10">
        <v>7.6524982898270002</v>
      </c>
      <c r="H4076" s="10">
        <v>2.8691249548469999</v>
      </c>
      <c r="I4076" s="10">
        <v>1.169440332875</v>
      </c>
      <c r="J4076" s="10">
        <v>6.4115004449599997</v>
      </c>
      <c r="K4076" s="10">
        <v>1.981498044883</v>
      </c>
      <c r="L4076" s="10">
        <v>1.717599727801</v>
      </c>
      <c r="M4076" s="10">
        <v>110.7481728313</v>
      </c>
    </row>
    <row r="4077" spans="1:13" x14ac:dyDescent="0.45">
      <c r="A4077" s="4" t="s">
        <v>1694</v>
      </c>
      <c r="B4077" s="7">
        <v>1</v>
      </c>
      <c r="C4077" s="7">
        <v>1</v>
      </c>
      <c r="D4077" s="7">
        <v>1</v>
      </c>
      <c r="E4077" s="7">
        <v>1</v>
      </c>
      <c r="F4077" s="7">
        <v>1</v>
      </c>
      <c r="G4077" s="7">
        <v>1</v>
      </c>
      <c r="H4077" s="7">
        <v>1</v>
      </c>
      <c r="I4077" s="7">
        <v>1</v>
      </c>
      <c r="J4077" s="7">
        <v>1</v>
      </c>
      <c r="K4077" s="7">
        <v>1</v>
      </c>
      <c r="L4077" s="7">
        <v>1</v>
      </c>
      <c r="M4077" s="7">
        <v>1</v>
      </c>
    </row>
    <row r="4078" spans="1:13" x14ac:dyDescent="0.45">
      <c r="A4078" s="4"/>
      <c r="B4078" s="10">
        <v>225.36461867290001</v>
      </c>
      <c r="C4078" s="10">
        <v>192.7909439952</v>
      </c>
      <c r="D4078" s="10">
        <v>2.843975616592</v>
      </c>
      <c r="E4078" s="10">
        <v>1.2731032282970001</v>
      </c>
      <c r="F4078" s="10">
        <v>57.460959384079999</v>
      </c>
      <c r="G4078" s="10">
        <v>49.32577917239</v>
      </c>
      <c r="H4078" s="10">
        <v>15.284217404810001</v>
      </c>
      <c r="I4078" s="10">
        <v>11.17066709184</v>
      </c>
      <c r="J4078" s="10">
        <v>22.543263643349999</v>
      </c>
      <c r="K4078" s="10">
        <v>11.64999527524</v>
      </c>
      <c r="L4078" s="10">
        <v>10.29247651529</v>
      </c>
      <c r="M4078" s="10">
        <v>600</v>
      </c>
    </row>
    <row r="4079" spans="1:13" x14ac:dyDescent="0.45">
      <c r="A4079" s="1" t="s">
        <v>162</v>
      </c>
    </row>
    <row r="4083" spans="1:7" x14ac:dyDescent="0.45">
      <c r="A4083" s="2" t="s">
        <v>1681</v>
      </c>
    </row>
    <row r="4084" spans="1:7" x14ac:dyDescent="0.45">
      <c r="A4084" s="1" t="s">
        <v>163</v>
      </c>
    </row>
    <row r="4085" spans="1:7" ht="30" x14ac:dyDescent="0.45">
      <c r="A4085" s="3" t="s">
        <v>1682</v>
      </c>
      <c r="B4085" s="3" t="s">
        <v>1872</v>
      </c>
      <c r="C4085" s="3" t="s">
        <v>1873</v>
      </c>
      <c r="D4085" s="3" t="s">
        <v>1874</v>
      </c>
      <c r="E4085" s="3" t="s">
        <v>1875</v>
      </c>
      <c r="F4085" s="3" t="s">
        <v>1701</v>
      </c>
      <c r="G4085" s="3" t="s">
        <v>1694</v>
      </c>
    </row>
    <row r="4086" spans="1:7" x14ac:dyDescent="0.45">
      <c r="A4086" s="4" t="s">
        <v>1702</v>
      </c>
      <c r="B4086" s="5">
        <v>0.5977876897412</v>
      </c>
      <c r="C4086" s="7">
        <v>0.40349193628199997</v>
      </c>
      <c r="D4086" s="7">
        <v>0.49519673997559999</v>
      </c>
      <c r="E4086" s="7">
        <v>0.40341129638860002</v>
      </c>
      <c r="F4086" s="7">
        <v>0.26141284391320002</v>
      </c>
      <c r="G4086" s="7">
        <v>0.47174658005530001</v>
      </c>
    </row>
    <row r="4087" spans="1:7" x14ac:dyDescent="0.45">
      <c r="A4087" s="4"/>
      <c r="B4087" s="8">
        <v>93.177622215529993</v>
      </c>
      <c r="C4087" s="10">
        <v>68.04200924237</v>
      </c>
      <c r="D4087" s="10">
        <v>63.298417883729996</v>
      </c>
      <c r="E4087" s="10">
        <v>56.610740212970001</v>
      </c>
      <c r="F4087" s="10">
        <v>1.9191584785489999</v>
      </c>
      <c r="G4087" s="10">
        <v>283.04794803319999</v>
      </c>
    </row>
    <row r="4088" spans="1:7" x14ac:dyDescent="0.45">
      <c r="A4088" s="4" t="s">
        <v>1703</v>
      </c>
      <c r="B4088" s="6">
        <v>0.22376987144179999</v>
      </c>
      <c r="C4088" s="7">
        <v>0.36495341772000001</v>
      </c>
      <c r="D4088" s="7">
        <v>0.32014133204720002</v>
      </c>
      <c r="E4088" s="5">
        <v>0.4711166775226</v>
      </c>
      <c r="F4088" s="7">
        <v>0.37427192869030002</v>
      </c>
      <c r="G4088" s="7">
        <v>0.34367313189260001</v>
      </c>
    </row>
    <row r="4089" spans="1:7" x14ac:dyDescent="0.45">
      <c r="A4089" s="4"/>
      <c r="B4089" s="9">
        <v>34.879180187620001</v>
      </c>
      <c r="C4089" s="10">
        <v>61.543147678129998</v>
      </c>
      <c r="D4089" s="10">
        <v>40.921997626180001</v>
      </c>
      <c r="E4089" s="8">
        <v>66.111841884409998</v>
      </c>
      <c r="F4089" s="10">
        <v>2.7477117592110001</v>
      </c>
      <c r="G4089" s="10">
        <v>206.20387913549999</v>
      </c>
    </row>
    <row r="4090" spans="1:7" x14ac:dyDescent="0.45">
      <c r="A4090" s="4" t="s">
        <v>1704</v>
      </c>
      <c r="B4090" s="5">
        <v>0.2957729265315</v>
      </c>
      <c r="C4090" s="7">
        <v>0.1635893795326</v>
      </c>
      <c r="D4090" s="7">
        <v>0.2164923808849</v>
      </c>
      <c r="E4090" s="6">
        <v>9.8569976291149997E-2</v>
      </c>
      <c r="F4090" s="7">
        <v>0.18218907976920001</v>
      </c>
      <c r="G4090" s="7">
        <v>0.19421977322969999</v>
      </c>
    </row>
    <row r="4091" spans="1:7" x14ac:dyDescent="0.45">
      <c r="A4091" s="4"/>
      <c r="B4091" s="8">
        <v>46.102351190710003</v>
      </c>
      <c r="C4091" s="10">
        <v>27.586549006839999</v>
      </c>
      <c r="D4091" s="10">
        <v>27.67309250576</v>
      </c>
      <c r="E4091" s="9">
        <v>13.832332833940001</v>
      </c>
      <c r="F4091" s="10">
        <v>1.3375384005769999</v>
      </c>
      <c r="G4091" s="10">
        <v>116.5318639378</v>
      </c>
    </row>
    <row r="4092" spans="1:7" x14ac:dyDescent="0.45">
      <c r="A4092" s="4" t="s">
        <v>1705</v>
      </c>
      <c r="B4092" s="7">
        <v>0.3020147632097</v>
      </c>
      <c r="C4092" s="7">
        <v>0.23990255674950001</v>
      </c>
      <c r="D4092" s="7">
        <v>0.27870435909070002</v>
      </c>
      <c r="E4092" s="7">
        <v>0.30484132009749998</v>
      </c>
      <c r="F4092" s="7">
        <v>7.922376414408E-2</v>
      </c>
      <c r="G4092" s="7">
        <v>0.27752680682550002</v>
      </c>
    </row>
    <row r="4093" spans="1:7" x14ac:dyDescent="0.45">
      <c r="A4093" s="4"/>
      <c r="B4093" s="10">
        <v>47.075271024819997</v>
      </c>
      <c r="C4093" s="10">
        <v>40.455460235529998</v>
      </c>
      <c r="D4093" s="10">
        <v>35.62532537797</v>
      </c>
      <c r="E4093" s="10">
        <v>42.77840737903</v>
      </c>
      <c r="F4093" s="10">
        <v>0.58162007797210002</v>
      </c>
      <c r="G4093" s="10">
        <v>166.51608409529999</v>
      </c>
    </row>
    <row r="4094" spans="1:7" x14ac:dyDescent="0.45">
      <c r="A4094" s="4" t="s">
        <v>1706</v>
      </c>
      <c r="B4094" s="7">
        <v>0.13094700345240001</v>
      </c>
      <c r="C4094" s="7">
        <v>0.1748969872892</v>
      </c>
      <c r="D4094" s="7">
        <v>0.14335464371000001</v>
      </c>
      <c r="E4094" s="7">
        <v>0.2059288673545</v>
      </c>
      <c r="F4094" s="7">
        <v>0.23509902570800001</v>
      </c>
      <c r="G4094" s="7">
        <v>0.1647541003604</v>
      </c>
    </row>
    <row r="4095" spans="1:7" x14ac:dyDescent="0.45">
      <c r="A4095" s="4"/>
      <c r="B4095" s="10">
        <v>20.4108091005</v>
      </c>
      <c r="C4095" s="10">
        <v>29.493383523959999</v>
      </c>
      <c r="D4095" s="10">
        <v>18.3242768189</v>
      </c>
      <c r="E4095" s="10">
        <v>28.898014796609999</v>
      </c>
      <c r="F4095" s="10">
        <v>1.725975976283</v>
      </c>
      <c r="G4095" s="10">
        <v>98.852460216249995</v>
      </c>
    </row>
    <row r="4096" spans="1:7" x14ac:dyDescent="0.45">
      <c r="A4096" s="4" t="s">
        <v>1707</v>
      </c>
      <c r="B4096" s="6">
        <v>9.2822867989460003E-2</v>
      </c>
      <c r="C4096" s="7">
        <v>0.19005643043090001</v>
      </c>
      <c r="D4096" s="7">
        <v>0.17678668833719999</v>
      </c>
      <c r="E4096" s="5">
        <v>0.2651878101681</v>
      </c>
      <c r="F4096" s="7">
        <v>0.13917290298240001</v>
      </c>
      <c r="G4096" s="7">
        <v>0.17891903153220001</v>
      </c>
    </row>
    <row r="4097" spans="1:13" x14ac:dyDescent="0.45">
      <c r="A4097" s="4"/>
      <c r="B4097" s="9">
        <v>14.46837108711</v>
      </c>
      <c r="C4097" s="10">
        <v>32.049764154169999</v>
      </c>
      <c r="D4097" s="10">
        <v>22.597720807280002</v>
      </c>
      <c r="E4097" s="8">
        <v>37.213827087799999</v>
      </c>
      <c r="F4097" s="10">
        <v>1.021735782927</v>
      </c>
      <c r="G4097" s="10">
        <v>107.3514189193</v>
      </c>
    </row>
    <row r="4098" spans="1:13" x14ac:dyDescent="0.45">
      <c r="A4098" s="4" t="s">
        <v>1701</v>
      </c>
      <c r="B4098" s="7">
        <v>0.178442438817</v>
      </c>
      <c r="C4098" s="7">
        <v>0.23155464599799999</v>
      </c>
      <c r="D4098" s="7">
        <v>0.18466192797719999</v>
      </c>
      <c r="E4098" s="7">
        <v>0.12547202608870001</v>
      </c>
      <c r="F4098" s="7">
        <v>0.36431522739650002</v>
      </c>
      <c r="G4098" s="7">
        <v>0.1845802880522</v>
      </c>
    </row>
    <row r="4099" spans="1:13" x14ac:dyDescent="0.45">
      <c r="A4099" s="4"/>
      <c r="B4099" s="10">
        <v>27.81395876269</v>
      </c>
      <c r="C4099" s="10">
        <v>39.04772796276</v>
      </c>
      <c r="D4099" s="10">
        <v>23.604371638020002</v>
      </c>
      <c r="E4099" s="10">
        <v>17.607499682059998</v>
      </c>
      <c r="F4099" s="10">
        <v>2.674614785778</v>
      </c>
      <c r="G4099" s="10">
        <v>110.7481728313</v>
      </c>
    </row>
    <row r="4100" spans="1:13" x14ac:dyDescent="0.45">
      <c r="A4100" s="4" t="s">
        <v>1694</v>
      </c>
      <c r="B4100" s="7">
        <v>1</v>
      </c>
      <c r="C4100" s="7">
        <v>1</v>
      </c>
      <c r="D4100" s="7">
        <v>1</v>
      </c>
      <c r="E4100" s="7">
        <v>1</v>
      </c>
      <c r="F4100" s="7">
        <v>1</v>
      </c>
      <c r="G4100" s="7">
        <v>1</v>
      </c>
    </row>
    <row r="4101" spans="1:13" x14ac:dyDescent="0.45">
      <c r="A4101" s="4"/>
      <c r="B4101" s="10">
        <v>155.87076116579999</v>
      </c>
      <c r="C4101" s="10">
        <v>168.63288488329999</v>
      </c>
      <c r="D4101" s="10">
        <v>127.8247871479</v>
      </c>
      <c r="E4101" s="10">
        <v>140.33008177939999</v>
      </c>
      <c r="F4101" s="10">
        <v>7.3414850235379996</v>
      </c>
      <c r="G4101" s="10">
        <v>600</v>
      </c>
    </row>
    <row r="4102" spans="1:13" x14ac:dyDescent="0.45">
      <c r="A4102" s="1" t="s">
        <v>163</v>
      </c>
    </row>
    <row r="4106" spans="1:13" x14ac:dyDescent="0.45">
      <c r="A4106" s="2" t="s">
        <v>1681</v>
      </c>
    </row>
    <row r="4107" spans="1:13" x14ac:dyDescent="0.45">
      <c r="A4107" s="1" t="s">
        <v>164</v>
      </c>
    </row>
    <row r="4108" spans="1:13" ht="60" x14ac:dyDescent="0.45">
      <c r="A4108" s="3" t="s">
        <v>1682</v>
      </c>
      <c r="B4108" s="3" t="s">
        <v>1683</v>
      </c>
      <c r="C4108" s="3" t="s">
        <v>1684</v>
      </c>
      <c r="D4108" s="3" t="s">
        <v>1685</v>
      </c>
      <c r="E4108" s="3" t="s">
        <v>1686</v>
      </c>
      <c r="F4108" s="3" t="s">
        <v>1687</v>
      </c>
      <c r="G4108" s="3" t="s">
        <v>1688</v>
      </c>
      <c r="H4108" s="3" t="s">
        <v>1689</v>
      </c>
      <c r="I4108" s="3" t="s">
        <v>1690</v>
      </c>
      <c r="J4108" s="3" t="s">
        <v>1691</v>
      </c>
      <c r="K4108" s="3" t="s">
        <v>1692</v>
      </c>
      <c r="L4108" s="3" t="s">
        <v>1693</v>
      </c>
      <c r="M4108" s="3" t="s">
        <v>1694</v>
      </c>
    </row>
    <row r="4109" spans="1:13" x14ac:dyDescent="0.45">
      <c r="A4109" s="4" t="s">
        <v>1708</v>
      </c>
      <c r="B4109" s="7">
        <v>0.4649206347491</v>
      </c>
      <c r="C4109" s="7">
        <v>0.36106973739379999</v>
      </c>
      <c r="D4109" s="7">
        <v>0.4930259568991</v>
      </c>
      <c r="E4109" s="7">
        <v>0.21216963017859999</v>
      </c>
      <c r="F4109" s="7">
        <v>0.38808116247410002</v>
      </c>
      <c r="G4109" s="5">
        <v>0.55932549826099998</v>
      </c>
      <c r="H4109" s="7">
        <v>0.32532535899659998</v>
      </c>
      <c r="I4109" s="7">
        <v>0.22712419978760001</v>
      </c>
      <c r="J4109" s="7">
        <v>0.17917535351290001</v>
      </c>
      <c r="K4109" s="7">
        <v>0.38724169526309998</v>
      </c>
      <c r="L4109" s="7">
        <v>0.3891054802051</v>
      </c>
      <c r="M4109" s="7">
        <v>0.42621260856030002</v>
      </c>
    </row>
    <row r="4110" spans="1:13" x14ac:dyDescent="0.45">
      <c r="A4110" s="4"/>
      <c r="B4110" s="10">
        <v>174.97931621239999</v>
      </c>
      <c r="C4110" s="10">
        <v>80.748248923779997</v>
      </c>
      <c r="D4110" s="10">
        <v>127.5927640812</v>
      </c>
      <c r="E4110" s="10">
        <v>5.1625895559729997</v>
      </c>
      <c r="F4110" s="10">
        <v>122.972211499</v>
      </c>
      <c r="G4110" s="8">
        <v>103.738359157</v>
      </c>
      <c r="H4110" s="10">
        <v>23.85440492415</v>
      </c>
      <c r="I4110" s="10">
        <v>3.8028416274339998</v>
      </c>
      <c r="J4110" s="10">
        <v>1.359747928539</v>
      </c>
      <c r="K4110" s="10">
        <v>67.438115427930001</v>
      </c>
      <c r="L4110" s="10">
        <v>55.534096071089998</v>
      </c>
      <c r="M4110" s="10">
        <v>255.72756513620001</v>
      </c>
    </row>
    <row r="4111" spans="1:13" x14ac:dyDescent="0.45">
      <c r="A4111" s="4" t="s">
        <v>1709</v>
      </c>
      <c r="B4111" s="7">
        <v>0.44347748482799998</v>
      </c>
      <c r="C4111" s="7">
        <v>0.54213225051159997</v>
      </c>
      <c r="D4111" s="6">
        <v>0.38508112803080002</v>
      </c>
      <c r="E4111" s="7">
        <v>0.64102691984920002</v>
      </c>
      <c r="F4111" s="5">
        <v>0.54562782991750003</v>
      </c>
      <c r="G4111" s="6">
        <v>0.31917598564150002</v>
      </c>
      <c r="H4111" s="7">
        <v>0.55178411807399996</v>
      </c>
      <c r="I4111" s="7">
        <v>0.67696866182640003</v>
      </c>
      <c r="J4111" s="7">
        <v>0.561728631122</v>
      </c>
      <c r="K4111" s="7">
        <v>0.55341039998249997</v>
      </c>
      <c r="L4111" s="7">
        <v>0.53613153940610003</v>
      </c>
      <c r="M4111" s="7">
        <v>0.48024877280889999</v>
      </c>
    </row>
    <row r="4112" spans="1:13" x14ac:dyDescent="0.45">
      <c r="A4112" s="4"/>
      <c r="B4112" s="10">
        <v>166.9088899285</v>
      </c>
      <c r="C4112" s="10">
        <v>121.2403737569</v>
      </c>
      <c r="D4112" s="9">
        <v>99.657157667700005</v>
      </c>
      <c r="E4112" s="10">
        <v>15.59770302057</v>
      </c>
      <c r="F4112" s="8">
        <v>172.8944029971</v>
      </c>
      <c r="G4112" s="9">
        <v>59.197717850739998</v>
      </c>
      <c r="H4112" s="10">
        <v>40.45943981696</v>
      </c>
      <c r="I4112" s="10">
        <v>11.33478779482</v>
      </c>
      <c r="J4112" s="10">
        <v>4.2629152257509997</v>
      </c>
      <c r="K4112" s="10">
        <v>96.376384282909996</v>
      </c>
      <c r="L4112" s="10">
        <v>76.518018714180002</v>
      </c>
      <c r="M4112" s="10">
        <v>288.1492636854</v>
      </c>
    </row>
    <row r="4113" spans="1:13" x14ac:dyDescent="0.45">
      <c r="A4113" s="4" t="s">
        <v>1710</v>
      </c>
      <c r="B4113" s="5">
        <v>0.3641737234231</v>
      </c>
      <c r="C4113" s="6">
        <v>0.2382148502227</v>
      </c>
      <c r="D4113" s="7">
        <v>0.38060534890539999</v>
      </c>
      <c r="E4113" s="7">
        <v>0.16688529848040001</v>
      </c>
      <c r="F4113" s="7">
        <v>0.277006492519</v>
      </c>
      <c r="G4113" s="5">
        <v>0.45358130886280001</v>
      </c>
      <c r="H4113" s="7">
        <v>0.19601716223089999</v>
      </c>
      <c r="I4113" s="7">
        <v>0.16131486317909999</v>
      </c>
      <c r="J4113" s="7">
        <v>0.17917535351290001</v>
      </c>
      <c r="K4113" s="7">
        <v>0.28845787458209998</v>
      </c>
      <c r="L4113" s="7">
        <v>0.26303351830619998</v>
      </c>
      <c r="M4113" s="7">
        <v>0.31722545926059997</v>
      </c>
    </row>
    <row r="4114" spans="1:13" x14ac:dyDescent="0.45">
      <c r="A4114" s="4"/>
      <c r="B4114" s="8">
        <v>137.06182161929999</v>
      </c>
      <c r="C4114" s="9">
        <v>53.273453937079999</v>
      </c>
      <c r="D4114" s="10">
        <v>98.498847396119999</v>
      </c>
      <c r="E4114" s="10">
        <v>4.0607145247660004</v>
      </c>
      <c r="F4114" s="10">
        <v>87.775713635499997</v>
      </c>
      <c r="G4114" s="8">
        <v>84.125935384710004</v>
      </c>
      <c r="H4114" s="10">
        <v>14.37291201141</v>
      </c>
      <c r="I4114" s="10">
        <v>2.700966596227</v>
      </c>
      <c r="J4114" s="10">
        <v>1.359747928539</v>
      </c>
      <c r="K4114" s="10">
        <v>50.234919638370002</v>
      </c>
      <c r="L4114" s="10">
        <v>37.540793997130002</v>
      </c>
      <c r="M4114" s="10">
        <v>190.33527555640001</v>
      </c>
    </row>
    <row r="4115" spans="1:13" x14ac:dyDescent="0.45">
      <c r="A4115" s="4" t="s">
        <v>1711</v>
      </c>
      <c r="B4115" s="7">
        <v>0.1007469113259</v>
      </c>
      <c r="C4115" s="7">
        <v>0.12285488717110001</v>
      </c>
      <c r="D4115" s="7">
        <v>0.1124206079937</v>
      </c>
      <c r="E4115" s="7">
        <v>4.5284331698169998E-2</v>
      </c>
      <c r="F4115" s="7">
        <v>0.111074669955</v>
      </c>
      <c r="G4115" s="7">
        <v>0.10574418939830001</v>
      </c>
      <c r="H4115" s="7">
        <v>0.12930819676569999</v>
      </c>
      <c r="I4115" s="7">
        <v>6.5809336608560004E-2</v>
      </c>
      <c r="J4115" s="7">
        <v>0</v>
      </c>
      <c r="K4115" s="7">
        <v>9.8783820680960005E-2</v>
      </c>
      <c r="L4115" s="7">
        <v>0.12607196189889999</v>
      </c>
      <c r="M4115" s="7">
        <v>0.10898714929970001</v>
      </c>
    </row>
    <row r="4116" spans="1:13" x14ac:dyDescent="0.45">
      <c r="A4116" s="4"/>
      <c r="B4116" s="10">
        <v>37.91749459311</v>
      </c>
      <c r="C4116" s="10">
        <v>27.474794986700001</v>
      </c>
      <c r="D4116" s="10">
        <v>29.09391668508</v>
      </c>
      <c r="E4116" s="10">
        <v>1.101875031207</v>
      </c>
      <c r="F4116" s="10">
        <v>35.196497863529999</v>
      </c>
      <c r="G4116" s="10">
        <v>19.612423772340001</v>
      </c>
      <c r="H4116" s="10">
        <v>9.4814929127410004</v>
      </c>
      <c r="I4116" s="10">
        <v>1.101875031207</v>
      </c>
      <c r="J4116" s="10">
        <v>0</v>
      </c>
      <c r="K4116" s="10">
        <v>17.20319578957</v>
      </c>
      <c r="L4116" s="10">
        <v>17.993302073959999</v>
      </c>
      <c r="M4116" s="10">
        <v>65.392289579809997</v>
      </c>
    </row>
    <row r="4117" spans="1:13" x14ac:dyDescent="0.45">
      <c r="A4117" s="4" t="s">
        <v>1712</v>
      </c>
      <c r="B4117" s="7">
        <v>8.6825437599359997E-2</v>
      </c>
      <c r="C4117" s="7">
        <v>0.15497852334840001</v>
      </c>
      <c r="D4117" s="7">
        <v>0.1089310100696</v>
      </c>
      <c r="E4117" s="7">
        <v>0.1229300768744</v>
      </c>
      <c r="F4117" s="7">
        <v>0.1140987694267</v>
      </c>
      <c r="G4117" s="7">
        <v>6.7995517396660002E-2</v>
      </c>
      <c r="H4117" s="7">
        <v>0.2124748122688</v>
      </c>
      <c r="I4117" s="7">
        <v>7.2205562077179999E-2</v>
      </c>
      <c r="J4117" s="7">
        <v>0.23484360689950001</v>
      </c>
      <c r="K4117" s="7">
        <v>0.1082849985289</v>
      </c>
      <c r="L4117" s="7">
        <v>0.1211927315691</v>
      </c>
      <c r="M4117" s="7">
        <v>0.1122279280467</v>
      </c>
    </row>
    <row r="4118" spans="1:13" x14ac:dyDescent="0.45">
      <c r="A4118" s="4"/>
      <c r="B4118" s="10">
        <v>32.677955258280001</v>
      </c>
      <c r="C4118" s="10">
        <v>34.658801569760001</v>
      </c>
      <c r="D4118" s="10">
        <v>28.19082540066</v>
      </c>
      <c r="E4118" s="10">
        <v>2.9911798896590001</v>
      </c>
      <c r="F4118" s="10">
        <v>36.154751537709998</v>
      </c>
      <c r="G4118" s="10">
        <v>12.61116009675</v>
      </c>
      <c r="H4118" s="10">
        <v>15.57966530391</v>
      </c>
      <c r="I4118" s="10">
        <v>1.208969882805</v>
      </c>
      <c r="J4118" s="10">
        <v>1.7822100068540001</v>
      </c>
      <c r="K4118" s="10">
        <v>18.85782527872</v>
      </c>
      <c r="L4118" s="10">
        <v>17.296926258989998</v>
      </c>
      <c r="M4118" s="10">
        <v>67.336756828030005</v>
      </c>
    </row>
    <row r="4119" spans="1:13" x14ac:dyDescent="0.45">
      <c r="A4119" s="4" t="s">
        <v>1713</v>
      </c>
      <c r="B4119" s="7">
        <v>0.35665204722869998</v>
      </c>
      <c r="C4119" s="7">
        <v>0.38715372716320001</v>
      </c>
      <c r="D4119" s="6">
        <v>0.27615011796119998</v>
      </c>
      <c r="E4119" s="7">
        <v>0.51809684297479996</v>
      </c>
      <c r="F4119" s="5">
        <v>0.43152906049079998</v>
      </c>
      <c r="G4119" s="6">
        <v>0.2511804682448</v>
      </c>
      <c r="H4119" s="7">
        <v>0.3393093058053</v>
      </c>
      <c r="I4119" s="7">
        <v>0.60476309974929998</v>
      </c>
      <c r="J4119" s="7">
        <v>0.32688502422249999</v>
      </c>
      <c r="K4119" s="7">
        <v>0.44512540145360002</v>
      </c>
      <c r="L4119" s="7">
        <v>0.41493880783699999</v>
      </c>
      <c r="M4119" s="7">
        <v>0.36802084476219998</v>
      </c>
    </row>
    <row r="4120" spans="1:13" x14ac:dyDescent="0.45">
      <c r="A4120" s="4"/>
      <c r="B4120" s="10">
        <v>134.23093467020001</v>
      </c>
      <c r="C4120" s="10">
        <v>86.581572187130007</v>
      </c>
      <c r="D4120" s="9">
        <v>71.466332267040002</v>
      </c>
      <c r="E4120" s="10">
        <v>12.60652313091</v>
      </c>
      <c r="F4120" s="8">
        <v>136.73965145939999</v>
      </c>
      <c r="G4120" s="9">
        <v>46.58655775399</v>
      </c>
      <c r="H4120" s="10">
        <v>24.879774513040001</v>
      </c>
      <c r="I4120" s="10">
        <v>10.12581791202</v>
      </c>
      <c r="J4120" s="10">
        <v>2.4807052188959999</v>
      </c>
      <c r="K4120" s="10">
        <v>77.518559004180005</v>
      </c>
      <c r="L4120" s="10">
        <v>59.221092455190004</v>
      </c>
      <c r="M4120" s="10">
        <v>220.81250685730001</v>
      </c>
    </row>
    <row r="4121" spans="1:13" x14ac:dyDescent="0.45">
      <c r="A4121" s="4" t="s">
        <v>1701</v>
      </c>
      <c r="B4121" s="7">
        <v>9.1601880422900003E-2</v>
      </c>
      <c r="C4121" s="7">
        <v>9.6798012094610003E-2</v>
      </c>
      <c r="D4121" s="7">
        <v>0.1218929150701</v>
      </c>
      <c r="E4121" s="7">
        <v>0.14680344997219999</v>
      </c>
      <c r="F4121" s="7">
        <v>6.6291007608410002E-2</v>
      </c>
      <c r="G4121" s="7">
        <v>0.1214985160975</v>
      </c>
      <c r="H4121" s="7">
        <v>0.1228905229294</v>
      </c>
      <c r="I4121" s="7">
        <v>9.5907138385919993E-2</v>
      </c>
      <c r="J4121" s="7">
        <v>0.25909601536510002</v>
      </c>
      <c r="K4121" s="7">
        <v>5.9347904754380003E-2</v>
      </c>
      <c r="L4121" s="7">
        <v>7.4762980388830003E-2</v>
      </c>
      <c r="M4121" s="7">
        <v>9.3538618630769996E-2</v>
      </c>
    </row>
    <row r="4122" spans="1:13" x14ac:dyDescent="0.45">
      <c r="A4122" s="4"/>
      <c r="B4122" s="10">
        <v>34.475635629339997</v>
      </c>
      <c r="C4122" s="10">
        <v>21.647535549120001</v>
      </c>
      <c r="D4122" s="10">
        <v>31.545304538389999</v>
      </c>
      <c r="E4122" s="10">
        <v>3.572075593333</v>
      </c>
      <c r="F4122" s="10">
        <v>21.005791046740001</v>
      </c>
      <c r="G4122" s="10">
        <v>22.534386040240001</v>
      </c>
      <c r="H4122" s="10">
        <v>9.0109184981439991</v>
      </c>
      <c r="I4122" s="10">
        <v>1.6058159305040001</v>
      </c>
      <c r="J4122" s="10">
        <v>1.9662596628290001</v>
      </c>
      <c r="K4122" s="10">
        <v>10.33543365859</v>
      </c>
      <c r="L4122" s="10">
        <v>10.67035738815</v>
      </c>
      <c r="M4122" s="10">
        <v>56.123171178459998</v>
      </c>
    </row>
    <row r="4123" spans="1:13" x14ac:dyDescent="0.45">
      <c r="A4123" s="4" t="s">
        <v>1694</v>
      </c>
      <c r="B4123" s="7">
        <v>1</v>
      </c>
      <c r="C4123" s="7">
        <v>1</v>
      </c>
      <c r="D4123" s="7">
        <v>1</v>
      </c>
      <c r="E4123" s="7">
        <v>1</v>
      </c>
      <c r="F4123" s="7">
        <v>1</v>
      </c>
      <c r="G4123" s="7">
        <v>1</v>
      </c>
      <c r="H4123" s="7">
        <v>1</v>
      </c>
      <c r="I4123" s="7">
        <v>1</v>
      </c>
      <c r="J4123" s="7">
        <v>1</v>
      </c>
      <c r="K4123" s="7">
        <v>1</v>
      </c>
      <c r="L4123" s="7">
        <v>1</v>
      </c>
      <c r="M4123" s="7">
        <v>1</v>
      </c>
    </row>
    <row r="4124" spans="1:13" x14ac:dyDescent="0.45">
      <c r="A4124" s="4"/>
      <c r="B4124" s="10">
        <v>376.3638417702</v>
      </c>
      <c r="C4124" s="10">
        <v>223.6361582298</v>
      </c>
      <c r="D4124" s="10">
        <v>258.79522628730001</v>
      </c>
      <c r="E4124" s="10">
        <v>24.332368169879999</v>
      </c>
      <c r="F4124" s="10">
        <v>316.87240554279998</v>
      </c>
      <c r="G4124" s="10">
        <v>185.470463048</v>
      </c>
      <c r="H4124" s="10">
        <v>73.324763239250004</v>
      </c>
      <c r="I4124" s="10">
        <v>16.743445352759998</v>
      </c>
      <c r="J4124" s="10">
        <v>7.5889228171190002</v>
      </c>
      <c r="K4124" s="10">
        <v>174.1499333694</v>
      </c>
      <c r="L4124" s="10">
        <v>142.72247217340001</v>
      </c>
      <c r="M4124" s="10">
        <v>600</v>
      </c>
    </row>
    <row r="4125" spans="1:13" x14ac:dyDescent="0.45">
      <c r="A4125" s="1" t="s">
        <v>164</v>
      </c>
    </row>
    <row r="4129" spans="1:9" x14ac:dyDescent="0.45">
      <c r="A4129" s="2" t="s">
        <v>1681</v>
      </c>
    </row>
    <row r="4130" spans="1:9" x14ac:dyDescent="0.45">
      <c r="A4130" s="1" t="s">
        <v>165</v>
      </c>
    </row>
    <row r="4131" spans="1:9" ht="45" x14ac:dyDescent="0.45">
      <c r="A4131" s="3" t="s">
        <v>1682</v>
      </c>
      <c r="B4131" s="3" t="s">
        <v>1695</v>
      </c>
      <c r="C4131" s="3" t="s">
        <v>1696</v>
      </c>
      <c r="D4131" s="3" t="s">
        <v>1697</v>
      </c>
      <c r="E4131" s="3" t="s">
        <v>1698</v>
      </c>
      <c r="F4131" s="3" t="s">
        <v>1699</v>
      </c>
      <c r="G4131" s="3" t="s">
        <v>1700</v>
      </c>
      <c r="H4131" s="3" t="s">
        <v>1701</v>
      </c>
      <c r="I4131" s="3" t="s">
        <v>1694</v>
      </c>
    </row>
    <row r="4132" spans="1:9" x14ac:dyDescent="0.45">
      <c r="A4132" s="4" t="s">
        <v>1708</v>
      </c>
      <c r="B4132" s="5">
        <v>0.91489054819229998</v>
      </c>
      <c r="C4132" s="6">
        <v>0.13998744313959999</v>
      </c>
      <c r="D4132" s="5">
        <v>0.89043878657969999</v>
      </c>
      <c r="E4132" s="5">
        <v>0.92440332645900003</v>
      </c>
      <c r="F4132" s="7">
        <v>0.38869705888639999</v>
      </c>
      <c r="G4132" s="6">
        <v>6.4751134633620006E-2</v>
      </c>
      <c r="H4132" s="7">
        <v>0.58332984345399996</v>
      </c>
      <c r="I4132" s="7">
        <v>0.42621260856030002</v>
      </c>
    </row>
    <row r="4133" spans="1:9" x14ac:dyDescent="0.45">
      <c r="A4133" s="4"/>
      <c r="B4133" s="8">
        <v>186.7130662738</v>
      </c>
      <c r="C4133" s="9">
        <v>51.132066991169999</v>
      </c>
      <c r="D4133" s="8">
        <v>50.896893718569999</v>
      </c>
      <c r="E4133" s="8">
        <v>135.81617255520001</v>
      </c>
      <c r="F4133" s="10">
        <v>32.973912480300001</v>
      </c>
      <c r="G4133" s="9">
        <v>18.158154510869998</v>
      </c>
      <c r="H4133" s="10">
        <v>17.882431871249999</v>
      </c>
      <c r="I4133" s="10">
        <v>255.72756513620001</v>
      </c>
    </row>
    <row r="4134" spans="1:9" x14ac:dyDescent="0.45">
      <c r="A4134" s="4" t="s">
        <v>1709</v>
      </c>
      <c r="B4134" s="6">
        <v>4.6053404119459997E-2</v>
      </c>
      <c r="C4134" s="5">
        <v>0.75465253134970001</v>
      </c>
      <c r="D4134" s="6">
        <v>5.9074870605740001E-2</v>
      </c>
      <c r="E4134" s="6">
        <v>4.0987498220590002E-2</v>
      </c>
      <c r="F4134" s="7">
        <v>0.46941019718670002</v>
      </c>
      <c r="G4134" s="5">
        <v>0.84094022950570002</v>
      </c>
      <c r="H4134" s="6">
        <v>0.101280206889</v>
      </c>
      <c r="I4134" s="7">
        <v>0.48024877280889999</v>
      </c>
    </row>
    <row r="4135" spans="1:9" x14ac:dyDescent="0.45">
      <c r="A4135" s="4"/>
      <c r="B4135" s="9">
        <v>9.3986896164560001</v>
      </c>
      <c r="C4135" s="8">
        <v>275.64575023740002</v>
      </c>
      <c r="D4135" s="9">
        <v>3.376680638776</v>
      </c>
      <c r="E4135" s="9">
        <v>6.0220089776809997</v>
      </c>
      <c r="F4135" s="10">
        <v>39.820961866129998</v>
      </c>
      <c r="G4135" s="8">
        <v>235.82478837119999</v>
      </c>
      <c r="H4135" s="9">
        <v>3.104823831529</v>
      </c>
      <c r="I4135" s="10">
        <v>288.1492636854</v>
      </c>
    </row>
    <row r="4136" spans="1:9" x14ac:dyDescent="0.45">
      <c r="A4136" s="4" t="s">
        <v>1710</v>
      </c>
      <c r="B4136" s="5">
        <v>0.7148669541114</v>
      </c>
      <c r="C4136" s="6">
        <v>8.9194855547190005E-2</v>
      </c>
      <c r="D4136" s="5">
        <v>0.84128021960970001</v>
      </c>
      <c r="E4136" s="5">
        <v>0.66568680162570004</v>
      </c>
      <c r="F4136" s="7">
        <v>0.25230111576910003</v>
      </c>
      <c r="G4136" s="6">
        <v>3.9854129912339997E-2</v>
      </c>
      <c r="H4136" s="7">
        <v>0.38700797171750001</v>
      </c>
      <c r="I4136" s="7">
        <v>0.31722545926059997</v>
      </c>
    </row>
    <row r="4137" spans="1:9" x14ac:dyDescent="0.45">
      <c r="A4137" s="4"/>
      <c r="B4137" s="8">
        <v>145.8917695058</v>
      </c>
      <c r="C4137" s="9">
        <v>32.579474464420002</v>
      </c>
      <c r="D4137" s="8">
        <v>48.087022454939998</v>
      </c>
      <c r="E4137" s="8">
        <v>97.804747050879996</v>
      </c>
      <c r="F4137" s="10">
        <v>21.403184613450001</v>
      </c>
      <c r="G4137" s="9">
        <v>11.176289850970001</v>
      </c>
      <c r="H4137" s="10">
        <v>11.86403158613</v>
      </c>
      <c r="I4137" s="10">
        <v>190.33527555640001</v>
      </c>
    </row>
    <row r="4138" spans="1:9" x14ac:dyDescent="0.45">
      <c r="A4138" s="4" t="s">
        <v>1711</v>
      </c>
      <c r="B4138" s="5">
        <v>0.20002359408090001</v>
      </c>
      <c r="C4138" s="6">
        <v>5.0792587592410003E-2</v>
      </c>
      <c r="D4138" s="7">
        <v>4.9158566969989999E-2</v>
      </c>
      <c r="E4138" s="5">
        <v>0.25871652483329999</v>
      </c>
      <c r="F4138" s="7">
        <v>0.13639594311729999</v>
      </c>
      <c r="G4138" s="6">
        <v>2.489700472129E-2</v>
      </c>
      <c r="H4138" s="7">
        <v>0.19632187173640001</v>
      </c>
      <c r="I4138" s="7">
        <v>0.10898714929970001</v>
      </c>
    </row>
    <row r="4139" spans="1:9" x14ac:dyDescent="0.45">
      <c r="A4139" s="4"/>
      <c r="B4139" s="8">
        <v>40.821296767939998</v>
      </c>
      <c r="C4139" s="9">
        <v>18.55259252674</v>
      </c>
      <c r="D4139" s="10">
        <v>2.809871263627</v>
      </c>
      <c r="E4139" s="8">
        <v>38.011425504320002</v>
      </c>
      <c r="F4139" s="10">
        <v>11.57072786684</v>
      </c>
      <c r="G4139" s="9">
        <v>6.9818646599010004</v>
      </c>
      <c r="H4139" s="10">
        <v>6.0184002851220004</v>
      </c>
      <c r="I4139" s="10">
        <v>65.392289579809997</v>
      </c>
    </row>
    <row r="4140" spans="1:9" x14ac:dyDescent="0.45">
      <c r="A4140" s="4" t="s">
        <v>1712</v>
      </c>
      <c r="B4140" s="6">
        <v>2.8162431640640001E-2</v>
      </c>
      <c r="C4140" s="5">
        <v>0.16412450310509999</v>
      </c>
      <c r="D4140" s="7">
        <v>4.2055548976660001E-2</v>
      </c>
      <c r="E4140" s="6">
        <v>2.275741638062E-2</v>
      </c>
      <c r="F4140" s="5">
        <v>0.2296933595606</v>
      </c>
      <c r="G4140" s="5">
        <v>0.14428948909549999</v>
      </c>
      <c r="H4140" s="7">
        <v>5.35261763418E-2</v>
      </c>
      <c r="I4140" s="7">
        <v>0.1122279280467</v>
      </c>
    </row>
    <row r="4141" spans="1:9" x14ac:dyDescent="0.45">
      <c r="A4141" s="4"/>
      <c r="B4141" s="9">
        <v>5.7474568687350001</v>
      </c>
      <c r="C4141" s="8">
        <v>59.948413225140001</v>
      </c>
      <c r="D4141" s="10">
        <v>2.40386744019</v>
      </c>
      <c r="E4141" s="9">
        <v>3.3435894285450001</v>
      </c>
      <c r="F4141" s="8">
        <v>19.485325557020001</v>
      </c>
      <c r="G4141" s="8">
        <v>40.463087668119996</v>
      </c>
      <c r="H4141" s="10">
        <v>1.6408867341560001</v>
      </c>
      <c r="I4141" s="10">
        <v>67.336756828030005</v>
      </c>
    </row>
    <row r="4142" spans="1:9" x14ac:dyDescent="0.45">
      <c r="A4142" s="4" t="s">
        <v>1713</v>
      </c>
      <c r="B4142" s="6">
        <v>1.7890972478819999E-2</v>
      </c>
      <c r="C4142" s="5">
        <v>0.59052802824450001</v>
      </c>
      <c r="D4142" s="6">
        <v>1.701932162908E-2</v>
      </c>
      <c r="E4142" s="6">
        <v>1.8230081839980001E-2</v>
      </c>
      <c r="F4142" s="6">
        <v>0.23971683762609999</v>
      </c>
      <c r="G4142" s="5">
        <v>0.69665074041020003</v>
      </c>
      <c r="H4142" s="6">
        <v>4.7754030547150002E-2</v>
      </c>
      <c r="I4142" s="7">
        <v>0.36802084476219998</v>
      </c>
    </row>
    <row r="4143" spans="1:9" x14ac:dyDescent="0.45">
      <c r="A4143" s="4"/>
      <c r="B4143" s="9">
        <v>3.651232747721</v>
      </c>
      <c r="C4143" s="8">
        <v>215.69733701219999</v>
      </c>
      <c r="D4143" s="9">
        <v>0.97281319858579995</v>
      </c>
      <c r="E4143" s="9">
        <v>2.6784195491360001</v>
      </c>
      <c r="F4143" s="9">
        <v>20.335636309110001</v>
      </c>
      <c r="G4143" s="8">
        <v>195.36170070310001</v>
      </c>
      <c r="H4143" s="9">
        <v>1.4639370973729999</v>
      </c>
      <c r="I4143" s="10">
        <v>220.81250685730001</v>
      </c>
    </row>
    <row r="4144" spans="1:9" x14ac:dyDescent="0.45">
      <c r="A4144" s="4" t="s">
        <v>1701</v>
      </c>
      <c r="B4144" s="6">
        <v>3.9056047688250002E-2</v>
      </c>
      <c r="C4144" s="7">
        <v>0.10536002551070001</v>
      </c>
      <c r="D4144" s="7">
        <v>5.0486342814540001E-2</v>
      </c>
      <c r="E4144" s="6">
        <v>3.4609175320449999E-2</v>
      </c>
      <c r="F4144" s="7">
        <v>0.14189274392699999</v>
      </c>
      <c r="G4144" s="7">
        <v>9.4308635860719997E-2</v>
      </c>
      <c r="H4144" s="5">
        <v>0.31538994965709999</v>
      </c>
      <c r="I4144" s="7">
        <v>9.3538618630769996E-2</v>
      </c>
    </row>
    <row r="4145" spans="1:9" x14ac:dyDescent="0.45">
      <c r="A4145" s="4"/>
      <c r="B4145" s="9">
        <v>7.9706522652530003</v>
      </c>
      <c r="C4145" s="10">
        <v>38.483993719600001</v>
      </c>
      <c r="D4145" s="10">
        <v>2.8857660551170001</v>
      </c>
      <c r="E4145" s="9">
        <v>5.0848862101360002</v>
      </c>
      <c r="F4145" s="10">
        <v>12.037031958109999</v>
      </c>
      <c r="G4145" s="10">
        <v>26.446961761490002</v>
      </c>
      <c r="H4145" s="8">
        <v>9.6685251936109999</v>
      </c>
      <c r="I4145" s="10">
        <v>56.123171178459998</v>
      </c>
    </row>
    <row r="4146" spans="1:9" x14ac:dyDescent="0.45">
      <c r="A4146" s="4" t="s">
        <v>1694</v>
      </c>
      <c r="B4146" s="7">
        <v>1</v>
      </c>
      <c r="C4146" s="7">
        <v>1</v>
      </c>
      <c r="D4146" s="7">
        <v>1</v>
      </c>
      <c r="E4146" s="7">
        <v>1</v>
      </c>
      <c r="F4146" s="7">
        <v>1</v>
      </c>
      <c r="G4146" s="7">
        <v>1</v>
      </c>
      <c r="H4146" s="7">
        <v>1</v>
      </c>
      <c r="I4146" s="7">
        <v>1</v>
      </c>
    </row>
    <row r="4147" spans="1:9" x14ac:dyDescent="0.45">
      <c r="A4147" s="4"/>
      <c r="B4147" s="10">
        <v>204.08240815549999</v>
      </c>
      <c r="C4147" s="10">
        <v>365.26181094809999</v>
      </c>
      <c r="D4147" s="10">
        <v>57.159340412459997</v>
      </c>
      <c r="E4147" s="10">
        <v>146.92306774299999</v>
      </c>
      <c r="F4147" s="10">
        <v>84.831906304539999</v>
      </c>
      <c r="G4147" s="10">
        <v>280.42990464360003</v>
      </c>
      <c r="H4147" s="10">
        <v>30.655780896389999</v>
      </c>
      <c r="I4147" s="10">
        <v>600</v>
      </c>
    </row>
    <row r="4148" spans="1:9" x14ac:dyDescent="0.45">
      <c r="A4148" s="1" t="s">
        <v>165</v>
      </c>
    </row>
    <row r="4152" spans="1:9" x14ac:dyDescent="0.45">
      <c r="A4152" s="2" t="s">
        <v>1681</v>
      </c>
    </row>
    <row r="4153" spans="1:9" x14ac:dyDescent="0.45">
      <c r="A4153" s="1" t="s">
        <v>166</v>
      </c>
    </row>
    <row r="4154" spans="1:9" ht="30" x14ac:dyDescent="0.45">
      <c r="A4154" s="3" t="s">
        <v>1682</v>
      </c>
      <c r="B4154" s="3" t="s">
        <v>1702</v>
      </c>
      <c r="C4154" s="3" t="s">
        <v>1703</v>
      </c>
      <c r="D4154" s="3" t="s">
        <v>1704</v>
      </c>
      <c r="E4154" s="3" t="s">
        <v>1705</v>
      </c>
      <c r="F4154" s="3" t="s">
        <v>1706</v>
      </c>
      <c r="G4154" s="3" t="s">
        <v>1707</v>
      </c>
      <c r="H4154" s="3" t="s">
        <v>1701</v>
      </c>
      <c r="I4154" s="3" t="s">
        <v>1694</v>
      </c>
    </row>
    <row r="4155" spans="1:9" x14ac:dyDescent="0.45">
      <c r="A4155" s="4" t="s">
        <v>1708</v>
      </c>
      <c r="B4155" s="5">
        <v>0.92037652359510003</v>
      </c>
      <c r="C4155" s="6">
        <v>6.7558807366519993E-2</v>
      </c>
      <c r="D4155" s="5">
        <v>0.95058290287210001</v>
      </c>
      <c r="E4155" s="5">
        <v>0.87384769143810004</v>
      </c>
      <c r="F4155" s="7">
        <v>0.42352107582080001</v>
      </c>
      <c r="G4155" s="6">
        <v>2.9450835962389999E-2</v>
      </c>
      <c r="H4155" s="7">
        <v>0.41185531062940001</v>
      </c>
      <c r="I4155" s="7">
        <v>0.42621260856030002</v>
      </c>
    </row>
    <row r="4156" spans="1:9" x14ac:dyDescent="0.45">
      <c r="A4156" s="4"/>
      <c r="B4156" s="8">
        <v>227.44108131409999</v>
      </c>
      <c r="C4156" s="9">
        <v>22.9678881466</v>
      </c>
      <c r="D4156" s="8">
        <v>142.43634992770001</v>
      </c>
      <c r="E4156" s="8">
        <v>85.00473138641</v>
      </c>
      <c r="F4156" s="10">
        <v>13.923752976739999</v>
      </c>
      <c r="G4156" s="9">
        <v>9.0441351698580004</v>
      </c>
      <c r="H4156" s="10">
        <v>5.3185956755139996</v>
      </c>
      <c r="I4156" s="10">
        <v>255.72756513620001</v>
      </c>
    </row>
    <row r="4157" spans="1:9" x14ac:dyDescent="0.45">
      <c r="A4157" s="4" t="s">
        <v>1709</v>
      </c>
      <c r="B4157" s="6">
        <v>1.1215153465309999E-2</v>
      </c>
      <c r="C4157" s="5">
        <v>0.83125273866030003</v>
      </c>
      <c r="D4157" s="6">
        <v>1.849599769713E-2</v>
      </c>
      <c r="E4157" s="6">
        <v>0</v>
      </c>
      <c r="F4157" s="7">
        <v>0.37753011062559999</v>
      </c>
      <c r="G4157" s="5">
        <v>0.87982656366040002</v>
      </c>
      <c r="H4157" s="7">
        <v>0.2151032807887</v>
      </c>
      <c r="I4157" s="7">
        <v>0.48024877280889999</v>
      </c>
    </row>
    <row r="4158" spans="1:9" x14ac:dyDescent="0.45">
      <c r="A4158" s="4"/>
      <c r="B4158" s="9">
        <v>2.771459903487</v>
      </c>
      <c r="C4158" s="8">
        <v>282.60001422940002</v>
      </c>
      <c r="D4158" s="9">
        <v>2.771459903487</v>
      </c>
      <c r="E4158" s="9">
        <v>0</v>
      </c>
      <c r="F4158" s="10">
        <v>12.41174595961</v>
      </c>
      <c r="G4158" s="8">
        <v>270.18826826980001</v>
      </c>
      <c r="H4158" s="10">
        <v>2.7777895524599998</v>
      </c>
      <c r="I4158" s="10">
        <v>288.1492636854</v>
      </c>
    </row>
    <row r="4159" spans="1:9" x14ac:dyDescent="0.45">
      <c r="A4159" s="4" t="s">
        <v>1710</v>
      </c>
      <c r="B4159" s="5">
        <v>0.71611478324269995</v>
      </c>
      <c r="C4159" s="6">
        <v>3.6071367333480001E-2</v>
      </c>
      <c r="D4159" s="5">
        <v>0.90548633918330002</v>
      </c>
      <c r="E4159" s="5">
        <v>0.42441357467160001</v>
      </c>
      <c r="F4159" s="7">
        <v>0.22543538297740001</v>
      </c>
      <c r="G4159" s="6">
        <v>1.5798773486770001E-2</v>
      </c>
      <c r="H4159" s="7">
        <v>8.5776054486200001E-2</v>
      </c>
      <c r="I4159" s="7">
        <v>0.31722545926059997</v>
      </c>
    </row>
    <row r="4160" spans="1:9" x14ac:dyDescent="0.45">
      <c r="A4160" s="4"/>
      <c r="B4160" s="8">
        <v>176.96444495290001</v>
      </c>
      <c r="C4160" s="9">
        <v>12.263140255210001</v>
      </c>
      <c r="D4160" s="8">
        <v>135.67903301539999</v>
      </c>
      <c r="E4160" s="8">
        <v>41.285411937559999</v>
      </c>
      <c r="F4160" s="10">
        <v>7.411453086981</v>
      </c>
      <c r="G4160" s="9">
        <v>4.8516871682270004</v>
      </c>
      <c r="H4160" s="10">
        <v>1.1076903482339999</v>
      </c>
      <c r="I4160" s="10">
        <v>190.33527555640001</v>
      </c>
    </row>
    <row r="4161" spans="1:9" x14ac:dyDescent="0.45">
      <c r="A4161" s="4" t="s">
        <v>1711</v>
      </c>
      <c r="B4161" s="5">
        <v>0.2042617403524</v>
      </c>
      <c r="C4161" s="6">
        <v>3.148744003304E-2</v>
      </c>
      <c r="D4161" s="6">
        <v>4.5096563688769999E-2</v>
      </c>
      <c r="E4161" s="5">
        <v>0.44943411676650002</v>
      </c>
      <c r="F4161" s="7">
        <v>0.1980856928434</v>
      </c>
      <c r="G4161" s="6">
        <v>1.365206247562E-2</v>
      </c>
      <c r="H4161" s="5">
        <v>0.32607925614319999</v>
      </c>
      <c r="I4161" s="7">
        <v>0.10898714929970001</v>
      </c>
    </row>
    <row r="4162" spans="1:9" x14ac:dyDescent="0.45">
      <c r="A4162" s="4"/>
      <c r="B4162" s="8">
        <v>50.476636361140002</v>
      </c>
      <c r="C4162" s="9">
        <v>10.704747891389999</v>
      </c>
      <c r="D4162" s="9">
        <v>6.757316912287</v>
      </c>
      <c r="E4162" s="8">
        <v>43.719319448850001</v>
      </c>
      <c r="F4162" s="10">
        <v>6.5122998897570001</v>
      </c>
      <c r="G4162" s="9">
        <v>4.192448001631</v>
      </c>
      <c r="H4162" s="8">
        <v>4.210905327281</v>
      </c>
      <c r="I4162" s="10">
        <v>65.392289579809997</v>
      </c>
    </row>
    <row r="4163" spans="1:9" x14ac:dyDescent="0.45">
      <c r="A4163" s="4" t="s">
        <v>1712</v>
      </c>
      <c r="B4163" s="6">
        <v>3.0718516927550001E-3</v>
      </c>
      <c r="C4163" s="5">
        <v>0.19461621606820001</v>
      </c>
      <c r="D4163" s="6">
        <v>5.0660886639530001E-3</v>
      </c>
      <c r="E4163" s="6">
        <v>0</v>
      </c>
      <c r="F4163" s="5">
        <v>0.35724887184069998</v>
      </c>
      <c r="G4163" s="5">
        <v>0.17720538030050001</v>
      </c>
      <c r="H4163" s="7">
        <v>3.2074579887580001E-2</v>
      </c>
      <c r="I4163" s="7">
        <v>0.1122279280467</v>
      </c>
    </row>
    <row r="4164" spans="1:9" x14ac:dyDescent="0.45">
      <c r="A4164" s="4"/>
      <c r="B4164" s="9">
        <v>0.7591080962251</v>
      </c>
      <c r="C4164" s="8">
        <v>66.163445691370001</v>
      </c>
      <c r="D4164" s="9">
        <v>0.7591080962251</v>
      </c>
      <c r="E4164" s="9">
        <v>0</v>
      </c>
      <c r="F4164" s="8">
        <v>11.74497640545</v>
      </c>
      <c r="G4164" s="8">
        <v>54.41846928591</v>
      </c>
      <c r="H4164" s="10">
        <v>0.41420304044</v>
      </c>
      <c r="I4164" s="10">
        <v>67.336756828030005</v>
      </c>
    </row>
    <row r="4165" spans="1:9" x14ac:dyDescent="0.45">
      <c r="A4165" s="4" t="s">
        <v>1713</v>
      </c>
      <c r="B4165" s="6">
        <v>8.1433017725600007E-3</v>
      </c>
      <c r="C4165" s="5">
        <v>0.63663652259210002</v>
      </c>
      <c r="D4165" s="6">
        <v>1.3429909033180001E-2</v>
      </c>
      <c r="E4165" s="6">
        <v>0</v>
      </c>
      <c r="F4165" s="6">
        <v>2.0281238784820001E-2</v>
      </c>
      <c r="G4165" s="5">
        <v>0.70262118335989998</v>
      </c>
      <c r="H4165" s="7">
        <v>0.18302870090109999</v>
      </c>
      <c r="I4165" s="7">
        <v>0.36802084476219998</v>
      </c>
    </row>
    <row r="4166" spans="1:9" x14ac:dyDescent="0.45">
      <c r="A4166" s="4"/>
      <c r="B4166" s="9">
        <v>2.0123518072620001</v>
      </c>
      <c r="C4166" s="8">
        <v>216.43656853799999</v>
      </c>
      <c r="D4166" s="9">
        <v>2.0123518072620001</v>
      </c>
      <c r="E4166" s="9">
        <v>0</v>
      </c>
      <c r="F4166" s="9">
        <v>0.66676955415929995</v>
      </c>
      <c r="G4166" s="8">
        <v>215.76979898389999</v>
      </c>
      <c r="H4166" s="10">
        <v>2.3635865120199999</v>
      </c>
      <c r="I4166" s="10">
        <v>220.81250685730001</v>
      </c>
    </row>
    <row r="4167" spans="1:9" x14ac:dyDescent="0.45">
      <c r="A4167" s="4" t="s">
        <v>1701</v>
      </c>
      <c r="B4167" s="7">
        <v>6.8408322939600003E-2</v>
      </c>
      <c r="C4167" s="7">
        <v>0.1011884539732</v>
      </c>
      <c r="D4167" s="6">
        <v>3.092109943077E-2</v>
      </c>
      <c r="E4167" s="7">
        <v>0.12615230856189999</v>
      </c>
      <c r="F4167" s="7">
        <v>0.1989488135536</v>
      </c>
      <c r="G4167" s="7">
        <v>9.0722600377170004E-2</v>
      </c>
      <c r="H4167" s="5">
        <v>0.37304140858189999</v>
      </c>
      <c r="I4167" s="7">
        <v>9.3538618630769996E-2</v>
      </c>
    </row>
    <row r="4168" spans="1:9" x14ac:dyDescent="0.45">
      <c r="A4168" s="4"/>
      <c r="B4168" s="10">
        <v>16.904888968150001</v>
      </c>
      <c r="C4168" s="10">
        <v>34.400919483000003</v>
      </c>
      <c r="D4168" s="9">
        <v>4.6332503197379999</v>
      </c>
      <c r="E4168" s="10">
        <v>12.271638648410001</v>
      </c>
      <c r="F4168" s="10">
        <v>6.5406759972130004</v>
      </c>
      <c r="G4168" s="10">
        <v>27.860243485790001</v>
      </c>
      <c r="H4168" s="8">
        <v>4.8173627273130002</v>
      </c>
      <c r="I4168" s="10">
        <v>56.123171178459998</v>
      </c>
    </row>
    <row r="4169" spans="1:9" x14ac:dyDescent="0.45">
      <c r="A4169" s="4" t="s">
        <v>1694</v>
      </c>
      <c r="B4169" s="7">
        <v>1</v>
      </c>
      <c r="C4169" s="7">
        <v>1</v>
      </c>
      <c r="D4169" s="7">
        <v>1</v>
      </c>
      <c r="E4169" s="7">
        <v>1</v>
      </c>
      <c r="F4169" s="7">
        <v>1</v>
      </c>
      <c r="G4169" s="7">
        <v>1</v>
      </c>
      <c r="H4169" s="7">
        <v>1</v>
      </c>
      <c r="I4169" s="7">
        <v>1</v>
      </c>
    </row>
    <row r="4170" spans="1:9" x14ac:dyDescent="0.45">
      <c r="A4170" s="4"/>
      <c r="B4170" s="10">
        <v>247.11743018569999</v>
      </c>
      <c r="C4170" s="10">
        <v>339.968821859</v>
      </c>
      <c r="D4170" s="10">
        <v>149.84106015090001</v>
      </c>
      <c r="E4170" s="10">
        <v>97.276370034820005</v>
      </c>
      <c r="F4170" s="10">
        <v>32.876174933560002</v>
      </c>
      <c r="G4170" s="10">
        <v>307.0926469254</v>
      </c>
      <c r="H4170" s="10">
        <v>12.913747955290001</v>
      </c>
      <c r="I4170" s="10">
        <v>600</v>
      </c>
    </row>
    <row r="4171" spans="1:9" x14ac:dyDescent="0.45">
      <c r="A4171" s="1" t="s">
        <v>166</v>
      </c>
    </row>
    <row r="4175" spans="1:9" x14ac:dyDescent="0.45">
      <c r="A4175" s="2" t="s">
        <v>1681</v>
      </c>
    </row>
    <row r="4176" spans="1:9" x14ac:dyDescent="0.45">
      <c r="A4176" s="1" t="s">
        <v>167</v>
      </c>
    </row>
    <row r="4177" spans="1:9" ht="30" x14ac:dyDescent="0.45">
      <c r="A4177" s="3" t="s">
        <v>1682</v>
      </c>
      <c r="B4177" s="3" t="s">
        <v>1702</v>
      </c>
      <c r="C4177" s="3" t="s">
        <v>1703</v>
      </c>
      <c r="D4177" s="3" t="s">
        <v>1704</v>
      </c>
      <c r="E4177" s="3" t="s">
        <v>1705</v>
      </c>
      <c r="F4177" s="3" t="s">
        <v>1706</v>
      </c>
      <c r="G4177" s="3" t="s">
        <v>1707</v>
      </c>
      <c r="H4177" s="3" t="s">
        <v>1701</v>
      </c>
      <c r="I4177" s="3" t="s">
        <v>1694</v>
      </c>
    </row>
    <row r="4178" spans="1:9" x14ac:dyDescent="0.45">
      <c r="A4178" s="4" t="s">
        <v>1708</v>
      </c>
      <c r="B4178" s="6">
        <v>0.15484998330559999</v>
      </c>
      <c r="C4178" s="5">
        <v>0.7592347668303</v>
      </c>
      <c r="D4178" s="6">
        <v>5.7753986515369997E-2</v>
      </c>
      <c r="E4178" s="6">
        <v>0.222800040793</v>
      </c>
      <c r="F4178" s="5">
        <v>0.67337890102139997</v>
      </c>
      <c r="G4178" s="5">
        <v>0.83829346623690004</v>
      </c>
      <c r="H4178" s="7">
        <v>0.49969619903250001</v>
      </c>
      <c r="I4178" s="7">
        <v>0.42621260856030002</v>
      </c>
    </row>
    <row r="4179" spans="1:9" x14ac:dyDescent="0.45">
      <c r="A4179" s="4"/>
      <c r="B4179" s="9">
        <v>43.829970027610003</v>
      </c>
      <c r="C4179" s="8">
        <v>156.55715409499999</v>
      </c>
      <c r="D4179" s="9">
        <v>6.7301796984760003</v>
      </c>
      <c r="E4179" s="9">
        <v>37.099790329130002</v>
      </c>
      <c r="F4179" s="8">
        <v>66.565161023680005</v>
      </c>
      <c r="G4179" s="8">
        <v>89.991993071300001</v>
      </c>
      <c r="H4179" s="10">
        <v>55.340441013590002</v>
      </c>
      <c r="I4179" s="10">
        <v>255.72756513620001</v>
      </c>
    </row>
    <row r="4180" spans="1:9" x14ac:dyDescent="0.45">
      <c r="A4180" s="4" t="s">
        <v>1709</v>
      </c>
      <c r="B4180" s="5">
        <v>0.75037670401379997</v>
      </c>
      <c r="C4180" s="6">
        <v>0.15467752274730001</v>
      </c>
      <c r="D4180" s="5">
        <v>0.87749744372880001</v>
      </c>
      <c r="E4180" s="5">
        <v>0.66141462671889995</v>
      </c>
      <c r="F4180" s="6">
        <v>0.22232360862889999</v>
      </c>
      <c r="G4180" s="6">
        <v>9.2386944004070007E-2</v>
      </c>
      <c r="H4180" s="7">
        <v>0.39604781763399999</v>
      </c>
      <c r="I4180" s="7">
        <v>0.48024877280889999</v>
      </c>
    </row>
    <row r="4181" spans="1:9" x14ac:dyDescent="0.45">
      <c r="A4181" s="4"/>
      <c r="B4181" s="8">
        <v>212.39258632299999</v>
      </c>
      <c r="C4181" s="9">
        <v>31.895105205579998</v>
      </c>
      <c r="D4181" s="8">
        <v>102.2564127184</v>
      </c>
      <c r="E4181" s="8">
        <v>110.1361736046</v>
      </c>
      <c r="F4181" s="9">
        <v>21.977235677119999</v>
      </c>
      <c r="G4181" s="9">
        <v>9.9178695284540002</v>
      </c>
      <c r="H4181" s="10">
        <v>43.861572156789997</v>
      </c>
      <c r="I4181" s="10">
        <v>288.1492636854</v>
      </c>
    </row>
    <row r="4182" spans="1:9" x14ac:dyDescent="0.45">
      <c r="A4182" s="4" t="s">
        <v>1710</v>
      </c>
      <c r="B4182" s="6">
        <v>7.8187815129980007E-2</v>
      </c>
      <c r="C4182" s="5">
        <v>0.60245043458960001</v>
      </c>
      <c r="D4182" s="6">
        <v>4.9624661938719998E-2</v>
      </c>
      <c r="E4182" s="6">
        <v>9.8176980137090003E-2</v>
      </c>
      <c r="F4182" s="5">
        <v>0.44323014417060003</v>
      </c>
      <c r="G4182" s="5">
        <v>0.74906533342110004</v>
      </c>
      <c r="H4182" s="7">
        <v>0.39708789047339998</v>
      </c>
      <c r="I4182" s="7">
        <v>0.31722545926059997</v>
      </c>
    </row>
    <row r="4183" spans="1:9" x14ac:dyDescent="0.45">
      <c r="A4183" s="4"/>
      <c r="B4183" s="9">
        <v>22.130900633740001</v>
      </c>
      <c r="C4183" s="8">
        <v>124.22761659930001</v>
      </c>
      <c r="D4183" s="9">
        <v>5.7828543530039997</v>
      </c>
      <c r="E4183" s="9">
        <v>16.348046280729999</v>
      </c>
      <c r="F4183" s="8">
        <v>43.81439019327</v>
      </c>
      <c r="G4183" s="8">
        <v>80.413226406009997</v>
      </c>
      <c r="H4183" s="10">
        <v>43.976758323360002</v>
      </c>
      <c r="I4183" s="10">
        <v>190.33527555640001</v>
      </c>
    </row>
    <row r="4184" spans="1:9" x14ac:dyDescent="0.45">
      <c r="A4184" s="4" t="s">
        <v>1711</v>
      </c>
      <c r="B4184" s="6">
        <v>7.6662168175590004E-2</v>
      </c>
      <c r="C4184" s="5">
        <v>0.15678433224069999</v>
      </c>
      <c r="D4184" s="6">
        <v>8.1293245766489997E-3</v>
      </c>
      <c r="E4184" s="7">
        <v>0.12462306065589999</v>
      </c>
      <c r="F4184" s="5">
        <v>0.2301487568508</v>
      </c>
      <c r="G4184" s="7">
        <v>8.9228132815799999E-2</v>
      </c>
      <c r="H4184" s="7">
        <v>0.1026083085591</v>
      </c>
      <c r="I4184" s="7">
        <v>0.10898714929970001</v>
      </c>
    </row>
    <row r="4185" spans="1:9" x14ac:dyDescent="0.45">
      <c r="A4185" s="4"/>
      <c r="B4185" s="9">
        <v>21.699069393870001</v>
      </c>
      <c r="C4185" s="8">
        <v>32.329537495709999</v>
      </c>
      <c r="D4185" s="9">
        <v>0.94732534547250002</v>
      </c>
      <c r="E4185" s="10">
        <v>20.751744048399999</v>
      </c>
      <c r="F4185" s="8">
        <v>22.750770830410001</v>
      </c>
      <c r="G4185" s="10">
        <v>9.5787666652949994</v>
      </c>
      <c r="H4185" s="10">
        <v>11.36368269023</v>
      </c>
      <c r="I4185" s="10">
        <v>65.392289579809997</v>
      </c>
    </row>
    <row r="4186" spans="1:9" x14ac:dyDescent="0.45">
      <c r="A4186" s="4" t="s">
        <v>1712</v>
      </c>
      <c r="B4186" s="5">
        <v>0.15605705502610001</v>
      </c>
      <c r="C4186" s="6">
        <v>3.9795571106000002E-2</v>
      </c>
      <c r="D4186" s="7">
        <v>0.13683829058120001</v>
      </c>
      <c r="E4186" s="5">
        <v>0.16950679746690001</v>
      </c>
      <c r="F4186" s="7">
        <v>7.5333411246979995E-2</v>
      </c>
      <c r="G4186" s="6">
        <v>7.0712441797889996E-3</v>
      </c>
      <c r="H4186" s="7">
        <v>0.13507334802820001</v>
      </c>
      <c r="I4186" s="7">
        <v>0.1122279280467</v>
      </c>
    </row>
    <row r="4187" spans="1:9" x14ac:dyDescent="0.45">
      <c r="A4187" s="4"/>
      <c r="B4187" s="8">
        <v>44.171629201229997</v>
      </c>
      <c r="C4187" s="9">
        <v>8.2060011344720003</v>
      </c>
      <c r="D4187" s="10">
        <v>15.94602105949</v>
      </c>
      <c r="E4187" s="8">
        <v>28.22560814173</v>
      </c>
      <c r="F4187" s="10">
        <v>7.4468930382470004</v>
      </c>
      <c r="G4187" s="9">
        <v>0.7591080962251</v>
      </c>
      <c r="H4187" s="10">
        <v>14.95912649233</v>
      </c>
      <c r="I4187" s="10">
        <v>67.336756828030005</v>
      </c>
    </row>
    <row r="4188" spans="1:9" x14ac:dyDescent="0.45">
      <c r="A4188" s="4" t="s">
        <v>1713</v>
      </c>
      <c r="B4188" s="5">
        <v>0.59431964898769996</v>
      </c>
      <c r="C4188" s="6">
        <v>0.1148819516413</v>
      </c>
      <c r="D4188" s="5">
        <v>0.7406591531476</v>
      </c>
      <c r="E4188" s="5">
        <v>0.49190782925190002</v>
      </c>
      <c r="F4188" s="6">
        <v>0.1469901973819</v>
      </c>
      <c r="G4188" s="6">
        <v>8.531569982428E-2</v>
      </c>
      <c r="H4188" s="6">
        <v>0.26097446960580001</v>
      </c>
      <c r="I4188" s="7">
        <v>0.36802084476219998</v>
      </c>
    </row>
    <row r="4189" spans="1:9" x14ac:dyDescent="0.45">
      <c r="A4189" s="4"/>
      <c r="B4189" s="8">
        <v>168.22095712180001</v>
      </c>
      <c r="C4189" s="9">
        <v>23.689104071100001</v>
      </c>
      <c r="D4189" s="8">
        <v>86.310391658900002</v>
      </c>
      <c r="E4189" s="8">
        <v>81.910565462869997</v>
      </c>
      <c r="F4189" s="9">
        <v>14.53034263887</v>
      </c>
      <c r="G4189" s="9">
        <v>9.1587614322289994</v>
      </c>
      <c r="H4189" s="9">
        <v>28.90244566446</v>
      </c>
      <c r="I4189" s="10">
        <v>220.81250685730001</v>
      </c>
    </row>
    <row r="4190" spans="1:9" x14ac:dyDescent="0.45">
      <c r="A4190" s="4" t="s">
        <v>1701</v>
      </c>
      <c r="B4190" s="7">
        <v>9.4773312680609997E-2</v>
      </c>
      <c r="C4190" s="7">
        <v>8.6087710422369998E-2</v>
      </c>
      <c r="D4190" s="7">
        <v>6.474856975585E-2</v>
      </c>
      <c r="E4190" s="7">
        <v>0.1157853324881</v>
      </c>
      <c r="F4190" s="7">
        <v>0.1042974903497</v>
      </c>
      <c r="G4190" s="7">
        <v>6.9319589759059996E-2</v>
      </c>
      <c r="H4190" s="7">
        <v>0.1042559833335</v>
      </c>
      <c r="I4190" s="7">
        <v>9.3538618630769996E-2</v>
      </c>
    </row>
    <row r="4191" spans="1:9" x14ac:dyDescent="0.45">
      <c r="A4191" s="4"/>
      <c r="B4191" s="10">
        <v>26.825391682549999</v>
      </c>
      <c r="C4191" s="10">
        <v>17.751619834989999</v>
      </c>
      <c r="D4191" s="10">
        <v>7.5452715209569998</v>
      </c>
      <c r="E4191" s="10">
        <v>19.280120161599999</v>
      </c>
      <c r="F4191" s="10">
        <v>10.31006351545</v>
      </c>
      <c r="G4191" s="10">
        <v>7.4415563195379999</v>
      </c>
      <c r="H4191" s="10">
        <v>11.546159660920001</v>
      </c>
      <c r="I4191" s="10">
        <v>56.123171178459998</v>
      </c>
    </row>
    <row r="4192" spans="1:9" x14ac:dyDescent="0.45">
      <c r="A4192" s="4" t="s">
        <v>1694</v>
      </c>
      <c r="B4192" s="7">
        <v>1</v>
      </c>
      <c r="C4192" s="7">
        <v>1</v>
      </c>
      <c r="D4192" s="7">
        <v>1</v>
      </c>
      <c r="E4192" s="7">
        <v>1</v>
      </c>
      <c r="F4192" s="7">
        <v>1</v>
      </c>
      <c r="G4192" s="7">
        <v>1</v>
      </c>
      <c r="H4192" s="7">
        <v>1</v>
      </c>
      <c r="I4192" s="7">
        <v>1</v>
      </c>
    </row>
    <row r="4193" spans="1:9" x14ac:dyDescent="0.45">
      <c r="A4193" s="4"/>
      <c r="B4193" s="10">
        <v>283.04794803319999</v>
      </c>
      <c r="C4193" s="10">
        <v>206.20387913549999</v>
      </c>
      <c r="D4193" s="10">
        <v>116.5318639378</v>
      </c>
      <c r="E4193" s="10">
        <v>166.51608409529999</v>
      </c>
      <c r="F4193" s="10">
        <v>98.852460216249995</v>
      </c>
      <c r="G4193" s="10">
        <v>107.3514189193</v>
      </c>
      <c r="H4193" s="10">
        <v>110.7481728313</v>
      </c>
      <c r="I4193" s="10">
        <v>600</v>
      </c>
    </row>
    <row r="4194" spans="1:9" x14ac:dyDescent="0.45">
      <c r="A4194" s="1" t="s">
        <v>167</v>
      </c>
    </row>
    <row r="4198" spans="1:9" x14ac:dyDescent="0.45">
      <c r="A4198" s="2" t="s">
        <v>1681</v>
      </c>
    </row>
    <row r="4199" spans="1:9" x14ac:dyDescent="0.45">
      <c r="A4199" s="1" t="s">
        <v>168</v>
      </c>
    </row>
    <row r="4200" spans="1:9" ht="60" x14ac:dyDescent="0.45">
      <c r="A4200" s="3" t="s">
        <v>1682</v>
      </c>
      <c r="B4200" s="3" t="s">
        <v>1708</v>
      </c>
      <c r="C4200" s="3" t="s">
        <v>1709</v>
      </c>
      <c r="D4200" s="3" t="s">
        <v>1710</v>
      </c>
      <c r="E4200" s="3" t="s">
        <v>1711</v>
      </c>
      <c r="F4200" s="3" t="s">
        <v>1712</v>
      </c>
      <c r="G4200" s="3" t="s">
        <v>1713</v>
      </c>
      <c r="H4200" s="3" t="s">
        <v>1701</v>
      </c>
      <c r="I4200" s="3" t="s">
        <v>1694</v>
      </c>
    </row>
    <row r="4201" spans="1:9" x14ac:dyDescent="0.45">
      <c r="A4201" s="4" t="s">
        <v>1708</v>
      </c>
      <c r="B4201" s="5">
        <v>1</v>
      </c>
      <c r="C4201" s="6">
        <v>0</v>
      </c>
      <c r="D4201" s="5">
        <v>1</v>
      </c>
      <c r="E4201" s="5">
        <v>1</v>
      </c>
      <c r="F4201" s="6">
        <v>0</v>
      </c>
      <c r="G4201" s="6">
        <v>0</v>
      </c>
      <c r="H4201" s="6">
        <v>0</v>
      </c>
      <c r="I4201" s="7">
        <v>0.42621260856030002</v>
      </c>
    </row>
    <row r="4202" spans="1:9" x14ac:dyDescent="0.45">
      <c r="A4202" s="4"/>
      <c r="B4202" s="8">
        <v>255.72756513620001</v>
      </c>
      <c r="C4202" s="9">
        <v>0</v>
      </c>
      <c r="D4202" s="8">
        <v>190.33527555640001</v>
      </c>
      <c r="E4202" s="8">
        <v>65.392289579809997</v>
      </c>
      <c r="F4202" s="9">
        <v>0</v>
      </c>
      <c r="G4202" s="9">
        <v>0</v>
      </c>
      <c r="H4202" s="9">
        <v>0</v>
      </c>
      <c r="I4202" s="10">
        <v>255.72756513620001</v>
      </c>
    </row>
    <row r="4203" spans="1:9" x14ac:dyDescent="0.45">
      <c r="A4203" s="4" t="s">
        <v>1709</v>
      </c>
      <c r="B4203" s="6">
        <v>0</v>
      </c>
      <c r="C4203" s="5">
        <v>1</v>
      </c>
      <c r="D4203" s="6">
        <v>0</v>
      </c>
      <c r="E4203" s="6">
        <v>0</v>
      </c>
      <c r="F4203" s="5">
        <v>1</v>
      </c>
      <c r="G4203" s="5">
        <v>1</v>
      </c>
      <c r="H4203" s="6">
        <v>0</v>
      </c>
      <c r="I4203" s="7">
        <v>0.48024877280889999</v>
      </c>
    </row>
    <row r="4204" spans="1:9" x14ac:dyDescent="0.45">
      <c r="A4204" s="4"/>
      <c r="B4204" s="9">
        <v>0</v>
      </c>
      <c r="C4204" s="8">
        <v>288.1492636854</v>
      </c>
      <c r="D4204" s="9">
        <v>0</v>
      </c>
      <c r="E4204" s="9">
        <v>0</v>
      </c>
      <c r="F4204" s="8">
        <v>67.336756828030005</v>
      </c>
      <c r="G4204" s="8">
        <v>220.81250685730001</v>
      </c>
      <c r="H4204" s="9">
        <v>0</v>
      </c>
      <c r="I4204" s="10">
        <v>288.1492636854</v>
      </c>
    </row>
    <row r="4205" spans="1:9" x14ac:dyDescent="0.45">
      <c r="A4205" s="4" t="s">
        <v>1710</v>
      </c>
      <c r="B4205" s="5">
        <v>0.74428924177580003</v>
      </c>
      <c r="C4205" s="6">
        <v>0</v>
      </c>
      <c r="D4205" s="5">
        <v>1</v>
      </c>
      <c r="E4205" s="6">
        <v>0</v>
      </c>
      <c r="F4205" s="6">
        <v>0</v>
      </c>
      <c r="G4205" s="6">
        <v>0</v>
      </c>
      <c r="H4205" s="6">
        <v>0</v>
      </c>
      <c r="I4205" s="7">
        <v>0.31722545926059997</v>
      </c>
    </row>
    <row r="4206" spans="1:9" x14ac:dyDescent="0.45">
      <c r="A4206" s="4"/>
      <c r="B4206" s="8">
        <v>190.33527555640001</v>
      </c>
      <c r="C4206" s="9">
        <v>0</v>
      </c>
      <c r="D4206" s="8">
        <v>190.33527555640001</v>
      </c>
      <c r="E4206" s="9">
        <v>0</v>
      </c>
      <c r="F4206" s="9">
        <v>0</v>
      </c>
      <c r="G4206" s="9">
        <v>0</v>
      </c>
      <c r="H4206" s="9">
        <v>0</v>
      </c>
      <c r="I4206" s="10">
        <v>190.33527555640001</v>
      </c>
    </row>
    <row r="4207" spans="1:9" x14ac:dyDescent="0.45">
      <c r="A4207" s="4" t="s">
        <v>1711</v>
      </c>
      <c r="B4207" s="5">
        <v>0.25571075822419997</v>
      </c>
      <c r="C4207" s="6">
        <v>0</v>
      </c>
      <c r="D4207" s="6">
        <v>0</v>
      </c>
      <c r="E4207" s="5">
        <v>1</v>
      </c>
      <c r="F4207" s="6">
        <v>0</v>
      </c>
      <c r="G4207" s="6">
        <v>0</v>
      </c>
      <c r="H4207" s="6">
        <v>0</v>
      </c>
      <c r="I4207" s="7">
        <v>0.10898714929970001</v>
      </c>
    </row>
    <row r="4208" spans="1:9" x14ac:dyDescent="0.45">
      <c r="A4208" s="4"/>
      <c r="B4208" s="8">
        <v>65.392289579809997</v>
      </c>
      <c r="C4208" s="9">
        <v>0</v>
      </c>
      <c r="D4208" s="9">
        <v>0</v>
      </c>
      <c r="E4208" s="8">
        <v>65.392289579809997</v>
      </c>
      <c r="F4208" s="9">
        <v>0</v>
      </c>
      <c r="G4208" s="9">
        <v>0</v>
      </c>
      <c r="H4208" s="9">
        <v>0</v>
      </c>
      <c r="I4208" s="10">
        <v>65.392289579809997</v>
      </c>
    </row>
    <row r="4209" spans="1:9" x14ac:dyDescent="0.45">
      <c r="A4209" s="4" t="s">
        <v>1712</v>
      </c>
      <c r="B4209" s="6">
        <v>0</v>
      </c>
      <c r="C4209" s="5">
        <v>0.2336870688712</v>
      </c>
      <c r="D4209" s="6">
        <v>0</v>
      </c>
      <c r="E4209" s="6">
        <v>0</v>
      </c>
      <c r="F4209" s="5">
        <v>1</v>
      </c>
      <c r="G4209" s="6">
        <v>0</v>
      </c>
      <c r="H4209" s="6">
        <v>0</v>
      </c>
      <c r="I4209" s="7">
        <v>0.1122279280467</v>
      </c>
    </row>
    <row r="4210" spans="1:9" x14ac:dyDescent="0.45">
      <c r="A4210" s="4"/>
      <c r="B4210" s="9">
        <v>0</v>
      </c>
      <c r="C4210" s="8">
        <v>67.336756828030005</v>
      </c>
      <c r="D4210" s="9">
        <v>0</v>
      </c>
      <c r="E4210" s="9">
        <v>0</v>
      </c>
      <c r="F4210" s="8">
        <v>67.336756828030005</v>
      </c>
      <c r="G4210" s="9">
        <v>0</v>
      </c>
      <c r="H4210" s="9">
        <v>0</v>
      </c>
      <c r="I4210" s="10">
        <v>67.336756828030005</v>
      </c>
    </row>
    <row r="4211" spans="1:9" x14ac:dyDescent="0.45">
      <c r="A4211" s="4" t="s">
        <v>1713</v>
      </c>
      <c r="B4211" s="6">
        <v>0</v>
      </c>
      <c r="C4211" s="5">
        <v>0.76631293112879995</v>
      </c>
      <c r="D4211" s="6">
        <v>0</v>
      </c>
      <c r="E4211" s="6">
        <v>0</v>
      </c>
      <c r="F4211" s="6">
        <v>0</v>
      </c>
      <c r="G4211" s="5">
        <v>1</v>
      </c>
      <c r="H4211" s="6">
        <v>0</v>
      </c>
      <c r="I4211" s="7">
        <v>0.36802084476219998</v>
      </c>
    </row>
    <row r="4212" spans="1:9" x14ac:dyDescent="0.45">
      <c r="A4212" s="4"/>
      <c r="B4212" s="9">
        <v>0</v>
      </c>
      <c r="C4212" s="8">
        <v>220.81250685730001</v>
      </c>
      <c r="D4212" s="9">
        <v>0</v>
      </c>
      <c r="E4212" s="9">
        <v>0</v>
      </c>
      <c r="F4212" s="9">
        <v>0</v>
      </c>
      <c r="G4212" s="8">
        <v>220.81250685730001</v>
      </c>
      <c r="H4212" s="9">
        <v>0</v>
      </c>
      <c r="I4212" s="10">
        <v>220.81250685730001</v>
      </c>
    </row>
    <row r="4213" spans="1:9" x14ac:dyDescent="0.45">
      <c r="A4213" s="4" t="s">
        <v>1701</v>
      </c>
      <c r="B4213" s="6">
        <v>0</v>
      </c>
      <c r="C4213" s="6">
        <v>0</v>
      </c>
      <c r="D4213" s="6">
        <v>0</v>
      </c>
      <c r="E4213" s="6">
        <v>0</v>
      </c>
      <c r="F4213" s="6">
        <v>0</v>
      </c>
      <c r="G4213" s="6">
        <v>0</v>
      </c>
      <c r="H4213" s="5">
        <v>1</v>
      </c>
      <c r="I4213" s="7">
        <v>9.3538618630769996E-2</v>
      </c>
    </row>
    <row r="4214" spans="1:9" x14ac:dyDescent="0.45">
      <c r="A4214" s="4"/>
      <c r="B4214" s="9">
        <v>0</v>
      </c>
      <c r="C4214" s="9">
        <v>0</v>
      </c>
      <c r="D4214" s="9">
        <v>0</v>
      </c>
      <c r="E4214" s="9">
        <v>0</v>
      </c>
      <c r="F4214" s="9">
        <v>0</v>
      </c>
      <c r="G4214" s="9">
        <v>0</v>
      </c>
      <c r="H4214" s="8">
        <v>56.123171178459998</v>
      </c>
      <c r="I4214" s="10">
        <v>56.123171178459998</v>
      </c>
    </row>
    <row r="4215" spans="1:9" x14ac:dyDescent="0.45">
      <c r="A4215" s="4" t="s">
        <v>1694</v>
      </c>
      <c r="B4215" s="7">
        <v>1</v>
      </c>
      <c r="C4215" s="7">
        <v>1</v>
      </c>
      <c r="D4215" s="7">
        <v>1</v>
      </c>
      <c r="E4215" s="7">
        <v>1</v>
      </c>
      <c r="F4215" s="7">
        <v>1</v>
      </c>
      <c r="G4215" s="7">
        <v>1</v>
      </c>
      <c r="H4215" s="7">
        <v>1</v>
      </c>
      <c r="I4215" s="7">
        <v>1</v>
      </c>
    </row>
    <row r="4216" spans="1:9" x14ac:dyDescent="0.45">
      <c r="A4216" s="4"/>
      <c r="B4216" s="10">
        <v>255.72756513620001</v>
      </c>
      <c r="C4216" s="10">
        <v>288.1492636854</v>
      </c>
      <c r="D4216" s="10">
        <v>190.33527555640001</v>
      </c>
      <c r="E4216" s="10">
        <v>65.392289579809997</v>
      </c>
      <c r="F4216" s="10">
        <v>67.336756828030005</v>
      </c>
      <c r="G4216" s="10">
        <v>220.81250685730001</v>
      </c>
      <c r="H4216" s="10">
        <v>56.123171178459998</v>
      </c>
      <c r="I4216" s="10">
        <v>600</v>
      </c>
    </row>
    <row r="4217" spans="1:9" x14ac:dyDescent="0.45">
      <c r="A4217" s="1" t="s">
        <v>168</v>
      </c>
    </row>
    <row r="4221" spans="1:9" x14ac:dyDescent="0.45">
      <c r="A4221" s="2" t="s">
        <v>1681</v>
      </c>
    </row>
    <row r="4222" spans="1:9" x14ac:dyDescent="0.45">
      <c r="A4222" s="1" t="s">
        <v>169</v>
      </c>
    </row>
    <row r="4223" spans="1:9" ht="60" x14ac:dyDescent="0.45">
      <c r="A4223" s="3" t="s">
        <v>1682</v>
      </c>
      <c r="B4223" s="3" t="s">
        <v>1714</v>
      </c>
      <c r="C4223" s="3" t="s">
        <v>1715</v>
      </c>
      <c r="D4223" s="3" t="s">
        <v>1716</v>
      </c>
      <c r="E4223" s="3" t="s">
        <v>1717</v>
      </c>
      <c r="F4223" s="3" t="s">
        <v>1718</v>
      </c>
      <c r="G4223" s="3" t="s">
        <v>1719</v>
      </c>
      <c r="H4223" s="3" t="s">
        <v>1701</v>
      </c>
      <c r="I4223" s="3" t="s">
        <v>1694</v>
      </c>
    </row>
    <row r="4224" spans="1:9" x14ac:dyDescent="0.45">
      <c r="A4224" s="4" t="s">
        <v>1708</v>
      </c>
      <c r="B4224" s="5">
        <v>0.94509137404950005</v>
      </c>
      <c r="C4224" s="6">
        <v>1.4162458854319999E-2</v>
      </c>
      <c r="D4224" s="5">
        <v>0.97710236015280005</v>
      </c>
      <c r="E4224" s="5">
        <v>0.83262705862649999</v>
      </c>
      <c r="F4224" s="6">
        <v>4.7556579918909998E-2</v>
      </c>
      <c r="G4224" s="6">
        <v>4.2011107247100004E-3</v>
      </c>
      <c r="H4224" s="6">
        <v>0.1068800731464</v>
      </c>
      <c r="I4224" s="7">
        <v>0.42621260856030002</v>
      </c>
    </row>
    <row r="4225" spans="1:9" x14ac:dyDescent="0.45">
      <c r="A4225" s="4"/>
      <c r="B4225" s="8">
        <v>246.6352524456</v>
      </c>
      <c r="C4225" s="9">
        <v>4.1461743760380001</v>
      </c>
      <c r="D4225" s="8">
        <v>198.49179053899999</v>
      </c>
      <c r="E4225" s="8">
        <v>48.143461906600002</v>
      </c>
      <c r="F4225" s="9">
        <v>3.1988490305649999</v>
      </c>
      <c r="G4225" s="9">
        <v>0.94732534547250002</v>
      </c>
      <c r="H4225" s="9">
        <v>4.946138314573</v>
      </c>
      <c r="I4225" s="10">
        <v>255.72756513620001</v>
      </c>
    </row>
    <row r="4226" spans="1:9" x14ac:dyDescent="0.45">
      <c r="A4226" s="4" t="s">
        <v>1709</v>
      </c>
      <c r="B4226" s="6">
        <v>2.0729144714640001E-2</v>
      </c>
      <c r="C4226" s="5">
        <v>0.95757330661140005</v>
      </c>
      <c r="D4226" s="6">
        <v>1.9173619889289999E-2</v>
      </c>
      <c r="E4226" s="6">
        <v>2.6194175814959999E-2</v>
      </c>
      <c r="F4226" s="5">
        <v>0.90946707120409997</v>
      </c>
      <c r="G4226" s="5">
        <v>0.9719232263823</v>
      </c>
      <c r="H4226" s="6">
        <v>5.1912170606549998E-2</v>
      </c>
      <c r="I4226" s="7">
        <v>0.48024877280889999</v>
      </c>
    </row>
    <row r="4227" spans="1:9" x14ac:dyDescent="0.45">
      <c r="A4227" s="4"/>
      <c r="B4227" s="9">
        <v>5.4095698892800002</v>
      </c>
      <c r="C4227" s="8">
        <v>280.33733039499998</v>
      </c>
      <c r="D4227" s="9">
        <v>3.8949922732200002</v>
      </c>
      <c r="E4227" s="9">
        <v>1.5145776160610001</v>
      </c>
      <c r="F4227" s="8">
        <v>61.174455017840003</v>
      </c>
      <c r="G4227" s="8">
        <v>219.16287537720001</v>
      </c>
      <c r="H4227" s="9">
        <v>2.4023634010619999</v>
      </c>
      <c r="I4227" s="10">
        <v>288.1492636854</v>
      </c>
    </row>
    <row r="4228" spans="1:9" x14ac:dyDescent="0.45">
      <c r="A4228" s="4" t="s">
        <v>1710</v>
      </c>
      <c r="B4228" s="5">
        <v>0.72935326690720004</v>
      </c>
      <c r="C4228" s="6">
        <v>0</v>
      </c>
      <c r="D4228" s="5">
        <v>0.90118998392039995</v>
      </c>
      <c r="E4228" s="6">
        <v>0.12563869588269999</v>
      </c>
      <c r="F4228" s="6">
        <v>0</v>
      </c>
      <c r="G4228" s="6">
        <v>0</v>
      </c>
      <c r="H4228" s="6">
        <v>0</v>
      </c>
      <c r="I4228" s="7">
        <v>0.31722545926059997</v>
      </c>
    </row>
    <row r="4229" spans="1:9" x14ac:dyDescent="0.45">
      <c r="A4229" s="4"/>
      <c r="B4229" s="8">
        <v>190.33527555640001</v>
      </c>
      <c r="C4229" s="9">
        <v>0</v>
      </c>
      <c r="D4229" s="8">
        <v>183.07070049059999</v>
      </c>
      <c r="E4229" s="9">
        <v>7.2645750658169996</v>
      </c>
      <c r="F4229" s="9">
        <v>0</v>
      </c>
      <c r="G4229" s="9">
        <v>0</v>
      </c>
      <c r="H4229" s="9">
        <v>0</v>
      </c>
      <c r="I4229" s="10">
        <v>190.33527555640001</v>
      </c>
    </row>
    <row r="4230" spans="1:9" x14ac:dyDescent="0.45">
      <c r="A4230" s="4" t="s">
        <v>1711</v>
      </c>
      <c r="B4230" s="5">
        <v>0.21573810714229999</v>
      </c>
      <c r="C4230" s="6">
        <v>1.4162458854319999E-2</v>
      </c>
      <c r="D4230" s="7">
        <v>7.5912376232370002E-2</v>
      </c>
      <c r="E4230" s="5">
        <v>0.70698836274379995</v>
      </c>
      <c r="F4230" s="7">
        <v>4.7556579918909998E-2</v>
      </c>
      <c r="G4230" s="6">
        <v>4.2011107247100004E-3</v>
      </c>
      <c r="H4230" s="7">
        <v>0.1068800731464</v>
      </c>
      <c r="I4230" s="7">
        <v>0.10898714929970001</v>
      </c>
    </row>
    <row r="4231" spans="1:9" x14ac:dyDescent="0.45">
      <c r="A4231" s="4"/>
      <c r="B4231" s="8">
        <v>56.299976889200003</v>
      </c>
      <c r="C4231" s="9">
        <v>4.1461743760380001</v>
      </c>
      <c r="D4231" s="10">
        <v>15.421090048410001</v>
      </c>
      <c r="E4231" s="8">
        <v>40.878886840790003</v>
      </c>
      <c r="F4231" s="10">
        <v>3.1988490305649999</v>
      </c>
      <c r="G4231" s="9">
        <v>0.94732534547250002</v>
      </c>
      <c r="H4231" s="10">
        <v>4.946138314573</v>
      </c>
      <c r="I4231" s="10">
        <v>65.392289579809997</v>
      </c>
    </row>
    <row r="4232" spans="1:9" x14ac:dyDescent="0.45">
      <c r="A4232" s="4" t="s">
        <v>1712</v>
      </c>
      <c r="B4232" s="6">
        <v>5.8037698426080002E-3</v>
      </c>
      <c r="C4232" s="5">
        <v>0.21662874025789999</v>
      </c>
      <c r="D4232" s="6">
        <v>0</v>
      </c>
      <c r="E4232" s="6">
        <v>2.6194175814959999E-2</v>
      </c>
      <c r="F4232" s="5">
        <v>0.73221918579879997</v>
      </c>
      <c r="G4232" s="6">
        <v>6.2829935061010006E-2</v>
      </c>
      <c r="H4232" s="7">
        <v>5.1912170606549998E-2</v>
      </c>
      <c r="I4232" s="7">
        <v>0.1122279280467</v>
      </c>
    </row>
    <row r="4233" spans="1:9" x14ac:dyDescent="0.45">
      <c r="A4233" s="4"/>
      <c r="B4233" s="9">
        <v>1.5145776160610001</v>
      </c>
      <c r="C4233" s="8">
        <v>63.419815810910002</v>
      </c>
      <c r="D4233" s="9">
        <v>0</v>
      </c>
      <c r="E4233" s="9">
        <v>1.5145776160610001</v>
      </c>
      <c r="F4233" s="8">
        <v>49.252041182260001</v>
      </c>
      <c r="G4233" s="9">
        <v>14.167774628649999</v>
      </c>
      <c r="H4233" s="10">
        <v>2.4023634010619999</v>
      </c>
      <c r="I4233" s="10">
        <v>67.336756828030005</v>
      </c>
    </row>
    <row r="4234" spans="1:9" x14ac:dyDescent="0.45">
      <c r="A4234" s="4" t="s">
        <v>1713</v>
      </c>
      <c r="B4234" s="6">
        <v>1.492537487203E-2</v>
      </c>
      <c r="C4234" s="5">
        <v>0.74094456635350003</v>
      </c>
      <c r="D4234" s="6">
        <v>1.9173619889289999E-2</v>
      </c>
      <c r="E4234" s="6">
        <v>0</v>
      </c>
      <c r="F4234" s="6">
        <v>0.17724788540520001</v>
      </c>
      <c r="G4234" s="5">
        <v>0.90909329132130001</v>
      </c>
      <c r="H4234" s="6">
        <v>0</v>
      </c>
      <c r="I4234" s="7">
        <v>0.36802084476219998</v>
      </c>
    </row>
    <row r="4235" spans="1:9" x14ac:dyDescent="0.45">
      <c r="A4235" s="4"/>
      <c r="B4235" s="9">
        <v>3.8949922732200002</v>
      </c>
      <c r="C4235" s="8">
        <v>216.91751458409999</v>
      </c>
      <c r="D4235" s="9">
        <v>3.8949922732200002</v>
      </c>
      <c r="E4235" s="9">
        <v>0</v>
      </c>
      <c r="F4235" s="9">
        <v>11.92241383558</v>
      </c>
      <c r="G4235" s="8">
        <v>204.99510074849999</v>
      </c>
      <c r="H4235" s="9">
        <v>0</v>
      </c>
      <c r="I4235" s="10">
        <v>220.81250685730001</v>
      </c>
    </row>
    <row r="4236" spans="1:9" x14ac:dyDescent="0.45">
      <c r="A4236" s="4" t="s">
        <v>1701</v>
      </c>
      <c r="B4236" s="6">
        <v>3.417948123589E-2</v>
      </c>
      <c r="C4236" s="6">
        <v>2.8264234534320001E-2</v>
      </c>
      <c r="D4236" s="6">
        <v>3.7240199579530002E-3</v>
      </c>
      <c r="E4236" s="7">
        <v>0.14117876555850001</v>
      </c>
      <c r="F4236" s="7">
        <v>4.2976348877020003E-2</v>
      </c>
      <c r="G4236" s="6">
        <v>2.3875662893010002E-2</v>
      </c>
      <c r="H4236" s="5">
        <v>0.84120775624709998</v>
      </c>
      <c r="I4236" s="7">
        <v>9.3538618630769996E-2</v>
      </c>
    </row>
    <row r="4237" spans="1:9" x14ac:dyDescent="0.45">
      <c r="A4237" s="4"/>
      <c r="B4237" s="9">
        <v>8.9196295877229996</v>
      </c>
      <c r="C4237" s="9">
        <v>8.2745832619840005</v>
      </c>
      <c r="D4237" s="9">
        <v>0.75650967554860005</v>
      </c>
      <c r="E4237" s="10">
        <v>8.1631199121740003</v>
      </c>
      <c r="F4237" s="10">
        <v>2.8907640578209999</v>
      </c>
      <c r="G4237" s="9">
        <v>5.3838192041630002</v>
      </c>
      <c r="H4237" s="8">
        <v>38.928958328749999</v>
      </c>
      <c r="I4237" s="10">
        <v>56.123171178459998</v>
      </c>
    </row>
    <row r="4238" spans="1:9" x14ac:dyDescent="0.45">
      <c r="A4238" s="4" t="s">
        <v>1694</v>
      </c>
      <c r="B4238" s="7">
        <v>1</v>
      </c>
      <c r="C4238" s="7">
        <v>1</v>
      </c>
      <c r="D4238" s="7">
        <v>1</v>
      </c>
      <c r="E4238" s="7">
        <v>1</v>
      </c>
      <c r="F4238" s="7">
        <v>1</v>
      </c>
      <c r="G4238" s="7">
        <v>1</v>
      </c>
      <c r="H4238" s="7">
        <v>1</v>
      </c>
      <c r="I4238" s="7">
        <v>1</v>
      </c>
    </row>
    <row r="4239" spans="1:9" x14ac:dyDescent="0.45">
      <c r="A4239" s="4"/>
      <c r="B4239" s="10">
        <v>260.96445192260001</v>
      </c>
      <c r="C4239" s="10">
        <v>292.75808803299998</v>
      </c>
      <c r="D4239" s="10">
        <v>203.14329248769999</v>
      </c>
      <c r="E4239" s="10">
        <v>57.821159434839998</v>
      </c>
      <c r="F4239" s="10">
        <v>67.264068106229999</v>
      </c>
      <c r="G4239" s="10">
        <v>225.49401992680001</v>
      </c>
      <c r="H4239" s="10">
        <v>46.277460044389997</v>
      </c>
      <c r="I4239" s="10">
        <v>600</v>
      </c>
    </row>
    <row r="4240" spans="1:9" x14ac:dyDescent="0.45">
      <c r="A4240" s="1" t="s">
        <v>169</v>
      </c>
    </row>
    <row r="4244" spans="1:10" x14ac:dyDescent="0.45">
      <c r="A4244" s="2" t="s">
        <v>1681</v>
      </c>
    </row>
    <row r="4245" spans="1:10" x14ac:dyDescent="0.45">
      <c r="A4245" s="1" t="s">
        <v>170</v>
      </c>
    </row>
    <row r="4246" spans="1:10" ht="60" x14ac:dyDescent="0.45">
      <c r="A4246" s="3" t="s">
        <v>1682</v>
      </c>
      <c r="B4246" s="3" t="s">
        <v>1720</v>
      </c>
      <c r="C4246" s="3" t="s">
        <v>1721</v>
      </c>
      <c r="D4246" s="3" t="s">
        <v>1722</v>
      </c>
      <c r="E4246" s="3" t="s">
        <v>1723</v>
      </c>
      <c r="F4246" s="3" t="s">
        <v>1724</v>
      </c>
      <c r="G4246" s="3" t="s">
        <v>1725</v>
      </c>
      <c r="H4246" s="3" t="s">
        <v>1726</v>
      </c>
      <c r="I4246" s="3" t="s">
        <v>1701</v>
      </c>
      <c r="J4246" s="3" t="s">
        <v>1694</v>
      </c>
    </row>
    <row r="4247" spans="1:10" x14ac:dyDescent="0.45">
      <c r="A4247" s="4" t="s">
        <v>1708</v>
      </c>
      <c r="B4247" s="5">
        <v>0.96028755359590001</v>
      </c>
      <c r="C4247" s="6">
        <v>3.6982497935080003E-2</v>
      </c>
      <c r="D4247" s="7">
        <v>0.37282963473960001</v>
      </c>
      <c r="E4247" s="5">
        <v>0.98457593016129996</v>
      </c>
      <c r="F4247" s="5">
        <v>0.86428670213140002</v>
      </c>
      <c r="G4247" s="6">
        <v>9.2525470499140006E-2</v>
      </c>
      <c r="H4247" s="6">
        <v>2.270583625013E-2</v>
      </c>
      <c r="I4247" s="7">
        <v>0.32076147867560001</v>
      </c>
      <c r="J4247" s="7">
        <v>0.42621260856030002</v>
      </c>
    </row>
    <row r="4248" spans="1:10" x14ac:dyDescent="0.45">
      <c r="A4248" s="4"/>
      <c r="B4248" s="8">
        <v>224.5820550716</v>
      </c>
      <c r="C4248" s="9">
        <v>11.437383463810001</v>
      </c>
      <c r="D4248" s="10">
        <v>10.510180877890001</v>
      </c>
      <c r="E4248" s="8">
        <v>183.76860274250001</v>
      </c>
      <c r="F4248" s="8">
        <v>40.813452329119997</v>
      </c>
      <c r="G4248" s="9">
        <v>5.8511447382049999</v>
      </c>
      <c r="H4248" s="9">
        <v>5.5862387256000003</v>
      </c>
      <c r="I4248" s="10">
        <v>9.1979457229020003</v>
      </c>
      <c r="J4248" s="10">
        <v>255.72756513620001</v>
      </c>
    </row>
    <row r="4249" spans="1:10" x14ac:dyDescent="0.45">
      <c r="A4249" s="4" t="s">
        <v>1709</v>
      </c>
      <c r="B4249" s="6">
        <v>0</v>
      </c>
      <c r="C4249" s="5">
        <v>0.89624594754279996</v>
      </c>
      <c r="D4249" s="6">
        <v>0.26857991102950002</v>
      </c>
      <c r="E4249" s="6">
        <v>0</v>
      </c>
      <c r="F4249" s="6">
        <v>0</v>
      </c>
      <c r="G4249" s="5">
        <v>0.76458162113439998</v>
      </c>
      <c r="H4249" s="5">
        <v>0.93008869951189999</v>
      </c>
      <c r="I4249" s="6">
        <v>0.11859050701480001</v>
      </c>
      <c r="J4249" s="7">
        <v>0.48024877280889999</v>
      </c>
    </row>
    <row r="4250" spans="1:10" x14ac:dyDescent="0.45">
      <c r="A4250" s="4"/>
      <c r="B4250" s="9">
        <v>0</v>
      </c>
      <c r="C4250" s="8">
        <v>277.17729067200003</v>
      </c>
      <c r="D4250" s="9">
        <v>7.5713494370149999</v>
      </c>
      <c r="E4250" s="9">
        <v>0</v>
      </c>
      <c r="F4250" s="9">
        <v>0</v>
      </c>
      <c r="G4250" s="8">
        <v>48.350769850669998</v>
      </c>
      <c r="H4250" s="8">
        <v>228.82652082129999</v>
      </c>
      <c r="I4250" s="9">
        <v>3.4006235763629999</v>
      </c>
      <c r="J4250" s="10">
        <v>288.1492636854</v>
      </c>
    </row>
    <row r="4251" spans="1:10" x14ac:dyDescent="0.45">
      <c r="A4251" s="4" t="s">
        <v>1710</v>
      </c>
      <c r="B4251" s="5">
        <v>0.78369636219479999</v>
      </c>
      <c r="C4251" s="6">
        <v>2.3888101100040002E-3</v>
      </c>
      <c r="D4251" s="6">
        <v>9.0330834589950004E-2</v>
      </c>
      <c r="E4251" s="5">
        <v>0.86925462288040001</v>
      </c>
      <c r="F4251" s="7">
        <v>0.44552366244469999</v>
      </c>
      <c r="G4251" s="6">
        <v>0</v>
      </c>
      <c r="H4251" s="6">
        <v>3.002825388548E-3</v>
      </c>
      <c r="I4251" s="7">
        <v>0.13137771803609999</v>
      </c>
      <c r="J4251" s="7">
        <v>0.31722545926059997</v>
      </c>
    </row>
    <row r="4252" spans="1:10" x14ac:dyDescent="0.45">
      <c r="A4252" s="4"/>
      <c r="B4252" s="8">
        <v>183.28274579289999</v>
      </c>
      <c r="C4252" s="9">
        <v>0.73877479283000003</v>
      </c>
      <c r="D4252" s="9">
        <v>2.5464537202209998</v>
      </c>
      <c r="E4252" s="8">
        <v>162.2441729283</v>
      </c>
      <c r="F4252" s="10">
        <v>21.038572864580001</v>
      </c>
      <c r="G4252" s="9">
        <v>0</v>
      </c>
      <c r="H4252" s="9">
        <v>0.73877479283000003</v>
      </c>
      <c r="I4252" s="10">
        <v>3.7673012504000001</v>
      </c>
      <c r="J4252" s="10">
        <v>190.33527555640001</v>
      </c>
    </row>
    <row r="4253" spans="1:10" x14ac:dyDescent="0.45">
      <c r="A4253" s="4" t="s">
        <v>1711</v>
      </c>
      <c r="B4253" s="5">
        <v>0.1765911914011</v>
      </c>
      <c r="C4253" s="6">
        <v>3.4593687825080002E-2</v>
      </c>
      <c r="D4253" s="5">
        <v>0.28249880014959999</v>
      </c>
      <c r="E4253" s="7">
        <v>0.11532130728080001</v>
      </c>
      <c r="F4253" s="5">
        <v>0.41876303968680001</v>
      </c>
      <c r="G4253" s="7">
        <v>9.2525470499140006E-2</v>
      </c>
      <c r="H4253" s="6">
        <v>1.9703010861579998E-2</v>
      </c>
      <c r="I4253" s="7">
        <v>0.18938376063949999</v>
      </c>
      <c r="J4253" s="7">
        <v>0.10898714929970001</v>
      </c>
    </row>
    <row r="4254" spans="1:10" x14ac:dyDescent="0.45">
      <c r="A4254" s="4"/>
      <c r="B4254" s="8">
        <v>41.299309278659997</v>
      </c>
      <c r="C4254" s="9">
        <v>10.698608670980001</v>
      </c>
      <c r="D4254" s="8">
        <v>7.9637271576700002</v>
      </c>
      <c r="E4254" s="10">
        <v>21.524429814129999</v>
      </c>
      <c r="F4254" s="8">
        <v>19.77487946454</v>
      </c>
      <c r="G4254" s="10">
        <v>5.8511447382049999</v>
      </c>
      <c r="H4254" s="9">
        <v>4.8474639327700002</v>
      </c>
      <c r="I4254" s="10">
        <v>5.4306444725020002</v>
      </c>
      <c r="J4254" s="10">
        <v>65.392289579809997</v>
      </c>
    </row>
    <row r="4255" spans="1:10" x14ac:dyDescent="0.45">
      <c r="A4255" s="4" t="s">
        <v>1712</v>
      </c>
      <c r="B4255" s="6">
        <v>0</v>
      </c>
      <c r="C4255" s="5">
        <v>0.20211091186550001</v>
      </c>
      <c r="D4255" s="7">
        <v>0.1157481264104</v>
      </c>
      <c r="E4255" s="6">
        <v>0</v>
      </c>
      <c r="F4255" s="6">
        <v>0</v>
      </c>
      <c r="G4255" s="5">
        <v>0.4354038729984</v>
      </c>
      <c r="H4255" s="7">
        <v>0.14214572588749999</v>
      </c>
      <c r="I4255" s="7">
        <v>5.4681074966620002E-2</v>
      </c>
      <c r="J4255" s="7">
        <v>0.1122279280467</v>
      </c>
    </row>
    <row r="4256" spans="1:10" x14ac:dyDescent="0.45">
      <c r="A4256" s="4"/>
      <c r="B4256" s="9">
        <v>0</v>
      </c>
      <c r="C4256" s="8">
        <v>62.505783283840003</v>
      </c>
      <c r="D4256" s="10">
        <v>3.2629749126559999</v>
      </c>
      <c r="E4256" s="9">
        <v>0</v>
      </c>
      <c r="F4256" s="9">
        <v>0</v>
      </c>
      <c r="G4256" s="8">
        <v>27.534159694029999</v>
      </c>
      <c r="H4256" s="10">
        <v>34.971623589810001</v>
      </c>
      <c r="I4256" s="10">
        <v>1.5679986315359999</v>
      </c>
      <c r="J4256" s="10">
        <v>67.336756828030005</v>
      </c>
    </row>
    <row r="4257" spans="1:10" x14ac:dyDescent="0.45">
      <c r="A4257" s="4" t="s">
        <v>1713</v>
      </c>
      <c r="B4257" s="6">
        <v>0</v>
      </c>
      <c r="C4257" s="5">
        <v>0.69413503567729995</v>
      </c>
      <c r="D4257" s="6">
        <v>0.1528317846192</v>
      </c>
      <c r="E4257" s="6">
        <v>0</v>
      </c>
      <c r="F4257" s="6">
        <v>0</v>
      </c>
      <c r="G4257" s="7">
        <v>0.32917774813599998</v>
      </c>
      <c r="H4257" s="5">
        <v>0.78794297362429999</v>
      </c>
      <c r="I4257" s="6">
        <v>6.390943204815E-2</v>
      </c>
      <c r="J4257" s="7">
        <v>0.36802084476219998</v>
      </c>
    </row>
    <row r="4258" spans="1:10" x14ac:dyDescent="0.45">
      <c r="A4258" s="4"/>
      <c r="B4258" s="9">
        <v>0</v>
      </c>
      <c r="C4258" s="8">
        <v>214.6715073881</v>
      </c>
      <c r="D4258" s="9">
        <v>4.3083745243590004</v>
      </c>
      <c r="E4258" s="9">
        <v>0</v>
      </c>
      <c r="F4258" s="9">
        <v>0</v>
      </c>
      <c r="G4258" s="10">
        <v>20.816610156639999</v>
      </c>
      <c r="H4258" s="8">
        <v>193.85489723149999</v>
      </c>
      <c r="I4258" s="9">
        <v>1.832624944827</v>
      </c>
      <c r="J4258" s="10">
        <v>220.81250685730001</v>
      </c>
    </row>
    <row r="4259" spans="1:10" x14ac:dyDescent="0.45">
      <c r="A4259" s="4" t="s">
        <v>1701</v>
      </c>
      <c r="B4259" s="6">
        <v>3.9712446404069998E-2</v>
      </c>
      <c r="C4259" s="6">
        <v>6.6771554522110005E-2</v>
      </c>
      <c r="D4259" s="5">
        <v>0.35859045423090002</v>
      </c>
      <c r="E4259" s="6">
        <v>1.542406983874E-2</v>
      </c>
      <c r="F4259" s="7">
        <v>0.13571329786860001</v>
      </c>
      <c r="G4259" s="7">
        <v>0.14289290836650001</v>
      </c>
      <c r="H4259" s="6">
        <v>4.7205464237999997E-2</v>
      </c>
      <c r="I4259" s="5">
        <v>0.56064801430959998</v>
      </c>
      <c r="J4259" s="7">
        <v>9.3538618630769996E-2</v>
      </c>
    </row>
    <row r="4260" spans="1:10" x14ac:dyDescent="0.45">
      <c r="A4260" s="4"/>
      <c r="B4260" s="9">
        <v>9.2875335017610006</v>
      </c>
      <c r="C4260" s="9">
        <v>20.650088993019999</v>
      </c>
      <c r="D4260" s="8">
        <v>10.10877404551</v>
      </c>
      <c r="E4260" s="9">
        <v>2.878863555403</v>
      </c>
      <c r="F4260" s="10">
        <v>6.4086699463579997</v>
      </c>
      <c r="G4260" s="10">
        <v>9.0362911358879998</v>
      </c>
      <c r="H4260" s="9">
        <v>11.61379785714</v>
      </c>
      <c r="I4260" s="8">
        <v>16.076774638170001</v>
      </c>
      <c r="J4260" s="10">
        <v>56.123171178459998</v>
      </c>
    </row>
    <row r="4261" spans="1:10" x14ac:dyDescent="0.45">
      <c r="A4261" s="4" t="s">
        <v>1694</v>
      </c>
      <c r="B4261" s="7">
        <v>1</v>
      </c>
      <c r="C4261" s="7">
        <v>1</v>
      </c>
      <c r="D4261" s="7">
        <v>1</v>
      </c>
      <c r="E4261" s="7">
        <v>1</v>
      </c>
      <c r="F4261" s="7">
        <v>1</v>
      </c>
      <c r="G4261" s="7">
        <v>1</v>
      </c>
      <c r="H4261" s="7">
        <v>1</v>
      </c>
      <c r="I4261" s="7">
        <v>1</v>
      </c>
      <c r="J4261" s="7">
        <v>1</v>
      </c>
    </row>
    <row r="4262" spans="1:10" x14ac:dyDescent="0.45">
      <c r="A4262" s="4"/>
      <c r="B4262" s="10">
        <v>233.86958857339999</v>
      </c>
      <c r="C4262" s="10">
        <v>309.26476312879998</v>
      </c>
      <c r="D4262" s="10">
        <v>28.190304360420001</v>
      </c>
      <c r="E4262" s="10">
        <v>186.6474662979</v>
      </c>
      <c r="F4262" s="10">
        <v>47.222122275469999</v>
      </c>
      <c r="G4262" s="10">
        <v>63.23820572476</v>
      </c>
      <c r="H4262" s="10">
        <v>246.02655740399999</v>
      </c>
      <c r="I4262" s="10">
        <v>28.67534393743</v>
      </c>
      <c r="J4262" s="10">
        <v>600</v>
      </c>
    </row>
    <row r="4263" spans="1:10" x14ac:dyDescent="0.45">
      <c r="A4263" s="1" t="s">
        <v>170</v>
      </c>
    </row>
    <row r="4267" spans="1:10" x14ac:dyDescent="0.45">
      <c r="A4267" s="2" t="s">
        <v>1681</v>
      </c>
    </row>
    <row r="4268" spans="1:10" x14ac:dyDescent="0.45">
      <c r="A4268" s="1" t="s">
        <v>171</v>
      </c>
    </row>
    <row r="4269" spans="1:10" ht="60" x14ac:dyDescent="0.45">
      <c r="A4269" s="3" t="s">
        <v>1682</v>
      </c>
      <c r="B4269" s="3" t="s">
        <v>1727</v>
      </c>
      <c r="C4269" s="3" t="s">
        <v>1728</v>
      </c>
      <c r="D4269" s="3" t="s">
        <v>1722</v>
      </c>
      <c r="E4269" s="3" t="s">
        <v>1729</v>
      </c>
      <c r="F4269" s="3" t="s">
        <v>1730</v>
      </c>
      <c r="G4269" s="3" t="s">
        <v>1731</v>
      </c>
      <c r="H4269" s="3" t="s">
        <v>1732</v>
      </c>
      <c r="I4269" s="3" t="s">
        <v>1701</v>
      </c>
      <c r="J4269" s="3" t="s">
        <v>1694</v>
      </c>
    </row>
    <row r="4270" spans="1:10" x14ac:dyDescent="0.45">
      <c r="A4270" s="4" t="s">
        <v>1708</v>
      </c>
      <c r="B4270" s="5">
        <v>0.95323767680909999</v>
      </c>
      <c r="C4270" s="6">
        <v>3.6480862454110002E-3</v>
      </c>
      <c r="D4270" s="7">
        <v>0.18711133934320001</v>
      </c>
      <c r="E4270" s="5">
        <v>0.96752540613409999</v>
      </c>
      <c r="F4270" s="5">
        <v>0.92061732218350001</v>
      </c>
      <c r="G4270" s="6">
        <v>1.288138907926E-2</v>
      </c>
      <c r="H4270" s="6">
        <v>0</v>
      </c>
      <c r="I4270" s="6">
        <v>0.28996978550620001</v>
      </c>
      <c r="J4270" s="7">
        <v>0.42621260856030002</v>
      </c>
    </row>
    <row r="4271" spans="1:10" x14ac:dyDescent="0.45">
      <c r="A4271" s="4"/>
      <c r="B4271" s="8">
        <v>227.0145596344</v>
      </c>
      <c r="C4271" s="9">
        <v>0.94732534547250002</v>
      </c>
      <c r="D4271" s="10">
        <v>3.3853671533549998</v>
      </c>
      <c r="E4271" s="8">
        <v>160.2344427683</v>
      </c>
      <c r="F4271" s="8">
        <v>66.780116866079993</v>
      </c>
      <c r="G4271" s="9">
        <v>0.94732534547250002</v>
      </c>
      <c r="H4271" s="9">
        <v>0</v>
      </c>
      <c r="I4271" s="9">
        <v>24.380313002979999</v>
      </c>
      <c r="J4271" s="10">
        <v>255.72756513620001</v>
      </c>
    </row>
    <row r="4272" spans="1:10" x14ac:dyDescent="0.45">
      <c r="A4272" s="4" t="s">
        <v>1709</v>
      </c>
      <c r="B4272" s="6">
        <v>6.749074341984E-3</v>
      </c>
      <c r="C4272" s="5">
        <v>0.95439314831550004</v>
      </c>
      <c r="D4272" s="7">
        <v>0.42076725533480003</v>
      </c>
      <c r="E4272" s="6">
        <v>0</v>
      </c>
      <c r="F4272" s="6">
        <v>2.2157904774189999E-2</v>
      </c>
      <c r="G4272" s="5">
        <v>0.92780948551300002</v>
      </c>
      <c r="H4272" s="5">
        <v>0.9648963773732</v>
      </c>
      <c r="I4272" s="6">
        <v>0.36982960504720003</v>
      </c>
      <c r="J4272" s="7">
        <v>0.48024877280889999</v>
      </c>
    </row>
    <row r="4273" spans="1:10" x14ac:dyDescent="0.45">
      <c r="A4273" s="4"/>
      <c r="B4273" s="9">
        <v>1.6072991835720001</v>
      </c>
      <c r="C4273" s="8">
        <v>247.8342775152</v>
      </c>
      <c r="D4273" s="10">
        <v>7.6128558024219997</v>
      </c>
      <c r="E4273" s="9">
        <v>0</v>
      </c>
      <c r="F4273" s="9">
        <v>1.6072991835720001</v>
      </c>
      <c r="G4273" s="8">
        <v>68.23312579009</v>
      </c>
      <c r="H4273" s="8">
        <v>179.60115172510001</v>
      </c>
      <c r="I4273" s="9">
        <v>31.09483118416</v>
      </c>
      <c r="J4273" s="10">
        <v>288.1492636854</v>
      </c>
    </row>
    <row r="4274" spans="1:10" x14ac:dyDescent="0.45">
      <c r="A4274" s="4" t="s">
        <v>1710</v>
      </c>
      <c r="B4274" s="5">
        <v>0.75625350716810003</v>
      </c>
      <c r="C4274" s="6">
        <v>0</v>
      </c>
      <c r="D4274" s="6">
        <v>0</v>
      </c>
      <c r="E4274" s="5">
        <v>0.89409691342499997</v>
      </c>
      <c r="F4274" s="5">
        <v>0.44154284232969998</v>
      </c>
      <c r="G4274" s="6">
        <v>0</v>
      </c>
      <c r="H4274" s="6">
        <v>0</v>
      </c>
      <c r="I4274" s="6">
        <v>0.1217037280225</v>
      </c>
      <c r="J4274" s="7">
        <v>0.31722545926059997</v>
      </c>
    </row>
    <row r="4275" spans="1:10" x14ac:dyDescent="0.45">
      <c r="A4275" s="4"/>
      <c r="B4275" s="8">
        <v>180.10257156060001</v>
      </c>
      <c r="C4275" s="9">
        <v>0</v>
      </c>
      <c r="D4275" s="9">
        <v>0</v>
      </c>
      <c r="E4275" s="8">
        <v>148.0737557848</v>
      </c>
      <c r="F4275" s="8">
        <v>32.028815775730003</v>
      </c>
      <c r="G4275" s="9">
        <v>0</v>
      </c>
      <c r="H4275" s="9">
        <v>0</v>
      </c>
      <c r="I4275" s="9">
        <v>10.23270399582</v>
      </c>
      <c r="J4275" s="10">
        <v>190.33527555640001</v>
      </c>
    </row>
    <row r="4276" spans="1:10" x14ac:dyDescent="0.45">
      <c r="A4276" s="4" t="s">
        <v>1711</v>
      </c>
      <c r="B4276" s="5">
        <v>0.19698416964099999</v>
      </c>
      <c r="C4276" s="6">
        <v>3.6480862454110002E-3</v>
      </c>
      <c r="D4276" s="7">
        <v>0.18711133934320001</v>
      </c>
      <c r="E4276" s="7">
        <v>7.3428492709060003E-2</v>
      </c>
      <c r="F4276" s="5">
        <v>0.47907447985379997</v>
      </c>
      <c r="G4276" s="6">
        <v>1.288138907926E-2</v>
      </c>
      <c r="H4276" s="6">
        <v>0</v>
      </c>
      <c r="I4276" s="7">
        <v>0.16826605748369999</v>
      </c>
      <c r="J4276" s="7">
        <v>0.10898714929970001</v>
      </c>
    </row>
    <row r="4277" spans="1:10" x14ac:dyDescent="0.45">
      <c r="A4277" s="4"/>
      <c r="B4277" s="8">
        <v>46.911988073819998</v>
      </c>
      <c r="C4277" s="9">
        <v>0.94732534547250002</v>
      </c>
      <c r="D4277" s="10">
        <v>3.3853671533549998</v>
      </c>
      <c r="E4277" s="10">
        <v>12.160686983470001</v>
      </c>
      <c r="F4277" s="8">
        <v>34.751301090349997</v>
      </c>
      <c r="G4277" s="9">
        <v>0.94732534547250002</v>
      </c>
      <c r="H4277" s="9">
        <v>0</v>
      </c>
      <c r="I4277" s="10">
        <v>14.14760900716</v>
      </c>
      <c r="J4277" s="10">
        <v>65.392289579809997</v>
      </c>
    </row>
    <row r="4278" spans="1:10" x14ac:dyDescent="0.45">
      <c r="A4278" s="4" t="s">
        <v>1712</v>
      </c>
      <c r="B4278" s="6">
        <v>3.8798213780019998E-3</v>
      </c>
      <c r="C4278" s="5">
        <v>0.17508881387770001</v>
      </c>
      <c r="D4278" s="5">
        <v>0.3002993916285</v>
      </c>
      <c r="E4278" s="6">
        <v>0</v>
      </c>
      <c r="F4278" s="6">
        <v>1.273785237478E-2</v>
      </c>
      <c r="G4278" s="5">
        <v>0.42277202509689998</v>
      </c>
      <c r="H4278" s="7">
        <v>7.7228954591369997E-2</v>
      </c>
      <c r="I4278" s="5">
        <v>0.1845045229483</v>
      </c>
      <c r="J4278" s="7">
        <v>0.1122279280467</v>
      </c>
    </row>
    <row r="4279" spans="1:10" x14ac:dyDescent="0.45">
      <c r="A4279" s="4"/>
      <c r="B4279" s="9">
        <v>0.92398355941559995</v>
      </c>
      <c r="C4279" s="8">
        <v>45.466598083770002</v>
      </c>
      <c r="D4279" s="8">
        <v>5.4332554091059997</v>
      </c>
      <c r="E4279" s="9">
        <v>0</v>
      </c>
      <c r="F4279" s="9">
        <v>0.92398355941559995</v>
      </c>
      <c r="G4279" s="8">
        <v>31.09157345273</v>
      </c>
      <c r="H4279" s="10">
        <v>14.375024631040001</v>
      </c>
      <c r="I4279" s="8">
        <v>15.51291977574</v>
      </c>
      <c r="J4279" s="10">
        <v>67.336756828030005</v>
      </c>
    </row>
    <row r="4280" spans="1:10" x14ac:dyDescent="0.45">
      <c r="A4280" s="4" t="s">
        <v>1713</v>
      </c>
      <c r="B4280" s="6">
        <v>2.8692529639820002E-3</v>
      </c>
      <c r="C4280" s="5">
        <v>0.77930433443790004</v>
      </c>
      <c r="D4280" s="6">
        <v>0.1204678637063</v>
      </c>
      <c r="E4280" s="6">
        <v>0</v>
      </c>
      <c r="F4280" s="6">
        <v>9.4200523994050003E-3</v>
      </c>
      <c r="G4280" s="5">
        <v>0.50503746041609998</v>
      </c>
      <c r="H4280" s="5">
        <v>0.8876674227818</v>
      </c>
      <c r="I4280" s="6">
        <v>0.1853250820989</v>
      </c>
      <c r="J4280" s="7">
        <v>0.36802084476219998</v>
      </c>
    </row>
    <row r="4281" spans="1:10" x14ac:dyDescent="0.45">
      <c r="A4281" s="4"/>
      <c r="B4281" s="9">
        <v>0.68331562415629998</v>
      </c>
      <c r="C4281" s="8">
        <v>202.36767943140001</v>
      </c>
      <c r="D4281" s="9">
        <v>2.179600393316</v>
      </c>
      <c r="E4281" s="9">
        <v>0</v>
      </c>
      <c r="F4281" s="9">
        <v>0.68331562415629998</v>
      </c>
      <c r="G4281" s="8">
        <v>37.141552337359997</v>
      </c>
      <c r="H4281" s="8">
        <v>165.22612709410001</v>
      </c>
      <c r="I4281" s="9">
        <v>15.581911408410001</v>
      </c>
      <c r="J4281" s="10">
        <v>220.81250685730001</v>
      </c>
    </row>
    <row r="4282" spans="1:10" x14ac:dyDescent="0.45">
      <c r="A4282" s="4" t="s">
        <v>1701</v>
      </c>
      <c r="B4282" s="6">
        <v>4.0013248848950002E-2</v>
      </c>
      <c r="C4282" s="6">
        <v>4.195876543905E-2</v>
      </c>
      <c r="D4282" s="5">
        <v>0.39212140532200002</v>
      </c>
      <c r="E4282" s="6">
        <v>3.2474593865940003E-2</v>
      </c>
      <c r="F4282" s="7">
        <v>5.7224773042339999E-2</v>
      </c>
      <c r="G4282" s="7">
        <v>5.9309125407700003E-2</v>
      </c>
      <c r="H4282" s="6">
        <v>3.510362262682E-2</v>
      </c>
      <c r="I4282" s="5">
        <v>0.34020060944660002</v>
      </c>
      <c r="J4282" s="7">
        <v>9.3538618630769996E-2</v>
      </c>
    </row>
    <row r="4283" spans="1:10" x14ac:dyDescent="0.45">
      <c r="A4283" s="4"/>
      <c r="B4283" s="9">
        <v>9.5291974792600005</v>
      </c>
      <c r="C4283" s="9">
        <v>10.895740750410001</v>
      </c>
      <c r="D4283" s="8">
        <v>7.0945723031219998</v>
      </c>
      <c r="E4283" s="9">
        <v>5.3782034241629999</v>
      </c>
      <c r="F4283" s="10">
        <v>4.1509940550969997</v>
      </c>
      <c r="G4283" s="10">
        <v>4.3617219673129997</v>
      </c>
      <c r="H4283" s="9">
        <v>6.5340187830999996</v>
      </c>
      <c r="I4283" s="8">
        <v>28.60366064566</v>
      </c>
      <c r="J4283" s="10">
        <v>56.123171178459998</v>
      </c>
    </row>
    <row r="4284" spans="1:10" x14ac:dyDescent="0.45">
      <c r="A4284" s="4" t="s">
        <v>1694</v>
      </c>
      <c r="B4284" s="7">
        <v>1</v>
      </c>
      <c r="C4284" s="7">
        <v>1</v>
      </c>
      <c r="D4284" s="7">
        <v>1</v>
      </c>
      <c r="E4284" s="7">
        <v>1</v>
      </c>
      <c r="F4284" s="7">
        <v>1</v>
      </c>
      <c r="G4284" s="7">
        <v>1</v>
      </c>
      <c r="H4284" s="7">
        <v>1</v>
      </c>
      <c r="I4284" s="7">
        <v>1</v>
      </c>
      <c r="J4284" s="7">
        <v>1</v>
      </c>
    </row>
    <row r="4285" spans="1:10" x14ac:dyDescent="0.45">
      <c r="A4285" s="4"/>
      <c r="B4285" s="10">
        <v>238.1510562972</v>
      </c>
      <c r="C4285" s="10">
        <v>259.67734361110001</v>
      </c>
      <c r="D4285" s="10">
        <v>18.092795258900001</v>
      </c>
      <c r="E4285" s="10">
        <v>165.61264619249999</v>
      </c>
      <c r="F4285" s="10">
        <v>72.53841010475</v>
      </c>
      <c r="G4285" s="10">
        <v>73.54217310288</v>
      </c>
      <c r="H4285" s="10">
        <v>186.13517050819999</v>
      </c>
      <c r="I4285" s="10">
        <v>84.078804832800003</v>
      </c>
      <c r="J4285" s="10">
        <v>600</v>
      </c>
    </row>
    <row r="4286" spans="1:10" x14ac:dyDescent="0.45">
      <c r="A4286" s="1" t="s">
        <v>171</v>
      </c>
    </row>
    <row r="4290" spans="1:15" x14ac:dyDescent="0.45">
      <c r="A4290" s="2" t="s">
        <v>1681</v>
      </c>
    </row>
    <row r="4291" spans="1:15" x14ac:dyDescent="0.45">
      <c r="A4291" s="1" t="s">
        <v>172</v>
      </c>
    </row>
    <row r="4292" spans="1:15" ht="45" x14ac:dyDescent="0.45">
      <c r="A4292" s="3" t="s">
        <v>1682</v>
      </c>
      <c r="B4292" s="3" t="s">
        <v>1733</v>
      </c>
      <c r="C4292" s="3" t="s">
        <v>1734</v>
      </c>
      <c r="D4292" s="3" t="s">
        <v>1735</v>
      </c>
      <c r="E4292" s="3" t="s">
        <v>1736</v>
      </c>
      <c r="F4292" s="3" t="s">
        <v>1737</v>
      </c>
      <c r="G4292" s="3" t="s">
        <v>1738</v>
      </c>
      <c r="H4292" s="3" t="s">
        <v>1739</v>
      </c>
      <c r="I4292" s="3" t="s">
        <v>1740</v>
      </c>
      <c r="J4292" s="3" t="s">
        <v>1741</v>
      </c>
      <c r="K4292" s="3" t="s">
        <v>1742</v>
      </c>
      <c r="L4292" s="3" t="s">
        <v>1743</v>
      </c>
      <c r="M4292" s="3" t="s">
        <v>1744</v>
      </c>
      <c r="N4292" s="3" t="s">
        <v>1745</v>
      </c>
      <c r="O4292" s="3" t="s">
        <v>1694</v>
      </c>
    </row>
    <row r="4293" spans="1:15" x14ac:dyDescent="0.45">
      <c r="A4293" s="4" t="s">
        <v>1708</v>
      </c>
      <c r="B4293" s="6">
        <v>0.3552178395926</v>
      </c>
      <c r="C4293" s="7">
        <v>0.34123209120800002</v>
      </c>
      <c r="D4293" s="6">
        <v>0.2043544414073</v>
      </c>
      <c r="E4293" s="5">
        <v>0.79281355922670005</v>
      </c>
      <c r="F4293" s="5">
        <v>0.62496253044429995</v>
      </c>
      <c r="G4293" s="6">
        <v>0.24238628278999999</v>
      </c>
      <c r="H4293" s="5">
        <v>0.77341836151650001</v>
      </c>
      <c r="I4293" s="6">
        <v>0.16704223200400001</v>
      </c>
      <c r="J4293" s="5">
        <v>0.85531467241960002</v>
      </c>
      <c r="K4293" s="6">
        <v>3.9857056931920001E-2</v>
      </c>
      <c r="L4293" s="7">
        <v>0.33826469162599998</v>
      </c>
      <c r="M4293" s="7">
        <v>0.3074406255803</v>
      </c>
      <c r="N4293" s="7">
        <v>0.44023018675859998</v>
      </c>
      <c r="O4293" s="7">
        <v>0.42621260856030002</v>
      </c>
    </row>
    <row r="4294" spans="1:15" x14ac:dyDescent="0.45">
      <c r="A4294" s="4"/>
      <c r="B4294" s="9">
        <v>92.372967825510003</v>
      </c>
      <c r="C4294" s="10">
        <v>46.705869609479997</v>
      </c>
      <c r="D4294" s="9">
        <v>27.844614851589998</v>
      </c>
      <c r="E4294" s="8">
        <v>96.275215800520002</v>
      </c>
      <c r="F4294" s="8">
        <v>64.750878804080003</v>
      </c>
      <c r="G4294" s="9">
        <v>21.517530594909999</v>
      </c>
      <c r="H4294" s="8">
        <v>62.187035773479998</v>
      </c>
      <c r="I4294" s="9">
        <v>12.35247620745</v>
      </c>
      <c r="J4294" s="8">
        <v>55.783217545909999</v>
      </c>
      <c r="K4294" s="9">
        <v>1.8544115376850001</v>
      </c>
      <c r="L4294" s="10">
        <v>14.000412183750001</v>
      </c>
      <c r="M4294" s="10">
        <v>9.7891304562550001</v>
      </c>
      <c r="N4294" s="10">
        <v>3.0106845408780001</v>
      </c>
      <c r="O4294" s="10">
        <v>255.72756513620001</v>
      </c>
    </row>
    <row r="4295" spans="1:15" x14ac:dyDescent="0.45">
      <c r="A4295" s="4" t="s">
        <v>1709</v>
      </c>
      <c r="B4295" s="5">
        <v>0.55845795176489998</v>
      </c>
      <c r="C4295" s="7">
        <v>0.54138565702810004</v>
      </c>
      <c r="D4295" s="5">
        <v>0.70634996444319997</v>
      </c>
      <c r="E4295" s="6">
        <v>0.1719572085701</v>
      </c>
      <c r="F4295" s="6">
        <v>0.2321797376151</v>
      </c>
      <c r="G4295" s="5">
        <v>0.66185121650519996</v>
      </c>
      <c r="H4295" s="6">
        <v>0.1409975697793</v>
      </c>
      <c r="I4295" s="5">
        <v>0.7115488805986</v>
      </c>
      <c r="J4295" s="6">
        <v>0.1198915898528</v>
      </c>
      <c r="K4295" s="5">
        <v>0.87907700415729995</v>
      </c>
      <c r="L4295" s="7">
        <v>0.51768989570979995</v>
      </c>
      <c r="M4295" s="7">
        <v>0.56382910580620005</v>
      </c>
      <c r="N4295" s="7">
        <v>0.3641914416491</v>
      </c>
      <c r="O4295" s="7">
        <v>0.48024877280889999</v>
      </c>
    </row>
    <row r="4296" spans="1:15" x14ac:dyDescent="0.45">
      <c r="A4296" s="4"/>
      <c r="B4296" s="8">
        <v>145.22474003400001</v>
      </c>
      <c r="C4296" s="10">
        <v>74.101728873400006</v>
      </c>
      <c r="D4296" s="8">
        <v>96.244752866200002</v>
      </c>
      <c r="E4296" s="9">
        <v>20.881602201269999</v>
      </c>
      <c r="F4296" s="9">
        <v>24.055589445319999</v>
      </c>
      <c r="G4296" s="8">
        <v>58.754990738339998</v>
      </c>
      <c r="H4296" s="9">
        <v>11.33697019896</v>
      </c>
      <c r="I4296" s="8">
        <v>52.617775233149999</v>
      </c>
      <c r="J4296" s="9">
        <v>7.8192726657689997</v>
      </c>
      <c r="K4296" s="8">
        <v>40.900424278869998</v>
      </c>
      <c r="L4296" s="10">
        <v>21.42662862169</v>
      </c>
      <c r="M4296" s="10">
        <v>17.952723916539998</v>
      </c>
      <c r="N4296" s="10">
        <v>2.490664148604</v>
      </c>
      <c r="O4296" s="10">
        <v>288.1492636854</v>
      </c>
    </row>
    <row r="4297" spans="1:15" x14ac:dyDescent="0.45">
      <c r="A4297" s="4" t="s">
        <v>1710</v>
      </c>
      <c r="B4297" s="6">
        <v>0.24036742853990001</v>
      </c>
      <c r="C4297" s="6">
        <v>0.22221324536770001</v>
      </c>
      <c r="D4297" s="6">
        <v>0.124446558304</v>
      </c>
      <c r="E4297" s="5">
        <v>0.6861112212353</v>
      </c>
      <c r="F4297" s="5">
        <v>0.47260592841139998</v>
      </c>
      <c r="G4297" s="6">
        <v>0.1546775402301</v>
      </c>
      <c r="H4297" s="5">
        <v>0.65406941036580002</v>
      </c>
      <c r="I4297" s="6">
        <v>9.1505645371470004E-2</v>
      </c>
      <c r="J4297" s="5">
        <v>0.69773861841490004</v>
      </c>
      <c r="K4297" s="6">
        <v>3.9857056931920001E-2</v>
      </c>
      <c r="L4297" s="7">
        <v>0.26414336051280002</v>
      </c>
      <c r="M4297" s="7">
        <v>0.1555530005114</v>
      </c>
      <c r="N4297" s="7">
        <v>0.1589309388039</v>
      </c>
      <c r="O4297" s="7">
        <v>0.31722545926059997</v>
      </c>
    </row>
    <row r="4298" spans="1:15" x14ac:dyDescent="0.45">
      <c r="A4298" s="4"/>
      <c r="B4298" s="9">
        <v>62.506581224309997</v>
      </c>
      <c r="C4298" s="9">
        <v>30.415260261429999</v>
      </c>
      <c r="D4298" s="9">
        <v>16.956648760450001</v>
      </c>
      <c r="E4298" s="8">
        <v>83.317830678890004</v>
      </c>
      <c r="F4298" s="8">
        <v>48.965574257550003</v>
      </c>
      <c r="G4298" s="9">
        <v>13.731299749870001</v>
      </c>
      <c r="H4298" s="8">
        <v>52.590732059940002</v>
      </c>
      <c r="I4298" s="9">
        <v>6.7666798613600001</v>
      </c>
      <c r="J4298" s="8">
        <v>45.506181989269997</v>
      </c>
      <c r="K4298" s="9">
        <v>1.8544115376850001</v>
      </c>
      <c r="L4298" s="10">
        <v>10.932609918600001</v>
      </c>
      <c r="M4298" s="10">
        <v>4.9529193222080004</v>
      </c>
      <c r="N4298" s="10">
        <v>1.086910745597</v>
      </c>
      <c r="O4298" s="10">
        <v>190.33527555640001</v>
      </c>
    </row>
    <row r="4299" spans="1:15" x14ac:dyDescent="0.45">
      <c r="A4299" s="4" t="s">
        <v>1711</v>
      </c>
      <c r="B4299" s="7">
        <v>0.1148504110527</v>
      </c>
      <c r="C4299" s="7">
        <v>0.11901884584029999</v>
      </c>
      <c r="D4299" s="7">
        <v>7.9907883103300006E-2</v>
      </c>
      <c r="E4299" s="7">
        <v>0.1067023379914</v>
      </c>
      <c r="F4299" s="7">
        <v>0.1523566020329</v>
      </c>
      <c r="G4299" s="7">
        <v>8.7708742559949995E-2</v>
      </c>
      <c r="H4299" s="7">
        <v>0.1193489511507</v>
      </c>
      <c r="I4299" s="7">
        <v>7.5536586632510005E-2</v>
      </c>
      <c r="J4299" s="7">
        <v>0.15757605400470001</v>
      </c>
      <c r="K4299" s="6">
        <v>0</v>
      </c>
      <c r="L4299" s="7">
        <v>7.41213311131E-2</v>
      </c>
      <c r="M4299" s="7">
        <v>0.1518876250689</v>
      </c>
      <c r="N4299" s="7">
        <v>0.28129924795470002</v>
      </c>
      <c r="O4299" s="7">
        <v>0.10898714929970001</v>
      </c>
    </row>
    <row r="4300" spans="1:15" x14ac:dyDescent="0.45">
      <c r="A4300" s="4"/>
      <c r="B4300" s="10">
        <v>29.866386601199999</v>
      </c>
      <c r="C4300" s="10">
        <v>16.290609348059998</v>
      </c>
      <c r="D4300" s="10">
        <v>10.887966091139999</v>
      </c>
      <c r="E4300" s="10">
        <v>12.95738512162</v>
      </c>
      <c r="F4300" s="10">
        <v>15.78530454653</v>
      </c>
      <c r="G4300" s="10">
        <v>7.7862308450409996</v>
      </c>
      <c r="H4300" s="10">
        <v>9.5963037135360008</v>
      </c>
      <c r="I4300" s="10">
        <v>5.585796346085</v>
      </c>
      <c r="J4300" s="10">
        <v>10.27703555664</v>
      </c>
      <c r="K4300" s="9">
        <v>0</v>
      </c>
      <c r="L4300" s="10">
        <v>3.067802265154</v>
      </c>
      <c r="M4300" s="10">
        <v>4.8362111340469998</v>
      </c>
      <c r="N4300" s="10">
        <v>1.9237737952809999</v>
      </c>
      <c r="O4300" s="10">
        <v>65.392289579809997</v>
      </c>
    </row>
    <row r="4301" spans="1:15" x14ac:dyDescent="0.45">
      <c r="A4301" s="4" t="s">
        <v>1712</v>
      </c>
      <c r="B4301" s="7">
        <v>0.1356853491036</v>
      </c>
      <c r="C4301" s="7">
        <v>7.6617091232159998E-2</v>
      </c>
      <c r="D4301" s="7">
        <v>0.150323840126</v>
      </c>
      <c r="E4301" s="7">
        <v>7.4484593544439995E-2</v>
      </c>
      <c r="F4301" s="7">
        <v>9.9807564197830004E-2</v>
      </c>
      <c r="G4301" s="5">
        <v>0.19782482379460001</v>
      </c>
      <c r="H4301" s="6">
        <v>0</v>
      </c>
      <c r="I4301" s="5">
        <v>0.21236489408500001</v>
      </c>
      <c r="J4301" s="6">
        <v>1.2412424537470001E-2</v>
      </c>
      <c r="K4301" s="7">
        <v>0.1196475687484</v>
      </c>
      <c r="L4301" s="7">
        <v>0.1161930710707</v>
      </c>
      <c r="M4301" s="7">
        <v>0.1439243989814</v>
      </c>
      <c r="N4301" s="7">
        <v>0</v>
      </c>
      <c r="O4301" s="7">
        <v>0.1122279280467</v>
      </c>
    </row>
    <row r="4302" spans="1:15" x14ac:dyDescent="0.45">
      <c r="A4302" s="4"/>
      <c r="B4302" s="10">
        <v>35.28442828635</v>
      </c>
      <c r="C4302" s="10">
        <v>10.48690309367</v>
      </c>
      <c r="D4302" s="10">
        <v>20.482595839350001</v>
      </c>
      <c r="E4302" s="10">
        <v>9.0450273382039992</v>
      </c>
      <c r="F4302" s="10">
        <v>10.34082393469</v>
      </c>
      <c r="G4302" s="8">
        <v>17.561644369620002</v>
      </c>
      <c r="H4302" s="9">
        <v>0</v>
      </c>
      <c r="I4302" s="8">
        <v>15.704006525840001</v>
      </c>
      <c r="J4302" s="9">
        <v>0.80953244527790003</v>
      </c>
      <c r="K4302" s="10">
        <v>5.566789146574</v>
      </c>
      <c r="L4302" s="10">
        <v>4.8091063837229999</v>
      </c>
      <c r="M4302" s="10">
        <v>4.5826562927639998</v>
      </c>
      <c r="N4302" s="10">
        <v>0</v>
      </c>
      <c r="O4302" s="10">
        <v>67.336756828030005</v>
      </c>
    </row>
    <row r="4303" spans="1:15" x14ac:dyDescent="0.45">
      <c r="A4303" s="4" t="s">
        <v>1713</v>
      </c>
      <c r="B4303" s="7">
        <v>0.42277260266130001</v>
      </c>
      <c r="C4303" s="5">
        <v>0.46476856579600001</v>
      </c>
      <c r="D4303" s="5">
        <v>0.5560261243172</v>
      </c>
      <c r="E4303" s="6">
        <v>9.7472615025699996E-2</v>
      </c>
      <c r="F4303" s="6">
        <v>0.13237217341720001</v>
      </c>
      <c r="G4303" s="7">
        <v>0.46402639271059998</v>
      </c>
      <c r="H4303" s="6">
        <v>0.1409975697793</v>
      </c>
      <c r="I4303" s="5">
        <v>0.49918398651360002</v>
      </c>
      <c r="J4303" s="6">
        <v>0.1074791653153</v>
      </c>
      <c r="K4303" s="5">
        <v>0.75942943540880004</v>
      </c>
      <c r="L4303" s="7">
        <v>0.40149682463899999</v>
      </c>
      <c r="M4303" s="7">
        <v>0.41990470682480002</v>
      </c>
      <c r="N4303" s="7">
        <v>0.3641914416491</v>
      </c>
      <c r="O4303" s="7">
        <v>0.36802084476219998</v>
      </c>
    </row>
    <row r="4304" spans="1:15" x14ac:dyDescent="0.45">
      <c r="A4304" s="4"/>
      <c r="B4304" s="10">
        <v>109.94031174760001</v>
      </c>
      <c r="C4304" s="8">
        <v>63.614825779740002</v>
      </c>
      <c r="D4304" s="8">
        <v>75.762157026850005</v>
      </c>
      <c r="E4304" s="9">
        <v>11.83657486307</v>
      </c>
      <c r="F4304" s="9">
        <v>13.71476551063</v>
      </c>
      <c r="G4304" s="10">
        <v>41.19334636872</v>
      </c>
      <c r="H4304" s="9">
        <v>11.33697019896</v>
      </c>
      <c r="I4304" s="8">
        <v>36.913768707300001</v>
      </c>
      <c r="J4304" s="9">
        <v>7.0097402204910004</v>
      </c>
      <c r="K4304" s="8">
        <v>35.333635132289999</v>
      </c>
      <c r="L4304" s="10">
        <v>16.61752223797</v>
      </c>
      <c r="M4304" s="10">
        <v>13.37006762377</v>
      </c>
      <c r="N4304" s="10">
        <v>2.490664148604</v>
      </c>
      <c r="O4304" s="10">
        <v>220.81250685730001</v>
      </c>
    </row>
    <row r="4305" spans="1:15" x14ac:dyDescent="0.45">
      <c r="A4305" s="4" t="s">
        <v>1701</v>
      </c>
      <c r="B4305" s="7">
        <v>8.6324208642499997E-2</v>
      </c>
      <c r="C4305" s="7">
        <v>0.11738225176390001</v>
      </c>
      <c r="D4305" s="7">
        <v>8.929559414952E-2</v>
      </c>
      <c r="E4305" s="7">
        <v>3.5229232203150003E-2</v>
      </c>
      <c r="F4305" s="7">
        <v>0.14285773194070001</v>
      </c>
      <c r="G4305" s="7">
        <v>9.5762500704740003E-2</v>
      </c>
      <c r="H4305" s="7">
        <v>8.5584068704209995E-2</v>
      </c>
      <c r="I4305" s="7">
        <v>0.12140888739739999</v>
      </c>
      <c r="J4305" s="7">
        <v>2.4793737727630001E-2</v>
      </c>
      <c r="K4305" s="7">
        <v>8.1065938910820007E-2</v>
      </c>
      <c r="L4305" s="7">
        <v>0.14404541266429999</v>
      </c>
      <c r="M4305" s="7">
        <v>0.12873026861350001</v>
      </c>
      <c r="N4305" s="7">
        <v>0.19557837159229999</v>
      </c>
      <c r="O4305" s="7">
        <v>9.3538618630769996E-2</v>
      </c>
    </row>
    <row r="4306" spans="1:15" x14ac:dyDescent="0.45">
      <c r="A4306" s="4"/>
      <c r="B4306" s="10">
        <v>22.44826261159</v>
      </c>
      <c r="C4306" s="10">
        <v>16.06660184259</v>
      </c>
      <c r="D4306" s="10">
        <v>12.167102461360001</v>
      </c>
      <c r="E4306" s="10">
        <v>4.2780574239330003</v>
      </c>
      <c r="F4306" s="10">
        <v>14.80114924736</v>
      </c>
      <c r="G4306" s="10">
        <v>8.5011928688400005</v>
      </c>
      <c r="H4306" s="10">
        <v>6.8814238282530003</v>
      </c>
      <c r="I4306" s="10">
        <v>8.9779714683939993</v>
      </c>
      <c r="J4306" s="10">
        <v>1.6170358232299999</v>
      </c>
      <c r="K4306" s="10">
        <v>3.7717188372999999</v>
      </c>
      <c r="L4306" s="10">
        <v>5.961884880105</v>
      </c>
      <c r="M4306" s="10">
        <v>4.0988642628059999</v>
      </c>
      <c r="N4306" s="10">
        <v>1.3375384005769999</v>
      </c>
      <c r="O4306" s="10">
        <v>56.123171178459998</v>
      </c>
    </row>
    <row r="4307" spans="1:15" x14ac:dyDescent="0.45">
      <c r="A4307" s="4" t="s">
        <v>1694</v>
      </c>
      <c r="B4307" s="7">
        <v>1</v>
      </c>
      <c r="C4307" s="7">
        <v>1</v>
      </c>
      <c r="D4307" s="7">
        <v>1</v>
      </c>
      <c r="E4307" s="7">
        <v>1</v>
      </c>
      <c r="F4307" s="7">
        <v>1</v>
      </c>
      <c r="G4307" s="7">
        <v>1</v>
      </c>
      <c r="H4307" s="7">
        <v>1</v>
      </c>
      <c r="I4307" s="7">
        <v>1</v>
      </c>
      <c r="J4307" s="7">
        <v>1</v>
      </c>
      <c r="K4307" s="7">
        <v>1</v>
      </c>
      <c r="L4307" s="7">
        <v>1</v>
      </c>
      <c r="M4307" s="7">
        <v>1</v>
      </c>
      <c r="N4307" s="7">
        <v>1</v>
      </c>
      <c r="O4307" s="7">
        <v>1</v>
      </c>
    </row>
    <row r="4308" spans="1:15" x14ac:dyDescent="0.45">
      <c r="A4308" s="4"/>
      <c r="B4308" s="10">
        <v>260.04597047110002</v>
      </c>
      <c r="C4308" s="10">
        <v>136.8742003255</v>
      </c>
      <c r="D4308" s="10">
        <v>136.25647017919999</v>
      </c>
      <c r="E4308" s="10">
        <v>121.4348754257</v>
      </c>
      <c r="F4308" s="10">
        <v>103.6076174968</v>
      </c>
      <c r="G4308" s="10">
        <v>88.773714202090005</v>
      </c>
      <c r="H4308" s="10">
        <v>80.405429800690001</v>
      </c>
      <c r="I4308" s="10">
        <v>73.948222908990004</v>
      </c>
      <c r="J4308" s="10">
        <v>65.219526034910004</v>
      </c>
      <c r="K4308" s="10">
        <v>46.526554653849999</v>
      </c>
      <c r="L4308" s="10">
        <v>41.388925685549999</v>
      </c>
      <c r="M4308" s="10">
        <v>31.840718635599998</v>
      </c>
      <c r="N4308" s="10">
        <v>6.838887090059</v>
      </c>
      <c r="O4308" s="10">
        <v>600</v>
      </c>
    </row>
    <row r="4309" spans="1:15" x14ac:dyDescent="0.45">
      <c r="A4309" s="1" t="s">
        <v>172</v>
      </c>
    </row>
    <row r="4313" spans="1:15" x14ac:dyDescent="0.45">
      <c r="A4313" s="2" t="s">
        <v>1681</v>
      </c>
    </row>
    <row r="4314" spans="1:15" x14ac:dyDescent="0.45">
      <c r="A4314" s="1" t="s">
        <v>173</v>
      </c>
    </row>
    <row r="4315" spans="1:15" ht="30" x14ac:dyDescent="0.45">
      <c r="A4315" s="3" t="s">
        <v>1682</v>
      </c>
      <c r="B4315" s="3" t="s">
        <v>1746</v>
      </c>
      <c r="C4315" s="3" t="s">
        <v>1747</v>
      </c>
      <c r="D4315" s="3" t="s">
        <v>1748</v>
      </c>
      <c r="E4315" s="3" t="s">
        <v>1749</v>
      </c>
      <c r="F4315" s="3" t="s">
        <v>1750</v>
      </c>
      <c r="G4315" s="3" t="s">
        <v>1751</v>
      </c>
      <c r="H4315" s="3" t="s">
        <v>1701</v>
      </c>
      <c r="I4315" s="3" t="s">
        <v>1694</v>
      </c>
    </row>
    <row r="4316" spans="1:15" x14ac:dyDescent="0.45">
      <c r="A4316" s="4" t="s">
        <v>1708</v>
      </c>
      <c r="B4316" s="5">
        <v>0.55578875212909995</v>
      </c>
      <c r="C4316" s="6">
        <v>0.275591323246</v>
      </c>
      <c r="D4316" s="7">
        <v>0.53653802595620004</v>
      </c>
      <c r="E4316" s="5">
        <v>0.5716779774395</v>
      </c>
      <c r="F4316" s="6">
        <v>0.23660040825250001</v>
      </c>
      <c r="G4316" s="6">
        <v>0.29335129518929998</v>
      </c>
      <c r="H4316" s="7">
        <v>0.45209192449699998</v>
      </c>
      <c r="I4316" s="7">
        <v>0.42621260856030002</v>
      </c>
    </row>
    <row r="4317" spans="1:15" x14ac:dyDescent="0.45">
      <c r="A4317" s="4"/>
      <c r="B4317" s="8">
        <v>112.96097015230001</v>
      </c>
      <c r="C4317" s="9">
        <v>57.15321829346</v>
      </c>
      <c r="D4317" s="10">
        <v>49.308379871489997</v>
      </c>
      <c r="E4317" s="8">
        <v>63.652590280790001</v>
      </c>
      <c r="F4317" s="9">
        <v>15.35536917096</v>
      </c>
      <c r="G4317" s="9">
        <v>41.797849122499997</v>
      </c>
      <c r="H4317" s="10">
        <v>85.613376690449996</v>
      </c>
      <c r="I4317" s="10">
        <v>255.72756513620001</v>
      </c>
    </row>
    <row r="4318" spans="1:15" x14ac:dyDescent="0.45">
      <c r="A4318" s="4" t="s">
        <v>1709</v>
      </c>
      <c r="B4318" s="6">
        <v>0.3624662710373</v>
      </c>
      <c r="C4318" s="5">
        <v>0.62189382813719996</v>
      </c>
      <c r="D4318" s="7">
        <v>0.35975286743239998</v>
      </c>
      <c r="E4318" s="6">
        <v>0.3647058686945</v>
      </c>
      <c r="F4318" s="5">
        <v>0.69885166884189998</v>
      </c>
      <c r="G4318" s="5">
        <v>0.58684030113079999</v>
      </c>
      <c r="H4318" s="7">
        <v>0.45154186315490003</v>
      </c>
      <c r="I4318" s="7">
        <v>0.48024877280889999</v>
      </c>
    </row>
    <row r="4319" spans="1:15" x14ac:dyDescent="0.45">
      <c r="A4319" s="4"/>
      <c r="B4319" s="9">
        <v>73.669251972089995</v>
      </c>
      <c r="C4319" s="8">
        <v>128.97080102609999</v>
      </c>
      <c r="D4319" s="10">
        <v>33.061647430480001</v>
      </c>
      <c r="E4319" s="9">
        <v>40.607604541610002</v>
      </c>
      <c r="F4319" s="8">
        <v>45.355481210139999</v>
      </c>
      <c r="G4319" s="8">
        <v>83.615319815939998</v>
      </c>
      <c r="H4319" s="10">
        <v>85.509210687180001</v>
      </c>
      <c r="I4319" s="10">
        <v>288.1492636854</v>
      </c>
    </row>
    <row r="4320" spans="1:15" x14ac:dyDescent="0.45">
      <c r="A4320" s="4" t="s">
        <v>1710</v>
      </c>
      <c r="B4320" s="5">
        <v>0.41814161635710001</v>
      </c>
      <c r="C4320" s="6">
        <v>0.18419816467149999</v>
      </c>
      <c r="D4320" s="5">
        <v>0.4964881886586</v>
      </c>
      <c r="E4320" s="7">
        <v>0.35347567448939998</v>
      </c>
      <c r="F4320" s="6">
        <v>0.16256716299910001</v>
      </c>
      <c r="G4320" s="6">
        <v>0.1940508696637</v>
      </c>
      <c r="H4320" s="7">
        <v>0.35459684271859998</v>
      </c>
      <c r="I4320" s="7">
        <v>0.31722545926059997</v>
      </c>
    </row>
    <row r="4321" spans="1:9" x14ac:dyDescent="0.45">
      <c r="A4321" s="4"/>
      <c r="B4321" s="8">
        <v>84.98495599956</v>
      </c>
      <c r="C4321" s="9">
        <v>38.199743702840003</v>
      </c>
      <c r="D4321" s="8">
        <v>45.627759867439998</v>
      </c>
      <c r="E4321" s="10">
        <v>39.357196132109998</v>
      </c>
      <c r="F4321" s="9">
        <v>10.55061071688</v>
      </c>
      <c r="G4321" s="9">
        <v>27.649132985960001</v>
      </c>
      <c r="H4321" s="10">
        <v>67.150575853980001</v>
      </c>
      <c r="I4321" s="10">
        <v>190.33527555640001</v>
      </c>
    </row>
    <row r="4322" spans="1:9" x14ac:dyDescent="0.45">
      <c r="A4322" s="4" t="s">
        <v>1711</v>
      </c>
      <c r="B4322" s="7">
        <v>0.137647135772</v>
      </c>
      <c r="C4322" s="7">
        <v>9.1393158574540001E-2</v>
      </c>
      <c r="D4322" s="7">
        <v>4.0049837297659999E-2</v>
      </c>
      <c r="E4322" s="5">
        <v>0.21820230295019999</v>
      </c>
      <c r="F4322" s="7">
        <v>7.4033245253379995E-2</v>
      </c>
      <c r="G4322" s="7">
        <v>9.9300425525620004E-2</v>
      </c>
      <c r="H4322" s="7">
        <v>9.7495081778420006E-2</v>
      </c>
      <c r="I4322" s="7">
        <v>0.10898714929970001</v>
      </c>
    </row>
    <row r="4323" spans="1:9" x14ac:dyDescent="0.45">
      <c r="A4323" s="4"/>
      <c r="B4323" s="10">
        <v>27.976014152720001</v>
      </c>
      <c r="C4323" s="10">
        <v>18.953474590620001</v>
      </c>
      <c r="D4323" s="10">
        <v>3.6806200040429999</v>
      </c>
      <c r="E4323" s="8">
        <v>24.29539414868</v>
      </c>
      <c r="F4323" s="10">
        <v>4.8047584540789998</v>
      </c>
      <c r="G4323" s="10">
        <v>14.148716136539999</v>
      </c>
      <c r="H4323" s="10">
        <v>18.462800836460001</v>
      </c>
      <c r="I4323" s="10">
        <v>65.392289579809997</v>
      </c>
    </row>
    <row r="4324" spans="1:9" x14ac:dyDescent="0.45">
      <c r="A4324" s="4" t="s">
        <v>1712</v>
      </c>
      <c r="B4324" s="7">
        <v>6.5954067734590005E-2</v>
      </c>
      <c r="C4324" s="5">
        <v>0.1678738483584</v>
      </c>
      <c r="D4324" s="7">
        <v>5.3057915222869997E-2</v>
      </c>
      <c r="E4324" s="7">
        <v>7.6598334920019995E-2</v>
      </c>
      <c r="F4324" s="5">
        <v>0.29058040917069999</v>
      </c>
      <c r="G4324" s="7">
        <v>0.1119822367449</v>
      </c>
      <c r="H4324" s="7">
        <v>0.1009529200469</v>
      </c>
      <c r="I4324" s="7">
        <v>0.1122279280467</v>
      </c>
    </row>
    <row r="4325" spans="1:9" x14ac:dyDescent="0.45">
      <c r="A4325" s="4"/>
      <c r="B4325" s="10">
        <v>13.404797143250001</v>
      </c>
      <c r="C4325" s="8">
        <v>34.814342440040001</v>
      </c>
      <c r="D4325" s="10">
        <v>4.8760753430959998</v>
      </c>
      <c r="E4325" s="10">
        <v>8.5287218001510006</v>
      </c>
      <c r="F4325" s="8">
        <v>18.85867184093</v>
      </c>
      <c r="G4325" s="10">
        <v>15.95567059911</v>
      </c>
      <c r="H4325" s="10">
        <v>19.11761724474</v>
      </c>
      <c r="I4325" s="10">
        <v>67.336756828030005</v>
      </c>
    </row>
    <row r="4326" spans="1:9" x14ac:dyDescent="0.45">
      <c r="A4326" s="4" t="s">
        <v>1713</v>
      </c>
      <c r="B4326" s="7">
        <v>0.29651220330270001</v>
      </c>
      <c r="C4326" s="5">
        <v>0.45401997977870001</v>
      </c>
      <c r="D4326" s="7">
        <v>0.30669495220949999</v>
      </c>
      <c r="E4326" s="7">
        <v>0.28810753377449999</v>
      </c>
      <c r="F4326" s="7">
        <v>0.40827125967119998</v>
      </c>
      <c r="G4326" s="5">
        <v>0.47485806438599998</v>
      </c>
      <c r="H4326" s="7">
        <v>0.35058894310799998</v>
      </c>
      <c r="I4326" s="7">
        <v>0.36802084476219998</v>
      </c>
    </row>
    <row r="4327" spans="1:9" x14ac:dyDescent="0.45">
      <c r="A4327" s="4"/>
      <c r="B4327" s="10">
        <v>60.264454828849999</v>
      </c>
      <c r="C4327" s="8">
        <v>94.156458586040003</v>
      </c>
      <c r="D4327" s="10">
        <v>28.18557208739</v>
      </c>
      <c r="E4327" s="10">
        <v>32.078882741459999</v>
      </c>
      <c r="F4327" s="10">
        <v>26.496809369209998</v>
      </c>
      <c r="G4327" s="8">
        <v>67.659649216830005</v>
      </c>
      <c r="H4327" s="10">
        <v>66.391593442439998</v>
      </c>
      <c r="I4327" s="10">
        <v>220.81250685730001</v>
      </c>
    </row>
    <row r="4328" spans="1:9" x14ac:dyDescent="0.45">
      <c r="A4328" s="4" t="s">
        <v>1701</v>
      </c>
      <c r="B4328" s="7">
        <v>8.1744976833670005E-2</v>
      </c>
      <c r="C4328" s="7">
        <v>0.10251484861680001</v>
      </c>
      <c r="D4328" s="7">
        <v>0.1037091066114</v>
      </c>
      <c r="E4328" s="7">
        <v>6.3616153865930003E-2</v>
      </c>
      <c r="F4328" s="7">
        <v>6.4547922905620003E-2</v>
      </c>
      <c r="G4328" s="7">
        <v>0.11980840367990001</v>
      </c>
      <c r="H4328" s="7">
        <v>9.6366212348130004E-2</v>
      </c>
      <c r="I4328" s="7">
        <v>9.3538618630769996E-2</v>
      </c>
    </row>
    <row r="4329" spans="1:9" x14ac:dyDescent="0.45">
      <c r="A4329" s="4"/>
      <c r="B4329" s="10">
        <v>16.61421151982</v>
      </c>
      <c r="C4329" s="10">
        <v>21.259934646369999</v>
      </c>
      <c r="D4329" s="10">
        <v>9.5309703647090007</v>
      </c>
      <c r="E4329" s="10">
        <v>7.0832411551070003</v>
      </c>
      <c r="F4329" s="10">
        <v>4.189160926454</v>
      </c>
      <c r="G4329" s="10">
        <v>17.070773719919998</v>
      </c>
      <c r="H4329" s="10">
        <v>18.24902501227</v>
      </c>
      <c r="I4329" s="10">
        <v>56.123171178459998</v>
      </c>
    </row>
    <row r="4330" spans="1:9" x14ac:dyDescent="0.45">
      <c r="A4330" s="4" t="s">
        <v>1694</v>
      </c>
      <c r="B4330" s="7">
        <v>1</v>
      </c>
      <c r="C4330" s="7">
        <v>1</v>
      </c>
      <c r="D4330" s="7">
        <v>1</v>
      </c>
      <c r="E4330" s="7">
        <v>1</v>
      </c>
      <c r="F4330" s="7">
        <v>1</v>
      </c>
      <c r="G4330" s="7">
        <v>1</v>
      </c>
      <c r="H4330" s="7">
        <v>1</v>
      </c>
      <c r="I4330" s="7">
        <v>1</v>
      </c>
    </row>
    <row r="4331" spans="1:9" x14ac:dyDescent="0.45">
      <c r="A4331" s="4"/>
      <c r="B4331" s="10">
        <v>203.2444336442</v>
      </c>
      <c r="C4331" s="10">
        <v>207.38395396589999</v>
      </c>
      <c r="D4331" s="10">
        <v>91.900997666679999</v>
      </c>
      <c r="E4331" s="10">
        <v>111.34343597749999</v>
      </c>
      <c r="F4331" s="10">
        <v>64.900011307550002</v>
      </c>
      <c r="G4331" s="10">
        <v>142.4839426584</v>
      </c>
      <c r="H4331" s="10">
        <v>189.37161238990001</v>
      </c>
      <c r="I4331" s="10">
        <v>600</v>
      </c>
    </row>
    <row r="4332" spans="1:9" x14ac:dyDescent="0.45">
      <c r="A4332" s="1" t="s">
        <v>173</v>
      </c>
    </row>
    <row r="4336" spans="1:9" x14ac:dyDescent="0.45">
      <c r="A4336" s="2" t="s">
        <v>1681</v>
      </c>
    </row>
    <row r="4337" spans="1:6" x14ac:dyDescent="0.45">
      <c r="A4337" s="1" t="s">
        <v>174</v>
      </c>
    </row>
    <row r="4338" spans="1:6" ht="30" x14ac:dyDescent="0.45">
      <c r="A4338" s="3" t="s">
        <v>1682</v>
      </c>
      <c r="B4338" s="3" t="s">
        <v>1752</v>
      </c>
      <c r="C4338" s="3" t="s">
        <v>1753</v>
      </c>
      <c r="D4338" s="3" t="s">
        <v>1754</v>
      </c>
      <c r="E4338" s="3" t="s">
        <v>1701</v>
      </c>
      <c r="F4338" s="3" t="s">
        <v>1694</v>
      </c>
    </row>
    <row r="4339" spans="1:6" x14ac:dyDescent="0.45">
      <c r="A4339" s="4" t="s">
        <v>1708</v>
      </c>
      <c r="B4339" s="7">
        <v>0.46326933013139998</v>
      </c>
      <c r="C4339" s="5">
        <v>0.55996589037629996</v>
      </c>
      <c r="D4339" s="6">
        <v>2.4086401204990001E-2</v>
      </c>
      <c r="E4339" s="7">
        <v>0.26755068207630001</v>
      </c>
      <c r="F4339" s="7">
        <v>0.42621260856030002</v>
      </c>
    </row>
    <row r="4340" spans="1:6" x14ac:dyDescent="0.45">
      <c r="A4340" s="4"/>
      <c r="B4340" s="10">
        <v>168.74503005930001</v>
      </c>
      <c r="C4340" s="8">
        <v>77.515185544429997</v>
      </c>
      <c r="D4340" s="9">
        <v>1.6394595606319999</v>
      </c>
      <c r="E4340" s="10">
        <v>7.8278899718280002</v>
      </c>
      <c r="F4340" s="10">
        <v>255.72756513620001</v>
      </c>
    </row>
    <row r="4341" spans="1:6" x14ac:dyDescent="0.45">
      <c r="A4341" s="4" t="s">
        <v>1709</v>
      </c>
      <c r="B4341" s="7">
        <v>0.4467314467788</v>
      </c>
      <c r="C4341" s="6">
        <v>0.36634394464350001</v>
      </c>
      <c r="D4341" s="5">
        <v>0.86403657127279998</v>
      </c>
      <c r="E4341" s="7">
        <v>0.54359903223619999</v>
      </c>
      <c r="F4341" s="7">
        <v>0.48024877280889999</v>
      </c>
    </row>
    <row r="4342" spans="1:6" x14ac:dyDescent="0.45">
      <c r="A4342" s="4"/>
      <c r="B4342" s="10">
        <v>162.7211354435</v>
      </c>
      <c r="C4342" s="9">
        <v>50.712408255850001</v>
      </c>
      <c r="D4342" s="8">
        <v>58.811318696089998</v>
      </c>
      <c r="E4342" s="10">
        <v>15.90440128993</v>
      </c>
      <c r="F4342" s="10">
        <v>288.1492636854</v>
      </c>
    </row>
    <row r="4343" spans="1:6" x14ac:dyDescent="0.45">
      <c r="A4343" s="4" t="s">
        <v>1710</v>
      </c>
      <c r="B4343" s="7">
        <v>0.34059058960920002</v>
      </c>
      <c r="C4343" s="5">
        <v>0.42492544549069999</v>
      </c>
      <c r="D4343" s="6">
        <v>2.4086401204990001E-2</v>
      </c>
      <c r="E4343" s="7">
        <v>0.19873631897249999</v>
      </c>
      <c r="F4343" s="7">
        <v>0.31722545926059997</v>
      </c>
    </row>
    <row r="4344" spans="1:6" x14ac:dyDescent="0.45">
      <c r="A4344" s="4"/>
      <c r="B4344" s="10">
        <v>124.05951688019999</v>
      </c>
      <c r="C4344" s="8">
        <v>58.82175203141</v>
      </c>
      <c r="D4344" s="9">
        <v>1.6394595606319999</v>
      </c>
      <c r="E4344" s="10">
        <v>5.8145470841250004</v>
      </c>
      <c r="F4344" s="10">
        <v>190.33527555640001</v>
      </c>
    </row>
    <row r="4345" spans="1:6" x14ac:dyDescent="0.45">
      <c r="A4345" s="4" t="s">
        <v>1711</v>
      </c>
      <c r="B4345" s="7">
        <v>0.1226787405222</v>
      </c>
      <c r="C4345" s="7">
        <v>0.13504044488559999</v>
      </c>
      <c r="D4345" s="6">
        <v>0</v>
      </c>
      <c r="E4345" s="7">
        <v>6.8814363103839996E-2</v>
      </c>
      <c r="F4345" s="7">
        <v>0.10898714929970001</v>
      </c>
    </row>
    <row r="4346" spans="1:6" x14ac:dyDescent="0.45">
      <c r="A4346" s="4"/>
      <c r="B4346" s="10">
        <v>44.685513179090002</v>
      </c>
      <c r="C4346" s="10">
        <v>18.69343351302</v>
      </c>
      <c r="D4346" s="9">
        <v>0</v>
      </c>
      <c r="E4346" s="10">
        <v>2.0133428877020001</v>
      </c>
      <c r="F4346" s="10">
        <v>65.392289579809997</v>
      </c>
    </row>
    <row r="4347" spans="1:6" x14ac:dyDescent="0.45">
      <c r="A4347" s="4" t="s">
        <v>1712</v>
      </c>
      <c r="B4347" s="7">
        <v>9.9404738681179994E-2</v>
      </c>
      <c r="C4347" s="7">
        <v>0.11805801910950001</v>
      </c>
      <c r="D4347" s="7">
        <v>0.1578770872171</v>
      </c>
      <c r="E4347" s="7">
        <v>0.1380888468025</v>
      </c>
      <c r="F4347" s="7">
        <v>0.1122279280467</v>
      </c>
    </row>
    <row r="4348" spans="1:6" x14ac:dyDescent="0.45">
      <c r="A4348" s="4"/>
      <c r="B4348" s="10">
        <v>36.207999377029999</v>
      </c>
      <c r="C4348" s="10">
        <v>16.342583385089998</v>
      </c>
      <c r="D4348" s="10">
        <v>10.74602626768</v>
      </c>
      <c r="E4348" s="10">
        <v>4.0401477982329999</v>
      </c>
      <c r="F4348" s="10">
        <v>67.336756828030005</v>
      </c>
    </row>
    <row r="4349" spans="1:6" x14ac:dyDescent="0.45">
      <c r="A4349" s="4" t="s">
        <v>1713</v>
      </c>
      <c r="B4349" s="7">
        <v>0.34732670809760002</v>
      </c>
      <c r="C4349" s="6">
        <v>0.248285925534</v>
      </c>
      <c r="D4349" s="5">
        <v>0.70615948405569995</v>
      </c>
      <c r="E4349" s="7">
        <v>0.40551018543369999</v>
      </c>
      <c r="F4349" s="7">
        <v>0.36802084476219998</v>
      </c>
    </row>
    <row r="4350" spans="1:6" x14ac:dyDescent="0.45">
      <c r="A4350" s="4"/>
      <c r="B4350" s="10">
        <v>126.5131360665</v>
      </c>
      <c r="C4350" s="9">
        <v>34.369824870770003</v>
      </c>
      <c r="D4350" s="8">
        <v>48.065292428409997</v>
      </c>
      <c r="E4350" s="10">
        <v>11.8642534917</v>
      </c>
      <c r="F4350" s="10">
        <v>220.81250685730001</v>
      </c>
    </row>
    <row r="4351" spans="1:6" x14ac:dyDescent="0.45">
      <c r="A4351" s="4" t="s">
        <v>1701</v>
      </c>
      <c r="B4351" s="7">
        <v>8.9999223089850006E-2</v>
      </c>
      <c r="C4351" s="7">
        <v>7.3690164980260001E-2</v>
      </c>
      <c r="D4351" s="7">
        <v>0.1118770275222</v>
      </c>
      <c r="E4351" s="7">
        <v>0.1888502856874</v>
      </c>
      <c r="F4351" s="7">
        <v>9.3538618630769996E-2</v>
      </c>
    </row>
    <row r="4352" spans="1:6" x14ac:dyDescent="0.45">
      <c r="A4352" s="4"/>
      <c r="B4352" s="10">
        <v>32.782057040780003</v>
      </c>
      <c r="C4352" s="10">
        <v>10.200812066259999</v>
      </c>
      <c r="D4352" s="10">
        <v>7.6149965628069998</v>
      </c>
      <c r="E4352" s="10">
        <v>5.5253055086130001</v>
      </c>
      <c r="F4352" s="10">
        <v>56.123171178459998</v>
      </c>
    </row>
    <row r="4353" spans="1:6" x14ac:dyDescent="0.45">
      <c r="A4353" s="4" t="s">
        <v>1694</v>
      </c>
      <c r="B4353" s="7">
        <v>1</v>
      </c>
      <c r="C4353" s="7">
        <v>1</v>
      </c>
      <c r="D4353" s="7">
        <v>1</v>
      </c>
      <c r="E4353" s="7">
        <v>1</v>
      </c>
      <c r="F4353" s="7">
        <v>1</v>
      </c>
    </row>
    <row r="4354" spans="1:6" x14ac:dyDescent="0.45">
      <c r="A4354" s="4"/>
      <c r="B4354" s="10">
        <v>364.24822254359998</v>
      </c>
      <c r="C4354" s="10">
        <v>138.42840586649999</v>
      </c>
      <c r="D4354" s="10">
        <v>68.065774819530006</v>
      </c>
      <c r="E4354" s="10">
        <v>29.25759677037</v>
      </c>
      <c r="F4354" s="10">
        <v>600</v>
      </c>
    </row>
    <row r="4355" spans="1:6" x14ac:dyDescent="0.45">
      <c r="A4355" s="1" t="s">
        <v>174</v>
      </c>
    </row>
    <row r="4359" spans="1:6" x14ac:dyDescent="0.45">
      <c r="A4359" s="2" t="s">
        <v>1681</v>
      </c>
    </row>
    <row r="4360" spans="1:6" x14ac:dyDescent="0.45">
      <c r="A4360" s="1" t="s">
        <v>175</v>
      </c>
    </row>
    <row r="4361" spans="1:6" ht="30" x14ac:dyDescent="0.45">
      <c r="A4361" s="3" t="s">
        <v>1682</v>
      </c>
      <c r="B4361" s="3" t="s">
        <v>1755</v>
      </c>
      <c r="C4361" s="3" t="s">
        <v>1756</v>
      </c>
      <c r="D4361" s="3" t="s">
        <v>1701</v>
      </c>
      <c r="E4361" s="3" t="s">
        <v>1694</v>
      </c>
    </row>
    <row r="4362" spans="1:6" x14ac:dyDescent="0.45">
      <c r="A4362" s="4" t="s">
        <v>1708</v>
      </c>
      <c r="B4362" s="6">
        <v>0.12828262967019999</v>
      </c>
      <c r="C4362" s="5">
        <v>0.71116609390499996</v>
      </c>
      <c r="D4362" s="5">
        <v>0.51012964793579996</v>
      </c>
      <c r="E4362" s="7">
        <v>0.42621260856030002</v>
      </c>
    </row>
    <row r="4363" spans="1:6" x14ac:dyDescent="0.45">
      <c r="A4363" s="4"/>
      <c r="B4363" s="9">
        <v>30.786828923360002</v>
      </c>
      <c r="C4363" s="8">
        <v>146.06358100599999</v>
      </c>
      <c r="D4363" s="8">
        <v>78.877155206799998</v>
      </c>
      <c r="E4363" s="10">
        <v>255.72756513620001</v>
      </c>
    </row>
    <row r="4364" spans="1:6" x14ac:dyDescent="0.45">
      <c r="A4364" s="4" t="s">
        <v>1709</v>
      </c>
      <c r="B4364" s="5">
        <v>0.7951458037718</v>
      </c>
      <c r="C4364" s="6">
        <v>0.2177354496209</v>
      </c>
      <c r="D4364" s="6">
        <v>0.34018921806449998</v>
      </c>
      <c r="E4364" s="7">
        <v>0.48024877280889999</v>
      </c>
    </row>
    <row r="4365" spans="1:6" x14ac:dyDescent="0.45">
      <c r="A4365" s="4"/>
      <c r="B4365" s="8">
        <v>190.82878089409999</v>
      </c>
      <c r="C4365" s="9">
        <v>44.719819682279997</v>
      </c>
      <c r="D4365" s="9">
        <v>52.600663108939997</v>
      </c>
      <c r="E4365" s="10">
        <v>288.1492636854</v>
      </c>
    </row>
    <row r="4366" spans="1:6" x14ac:dyDescent="0.45">
      <c r="A4366" s="4" t="s">
        <v>1710</v>
      </c>
      <c r="B4366" s="6">
        <v>6.9913650805409996E-2</v>
      </c>
      <c r="C4366" s="5">
        <v>0.57217714422080002</v>
      </c>
      <c r="D4366" s="7">
        <v>0.36242858206860001</v>
      </c>
      <c r="E4366" s="7">
        <v>0.31722545926059997</v>
      </c>
    </row>
    <row r="4367" spans="1:6" x14ac:dyDescent="0.45">
      <c r="A4367" s="4"/>
      <c r="B4367" s="9">
        <v>16.778729998660001</v>
      </c>
      <c r="C4367" s="8">
        <v>117.5171923563</v>
      </c>
      <c r="D4367" s="10">
        <v>56.039353201449998</v>
      </c>
      <c r="E4367" s="10">
        <v>190.33527555640001</v>
      </c>
    </row>
    <row r="4368" spans="1:6" x14ac:dyDescent="0.45">
      <c r="A4368" s="4" t="s">
        <v>1711</v>
      </c>
      <c r="B4368" s="6">
        <v>5.8368978864760002E-2</v>
      </c>
      <c r="C4368" s="7">
        <v>0.1389889496842</v>
      </c>
      <c r="D4368" s="7">
        <v>0.1477010658672</v>
      </c>
      <c r="E4368" s="7">
        <v>0.10898714929970001</v>
      </c>
    </row>
    <row r="4369" spans="1:5" x14ac:dyDescent="0.45">
      <c r="A4369" s="4"/>
      <c r="B4369" s="9">
        <v>14.008098924700001</v>
      </c>
      <c r="C4369" s="10">
        <v>28.54638864975</v>
      </c>
      <c r="D4369" s="10">
        <v>22.837802005349999</v>
      </c>
      <c r="E4369" s="10">
        <v>65.392289579809997</v>
      </c>
    </row>
    <row r="4370" spans="1:5" x14ac:dyDescent="0.45">
      <c r="A4370" s="4" t="s">
        <v>1712</v>
      </c>
      <c r="B4370" s="5">
        <v>0.17807747516219999</v>
      </c>
      <c r="C4370" s="6">
        <v>6.005963317034E-2</v>
      </c>
      <c r="D4370" s="7">
        <v>7.9317054823579994E-2</v>
      </c>
      <c r="E4370" s="7">
        <v>0.1122279280467</v>
      </c>
    </row>
    <row r="4371" spans="1:5" x14ac:dyDescent="0.45">
      <c r="A4371" s="4"/>
      <c r="B4371" s="8">
        <v>42.737202823330001</v>
      </c>
      <c r="C4371" s="9">
        <v>12.33540964615</v>
      </c>
      <c r="D4371" s="10">
        <v>12.264144358559999</v>
      </c>
      <c r="E4371" s="10">
        <v>67.336756828030005</v>
      </c>
    </row>
    <row r="4372" spans="1:5" x14ac:dyDescent="0.45">
      <c r="A4372" s="4" t="s">
        <v>1713</v>
      </c>
      <c r="B4372" s="5">
        <v>0.61706832860950001</v>
      </c>
      <c r="C4372" s="6">
        <v>0.1576758164506</v>
      </c>
      <c r="D4372" s="6">
        <v>0.26087216324099999</v>
      </c>
      <c r="E4372" s="7">
        <v>0.36802084476219998</v>
      </c>
    </row>
    <row r="4373" spans="1:5" x14ac:dyDescent="0.45">
      <c r="A4373" s="4"/>
      <c r="B4373" s="8">
        <v>148.09157807080001</v>
      </c>
      <c r="C4373" s="9">
        <v>32.384410036139997</v>
      </c>
      <c r="D4373" s="9">
        <v>40.336518750380002</v>
      </c>
      <c r="E4373" s="10">
        <v>220.81250685730001</v>
      </c>
    </row>
    <row r="4374" spans="1:5" x14ac:dyDescent="0.45">
      <c r="A4374" s="4" t="s">
        <v>1701</v>
      </c>
      <c r="B4374" s="7">
        <v>7.6571566558050003E-2</v>
      </c>
      <c r="C4374" s="7">
        <v>7.1098456474049998E-2</v>
      </c>
      <c r="D4374" s="5">
        <v>0.14968113399960001</v>
      </c>
      <c r="E4374" s="7">
        <v>9.3538618630769996E-2</v>
      </c>
    </row>
    <row r="4375" spans="1:5" x14ac:dyDescent="0.45">
      <c r="A4375" s="4"/>
      <c r="B4375" s="10">
        <v>18.376577764869999</v>
      </c>
      <c r="C4375" s="10">
        <v>14.602629745150001</v>
      </c>
      <c r="D4375" s="8">
        <v>23.143963668430001</v>
      </c>
      <c r="E4375" s="10">
        <v>56.123171178459998</v>
      </c>
    </row>
    <row r="4376" spans="1:5" x14ac:dyDescent="0.45">
      <c r="A4376" s="4" t="s">
        <v>1694</v>
      </c>
      <c r="B4376" s="7">
        <v>1</v>
      </c>
      <c r="C4376" s="7">
        <v>1</v>
      </c>
      <c r="D4376" s="7">
        <v>1</v>
      </c>
      <c r="E4376" s="7">
        <v>1</v>
      </c>
    </row>
    <row r="4377" spans="1:5" x14ac:dyDescent="0.45">
      <c r="A4377" s="4"/>
      <c r="B4377" s="10">
        <v>239.99218758239999</v>
      </c>
      <c r="C4377" s="10">
        <v>205.3860304335</v>
      </c>
      <c r="D4377" s="10">
        <v>154.6217819842</v>
      </c>
      <c r="E4377" s="10">
        <v>600</v>
      </c>
    </row>
    <row r="4378" spans="1:5" x14ac:dyDescent="0.45">
      <c r="A4378" s="1" t="s">
        <v>175</v>
      </c>
    </row>
    <row r="4382" spans="1:5" x14ac:dyDescent="0.45">
      <c r="A4382" s="2" t="s">
        <v>1681</v>
      </c>
    </row>
    <row r="4383" spans="1:5" x14ac:dyDescent="0.45">
      <c r="A4383" s="1" t="s">
        <v>176</v>
      </c>
    </row>
    <row r="4384" spans="1:5" ht="30" x14ac:dyDescent="0.45">
      <c r="A4384" s="3" t="s">
        <v>1682</v>
      </c>
      <c r="B4384" s="3" t="s">
        <v>1755</v>
      </c>
      <c r="C4384" s="3" t="s">
        <v>1756</v>
      </c>
      <c r="D4384" s="3" t="s">
        <v>1701</v>
      </c>
      <c r="E4384" s="3" t="s">
        <v>1694</v>
      </c>
    </row>
    <row r="4385" spans="1:5" x14ac:dyDescent="0.45">
      <c r="A4385" s="4" t="s">
        <v>1708</v>
      </c>
      <c r="B4385" s="7">
        <v>0.45318413554949999</v>
      </c>
      <c r="C4385" s="7">
        <v>0.39803664565120001</v>
      </c>
      <c r="D4385" s="7">
        <v>0.424196729622</v>
      </c>
      <c r="E4385" s="7">
        <v>0.42621260856030002</v>
      </c>
    </row>
    <row r="4386" spans="1:5" x14ac:dyDescent="0.45">
      <c r="A4386" s="4"/>
      <c r="B4386" s="10">
        <v>108.7587509184</v>
      </c>
      <c r="C4386" s="10">
        <v>87.444566388460004</v>
      </c>
      <c r="D4386" s="10">
        <v>59.524247829319997</v>
      </c>
      <c r="E4386" s="10">
        <v>255.72756513620001</v>
      </c>
    </row>
    <row r="4387" spans="1:5" x14ac:dyDescent="0.45">
      <c r="A4387" s="4" t="s">
        <v>1709</v>
      </c>
      <c r="B4387" s="7">
        <v>0.46482924125910002</v>
      </c>
      <c r="C4387" s="7">
        <v>0.53687305272109997</v>
      </c>
      <c r="D4387" s="7">
        <v>0.41796877388679998</v>
      </c>
      <c r="E4387" s="7">
        <v>0.48024877280889999</v>
      </c>
    </row>
    <row r="4388" spans="1:5" x14ac:dyDescent="0.45">
      <c r="A4388" s="4"/>
      <c r="B4388" s="10">
        <v>111.55343646</v>
      </c>
      <c r="C4388" s="10">
        <v>117.94550027939999</v>
      </c>
      <c r="D4388" s="10">
        <v>58.650326946</v>
      </c>
      <c r="E4388" s="10">
        <v>288.1492636854</v>
      </c>
    </row>
    <row r="4389" spans="1:5" x14ac:dyDescent="0.45">
      <c r="A4389" s="4" t="s">
        <v>1710</v>
      </c>
      <c r="B4389" s="7">
        <v>0.32507647367690001</v>
      </c>
      <c r="C4389" s="7">
        <v>0.28262982973540002</v>
      </c>
      <c r="D4389" s="7">
        <v>0.35796137107129999</v>
      </c>
      <c r="E4389" s="7">
        <v>0.31722545926059997</v>
      </c>
    </row>
    <row r="4390" spans="1:5" x14ac:dyDescent="0.45">
      <c r="A4390" s="4"/>
      <c r="B4390" s="10">
        <v>78.014450323130006</v>
      </c>
      <c r="C4390" s="10">
        <v>62.090873239140002</v>
      </c>
      <c r="D4390" s="10">
        <v>50.229951994110003</v>
      </c>
      <c r="E4390" s="10">
        <v>190.33527555640001</v>
      </c>
    </row>
    <row r="4391" spans="1:5" x14ac:dyDescent="0.45">
      <c r="A4391" s="4" t="s">
        <v>1711</v>
      </c>
      <c r="B4391" s="7">
        <v>0.1281076618726</v>
      </c>
      <c r="C4391" s="7">
        <v>0.1154068159158</v>
      </c>
      <c r="D4391" s="7">
        <v>6.6235358550679996E-2</v>
      </c>
      <c r="E4391" s="7">
        <v>0.10898714929970001</v>
      </c>
    </row>
    <row r="4392" spans="1:5" x14ac:dyDescent="0.45">
      <c r="A4392" s="4"/>
      <c r="B4392" s="10">
        <v>30.744300595279999</v>
      </c>
      <c r="C4392" s="10">
        <v>25.353693149329999</v>
      </c>
      <c r="D4392" s="10">
        <v>9.2942958352080005</v>
      </c>
      <c r="E4392" s="10">
        <v>65.392289579809997</v>
      </c>
    </row>
    <row r="4393" spans="1:5" x14ac:dyDescent="0.45">
      <c r="A4393" s="4" t="s">
        <v>1712</v>
      </c>
      <c r="B4393" s="7">
        <v>0.1085458185946</v>
      </c>
      <c r="C4393" s="7">
        <v>0.14011500102579999</v>
      </c>
      <c r="D4393" s="7">
        <v>7.4865065276639997E-2</v>
      </c>
      <c r="E4393" s="7">
        <v>0.1122279280467</v>
      </c>
    </row>
    <row r="4394" spans="1:5" x14ac:dyDescent="0.45">
      <c r="A4394" s="4"/>
      <c r="B4394" s="10">
        <v>26.049693097590001</v>
      </c>
      <c r="C4394" s="10">
        <v>30.781827862029999</v>
      </c>
      <c r="D4394" s="10">
        <v>10.505235868410001</v>
      </c>
      <c r="E4394" s="10">
        <v>67.336756828030005</v>
      </c>
    </row>
    <row r="4395" spans="1:5" x14ac:dyDescent="0.45">
      <c r="A4395" s="4" t="s">
        <v>1713</v>
      </c>
      <c r="B4395" s="7">
        <v>0.3562834226646</v>
      </c>
      <c r="C4395" s="7">
        <v>0.39675805169540002</v>
      </c>
      <c r="D4395" s="7">
        <v>0.34310370861009998</v>
      </c>
      <c r="E4395" s="7">
        <v>0.36802084476219998</v>
      </c>
    </row>
    <row r="4396" spans="1:5" x14ac:dyDescent="0.45">
      <c r="A4396" s="4"/>
      <c r="B4396" s="10">
        <v>85.503743362389997</v>
      </c>
      <c r="C4396" s="10">
        <v>87.163672417339995</v>
      </c>
      <c r="D4396" s="10">
        <v>48.145091077590003</v>
      </c>
      <c r="E4396" s="10">
        <v>220.81250685730001</v>
      </c>
    </row>
    <row r="4397" spans="1:5" x14ac:dyDescent="0.45">
      <c r="A4397" s="4" t="s">
        <v>1701</v>
      </c>
      <c r="B4397" s="7">
        <v>8.1986623191389996E-2</v>
      </c>
      <c r="C4397" s="7">
        <v>6.5090301627670002E-2</v>
      </c>
      <c r="D4397" s="7">
        <v>0.15783449649119999</v>
      </c>
      <c r="E4397" s="7">
        <v>9.3538618630769996E-2</v>
      </c>
    </row>
    <row r="4398" spans="1:5" x14ac:dyDescent="0.45">
      <c r="A4398" s="4"/>
      <c r="B4398" s="10">
        <v>19.675805110660001</v>
      </c>
      <c r="C4398" s="10">
        <v>14.29967130945</v>
      </c>
      <c r="D4398" s="10">
        <v>22.14769475836</v>
      </c>
      <c r="E4398" s="10">
        <v>56.123171178459998</v>
      </c>
    </row>
    <row r="4399" spans="1:5" x14ac:dyDescent="0.45">
      <c r="A4399" s="4" t="s">
        <v>1694</v>
      </c>
      <c r="B4399" s="7">
        <v>1</v>
      </c>
      <c r="C4399" s="7">
        <v>1</v>
      </c>
      <c r="D4399" s="7">
        <v>1</v>
      </c>
      <c r="E4399" s="7">
        <v>1</v>
      </c>
    </row>
    <row r="4400" spans="1:5" x14ac:dyDescent="0.45">
      <c r="A4400" s="4"/>
      <c r="B4400" s="10">
        <v>239.98799248899999</v>
      </c>
      <c r="C4400" s="10">
        <v>219.68973797730001</v>
      </c>
      <c r="D4400" s="10">
        <v>140.32226953369999</v>
      </c>
      <c r="E4400" s="10">
        <v>600</v>
      </c>
    </row>
    <row r="4401" spans="1:5" x14ac:dyDescent="0.45">
      <c r="A4401" s="1" t="s">
        <v>176</v>
      </c>
    </row>
    <row r="4405" spans="1:5" x14ac:dyDescent="0.45">
      <c r="A4405" s="2" t="s">
        <v>1681</v>
      </c>
    </row>
    <row r="4406" spans="1:5" x14ac:dyDescent="0.45">
      <c r="A4406" s="1" t="s">
        <v>177</v>
      </c>
    </row>
    <row r="4407" spans="1:5" ht="30" x14ac:dyDescent="0.45">
      <c r="A4407" s="3" t="s">
        <v>1682</v>
      </c>
      <c r="B4407" s="3" t="s">
        <v>1755</v>
      </c>
      <c r="C4407" s="3" t="s">
        <v>1756</v>
      </c>
      <c r="D4407" s="3" t="s">
        <v>1701</v>
      </c>
      <c r="E4407" s="3" t="s">
        <v>1694</v>
      </c>
    </row>
    <row r="4408" spans="1:5" x14ac:dyDescent="0.45">
      <c r="A4408" s="4" t="s">
        <v>1708</v>
      </c>
      <c r="B4408" s="6">
        <v>0.3495815607819</v>
      </c>
      <c r="C4408" s="5">
        <v>0.78131355337459996</v>
      </c>
      <c r="D4408" s="5">
        <v>0.72862641443779996</v>
      </c>
      <c r="E4408" s="7">
        <v>0.42621260856030002</v>
      </c>
    </row>
    <row r="4409" spans="1:5" x14ac:dyDescent="0.45">
      <c r="A4409" s="4"/>
      <c r="B4409" s="9">
        <v>169.68515521980001</v>
      </c>
      <c r="C4409" s="8">
        <v>37.639853979670001</v>
      </c>
      <c r="D4409" s="8">
        <v>48.402555936710002</v>
      </c>
      <c r="E4409" s="10">
        <v>255.72756513620001</v>
      </c>
    </row>
    <row r="4410" spans="1:5" x14ac:dyDescent="0.45">
      <c r="A4410" s="4" t="s">
        <v>1709</v>
      </c>
      <c r="B4410" s="5">
        <v>0.56131165217110002</v>
      </c>
      <c r="C4410" s="6">
        <v>0.17752761420230001</v>
      </c>
      <c r="D4410" s="6">
        <v>0.10746616457740001</v>
      </c>
      <c r="E4410" s="7">
        <v>0.48024877280889999</v>
      </c>
    </row>
    <row r="4411" spans="1:5" x14ac:dyDescent="0.45">
      <c r="A4411" s="4"/>
      <c r="B4411" s="8">
        <v>272.45789112080001</v>
      </c>
      <c r="C4411" s="9">
        <v>8.5524095250529992</v>
      </c>
      <c r="D4411" s="9">
        <v>7.1389630394810002</v>
      </c>
      <c r="E4411" s="10">
        <v>288.1492636854</v>
      </c>
    </row>
    <row r="4412" spans="1:5" x14ac:dyDescent="0.45">
      <c r="A4412" s="4" t="s">
        <v>1710</v>
      </c>
      <c r="B4412" s="6">
        <v>0.2299648464938</v>
      </c>
      <c r="C4412" s="5">
        <v>0.73241192190939997</v>
      </c>
      <c r="D4412" s="5">
        <v>0.65373405904960002</v>
      </c>
      <c r="E4412" s="7">
        <v>0.31722545926059997</v>
      </c>
    </row>
    <row r="4413" spans="1:5" x14ac:dyDescent="0.45">
      <c r="A4413" s="4"/>
      <c r="B4413" s="9">
        <v>111.6237955604</v>
      </c>
      <c r="C4413" s="8">
        <v>35.28401328068</v>
      </c>
      <c r="D4413" s="8">
        <v>43.427466715290002</v>
      </c>
      <c r="E4413" s="10">
        <v>190.33527555640001</v>
      </c>
    </row>
    <row r="4414" spans="1:5" x14ac:dyDescent="0.45">
      <c r="A4414" s="4" t="s">
        <v>1711</v>
      </c>
      <c r="B4414" s="7">
        <v>0.119616714288</v>
      </c>
      <c r="C4414" s="7">
        <v>4.8901631465199998E-2</v>
      </c>
      <c r="D4414" s="7">
        <v>7.4892355388199994E-2</v>
      </c>
      <c r="E4414" s="7">
        <v>0.10898714929970001</v>
      </c>
    </row>
    <row r="4415" spans="1:5" x14ac:dyDescent="0.45">
      <c r="A4415" s="4"/>
      <c r="B4415" s="10">
        <v>58.061359659399997</v>
      </c>
      <c r="C4415" s="10">
        <v>2.355840698997</v>
      </c>
      <c r="D4415" s="10">
        <v>4.9750892214169999</v>
      </c>
      <c r="E4415" s="10">
        <v>65.392289579809997</v>
      </c>
    </row>
    <row r="4416" spans="1:5" x14ac:dyDescent="0.45">
      <c r="A4416" s="4" t="s">
        <v>1712</v>
      </c>
      <c r="B4416" s="5">
        <v>0.12787641487750001</v>
      </c>
      <c r="C4416" s="7">
        <v>5.1398553063710002E-2</v>
      </c>
      <c r="D4416" s="7">
        <v>4.1999923644980001E-2</v>
      </c>
      <c r="E4416" s="7">
        <v>0.1122279280467</v>
      </c>
    </row>
    <row r="4417" spans="1:5" x14ac:dyDescent="0.45">
      <c r="A4417" s="4"/>
      <c r="B4417" s="8">
        <v>62.070577346580002</v>
      </c>
      <c r="C4417" s="10">
        <v>2.476130132043</v>
      </c>
      <c r="D4417" s="10">
        <v>2.7900493494080001</v>
      </c>
      <c r="E4417" s="10">
        <v>67.336756828030005</v>
      </c>
    </row>
    <row r="4418" spans="1:5" x14ac:dyDescent="0.45">
      <c r="A4418" s="4" t="s">
        <v>1713</v>
      </c>
      <c r="B4418" s="5">
        <v>0.43343523729360001</v>
      </c>
      <c r="C4418" s="6">
        <v>0.12612906113860001</v>
      </c>
      <c r="D4418" s="6">
        <v>6.5466240932410005E-2</v>
      </c>
      <c r="E4418" s="7">
        <v>0.36802084476219998</v>
      </c>
    </row>
    <row r="4419" spans="1:5" x14ac:dyDescent="0.45">
      <c r="A4419" s="4"/>
      <c r="B4419" s="8">
        <v>210.38731377420001</v>
      </c>
      <c r="C4419" s="9">
        <v>6.0762793930100001</v>
      </c>
      <c r="D4419" s="9">
        <v>4.348913690072</v>
      </c>
      <c r="E4419" s="10">
        <v>220.81250685730001</v>
      </c>
    </row>
    <row r="4420" spans="1:5" x14ac:dyDescent="0.45">
      <c r="A4420" s="4" t="s">
        <v>1701</v>
      </c>
      <c r="B4420" s="7">
        <v>8.9106787046999994E-2</v>
      </c>
      <c r="C4420" s="7">
        <v>4.1158832423159999E-2</v>
      </c>
      <c r="D4420" s="7">
        <v>0.16390742098489999</v>
      </c>
      <c r="E4420" s="7">
        <v>9.3538618630769996E-2</v>
      </c>
    </row>
    <row r="4421" spans="1:5" x14ac:dyDescent="0.45">
      <c r="A4421" s="4"/>
      <c r="B4421" s="10">
        <v>43.251992345909997</v>
      </c>
      <c r="C4421" s="10">
        <v>1.9828306263090001</v>
      </c>
      <c r="D4421" s="10">
        <v>10.88834820624</v>
      </c>
      <c r="E4421" s="10">
        <v>56.123171178459998</v>
      </c>
    </row>
    <row r="4422" spans="1:5" x14ac:dyDescent="0.45">
      <c r="A4422" s="4" t="s">
        <v>1694</v>
      </c>
      <c r="B4422" s="7">
        <v>1</v>
      </c>
      <c r="C4422" s="7">
        <v>1</v>
      </c>
      <c r="D4422" s="7">
        <v>1</v>
      </c>
      <c r="E4422" s="7">
        <v>1</v>
      </c>
    </row>
    <row r="4423" spans="1:5" x14ac:dyDescent="0.45">
      <c r="A4423" s="4"/>
      <c r="B4423" s="10">
        <v>485.39503868650002</v>
      </c>
      <c r="C4423" s="10">
        <v>48.175094131039998</v>
      </c>
      <c r="D4423" s="10">
        <v>66.429867182430002</v>
      </c>
      <c r="E4423" s="10">
        <v>600</v>
      </c>
    </row>
    <row r="4424" spans="1:5" x14ac:dyDescent="0.45">
      <c r="A4424" s="1" t="s">
        <v>177</v>
      </c>
    </row>
    <row r="4428" spans="1:5" x14ac:dyDescent="0.45">
      <c r="A4428" s="2" t="s">
        <v>1681</v>
      </c>
    </row>
    <row r="4429" spans="1:5" x14ac:dyDescent="0.45">
      <c r="A4429" s="1" t="s">
        <v>178</v>
      </c>
    </row>
    <row r="4430" spans="1:5" ht="30" x14ac:dyDescent="0.45">
      <c r="A4430" s="3" t="s">
        <v>1682</v>
      </c>
      <c r="B4430" s="3" t="s">
        <v>1755</v>
      </c>
      <c r="C4430" s="3" t="s">
        <v>1756</v>
      </c>
      <c r="D4430" s="3" t="s">
        <v>1701</v>
      </c>
      <c r="E4430" s="3" t="s">
        <v>1694</v>
      </c>
    </row>
    <row r="4431" spans="1:5" x14ac:dyDescent="0.45">
      <c r="A4431" s="4" t="s">
        <v>1708</v>
      </c>
      <c r="B4431" s="7">
        <v>0.43826766105659998</v>
      </c>
      <c r="C4431" s="7">
        <v>0.37509799552239997</v>
      </c>
      <c r="D4431" s="7">
        <v>0.40913936990310001</v>
      </c>
      <c r="E4431" s="7">
        <v>0.42621260856030002</v>
      </c>
    </row>
    <row r="4432" spans="1:5" x14ac:dyDescent="0.45">
      <c r="A4432" s="4"/>
      <c r="B4432" s="10">
        <v>186.866731918</v>
      </c>
      <c r="C4432" s="10">
        <v>23.973300730399998</v>
      </c>
      <c r="D4432" s="10">
        <v>44.887532487830001</v>
      </c>
      <c r="E4432" s="10">
        <v>255.72756513620001</v>
      </c>
    </row>
    <row r="4433" spans="1:5" x14ac:dyDescent="0.45">
      <c r="A4433" s="4" t="s">
        <v>1709</v>
      </c>
      <c r="B4433" s="7">
        <v>0.4799468870227</v>
      </c>
      <c r="C4433" s="7">
        <v>0.55221277878630004</v>
      </c>
      <c r="D4433" s="7">
        <v>0.43949980648940001</v>
      </c>
      <c r="E4433" s="7">
        <v>0.48024877280889999</v>
      </c>
    </row>
    <row r="4434" spans="1:5" x14ac:dyDescent="0.45">
      <c r="A4434" s="4"/>
      <c r="B4434" s="10">
        <v>204.6377459288</v>
      </c>
      <c r="C4434" s="10">
        <v>35.293078531589998</v>
      </c>
      <c r="D4434" s="10">
        <v>48.218439224919997</v>
      </c>
      <c r="E4434" s="10">
        <v>288.1492636854</v>
      </c>
    </row>
    <row r="4435" spans="1:5" x14ac:dyDescent="0.45">
      <c r="A4435" s="4" t="s">
        <v>1710</v>
      </c>
      <c r="B4435" s="7">
        <v>0.29777032786800001</v>
      </c>
      <c r="C4435" s="7">
        <v>0.37509799552239997</v>
      </c>
      <c r="D4435" s="7">
        <v>0.35912095580159997</v>
      </c>
      <c r="E4435" s="7">
        <v>0.31722545926059997</v>
      </c>
    </row>
    <row r="4436" spans="1:5" x14ac:dyDescent="0.45">
      <c r="A4436" s="4"/>
      <c r="B4436" s="10">
        <v>126.96206673490001</v>
      </c>
      <c r="C4436" s="10">
        <v>23.973300730399998</v>
      </c>
      <c r="D4436" s="10">
        <v>39.399908091039997</v>
      </c>
      <c r="E4436" s="10">
        <v>190.33527555640001</v>
      </c>
    </row>
    <row r="4437" spans="1:5" x14ac:dyDescent="0.45">
      <c r="A4437" s="4" t="s">
        <v>1711</v>
      </c>
      <c r="B4437" s="5">
        <v>0.1404973331886</v>
      </c>
      <c r="C4437" s="6">
        <v>0</v>
      </c>
      <c r="D4437" s="7">
        <v>5.0018414101449998E-2</v>
      </c>
      <c r="E4437" s="7">
        <v>0.10898714929970001</v>
      </c>
    </row>
    <row r="4438" spans="1:5" x14ac:dyDescent="0.45">
      <c r="A4438" s="4"/>
      <c r="B4438" s="8">
        <v>59.904665183020001</v>
      </c>
      <c r="C4438" s="9">
        <v>0</v>
      </c>
      <c r="D4438" s="10">
        <v>5.4876243967939997</v>
      </c>
      <c r="E4438" s="10">
        <v>65.392289579809997</v>
      </c>
    </row>
    <row r="4439" spans="1:5" x14ac:dyDescent="0.45">
      <c r="A4439" s="4" t="s">
        <v>1712</v>
      </c>
      <c r="B4439" s="7">
        <v>0.1187039325795</v>
      </c>
      <c r="C4439" s="7">
        <v>0.13253238437049999</v>
      </c>
      <c r="D4439" s="7">
        <v>7.5231892034280004E-2</v>
      </c>
      <c r="E4439" s="7">
        <v>0.1122279280467</v>
      </c>
    </row>
    <row r="4440" spans="1:5" x14ac:dyDescent="0.45">
      <c r="A4440" s="4"/>
      <c r="B4440" s="10">
        <v>50.612486199549998</v>
      </c>
      <c r="C4440" s="10">
        <v>8.4704230493299999</v>
      </c>
      <c r="D4440" s="10">
        <v>8.2538475791519996</v>
      </c>
      <c r="E4440" s="10">
        <v>67.336756828030005</v>
      </c>
    </row>
    <row r="4441" spans="1:5" x14ac:dyDescent="0.45">
      <c r="A4441" s="4" t="s">
        <v>1713</v>
      </c>
      <c r="B4441" s="7">
        <v>0.36124295444319998</v>
      </c>
      <c r="C4441" s="7">
        <v>0.41968039441589999</v>
      </c>
      <c r="D4441" s="7">
        <v>0.36426791445520001</v>
      </c>
      <c r="E4441" s="7">
        <v>0.36802084476219998</v>
      </c>
    </row>
    <row r="4442" spans="1:5" x14ac:dyDescent="0.45">
      <c r="A4442" s="4"/>
      <c r="B4442" s="10">
        <v>154.02525972929999</v>
      </c>
      <c r="C4442" s="10">
        <v>26.82265548226</v>
      </c>
      <c r="D4442" s="10">
        <v>39.964591645760002</v>
      </c>
      <c r="E4442" s="10">
        <v>220.81250685730001</v>
      </c>
    </row>
    <row r="4443" spans="1:5" x14ac:dyDescent="0.45">
      <c r="A4443" s="4" t="s">
        <v>1701</v>
      </c>
      <c r="B4443" s="7">
        <v>8.1785451920730001E-2</v>
      </c>
      <c r="C4443" s="7">
        <v>7.2689225691260004E-2</v>
      </c>
      <c r="D4443" s="7">
        <v>0.1513608236075</v>
      </c>
      <c r="E4443" s="7">
        <v>9.3538618630769996E-2</v>
      </c>
    </row>
    <row r="4444" spans="1:5" x14ac:dyDescent="0.45">
      <c r="A4444" s="4"/>
      <c r="B4444" s="10">
        <v>34.871338857209999</v>
      </c>
      <c r="C4444" s="10">
        <v>4.6457210866440004</v>
      </c>
      <c r="D4444" s="10">
        <v>16.606111234610001</v>
      </c>
      <c r="E4444" s="10">
        <v>56.123171178459998</v>
      </c>
    </row>
    <row r="4445" spans="1:5" x14ac:dyDescent="0.45">
      <c r="A4445" s="4" t="s">
        <v>1694</v>
      </c>
      <c r="B4445" s="7">
        <v>1</v>
      </c>
      <c r="C4445" s="7">
        <v>1</v>
      </c>
      <c r="D4445" s="7">
        <v>1</v>
      </c>
      <c r="E4445" s="7">
        <v>1</v>
      </c>
    </row>
    <row r="4446" spans="1:5" x14ac:dyDescent="0.45">
      <c r="A4446" s="4"/>
      <c r="B4446" s="10">
        <v>426.37581670399999</v>
      </c>
      <c r="C4446" s="10">
        <v>63.912100348640003</v>
      </c>
      <c r="D4446" s="10">
        <v>109.71208294740001</v>
      </c>
      <c r="E4446" s="10">
        <v>600</v>
      </c>
    </row>
    <row r="4447" spans="1:5" x14ac:dyDescent="0.45">
      <c r="A4447" s="1" t="s">
        <v>178</v>
      </c>
    </row>
    <row r="4451" spans="1:7" x14ac:dyDescent="0.45">
      <c r="A4451" s="2" t="s">
        <v>1681</v>
      </c>
    </row>
    <row r="4452" spans="1:7" x14ac:dyDescent="0.45">
      <c r="A4452" s="1" t="s">
        <v>179</v>
      </c>
    </row>
    <row r="4453" spans="1:7" ht="45" x14ac:dyDescent="0.45">
      <c r="A4453" s="3" t="s">
        <v>1682</v>
      </c>
      <c r="B4453" s="3" t="s">
        <v>1757</v>
      </c>
      <c r="C4453" s="3" t="s">
        <v>1758</v>
      </c>
      <c r="D4453" s="3" t="s">
        <v>1759</v>
      </c>
      <c r="E4453" s="3" t="s">
        <v>1760</v>
      </c>
      <c r="F4453" s="3" t="s">
        <v>1701</v>
      </c>
      <c r="G4453" s="3" t="s">
        <v>1694</v>
      </c>
    </row>
    <row r="4454" spans="1:7" x14ac:dyDescent="0.45">
      <c r="A4454" s="4" t="s">
        <v>1708</v>
      </c>
      <c r="B4454" s="5">
        <v>0.94677378031750004</v>
      </c>
      <c r="C4454" s="6">
        <v>0.1231274471624</v>
      </c>
      <c r="D4454" s="5">
        <v>0.8937209813268</v>
      </c>
      <c r="E4454" s="7">
        <v>0.37879252275839997</v>
      </c>
      <c r="F4454" s="7">
        <v>0.411423735038</v>
      </c>
      <c r="G4454" s="7">
        <v>0.42621260856030002</v>
      </c>
    </row>
    <row r="4455" spans="1:7" x14ac:dyDescent="0.45">
      <c r="A4455" s="4"/>
      <c r="B4455" s="8">
        <v>41.676844718909997</v>
      </c>
      <c r="C4455" s="9">
        <v>21.253936259780001</v>
      </c>
      <c r="D4455" s="8">
        <v>81.436565324689994</v>
      </c>
      <c r="E4455" s="10">
        <v>103.0243485176</v>
      </c>
      <c r="F4455" s="10">
        <v>8.3358703152449998</v>
      </c>
      <c r="G4455" s="10">
        <v>255.72756513620001</v>
      </c>
    </row>
    <row r="4456" spans="1:7" x14ac:dyDescent="0.45">
      <c r="A4456" s="4" t="s">
        <v>1709</v>
      </c>
      <c r="B4456" s="6">
        <v>2.2841330990129999E-2</v>
      </c>
      <c r="C4456" s="5">
        <v>0.77366548164439997</v>
      </c>
      <c r="D4456" s="6">
        <v>4.7930955431010003E-2</v>
      </c>
      <c r="E4456" s="7">
        <v>0.51115176384369998</v>
      </c>
      <c r="F4456" s="7">
        <v>0.50365855513750002</v>
      </c>
      <c r="G4456" s="7">
        <v>0.48024877280889999</v>
      </c>
    </row>
    <row r="4457" spans="1:7" x14ac:dyDescent="0.45">
      <c r="A4457" s="4"/>
      <c r="B4457" s="9">
        <v>1.0054720828129999</v>
      </c>
      <c r="C4457" s="8">
        <v>133.54810168009999</v>
      </c>
      <c r="D4457" s="9">
        <v>4.3675067102460003</v>
      </c>
      <c r="E4457" s="10">
        <v>139.02354006389999</v>
      </c>
      <c r="F4457" s="10">
        <v>10.20464314827</v>
      </c>
      <c r="G4457" s="10">
        <v>288.1492636854</v>
      </c>
    </row>
    <row r="4458" spans="1:7" x14ac:dyDescent="0.45">
      <c r="A4458" s="4" t="s">
        <v>1710</v>
      </c>
      <c r="B4458" s="5">
        <v>0.80827934563799997</v>
      </c>
      <c r="C4458" s="6">
        <v>6.8441516358159996E-2</v>
      </c>
      <c r="D4458" s="5">
        <v>0.68829233818589997</v>
      </c>
      <c r="E4458" s="7">
        <v>0.26832596862269997</v>
      </c>
      <c r="F4458" s="7">
        <v>0.35750624508189999</v>
      </c>
      <c r="G4458" s="7">
        <v>0.31722545926059997</v>
      </c>
    </row>
    <row r="4459" spans="1:7" x14ac:dyDescent="0.45">
      <c r="A4459" s="4"/>
      <c r="B4459" s="8">
        <v>35.580339758000001</v>
      </c>
      <c r="C4459" s="9">
        <v>11.81419463916</v>
      </c>
      <c r="D4459" s="8">
        <v>62.71774427623</v>
      </c>
      <c r="E4459" s="10">
        <v>72.979550669030004</v>
      </c>
      <c r="F4459" s="10">
        <v>7.2434462139570002</v>
      </c>
      <c r="G4459" s="10">
        <v>190.33527555640001</v>
      </c>
    </row>
    <row r="4460" spans="1:7" x14ac:dyDescent="0.45">
      <c r="A4460" s="4" t="s">
        <v>1711</v>
      </c>
      <c r="B4460" s="7">
        <v>0.13849443467940001</v>
      </c>
      <c r="C4460" s="6">
        <v>5.4685930804269998E-2</v>
      </c>
      <c r="D4460" s="5">
        <v>0.20542864314090001</v>
      </c>
      <c r="E4460" s="7">
        <v>0.1104665541357</v>
      </c>
      <c r="F4460" s="7">
        <v>5.3917489956089998E-2</v>
      </c>
      <c r="G4460" s="7">
        <v>0.10898714929970001</v>
      </c>
    </row>
    <row r="4461" spans="1:7" x14ac:dyDescent="0.45">
      <c r="A4461" s="4"/>
      <c r="B4461" s="10">
        <v>6.0965049609140003</v>
      </c>
      <c r="C4461" s="9">
        <v>9.4397416206290004</v>
      </c>
      <c r="D4461" s="8">
        <v>18.718821048460001</v>
      </c>
      <c r="E4461" s="10">
        <v>30.044797848519998</v>
      </c>
      <c r="F4461" s="10">
        <v>1.092424101288</v>
      </c>
      <c r="G4461" s="10">
        <v>65.392289579809997</v>
      </c>
    </row>
    <row r="4462" spans="1:7" x14ac:dyDescent="0.45">
      <c r="A4462" s="4" t="s">
        <v>1712</v>
      </c>
      <c r="B4462" s="6">
        <v>0</v>
      </c>
      <c r="C4462" s="7">
        <v>0.14687982778280001</v>
      </c>
      <c r="D4462" s="6">
        <v>9.8109647803100008E-3</v>
      </c>
      <c r="E4462" s="7">
        <v>0.13106340510629999</v>
      </c>
      <c r="F4462" s="7">
        <v>0.26859514143949997</v>
      </c>
      <c r="G4462" s="7">
        <v>0.1122279280467</v>
      </c>
    </row>
    <row r="4463" spans="1:7" x14ac:dyDescent="0.45">
      <c r="A4463" s="4"/>
      <c r="B4463" s="9">
        <v>0</v>
      </c>
      <c r="C4463" s="10">
        <v>25.354009763770001</v>
      </c>
      <c r="D4463" s="9">
        <v>0.89398289949929999</v>
      </c>
      <c r="E4463" s="10">
        <v>35.646748851429997</v>
      </c>
      <c r="F4463" s="10">
        <v>5.4420153133319999</v>
      </c>
      <c r="G4463" s="10">
        <v>67.336756828030005</v>
      </c>
    </row>
    <row r="4464" spans="1:7" x14ac:dyDescent="0.45">
      <c r="A4464" s="4" t="s">
        <v>1713</v>
      </c>
      <c r="B4464" s="6">
        <v>2.2841330990129999E-2</v>
      </c>
      <c r="C4464" s="5">
        <v>0.62678565386149998</v>
      </c>
      <c r="D4464" s="6">
        <v>3.81199906507E-2</v>
      </c>
      <c r="E4464" s="7">
        <v>0.38008835873739999</v>
      </c>
      <c r="F4464" s="7">
        <v>0.23506341369799999</v>
      </c>
      <c r="G4464" s="7">
        <v>0.36802084476219998</v>
      </c>
    </row>
    <row r="4465" spans="1:9" x14ac:dyDescent="0.45">
      <c r="A4465" s="4"/>
      <c r="B4465" s="9">
        <v>1.0054720828129999</v>
      </c>
      <c r="C4465" s="8">
        <v>108.1940919164</v>
      </c>
      <c r="D4465" s="9">
        <v>3.4735238107459998</v>
      </c>
      <c r="E4465" s="10">
        <v>103.3767912125</v>
      </c>
      <c r="F4465" s="10">
        <v>4.7626278349359996</v>
      </c>
      <c r="G4465" s="10">
        <v>220.81250685730001</v>
      </c>
    </row>
    <row r="4466" spans="1:9" x14ac:dyDescent="0.45">
      <c r="A4466" s="4" t="s">
        <v>1701</v>
      </c>
      <c r="B4466" s="7">
        <v>3.0384888692389998E-2</v>
      </c>
      <c r="C4466" s="7">
        <v>0.1032070711932</v>
      </c>
      <c r="D4466" s="7">
        <v>5.8348063242169998E-2</v>
      </c>
      <c r="E4466" s="7">
        <v>0.11005571339799999</v>
      </c>
      <c r="F4466" s="7">
        <v>8.4917709824509996E-2</v>
      </c>
      <c r="G4466" s="7">
        <v>9.3538618630769996E-2</v>
      </c>
    </row>
    <row r="4467" spans="1:9" x14ac:dyDescent="0.45">
      <c r="A4467" s="4"/>
      <c r="B4467" s="10">
        <v>1.3375384005769999</v>
      </c>
      <c r="C4467" s="10">
        <v>17.815333325360001</v>
      </c>
      <c r="D4467" s="10">
        <v>5.316721843921</v>
      </c>
      <c r="E4467" s="10">
        <v>29.933056996200001</v>
      </c>
      <c r="F4467" s="10">
        <v>1.7205206124029999</v>
      </c>
      <c r="G4467" s="10">
        <v>56.123171178459998</v>
      </c>
    </row>
    <row r="4468" spans="1:9" x14ac:dyDescent="0.45">
      <c r="A4468" s="4" t="s">
        <v>1694</v>
      </c>
      <c r="B4468" s="7">
        <v>1</v>
      </c>
      <c r="C4468" s="7">
        <v>1</v>
      </c>
      <c r="D4468" s="7">
        <v>1</v>
      </c>
      <c r="E4468" s="7">
        <v>1</v>
      </c>
      <c r="F4468" s="7">
        <v>1</v>
      </c>
      <c r="G4468" s="7">
        <v>1</v>
      </c>
    </row>
    <row r="4469" spans="1:9" x14ac:dyDescent="0.45">
      <c r="A4469" s="4"/>
      <c r="B4469" s="10">
        <v>44.019855202309998</v>
      </c>
      <c r="C4469" s="10">
        <v>172.61737126529999</v>
      </c>
      <c r="D4469" s="10">
        <v>91.120793878859999</v>
      </c>
      <c r="E4469" s="10">
        <v>271.98094557759998</v>
      </c>
      <c r="F4469" s="10">
        <v>20.261034075920001</v>
      </c>
      <c r="G4469" s="10">
        <v>600</v>
      </c>
    </row>
    <row r="4470" spans="1:9" x14ac:dyDescent="0.45">
      <c r="A4470" s="1" t="s">
        <v>179</v>
      </c>
    </row>
    <row r="4474" spans="1:9" x14ac:dyDescent="0.45">
      <c r="A4474" s="2" t="s">
        <v>1681</v>
      </c>
    </row>
    <row r="4475" spans="1:9" x14ac:dyDescent="0.45">
      <c r="A4475" s="1" t="s">
        <v>180</v>
      </c>
    </row>
    <row r="4476" spans="1:9" ht="30" x14ac:dyDescent="0.45">
      <c r="A4476" s="3" t="s">
        <v>1682</v>
      </c>
      <c r="B4476" s="3" t="s">
        <v>1746</v>
      </c>
      <c r="C4476" s="3" t="s">
        <v>1747</v>
      </c>
      <c r="D4476" s="3" t="s">
        <v>1748</v>
      </c>
      <c r="E4476" s="3" t="s">
        <v>1749</v>
      </c>
      <c r="F4476" s="3" t="s">
        <v>1750</v>
      </c>
      <c r="G4476" s="3" t="s">
        <v>1751</v>
      </c>
      <c r="H4476" s="3" t="s">
        <v>1701</v>
      </c>
      <c r="I4476" s="3" t="s">
        <v>1694</v>
      </c>
    </row>
    <row r="4477" spans="1:9" x14ac:dyDescent="0.45">
      <c r="A4477" s="4" t="s">
        <v>1708</v>
      </c>
      <c r="B4477" s="5">
        <v>0.6143770290035</v>
      </c>
      <c r="C4477" s="6">
        <v>3.2394607922270002E-2</v>
      </c>
      <c r="D4477" s="5">
        <v>0.75723491524109998</v>
      </c>
      <c r="E4477" s="6">
        <v>8.2759736278749996E-2</v>
      </c>
      <c r="F4477" s="6">
        <v>7.2761675115730007E-2</v>
      </c>
      <c r="G4477" s="6">
        <v>1.3695301194649999E-2</v>
      </c>
      <c r="H4477" s="6">
        <v>0.1176389187426</v>
      </c>
      <c r="I4477" s="7">
        <v>0.42621260856030002</v>
      </c>
    </row>
    <row r="4478" spans="1:9" x14ac:dyDescent="0.45">
      <c r="A4478" s="4"/>
      <c r="B4478" s="8">
        <v>247.98377249399999</v>
      </c>
      <c r="C4478" s="9">
        <v>5.8357626062410004</v>
      </c>
      <c r="D4478" s="8">
        <v>240.90845978889999</v>
      </c>
      <c r="E4478" s="9">
        <v>7.0753127051010001</v>
      </c>
      <c r="F4478" s="9">
        <v>4.1496624679389997</v>
      </c>
      <c r="G4478" s="9">
        <v>1.686100138302</v>
      </c>
      <c r="H4478" s="9">
        <v>1.9080300359669999</v>
      </c>
      <c r="I4478" s="10">
        <v>255.72756513620001</v>
      </c>
    </row>
    <row r="4479" spans="1:9" x14ac:dyDescent="0.45">
      <c r="A4479" s="4" t="s">
        <v>1709</v>
      </c>
      <c r="B4479" s="6">
        <v>0.2770210907065</v>
      </c>
      <c r="C4479" s="5">
        <v>0.91621717055840002</v>
      </c>
      <c r="D4479" s="6">
        <v>0.13956382958669999</v>
      </c>
      <c r="E4479" s="5">
        <v>0.78854102808210003</v>
      </c>
      <c r="F4479" s="5">
        <v>0.90889348178350005</v>
      </c>
      <c r="G4479" s="5">
        <v>0.91960973564420001</v>
      </c>
      <c r="H4479" s="7">
        <v>0.69552801883619997</v>
      </c>
      <c r="I4479" s="7">
        <v>0.48024877280889999</v>
      </c>
    </row>
    <row r="4480" spans="1:9" x14ac:dyDescent="0.45">
      <c r="A4480" s="4"/>
      <c r="B4480" s="9">
        <v>111.8152728549</v>
      </c>
      <c r="C4480" s="8">
        <v>165.0529593064</v>
      </c>
      <c r="D4480" s="9">
        <v>44.401158149520001</v>
      </c>
      <c r="E4480" s="8">
        <v>67.414114705380001</v>
      </c>
      <c r="F4480" s="8">
        <v>51.834996414140001</v>
      </c>
      <c r="G4480" s="8">
        <v>113.21796289220001</v>
      </c>
      <c r="H4480" s="10">
        <v>11.281031524099999</v>
      </c>
      <c r="I4480" s="10">
        <v>288.1492636854</v>
      </c>
    </row>
    <row r="4481" spans="1:9" x14ac:dyDescent="0.45">
      <c r="A4481" s="4" t="s">
        <v>1710</v>
      </c>
      <c r="B4481" s="5">
        <v>0.46702899804839998</v>
      </c>
      <c r="C4481" s="6">
        <v>4.1009755487640001E-3</v>
      </c>
      <c r="D4481" s="5">
        <v>0.58626620133130003</v>
      </c>
      <c r="E4481" s="6">
        <v>2.331139259623E-2</v>
      </c>
      <c r="F4481" s="6">
        <v>0</v>
      </c>
      <c r="G4481" s="6">
        <v>6.0006775831300003E-3</v>
      </c>
      <c r="H4481" s="7">
        <v>6.7048127206239996E-2</v>
      </c>
      <c r="I4481" s="7">
        <v>0.31722545926059997</v>
      </c>
    </row>
    <row r="4482" spans="1:9" x14ac:dyDescent="0.45">
      <c r="A4482" s="4"/>
      <c r="B4482" s="8">
        <v>188.50902187529999</v>
      </c>
      <c r="C4482" s="9">
        <v>0.73877479283000003</v>
      </c>
      <c r="D4482" s="8">
        <v>186.51607941770001</v>
      </c>
      <c r="E4482" s="9">
        <v>1.9929424576000001</v>
      </c>
      <c r="F4482" s="9">
        <v>0</v>
      </c>
      <c r="G4482" s="9">
        <v>0.73877479283000003</v>
      </c>
      <c r="H4482" s="10">
        <v>1.0874788882140001</v>
      </c>
      <c r="I4482" s="10">
        <v>190.33527555640001</v>
      </c>
    </row>
    <row r="4483" spans="1:9" x14ac:dyDescent="0.45">
      <c r="A4483" s="4" t="s">
        <v>1711</v>
      </c>
      <c r="B4483" s="5">
        <v>0.14734803095509999</v>
      </c>
      <c r="C4483" s="6">
        <v>2.829363237351E-2</v>
      </c>
      <c r="D4483" s="5">
        <v>0.17096871390990001</v>
      </c>
      <c r="E4483" s="7">
        <v>5.944834368252E-2</v>
      </c>
      <c r="F4483" s="7">
        <v>7.2761675115730007E-2</v>
      </c>
      <c r="G4483" s="6">
        <v>7.694623611523E-3</v>
      </c>
      <c r="H4483" s="7">
        <v>5.0590791536329997E-2</v>
      </c>
      <c r="I4483" s="7">
        <v>0.10898714929970001</v>
      </c>
    </row>
    <row r="4484" spans="1:9" x14ac:dyDescent="0.45">
      <c r="A4484" s="4"/>
      <c r="B4484" s="8">
        <v>59.474750618649999</v>
      </c>
      <c r="C4484" s="9">
        <v>5.0969878134110003</v>
      </c>
      <c r="D4484" s="8">
        <v>54.39238037114</v>
      </c>
      <c r="E4484" s="10">
        <v>5.0823702475010002</v>
      </c>
      <c r="F4484" s="10">
        <v>4.1496624679389997</v>
      </c>
      <c r="G4484" s="9">
        <v>0.94732534547250002</v>
      </c>
      <c r="H4484" s="10">
        <v>0.82055114775310001</v>
      </c>
      <c r="I4484" s="10">
        <v>65.392289579809997</v>
      </c>
    </row>
    <row r="4485" spans="1:9" x14ac:dyDescent="0.45">
      <c r="A4485" s="4" t="s">
        <v>1712</v>
      </c>
      <c r="B4485" s="6">
        <v>7.7036432727420001E-2</v>
      </c>
      <c r="C4485" s="5">
        <v>0.18298658136009999</v>
      </c>
      <c r="D4485" s="6">
        <v>3.5081963941359998E-2</v>
      </c>
      <c r="E4485" s="5">
        <v>0.23316166810040001</v>
      </c>
      <c r="F4485" s="5">
        <v>0.20941390475329999</v>
      </c>
      <c r="G4485" s="7">
        <v>0.17074460639200001</v>
      </c>
      <c r="H4485" s="7">
        <v>0.20209610556099999</v>
      </c>
      <c r="I4485" s="7">
        <v>0.1122279280467</v>
      </c>
    </row>
    <row r="4486" spans="1:9" x14ac:dyDescent="0.45">
      <c r="A4486" s="4"/>
      <c r="B4486" s="9">
        <v>31.094562956250002</v>
      </c>
      <c r="C4486" s="8">
        <v>32.964320837210003</v>
      </c>
      <c r="D4486" s="9">
        <v>11.161056799380001</v>
      </c>
      <c r="E4486" s="8">
        <v>19.933506156869999</v>
      </c>
      <c r="F4486" s="8">
        <v>11.94305957686</v>
      </c>
      <c r="G4486" s="10">
        <v>21.021261260349998</v>
      </c>
      <c r="H4486" s="10">
        <v>3.2778730345709999</v>
      </c>
      <c r="I4486" s="10">
        <v>67.336756828030005</v>
      </c>
    </row>
    <row r="4487" spans="1:9" x14ac:dyDescent="0.45">
      <c r="A4487" s="4" t="s">
        <v>1713</v>
      </c>
      <c r="B4487" s="6">
        <v>0.19998465797910001</v>
      </c>
      <c r="C4487" s="5">
        <v>0.73323058919819994</v>
      </c>
      <c r="D4487" s="6">
        <v>0.1044818656453</v>
      </c>
      <c r="E4487" s="5">
        <v>0.55537935998169996</v>
      </c>
      <c r="F4487" s="5">
        <v>0.69947957703020003</v>
      </c>
      <c r="G4487" s="5">
        <v>0.74886512925219995</v>
      </c>
      <c r="H4487" s="7">
        <v>0.49343191327519997</v>
      </c>
      <c r="I4487" s="7">
        <v>0.36802084476219998</v>
      </c>
    </row>
    <row r="4488" spans="1:9" x14ac:dyDescent="0.45">
      <c r="A4488" s="4"/>
      <c r="B4488" s="9">
        <v>80.72070989865</v>
      </c>
      <c r="C4488" s="8">
        <v>132.0886384691</v>
      </c>
      <c r="D4488" s="9">
        <v>33.240101350140002</v>
      </c>
      <c r="E4488" s="8">
        <v>47.480608548509998</v>
      </c>
      <c r="F4488" s="8">
        <v>39.891936837279999</v>
      </c>
      <c r="G4488" s="8">
        <v>92.196701631859995</v>
      </c>
      <c r="H4488" s="10">
        <v>8.0031584895289996</v>
      </c>
      <c r="I4488" s="10">
        <v>220.81250685730001</v>
      </c>
    </row>
    <row r="4489" spans="1:9" x14ac:dyDescent="0.45">
      <c r="A4489" s="4" t="s">
        <v>1701</v>
      </c>
      <c r="B4489" s="7">
        <v>0.10860188028999999</v>
      </c>
      <c r="C4489" s="6">
        <v>5.1388221519359997E-2</v>
      </c>
      <c r="D4489" s="7">
        <v>0.1032012551722</v>
      </c>
      <c r="E4489" s="7">
        <v>0.12869923563919999</v>
      </c>
      <c r="F4489" s="7">
        <v>1.8344843100750002E-2</v>
      </c>
      <c r="G4489" s="7">
        <v>6.669496316114E-2</v>
      </c>
      <c r="H4489" s="7">
        <v>0.18683306242120001</v>
      </c>
      <c r="I4489" s="7">
        <v>9.3538618630769996E-2</v>
      </c>
    </row>
    <row r="4490" spans="1:9" x14ac:dyDescent="0.45">
      <c r="A4490" s="4"/>
      <c r="B4490" s="10">
        <v>43.835466989929998</v>
      </c>
      <c r="C4490" s="9">
        <v>9.2573882129849991</v>
      </c>
      <c r="D4490" s="10">
        <v>32.832684985070003</v>
      </c>
      <c r="E4490" s="10">
        <v>11.00278200486</v>
      </c>
      <c r="F4490" s="10">
        <v>1.0462225721759999</v>
      </c>
      <c r="G4490" s="10">
        <v>8.2111656408089999</v>
      </c>
      <c r="H4490" s="10">
        <v>3.0303159755440001</v>
      </c>
      <c r="I4490" s="10">
        <v>56.123171178459998</v>
      </c>
    </row>
    <row r="4491" spans="1:9" x14ac:dyDescent="0.45">
      <c r="A4491" s="4" t="s">
        <v>1694</v>
      </c>
      <c r="B4491" s="7">
        <v>1</v>
      </c>
      <c r="C4491" s="7">
        <v>1</v>
      </c>
      <c r="D4491" s="7">
        <v>1</v>
      </c>
      <c r="E4491" s="7">
        <v>1</v>
      </c>
      <c r="F4491" s="7">
        <v>1</v>
      </c>
      <c r="G4491" s="7">
        <v>1</v>
      </c>
      <c r="H4491" s="7">
        <v>1</v>
      </c>
      <c r="I4491" s="7">
        <v>1</v>
      </c>
    </row>
    <row r="4492" spans="1:9" x14ac:dyDescent="0.45">
      <c r="A4492" s="4"/>
      <c r="B4492" s="10">
        <v>403.63451233879999</v>
      </c>
      <c r="C4492" s="10">
        <v>180.14611012559999</v>
      </c>
      <c r="D4492" s="10">
        <v>318.14230292349998</v>
      </c>
      <c r="E4492" s="10">
        <v>85.49220941534</v>
      </c>
      <c r="F4492" s="10">
        <v>57.030881454259998</v>
      </c>
      <c r="G4492" s="10">
        <v>123.1152286713</v>
      </c>
      <c r="H4492" s="10">
        <v>16.219377535610001</v>
      </c>
      <c r="I4492" s="10">
        <v>600</v>
      </c>
    </row>
    <row r="4493" spans="1:9" x14ac:dyDescent="0.45">
      <c r="A4493" s="1" t="s">
        <v>180</v>
      </c>
    </row>
    <row r="4497" spans="1:5" x14ac:dyDescent="0.45">
      <c r="A4497" s="2" t="s">
        <v>1681</v>
      </c>
    </row>
    <row r="4498" spans="1:5" x14ac:dyDescent="0.45">
      <c r="A4498" s="1" t="s">
        <v>181</v>
      </c>
    </row>
    <row r="4499" spans="1:5" ht="195" x14ac:dyDescent="0.45">
      <c r="A4499" s="3" t="s">
        <v>1682</v>
      </c>
      <c r="B4499" s="3" t="s">
        <v>1761</v>
      </c>
      <c r="C4499" s="3" t="s">
        <v>1762</v>
      </c>
      <c r="D4499" s="3" t="s">
        <v>1701</v>
      </c>
      <c r="E4499" s="3" t="s">
        <v>1694</v>
      </c>
    </row>
    <row r="4500" spans="1:5" x14ac:dyDescent="0.45">
      <c r="A4500" s="4" t="s">
        <v>1708</v>
      </c>
      <c r="B4500" s="7">
        <v>0.34480761703099999</v>
      </c>
      <c r="C4500" s="5">
        <v>0.49073955848619999</v>
      </c>
      <c r="D4500" s="7">
        <v>0.39664620524499999</v>
      </c>
      <c r="E4500" s="7">
        <v>0.42621260856030002</v>
      </c>
    </row>
    <row r="4501" spans="1:5" x14ac:dyDescent="0.45">
      <c r="A4501" s="4"/>
      <c r="B4501" s="10">
        <v>58.603061877560002</v>
      </c>
      <c r="C4501" s="8">
        <v>138.47167194630001</v>
      </c>
      <c r="D4501" s="10">
        <v>58.652831312350003</v>
      </c>
      <c r="E4501" s="10">
        <v>255.72756513620001</v>
      </c>
    </row>
    <row r="4502" spans="1:5" x14ac:dyDescent="0.45">
      <c r="A4502" s="4" t="s">
        <v>1709</v>
      </c>
      <c r="B4502" s="7">
        <v>0.54947575763430001</v>
      </c>
      <c r="C4502" s="7">
        <v>0.43149687577399998</v>
      </c>
      <c r="D4502" s="7">
        <v>0.49371016804779999</v>
      </c>
      <c r="E4502" s="7">
        <v>0.48024877280889999</v>
      </c>
    </row>
    <row r="4503" spans="1:5" x14ac:dyDescent="0.45">
      <c r="A4503" s="4"/>
      <c r="B4503" s="10">
        <v>93.388197459579999</v>
      </c>
      <c r="C4503" s="10">
        <v>121.755201501</v>
      </c>
      <c r="D4503" s="10">
        <v>73.005864724739993</v>
      </c>
      <c r="E4503" s="10">
        <v>288.1492636854</v>
      </c>
    </row>
    <row r="4504" spans="1:5" x14ac:dyDescent="0.45">
      <c r="A4504" s="4" t="s">
        <v>1710</v>
      </c>
      <c r="B4504" s="6">
        <v>0.23095039353399999</v>
      </c>
      <c r="C4504" s="5">
        <v>0.37575655561030002</v>
      </c>
      <c r="D4504" s="7">
        <v>0.30469784200580002</v>
      </c>
      <c r="E4504" s="7">
        <v>0.31722545926059997</v>
      </c>
    </row>
    <row r="4505" spans="1:5" x14ac:dyDescent="0.45">
      <c r="A4505" s="4"/>
      <c r="B4505" s="9">
        <v>39.252033697690003</v>
      </c>
      <c r="C4505" s="8">
        <v>106.0269904889</v>
      </c>
      <c r="D4505" s="10">
        <v>45.056251369819996</v>
      </c>
      <c r="E4505" s="10">
        <v>190.33527555640001</v>
      </c>
    </row>
    <row r="4506" spans="1:5" x14ac:dyDescent="0.45">
      <c r="A4506" s="4" t="s">
        <v>1711</v>
      </c>
      <c r="B4506" s="7">
        <v>0.113857223497</v>
      </c>
      <c r="C4506" s="7">
        <v>0.114983002876</v>
      </c>
      <c r="D4506" s="7">
        <v>9.1948363239169995E-2</v>
      </c>
      <c r="E4506" s="7">
        <v>0.10898714929970001</v>
      </c>
    </row>
    <row r="4507" spans="1:5" x14ac:dyDescent="0.45">
      <c r="A4507" s="4"/>
      <c r="B4507" s="10">
        <v>19.351028179869999</v>
      </c>
      <c r="C4507" s="10">
        <v>32.444681457420003</v>
      </c>
      <c r="D4507" s="10">
        <v>13.596579942529999</v>
      </c>
      <c r="E4507" s="10">
        <v>65.392289579809997</v>
      </c>
    </row>
    <row r="4508" spans="1:5" x14ac:dyDescent="0.45">
      <c r="A4508" s="4" t="s">
        <v>1712</v>
      </c>
      <c r="B4508" s="7">
        <v>0.12627046603270001</v>
      </c>
      <c r="C4508" s="7">
        <v>9.4955803103879993E-2</v>
      </c>
      <c r="D4508" s="7">
        <v>0.12904662491640001</v>
      </c>
      <c r="E4508" s="7">
        <v>0.1122279280467</v>
      </c>
    </row>
    <row r="4509" spans="1:5" x14ac:dyDescent="0.45">
      <c r="A4509" s="4"/>
      <c r="B4509" s="10">
        <v>21.460767015350001</v>
      </c>
      <c r="C4509" s="10">
        <v>26.793619119180001</v>
      </c>
      <c r="D4509" s="10">
        <v>19.082370693489999</v>
      </c>
      <c r="E4509" s="10">
        <v>67.336756828030005</v>
      </c>
    </row>
    <row r="4510" spans="1:5" x14ac:dyDescent="0.45">
      <c r="A4510" s="4" t="s">
        <v>1713</v>
      </c>
      <c r="B4510" s="7">
        <v>0.42320529160159998</v>
      </c>
      <c r="C4510" s="7">
        <v>0.33654107267010003</v>
      </c>
      <c r="D4510" s="7">
        <v>0.36466354313130001</v>
      </c>
      <c r="E4510" s="7">
        <v>0.36802084476219998</v>
      </c>
    </row>
    <row r="4511" spans="1:5" x14ac:dyDescent="0.45">
      <c r="A4511" s="4"/>
      <c r="B4511" s="10">
        <v>71.927430444229998</v>
      </c>
      <c r="C4511" s="10">
        <v>94.961582381849993</v>
      </c>
      <c r="D4511" s="10">
        <v>53.923494031250002</v>
      </c>
      <c r="E4511" s="10">
        <v>220.81250685730001</v>
      </c>
    </row>
    <row r="4512" spans="1:5" x14ac:dyDescent="0.45">
      <c r="A4512" s="4" t="s">
        <v>1701</v>
      </c>
      <c r="B4512" s="7">
        <v>0.1057166253347</v>
      </c>
      <c r="C4512" s="7">
        <v>7.7763565739800006E-2</v>
      </c>
      <c r="D4512" s="7">
        <v>0.1096436267073</v>
      </c>
      <c r="E4512" s="7">
        <v>9.3538618630769996E-2</v>
      </c>
    </row>
    <row r="4513" spans="1:5" x14ac:dyDescent="0.45">
      <c r="A4513" s="4"/>
      <c r="B4513" s="10">
        <v>17.967462521040002</v>
      </c>
      <c r="C4513" s="10">
        <v>21.94249633698</v>
      </c>
      <c r="D4513" s="10">
        <v>16.21321232044</v>
      </c>
      <c r="E4513" s="10">
        <v>56.123171178459998</v>
      </c>
    </row>
    <row r="4514" spans="1:5" x14ac:dyDescent="0.45">
      <c r="A4514" s="4" t="s">
        <v>1694</v>
      </c>
      <c r="B4514" s="7">
        <v>1</v>
      </c>
      <c r="C4514" s="7">
        <v>1</v>
      </c>
      <c r="D4514" s="7">
        <v>1</v>
      </c>
      <c r="E4514" s="7">
        <v>1</v>
      </c>
    </row>
    <row r="4515" spans="1:5" x14ac:dyDescent="0.45">
      <c r="A4515" s="4"/>
      <c r="B4515" s="10">
        <v>169.95872185819999</v>
      </c>
      <c r="C4515" s="10">
        <v>282.16936978429999</v>
      </c>
      <c r="D4515" s="10">
        <v>147.87190835749999</v>
      </c>
      <c r="E4515" s="10">
        <v>600</v>
      </c>
    </row>
    <row r="4516" spans="1:5" x14ac:dyDescent="0.45">
      <c r="A4516" s="1" t="s">
        <v>181</v>
      </c>
    </row>
    <row r="4520" spans="1:5" x14ac:dyDescent="0.45">
      <c r="A4520" s="2" t="s">
        <v>1681</v>
      </c>
    </row>
    <row r="4521" spans="1:5" x14ac:dyDescent="0.45">
      <c r="A4521" s="1" t="s">
        <v>182</v>
      </c>
    </row>
    <row r="4522" spans="1:5" ht="30" x14ac:dyDescent="0.45">
      <c r="A4522" s="3" t="s">
        <v>1682</v>
      </c>
      <c r="B4522" s="3" t="s">
        <v>1755</v>
      </c>
      <c r="C4522" s="3" t="s">
        <v>1756</v>
      </c>
      <c r="D4522" s="3" t="s">
        <v>1701</v>
      </c>
      <c r="E4522" s="3" t="s">
        <v>1694</v>
      </c>
    </row>
    <row r="4523" spans="1:5" x14ac:dyDescent="0.45">
      <c r="A4523" s="4" t="s">
        <v>1708</v>
      </c>
      <c r="B4523" s="7">
        <v>0.42249745674779998</v>
      </c>
      <c r="C4523" s="7">
        <v>0.34262593258079999</v>
      </c>
      <c r="D4523" s="7">
        <v>0.51032351438089996</v>
      </c>
      <c r="E4523" s="7">
        <v>0.42621260856030002</v>
      </c>
    </row>
    <row r="4524" spans="1:5" x14ac:dyDescent="0.45">
      <c r="A4524" s="4"/>
      <c r="B4524" s="10">
        <v>219.3763077964</v>
      </c>
      <c r="C4524" s="10">
        <v>9.9377370880000004</v>
      </c>
      <c r="D4524" s="10">
        <v>26.413520251809999</v>
      </c>
      <c r="E4524" s="10">
        <v>255.72756513620001</v>
      </c>
    </row>
    <row r="4525" spans="1:5" x14ac:dyDescent="0.45">
      <c r="A4525" s="4" t="s">
        <v>1709</v>
      </c>
      <c r="B4525" s="7">
        <v>0.48922914411169999</v>
      </c>
      <c r="C4525" s="7">
        <v>0.52012341170209997</v>
      </c>
      <c r="D4525" s="7">
        <v>0.36781307547870001</v>
      </c>
      <c r="E4525" s="7">
        <v>0.48024877280889999</v>
      </c>
    </row>
    <row r="4526" spans="1:5" x14ac:dyDescent="0.45">
      <c r="A4526" s="4"/>
      <c r="B4526" s="10">
        <v>254.02586829219999</v>
      </c>
      <c r="C4526" s="10">
        <v>15.08598511466</v>
      </c>
      <c r="D4526" s="10">
        <v>19.037410278500001</v>
      </c>
      <c r="E4526" s="10">
        <v>288.1492636854</v>
      </c>
    </row>
    <row r="4527" spans="1:5" x14ac:dyDescent="0.45">
      <c r="A4527" s="4" t="s">
        <v>1710</v>
      </c>
      <c r="B4527" s="7">
        <v>0.30902410624510002</v>
      </c>
      <c r="C4527" s="7">
        <v>0.2434216549014</v>
      </c>
      <c r="D4527" s="7">
        <v>0.44085949024280002</v>
      </c>
      <c r="E4527" s="7">
        <v>0.31722545926059997</v>
      </c>
    </row>
    <row r="4528" spans="1:5" x14ac:dyDescent="0.45">
      <c r="A4528" s="4"/>
      <c r="B4528" s="10">
        <v>160.45674681680001</v>
      </c>
      <c r="C4528" s="10">
        <v>7.0603541002119998</v>
      </c>
      <c r="D4528" s="10">
        <v>22.818174639390001</v>
      </c>
      <c r="E4528" s="10">
        <v>190.33527555640001</v>
      </c>
    </row>
    <row r="4529" spans="1:5" x14ac:dyDescent="0.45">
      <c r="A4529" s="4" t="s">
        <v>1711</v>
      </c>
      <c r="B4529" s="7">
        <v>0.1134733505028</v>
      </c>
      <c r="C4529" s="7">
        <v>9.9204277679439998E-2</v>
      </c>
      <c r="D4529" s="7">
        <v>6.9464024138109995E-2</v>
      </c>
      <c r="E4529" s="7">
        <v>0.10898714929970001</v>
      </c>
    </row>
    <row r="4530" spans="1:5" x14ac:dyDescent="0.45">
      <c r="A4530" s="4"/>
      <c r="B4530" s="10">
        <v>58.9195609796</v>
      </c>
      <c r="C4530" s="10">
        <v>2.8773829877889998</v>
      </c>
      <c r="D4530" s="10">
        <v>3.5953456124200001</v>
      </c>
      <c r="E4530" s="10">
        <v>65.392289579809997</v>
      </c>
    </row>
    <row r="4531" spans="1:5" x14ac:dyDescent="0.45">
      <c r="A4531" s="4" t="s">
        <v>1712</v>
      </c>
      <c r="B4531" s="7">
        <v>0.1127962408412</v>
      </c>
      <c r="C4531" s="7">
        <v>4.5295963966519998E-2</v>
      </c>
      <c r="D4531" s="7">
        <v>0.14403432258419999</v>
      </c>
      <c r="E4531" s="7">
        <v>0.1122279280467</v>
      </c>
    </row>
    <row r="4532" spans="1:5" x14ac:dyDescent="0.45">
      <c r="A4532" s="4"/>
      <c r="B4532" s="10">
        <v>58.567980596939996</v>
      </c>
      <c r="C4532" s="10">
        <v>1.3137925015080001</v>
      </c>
      <c r="D4532" s="10">
        <v>7.4549837295839998</v>
      </c>
      <c r="E4532" s="10">
        <v>67.336756828030005</v>
      </c>
    </row>
    <row r="4533" spans="1:5" x14ac:dyDescent="0.45">
      <c r="A4533" s="4" t="s">
        <v>1713</v>
      </c>
      <c r="B4533" s="7">
        <v>0.3764329032705</v>
      </c>
      <c r="C4533" s="7">
        <v>0.47482744773559998</v>
      </c>
      <c r="D4533" s="7">
        <v>0.2237787528945</v>
      </c>
      <c r="E4533" s="7">
        <v>0.36802084476219998</v>
      </c>
    </row>
    <row r="4534" spans="1:5" x14ac:dyDescent="0.45">
      <c r="A4534" s="4"/>
      <c r="B4534" s="10">
        <v>195.4578876953</v>
      </c>
      <c r="C4534" s="10">
        <v>13.772192613150001</v>
      </c>
      <c r="D4534" s="10">
        <v>11.582426548919999</v>
      </c>
      <c r="E4534" s="10">
        <v>220.81250685730001</v>
      </c>
    </row>
    <row r="4535" spans="1:5" x14ac:dyDescent="0.45">
      <c r="A4535" s="4" t="s">
        <v>1701</v>
      </c>
      <c r="B4535" s="7">
        <v>8.8273399140459993E-2</v>
      </c>
      <c r="C4535" s="7">
        <v>0.13725065571709999</v>
      </c>
      <c r="D4535" s="7">
        <v>0.1218634101404</v>
      </c>
      <c r="E4535" s="7">
        <v>9.3538618630769996E-2</v>
      </c>
    </row>
    <row r="4536" spans="1:5" x14ac:dyDescent="0.45">
      <c r="A4536" s="4"/>
      <c r="B4536" s="10">
        <v>45.834814081799998</v>
      </c>
      <c r="C4536" s="10">
        <v>3.9809039596</v>
      </c>
      <c r="D4536" s="10">
        <v>6.3074531370609996</v>
      </c>
      <c r="E4536" s="10">
        <v>56.123171178459998</v>
      </c>
    </row>
    <row r="4537" spans="1:5" x14ac:dyDescent="0.45">
      <c r="A4537" s="4" t="s">
        <v>1694</v>
      </c>
      <c r="B4537" s="7">
        <v>1</v>
      </c>
      <c r="C4537" s="7">
        <v>1</v>
      </c>
      <c r="D4537" s="7">
        <v>1</v>
      </c>
      <c r="E4537" s="7">
        <v>1</v>
      </c>
    </row>
    <row r="4538" spans="1:5" x14ac:dyDescent="0.45">
      <c r="A4538" s="4"/>
      <c r="B4538" s="10">
        <v>519.23699017039996</v>
      </c>
      <c r="C4538" s="10">
        <v>29.004626162259999</v>
      </c>
      <c r="D4538" s="10">
        <v>51.758383667369998</v>
      </c>
      <c r="E4538" s="10">
        <v>600</v>
      </c>
    </row>
    <row r="4539" spans="1:5" x14ac:dyDescent="0.45">
      <c r="A4539" s="1" t="s">
        <v>182</v>
      </c>
    </row>
    <row r="4543" spans="1:5" x14ac:dyDescent="0.45">
      <c r="A4543" s="2" t="s">
        <v>1681</v>
      </c>
    </row>
    <row r="4544" spans="1:5" x14ac:dyDescent="0.45">
      <c r="A4544" s="1" t="s">
        <v>183</v>
      </c>
    </row>
    <row r="4545" spans="1:6" ht="30" x14ac:dyDescent="0.45">
      <c r="A4545" s="3" t="s">
        <v>1682</v>
      </c>
      <c r="B4545" s="3" t="s">
        <v>1763</v>
      </c>
      <c r="C4545" s="3" t="s">
        <v>1764</v>
      </c>
      <c r="D4545" s="3" t="s">
        <v>1765</v>
      </c>
      <c r="E4545" s="3" t="s">
        <v>1701</v>
      </c>
      <c r="F4545" s="3" t="s">
        <v>1694</v>
      </c>
    </row>
    <row r="4546" spans="1:6" x14ac:dyDescent="0.45">
      <c r="A4546" s="4" t="s">
        <v>1708</v>
      </c>
      <c r="B4546" s="5">
        <v>0.59010166612019999</v>
      </c>
      <c r="C4546" s="6">
        <v>0.32953504587100002</v>
      </c>
      <c r="D4546" s="7">
        <v>0.40069291864459999</v>
      </c>
      <c r="E4546" s="7">
        <v>0.34185764820530001</v>
      </c>
      <c r="F4546" s="7">
        <v>0.42621260856030002</v>
      </c>
    </row>
    <row r="4547" spans="1:6" x14ac:dyDescent="0.45">
      <c r="A4547" s="4"/>
      <c r="B4547" s="8">
        <v>110.16620889790001</v>
      </c>
      <c r="C4547" s="9">
        <v>74.630835088660007</v>
      </c>
      <c r="D4547" s="10">
        <v>48.074652460899998</v>
      </c>
      <c r="E4547" s="10">
        <v>22.855868688699999</v>
      </c>
      <c r="F4547" s="10">
        <v>255.72756513620001</v>
      </c>
    </row>
    <row r="4548" spans="1:6" x14ac:dyDescent="0.45">
      <c r="A4548" s="4" t="s">
        <v>1709</v>
      </c>
      <c r="B4548" s="6">
        <v>0.34911904521319997</v>
      </c>
      <c r="C4548" s="5">
        <v>0.56622369525030003</v>
      </c>
      <c r="D4548" s="7">
        <v>0.52464322204530001</v>
      </c>
      <c r="E4548" s="7">
        <v>0.47551088239970002</v>
      </c>
      <c r="F4548" s="7">
        <v>0.48024877280889999</v>
      </c>
    </row>
    <row r="4549" spans="1:6" x14ac:dyDescent="0.45">
      <c r="A4549" s="4"/>
      <c r="B4549" s="9">
        <v>65.177110781720003</v>
      </c>
      <c r="C4549" s="8">
        <v>128.2344556459</v>
      </c>
      <c r="D4549" s="10">
        <v>62.946060167760002</v>
      </c>
      <c r="E4549" s="10">
        <v>31.79163708998</v>
      </c>
      <c r="F4549" s="10">
        <v>288.1492636854</v>
      </c>
    </row>
    <row r="4550" spans="1:6" x14ac:dyDescent="0.45">
      <c r="A4550" s="4" t="s">
        <v>1710</v>
      </c>
      <c r="B4550" s="5">
        <v>0.48878328325589998</v>
      </c>
      <c r="C4550" s="6">
        <v>0.23271529380860001</v>
      </c>
      <c r="D4550" s="7">
        <v>0.26111424865490002</v>
      </c>
      <c r="E4550" s="7">
        <v>0.22513859388019999</v>
      </c>
      <c r="F4550" s="7">
        <v>0.31722545926059997</v>
      </c>
    </row>
    <row r="4551" spans="1:6" x14ac:dyDescent="0.45">
      <c r="A4551" s="4"/>
      <c r="B4551" s="8">
        <v>91.251057877899996</v>
      </c>
      <c r="C4551" s="9">
        <v>52.703762262780003</v>
      </c>
      <c r="D4551" s="10">
        <v>31.32817220514</v>
      </c>
      <c r="E4551" s="10">
        <v>15.05228321057</v>
      </c>
      <c r="F4551" s="10">
        <v>190.33527555640001</v>
      </c>
    </row>
    <row r="4552" spans="1:6" x14ac:dyDescent="0.45">
      <c r="A4552" s="4" t="s">
        <v>1711</v>
      </c>
      <c r="B4552" s="7">
        <v>0.10131838286430001</v>
      </c>
      <c r="C4552" s="7">
        <v>9.6819752062410003E-2</v>
      </c>
      <c r="D4552" s="7">
        <v>0.1395786699897</v>
      </c>
      <c r="E4552" s="7">
        <v>0.11671905432510001</v>
      </c>
      <c r="F4552" s="7">
        <v>0.10898714929970001</v>
      </c>
    </row>
    <row r="4553" spans="1:6" x14ac:dyDescent="0.45">
      <c r="A4553" s="4"/>
      <c r="B4553" s="10">
        <v>18.915151020029999</v>
      </c>
      <c r="C4553" s="10">
        <v>21.92707282588</v>
      </c>
      <c r="D4553" s="10">
        <v>16.746480255769999</v>
      </c>
      <c r="E4553" s="10">
        <v>7.8035854781339999</v>
      </c>
      <c r="F4553" s="10">
        <v>65.392289579809997</v>
      </c>
    </row>
    <row r="4554" spans="1:6" x14ac:dyDescent="0.45">
      <c r="A4554" s="4" t="s">
        <v>1712</v>
      </c>
      <c r="B4554" s="7">
        <v>7.5917320197569998E-2</v>
      </c>
      <c r="C4554" s="7">
        <v>0.1388960003411</v>
      </c>
      <c r="D4554" s="7">
        <v>0.1225857687428</v>
      </c>
      <c r="E4554" s="7">
        <v>0.1046972068197</v>
      </c>
      <c r="F4554" s="7">
        <v>0.1122279280467</v>
      </c>
    </row>
    <row r="4555" spans="1:6" x14ac:dyDescent="0.45">
      <c r="A4555" s="4"/>
      <c r="B4555" s="10">
        <v>14.173021084389999</v>
      </c>
      <c r="C4555" s="10">
        <v>31.456212702750001</v>
      </c>
      <c r="D4555" s="10">
        <v>14.70769248655</v>
      </c>
      <c r="E4555" s="10">
        <v>6.9998305543469996</v>
      </c>
      <c r="F4555" s="10">
        <v>67.336756828030005</v>
      </c>
    </row>
    <row r="4556" spans="1:6" x14ac:dyDescent="0.45">
      <c r="A4556" s="4" t="s">
        <v>1713</v>
      </c>
      <c r="B4556" s="6">
        <v>0.27320172501560003</v>
      </c>
      <c r="C4556" s="7">
        <v>0.42732769490919997</v>
      </c>
      <c r="D4556" s="7">
        <v>0.40205745330249998</v>
      </c>
      <c r="E4556" s="7">
        <v>0.37081367558</v>
      </c>
      <c r="F4556" s="7">
        <v>0.36802084476219998</v>
      </c>
    </row>
    <row r="4557" spans="1:6" x14ac:dyDescent="0.45">
      <c r="A4557" s="4"/>
      <c r="B4557" s="9">
        <v>51.004089697330002</v>
      </c>
      <c r="C4557" s="10">
        <v>96.778242943150005</v>
      </c>
      <c r="D4557" s="10">
        <v>48.238367681210001</v>
      </c>
      <c r="E4557" s="10">
        <v>24.791806535629998</v>
      </c>
      <c r="F4557" s="10">
        <v>220.81250685730001</v>
      </c>
    </row>
    <row r="4558" spans="1:6" x14ac:dyDescent="0.45">
      <c r="A4558" s="4" t="s">
        <v>1701</v>
      </c>
      <c r="B4558" s="7">
        <v>6.0779288666589999E-2</v>
      </c>
      <c r="C4558" s="7">
        <v>0.1042412588786</v>
      </c>
      <c r="D4558" s="7">
        <v>7.4663859310130004E-2</v>
      </c>
      <c r="E4558" s="7">
        <v>0.182631469395</v>
      </c>
      <c r="F4558" s="7">
        <v>9.3538618630769996E-2</v>
      </c>
    </row>
    <row r="4559" spans="1:6" x14ac:dyDescent="0.45">
      <c r="A4559" s="4"/>
      <c r="B4559" s="10">
        <v>11.346898672449999</v>
      </c>
      <c r="C4559" s="10">
        <v>23.607844744529999</v>
      </c>
      <c r="D4559" s="10">
        <v>8.9580796682569996</v>
      </c>
      <c r="E4559" s="10">
        <v>12.21034809322</v>
      </c>
      <c r="F4559" s="10">
        <v>56.123171178459998</v>
      </c>
    </row>
    <row r="4560" spans="1:6" x14ac:dyDescent="0.45">
      <c r="A4560" s="4" t="s">
        <v>1694</v>
      </c>
      <c r="B4560" s="7">
        <v>1</v>
      </c>
      <c r="C4560" s="7">
        <v>1</v>
      </c>
      <c r="D4560" s="7">
        <v>1</v>
      </c>
      <c r="E4560" s="7">
        <v>1</v>
      </c>
      <c r="F4560" s="7">
        <v>1</v>
      </c>
    </row>
    <row r="4561" spans="1:7" x14ac:dyDescent="0.45">
      <c r="A4561" s="4"/>
      <c r="B4561" s="10">
        <v>186.6902183521</v>
      </c>
      <c r="C4561" s="10">
        <v>226.47313547909999</v>
      </c>
      <c r="D4561" s="10">
        <v>119.9787922969</v>
      </c>
      <c r="E4561" s="10">
        <v>66.857853871909995</v>
      </c>
      <c r="F4561" s="10">
        <v>600</v>
      </c>
    </row>
    <row r="4562" spans="1:7" x14ac:dyDescent="0.45">
      <c r="A4562" s="1" t="s">
        <v>183</v>
      </c>
    </row>
    <row r="4566" spans="1:7" x14ac:dyDescent="0.45">
      <c r="A4566" s="2" t="s">
        <v>1681</v>
      </c>
    </row>
    <row r="4567" spans="1:7" x14ac:dyDescent="0.45">
      <c r="A4567" s="1" t="s">
        <v>184</v>
      </c>
    </row>
    <row r="4568" spans="1:7" ht="30" x14ac:dyDescent="0.45">
      <c r="A4568" s="3" t="s">
        <v>1682</v>
      </c>
      <c r="B4568" s="3" t="s">
        <v>1766</v>
      </c>
      <c r="C4568" s="3" t="s">
        <v>1767</v>
      </c>
      <c r="D4568" s="3" t="s">
        <v>1768</v>
      </c>
      <c r="E4568" s="3" t="s">
        <v>1769</v>
      </c>
      <c r="F4568" s="3" t="s">
        <v>1701</v>
      </c>
      <c r="G4568" s="3" t="s">
        <v>1694</v>
      </c>
    </row>
    <row r="4569" spans="1:7" x14ac:dyDescent="0.45">
      <c r="A4569" s="4" t="s">
        <v>1708</v>
      </c>
      <c r="B4569" s="7">
        <v>0.40193912123730002</v>
      </c>
      <c r="C4569" s="7">
        <v>0.44926209569460002</v>
      </c>
      <c r="D4569" s="7">
        <v>0.46521493405730002</v>
      </c>
      <c r="E4569" s="7">
        <v>0.45836444699169998</v>
      </c>
      <c r="F4569" s="7">
        <v>0.34600741937770002</v>
      </c>
      <c r="G4569" s="7">
        <v>0.42621260856030002</v>
      </c>
    </row>
    <row r="4570" spans="1:7" x14ac:dyDescent="0.45">
      <c r="A4570" s="4"/>
      <c r="B4570" s="10">
        <v>140.86412701250001</v>
      </c>
      <c r="C4570" s="10">
        <v>175.43887740069999</v>
      </c>
      <c r="D4570" s="10">
        <v>113.0447808456</v>
      </c>
      <c r="E4570" s="10">
        <v>30.009513991270001</v>
      </c>
      <c r="F4570" s="10">
        <v>26.048915511170001</v>
      </c>
      <c r="G4570" s="10">
        <v>255.72756513620001</v>
      </c>
    </row>
    <row r="4571" spans="1:7" x14ac:dyDescent="0.45">
      <c r="A4571" s="4" t="s">
        <v>1709</v>
      </c>
      <c r="B4571" s="7">
        <v>0.51523350719679994</v>
      </c>
      <c r="C4571" s="7">
        <v>0.46146382121349999</v>
      </c>
      <c r="D4571" s="7">
        <v>0.46425773700419998</v>
      </c>
      <c r="E4571" s="7">
        <v>0.39339075563089998</v>
      </c>
      <c r="F4571" s="7">
        <v>0.51111324031750005</v>
      </c>
      <c r="G4571" s="7">
        <v>0.48024877280889999</v>
      </c>
    </row>
    <row r="4572" spans="1:7" x14ac:dyDescent="0.45">
      <c r="A4572" s="4"/>
      <c r="B4572" s="10">
        <v>180.56943045360001</v>
      </c>
      <c r="C4572" s="10">
        <v>180.20370632320001</v>
      </c>
      <c r="D4572" s="10">
        <v>112.8121869988</v>
      </c>
      <c r="E4572" s="10">
        <v>25.755630618000001</v>
      </c>
      <c r="F4572" s="10">
        <v>38.478786488510003</v>
      </c>
      <c r="G4572" s="10">
        <v>288.1492636854</v>
      </c>
    </row>
    <row r="4573" spans="1:7" x14ac:dyDescent="0.45">
      <c r="A4573" s="4" t="s">
        <v>1710</v>
      </c>
      <c r="B4573" s="7">
        <v>0.28746431725069999</v>
      </c>
      <c r="C4573" s="7">
        <v>0.33714326794229998</v>
      </c>
      <c r="D4573" s="7">
        <v>0.34299986706359997</v>
      </c>
      <c r="E4573" s="7">
        <v>0.34053351190059999</v>
      </c>
      <c r="F4573" s="7">
        <v>0.283108717339</v>
      </c>
      <c r="G4573" s="7">
        <v>0.31722545926059997</v>
      </c>
    </row>
    <row r="4574" spans="1:7" x14ac:dyDescent="0.45">
      <c r="A4574" s="4"/>
      <c r="B4574" s="10">
        <v>100.7451326761</v>
      </c>
      <c r="C4574" s="10">
        <v>131.6559687937</v>
      </c>
      <c r="D4574" s="10">
        <v>83.347162706329996</v>
      </c>
      <c r="E4574" s="10">
        <v>22.295021476790001</v>
      </c>
      <c r="F4574" s="10">
        <v>21.313632729910001</v>
      </c>
      <c r="G4574" s="10">
        <v>190.33527555640001</v>
      </c>
    </row>
    <row r="4575" spans="1:7" x14ac:dyDescent="0.45">
      <c r="A4575" s="4" t="s">
        <v>1711</v>
      </c>
      <c r="B4575" s="7">
        <v>0.1144748039866</v>
      </c>
      <c r="C4575" s="7">
        <v>0.11211882775239999</v>
      </c>
      <c r="D4575" s="7">
        <v>0.12221506699369999</v>
      </c>
      <c r="E4575" s="7">
        <v>0.117830935091</v>
      </c>
      <c r="F4575" s="7">
        <v>6.2898702038669999E-2</v>
      </c>
      <c r="G4575" s="7">
        <v>0.10898714929970001</v>
      </c>
    </row>
    <row r="4576" spans="1:7" x14ac:dyDescent="0.45">
      <c r="A4576" s="4"/>
      <c r="B4576" s="10">
        <v>40.118994336379998</v>
      </c>
      <c r="C4576" s="10">
        <v>43.78290860693</v>
      </c>
      <c r="D4576" s="10">
        <v>29.697618139309998</v>
      </c>
      <c r="E4576" s="10">
        <v>7.7144925144740002</v>
      </c>
      <c r="F4576" s="10">
        <v>4.7352827812609997</v>
      </c>
      <c r="G4576" s="10">
        <v>65.392289579809997</v>
      </c>
    </row>
    <row r="4577" spans="1:7" x14ac:dyDescent="0.45">
      <c r="A4577" s="4" t="s">
        <v>1712</v>
      </c>
      <c r="B4577" s="7">
        <v>0.1020520659174</v>
      </c>
      <c r="C4577" s="7">
        <v>8.9045118861019998E-2</v>
      </c>
      <c r="D4577" s="7">
        <v>0.12959238869859999</v>
      </c>
      <c r="E4577" s="7">
        <v>0.16942643040880001</v>
      </c>
      <c r="F4577" s="7">
        <v>0.14314361946019999</v>
      </c>
      <c r="G4577" s="7">
        <v>0.1122279280467</v>
      </c>
    </row>
    <row r="4578" spans="1:7" x14ac:dyDescent="0.45">
      <c r="A4578" s="4"/>
      <c r="B4578" s="10">
        <v>35.765304783029997</v>
      </c>
      <c r="C4578" s="10">
        <v>34.772521075550003</v>
      </c>
      <c r="D4578" s="10">
        <v>31.490268491449999</v>
      </c>
      <c r="E4578" s="10">
        <v>11.092493903519999</v>
      </c>
      <c r="F4578" s="10">
        <v>10.77646270126</v>
      </c>
      <c r="G4578" s="10">
        <v>67.336756828030005</v>
      </c>
    </row>
    <row r="4579" spans="1:7" x14ac:dyDescent="0.45">
      <c r="A4579" s="4" t="s">
        <v>1713</v>
      </c>
      <c r="B4579" s="7">
        <v>0.41318144127939999</v>
      </c>
      <c r="C4579" s="7">
        <v>0.37241870235239999</v>
      </c>
      <c r="D4579" s="7">
        <v>0.33466534830560002</v>
      </c>
      <c r="E4579" s="7">
        <v>0.2239643252221</v>
      </c>
      <c r="F4579" s="7">
        <v>0.36796962085730001</v>
      </c>
      <c r="G4579" s="7">
        <v>0.36802084476219998</v>
      </c>
    </row>
    <row r="4580" spans="1:7" x14ac:dyDescent="0.45">
      <c r="A4580" s="4"/>
      <c r="B4580" s="10">
        <v>144.8041256706</v>
      </c>
      <c r="C4580" s="10">
        <v>145.4311852477</v>
      </c>
      <c r="D4580" s="10">
        <v>81.321918507389995</v>
      </c>
      <c r="E4580" s="10">
        <v>14.66313671448</v>
      </c>
      <c r="F4580" s="10">
        <v>27.702323787249998</v>
      </c>
      <c r="G4580" s="10">
        <v>220.81250685730001</v>
      </c>
    </row>
    <row r="4581" spans="1:7" x14ac:dyDescent="0.45">
      <c r="A4581" s="4" t="s">
        <v>1701</v>
      </c>
      <c r="B4581" s="7">
        <v>8.2827371565900004E-2</v>
      </c>
      <c r="C4581" s="7">
        <v>8.9274083091900006E-2</v>
      </c>
      <c r="D4581" s="7">
        <v>7.0527328938449999E-2</v>
      </c>
      <c r="E4581" s="7">
        <v>0.14824479737740001</v>
      </c>
      <c r="F4581" s="7">
        <v>0.14287934030480001</v>
      </c>
      <c r="G4581" s="7">
        <v>9.3538618630769996E-2</v>
      </c>
    </row>
    <row r="4582" spans="1:7" x14ac:dyDescent="0.45">
      <c r="A4582" s="4"/>
      <c r="B4582" s="10">
        <v>29.027792448890001</v>
      </c>
      <c r="C4582" s="10">
        <v>34.861932641789998</v>
      </c>
      <c r="D4582" s="10">
        <v>17.137769791570001</v>
      </c>
      <c r="E4582" s="10">
        <v>9.7057141980120001</v>
      </c>
      <c r="F4582" s="10">
        <v>10.75656663833</v>
      </c>
      <c r="G4582" s="10">
        <v>56.123171178459998</v>
      </c>
    </row>
    <row r="4583" spans="1:7" x14ac:dyDescent="0.45">
      <c r="A4583" s="4" t="s">
        <v>1694</v>
      </c>
      <c r="B4583" s="7">
        <v>1</v>
      </c>
      <c r="C4583" s="7">
        <v>1</v>
      </c>
      <c r="D4583" s="7">
        <v>1</v>
      </c>
      <c r="E4583" s="7">
        <v>1</v>
      </c>
      <c r="F4583" s="7">
        <v>1</v>
      </c>
      <c r="G4583" s="7">
        <v>1</v>
      </c>
    </row>
    <row r="4584" spans="1:7" x14ac:dyDescent="0.45">
      <c r="A4584" s="4"/>
      <c r="B4584" s="10">
        <v>350.46134991500003</v>
      </c>
      <c r="C4584" s="10">
        <v>390.5045163657</v>
      </c>
      <c r="D4584" s="10">
        <v>242.99473763610001</v>
      </c>
      <c r="E4584" s="10">
        <v>65.470858807279996</v>
      </c>
      <c r="F4584" s="10">
        <v>75.284268638</v>
      </c>
      <c r="G4584" s="10">
        <v>600</v>
      </c>
    </row>
    <row r="4585" spans="1:7" x14ac:dyDescent="0.45">
      <c r="A4585" s="1" t="s">
        <v>184</v>
      </c>
    </row>
    <row r="4589" spans="1:7" x14ac:dyDescent="0.45">
      <c r="A4589" s="2" t="s">
        <v>1681</v>
      </c>
    </row>
    <row r="4590" spans="1:7" x14ac:dyDescent="0.45">
      <c r="A4590" s="1" t="s">
        <v>185</v>
      </c>
    </row>
    <row r="4591" spans="1:7" ht="90" x14ac:dyDescent="0.45">
      <c r="A4591" s="3" t="s">
        <v>1682</v>
      </c>
      <c r="B4591" s="3" t="s">
        <v>1770</v>
      </c>
      <c r="C4591" s="3" t="s">
        <v>1771</v>
      </c>
      <c r="D4591" s="3" t="s">
        <v>1701</v>
      </c>
      <c r="E4591" s="3" t="s">
        <v>1694</v>
      </c>
    </row>
    <row r="4592" spans="1:7" x14ac:dyDescent="0.45">
      <c r="A4592" s="4" t="s">
        <v>1708</v>
      </c>
      <c r="B4592" s="5">
        <v>0.52167031783969997</v>
      </c>
      <c r="C4592" s="7">
        <v>0.38141597468249999</v>
      </c>
      <c r="D4592" s="7">
        <v>0.40870972053549998</v>
      </c>
      <c r="E4592" s="7">
        <v>0.42621260856030002</v>
      </c>
    </row>
    <row r="4593" spans="1:5" x14ac:dyDescent="0.45">
      <c r="A4593" s="4"/>
      <c r="B4593" s="8">
        <v>90.857837579600002</v>
      </c>
      <c r="C4593" s="10">
        <v>128.17805642549999</v>
      </c>
      <c r="D4593" s="10">
        <v>36.691671131109999</v>
      </c>
      <c r="E4593" s="10">
        <v>255.72756513620001</v>
      </c>
    </row>
    <row r="4594" spans="1:5" x14ac:dyDescent="0.45">
      <c r="A4594" s="4" t="s">
        <v>1709</v>
      </c>
      <c r="B4594" s="7">
        <v>0.39743004093060003</v>
      </c>
      <c r="C4594" s="5">
        <v>0.53175806027210004</v>
      </c>
      <c r="D4594" s="7">
        <v>0.4481034479246</v>
      </c>
      <c r="E4594" s="7">
        <v>0.48024877280889999</v>
      </c>
    </row>
    <row r="4595" spans="1:5" x14ac:dyDescent="0.45">
      <c r="A4595" s="4"/>
      <c r="B4595" s="10">
        <v>69.219261424829995</v>
      </c>
      <c r="C4595" s="8">
        <v>178.70178277400001</v>
      </c>
      <c r="D4595" s="10">
        <v>40.228219486500002</v>
      </c>
      <c r="E4595" s="10">
        <v>288.1492636854</v>
      </c>
    </row>
    <row r="4596" spans="1:5" x14ac:dyDescent="0.45">
      <c r="A4596" s="4" t="s">
        <v>1710</v>
      </c>
      <c r="B4596" s="5">
        <v>0.39667900586900001</v>
      </c>
      <c r="C4596" s="6">
        <v>0.26383251917759998</v>
      </c>
      <c r="D4596" s="7">
        <v>0.36295062513100002</v>
      </c>
      <c r="E4596" s="7">
        <v>0.31722545926059997</v>
      </c>
    </row>
    <row r="4597" spans="1:5" x14ac:dyDescent="0.45">
      <c r="A4597" s="4"/>
      <c r="B4597" s="8">
        <v>69.088455781289994</v>
      </c>
      <c r="C4597" s="9">
        <v>88.663144112349997</v>
      </c>
      <c r="D4597" s="10">
        <v>32.583675662739999</v>
      </c>
      <c r="E4597" s="10">
        <v>190.33527555640001</v>
      </c>
    </row>
    <row r="4598" spans="1:5" x14ac:dyDescent="0.45">
      <c r="A4598" s="4" t="s">
        <v>1711</v>
      </c>
      <c r="B4598" s="7">
        <v>0.1249913119707</v>
      </c>
      <c r="C4598" s="7">
        <v>0.1175834555049</v>
      </c>
      <c r="D4598" s="7">
        <v>4.5759095404489997E-2</v>
      </c>
      <c r="E4598" s="7">
        <v>0.10898714929970001</v>
      </c>
    </row>
    <row r="4599" spans="1:5" x14ac:dyDescent="0.45">
      <c r="A4599" s="4"/>
      <c r="B4599" s="10">
        <v>21.76938179831</v>
      </c>
      <c r="C4599" s="10">
        <v>39.514912313129997</v>
      </c>
      <c r="D4599" s="10">
        <v>4.1079954683700004</v>
      </c>
      <c r="E4599" s="10">
        <v>65.392289579809997</v>
      </c>
    </row>
    <row r="4600" spans="1:5" x14ac:dyDescent="0.45">
      <c r="A4600" s="4" t="s">
        <v>1712</v>
      </c>
      <c r="B4600" s="6">
        <v>5.8941185495900002E-2</v>
      </c>
      <c r="C4600" s="5">
        <v>0.14409242677920001</v>
      </c>
      <c r="D4600" s="7">
        <v>9.6326590895420006E-2</v>
      </c>
      <c r="E4600" s="7">
        <v>0.1122279280467</v>
      </c>
    </row>
    <row r="4601" spans="1:5" x14ac:dyDescent="0.45">
      <c r="A4601" s="4"/>
      <c r="B4601" s="9">
        <v>10.265618869620001</v>
      </c>
      <c r="C4601" s="8">
        <v>48.423475774880004</v>
      </c>
      <c r="D4601" s="10">
        <v>8.6476621835290004</v>
      </c>
      <c r="E4601" s="10">
        <v>67.336756828030005</v>
      </c>
    </row>
    <row r="4602" spans="1:5" x14ac:dyDescent="0.45">
      <c r="A4602" s="4" t="s">
        <v>1713</v>
      </c>
      <c r="B4602" s="7">
        <v>0.33848885543469998</v>
      </c>
      <c r="C4602" s="7">
        <v>0.38766563349290001</v>
      </c>
      <c r="D4602" s="7">
        <v>0.35177685702919997</v>
      </c>
      <c r="E4602" s="7">
        <v>0.36802084476219998</v>
      </c>
    </row>
    <row r="4603" spans="1:5" x14ac:dyDescent="0.45">
      <c r="A4603" s="4"/>
      <c r="B4603" s="10">
        <v>58.953642555210003</v>
      </c>
      <c r="C4603" s="10">
        <v>130.27830699910001</v>
      </c>
      <c r="D4603" s="10">
        <v>31.58055730297</v>
      </c>
      <c r="E4603" s="10">
        <v>220.81250685730001</v>
      </c>
    </row>
    <row r="4604" spans="1:5" x14ac:dyDescent="0.45">
      <c r="A4604" s="4" t="s">
        <v>1701</v>
      </c>
      <c r="B4604" s="7">
        <v>8.089964122967E-2</v>
      </c>
      <c r="C4604" s="7">
        <v>8.6825965045359998E-2</v>
      </c>
      <c r="D4604" s="7">
        <v>0.1431868315398</v>
      </c>
      <c r="E4604" s="7">
        <v>9.3538618630769996E-2</v>
      </c>
    </row>
    <row r="4605" spans="1:5" x14ac:dyDescent="0.45">
      <c r="A4605" s="4"/>
      <c r="B4605" s="10">
        <v>14.09006073708</v>
      </c>
      <c r="C4605" s="10">
        <v>29.17859813303</v>
      </c>
      <c r="D4605" s="10">
        <v>12.854512308349999</v>
      </c>
      <c r="E4605" s="10">
        <v>56.123171178459998</v>
      </c>
    </row>
    <row r="4606" spans="1:5" x14ac:dyDescent="0.45">
      <c r="A4606" s="4" t="s">
        <v>1694</v>
      </c>
      <c r="B4606" s="7">
        <v>1</v>
      </c>
      <c r="C4606" s="7">
        <v>1</v>
      </c>
      <c r="D4606" s="7">
        <v>1</v>
      </c>
      <c r="E4606" s="7">
        <v>1</v>
      </c>
    </row>
    <row r="4607" spans="1:5" x14ac:dyDescent="0.45">
      <c r="A4607" s="4"/>
      <c r="B4607" s="10">
        <v>174.1671597415</v>
      </c>
      <c r="C4607" s="10">
        <v>336.05843733249998</v>
      </c>
      <c r="D4607" s="10">
        <v>89.774402925960004</v>
      </c>
      <c r="E4607" s="10">
        <v>600</v>
      </c>
    </row>
    <row r="4608" spans="1:5" x14ac:dyDescent="0.45">
      <c r="A4608" s="1" t="s">
        <v>185</v>
      </c>
    </row>
    <row r="4612" spans="1:9" x14ac:dyDescent="0.45">
      <c r="A4612" s="2" t="s">
        <v>1681</v>
      </c>
    </row>
    <row r="4613" spans="1:9" x14ac:dyDescent="0.45">
      <c r="A4613" s="1" t="s">
        <v>186</v>
      </c>
    </row>
    <row r="4614" spans="1:9" ht="30" x14ac:dyDescent="0.45">
      <c r="A4614" s="3" t="s">
        <v>1682</v>
      </c>
      <c r="B4614" s="3" t="s">
        <v>1746</v>
      </c>
      <c r="C4614" s="3" t="s">
        <v>1747</v>
      </c>
      <c r="D4614" s="3" t="s">
        <v>1748</v>
      </c>
      <c r="E4614" s="3" t="s">
        <v>1749</v>
      </c>
      <c r="F4614" s="3" t="s">
        <v>1750</v>
      </c>
      <c r="G4614" s="3" t="s">
        <v>1751</v>
      </c>
      <c r="H4614" s="3" t="s">
        <v>1701</v>
      </c>
      <c r="I4614" s="3" t="s">
        <v>1694</v>
      </c>
    </row>
    <row r="4615" spans="1:9" x14ac:dyDescent="0.45">
      <c r="A4615" s="4" t="s">
        <v>1708</v>
      </c>
      <c r="B4615" s="7">
        <v>0.44609622315129999</v>
      </c>
      <c r="C4615" s="7">
        <v>0.43778434296430002</v>
      </c>
      <c r="D4615" s="7">
        <v>0.51029301646570002</v>
      </c>
      <c r="E4615" s="7">
        <v>0.37170058455150001</v>
      </c>
      <c r="F4615" s="6">
        <v>0.24033537869220001</v>
      </c>
      <c r="G4615" s="5">
        <v>0.53543205646180003</v>
      </c>
      <c r="H4615" s="7">
        <v>0.30146139149419998</v>
      </c>
      <c r="I4615" s="7">
        <v>0.42621260856030002</v>
      </c>
    </row>
    <row r="4616" spans="1:9" x14ac:dyDescent="0.45">
      <c r="A4616" s="4"/>
      <c r="B4616" s="10">
        <v>125.7811551484</v>
      </c>
      <c r="C4616" s="10">
        <v>109.4101161075</v>
      </c>
      <c r="D4616" s="10">
        <v>77.235083071069994</v>
      </c>
      <c r="E4616" s="10">
        <v>48.546072077360002</v>
      </c>
      <c r="F4616" s="9">
        <v>19.875255388420001</v>
      </c>
      <c r="G4616" s="8">
        <v>89.534860719029993</v>
      </c>
      <c r="H4616" s="10">
        <v>20.536293880310001</v>
      </c>
      <c r="I4616" s="10">
        <v>255.72756513620001</v>
      </c>
    </row>
    <row r="4617" spans="1:9" x14ac:dyDescent="0.45">
      <c r="A4617" s="4" t="s">
        <v>1709</v>
      </c>
      <c r="B4617" s="7">
        <v>0.47510361715740002</v>
      </c>
      <c r="C4617" s="7">
        <v>0.4631342978563</v>
      </c>
      <c r="D4617" s="7">
        <v>0.42321191287620002</v>
      </c>
      <c r="E4617" s="7">
        <v>0.53523927625690004</v>
      </c>
      <c r="F4617" s="5">
        <v>0.72551063470889998</v>
      </c>
      <c r="G4617" s="6">
        <v>0.33337697315230003</v>
      </c>
      <c r="H4617" s="7">
        <v>0.56433173813769999</v>
      </c>
      <c r="I4617" s="7">
        <v>0.48024877280889999</v>
      </c>
    </row>
    <row r="4618" spans="1:9" x14ac:dyDescent="0.45">
      <c r="A4618" s="4"/>
      <c r="B4618" s="10">
        <v>133.96007112340001</v>
      </c>
      <c r="C4618" s="10">
        <v>115.7455220045</v>
      </c>
      <c r="D4618" s="10">
        <v>64.05497663685</v>
      </c>
      <c r="E4618" s="10">
        <v>69.905094486600007</v>
      </c>
      <c r="F4618" s="8">
        <v>59.998279197690003</v>
      </c>
      <c r="G4618" s="9">
        <v>55.74724280681</v>
      </c>
      <c r="H4618" s="10">
        <v>38.443670557410002</v>
      </c>
      <c r="I4618" s="10">
        <v>288.1492636854</v>
      </c>
    </row>
    <row r="4619" spans="1:9" x14ac:dyDescent="0.45">
      <c r="A4619" s="4" t="s">
        <v>1710</v>
      </c>
      <c r="B4619" s="7">
        <v>0.30448253983790002</v>
      </c>
      <c r="C4619" s="7">
        <v>0.34603693390110002</v>
      </c>
      <c r="D4619" s="7">
        <v>0.35855547922480002</v>
      </c>
      <c r="E4619" s="7">
        <v>0.2418191161844</v>
      </c>
      <c r="F4619" s="6">
        <v>0.16273466442580001</v>
      </c>
      <c r="G4619" s="5">
        <v>0.4366884476183</v>
      </c>
      <c r="H4619" s="7">
        <v>0.26426918984969999</v>
      </c>
      <c r="I4619" s="7">
        <v>0.31722545926059997</v>
      </c>
    </row>
    <row r="4620" spans="1:9" x14ac:dyDescent="0.45">
      <c r="A4620" s="4"/>
      <c r="B4620" s="10">
        <v>85.851804152900002</v>
      </c>
      <c r="C4620" s="10">
        <v>86.480802075360003</v>
      </c>
      <c r="D4620" s="10">
        <v>54.268942215430002</v>
      </c>
      <c r="E4620" s="10">
        <v>31.582861937480001</v>
      </c>
      <c r="F4620" s="9">
        <v>13.4578314421</v>
      </c>
      <c r="G4620" s="8">
        <v>73.022970633249997</v>
      </c>
      <c r="H4620" s="10">
        <v>18.00266932812</v>
      </c>
      <c r="I4620" s="10">
        <v>190.33527555640001</v>
      </c>
    </row>
    <row r="4621" spans="1:9" x14ac:dyDescent="0.45">
      <c r="A4621" s="4" t="s">
        <v>1711</v>
      </c>
      <c r="B4621" s="7">
        <v>0.14161368331339999</v>
      </c>
      <c r="C4621" s="7">
        <v>9.1747409063200003E-2</v>
      </c>
      <c r="D4621" s="7">
        <v>0.1517375372409</v>
      </c>
      <c r="E4621" s="7">
        <v>0.12988146836709999</v>
      </c>
      <c r="F4621" s="7">
        <v>7.7600714266340007E-2</v>
      </c>
      <c r="G4621" s="7">
        <v>9.8743608843500003E-2</v>
      </c>
      <c r="H4621" s="7">
        <v>3.7192201644520001E-2</v>
      </c>
      <c r="I4621" s="7">
        <v>0.10898714929970001</v>
      </c>
    </row>
    <row r="4622" spans="1:9" x14ac:dyDescent="0.45">
      <c r="A4622" s="4"/>
      <c r="B4622" s="10">
        <v>39.929350995519997</v>
      </c>
      <c r="C4622" s="10">
        <v>22.929314032099999</v>
      </c>
      <c r="D4622" s="10">
        <v>22.966140855639999</v>
      </c>
      <c r="E4622" s="10">
        <v>16.963210139880001</v>
      </c>
      <c r="F4622" s="10">
        <v>6.4174239463219998</v>
      </c>
      <c r="G4622" s="10">
        <v>16.511890085769998</v>
      </c>
      <c r="H4622" s="10">
        <v>2.5336245521910001</v>
      </c>
      <c r="I4622" s="10">
        <v>65.392289579809997</v>
      </c>
    </row>
    <row r="4623" spans="1:9" x14ac:dyDescent="0.45">
      <c r="A4623" s="4" t="s">
        <v>1712</v>
      </c>
      <c r="B4623" s="7">
        <v>0.12932236382490001</v>
      </c>
      <c r="C4623" s="7">
        <v>9.1307856268739995E-2</v>
      </c>
      <c r="D4623" s="7">
        <v>9.4332004156529994E-2</v>
      </c>
      <c r="E4623" s="7">
        <v>0.16987158782760001</v>
      </c>
      <c r="F4623" s="7">
        <v>0.12687320046680001</v>
      </c>
      <c r="G4623" s="7">
        <v>7.3719136300030005E-2</v>
      </c>
      <c r="H4623" s="7">
        <v>0.11822238482109999</v>
      </c>
      <c r="I4623" s="7">
        <v>0.1122279280467</v>
      </c>
    </row>
    <row r="4624" spans="1:9" x14ac:dyDescent="0.45">
      <c r="A4624" s="4"/>
      <c r="B4624" s="10">
        <v>36.463694297849997</v>
      </c>
      <c r="C4624" s="10">
        <v>22.819461948419999</v>
      </c>
      <c r="D4624" s="10">
        <v>14.27756199321</v>
      </c>
      <c r="E4624" s="10">
        <v>22.186132304640001</v>
      </c>
      <c r="F4624" s="10">
        <v>10.492160059610001</v>
      </c>
      <c r="G4624" s="10">
        <v>12.32730188881</v>
      </c>
      <c r="H4624" s="10">
        <v>8.0536005817629999</v>
      </c>
      <c r="I4624" s="10">
        <v>67.336756828030005</v>
      </c>
    </row>
    <row r="4625" spans="1:10" x14ac:dyDescent="0.45">
      <c r="A4625" s="4" t="s">
        <v>1713</v>
      </c>
      <c r="B4625" s="7">
        <v>0.34578125333249998</v>
      </c>
      <c r="C4625" s="7">
        <v>0.3718264415875</v>
      </c>
      <c r="D4625" s="7">
        <v>0.32887990871959999</v>
      </c>
      <c r="E4625" s="7">
        <v>0.36536768842930001</v>
      </c>
      <c r="F4625" s="5">
        <v>0.598637434242</v>
      </c>
      <c r="G4625" s="6">
        <v>0.25965783685229998</v>
      </c>
      <c r="H4625" s="7">
        <v>0.44610935331660001</v>
      </c>
      <c r="I4625" s="7">
        <v>0.36802084476219998</v>
      </c>
    </row>
    <row r="4626" spans="1:10" x14ac:dyDescent="0.45">
      <c r="A4626" s="4"/>
      <c r="B4626" s="10">
        <v>97.496376825590005</v>
      </c>
      <c r="C4626" s="10">
        <v>92.926060056089995</v>
      </c>
      <c r="D4626" s="10">
        <v>49.77741464364</v>
      </c>
      <c r="E4626" s="10">
        <v>47.718962181949998</v>
      </c>
      <c r="F4626" s="8">
        <v>49.50611913809</v>
      </c>
      <c r="G4626" s="9">
        <v>43.419940918000002</v>
      </c>
      <c r="H4626" s="10">
        <v>30.390069975639999</v>
      </c>
      <c r="I4626" s="10">
        <v>220.81250685730001</v>
      </c>
    </row>
    <row r="4627" spans="1:10" x14ac:dyDescent="0.45">
      <c r="A4627" s="4" t="s">
        <v>1701</v>
      </c>
      <c r="B4627" s="7">
        <v>7.8800159691260002E-2</v>
      </c>
      <c r="C4627" s="7">
        <v>9.9081359179439998E-2</v>
      </c>
      <c r="D4627" s="7">
        <v>6.649507065811E-2</v>
      </c>
      <c r="E4627" s="7">
        <v>9.3060139191580002E-2</v>
      </c>
      <c r="F4627" s="7">
        <v>3.4153986598980002E-2</v>
      </c>
      <c r="G4627" s="7">
        <v>0.13119097038579999</v>
      </c>
      <c r="H4627" s="7">
        <v>0.1342068703681</v>
      </c>
      <c r="I4627" s="7">
        <v>9.3538618630769996E-2</v>
      </c>
    </row>
    <row r="4628" spans="1:10" x14ac:dyDescent="0.45">
      <c r="A4628" s="4"/>
      <c r="B4628" s="10">
        <v>22.218469015109999</v>
      </c>
      <c r="C4628" s="10">
        <v>24.76219898251</v>
      </c>
      <c r="D4628" s="10">
        <v>10.06432018542</v>
      </c>
      <c r="E4628" s="10">
        <v>12.15414882969</v>
      </c>
      <c r="F4628" s="10">
        <v>2.824466418059</v>
      </c>
      <c r="G4628" s="10">
        <v>21.937732564449998</v>
      </c>
      <c r="H4628" s="10">
        <v>9.1425031808390003</v>
      </c>
      <c r="I4628" s="10">
        <v>56.123171178459998</v>
      </c>
    </row>
    <row r="4629" spans="1:10" x14ac:dyDescent="0.45">
      <c r="A4629" s="4" t="s">
        <v>1694</v>
      </c>
      <c r="B4629" s="7">
        <v>1</v>
      </c>
      <c r="C4629" s="7">
        <v>1</v>
      </c>
      <c r="D4629" s="7">
        <v>1</v>
      </c>
      <c r="E4629" s="7">
        <v>1</v>
      </c>
      <c r="F4629" s="7">
        <v>1</v>
      </c>
      <c r="G4629" s="7">
        <v>1</v>
      </c>
      <c r="H4629" s="7">
        <v>1</v>
      </c>
      <c r="I4629" s="7">
        <v>1</v>
      </c>
    </row>
    <row r="4630" spans="1:10" x14ac:dyDescent="0.45">
      <c r="A4630" s="4"/>
      <c r="B4630" s="10">
        <v>281.95969528699999</v>
      </c>
      <c r="C4630" s="10">
        <v>249.91783709449999</v>
      </c>
      <c r="D4630" s="10">
        <v>151.35437989330001</v>
      </c>
      <c r="E4630" s="10">
        <v>130.60531539359999</v>
      </c>
      <c r="F4630" s="10">
        <v>82.69800100418</v>
      </c>
      <c r="G4630" s="10">
        <v>167.21983609029999</v>
      </c>
      <c r="H4630" s="10">
        <v>68.122467618559995</v>
      </c>
      <c r="I4630" s="10">
        <v>600</v>
      </c>
    </row>
    <row r="4631" spans="1:10" x14ac:dyDescent="0.45">
      <c r="A4631" s="1" t="s">
        <v>186</v>
      </c>
    </row>
    <row r="4635" spans="1:10" x14ac:dyDescent="0.45">
      <c r="A4635" s="2" t="s">
        <v>1681</v>
      </c>
    </row>
    <row r="4636" spans="1:10" x14ac:dyDescent="0.45">
      <c r="A4636" s="1" t="s">
        <v>187</v>
      </c>
    </row>
    <row r="4637" spans="1:10" ht="45" x14ac:dyDescent="0.45">
      <c r="A4637" s="3" t="s">
        <v>1682</v>
      </c>
      <c r="B4637" s="3" t="s">
        <v>1772</v>
      </c>
      <c r="C4637" s="3" t="s">
        <v>1773</v>
      </c>
      <c r="D4637" s="3" t="s">
        <v>1774</v>
      </c>
      <c r="E4637" s="3" t="s">
        <v>1775</v>
      </c>
      <c r="F4637" s="3" t="s">
        <v>1776</v>
      </c>
      <c r="G4637" s="3" t="s">
        <v>1777</v>
      </c>
      <c r="H4637" s="3" t="s">
        <v>1778</v>
      </c>
      <c r="I4637" s="3" t="s">
        <v>1701</v>
      </c>
      <c r="J4637" s="3" t="s">
        <v>1694</v>
      </c>
    </row>
    <row r="4638" spans="1:10" x14ac:dyDescent="0.45">
      <c r="A4638" s="4" t="s">
        <v>1708</v>
      </c>
      <c r="B4638" s="6">
        <v>3.5173436967969998E-2</v>
      </c>
      <c r="C4638" s="6">
        <v>6.4249041977529994E-2</v>
      </c>
      <c r="D4638" s="5">
        <v>0.80204674430480005</v>
      </c>
      <c r="E4638" s="6">
        <v>3.3763559002670002E-2</v>
      </c>
      <c r="F4638" s="6">
        <v>3.7228666017750003E-2</v>
      </c>
      <c r="G4638" s="6">
        <v>0.18469158777219999</v>
      </c>
      <c r="H4638" s="5">
        <v>0.87964645963470001</v>
      </c>
      <c r="I4638" s="6">
        <v>0.14603344906679999</v>
      </c>
      <c r="J4638" s="7">
        <v>0.42621260856030002</v>
      </c>
    </row>
    <row r="4639" spans="1:10" x14ac:dyDescent="0.45">
      <c r="A4639" s="4"/>
      <c r="B4639" s="9">
        <v>5.379307092146</v>
      </c>
      <c r="C4639" s="9">
        <v>6.5055620162179997</v>
      </c>
      <c r="D4639" s="8">
        <v>236.38279485850001</v>
      </c>
      <c r="E4639" s="9">
        <v>3.0626920253650001</v>
      </c>
      <c r="F4639" s="9">
        <v>2.316615066782</v>
      </c>
      <c r="G4639" s="9">
        <v>6.0780857395650001</v>
      </c>
      <c r="H4639" s="8">
        <v>230.30470911899999</v>
      </c>
      <c r="I4639" s="9">
        <v>7.4599011692949997</v>
      </c>
      <c r="J4639" s="10">
        <v>255.72756513620001</v>
      </c>
    </row>
    <row r="4640" spans="1:10" x14ac:dyDescent="0.45">
      <c r="A4640" s="4" t="s">
        <v>1709</v>
      </c>
      <c r="B4640" s="5">
        <v>0.91543386581090003</v>
      </c>
      <c r="C4640" s="5">
        <v>0.79483221086790001</v>
      </c>
      <c r="D4640" s="6">
        <v>0.12359111278480001</v>
      </c>
      <c r="E4640" s="5">
        <v>0.90364121901740002</v>
      </c>
      <c r="F4640" s="5">
        <v>0.93262442475319995</v>
      </c>
      <c r="G4640" s="7">
        <v>0.6721975660542</v>
      </c>
      <c r="H4640" s="6">
        <v>5.4632905905970003E-2</v>
      </c>
      <c r="I4640" s="7">
        <v>0.61153817143080003</v>
      </c>
      <c r="J4640" s="7">
        <v>0.48024877280889999</v>
      </c>
    </row>
    <row r="4641" spans="1:10" x14ac:dyDescent="0.45">
      <c r="A4641" s="4"/>
      <c r="B4641" s="8">
        <v>140.00337502510001</v>
      </c>
      <c r="C4641" s="8">
        <v>80.481048139169999</v>
      </c>
      <c r="D4641" s="9">
        <v>36.42532416868</v>
      </c>
      <c r="E4641" s="8">
        <v>81.969283956599995</v>
      </c>
      <c r="F4641" s="8">
        <v>58.034091068469998</v>
      </c>
      <c r="G4641" s="10">
        <v>22.121605481260001</v>
      </c>
      <c r="H4641" s="9">
        <v>14.30371868742</v>
      </c>
      <c r="I4641" s="10">
        <v>31.239516352439999</v>
      </c>
      <c r="J4641" s="10">
        <v>288.1492636854</v>
      </c>
    </row>
    <row r="4642" spans="1:10" x14ac:dyDescent="0.45">
      <c r="A4642" s="4" t="s">
        <v>1710</v>
      </c>
      <c r="B4642" s="6">
        <v>3.5173436967969998E-2</v>
      </c>
      <c r="C4642" s="6">
        <v>1.8331138959019999E-2</v>
      </c>
      <c r="D4642" s="5">
        <v>0.61623150696740003</v>
      </c>
      <c r="E4642" s="6">
        <v>3.3763559002670002E-2</v>
      </c>
      <c r="F4642" s="6">
        <v>3.7228666017750003E-2</v>
      </c>
      <c r="G4642" s="6">
        <v>4.4516203890850002E-2</v>
      </c>
      <c r="H4642" s="5">
        <v>0.68809442784700003</v>
      </c>
      <c r="I4642" s="6">
        <v>2.899845157277E-2</v>
      </c>
      <c r="J4642" s="7">
        <v>0.31722545926059997</v>
      </c>
    </row>
    <row r="4643" spans="1:10" x14ac:dyDescent="0.45">
      <c r="A4643" s="4"/>
      <c r="B4643" s="9">
        <v>5.379307092146</v>
      </c>
      <c r="C4643" s="9">
        <v>1.8561266853989999</v>
      </c>
      <c r="D4643" s="8">
        <v>181.6184990852</v>
      </c>
      <c r="E4643" s="9">
        <v>3.0626920253650001</v>
      </c>
      <c r="F4643" s="9">
        <v>2.316615066782</v>
      </c>
      <c r="G4643" s="9">
        <v>1.4650006928429999</v>
      </c>
      <c r="H4643" s="8">
        <v>180.1534983924</v>
      </c>
      <c r="I4643" s="9">
        <v>1.4813426935939999</v>
      </c>
      <c r="J4643" s="10">
        <v>190.33527555640001</v>
      </c>
    </row>
    <row r="4644" spans="1:10" x14ac:dyDescent="0.45">
      <c r="A4644" s="4" t="s">
        <v>1711</v>
      </c>
      <c r="B4644" s="6">
        <v>0</v>
      </c>
      <c r="C4644" s="6">
        <v>4.5917903018500003E-2</v>
      </c>
      <c r="D4644" s="5">
        <v>0.18581523733739999</v>
      </c>
      <c r="E4644" s="6">
        <v>0</v>
      </c>
      <c r="F4644" s="6">
        <v>0</v>
      </c>
      <c r="G4644" s="7">
        <v>0.1401753838814</v>
      </c>
      <c r="H4644" s="5">
        <v>0.1915520317877</v>
      </c>
      <c r="I4644" s="7">
        <v>0.117034997494</v>
      </c>
      <c r="J4644" s="7">
        <v>0.10898714929970001</v>
      </c>
    </row>
    <row r="4645" spans="1:10" x14ac:dyDescent="0.45">
      <c r="A4645" s="4"/>
      <c r="B4645" s="9">
        <v>0</v>
      </c>
      <c r="C4645" s="9">
        <v>4.6494353308190002</v>
      </c>
      <c r="D4645" s="8">
        <v>54.764295773290002</v>
      </c>
      <c r="E4645" s="9">
        <v>0</v>
      </c>
      <c r="F4645" s="9">
        <v>0</v>
      </c>
      <c r="G4645" s="10">
        <v>4.6130850467220004</v>
      </c>
      <c r="H4645" s="8">
        <v>50.15121072657</v>
      </c>
      <c r="I4645" s="10">
        <v>5.978558475701</v>
      </c>
      <c r="J4645" s="10">
        <v>65.392289579809997</v>
      </c>
    </row>
    <row r="4646" spans="1:10" x14ac:dyDescent="0.45">
      <c r="A4646" s="4" t="s">
        <v>1712</v>
      </c>
      <c r="B4646" s="7">
        <v>0.14561965221939999</v>
      </c>
      <c r="C4646" s="5">
        <v>0.2260933124916</v>
      </c>
      <c r="D4646" s="6">
        <v>4.7160472090179997E-2</v>
      </c>
      <c r="E4646" s="7">
        <v>0.10062693286920001</v>
      </c>
      <c r="F4646" s="5">
        <v>0.21120713291839999</v>
      </c>
      <c r="G4646" s="7">
        <v>0.199550255161</v>
      </c>
      <c r="H4646" s="6">
        <v>2.8005527549179999E-2</v>
      </c>
      <c r="I4646" s="7">
        <v>0.16196352171</v>
      </c>
      <c r="J4646" s="7">
        <v>0.1122279280467</v>
      </c>
    </row>
    <row r="4647" spans="1:10" x14ac:dyDescent="0.45">
      <c r="A4647" s="4"/>
      <c r="B4647" s="10">
        <v>22.270579603960002</v>
      </c>
      <c r="C4647" s="8">
        <v>22.8931672846</v>
      </c>
      <c r="D4647" s="9">
        <v>13.89934474354</v>
      </c>
      <c r="E4647" s="10">
        <v>9.1278678533579996</v>
      </c>
      <c r="F4647" s="8">
        <v>13.1427117506</v>
      </c>
      <c r="G4647" s="10">
        <v>6.56707527858</v>
      </c>
      <c r="H4647" s="9">
        <v>7.3322694649570002</v>
      </c>
      <c r="I4647" s="10">
        <v>8.273665195944</v>
      </c>
      <c r="J4647" s="10">
        <v>67.336756828030005</v>
      </c>
    </row>
    <row r="4648" spans="1:10" x14ac:dyDescent="0.45">
      <c r="A4648" s="4" t="s">
        <v>1713</v>
      </c>
      <c r="B4648" s="5">
        <v>0.76981421359150004</v>
      </c>
      <c r="C4648" s="5">
        <v>0.56873889837629998</v>
      </c>
      <c r="D4648" s="6">
        <v>7.6430640694579999E-2</v>
      </c>
      <c r="E4648" s="5">
        <v>0.80301428614820003</v>
      </c>
      <c r="F4648" s="5">
        <v>0.72141729183479997</v>
      </c>
      <c r="G4648" s="7">
        <v>0.4726473108932</v>
      </c>
      <c r="H4648" s="6">
        <v>2.662737835679E-2</v>
      </c>
      <c r="I4648" s="7">
        <v>0.44957464972069999</v>
      </c>
      <c r="J4648" s="7">
        <v>0.36802084476219998</v>
      </c>
    </row>
    <row r="4649" spans="1:10" x14ac:dyDescent="0.45">
      <c r="A4649" s="4"/>
      <c r="B4649" s="8">
        <v>117.73279542109999</v>
      </c>
      <c r="C4649" s="8">
        <v>57.58788085458</v>
      </c>
      <c r="D4649" s="9">
        <v>22.525979425140001</v>
      </c>
      <c r="E4649" s="8">
        <v>72.841416103239993</v>
      </c>
      <c r="F4649" s="8">
        <v>44.891379317869998</v>
      </c>
      <c r="G4649" s="10">
        <v>15.554530202680001</v>
      </c>
      <c r="H4649" s="9">
        <v>6.9714492224619997</v>
      </c>
      <c r="I4649" s="10">
        <v>22.96585115649</v>
      </c>
      <c r="J4649" s="10">
        <v>220.81250685730001</v>
      </c>
    </row>
    <row r="4650" spans="1:10" x14ac:dyDescent="0.45">
      <c r="A4650" s="4" t="s">
        <v>1701</v>
      </c>
      <c r="B4650" s="7">
        <v>4.939269722109E-2</v>
      </c>
      <c r="C4650" s="7">
        <v>0.14091874715460001</v>
      </c>
      <c r="D4650" s="7">
        <v>7.4362142910469997E-2</v>
      </c>
      <c r="E4650" s="7">
        <v>6.2595221979959995E-2</v>
      </c>
      <c r="F4650" s="7">
        <v>3.0146909229039998E-2</v>
      </c>
      <c r="G4650" s="7">
        <v>0.14311084617360001</v>
      </c>
      <c r="H4650" s="7">
        <v>6.5720634459350002E-2</v>
      </c>
      <c r="I4650" s="5">
        <v>0.24242837950240001</v>
      </c>
      <c r="J4650" s="7">
        <v>9.3538618630769996E-2</v>
      </c>
    </row>
    <row r="4651" spans="1:10" x14ac:dyDescent="0.45">
      <c r="A4651" s="4"/>
      <c r="B4651" s="10">
        <v>7.5539529078029997</v>
      </c>
      <c r="C4651" s="10">
        <v>14.268783170060001</v>
      </c>
      <c r="D4651" s="10">
        <v>21.916342529489999</v>
      </c>
      <c r="E4651" s="10">
        <v>5.6780118224149998</v>
      </c>
      <c r="F4651" s="10">
        <v>1.8759410853880001</v>
      </c>
      <c r="G4651" s="10">
        <v>4.709689292278</v>
      </c>
      <c r="H4651" s="10">
        <v>17.206653237209999</v>
      </c>
      <c r="I4651" s="8">
        <v>12.3840925711</v>
      </c>
      <c r="J4651" s="10">
        <v>56.123171178459998</v>
      </c>
    </row>
    <row r="4652" spans="1:10" x14ac:dyDescent="0.45">
      <c r="A4652" s="4" t="s">
        <v>1694</v>
      </c>
      <c r="B4652" s="7">
        <v>1</v>
      </c>
      <c r="C4652" s="7">
        <v>1</v>
      </c>
      <c r="D4652" s="7">
        <v>1</v>
      </c>
      <c r="E4652" s="7">
        <v>1</v>
      </c>
      <c r="F4652" s="7">
        <v>1</v>
      </c>
      <c r="G4652" s="7">
        <v>1</v>
      </c>
      <c r="H4652" s="7">
        <v>1</v>
      </c>
      <c r="I4652" s="7">
        <v>1</v>
      </c>
      <c r="J4652" s="7">
        <v>1</v>
      </c>
    </row>
    <row r="4653" spans="1:10" x14ac:dyDescent="0.45">
      <c r="A4653" s="4"/>
      <c r="B4653" s="10">
        <v>152.93663502499999</v>
      </c>
      <c r="C4653" s="10">
        <v>101.25539332549999</v>
      </c>
      <c r="D4653" s="10">
        <v>294.72446155670002</v>
      </c>
      <c r="E4653" s="10">
        <v>90.709987804380006</v>
      </c>
      <c r="F4653" s="10">
        <v>62.226647220629999</v>
      </c>
      <c r="G4653" s="10">
        <v>32.909380513110001</v>
      </c>
      <c r="H4653" s="10">
        <v>261.8150810436</v>
      </c>
      <c r="I4653" s="10">
        <v>51.083510092829997</v>
      </c>
      <c r="J4653" s="10">
        <v>600</v>
      </c>
    </row>
    <row r="4654" spans="1:10" x14ac:dyDescent="0.45">
      <c r="A4654" s="1" t="s">
        <v>187</v>
      </c>
    </row>
    <row r="4658" spans="1:9" x14ac:dyDescent="0.45">
      <c r="A4658" s="2" t="s">
        <v>1681</v>
      </c>
    </row>
    <row r="4659" spans="1:9" x14ac:dyDescent="0.45">
      <c r="A4659" s="1" t="s">
        <v>188</v>
      </c>
    </row>
    <row r="4660" spans="1:9" ht="30" x14ac:dyDescent="0.45">
      <c r="A4660" s="3" t="s">
        <v>1682</v>
      </c>
      <c r="B4660" s="3" t="s">
        <v>1746</v>
      </c>
      <c r="C4660" s="3" t="s">
        <v>1747</v>
      </c>
      <c r="D4660" s="3" t="s">
        <v>1748</v>
      </c>
      <c r="E4660" s="3" t="s">
        <v>1749</v>
      </c>
      <c r="F4660" s="3" t="s">
        <v>1750</v>
      </c>
      <c r="G4660" s="3" t="s">
        <v>1751</v>
      </c>
      <c r="H4660" s="3" t="s">
        <v>1701</v>
      </c>
      <c r="I4660" s="3" t="s">
        <v>1694</v>
      </c>
    </row>
    <row r="4661" spans="1:9" x14ac:dyDescent="0.45">
      <c r="A4661" s="4" t="s">
        <v>1708</v>
      </c>
      <c r="B4661" s="5">
        <v>0.66591955481380005</v>
      </c>
      <c r="C4661" s="6">
        <v>0.13893930272319999</v>
      </c>
      <c r="D4661" s="5">
        <v>0.79739450435759995</v>
      </c>
      <c r="E4661" s="7">
        <v>0.39629409227340001</v>
      </c>
      <c r="F4661" s="6">
        <v>0.1638673152192</v>
      </c>
      <c r="G4661" s="6">
        <v>0.11778759705819999</v>
      </c>
      <c r="H4661" s="6">
        <v>0.20590536975090001</v>
      </c>
      <c r="I4661" s="7">
        <v>0.42621260856030002</v>
      </c>
    </row>
    <row r="4662" spans="1:9" x14ac:dyDescent="0.45">
      <c r="A4662" s="4"/>
      <c r="B4662" s="8">
        <v>213.84079917529999</v>
      </c>
      <c r="C4662" s="9">
        <v>32.233453345149996</v>
      </c>
      <c r="D4662" s="8">
        <v>172.12733065200001</v>
      </c>
      <c r="E4662" s="10">
        <v>41.713468523309999</v>
      </c>
      <c r="F4662" s="9">
        <v>17.450570916509999</v>
      </c>
      <c r="G4662" s="9">
        <v>14.78288242863</v>
      </c>
      <c r="H4662" s="9">
        <v>9.6533126157049995</v>
      </c>
      <c r="I4662" s="10">
        <v>255.72756513620001</v>
      </c>
    </row>
    <row r="4663" spans="1:9" x14ac:dyDescent="0.45">
      <c r="A4663" s="4" t="s">
        <v>1709</v>
      </c>
      <c r="B4663" s="6">
        <v>0.25552111906149999</v>
      </c>
      <c r="C4663" s="5">
        <v>0.7766629466967</v>
      </c>
      <c r="D4663" s="6">
        <v>0.1335444067963</v>
      </c>
      <c r="E4663" s="7">
        <v>0.50566783961740003</v>
      </c>
      <c r="F4663" s="5">
        <v>0.76266814443560005</v>
      </c>
      <c r="G4663" s="5">
        <v>0.78853769757449999</v>
      </c>
      <c r="H4663" s="7">
        <v>0.55272152830730004</v>
      </c>
      <c r="I4663" s="7">
        <v>0.48024877280889999</v>
      </c>
    </row>
    <row r="4664" spans="1:9" x14ac:dyDescent="0.45">
      <c r="A4664" s="4"/>
      <c r="B4664" s="9">
        <v>82.053214853499995</v>
      </c>
      <c r="C4664" s="8">
        <v>180.1832049432</v>
      </c>
      <c r="D4664" s="9">
        <v>28.827189226590001</v>
      </c>
      <c r="E4664" s="10">
        <v>53.226025626899997</v>
      </c>
      <c r="F4664" s="8">
        <v>81.218115537149998</v>
      </c>
      <c r="G4664" s="8">
        <v>98.965089406100006</v>
      </c>
      <c r="H4664" s="10">
        <v>25.912843888609999</v>
      </c>
      <c r="I4664" s="10">
        <v>288.1492636854</v>
      </c>
    </row>
    <row r="4665" spans="1:9" x14ac:dyDescent="0.45">
      <c r="A4665" s="4" t="s">
        <v>1710</v>
      </c>
      <c r="B4665" s="5">
        <v>0.49410266559470001</v>
      </c>
      <c r="C4665" s="6">
        <v>0.1031936290006</v>
      </c>
      <c r="D4665" s="5">
        <v>0.60759511434000002</v>
      </c>
      <c r="E4665" s="7">
        <v>0.26135525558259998</v>
      </c>
      <c r="F4665" s="6">
        <v>0.11560107971270001</v>
      </c>
      <c r="G4665" s="6">
        <v>9.2665764191560002E-2</v>
      </c>
      <c r="H4665" s="7">
        <v>0.16483676360169999</v>
      </c>
      <c r="I4665" s="7">
        <v>0.31722545926059997</v>
      </c>
    </row>
    <row r="4666" spans="1:9" x14ac:dyDescent="0.45">
      <c r="A4666" s="4"/>
      <c r="B4666" s="8">
        <v>158.6667760718</v>
      </c>
      <c r="C4666" s="9">
        <v>23.940576645429999</v>
      </c>
      <c r="D4666" s="8">
        <v>131.15681707990001</v>
      </c>
      <c r="E4666" s="10">
        <v>27.509958991840001</v>
      </c>
      <c r="F4666" s="9">
        <v>12.31059919944</v>
      </c>
      <c r="G4666" s="9">
        <v>11.629977445990001</v>
      </c>
      <c r="H4666" s="10">
        <v>7.7279228391850001</v>
      </c>
      <c r="I4666" s="10">
        <v>190.33527555640001</v>
      </c>
    </row>
    <row r="4667" spans="1:9" x14ac:dyDescent="0.45">
      <c r="A4667" s="4" t="s">
        <v>1711</v>
      </c>
      <c r="B4667" s="5">
        <v>0.17181688921900001</v>
      </c>
      <c r="C4667" s="6">
        <v>3.5745673722599999E-2</v>
      </c>
      <c r="D4667" s="5">
        <v>0.18979939001750001</v>
      </c>
      <c r="E4667" s="7">
        <v>0.13493883669080001</v>
      </c>
      <c r="F4667" s="7">
        <v>4.826623550649E-2</v>
      </c>
      <c r="G4667" s="6">
        <v>2.5121832866590001E-2</v>
      </c>
      <c r="H4667" s="7">
        <v>4.106860614914E-2</v>
      </c>
      <c r="I4667" s="7">
        <v>0.10898714929970001</v>
      </c>
    </row>
    <row r="4668" spans="1:9" x14ac:dyDescent="0.45">
      <c r="A4668" s="4"/>
      <c r="B4668" s="8">
        <v>55.174023103570001</v>
      </c>
      <c r="C4668" s="9">
        <v>8.2928766997170005</v>
      </c>
      <c r="D4668" s="8">
        <v>40.970513572100003</v>
      </c>
      <c r="E4668" s="10">
        <v>14.203509531470001</v>
      </c>
      <c r="F4668" s="10">
        <v>5.1399717170699999</v>
      </c>
      <c r="G4668" s="9">
        <v>3.1529049826470001</v>
      </c>
      <c r="H4668" s="10">
        <v>1.9253897765200001</v>
      </c>
      <c r="I4668" s="10">
        <v>65.392289579809997</v>
      </c>
    </row>
    <row r="4669" spans="1:9" x14ac:dyDescent="0.45">
      <c r="A4669" s="4" t="s">
        <v>1712</v>
      </c>
      <c r="B4669" s="6">
        <v>5.8141996270400002E-2</v>
      </c>
      <c r="C4669" s="5">
        <v>0.18663022415639999</v>
      </c>
      <c r="D4669" s="6">
        <v>2.7779223228569998E-2</v>
      </c>
      <c r="E4669" s="7">
        <v>0.12040919434739999</v>
      </c>
      <c r="F4669" s="5">
        <v>0.20971129340069999</v>
      </c>
      <c r="G4669" s="7">
        <v>0.16704567110910001</v>
      </c>
      <c r="H4669" s="7">
        <v>0.1145112742441</v>
      </c>
      <c r="I4669" s="7">
        <v>0.1122279280467</v>
      </c>
    </row>
    <row r="4670" spans="1:9" x14ac:dyDescent="0.45">
      <c r="A4670" s="4"/>
      <c r="B4670" s="9">
        <v>18.670619984399998</v>
      </c>
      <c r="C4670" s="8">
        <v>43.29758754529</v>
      </c>
      <c r="D4670" s="9">
        <v>5.9964841941979996</v>
      </c>
      <c r="E4670" s="10">
        <v>12.674135790199999</v>
      </c>
      <c r="F4670" s="8">
        <v>22.33259141756</v>
      </c>
      <c r="G4670" s="10">
        <v>20.96499612773</v>
      </c>
      <c r="H4670" s="10">
        <v>5.3685492983409997</v>
      </c>
      <c r="I4670" s="10">
        <v>67.336756828030005</v>
      </c>
    </row>
    <row r="4671" spans="1:9" x14ac:dyDescent="0.45">
      <c r="A4671" s="4" t="s">
        <v>1713</v>
      </c>
      <c r="B4671" s="6">
        <v>0.19737912279110001</v>
      </c>
      <c r="C4671" s="5">
        <v>0.59003272254030004</v>
      </c>
      <c r="D4671" s="6">
        <v>0.1057651835678</v>
      </c>
      <c r="E4671" s="7">
        <v>0.38525864526999998</v>
      </c>
      <c r="F4671" s="5">
        <v>0.55295685103479997</v>
      </c>
      <c r="G4671" s="5">
        <v>0.6214920264653</v>
      </c>
      <c r="H4671" s="7">
        <v>0.4382102540633</v>
      </c>
      <c r="I4671" s="7">
        <v>0.36802084476219998</v>
      </c>
    </row>
    <row r="4672" spans="1:9" x14ac:dyDescent="0.45">
      <c r="A4672" s="4"/>
      <c r="B4672" s="9">
        <v>63.382594869089999</v>
      </c>
      <c r="C4672" s="8">
        <v>136.88561739799999</v>
      </c>
      <c r="D4672" s="9">
        <v>22.83070503239</v>
      </c>
      <c r="E4672" s="10">
        <v>40.551889836699999</v>
      </c>
      <c r="F4672" s="8">
        <v>58.885524119590002</v>
      </c>
      <c r="G4672" s="8">
        <v>78.000093278359998</v>
      </c>
      <c r="H4672" s="10">
        <v>20.544294590269999</v>
      </c>
      <c r="I4672" s="10">
        <v>220.81250685730001</v>
      </c>
    </row>
    <row r="4673" spans="1:9" x14ac:dyDescent="0.45">
      <c r="A4673" s="4" t="s">
        <v>1701</v>
      </c>
      <c r="B4673" s="7">
        <v>7.8559326124780005E-2</v>
      </c>
      <c r="C4673" s="7">
        <v>8.4397750580080005E-2</v>
      </c>
      <c r="D4673" s="7">
        <v>6.9061088846109994E-2</v>
      </c>
      <c r="E4673" s="7">
        <v>9.8038068109200002E-2</v>
      </c>
      <c r="F4673" s="7">
        <v>7.3464540345200002E-2</v>
      </c>
      <c r="G4673" s="7">
        <v>9.3674705367390004E-2</v>
      </c>
      <c r="H4673" s="5">
        <v>0.24137310194180001</v>
      </c>
      <c r="I4673" s="7">
        <v>9.3538618630769996E-2</v>
      </c>
    </row>
    <row r="4674" spans="1:9" x14ac:dyDescent="0.45">
      <c r="A4674" s="4"/>
      <c r="B4674" s="10">
        <v>25.22705476925</v>
      </c>
      <c r="C4674" s="10">
        <v>19.5799957423</v>
      </c>
      <c r="D4674" s="10">
        <v>14.90767845783</v>
      </c>
      <c r="E4674" s="10">
        <v>10.31937631141</v>
      </c>
      <c r="F4674" s="10">
        <v>7.8233915618119996</v>
      </c>
      <c r="G4674" s="10">
        <v>11.75660418048</v>
      </c>
      <c r="H4674" s="8">
        <v>11.31612066692</v>
      </c>
      <c r="I4674" s="10">
        <v>56.123171178459998</v>
      </c>
    </row>
    <row r="4675" spans="1:9" x14ac:dyDescent="0.45">
      <c r="A4675" s="4" t="s">
        <v>1694</v>
      </c>
      <c r="B4675" s="7">
        <v>1</v>
      </c>
      <c r="C4675" s="7">
        <v>1</v>
      </c>
      <c r="D4675" s="7">
        <v>1</v>
      </c>
      <c r="E4675" s="7">
        <v>1</v>
      </c>
      <c r="F4675" s="7">
        <v>1</v>
      </c>
      <c r="G4675" s="7">
        <v>1</v>
      </c>
      <c r="H4675" s="7">
        <v>1</v>
      </c>
      <c r="I4675" s="7">
        <v>1</v>
      </c>
    </row>
    <row r="4676" spans="1:9" x14ac:dyDescent="0.45">
      <c r="A4676" s="4"/>
      <c r="B4676" s="10">
        <v>321.1210687981</v>
      </c>
      <c r="C4676" s="10">
        <v>231.9966540307</v>
      </c>
      <c r="D4676" s="10">
        <v>215.86219833640001</v>
      </c>
      <c r="E4676" s="10">
        <v>105.2588704616</v>
      </c>
      <c r="F4676" s="10">
        <v>106.4920780155</v>
      </c>
      <c r="G4676" s="10">
        <v>125.5045760152</v>
      </c>
      <c r="H4676" s="10">
        <v>46.882277171239998</v>
      </c>
      <c r="I4676" s="10">
        <v>600</v>
      </c>
    </row>
    <row r="4677" spans="1:9" x14ac:dyDescent="0.45">
      <c r="A4677" s="1" t="s">
        <v>188</v>
      </c>
    </row>
    <row r="4681" spans="1:9" x14ac:dyDescent="0.45">
      <c r="A4681" s="2" t="s">
        <v>1681</v>
      </c>
    </row>
    <row r="4682" spans="1:9" x14ac:dyDescent="0.45">
      <c r="A4682" s="1" t="s">
        <v>189</v>
      </c>
    </row>
    <row r="4683" spans="1:9" ht="30" x14ac:dyDescent="0.45">
      <c r="A4683" s="3" t="s">
        <v>1682</v>
      </c>
      <c r="B4683" s="3" t="s">
        <v>1779</v>
      </c>
      <c r="C4683" s="3" t="s">
        <v>1780</v>
      </c>
      <c r="D4683" s="3" t="s">
        <v>1694</v>
      </c>
    </row>
    <row r="4684" spans="1:9" x14ac:dyDescent="0.45">
      <c r="A4684" s="4" t="s">
        <v>1708</v>
      </c>
      <c r="B4684" s="6">
        <v>0.37122017072890001</v>
      </c>
      <c r="C4684" s="5">
        <v>0.4926162792214</v>
      </c>
      <c r="D4684" s="7">
        <v>0.42621260856030002</v>
      </c>
    </row>
    <row r="4685" spans="1:9" x14ac:dyDescent="0.45">
      <c r="A4685" s="4"/>
      <c r="B4685" s="9">
        <v>121.83445877769999</v>
      </c>
      <c r="C4685" s="8">
        <v>133.89310635850001</v>
      </c>
      <c r="D4685" s="10">
        <v>255.72756513620001</v>
      </c>
    </row>
    <row r="4686" spans="1:9" x14ac:dyDescent="0.45">
      <c r="A4686" s="4" t="s">
        <v>1709</v>
      </c>
      <c r="B4686" s="7">
        <v>0.5324364318932</v>
      </c>
      <c r="C4686" s="7">
        <v>0.41723188788690002</v>
      </c>
      <c r="D4686" s="7">
        <v>0.48024877280889999</v>
      </c>
    </row>
    <row r="4687" spans="1:9" x14ac:dyDescent="0.45">
      <c r="A4687" s="4"/>
      <c r="B4687" s="10">
        <v>174.74563514650001</v>
      </c>
      <c r="C4687" s="10">
        <v>113.40362853880001</v>
      </c>
      <c r="D4687" s="10">
        <v>288.1492636854</v>
      </c>
    </row>
    <row r="4688" spans="1:9" x14ac:dyDescent="0.45">
      <c r="A4688" s="4" t="s">
        <v>1710</v>
      </c>
      <c r="B4688" s="7">
        <v>0.28000976157660001</v>
      </c>
      <c r="C4688" s="7">
        <v>0.36216361857649998</v>
      </c>
      <c r="D4688" s="7">
        <v>0.31722545926059997</v>
      </c>
    </row>
    <row r="4689" spans="1:4" x14ac:dyDescent="0.45">
      <c r="A4689" s="4"/>
      <c r="B4689" s="10">
        <v>91.899202802380003</v>
      </c>
      <c r="C4689" s="10">
        <v>98.436072753999994</v>
      </c>
      <c r="D4689" s="10">
        <v>190.33527555640001</v>
      </c>
    </row>
    <row r="4690" spans="1:4" x14ac:dyDescent="0.45">
      <c r="A4690" s="4" t="s">
        <v>1711</v>
      </c>
      <c r="B4690" s="7">
        <v>9.1210409152339994E-2</v>
      </c>
      <c r="C4690" s="7">
        <v>0.13045266064489999</v>
      </c>
      <c r="D4690" s="7">
        <v>0.10898714929970001</v>
      </c>
    </row>
    <row r="4691" spans="1:4" x14ac:dyDescent="0.45">
      <c r="A4691" s="4"/>
      <c r="B4691" s="10">
        <v>29.93525597531</v>
      </c>
      <c r="C4691" s="10">
        <v>35.457033604510002</v>
      </c>
      <c r="D4691" s="10">
        <v>65.392289579809997</v>
      </c>
    </row>
    <row r="4692" spans="1:4" x14ac:dyDescent="0.45">
      <c r="A4692" s="4" t="s">
        <v>1712</v>
      </c>
      <c r="B4692" s="7">
        <v>0.12160689968750001</v>
      </c>
      <c r="C4692" s="7">
        <v>0.1009027682878</v>
      </c>
      <c r="D4692" s="7">
        <v>0.1122279280467</v>
      </c>
    </row>
    <row r="4693" spans="1:4" x14ac:dyDescent="0.45">
      <c r="A4693" s="4"/>
      <c r="B4693" s="10">
        <v>39.911384066140002</v>
      </c>
      <c r="C4693" s="10">
        <v>27.4253727619</v>
      </c>
      <c r="D4693" s="10">
        <v>67.336756828030005</v>
      </c>
    </row>
    <row r="4694" spans="1:4" x14ac:dyDescent="0.45">
      <c r="A4694" s="4" t="s">
        <v>1713</v>
      </c>
      <c r="B4694" s="7">
        <v>0.41082953220570001</v>
      </c>
      <c r="C4694" s="7">
        <v>0.31632911959909998</v>
      </c>
      <c r="D4694" s="7">
        <v>0.36802084476219998</v>
      </c>
    </row>
    <row r="4695" spans="1:4" x14ac:dyDescent="0.45">
      <c r="A4695" s="4"/>
      <c r="B4695" s="10">
        <v>134.83425108040001</v>
      </c>
      <c r="C4695" s="10">
        <v>85.978255776919994</v>
      </c>
      <c r="D4695" s="10">
        <v>220.81250685730001</v>
      </c>
    </row>
    <row r="4696" spans="1:4" x14ac:dyDescent="0.45">
      <c r="A4696" s="4" t="s">
        <v>1701</v>
      </c>
      <c r="B4696" s="7">
        <v>9.63433973779E-2</v>
      </c>
      <c r="C4696" s="7">
        <v>9.0151832891729997E-2</v>
      </c>
      <c r="D4696" s="7">
        <v>9.3538618630769996E-2</v>
      </c>
    </row>
    <row r="4697" spans="1:4" x14ac:dyDescent="0.45">
      <c r="A4697" s="4"/>
      <c r="B4697" s="10">
        <v>31.619902693570001</v>
      </c>
      <c r="C4697" s="10">
        <v>24.50326848489</v>
      </c>
      <c r="D4697" s="10">
        <v>56.123171178459998</v>
      </c>
    </row>
    <row r="4698" spans="1:4" x14ac:dyDescent="0.45">
      <c r="A4698" s="4" t="s">
        <v>1694</v>
      </c>
      <c r="B4698" s="7">
        <v>1</v>
      </c>
      <c r="C4698" s="7">
        <v>1</v>
      </c>
      <c r="D4698" s="7">
        <v>1</v>
      </c>
    </row>
    <row r="4699" spans="1:4" x14ac:dyDescent="0.45">
      <c r="A4699" s="4"/>
      <c r="B4699" s="10">
        <v>328.19999661780002</v>
      </c>
      <c r="C4699" s="10">
        <v>271.80000338219998</v>
      </c>
      <c r="D4699" s="10">
        <v>600</v>
      </c>
    </row>
    <row r="4700" spans="1:4" x14ac:dyDescent="0.45">
      <c r="A4700" s="1" t="s">
        <v>189</v>
      </c>
    </row>
    <row r="4704" spans="1:4" x14ac:dyDescent="0.45">
      <c r="A4704" s="2" t="s">
        <v>1681</v>
      </c>
    </row>
    <row r="4705" spans="1:8" x14ac:dyDescent="0.45">
      <c r="A4705" s="1" t="s">
        <v>190</v>
      </c>
    </row>
    <row r="4706" spans="1:8" ht="30" x14ac:dyDescent="0.45">
      <c r="A4706" s="3" t="s">
        <v>1682</v>
      </c>
      <c r="B4706" s="3" t="s">
        <v>1781</v>
      </c>
      <c r="C4706" s="3" t="s">
        <v>1782</v>
      </c>
      <c r="D4706" s="3" t="s">
        <v>1783</v>
      </c>
      <c r="E4706" s="3" t="s">
        <v>1784</v>
      </c>
      <c r="F4706" s="3" t="s">
        <v>1785</v>
      </c>
      <c r="G4706" s="3" t="s">
        <v>1786</v>
      </c>
      <c r="H4706" s="3" t="s">
        <v>1694</v>
      </c>
    </row>
    <row r="4707" spans="1:8" x14ac:dyDescent="0.45">
      <c r="A4707" s="4" t="s">
        <v>1708</v>
      </c>
      <c r="B4707" s="6">
        <v>0.3352296974333</v>
      </c>
      <c r="C4707" s="5">
        <v>0.48174330605780002</v>
      </c>
      <c r="D4707" s="7">
        <v>0.3522959620428</v>
      </c>
      <c r="E4707" s="7">
        <v>0.32297109705889998</v>
      </c>
      <c r="F4707" s="7">
        <v>0.43297801547010001</v>
      </c>
      <c r="G4707" s="5">
        <v>0.53194316008319997</v>
      </c>
      <c r="H4707" s="7">
        <v>0.42621260856030002</v>
      </c>
    </row>
    <row r="4708" spans="1:8" x14ac:dyDescent="0.45">
      <c r="A4708" s="4"/>
      <c r="B4708" s="9">
        <v>76.234033528180007</v>
      </c>
      <c r="C4708" s="8">
        <v>179.49353160800001</v>
      </c>
      <c r="D4708" s="10">
        <v>33.490292863800001</v>
      </c>
      <c r="E4708" s="10">
        <v>42.743740664379999</v>
      </c>
      <c r="F4708" s="10">
        <v>81.831243368659997</v>
      </c>
      <c r="G4708" s="8">
        <v>97.662288239350005</v>
      </c>
      <c r="H4708" s="10">
        <v>255.72756513620001</v>
      </c>
    </row>
    <row r="4709" spans="1:8" x14ac:dyDescent="0.45">
      <c r="A4709" s="4" t="s">
        <v>1709</v>
      </c>
      <c r="B4709" s="7">
        <v>0.55453830409219995</v>
      </c>
      <c r="C4709" s="7">
        <v>0.43490674717110001</v>
      </c>
      <c r="D4709" s="7">
        <v>0.58132275959390001</v>
      </c>
      <c r="E4709" s="7">
        <v>0.53529918271700005</v>
      </c>
      <c r="F4709" s="7">
        <v>0.45722729425679998</v>
      </c>
      <c r="G4709" s="7">
        <v>0.41192958058469997</v>
      </c>
      <c r="H4709" s="7">
        <v>0.48024877280889999</v>
      </c>
    </row>
    <row r="4710" spans="1:8" x14ac:dyDescent="0.45">
      <c r="A4710" s="4"/>
      <c r="B4710" s="10">
        <v>126.1066426707</v>
      </c>
      <c r="C4710" s="10">
        <v>162.04262101469999</v>
      </c>
      <c r="D4710" s="10">
        <v>55.262255503310001</v>
      </c>
      <c r="E4710" s="10">
        <v>70.844387167359997</v>
      </c>
      <c r="F4710" s="10">
        <v>86.414267362979999</v>
      </c>
      <c r="G4710" s="10">
        <v>75.62835365171</v>
      </c>
      <c r="H4710" s="10">
        <v>288.1492636854</v>
      </c>
    </row>
    <row r="4711" spans="1:8" x14ac:dyDescent="0.45">
      <c r="A4711" s="4" t="s">
        <v>1710</v>
      </c>
      <c r="B4711" s="6">
        <v>0.2147199707978</v>
      </c>
      <c r="C4711" s="5">
        <v>0.37978887035789999</v>
      </c>
      <c r="D4711" s="7">
        <v>0.20715188600920001</v>
      </c>
      <c r="E4711" s="7">
        <v>0.22015608286720001</v>
      </c>
      <c r="F4711" s="7">
        <v>0.3512462943513</v>
      </c>
      <c r="G4711" s="5">
        <v>0.40917110374089999</v>
      </c>
      <c r="H4711" s="7">
        <v>0.31722545926059997</v>
      </c>
    </row>
    <row r="4712" spans="1:8" x14ac:dyDescent="0.45">
      <c r="A4712" s="4"/>
      <c r="B4712" s="9">
        <v>48.829115016659998</v>
      </c>
      <c r="C4712" s="8">
        <v>141.50616053970001</v>
      </c>
      <c r="D4712" s="10">
        <v>19.692469052189999</v>
      </c>
      <c r="E4712" s="10">
        <v>29.136645964469999</v>
      </c>
      <c r="F4712" s="10">
        <v>66.384250397100004</v>
      </c>
      <c r="G4712" s="8">
        <v>75.121910142619996</v>
      </c>
      <c r="H4712" s="10">
        <v>190.33527555640001</v>
      </c>
    </row>
    <row r="4713" spans="1:8" x14ac:dyDescent="0.45">
      <c r="A4713" s="4" t="s">
        <v>1711</v>
      </c>
      <c r="B4713" s="7">
        <v>0.1205097266355</v>
      </c>
      <c r="C4713" s="7">
        <v>0.1019544356999</v>
      </c>
      <c r="D4713" s="7">
        <v>0.14514407603359999</v>
      </c>
      <c r="E4713" s="7">
        <v>0.1028150141917</v>
      </c>
      <c r="F4713" s="7">
        <v>8.1731721118750003E-2</v>
      </c>
      <c r="G4713" s="7">
        <v>0.1227720563423</v>
      </c>
      <c r="H4713" s="7">
        <v>0.10898714929970001</v>
      </c>
    </row>
    <row r="4714" spans="1:8" x14ac:dyDescent="0.45">
      <c r="A4714" s="4"/>
      <c r="B4714" s="10">
        <v>27.404918511519998</v>
      </c>
      <c r="C4714" s="10">
        <v>37.987371068290003</v>
      </c>
      <c r="D4714" s="10">
        <v>13.79782381161</v>
      </c>
      <c r="E4714" s="10">
        <v>13.60709469991</v>
      </c>
      <c r="F4714" s="10">
        <v>15.44699297156</v>
      </c>
      <c r="G4714" s="10">
        <v>22.540378096729999</v>
      </c>
      <c r="H4714" s="10">
        <v>65.392289579809997</v>
      </c>
    </row>
    <row r="4715" spans="1:8" x14ac:dyDescent="0.45">
      <c r="A4715" s="4" t="s">
        <v>1712</v>
      </c>
      <c r="B4715" s="5">
        <v>0.1672094084572</v>
      </c>
      <c r="C4715" s="6">
        <v>7.8670417973409998E-2</v>
      </c>
      <c r="D4715" s="5">
        <v>0.25573587162080003</v>
      </c>
      <c r="E4715" s="7">
        <v>0.1036213556925</v>
      </c>
      <c r="F4715" s="7">
        <v>8.5517691984570002E-2</v>
      </c>
      <c r="G4715" s="7">
        <v>7.1621712804440005E-2</v>
      </c>
      <c r="H4715" s="7">
        <v>0.1122279280467</v>
      </c>
    </row>
    <row r="4716" spans="1:8" x14ac:dyDescent="0.45">
      <c r="A4716" s="4"/>
      <c r="B4716" s="8">
        <v>38.024816262260003</v>
      </c>
      <c r="C4716" s="9">
        <v>29.311940565770001</v>
      </c>
      <c r="D4716" s="8">
        <v>24.311005969810001</v>
      </c>
      <c r="E4716" s="10">
        <v>13.713810292450001</v>
      </c>
      <c r="F4716" s="10">
        <v>16.162527461170001</v>
      </c>
      <c r="G4716" s="10">
        <v>13.14941310461</v>
      </c>
      <c r="H4716" s="10">
        <v>67.336756828030005</v>
      </c>
    </row>
    <row r="4717" spans="1:8" x14ac:dyDescent="0.45">
      <c r="A4717" s="4" t="s">
        <v>1713</v>
      </c>
      <c r="B4717" s="7">
        <v>0.38732889563489997</v>
      </c>
      <c r="C4717" s="7">
        <v>0.35623632919769999</v>
      </c>
      <c r="D4717" s="7">
        <v>0.32558688797309998</v>
      </c>
      <c r="E4717" s="7">
        <v>0.43167782702450003</v>
      </c>
      <c r="F4717" s="7">
        <v>0.37170960227220001</v>
      </c>
      <c r="G4717" s="7">
        <v>0.34030786778029998</v>
      </c>
      <c r="H4717" s="7">
        <v>0.36802084476219998</v>
      </c>
    </row>
    <row r="4718" spans="1:8" x14ac:dyDescent="0.45">
      <c r="A4718" s="4"/>
      <c r="B4718" s="10">
        <v>88.081826408400005</v>
      </c>
      <c r="C4718" s="10">
        <v>132.73068044889999</v>
      </c>
      <c r="D4718" s="10">
        <v>30.9512495335</v>
      </c>
      <c r="E4718" s="10">
        <v>57.130576874900001</v>
      </c>
      <c r="F4718" s="10">
        <v>70.251739901809998</v>
      </c>
      <c r="G4718" s="10">
        <v>62.47894054711</v>
      </c>
      <c r="H4718" s="10">
        <v>220.81250685730001</v>
      </c>
    </row>
    <row r="4719" spans="1:8" x14ac:dyDescent="0.45">
      <c r="A4719" s="4" t="s">
        <v>1701</v>
      </c>
      <c r="B4719" s="7">
        <v>0.11023199847450001</v>
      </c>
      <c r="C4719" s="7">
        <v>8.3349946771060002E-2</v>
      </c>
      <c r="D4719" s="7">
        <v>6.6381278363289997E-2</v>
      </c>
      <c r="E4719" s="7">
        <v>0.14172972022409999</v>
      </c>
      <c r="F4719" s="7">
        <v>0.1097946902731</v>
      </c>
      <c r="G4719" s="7">
        <v>5.6127259332080001E-2</v>
      </c>
      <c r="H4719" s="7">
        <v>9.3538618630769996E-2</v>
      </c>
    </row>
    <row r="4720" spans="1:8" x14ac:dyDescent="0.45">
      <c r="A4720" s="4"/>
      <c r="B4720" s="10">
        <v>25.06767727299</v>
      </c>
      <c r="C4720" s="10">
        <v>31.055493905470001</v>
      </c>
      <c r="D4720" s="10">
        <v>6.3104000402639997</v>
      </c>
      <c r="E4720" s="10">
        <v>18.757277232730001</v>
      </c>
      <c r="F4720" s="10">
        <v>20.750790338800002</v>
      </c>
      <c r="G4720" s="10">
        <v>10.30470356667</v>
      </c>
      <c r="H4720" s="10">
        <v>56.123171178459998</v>
      </c>
    </row>
    <row r="4721" spans="1:8" x14ac:dyDescent="0.45">
      <c r="A4721" s="4" t="s">
        <v>1694</v>
      </c>
      <c r="B4721" s="7">
        <v>1</v>
      </c>
      <c r="C4721" s="7">
        <v>1</v>
      </c>
      <c r="D4721" s="7">
        <v>1</v>
      </c>
      <c r="E4721" s="7">
        <v>1</v>
      </c>
      <c r="F4721" s="7">
        <v>1</v>
      </c>
      <c r="G4721" s="7">
        <v>1</v>
      </c>
      <c r="H4721" s="7">
        <v>1</v>
      </c>
    </row>
    <row r="4722" spans="1:8" x14ac:dyDescent="0.45">
      <c r="A4722" s="4"/>
      <c r="B4722" s="10">
        <v>227.40835347180001</v>
      </c>
      <c r="C4722" s="10">
        <v>372.59164652819999</v>
      </c>
      <c r="D4722" s="10">
        <v>95.062948407370001</v>
      </c>
      <c r="E4722" s="10">
        <v>132.3454050645</v>
      </c>
      <c r="F4722" s="10">
        <v>188.99630107039999</v>
      </c>
      <c r="G4722" s="10">
        <v>183.59534545770001</v>
      </c>
      <c r="H4722" s="10">
        <v>600</v>
      </c>
    </row>
    <row r="4723" spans="1:8" x14ac:dyDescent="0.45">
      <c r="A4723" s="1" t="s">
        <v>190</v>
      </c>
    </row>
    <row r="4727" spans="1:8" x14ac:dyDescent="0.45">
      <c r="A4727" s="2" t="s">
        <v>1681</v>
      </c>
    </row>
    <row r="4728" spans="1:8" x14ac:dyDescent="0.45">
      <c r="A4728" s="1" t="s">
        <v>191</v>
      </c>
    </row>
    <row r="4729" spans="1:8" ht="30" x14ac:dyDescent="0.45">
      <c r="A4729" s="3" t="s">
        <v>1682</v>
      </c>
      <c r="B4729" s="3" t="s">
        <v>1787</v>
      </c>
      <c r="C4729" s="3" t="s">
        <v>1788</v>
      </c>
      <c r="D4729" s="3" t="s">
        <v>1789</v>
      </c>
      <c r="E4729" s="3" t="s">
        <v>1790</v>
      </c>
      <c r="F4729" s="3" t="s">
        <v>1701</v>
      </c>
      <c r="G4729" s="3" t="s">
        <v>1694</v>
      </c>
    </row>
    <row r="4730" spans="1:8" x14ac:dyDescent="0.45">
      <c r="A4730" s="4" t="s">
        <v>1708</v>
      </c>
      <c r="B4730" s="5">
        <v>0.85662273046659998</v>
      </c>
      <c r="C4730" s="6">
        <v>5.8946507028929999E-2</v>
      </c>
      <c r="D4730" s="7">
        <v>0.37780108239159998</v>
      </c>
      <c r="E4730" s="7">
        <v>0.3711654705738</v>
      </c>
      <c r="F4730" s="7">
        <v>0.2903745871117</v>
      </c>
      <c r="G4730" s="7">
        <v>0.42621260856030002</v>
      </c>
    </row>
    <row r="4731" spans="1:8" x14ac:dyDescent="0.45">
      <c r="A4731" s="4"/>
      <c r="B4731" s="8">
        <v>167.96658763299999</v>
      </c>
      <c r="C4731" s="9">
        <v>11.81995360901</v>
      </c>
      <c r="D4731" s="10">
        <v>59.477297508409997</v>
      </c>
      <c r="E4731" s="10">
        <v>14.311990463960001</v>
      </c>
      <c r="F4731" s="10">
        <v>2.1517359217880001</v>
      </c>
      <c r="G4731" s="10">
        <v>255.72756513620001</v>
      </c>
    </row>
    <row r="4732" spans="1:8" x14ac:dyDescent="0.45">
      <c r="A4732" s="4" t="s">
        <v>1709</v>
      </c>
      <c r="B4732" s="6">
        <v>6.7389872972390005E-2</v>
      </c>
      <c r="C4732" s="5">
        <v>0.89427910135040001</v>
      </c>
      <c r="D4732" s="7">
        <v>0.50794252281230001</v>
      </c>
      <c r="E4732" s="7">
        <v>0.38151544564849998</v>
      </c>
      <c r="F4732" s="7">
        <v>0.12658761844130001</v>
      </c>
      <c r="G4732" s="7">
        <v>0.48024877280889999</v>
      </c>
    </row>
    <row r="4733" spans="1:8" x14ac:dyDescent="0.45">
      <c r="A4733" s="4"/>
      <c r="B4733" s="9">
        <v>13.21380650036</v>
      </c>
      <c r="C4733" s="8">
        <v>179.32084569969999</v>
      </c>
      <c r="D4733" s="10">
        <v>79.965489657229995</v>
      </c>
      <c r="E4733" s="10">
        <v>14.711081317810001</v>
      </c>
      <c r="F4733" s="10">
        <v>0.93804051023549995</v>
      </c>
      <c r="G4733" s="10">
        <v>288.1492636854</v>
      </c>
    </row>
    <row r="4734" spans="1:8" x14ac:dyDescent="0.45">
      <c r="A4734" s="4" t="s">
        <v>1710</v>
      </c>
      <c r="B4734" s="5">
        <v>0.72774014264690001</v>
      </c>
      <c r="C4734" s="6">
        <v>2.6060871651020001E-2</v>
      </c>
      <c r="D4734" s="6">
        <v>0.2245231609054</v>
      </c>
      <c r="E4734" s="7">
        <v>0.1621242701467</v>
      </c>
      <c r="F4734" s="7">
        <v>0.11013040953809999</v>
      </c>
      <c r="G4734" s="7">
        <v>0.31722545926059997</v>
      </c>
    </row>
    <row r="4735" spans="1:8" x14ac:dyDescent="0.45">
      <c r="A4735" s="4"/>
      <c r="B4735" s="8">
        <v>142.69528941569999</v>
      </c>
      <c r="C4735" s="9">
        <v>5.2257259921149997</v>
      </c>
      <c r="D4735" s="9">
        <v>35.346724668340002</v>
      </c>
      <c r="E4735" s="10">
        <v>6.2514463016399997</v>
      </c>
      <c r="F4735" s="10">
        <v>0.8160891786069</v>
      </c>
      <c r="G4735" s="10">
        <v>190.33527555640001</v>
      </c>
    </row>
    <row r="4736" spans="1:8" x14ac:dyDescent="0.45">
      <c r="A4736" s="4" t="s">
        <v>1711</v>
      </c>
      <c r="B4736" s="7">
        <v>0.12888258781959999</v>
      </c>
      <c r="C4736" s="6">
        <v>3.2885635377909998E-2</v>
      </c>
      <c r="D4736" s="7">
        <v>0.15327792148620001</v>
      </c>
      <c r="E4736" s="7">
        <v>0.20904120042720001</v>
      </c>
      <c r="F4736" s="7">
        <v>0.18024417757360001</v>
      </c>
      <c r="G4736" s="7">
        <v>0.10898714929970001</v>
      </c>
    </row>
    <row r="4737" spans="1:10" x14ac:dyDescent="0.45">
      <c r="A4737" s="4"/>
      <c r="B4737" s="10">
        <v>25.271298217350001</v>
      </c>
      <c r="C4737" s="9">
        <v>6.5942276168970002</v>
      </c>
      <c r="D4737" s="10">
        <v>24.130572840069998</v>
      </c>
      <c r="E4737" s="10">
        <v>8.0605441623179992</v>
      </c>
      <c r="F4737" s="10">
        <v>1.335646743181</v>
      </c>
      <c r="G4737" s="10">
        <v>65.392289579809997</v>
      </c>
    </row>
    <row r="4738" spans="1:10" x14ac:dyDescent="0.45">
      <c r="A4738" s="4" t="s">
        <v>1712</v>
      </c>
      <c r="B4738" s="6">
        <v>3.037006918063E-2</v>
      </c>
      <c r="C4738" s="7">
        <v>0.11247266421050001</v>
      </c>
      <c r="D4738" s="5">
        <v>0.1954460293725</v>
      </c>
      <c r="E4738" s="7">
        <v>0.20901849577439999</v>
      </c>
      <c r="F4738" s="7">
        <v>0</v>
      </c>
      <c r="G4738" s="7">
        <v>0.1122279280467</v>
      </c>
    </row>
    <row r="4739" spans="1:10" x14ac:dyDescent="0.45">
      <c r="A4739" s="4"/>
      <c r="B4739" s="9">
        <v>5.9549632586449999</v>
      </c>
      <c r="C4739" s="10">
        <v>22.553018664829999</v>
      </c>
      <c r="D4739" s="8">
        <v>30.769106224470001</v>
      </c>
      <c r="E4739" s="10">
        <v>8.0596686800880004</v>
      </c>
      <c r="F4739" s="10">
        <v>0</v>
      </c>
      <c r="G4739" s="10">
        <v>67.336756828030005</v>
      </c>
    </row>
    <row r="4740" spans="1:10" x14ac:dyDescent="0.45">
      <c r="A4740" s="4" t="s">
        <v>1713</v>
      </c>
      <c r="B4740" s="6">
        <v>3.7019803791760002E-2</v>
      </c>
      <c r="C4740" s="5">
        <v>0.78180643713989995</v>
      </c>
      <c r="D4740" s="7">
        <v>0.31249649343980002</v>
      </c>
      <c r="E4740" s="6">
        <v>0.1724969498741</v>
      </c>
      <c r="F4740" s="7">
        <v>0.12658761844130001</v>
      </c>
      <c r="G4740" s="7">
        <v>0.36802084476219998</v>
      </c>
    </row>
    <row r="4741" spans="1:10" x14ac:dyDescent="0.45">
      <c r="A4741" s="4"/>
      <c r="B4741" s="9">
        <v>7.2588432417139996</v>
      </c>
      <c r="C4741" s="8">
        <v>156.76782703489999</v>
      </c>
      <c r="D4741" s="10">
        <v>49.196383432769998</v>
      </c>
      <c r="E4741" s="9">
        <v>6.65141263772</v>
      </c>
      <c r="F4741" s="10">
        <v>0.93804051023549995</v>
      </c>
      <c r="G4741" s="10">
        <v>220.81250685730001</v>
      </c>
    </row>
    <row r="4742" spans="1:10" x14ac:dyDescent="0.45">
      <c r="A4742" s="4" t="s">
        <v>1701</v>
      </c>
      <c r="B4742" s="7">
        <v>7.5987396561029999E-2</v>
      </c>
      <c r="C4742" s="6">
        <v>4.677439162067E-2</v>
      </c>
      <c r="D4742" s="7">
        <v>0.1142563947961</v>
      </c>
      <c r="E4742" s="5">
        <v>0.24731908377760001</v>
      </c>
      <c r="F4742" s="5">
        <v>0.58303779444699999</v>
      </c>
      <c r="G4742" s="7">
        <v>9.3538618630769996E-2</v>
      </c>
    </row>
    <row r="4743" spans="1:10" x14ac:dyDescent="0.45">
      <c r="A4743" s="4"/>
      <c r="B4743" s="10">
        <v>14.89960895215</v>
      </c>
      <c r="C4743" s="9">
        <v>9.3792010233069991</v>
      </c>
      <c r="D4743" s="10">
        <v>17.987406342269999</v>
      </c>
      <c r="E4743" s="8">
        <v>9.5365238665870002</v>
      </c>
      <c r="F4743" s="8">
        <v>4.3204309941509997</v>
      </c>
      <c r="G4743" s="10">
        <v>56.123171178459998</v>
      </c>
    </row>
    <row r="4744" spans="1:10" x14ac:dyDescent="0.45">
      <c r="A4744" s="4" t="s">
        <v>1694</v>
      </c>
      <c r="B4744" s="7">
        <v>1</v>
      </c>
      <c r="C4744" s="7">
        <v>1</v>
      </c>
      <c r="D4744" s="7">
        <v>1</v>
      </c>
      <c r="E4744" s="7">
        <v>1</v>
      </c>
      <c r="F4744" s="7">
        <v>1</v>
      </c>
      <c r="G4744" s="7">
        <v>1</v>
      </c>
    </row>
    <row r="4745" spans="1:10" x14ac:dyDescent="0.45">
      <c r="A4745" s="4"/>
      <c r="B4745" s="10">
        <v>196.08000308550001</v>
      </c>
      <c r="C4745" s="10">
        <v>200.520000332</v>
      </c>
      <c r="D4745" s="10">
        <v>157.43019350789999</v>
      </c>
      <c r="E4745" s="10">
        <v>38.559595648349998</v>
      </c>
      <c r="F4745" s="10">
        <v>7.4102074261739999</v>
      </c>
      <c r="G4745" s="10">
        <v>600</v>
      </c>
    </row>
    <row r="4746" spans="1:10" x14ac:dyDescent="0.45">
      <c r="A4746" s="1" t="s">
        <v>191</v>
      </c>
    </row>
    <row r="4750" spans="1:10" x14ac:dyDescent="0.45">
      <c r="A4750" s="2" t="s">
        <v>1681</v>
      </c>
    </row>
    <row r="4751" spans="1:10" x14ac:dyDescent="0.45">
      <c r="A4751" s="1" t="s">
        <v>192</v>
      </c>
    </row>
    <row r="4752" spans="1:10" ht="30" x14ac:dyDescent="0.45">
      <c r="A4752" s="3" t="s">
        <v>1682</v>
      </c>
      <c r="B4752" s="3" t="s">
        <v>1791</v>
      </c>
      <c r="C4752" s="3" t="s">
        <v>1792</v>
      </c>
      <c r="D4752" s="3" t="s">
        <v>1793</v>
      </c>
      <c r="E4752" s="3" t="s">
        <v>1794</v>
      </c>
      <c r="F4752" s="3" t="s">
        <v>1795</v>
      </c>
      <c r="G4752" s="3" t="s">
        <v>1796</v>
      </c>
      <c r="H4752" s="3" t="s">
        <v>1797</v>
      </c>
      <c r="I4752" s="3" t="s">
        <v>1701</v>
      </c>
      <c r="J4752" s="3" t="s">
        <v>1694</v>
      </c>
    </row>
    <row r="4753" spans="1:10" x14ac:dyDescent="0.45">
      <c r="A4753" s="4" t="s">
        <v>1708</v>
      </c>
      <c r="B4753" s="5">
        <v>0.8528932884364</v>
      </c>
      <c r="C4753" s="6">
        <v>0.2160461248461</v>
      </c>
      <c r="D4753" s="6">
        <v>3.5570390048970002E-2</v>
      </c>
      <c r="E4753" s="5">
        <v>0.91789925299819997</v>
      </c>
      <c r="F4753" s="5">
        <v>0.79643553357200003</v>
      </c>
      <c r="G4753" s="6">
        <v>2.9890238273409999E-2</v>
      </c>
      <c r="H4753" s="6">
        <v>4.2367032768010002E-2</v>
      </c>
      <c r="I4753" s="7">
        <v>0.22872733206900001</v>
      </c>
      <c r="J4753" s="7">
        <v>0.42621260856030002</v>
      </c>
    </row>
    <row r="4754" spans="1:10" x14ac:dyDescent="0.45">
      <c r="A4754" s="4"/>
      <c r="B4754" s="8">
        <v>211.34998374899999</v>
      </c>
      <c r="C4754" s="9">
        <v>32.565080903329999</v>
      </c>
      <c r="D4754" s="9">
        <v>6.3105310118390001</v>
      </c>
      <c r="E4754" s="8">
        <v>105.72545581449999</v>
      </c>
      <c r="F4754" s="8">
        <v>105.62452793449999</v>
      </c>
      <c r="G4754" s="9">
        <v>2.8886709495999998</v>
      </c>
      <c r="H4754" s="9">
        <v>3.4218600622389999</v>
      </c>
      <c r="I4754" s="10">
        <v>5.5019694719860004</v>
      </c>
      <c r="J4754" s="10">
        <v>255.72756513620001</v>
      </c>
    </row>
    <row r="4755" spans="1:10" x14ac:dyDescent="0.45">
      <c r="A4755" s="4" t="s">
        <v>1709</v>
      </c>
      <c r="B4755" s="6">
        <v>9.6533635371419999E-2</v>
      </c>
      <c r="C4755" s="5">
        <v>0.59475330455599995</v>
      </c>
      <c r="D4755" s="5">
        <v>0.93052789126580004</v>
      </c>
      <c r="E4755" s="6">
        <v>5.5020570033680001E-2</v>
      </c>
      <c r="F4755" s="6">
        <v>0.13258778028420001</v>
      </c>
      <c r="G4755" s="5">
        <v>0.94244377876670005</v>
      </c>
      <c r="H4755" s="5">
        <v>0.91626981626649995</v>
      </c>
      <c r="I4755" s="7">
        <v>0.39471870685990001</v>
      </c>
      <c r="J4755" s="7">
        <v>0.48024877280889999</v>
      </c>
    </row>
    <row r="4756" spans="1:10" x14ac:dyDescent="0.45">
      <c r="A4756" s="4"/>
      <c r="B4756" s="9">
        <v>23.921377437949999</v>
      </c>
      <c r="C4756" s="8">
        <v>89.64840028575</v>
      </c>
      <c r="D4756" s="8">
        <v>165.0846422299</v>
      </c>
      <c r="E4756" s="9">
        <v>6.337378341889</v>
      </c>
      <c r="F4756" s="9">
        <v>17.583999096060001</v>
      </c>
      <c r="G4756" s="8">
        <v>91.080236311660002</v>
      </c>
      <c r="H4756" s="8">
        <v>74.00440591828</v>
      </c>
      <c r="I4756" s="10">
        <v>9.4948437317060002</v>
      </c>
      <c r="J4756" s="10">
        <v>288.1492636854</v>
      </c>
    </row>
    <row r="4757" spans="1:10" x14ac:dyDescent="0.45">
      <c r="A4757" s="4" t="s">
        <v>1710</v>
      </c>
      <c r="B4757" s="5">
        <v>0.68081305499220002</v>
      </c>
      <c r="C4757" s="6">
        <v>0.1015346521579</v>
      </c>
      <c r="D4757" s="6">
        <v>1.532855829205E-2</v>
      </c>
      <c r="E4757" s="5">
        <v>0.8470187290358</v>
      </c>
      <c r="F4757" s="5">
        <v>0.53646323624129999</v>
      </c>
      <c r="G4757" s="6">
        <v>7.6443994395199999E-3</v>
      </c>
      <c r="H4757" s="6">
        <v>2.452311582866E-2</v>
      </c>
      <c r="I4757" s="7">
        <v>0.14980106445880001</v>
      </c>
      <c r="J4757" s="7">
        <v>0.31722545926059997</v>
      </c>
    </row>
    <row r="4758" spans="1:10" x14ac:dyDescent="0.45">
      <c r="A4758" s="4"/>
      <c r="B4758" s="8">
        <v>168.70789119770001</v>
      </c>
      <c r="C4758" s="9">
        <v>15.30452890266</v>
      </c>
      <c r="D4758" s="9">
        <v>2.7194344041659999</v>
      </c>
      <c r="E4758" s="8">
        <v>97.56129653472</v>
      </c>
      <c r="F4758" s="8">
        <v>71.146594662929999</v>
      </c>
      <c r="G4758" s="9">
        <v>0.73877479283000003</v>
      </c>
      <c r="H4758" s="9">
        <v>1.980659611336</v>
      </c>
      <c r="I4758" s="10">
        <v>3.6034210519040002</v>
      </c>
      <c r="J4758" s="10">
        <v>190.33527555640001</v>
      </c>
    </row>
    <row r="4759" spans="1:10" x14ac:dyDescent="0.45">
      <c r="A4759" s="4" t="s">
        <v>1711</v>
      </c>
      <c r="B4759" s="5">
        <v>0.17208023344420001</v>
      </c>
      <c r="C4759" s="7">
        <v>0.1145114726882</v>
      </c>
      <c r="D4759" s="6">
        <v>2.0241831756920001E-2</v>
      </c>
      <c r="E4759" s="7">
        <v>7.0880523962399994E-2</v>
      </c>
      <c r="F4759" s="5">
        <v>0.25997229733069999</v>
      </c>
      <c r="G4759" s="6">
        <v>2.2245838833889999E-2</v>
      </c>
      <c r="H4759" s="6">
        <v>1.7843916939360001E-2</v>
      </c>
      <c r="I4759" s="7">
        <v>7.8926267610190004E-2</v>
      </c>
      <c r="J4759" s="7">
        <v>0.10898714929970001</v>
      </c>
    </row>
    <row r="4760" spans="1:10" x14ac:dyDescent="0.45">
      <c r="A4760" s="4"/>
      <c r="B4760" s="8">
        <v>42.642092551380003</v>
      </c>
      <c r="C4760" s="10">
        <v>17.26055200067</v>
      </c>
      <c r="D4760" s="9">
        <v>3.5910966076730002</v>
      </c>
      <c r="E4760" s="10">
        <v>8.1641592798120008</v>
      </c>
      <c r="F4760" s="8">
        <v>34.477933271570002</v>
      </c>
      <c r="G4760" s="9">
        <v>2.1498961567700001</v>
      </c>
      <c r="H4760" s="9">
        <v>1.4412004509030001</v>
      </c>
      <c r="I4760" s="10">
        <v>1.898548420082</v>
      </c>
      <c r="J4760" s="10">
        <v>65.392289579809997</v>
      </c>
    </row>
    <row r="4761" spans="1:10" x14ac:dyDescent="0.45">
      <c r="A4761" s="4" t="s">
        <v>1712</v>
      </c>
      <c r="B4761" s="6">
        <v>2.4759489161739999E-2</v>
      </c>
      <c r="C4761" s="5">
        <v>0.17299553908910001</v>
      </c>
      <c r="D4761" s="5">
        <v>0.18522057078920001</v>
      </c>
      <c r="E4761" s="6">
        <v>0</v>
      </c>
      <c r="F4761" s="6">
        <v>4.6263133928559998E-2</v>
      </c>
      <c r="G4761" s="5">
        <v>0.22351272614939999</v>
      </c>
      <c r="H4761" s="7">
        <v>0.1394017072782</v>
      </c>
      <c r="I4761" s="7">
        <v>9.4175789506400001E-2</v>
      </c>
      <c r="J4761" s="7">
        <v>0.1122279280467</v>
      </c>
    </row>
    <row r="4762" spans="1:10" x14ac:dyDescent="0.45">
      <c r="A4762" s="4"/>
      <c r="B4762" s="9">
        <v>6.1354892844349997</v>
      </c>
      <c r="C4762" s="8">
        <v>26.075976740449999</v>
      </c>
      <c r="D4762" s="8">
        <v>32.859919567550001</v>
      </c>
      <c r="E4762" s="9">
        <v>0</v>
      </c>
      <c r="F4762" s="9">
        <v>6.1354892844349997</v>
      </c>
      <c r="G4762" s="8">
        <v>21.60085553643</v>
      </c>
      <c r="H4762" s="10">
        <v>11.25906403111</v>
      </c>
      <c r="I4762" s="10">
        <v>2.2653712355989999</v>
      </c>
      <c r="J4762" s="10">
        <v>67.336756828030005</v>
      </c>
    </row>
    <row r="4763" spans="1:10" x14ac:dyDescent="0.45">
      <c r="A4763" s="4" t="s">
        <v>1713</v>
      </c>
      <c r="B4763" s="6">
        <v>7.1774146209670001E-2</v>
      </c>
      <c r="C4763" s="7">
        <v>0.42175776546690003</v>
      </c>
      <c r="D4763" s="5">
        <v>0.74530732047670001</v>
      </c>
      <c r="E4763" s="6">
        <v>5.5020570033680001E-2</v>
      </c>
      <c r="F4763" s="6">
        <v>8.6324646355660006E-2</v>
      </c>
      <c r="G4763" s="5">
        <v>0.71893105261729995</v>
      </c>
      <c r="H4763" s="5">
        <v>0.77686810898830005</v>
      </c>
      <c r="I4763" s="7">
        <v>0.30054291735350003</v>
      </c>
      <c r="J4763" s="7">
        <v>0.36802084476219998</v>
      </c>
    </row>
    <row r="4764" spans="1:10" x14ac:dyDescent="0.45">
      <c r="A4764" s="4"/>
      <c r="B4764" s="9">
        <v>17.785888153519998</v>
      </c>
      <c r="C4764" s="10">
        <v>63.572423545299998</v>
      </c>
      <c r="D4764" s="8">
        <v>132.22472266240001</v>
      </c>
      <c r="E4764" s="9">
        <v>6.337378341889</v>
      </c>
      <c r="F4764" s="9">
        <v>11.44850981163</v>
      </c>
      <c r="G4764" s="8">
        <v>69.479380775229998</v>
      </c>
      <c r="H4764" s="8">
        <v>62.745341887169999</v>
      </c>
      <c r="I4764" s="10">
        <v>7.2294724961070003</v>
      </c>
      <c r="J4764" s="10">
        <v>220.81250685730001</v>
      </c>
    </row>
    <row r="4765" spans="1:10" x14ac:dyDescent="0.45">
      <c r="A4765" s="4" t="s">
        <v>1701</v>
      </c>
      <c r="B4765" s="6">
        <v>5.0573076192180003E-2</v>
      </c>
      <c r="C4765" s="5">
        <v>0.18920057059789999</v>
      </c>
      <c r="D4765" s="6">
        <v>3.3901718685189999E-2</v>
      </c>
      <c r="E4765" s="6">
        <v>2.7080176968160001E-2</v>
      </c>
      <c r="F4765" s="7">
        <v>7.0976686143729997E-2</v>
      </c>
      <c r="G4765" s="6">
        <v>2.7665982959910001E-2</v>
      </c>
      <c r="H4765" s="7">
        <v>4.1363150965490002E-2</v>
      </c>
      <c r="I4765" s="5">
        <v>0.37655396107110001</v>
      </c>
      <c r="J4765" s="7">
        <v>9.3538618630769996E-2</v>
      </c>
    </row>
    <row r="4766" spans="1:10" x14ac:dyDescent="0.45">
      <c r="A4766" s="4"/>
      <c r="B4766" s="9">
        <v>12.53218776167</v>
      </c>
      <c r="C4766" s="8">
        <v>28.518594780930002</v>
      </c>
      <c r="D4766" s="9">
        <v>6.01449258282</v>
      </c>
      <c r="E4766" s="9">
        <v>3.1191484731529999</v>
      </c>
      <c r="F4766" s="10">
        <v>9.4130392885200003</v>
      </c>
      <c r="G4766" s="9">
        <v>2.6737130877780002</v>
      </c>
      <c r="H4766" s="10">
        <v>3.3407794950419998</v>
      </c>
      <c r="I4766" s="8">
        <v>9.0578960530329997</v>
      </c>
      <c r="J4766" s="10">
        <v>56.123171178459998</v>
      </c>
    </row>
    <row r="4767" spans="1:10" x14ac:dyDescent="0.45">
      <c r="A4767" s="4" t="s">
        <v>1694</v>
      </c>
      <c r="B4767" s="7">
        <v>1</v>
      </c>
      <c r="C4767" s="7">
        <v>1</v>
      </c>
      <c r="D4767" s="7">
        <v>1</v>
      </c>
      <c r="E4767" s="7">
        <v>1</v>
      </c>
      <c r="F4767" s="7">
        <v>1</v>
      </c>
      <c r="G4767" s="7">
        <v>1</v>
      </c>
      <c r="H4767" s="7">
        <v>1</v>
      </c>
      <c r="I4767" s="7">
        <v>1</v>
      </c>
      <c r="J4767" s="7">
        <v>1</v>
      </c>
    </row>
    <row r="4768" spans="1:10" x14ac:dyDescent="0.45">
      <c r="A4768" s="4"/>
      <c r="B4768" s="10">
        <v>247.80354894870001</v>
      </c>
      <c r="C4768" s="10">
        <v>150.73207597000001</v>
      </c>
      <c r="D4768" s="10">
        <v>177.40966582460001</v>
      </c>
      <c r="E4768" s="10">
        <v>115.1819826296</v>
      </c>
      <c r="F4768" s="10">
        <v>132.6215663191</v>
      </c>
      <c r="G4768" s="10">
        <v>96.642620349040001</v>
      </c>
      <c r="H4768" s="10">
        <v>80.767045475570001</v>
      </c>
      <c r="I4768" s="10">
        <v>24.05470925673</v>
      </c>
      <c r="J4768" s="10">
        <v>600</v>
      </c>
    </row>
    <row r="4769" spans="1:5" x14ac:dyDescent="0.45">
      <c r="A4769" s="1" t="s">
        <v>192</v>
      </c>
    </row>
    <row r="4773" spans="1:5" x14ac:dyDescent="0.45">
      <c r="A4773" s="2" t="s">
        <v>1681</v>
      </c>
    </row>
    <row r="4774" spans="1:5" x14ac:dyDescent="0.45">
      <c r="A4774" s="1" t="s">
        <v>193</v>
      </c>
    </row>
    <row r="4775" spans="1:5" ht="30" x14ac:dyDescent="0.45">
      <c r="A4775" s="3" t="s">
        <v>1682</v>
      </c>
      <c r="B4775" s="3" t="s">
        <v>1798</v>
      </c>
      <c r="C4775" s="3" t="s">
        <v>1799</v>
      </c>
      <c r="D4775" s="3" t="s">
        <v>1800</v>
      </c>
      <c r="E4775" s="3" t="s">
        <v>1694</v>
      </c>
    </row>
    <row r="4776" spans="1:5" x14ac:dyDescent="0.45">
      <c r="A4776" s="4" t="s">
        <v>1708</v>
      </c>
      <c r="B4776" s="5">
        <v>0.51546049914570002</v>
      </c>
      <c r="C4776" s="7">
        <v>0.40200382207809998</v>
      </c>
      <c r="D4776" s="6">
        <v>0.22304886413559999</v>
      </c>
      <c r="E4776" s="7">
        <v>0.42621260856030002</v>
      </c>
    </row>
    <row r="4777" spans="1:5" x14ac:dyDescent="0.45">
      <c r="A4777" s="4"/>
      <c r="B4777" s="8">
        <v>132.9775018627</v>
      </c>
      <c r="C4777" s="10">
        <v>104.373113383</v>
      </c>
      <c r="D4777" s="9">
        <v>18.376949890430001</v>
      </c>
      <c r="E4777" s="10">
        <v>255.72756513620001</v>
      </c>
    </row>
    <row r="4778" spans="1:5" x14ac:dyDescent="0.45">
      <c r="A4778" s="4" t="s">
        <v>1709</v>
      </c>
      <c r="B4778" s="6">
        <v>0.40661905684740002</v>
      </c>
      <c r="C4778" s="7">
        <v>0.50415112573050003</v>
      </c>
      <c r="D4778" s="5">
        <v>0.63547470500320002</v>
      </c>
      <c r="E4778" s="7">
        <v>0.48024877280889999</v>
      </c>
    </row>
    <row r="4779" spans="1:5" x14ac:dyDescent="0.45">
      <c r="A4779" s="4"/>
      <c r="B4779" s="9">
        <v>104.8987972482</v>
      </c>
      <c r="C4779" s="10">
        <v>130.8938366209</v>
      </c>
      <c r="D4779" s="8">
        <v>52.356629816240002</v>
      </c>
      <c r="E4779" s="10">
        <v>288.1492636854</v>
      </c>
    </row>
    <row r="4780" spans="1:5" x14ac:dyDescent="0.45">
      <c r="A4780" s="4" t="s">
        <v>1710</v>
      </c>
      <c r="B4780" s="5">
        <v>0.39190902634160002</v>
      </c>
      <c r="C4780" s="7">
        <v>0.28117090851420001</v>
      </c>
      <c r="D4780" s="7">
        <v>0.1969945252375</v>
      </c>
      <c r="E4780" s="7">
        <v>0.31722545926059997</v>
      </c>
    </row>
    <row r="4781" spans="1:5" x14ac:dyDescent="0.45">
      <c r="A4781" s="4"/>
      <c r="B4781" s="8">
        <v>101.10393205050001</v>
      </c>
      <c r="C4781" s="10">
        <v>73.001005220970001</v>
      </c>
      <c r="D4781" s="10">
        <v>16.230338284879998</v>
      </c>
      <c r="E4781" s="10">
        <v>190.33527555640001</v>
      </c>
    </row>
    <row r="4782" spans="1:5" x14ac:dyDescent="0.45">
      <c r="A4782" s="4" t="s">
        <v>1711</v>
      </c>
      <c r="B4782" s="7">
        <v>0.123551472804</v>
      </c>
      <c r="C4782" s="7">
        <v>0.12083291356380001</v>
      </c>
      <c r="D4782" s="6">
        <v>2.6054338898149999E-2</v>
      </c>
      <c r="E4782" s="7">
        <v>0.10898714929970001</v>
      </c>
    </row>
    <row r="4783" spans="1:5" x14ac:dyDescent="0.45">
      <c r="A4783" s="4"/>
      <c r="B4783" s="10">
        <v>31.873569812180001</v>
      </c>
      <c r="C4783" s="10">
        <v>31.37210816208</v>
      </c>
      <c r="D4783" s="9">
        <v>2.1466116055560001</v>
      </c>
      <c r="E4783" s="10">
        <v>65.392289579809997</v>
      </c>
    </row>
    <row r="4784" spans="1:5" x14ac:dyDescent="0.45">
      <c r="A4784" s="4" t="s">
        <v>1712</v>
      </c>
      <c r="B4784" s="7">
        <v>0.11335228097</v>
      </c>
      <c r="C4784" s="7">
        <v>0.1118744152925</v>
      </c>
      <c r="D4784" s="7">
        <v>0.1098213785396</v>
      </c>
      <c r="E4784" s="7">
        <v>0.1122279280467</v>
      </c>
    </row>
    <row r="4785" spans="1:7" x14ac:dyDescent="0.45">
      <c r="A4785" s="4"/>
      <c r="B4785" s="10">
        <v>29.24240204402</v>
      </c>
      <c r="C4785" s="10">
        <v>29.046194067569999</v>
      </c>
      <c r="D4785" s="10">
        <v>9.0481607164490008</v>
      </c>
      <c r="E4785" s="10">
        <v>67.336756828030005</v>
      </c>
    </row>
    <row r="4786" spans="1:7" x14ac:dyDescent="0.45">
      <c r="A4786" s="4" t="s">
        <v>1713</v>
      </c>
      <c r="B4786" s="6">
        <v>0.2932667758775</v>
      </c>
      <c r="C4786" s="7">
        <v>0.39227671043809997</v>
      </c>
      <c r="D4786" s="5">
        <v>0.52565332646359997</v>
      </c>
      <c r="E4786" s="7">
        <v>0.36802084476219998</v>
      </c>
    </row>
    <row r="4787" spans="1:7" x14ac:dyDescent="0.45">
      <c r="A4787" s="4"/>
      <c r="B4787" s="9">
        <v>75.656395204199995</v>
      </c>
      <c r="C4787" s="10">
        <v>101.84764255330001</v>
      </c>
      <c r="D4787" s="8">
        <v>43.308469099790003</v>
      </c>
      <c r="E4787" s="10">
        <v>220.81250685730001</v>
      </c>
    </row>
    <row r="4788" spans="1:7" x14ac:dyDescent="0.45">
      <c r="A4788" s="4" t="s">
        <v>1701</v>
      </c>
      <c r="B4788" s="7">
        <v>7.7920444006889994E-2</v>
      </c>
      <c r="C4788" s="7">
        <v>9.3845052191379993E-2</v>
      </c>
      <c r="D4788" s="7">
        <v>0.14147643086119999</v>
      </c>
      <c r="E4788" s="7">
        <v>9.3538618630769996E-2</v>
      </c>
    </row>
    <row r="4789" spans="1:7" x14ac:dyDescent="0.45">
      <c r="A4789" s="4"/>
      <c r="B4789" s="10">
        <v>20.101765324879999</v>
      </c>
      <c r="C4789" s="10">
        <v>24.36519190832</v>
      </c>
      <c r="D4789" s="10">
        <v>11.65621394527</v>
      </c>
      <c r="E4789" s="10">
        <v>56.123171178459998</v>
      </c>
    </row>
    <row r="4790" spans="1:7" x14ac:dyDescent="0.45">
      <c r="A4790" s="4" t="s">
        <v>1694</v>
      </c>
      <c r="B4790" s="7">
        <v>1</v>
      </c>
      <c r="C4790" s="7">
        <v>1</v>
      </c>
      <c r="D4790" s="7">
        <v>1</v>
      </c>
      <c r="E4790" s="7">
        <v>1</v>
      </c>
    </row>
    <row r="4791" spans="1:7" x14ac:dyDescent="0.45">
      <c r="A4791" s="4"/>
      <c r="B4791" s="10">
        <v>257.97806443579998</v>
      </c>
      <c r="C4791" s="10">
        <v>259.63214191230003</v>
      </c>
      <c r="D4791" s="10">
        <v>82.389793651939996</v>
      </c>
      <c r="E4791" s="10">
        <v>600</v>
      </c>
    </row>
    <row r="4792" spans="1:7" x14ac:dyDescent="0.45">
      <c r="A4792" s="1" t="s">
        <v>193</v>
      </c>
    </row>
    <row r="4796" spans="1:7" x14ac:dyDescent="0.45">
      <c r="A4796" s="2" t="s">
        <v>1681</v>
      </c>
    </row>
    <row r="4797" spans="1:7" x14ac:dyDescent="0.45">
      <c r="A4797" s="1" t="s">
        <v>194</v>
      </c>
    </row>
    <row r="4798" spans="1:7" ht="30" x14ac:dyDescent="0.45">
      <c r="A4798" s="3" t="s">
        <v>1682</v>
      </c>
      <c r="B4798" s="3" t="s">
        <v>1801</v>
      </c>
      <c r="C4798" s="3" t="s">
        <v>1802</v>
      </c>
      <c r="D4798" s="3" t="s">
        <v>1803</v>
      </c>
      <c r="E4798" s="3" t="s">
        <v>1804</v>
      </c>
      <c r="F4798" s="3" t="s">
        <v>1701</v>
      </c>
      <c r="G4798" s="3" t="s">
        <v>1694</v>
      </c>
    </row>
    <row r="4799" spans="1:7" x14ac:dyDescent="0.45">
      <c r="A4799" s="4" t="s">
        <v>1708</v>
      </c>
      <c r="B4799" s="7">
        <v>0.32457223237029997</v>
      </c>
      <c r="C4799" s="7">
        <v>0.38555260155979998</v>
      </c>
      <c r="D4799" s="7">
        <v>0.44658933882289997</v>
      </c>
      <c r="E4799" s="7">
        <v>0.46678766626489998</v>
      </c>
      <c r="F4799" s="7">
        <v>0.45554392900290003</v>
      </c>
      <c r="G4799" s="7">
        <v>0.42621260856030002</v>
      </c>
    </row>
    <row r="4800" spans="1:7" x14ac:dyDescent="0.45">
      <c r="A4800" s="4"/>
      <c r="B4800" s="10">
        <v>29.25899425027</v>
      </c>
      <c r="C4800" s="10">
        <v>40.569251550259999</v>
      </c>
      <c r="D4800" s="10">
        <v>52.658503591390001</v>
      </c>
      <c r="E4800" s="10">
        <v>109.1200505329</v>
      </c>
      <c r="F4800" s="10">
        <v>24.12076521134</v>
      </c>
      <c r="G4800" s="10">
        <v>255.72756513620001</v>
      </c>
    </row>
    <row r="4801" spans="1:7" x14ac:dyDescent="0.45">
      <c r="A4801" s="4" t="s">
        <v>1709</v>
      </c>
      <c r="B4801" s="7">
        <v>0.58299849693049999</v>
      </c>
      <c r="C4801" s="7">
        <v>0.48466696374219997</v>
      </c>
      <c r="D4801" s="7">
        <v>0.4929692006625</v>
      </c>
      <c r="E4801" s="7">
        <v>0.46442869005889997</v>
      </c>
      <c r="F4801" s="7">
        <v>0.3380548940459</v>
      </c>
      <c r="G4801" s="7">
        <v>0.48024877280889999</v>
      </c>
    </row>
    <row r="4802" spans="1:7" x14ac:dyDescent="0.45">
      <c r="A4802" s="4"/>
      <c r="B4802" s="10">
        <v>52.555172526729997</v>
      </c>
      <c r="C4802" s="10">
        <v>50.998426390100001</v>
      </c>
      <c r="D4802" s="10">
        <v>58.127273015409997</v>
      </c>
      <c r="E4802" s="10">
        <v>108.5685972247</v>
      </c>
      <c r="F4802" s="10">
        <v>17.89979452843</v>
      </c>
      <c r="G4802" s="10">
        <v>288.1492636854</v>
      </c>
    </row>
    <row r="4803" spans="1:7" x14ac:dyDescent="0.45">
      <c r="A4803" s="4" t="s">
        <v>1710</v>
      </c>
      <c r="B4803" s="7">
        <v>0.27478119513979998</v>
      </c>
      <c r="C4803" s="7">
        <v>0.33059616117480001</v>
      </c>
      <c r="D4803" s="7">
        <v>0.28993807202560001</v>
      </c>
      <c r="E4803" s="7">
        <v>0.32073295489039999</v>
      </c>
      <c r="F4803" s="7">
        <v>0.40819662848580002</v>
      </c>
      <c r="G4803" s="7">
        <v>0.31722545926059997</v>
      </c>
    </row>
    <row r="4804" spans="1:7" x14ac:dyDescent="0.45">
      <c r="A4804" s="4"/>
      <c r="B4804" s="10">
        <v>24.770515179210001</v>
      </c>
      <c r="C4804" s="10">
        <v>34.786534366490002</v>
      </c>
      <c r="D4804" s="10">
        <v>34.18734770356</v>
      </c>
      <c r="E4804" s="10">
        <v>74.977122950270001</v>
      </c>
      <c r="F4804" s="10">
        <v>21.61375535685</v>
      </c>
      <c r="G4804" s="10">
        <v>190.33527555640001</v>
      </c>
    </row>
    <row r="4805" spans="1:7" x14ac:dyDescent="0.45">
      <c r="A4805" s="4" t="s">
        <v>1711</v>
      </c>
      <c r="B4805" s="7">
        <v>4.9791037230489998E-2</v>
      </c>
      <c r="C4805" s="7">
        <v>5.4956440385089997E-2</v>
      </c>
      <c r="D4805" s="7">
        <v>0.15665126679739999</v>
      </c>
      <c r="E4805" s="7">
        <v>0.14605471137449999</v>
      </c>
      <c r="F4805" s="7">
        <v>4.7347300517120001E-2</v>
      </c>
      <c r="G4805" s="7">
        <v>0.10898714929970001</v>
      </c>
    </row>
    <row r="4806" spans="1:7" x14ac:dyDescent="0.45">
      <c r="A4806" s="4"/>
      <c r="B4806" s="10">
        <v>4.4884790710619997</v>
      </c>
      <c r="C4806" s="10">
        <v>5.7827171837759996</v>
      </c>
      <c r="D4806" s="10">
        <v>18.471155887839998</v>
      </c>
      <c r="E4806" s="10">
        <v>34.142927582639999</v>
      </c>
      <c r="F4806" s="10">
        <v>2.5070098544919999</v>
      </c>
      <c r="G4806" s="10">
        <v>65.392289579809997</v>
      </c>
    </row>
    <row r="4807" spans="1:7" x14ac:dyDescent="0.45">
      <c r="A4807" s="4" t="s">
        <v>1712</v>
      </c>
      <c r="B4807" s="7">
        <v>0.1195740830548</v>
      </c>
      <c r="C4807" s="7">
        <v>0.13470623523520001</v>
      </c>
      <c r="D4807" s="7">
        <v>0.1016657608438</v>
      </c>
      <c r="E4807" s="7">
        <v>0.1077288314465</v>
      </c>
      <c r="F4807" s="7">
        <v>9.8435114444800006E-2</v>
      </c>
      <c r="G4807" s="7">
        <v>0.1122279280467</v>
      </c>
    </row>
    <row r="4808" spans="1:7" x14ac:dyDescent="0.45">
      <c r="A4808" s="4"/>
      <c r="B4808" s="10">
        <v>10.779164265009999</v>
      </c>
      <c r="C4808" s="10">
        <v>14.17428159098</v>
      </c>
      <c r="D4808" s="10">
        <v>11.98767271657</v>
      </c>
      <c r="E4808" s="10">
        <v>25.183560708369999</v>
      </c>
      <c r="F4808" s="10">
        <v>5.212077547102</v>
      </c>
      <c r="G4808" s="10">
        <v>67.336756828030005</v>
      </c>
    </row>
    <row r="4809" spans="1:7" x14ac:dyDescent="0.45">
      <c r="A4809" s="4" t="s">
        <v>1713</v>
      </c>
      <c r="B4809" s="7">
        <v>0.46342441387569999</v>
      </c>
      <c r="C4809" s="7">
        <v>0.349960728507</v>
      </c>
      <c r="D4809" s="7">
        <v>0.3913034398186</v>
      </c>
      <c r="E4809" s="7">
        <v>0.35669985861230002</v>
      </c>
      <c r="F4809" s="7">
        <v>0.23961977960110001</v>
      </c>
      <c r="G4809" s="7">
        <v>0.36802084476219998</v>
      </c>
    </row>
    <row r="4810" spans="1:7" x14ac:dyDescent="0.45">
      <c r="A4810" s="4"/>
      <c r="B4810" s="10">
        <v>41.776008261709997</v>
      </c>
      <c r="C4810" s="10">
        <v>36.824144799110002</v>
      </c>
      <c r="D4810" s="10">
        <v>46.139600298840001</v>
      </c>
      <c r="E4810" s="10">
        <v>83.38503651632</v>
      </c>
      <c r="F4810" s="10">
        <v>12.68771698133</v>
      </c>
      <c r="G4810" s="10">
        <v>220.81250685730001</v>
      </c>
    </row>
    <row r="4811" spans="1:7" x14ac:dyDescent="0.45">
      <c r="A4811" s="4" t="s">
        <v>1701</v>
      </c>
      <c r="B4811" s="7">
        <v>9.2429270699190005E-2</v>
      </c>
      <c r="C4811" s="7">
        <v>0.12978043469789999</v>
      </c>
      <c r="D4811" s="7">
        <v>6.0441460514560001E-2</v>
      </c>
      <c r="E4811" s="7">
        <v>6.8783643676270004E-2</v>
      </c>
      <c r="F4811" s="7">
        <v>0.2064011769512</v>
      </c>
      <c r="G4811" s="7">
        <v>9.3538618630769996E-2</v>
      </c>
    </row>
    <row r="4812" spans="1:7" x14ac:dyDescent="0.45">
      <c r="A4812" s="4"/>
      <c r="B4812" s="10">
        <v>8.3321591628299991</v>
      </c>
      <c r="C4812" s="10">
        <v>13.655970885069999</v>
      </c>
      <c r="D4812" s="10">
        <v>7.1268088798629998</v>
      </c>
      <c r="E4812" s="10">
        <v>16.079419436790001</v>
      </c>
      <c r="F4812" s="10">
        <v>10.92881281391</v>
      </c>
      <c r="G4812" s="10">
        <v>56.123171178459998</v>
      </c>
    </row>
    <row r="4813" spans="1:7" x14ac:dyDescent="0.45">
      <c r="A4813" s="4" t="s">
        <v>1694</v>
      </c>
      <c r="B4813" s="7">
        <v>1</v>
      </c>
      <c r="C4813" s="7">
        <v>1</v>
      </c>
      <c r="D4813" s="7">
        <v>1</v>
      </c>
      <c r="E4813" s="7">
        <v>1</v>
      </c>
      <c r="F4813" s="7">
        <v>1</v>
      </c>
      <c r="G4813" s="7">
        <v>1</v>
      </c>
    </row>
    <row r="4814" spans="1:7" x14ac:dyDescent="0.45">
      <c r="A4814" s="4"/>
      <c r="B4814" s="10">
        <v>90.146325939830007</v>
      </c>
      <c r="C4814" s="10">
        <v>105.22364882540001</v>
      </c>
      <c r="D4814" s="10">
        <v>117.9125854867</v>
      </c>
      <c r="E4814" s="10">
        <v>233.7680671944</v>
      </c>
      <c r="F4814" s="10">
        <v>52.949372553689997</v>
      </c>
      <c r="G4814" s="10">
        <v>600</v>
      </c>
    </row>
    <row r="4815" spans="1:7" x14ac:dyDescent="0.45">
      <c r="A4815" s="1" t="s">
        <v>194</v>
      </c>
    </row>
    <row r="4819" spans="1:8" x14ac:dyDescent="0.45">
      <c r="A4819" s="2" t="s">
        <v>1681</v>
      </c>
    </row>
    <row r="4820" spans="1:8" x14ac:dyDescent="0.45">
      <c r="A4820" s="1" t="s">
        <v>195</v>
      </c>
    </row>
    <row r="4821" spans="1:8" ht="45" x14ac:dyDescent="0.45">
      <c r="A4821" s="3" t="s">
        <v>1682</v>
      </c>
      <c r="B4821" s="3" t="s">
        <v>1805</v>
      </c>
      <c r="C4821" s="3" t="s">
        <v>1806</v>
      </c>
      <c r="D4821" s="3" t="s">
        <v>1807</v>
      </c>
      <c r="E4821" s="3" t="s">
        <v>1808</v>
      </c>
      <c r="F4821" s="3" t="s">
        <v>1790</v>
      </c>
      <c r="G4821" s="3" t="s">
        <v>1701</v>
      </c>
      <c r="H4821" s="3" t="s">
        <v>1694</v>
      </c>
    </row>
    <row r="4822" spans="1:8" x14ac:dyDescent="0.45">
      <c r="A4822" s="4" t="s">
        <v>1708</v>
      </c>
      <c r="B4822" s="5">
        <v>0.53182409320900004</v>
      </c>
      <c r="C4822" s="7">
        <v>0.3092248840165</v>
      </c>
      <c r="D4822" s="6">
        <v>0.13421581541989999</v>
      </c>
      <c r="E4822" s="7">
        <v>0.27594698645530003</v>
      </c>
      <c r="F4822" s="6">
        <v>0.14496379893540001</v>
      </c>
      <c r="G4822" s="7">
        <v>0.53241408006930002</v>
      </c>
      <c r="H4822" s="7">
        <v>0.42621260856030002</v>
      </c>
    </row>
    <row r="4823" spans="1:8" x14ac:dyDescent="0.45">
      <c r="A4823" s="4"/>
      <c r="B4823" s="8">
        <v>222.3852029363</v>
      </c>
      <c r="C4823" s="10">
        <v>1.2731032282970001</v>
      </c>
      <c r="D4823" s="9">
        <v>14.33246919139</v>
      </c>
      <c r="E4823" s="10">
        <v>7.3001456538729999</v>
      </c>
      <c r="F4823" s="9">
        <v>4.9567847108210001</v>
      </c>
      <c r="G4823" s="10">
        <v>5.4798594155250004</v>
      </c>
      <c r="H4823" s="10">
        <v>255.72756513620001</v>
      </c>
    </row>
    <row r="4824" spans="1:8" x14ac:dyDescent="0.45">
      <c r="A4824" s="4" t="s">
        <v>1709</v>
      </c>
      <c r="B4824" s="6">
        <v>0.39117770843069999</v>
      </c>
      <c r="C4824" s="7">
        <v>0.69077511598350005</v>
      </c>
      <c r="D4824" s="5">
        <v>0.77458156178110005</v>
      </c>
      <c r="E4824" s="7">
        <v>0.6736093436867</v>
      </c>
      <c r="F4824" s="7">
        <v>0.57531901801770002</v>
      </c>
      <c r="G4824" s="7">
        <v>0.14814947975779999</v>
      </c>
      <c r="H4824" s="7">
        <v>0.48024877280889999</v>
      </c>
    </row>
    <row r="4825" spans="1:8" x14ac:dyDescent="0.45">
      <c r="A4825" s="4"/>
      <c r="B4825" s="9">
        <v>163.57313477209999</v>
      </c>
      <c r="C4825" s="10">
        <v>2.843975616592</v>
      </c>
      <c r="D4825" s="8">
        <v>82.715038728579998</v>
      </c>
      <c r="E4825" s="10">
        <v>17.8202573831</v>
      </c>
      <c r="F4825" s="10">
        <v>19.672032143860001</v>
      </c>
      <c r="G4825" s="10">
        <v>1.5248250411599999</v>
      </c>
      <c r="H4825" s="10">
        <v>288.1492636854</v>
      </c>
    </row>
    <row r="4826" spans="1:8" x14ac:dyDescent="0.45">
      <c r="A4826" s="4" t="s">
        <v>1710</v>
      </c>
      <c r="B4826" s="5">
        <v>0.40820428640520001</v>
      </c>
      <c r="C4826" s="7">
        <v>0.3092248840165</v>
      </c>
      <c r="D4826" s="6">
        <v>4.8447611004460003E-2</v>
      </c>
      <c r="E4826" s="7">
        <v>0.23249896901120001</v>
      </c>
      <c r="F4826" s="6">
        <v>9.4731195216950004E-2</v>
      </c>
      <c r="G4826" s="7">
        <v>0.36976671558200003</v>
      </c>
      <c r="H4826" s="7">
        <v>0.31722545926059997</v>
      </c>
    </row>
    <row r="4827" spans="1:8" x14ac:dyDescent="0.45">
      <c r="A4827" s="4"/>
      <c r="B4827" s="8">
        <v>170.69289306530001</v>
      </c>
      <c r="C4827" s="10">
        <v>1.2731032282970001</v>
      </c>
      <c r="D4827" s="9">
        <v>5.1735623700189999</v>
      </c>
      <c r="E4827" s="10">
        <v>6.1507333707829996</v>
      </c>
      <c r="F4827" s="9">
        <v>3.2391682857199999</v>
      </c>
      <c r="G4827" s="10">
        <v>3.805815236265</v>
      </c>
      <c r="H4827" s="10">
        <v>190.33527555640001</v>
      </c>
    </row>
    <row r="4828" spans="1:8" x14ac:dyDescent="0.45">
      <c r="A4828" s="4" t="s">
        <v>1711</v>
      </c>
      <c r="B4828" s="7">
        <v>0.1236198068039</v>
      </c>
      <c r="C4828" s="7">
        <v>0</v>
      </c>
      <c r="D4828" s="7">
        <v>8.5768204415420005E-2</v>
      </c>
      <c r="E4828" s="7">
        <v>4.3448017444029999E-2</v>
      </c>
      <c r="F4828" s="7">
        <v>5.0232603718500003E-2</v>
      </c>
      <c r="G4828" s="7">
        <v>0.16264736448729999</v>
      </c>
      <c r="H4828" s="7">
        <v>0.10898714929970001</v>
      </c>
    </row>
    <row r="4829" spans="1:8" x14ac:dyDescent="0.45">
      <c r="A4829" s="4"/>
      <c r="B4829" s="10">
        <v>51.692309870990002</v>
      </c>
      <c r="C4829" s="10">
        <v>0</v>
      </c>
      <c r="D4829" s="10">
        <v>9.1589068213669993</v>
      </c>
      <c r="E4829" s="10">
        <v>1.14941228309</v>
      </c>
      <c r="F4829" s="10">
        <v>1.717616425101</v>
      </c>
      <c r="G4829" s="10">
        <v>1.67404417926</v>
      </c>
      <c r="H4829" s="10">
        <v>65.392289579809997</v>
      </c>
    </row>
    <row r="4830" spans="1:8" x14ac:dyDescent="0.45">
      <c r="A4830" s="4" t="s">
        <v>1712</v>
      </c>
      <c r="B4830" s="7">
        <v>9.4165997981120006E-2</v>
      </c>
      <c r="C4830" s="7">
        <v>0.47506920666109997</v>
      </c>
      <c r="D4830" s="7">
        <v>0.14502513018509999</v>
      </c>
      <c r="E4830" s="7">
        <v>0.16144112056529999</v>
      </c>
      <c r="F4830" s="7">
        <v>0.1827014129756</v>
      </c>
      <c r="G4830" s="7">
        <v>0</v>
      </c>
      <c r="H4830" s="7">
        <v>0.1122279280467</v>
      </c>
    </row>
    <row r="4831" spans="1:8" x14ac:dyDescent="0.45">
      <c r="A4831" s="4"/>
      <c r="B4831" s="10">
        <v>39.376035870000003</v>
      </c>
      <c r="C4831" s="10">
        <v>1.9558973806019999</v>
      </c>
      <c r="D4831" s="10">
        <v>15.4867606612</v>
      </c>
      <c r="E4831" s="10">
        <v>4.2709061975670002</v>
      </c>
      <c r="F4831" s="10">
        <v>6.247156718666</v>
      </c>
      <c r="G4831" s="10">
        <v>0</v>
      </c>
      <c r="H4831" s="10">
        <v>67.336756828030005</v>
      </c>
    </row>
    <row r="4832" spans="1:8" x14ac:dyDescent="0.45">
      <c r="A4832" s="4" t="s">
        <v>1713</v>
      </c>
      <c r="B4832" s="6">
        <v>0.29701171044960001</v>
      </c>
      <c r="C4832" s="7">
        <v>0.2157059093225</v>
      </c>
      <c r="D4832" s="5">
        <v>0.62955643159600005</v>
      </c>
      <c r="E4832" s="7">
        <v>0.51216822312129995</v>
      </c>
      <c r="F4832" s="7">
        <v>0.39261760504210003</v>
      </c>
      <c r="G4832" s="7">
        <v>0.14814947975779999</v>
      </c>
      <c r="H4832" s="7">
        <v>0.36802084476219998</v>
      </c>
    </row>
    <row r="4833" spans="1:8" x14ac:dyDescent="0.45">
      <c r="A4833" s="4"/>
      <c r="B4833" s="9">
        <v>124.1970989021</v>
      </c>
      <c r="C4833" s="10">
        <v>0.88807823598909996</v>
      </c>
      <c r="D4833" s="8">
        <v>67.228278067389994</v>
      </c>
      <c r="E4833" s="10">
        <v>13.54935118553</v>
      </c>
      <c r="F4833" s="10">
        <v>13.4248754252</v>
      </c>
      <c r="G4833" s="10">
        <v>1.5248250411599999</v>
      </c>
      <c r="H4833" s="10">
        <v>220.81250685730001</v>
      </c>
    </row>
    <row r="4834" spans="1:8" x14ac:dyDescent="0.45">
      <c r="A4834" s="4" t="s">
        <v>1701</v>
      </c>
      <c r="B4834" s="7">
        <v>7.6998198360269998E-2</v>
      </c>
      <c r="C4834" s="7">
        <v>0</v>
      </c>
      <c r="D4834" s="7">
        <v>9.1202622799000002E-2</v>
      </c>
      <c r="E4834" s="7">
        <v>5.0443669858079999E-2</v>
      </c>
      <c r="F4834" s="5">
        <v>0.27971718304679999</v>
      </c>
      <c r="G4834" s="7">
        <v>0.31943644017290002</v>
      </c>
      <c r="H4834" s="7">
        <v>9.3538618630769996E-2</v>
      </c>
    </row>
    <row r="4835" spans="1:8" x14ac:dyDescent="0.45">
      <c r="A4835" s="4"/>
      <c r="B4835" s="10">
        <v>32.197224959769997</v>
      </c>
      <c r="C4835" s="10">
        <v>0</v>
      </c>
      <c r="D4835" s="10">
        <v>9.7392306365020005</v>
      </c>
      <c r="E4835" s="10">
        <v>1.3344814596829999</v>
      </c>
      <c r="F4835" s="8">
        <v>9.5644420638969994</v>
      </c>
      <c r="G4835" s="10">
        <v>3.2877920586079998</v>
      </c>
      <c r="H4835" s="10">
        <v>56.123171178459998</v>
      </c>
    </row>
    <row r="4836" spans="1:8" x14ac:dyDescent="0.45">
      <c r="A4836" s="4" t="s">
        <v>1694</v>
      </c>
      <c r="B4836" s="7">
        <v>1</v>
      </c>
      <c r="C4836" s="7">
        <v>1</v>
      </c>
      <c r="D4836" s="7">
        <v>1</v>
      </c>
      <c r="E4836" s="7">
        <v>1</v>
      </c>
      <c r="F4836" s="7">
        <v>1</v>
      </c>
      <c r="G4836" s="7">
        <v>1</v>
      </c>
      <c r="H4836" s="7">
        <v>1</v>
      </c>
    </row>
    <row r="4837" spans="1:8" x14ac:dyDescent="0.45">
      <c r="A4837" s="4"/>
      <c r="B4837" s="10">
        <v>418.1555626681</v>
      </c>
      <c r="C4837" s="10">
        <v>4.1170788448889999</v>
      </c>
      <c r="D4837" s="10">
        <v>106.7867385565</v>
      </c>
      <c r="E4837" s="10">
        <v>26.454884496649999</v>
      </c>
      <c r="F4837" s="10">
        <v>34.19325891858</v>
      </c>
      <c r="G4837" s="10">
        <v>10.29247651529</v>
      </c>
      <c r="H4837" s="10">
        <v>600</v>
      </c>
    </row>
    <row r="4838" spans="1:8" x14ac:dyDescent="0.45">
      <c r="A4838" s="1" t="s">
        <v>195</v>
      </c>
    </row>
    <row r="4842" spans="1:8" x14ac:dyDescent="0.45">
      <c r="A4842" s="2" t="s">
        <v>1681</v>
      </c>
    </row>
    <row r="4843" spans="1:8" x14ac:dyDescent="0.45">
      <c r="A4843" s="1" t="s">
        <v>196</v>
      </c>
    </row>
    <row r="4844" spans="1:8" ht="45" x14ac:dyDescent="0.45">
      <c r="A4844" s="3" t="s">
        <v>1682</v>
      </c>
      <c r="B4844" s="3" t="s">
        <v>1809</v>
      </c>
      <c r="C4844" s="3" t="s">
        <v>1810</v>
      </c>
      <c r="D4844" s="3" t="s">
        <v>1811</v>
      </c>
      <c r="E4844" s="3" t="s">
        <v>1812</v>
      </c>
      <c r="F4844" s="3" t="s">
        <v>1701</v>
      </c>
      <c r="G4844" s="3" t="s">
        <v>1694</v>
      </c>
    </row>
    <row r="4845" spans="1:8" x14ac:dyDescent="0.45">
      <c r="A4845" s="4" t="s">
        <v>1708</v>
      </c>
      <c r="B4845" s="5">
        <v>0.90796068596720003</v>
      </c>
      <c r="C4845" s="6">
        <v>2.5764125429390002E-2</v>
      </c>
      <c r="D4845" s="6">
        <v>0.18055062608710001</v>
      </c>
      <c r="E4845" s="7">
        <v>0.18376343157450001</v>
      </c>
      <c r="F4845" s="6">
        <v>8.6544498559279995E-2</v>
      </c>
      <c r="G4845" s="7">
        <v>0.42621260856030002</v>
      </c>
    </row>
    <row r="4846" spans="1:8" x14ac:dyDescent="0.45">
      <c r="A4846" s="4"/>
      <c r="B4846" s="8">
        <v>240.24639881600001</v>
      </c>
      <c r="C4846" s="9">
        <v>7.3891511441380002</v>
      </c>
      <c r="D4846" s="9">
        <v>4.2073423503390002</v>
      </c>
      <c r="E4846" s="10">
        <v>3.2045405725029998</v>
      </c>
      <c r="F4846" s="9">
        <v>0.68013225319689996</v>
      </c>
      <c r="G4846" s="10">
        <v>255.72756513620001</v>
      </c>
    </row>
    <row r="4847" spans="1:8" x14ac:dyDescent="0.45">
      <c r="A4847" s="4" t="s">
        <v>1709</v>
      </c>
      <c r="B4847" s="6">
        <v>1.6857417001459998E-2</v>
      </c>
      <c r="C4847" s="5">
        <v>0.90709113622409998</v>
      </c>
      <c r="D4847" s="7">
        <v>0.4251874718086</v>
      </c>
      <c r="E4847" s="7">
        <v>0.64866253926280004</v>
      </c>
      <c r="F4847" s="7">
        <v>0.29461915738610001</v>
      </c>
      <c r="G4847" s="7">
        <v>0.48024877280889999</v>
      </c>
    </row>
    <row r="4848" spans="1:8" x14ac:dyDescent="0.45">
      <c r="A4848" s="4"/>
      <c r="B4848" s="9">
        <v>4.4604725628909998</v>
      </c>
      <c r="C4848" s="8">
        <v>260.15373684769997</v>
      </c>
      <c r="D4848" s="10">
        <v>9.9080756225749997</v>
      </c>
      <c r="E4848" s="10">
        <v>11.31163805073</v>
      </c>
      <c r="F4848" s="10">
        <v>2.3153406014679998</v>
      </c>
      <c r="G4848" s="10">
        <v>288.1492636854</v>
      </c>
    </row>
    <row r="4849" spans="1:7" x14ac:dyDescent="0.45">
      <c r="A4849" s="4" t="s">
        <v>1710</v>
      </c>
      <c r="B4849" s="5">
        <v>0.69856287106519999</v>
      </c>
      <c r="C4849" s="6">
        <v>9.481988894151E-3</v>
      </c>
      <c r="D4849" s="6">
        <v>4.3277700060500003E-2</v>
      </c>
      <c r="E4849" s="7">
        <v>6.2361155286270002E-2</v>
      </c>
      <c r="F4849" s="7">
        <v>8.6544498559279995E-2</v>
      </c>
      <c r="G4849" s="7">
        <v>0.31722545926059997</v>
      </c>
    </row>
    <row r="4850" spans="1:7" x14ac:dyDescent="0.45">
      <c r="A4850" s="4"/>
      <c r="B4850" s="8">
        <v>184.83973669100001</v>
      </c>
      <c r="C4850" s="9">
        <v>2.7194344041659999</v>
      </c>
      <c r="D4850" s="9">
        <v>1.008493319774</v>
      </c>
      <c r="E4850" s="10">
        <v>1.0874788882140001</v>
      </c>
      <c r="F4850" s="10">
        <v>0.68013225319689996</v>
      </c>
      <c r="G4850" s="10">
        <v>190.33527555640001</v>
      </c>
    </row>
    <row r="4851" spans="1:7" x14ac:dyDescent="0.45">
      <c r="A4851" s="4" t="s">
        <v>1711</v>
      </c>
      <c r="B4851" s="5">
        <v>0.20939781490199999</v>
      </c>
      <c r="C4851" s="6">
        <v>1.6282136535240001E-2</v>
      </c>
      <c r="D4851" s="7">
        <v>0.13727292602659999</v>
      </c>
      <c r="E4851" s="7">
        <v>0.1214022762882</v>
      </c>
      <c r="F4851" s="7">
        <v>0</v>
      </c>
      <c r="G4851" s="7">
        <v>0.10898714929970001</v>
      </c>
    </row>
    <row r="4852" spans="1:7" x14ac:dyDescent="0.45">
      <c r="A4852" s="4"/>
      <c r="B4852" s="8">
        <v>55.406662124980002</v>
      </c>
      <c r="C4852" s="9">
        <v>4.6697167399720003</v>
      </c>
      <c r="D4852" s="10">
        <v>3.1988490305649999</v>
      </c>
      <c r="E4852" s="10">
        <v>2.1170616842890002</v>
      </c>
      <c r="F4852" s="10">
        <v>0</v>
      </c>
      <c r="G4852" s="10">
        <v>65.392289579809997</v>
      </c>
    </row>
    <row r="4853" spans="1:7" x14ac:dyDescent="0.45">
      <c r="A4853" s="4" t="s">
        <v>1712</v>
      </c>
      <c r="B4853" s="6">
        <v>8.1029977878169998E-3</v>
      </c>
      <c r="C4853" s="5">
        <v>0.187994373952</v>
      </c>
      <c r="D4853" s="7">
        <v>0.19338886511440001</v>
      </c>
      <c r="E4853" s="5">
        <v>0.34140833314320002</v>
      </c>
      <c r="F4853" s="7">
        <v>0.10380671887659999</v>
      </c>
      <c r="G4853" s="7">
        <v>0.1122279280467</v>
      </c>
    </row>
    <row r="4854" spans="1:7" x14ac:dyDescent="0.45">
      <c r="A4854" s="4"/>
      <c r="B4854" s="9">
        <v>2.144053226339</v>
      </c>
      <c r="C4854" s="8">
        <v>53.916786237739998</v>
      </c>
      <c r="D4854" s="10">
        <v>4.5065097801840004</v>
      </c>
      <c r="E4854" s="8">
        <v>5.9536157219849999</v>
      </c>
      <c r="F4854" s="10">
        <v>0.81579186178020002</v>
      </c>
      <c r="G4854" s="10">
        <v>67.336756828030005</v>
      </c>
    </row>
    <row r="4855" spans="1:7" x14ac:dyDescent="0.45">
      <c r="A4855" s="4" t="s">
        <v>1713</v>
      </c>
      <c r="B4855" s="6">
        <v>8.7544192136430003E-3</v>
      </c>
      <c r="C4855" s="5">
        <v>0.71909676227209995</v>
      </c>
      <c r="D4855" s="7">
        <v>0.23179860669419999</v>
      </c>
      <c r="E4855" s="7">
        <v>0.3072542061197</v>
      </c>
      <c r="F4855" s="7">
        <v>0.1908124385095</v>
      </c>
      <c r="G4855" s="7">
        <v>0.36802084476219998</v>
      </c>
    </row>
    <row r="4856" spans="1:7" x14ac:dyDescent="0.45">
      <c r="A4856" s="4"/>
      <c r="B4856" s="9">
        <v>2.3164193365519998</v>
      </c>
      <c r="C4856" s="8">
        <v>206.23695060989999</v>
      </c>
      <c r="D4856" s="10">
        <v>5.4015658423910002</v>
      </c>
      <c r="E4856" s="10">
        <v>5.3580223287419999</v>
      </c>
      <c r="F4856" s="10">
        <v>1.4995487396880001</v>
      </c>
      <c r="G4856" s="10">
        <v>220.81250685730001</v>
      </c>
    </row>
    <row r="4857" spans="1:7" x14ac:dyDescent="0.45">
      <c r="A4857" s="4" t="s">
        <v>1701</v>
      </c>
      <c r="B4857" s="7">
        <v>7.5181897031309994E-2</v>
      </c>
      <c r="C4857" s="7">
        <v>6.7144738346509997E-2</v>
      </c>
      <c r="D4857" s="5">
        <v>0.39426190210430001</v>
      </c>
      <c r="E4857" s="7">
        <v>0.1675740291626</v>
      </c>
      <c r="F4857" s="5">
        <v>0.61883634405459997</v>
      </c>
      <c r="G4857" s="7">
        <v>9.3538618630769996E-2</v>
      </c>
    </row>
    <row r="4858" spans="1:7" x14ac:dyDescent="0.45">
      <c r="A4858" s="4"/>
      <c r="B4858" s="10">
        <v>19.893130062880001</v>
      </c>
      <c r="C4858" s="10">
        <v>19.25711088217</v>
      </c>
      <c r="D4858" s="8">
        <v>9.187422020064</v>
      </c>
      <c r="E4858" s="10">
        <v>2.922223266884</v>
      </c>
      <c r="F4858" s="8">
        <v>4.863284946457</v>
      </c>
      <c r="G4858" s="10">
        <v>56.123171178459998</v>
      </c>
    </row>
    <row r="4859" spans="1:7" x14ac:dyDescent="0.45">
      <c r="A4859" s="4" t="s">
        <v>1694</v>
      </c>
      <c r="B4859" s="7">
        <v>1</v>
      </c>
      <c r="C4859" s="7">
        <v>1</v>
      </c>
      <c r="D4859" s="7">
        <v>1</v>
      </c>
      <c r="E4859" s="7">
        <v>1</v>
      </c>
      <c r="F4859" s="7">
        <v>1</v>
      </c>
      <c r="G4859" s="7">
        <v>1</v>
      </c>
    </row>
    <row r="4860" spans="1:7" x14ac:dyDescent="0.45">
      <c r="A4860" s="4"/>
      <c r="B4860" s="10">
        <v>264.60000144179998</v>
      </c>
      <c r="C4860" s="10">
        <v>286.79999887399998</v>
      </c>
      <c r="D4860" s="10">
        <v>23.302839992980001</v>
      </c>
      <c r="E4860" s="10">
        <v>17.438401890110001</v>
      </c>
      <c r="F4860" s="10">
        <v>7.8587578011219996</v>
      </c>
      <c r="G4860" s="10">
        <v>600</v>
      </c>
    </row>
    <row r="4861" spans="1:7" x14ac:dyDescent="0.45">
      <c r="A4861" s="1" t="s">
        <v>196</v>
      </c>
    </row>
    <row r="4865" spans="1:11" x14ac:dyDescent="0.45">
      <c r="A4865" s="2" t="s">
        <v>1681</v>
      </c>
    </row>
    <row r="4866" spans="1:11" x14ac:dyDescent="0.45">
      <c r="A4866" s="1" t="s">
        <v>197</v>
      </c>
    </row>
    <row r="4867" spans="1:11" ht="75" x14ac:dyDescent="0.45">
      <c r="A4867" s="3" t="s">
        <v>1682</v>
      </c>
      <c r="B4867" s="3" t="s">
        <v>1813</v>
      </c>
      <c r="C4867" s="3" t="s">
        <v>1814</v>
      </c>
      <c r="D4867" s="3" t="s">
        <v>1815</v>
      </c>
      <c r="E4867" s="3" t="s">
        <v>1816</v>
      </c>
      <c r="F4867" s="3" t="s">
        <v>1817</v>
      </c>
      <c r="G4867" s="3" t="s">
        <v>1818</v>
      </c>
      <c r="H4867" s="3" t="s">
        <v>1819</v>
      </c>
      <c r="I4867" s="3" t="s">
        <v>1820</v>
      </c>
      <c r="J4867" s="3" t="s">
        <v>1701</v>
      </c>
      <c r="K4867" s="3" t="s">
        <v>1694</v>
      </c>
    </row>
    <row r="4868" spans="1:11" x14ac:dyDescent="0.45">
      <c r="A4868" s="4" t="s">
        <v>1708</v>
      </c>
      <c r="B4868" s="5">
        <v>0.49226209538740001</v>
      </c>
      <c r="C4868" s="6">
        <v>0.34972368238040002</v>
      </c>
      <c r="D4868" s="7">
        <v>0.53224756753449998</v>
      </c>
      <c r="E4868" s="7">
        <v>0.49155423793250003</v>
      </c>
      <c r="F4868" s="7">
        <v>0.5263283941986</v>
      </c>
      <c r="G4868" s="7">
        <v>0.4859626455246</v>
      </c>
      <c r="H4868" s="7">
        <v>0.36761785254930002</v>
      </c>
      <c r="I4868" s="7">
        <v>0.32631362981709999</v>
      </c>
      <c r="J4868" s="7">
        <v>0.60229720884729998</v>
      </c>
      <c r="K4868" s="7">
        <v>0.42621260856030002</v>
      </c>
    </row>
    <row r="4869" spans="1:11" x14ac:dyDescent="0.45">
      <c r="A4869" s="4"/>
      <c r="B4869" s="8">
        <v>152.09075736649999</v>
      </c>
      <c r="C4869" s="9">
        <v>99.215051831229999</v>
      </c>
      <c r="D4869" s="10">
        <v>2.2043551714179999</v>
      </c>
      <c r="E4869" s="10">
        <v>31.546383193299999</v>
      </c>
      <c r="F4869" s="10">
        <v>18.19919778145</v>
      </c>
      <c r="G4869" s="10">
        <v>100.1408212203</v>
      </c>
      <c r="H4869" s="10">
        <v>59.109467868469999</v>
      </c>
      <c r="I4869" s="10">
        <v>40.105583962760001</v>
      </c>
      <c r="J4869" s="10">
        <v>4.4217559384709997</v>
      </c>
      <c r="K4869" s="10">
        <v>255.72756513620001</v>
      </c>
    </row>
    <row r="4870" spans="1:11" x14ac:dyDescent="0.45">
      <c r="A4870" s="4" t="s">
        <v>1709</v>
      </c>
      <c r="B4870" s="6">
        <v>0.39610660597320002</v>
      </c>
      <c r="C4870" s="5">
        <v>0.58143739197819999</v>
      </c>
      <c r="D4870" s="7">
        <v>0.46775243246550002</v>
      </c>
      <c r="E4870" s="7">
        <v>0.37988540206269999</v>
      </c>
      <c r="F4870" s="7">
        <v>0.4033013513032</v>
      </c>
      <c r="G4870" s="7">
        <v>0.39851125980949997</v>
      </c>
      <c r="H4870" s="7">
        <v>0.57078879972649998</v>
      </c>
      <c r="I4870" s="7">
        <v>0.59536841543380004</v>
      </c>
      <c r="J4870" s="7">
        <v>0.1111208235343</v>
      </c>
      <c r="K4870" s="7">
        <v>0.48024877280889999</v>
      </c>
    </row>
    <row r="4871" spans="1:11" x14ac:dyDescent="0.45">
      <c r="A4871" s="4"/>
      <c r="B4871" s="9">
        <v>122.3822720962</v>
      </c>
      <c r="C4871" s="8">
        <v>164.9511997274</v>
      </c>
      <c r="D4871" s="10">
        <v>1.9372422841220001</v>
      </c>
      <c r="E4871" s="10">
        <v>24.379833471520001</v>
      </c>
      <c r="F4871" s="10">
        <v>13.94521203643</v>
      </c>
      <c r="G4871" s="10">
        <v>82.119984304110005</v>
      </c>
      <c r="H4871" s="10">
        <v>91.777431327529996</v>
      </c>
      <c r="I4871" s="10">
        <v>73.173768399859995</v>
      </c>
      <c r="J4871" s="10">
        <v>0.81579186178020002</v>
      </c>
      <c r="K4871" s="10">
        <v>288.1492636854</v>
      </c>
    </row>
    <row r="4872" spans="1:11" x14ac:dyDescent="0.45">
      <c r="A4872" s="4" t="s">
        <v>1710</v>
      </c>
      <c r="B4872" s="5">
        <v>0.3849346090029</v>
      </c>
      <c r="C4872" s="6">
        <v>0.24200952548099999</v>
      </c>
      <c r="D4872" s="7">
        <v>0.28445469670149998</v>
      </c>
      <c r="E4872" s="7">
        <v>0.41801391099480001</v>
      </c>
      <c r="F4872" s="7">
        <v>0.40863470153280002</v>
      </c>
      <c r="G4872" s="7">
        <v>0.37267514345000002</v>
      </c>
      <c r="H4872" s="7">
        <v>0.26910520403720001</v>
      </c>
      <c r="I4872" s="7">
        <v>0.20656159728670001</v>
      </c>
      <c r="J4872" s="7">
        <v>0.37427192869030002</v>
      </c>
      <c r="K4872" s="7">
        <v>0.31722545926059997</v>
      </c>
    </row>
    <row r="4873" spans="1:11" x14ac:dyDescent="0.45">
      <c r="A4873" s="4"/>
      <c r="B4873" s="8">
        <v>118.9305387687</v>
      </c>
      <c r="C4873" s="9">
        <v>68.657025028470002</v>
      </c>
      <c r="D4873" s="10">
        <v>1.178096848075</v>
      </c>
      <c r="E4873" s="10">
        <v>26.826799565070001</v>
      </c>
      <c r="F4873" s="10">
        <v>14.12962674165</v>
      </c>
      <c r="G4873" s="10">
        <v>76.796015613899996</v>
      </c>
      <c r="H4873" s="10">
        <v>43.26956729922</v>
      </c>
      <c r="I4873" s="10">
        <v>25.387457729259999</v>
      </c>
      <c r="J4873" s="10">
        <v>2.7477117592110001</v>
      </c>
      <c r="K4873" s="10">
        <v>190.33527555640001</v>
      </c>
    </row>
    <row r="4874" spans="1:11" x14ac:dyDescent="0.45">
      <c r="A4874" s="4" t="s">
        <v>1711</v>
      </c>
      <c r="B4874" s="7">
        <v>0.1073274863845</v>
      </c>
      <c r="C4874" s="7">
        <v>0.10771415689949999</v>
      </c>
      <c r="D4874" s="7">
        <v>0.2477928708329</v>
      </c>
      <c r="E4874" s="7">
        <v>7.3540326937689998E-2</v>
      </c>
      <c r="F4874" s="7">
        <v>0.1176936926658</v>
      </c>
      <c r="G4874" s="7">
        <v>0.1132875020746</v>
      </c>
      <c r="H4874" s="7">
        <v>9.8512648512110002E-2</v>
      </c>
      <c r="I4874" s="7">
        <v>0.1197520325304</v>
      </c>
      <c r="J4874" s="7">
        <v>0.22802528015699999</v>
      </c>
      <c r="K4874" s="7">
        <v>0.10898714929970001</v>
      </c>
    </row>
    <row r="4875" spans="1:11" x14ac:dyDescent="0.45">
      <c r="A4875" s="4"/>
      <c r="B4875" s="10">
        <v>33.160218597789999</v>
      </c>
      <c r="C4875" s="10">
        <v>30.558026802760001</v>
      </c>
      <c r="D4875" s="10">
        <v>1.026258323343</v>
      </c>
      <c r="E4875" s="10">
        <v>4.7195836282380004</v>
      </c>
      <c r="F4875" s="10">
        <v>4.0695710397970002</v>
      </c>
      <c r="G4875" s="10">
        <v>23.344805606409999</v>
      </c>
      <c r="H4875" s="10">
        <v>15.839900569259999</v>
      </c>
      <c r="I4875" s="10">
        <v>14.7181262335</v>
      </c>
      <c r="J4875" s="10">
        <v>1.67404417926</v>
      </c>
      <c r="K4875" s="10">
        <v>65.392289579809997</v>
      </c>
    </row>
    <row r="4876" spans="1:11" x14ac:dyDescent="0.45">
      <c r="A4876" s="4" t="s">
        <v>1712</v>
      </c>
      <c r="B4876" s="7">
        <v>8.5087821722160006E-2</v>
      </c>
      <c r="C4876" s="7">
        <v>0.1418139247487</v>
      </c>
      <c r="D4876" s="7">
        <v>0</v>
      </c>
      <c r="E4876" s="7">
        <v>4.1224585869339997E-2</v>
      </c>
      <c r="F4876" s="7">
        <v>0.1564792515764</v>
      </c>
      <c r="G4876" s="7">
        <v>8.8479217118480002E-2</v>
      </c>
      <c r="H4876" s="7">
        <v>0.15200075690109999</v>
      </c>
      <c r="I4876" s="7">
        <v>0.1284869990577</v>
      </c>
      <c r="J4876" s="7">
        <v>0.1111208235343</v>
      </c>
      <c r="K4876" s="7">
        <v>0.1122279280467</v>
      </c>
    </row>
    <row r="4877" spans="1:11" x14ac:dyDescent="0.45">
      <c r="A4877" s="4"/>
      <c r="B4877" s="10">
        <v>26.28898582615</v>
      </c>
      <c r="C4877" s="10">
        <v>40.231979140109999</v>
      </c>
      <c r="D4877" s="10">
        <v>0</v>
      </c>
      <c r="E4877" s="10">
        <v>2.6456624365389998</v>
      </c>
      <c r="F4877" s="10">
        <v>5.41068443109</v>
      </c>
      <c r="G4877" s="10">
        <v>18.232638958519999</v>
      </c>
      <c r="H4877" s="10">
        <v>24.440281650420001</v>
      </c>
      <c r="I4877" s="10">
        <v>15.791697489680001</v>
      </c>
      <c r="J4877" s="10">
        <v>0.81579186178020002</v>
      </c>
      <c r="K4877" s="10">
        <v>67.336756828030005</v>
      </c>
    </row>
    <row r="4878" spans="1:11" x14ac:dyDescent="0.45">
      <c r="A4878" s="4" t="s">
        <v>1713</v>
      </c>
      <c r="B4878" s="7">
        <v>0.31101878425110002</v>
      </c>
      <c r="C4878" s="5">
        <v>0.4396234672296</v>
      </c>
      <c r="D4878" s="7">
        <v>0.46775243246550002</v>
      </c>
      <c r="E4878" s="7">
        <v>0.33866081619330002</v>
      </c>
      <c r="F4878" s="7">
        <v>0.2468220997268</v>
      </c>
      <c r="G4878" s="7">
        <v>0.31003204269099999</v>
      </c>
      <c r="H4878" s="7">
        <v>0.4187880428254</v>
      </c>
      <c r="I4878" s="7">
        <v>0.466881416376</v>
      </c>
      <c r="J4878" s="7">
        <v>0</v>
      </c>
      <c r="K4878" s="7">
        <v>0.36802084476219998</v>
      </c>
    </row>
    <row r="4879" spans="1:11" x14ac:dyDescent="0.45">
      <c r="A4879" s="4"/>
      <c r="B4879" s="10">
        <v>96.093286270030006</v>
      </c>
      <c r="C4879" s="8">
        <v>124.7192205873</v>
      </c>
      <c r="D4879" s="10">
        <v>1.9372422841220001</v>
      </c>
      <c r="E4879" s="10">
        <v>21.734171034980001</v>
      </c>
      <c r="F4879" s="10">
        <v>8.5345276053389991</v>
      </c>
      <c r="G4879" s="10">
        <v>63.887345345599996</v>
      </c>
      <c r="H4879" s="10">
        <v>67.337149677110006</v>
      </c>
      <c r="I4879" s="10">
        <v>57.382070910179998</v>
      </c>
      <c r="J4879" s="10">
        <v>0</v>
      </c>
      <c r="K4879" s="10">
        <v>220.81250685730001</v>
      </c>
    </row>
    <row r="4880" spans="1:11" x14ac:dyDescent="0.45">
      <c r="A4880" s="4" t="s">
        <v>1701</v>
      </c>
      <c r="B4880" s="7">
        <v>0.1116312986394</v>
      </c>
      <c r="C4880" s="7">
        <v>6.883892564131E-2</v>
      </c>
      <c r="D4880" s="7">
        <v>0</v>
      </c>
      <c r="E4880" s="7">
        <v>0.12856036000490001</v>
      </c>
      <c r="F4880" s="7">
        <v>7.0370254498180004E-2</v>
      </c>
      <c r="G4880" s="7">
        <v>0.115526094666</v>
      </c>
      <c r="H4880" s="7">
        <v>6.1593347724199998E-2</v>
      </c>
      <c r="I4880" s="7">
        <v>7.8317954749159993E-2</v>
      </c>
      <c r="J4880" s="7">
        <v>0.28658196761850002</v>
      </c>
      <c r="K4880" s="7">
        <v>9.3538618630769996E-2</v>
      </c>
    </row>
    <row r="4881" spans="1:11" x14ac:dyDescent="0.45">
      <c r="A4881" s="4"/>
      <c r="B4881" s="10">
        <v>34.489937200029999</v>
      </c>
      <c r="C4881" s="10">
        <v>19.529296755139999</v>
      </c>
      <c r="D4881" s="10">
        <v>0</v>
      </c>
      <c r="E4881" s="10">
        <v>8.2505938657760005</v>
      </c>
      <c r="F4881" s="10">
        <v>2.4332378675739998</v>
      </c>
      <c r="G4881" s="10">
        <v>23.806105466679998</v>
      </c>
      <c r="H4881" s="10">
        <v>9.9036267770140007</v>
      </c>
      <c r="I4881" s="10">
        <v>9.6256699781270001</v>
      </c>
      <c r="J4881" s="10">
        <v>2.1039372232870002</v>
      </c>
      <c r="K4881" s="10">
        <v>56.123171178459998</v>
      </c>
    </row>
    <row r="4882" spans="1:11" x14ac:dyDescent="0.45">
      <c r="A4882" s="4" t="s">
        <v>1694</v>
      </c>
      <c r="B4882" s="7">
        <v>1</v>
      </c>
      <c r="C4882" s="7">
        <v>1</v>
      </c>
      <c r="D4882" s="7">
        <v>1</v>
      </c>
      <c r="E4882" s="7">
        <v>1</v>
      </c>
      <c r="F4882" s="7">
        <v>1</v>
      </c>
      <c r="G4882" s="7">
        <v>1</v>
      </c>
      <c r="H4882" s="7">
        <v>1</v>
      </c>
      <c r="I4882" s="7">
        <v>1</v>
      </c>
      <c r="J4882" s="7">
        <v>1</v>
      </c>
      <c r="K4882" s="7">
        <v>1</v>
      </c>
    </row>
    <row r="4883" spans="1:11" x14ac:dyDescent="0.45">
      <c r="A4883" s="4"/>
      <c r="B4883" s="10">
        <v>308.96296666270001</v>
      </c>
      <c r="C4883" s="10">
        <v>283.69554831379997</v>
      </c>
      <c r="D4883" s="10">
        <v>4.1415974555400004</v>
      </c>
      <c r="E4883" s="10">
        <v>64.176810530599994</v>
      </c>
      <c r="F4883" s="10">
        <v>34.577647685450003</v>
      </c>
      <c r="G4883" s="10">
        <v>206.0669109911</v>
      </c>
      <c r="H4883" s="10">
        <v>160.790525973</v>
      </c>
      <c r="I4883" s="10">
        <v>122.9050223407</v>
      </c>
      <c r="J4883" s="10">
        <v>7.3414850235379996</v>
      </c>
      <c r="K4883" s="10">
        <v>600</v>
      </c>
    </row>
    <row r="4884" spans="1:11" x14ac:dyDescent="0.45">
      <c r="A4884" s="1" t="s">
        <v>197</v>
      </c>
    </row>
    <row r="4888" spans="1:11" x14ac:dyDescent="0.45">
      <c r="A4888" s="2" t="s">
        <v>1681</v>
      </c>
    </row>
    <row r="4889" spans="1:11" x14ac:dyDescent="0.45">
      <c r="A4889" s="1" t="s">
        <v>198</v>
      </c>
    </row>
    <row r="4890" spans="1:11" ht="30" x14ac:dyDescent="0.45">
      <c r="A4890" s="3" t="s">
        <v>1682</v>
      </c>
      <c r="B4890" s="3" t="s">
        <v>1821</v>
      </c>
      <c r="C4890" s="3" t="s">
        <v>1822</v>
      </c>
      <c r="D4890" s="3" t="s">
        <v>1823</v>
      </c>
      <c r="E4890" s="3" t="s">
        <v>1824</v>
      </c>
      <c r="F4890" s="3" t="s">
        <v>1825</v>
      </c>
      <c r="G4890" s="3" t="s">
        <v>1694</v>
      </c>
    </row>
    <row r="4891" spans="1:11" x14ac:dyDescent="0.45">
      <c r="A4891" s="4" t="s">
        <v>1708</v>
      </c>
      <c r="B4891" s="7">
        <v>0.44400219405919999</v>
      </c>
      <c r="C4891" s="7">
        <v>0.36277742930239998</v>
      </c>
      <c r="D4891" s="7">
        <v>0.36931693952700001</v>
      </c>
      <c r="E4891" s="7">
        <v>0.40231269041430001</v>
      </c>
      <c r="F4891" s="7">
        <v>0.4541711580169</v>
      </c>
      <c r="G4891" s="7">
        <v>0.42621260856030002</v>
      </c>
    </row>
    <row r="4892" spans="1:11" x14ac:dyDescent="0.45">
      <c r="A4892" s="4"/>
      <c r="B4892" s="10">
        <v>18.51390836138</v>
      </c>
      <c r="C4892" s="10">
        <v>19.911088804599999</v>
      </c>
      <c r="D4892" s="10">
        <v>25.10224995519</v>
      </c>
      <c r="E4892" s="10">
        <v>43.191777566020001</v>
      </c>
      <c r="F4892" s="10">
        <v>149.00854044900001</v>
      </c>
      <c r="G4892" s="10">
        <v>255.72756513620001</v>
      </c>
    </row>
    <row r="4893" spans="1:11" x14ac:dyDescent="0.45">
      <c r="A4893" s="4" t="s">
        <v>1709</v>
      </c>
      <c r="B4893" s="7">
        <v>0.49516355807869999</v>
      </c>
      <c r="C4893" s="7">
        <v>0.49505199355160001</v>
      </c>
      <c r="D4893" s="7">
        <v>0.54055664525890001</v>
      </c>
      <c r="E4893" s="7">
        <v>0.42344399876479999</v>
      </c>
      <c r="F4893" s="7">
        <v>0.4819708912558</v>
      </c>
      <c r="G4893" s="7">
        <v>0.48024877280889999</v>
      </c>
    </row>
    <row r="4894" spans="1:11" x14ac:dyDescent="0.45">
      <c r="A4894" s="4"/>
      <c r="B4894" s="10">
        <v>20.647223957049999</v>
      </c>
      <c r="C4894" s="10">
        <v>27.170996347420001</v>
      </c>
      <c r="D4894" s="10">
        <v>36.74130962313</v>
      </c>
      <c r="E4894" s="10">
        <v>45.460407891880003</v>
      </c>
      <c r="F4894" s="10">
        <v>158.1293258659</v>
      </c>
      <c r="G4894" s="10">
        <v>288.1492636854</v>
      </c>
    </row>
    <row r="4895" spans="1:11" x14ac:dyDescent="0.45">
      <c r="A4895" s="4" t="s">
        <v>1710</v>
      </c>
      <c r="B4895" s="7">
        <v>0.35242020658439999</v>
      </c>
      <c r="C4895" s="7">
        <v>0.2491021610909</v>
      </c>
      <c r="D4895" s="7">
        <v>0.19490099079869999</v>
      </c>
      <c r="E4895" s="7">
        <v>0.28675481334179997</v>
      </c>
      <c r="F4895" s="7">
        <v>0.35946102817199999</v>
      </c>
      <c r="G4895" s="7">
        <v>0.31722545926059997</v>
      </c>
    </row>
    <row r="4896" spans="1:11" x14ac:dyDescent="0.45">
      <c r="A4896" s="4"/>
      <c r="B4896" s="10">
        <v>14.6951422689</v>
      </c>
      <c r="C4896" s="10">
        <v>13.67200616763</v>
      </c>
      <c r="D4896" s="10">
        <v>13.24730296371</v>
      </c>
      <c r="E4896" s="10">
        <v>30.785631199179999</v>
      </c>
      <c r="F4896" s="10">
        <v>117.935192957</v>
      </c>
      <c r="G4896" s="10">
        <v>190.33527555640001</v>
      </c>
    </row>
    <row r="4897" spans="1:7" x14ac:dyDescent="0.45">
      <c r="A4897" s="4" t="s">
        <v>1711</v>
      </c>
      <c r="B4897" s="7">
        <v>9.1581987474740001E-2</v>
      </c>
      <c r="C4897" s="7">
        <v>0.11367526821149999</v>
      </c>
      <c r="D4897" s="7">
        <v>0.17441594872829999</v>
      </c>
      <c r="E4897" s="7">
        <v>0.1155578770725</v>
      </c>
      <c r="F4897" s="7">
        <v>9.4710129844860005E-2</v>
      </c>
      <c r="G4897" s="7">
        <v>0.10898714929970001</v>
      </c>
    </row>
    <row r="4898" spans="1:7" x14ac:dyDescent="0.45">
      <c r="A4898" s="4"/>
      <c r="B4898" s="10">
        <v>3.8187660924809999</v>
      </c>
      <c r="C4898" s="10">
        <v>6.2390826369730004</v>
      </c>
      <c r="D4898" s="10">
        <v>11.85494699148</v>
      </c>
      <c r="E4898" s="10">
        <v>12.40614636684</v>
      </c>
      <c r="F4898" s="10">
        <v>31.073347492029999</v>
      </c>
      <c r="G4898" s="10">
        <v>65.392289579809997</v>
      </c>
    </row>
    <row r="4899" spans="1:7" x14ac:dyDescent="0.45">
      <c r="A4899" s="4" t="s">
        <v>1712</v>
      </c>
      <c r="B4899" s="7">
        <v>0.16926446140840001</v>
      </c>
      <c r="C4899" s="7">
        <v>0.1266344160924</v>
      </c>
      <c r="D4899" s="7">
        <v>0.1379636061683</v>
      </c>
      <c r="E4899" s="7">
        <v>0.1196296411307</v>
      </c>
      <c r="F4899" s="7">
        <v>9.4815344791369993E-2</v>
      </c>
      <c r="G4899" s="7">
        <v>0.1122279280467</v>
      </c>
    </row>
    <row r="4900" spans="1:7" x14ac:dyDescent="0.45">
      <c r="A4900" s="4"/>
      <c r="B4900" s="10">
        <v>7.0579532472670001</v>
      </c>
      <c r="C4900" s="10">
        <v>6.9503472401320003</v>
      </c>
      <c r="D4900" s="10">
        <v>9.3773032214309993</v>
      </c>
      <c r="E4900" s="10">
        <v>12.843285765359999</v>
      </c>
      <c r="F4900" s="10">
        <v>31.107867353850001</v>
      </c>
      <c r="G4900" s="10">
        <v>67.336756828030005</v>
      </c>
    </row>
    <row r="4901" spans="1:7" x14ac:dyDescent="0.45">
      <c r="A4901" s="4" t="s">
        <v>1713</v>
      </c>
      <c r="B4901" s="7">
        <v>0.32589909667029998</v>
      </c>
      <c r="C4901" s="7">
        <v>0.36841757745920001</v>
      </c>
      <c r="D4901" s="7">
        <v>0.40259303909069999</v>
      </c>
      <c r="E4901" s="7">
        <v>0.30381435763409997</v>
      </c>
      <c r="F4901" s="7">
        <v>0.38715554646439998</v>
      </c>
      <c r="G4901" s="7">
        <v>0.36802084476219998</v>
      </c>
    </row>
    <row r="4902" spans="1:7" x14ac:dyDescent="0.45">
      <c r="A4902" s="4"/>
      <c r="B4902" s="10">
        <v>13.58927070979</v>
      </c>
      <c r="C4902" s="10">
        <v>20.22064910728</v>
      </c>
      <c r="D4902" s="10">
        <v>27.364006401699999</v>
      </c>
      <c r="E4902" s="10">
        <v>32.617122126529999</v>
      </c>
      <c r="F4902" s="10">
        <v>127.021458512</v>
      </c>
      <c r="G4902" s="10">
        <v>220.81250685730001</v>
      </c>
    </row>
    <row r="4903" spans="1:7" x14ac:dyDescent="0.45">
      <c r="A4903" s="4" t="s">
        <v>1701</v>
      </c>
      <c r="B4903" s="7">
        <v>6.0834247862139999E-2</v>
      </c>
      <c r="C4903" s="7">
        <v>0.14217057714600001</v>
      </c>
      <c r="D4903" s="7">
        <v>9.0126415214050001E-2</v>
      </c>
      <c r="E4903" s="5">
        <v>0.1742433108208</v>
      </c>
      <c r="F4903" s="7">
        <v>6.3857950727369994E-2</v>
      </c>
      <c r="G4903" s="7">
        <v>9.3538618630769996E-2</v>
      </c>
    </row>
    <row r="4904" spans="1:7" x14ac:dyDescent="0.45">
      <c r="A4904" s="4"/>
      <c r="B4904" s="10">
        <v>2.5366534337509998</v>
      </c>
      <c r="C4904" s="10">
        <v>7.803051563595</v>
      </c>
      <c r="D4904" s="10">
        <v>6.1258381626520002</v>
      </c>
      <c r="E4904" s="8">
        <v>18.706539720609999</v>
      </c>
      <c r="F4904" s="10">
        <v>20.951088297849999</v>
      </c>
      <c r="G4904" s="10">
        <v>56.123171178459998</v>
      </c>
    </row>
    <row r="4905" spans="1:7" x14ac:dyDescent="0.45">
      <c r="A4905" s="4" t="s">
        <v>1694</v>
      </c>
      <c r="B4905" s="7">
        <v>1</v>
      </c>
      <c r="C4905" s="7">
        <v>1</v>
      </c>
      <c r="D4905" s="7">
        <v>1</v>
      </c>
      <c r="E4905" s="7">
        <v>1</v>
      </c>
      <c r="F4905" s="7">
        <v>1</v>
      </c>
      <c r="G4905" s="7">
        <v>1</v>
      </c>
    </row>
    <row r="4906" spans="1:7" x14ac:dyDescent="0.45">
      <c r="A4906" s="4"/>
      <c r="B4906" s="10">
        <v>41.697785752180003</v>
      </c>
      <c r="C4906" s="10">
        <v>54.885136715610003</v>
      </c>
      <c r="D4906" s="10">
        <v>67.969397740969995</v>
      </c>
      <c r="E4906" s="10">
        <v>107.35872517849999</v>
      </c>
      <c r="F4906" s="10">
        <v>328.08895461269998</v>
      </c>
      <c r="G4906" s="10">
        <v>600</v>
      </c>
    </row>
    <row r="4907" spans="1:7" x14ac:dyDescent="0.45">
      <c r="A4907" s="1" t="s">
        <v>198</v>
      </c>
    </row>
    <row r="4911" spans="1:7" x14ac:dyDescent="0.45">
      <c r="A4911" s="2" t="s">
        <v>1681</v>
      </c>
    </row>
    <row r="4912" spans="1:7" x14ac:dyDescent="0.45">
      <c r="A4912" s="1" t="s">
        <v>199</v>
      </c>
    </row>
    <row r="4913" spans="1:6" ht="30" x14ac:dyDescent="0.45">
      <c r="A4913" s="3" t="s">
        <v>1682</v>
      </c>
      <c r="B4913" s="3" t="s">
        <v>1826</v>
      </c>
      <c r="C4913" s="3" t="s">
        <v>1827</v>
      </c>
      <c r="D4913" s="3" t="s">
        <v>1828</v>
      </c>
      <c r="E4913" s="3" t="s">
        <v>1829</v>
      </c>
      <c r="F4913" s="3" t="s">
        <v>1694</v>
      </c>
    </row>
    <row r="4914" spans="1:6" x14ac:dyDescent="0.45">
      <c r="A4914" s="4" t="s">
        <v>1708</v>
      </c>
      <c r="B4914" s="7">
        <v>0.40075338546029998</v>
      </c>
      <c r="C4914" s="7">
        <v>0.48327193756609998</v>
      </c>
      <c r="D4914" s="7">
        <v>0.39464480199660001</v>
      </c>
      <c r="E4914" s="7">
        <v>0.48441642257750001</v>
      </c>
      <c r="F4914" s="7">
        <v>0.42621260856030002</v>
      </c>
    </row>
    <row r="4915" spans="1:6" x14ac:dyDescent="0.45">
      <c r="A4915" s="4"/>
      <c r="B4915" s="10">
        <v>85.865420489130003</v>
      </c>
      <c r="C4915" s="10">
        <v>53.527199796719998</v>
      </c>
      <c r="D4915" s="10">
        <v>74.161650984640005</v>
      </c>
      <c r="E4915" s="10">
        <v>42.173293865700003</v>
      </c>
      <c r="F4915" s="10">
        <v>255.72756513620001</v>
      </c>
    </row>
    <row r="4916" spans="1:6" x14ac:dyDescent="0.45">
      <c r="A4916" s="4" t="s">
        <v>1709</v>
      </c>
      <c r="B4916" s="7">
        <v>0.49096688270369998</v>
      </c>
      <c r="C4916" s="7">
        <v>0.38413482525569997</v>
      </c>
      <c r="D4916" s="7">
        <v>0.53624036605689995</v>
      </c>
      <c r="E4916" s="7">
        <v>0.45529102449999997</v>
      </c>
      <c r="F4916" s="7">
        <v>0.48024877280889999</v>
      </c>
    </row>
    <row r="4917" spans="1:6" x14ac:dyDescent="0.45">
      <c r="A4917" s="4"/>
      <c r="B4917" s="10">
        <v>105.1945644356</v>
      </c>
      <c r="C4917" s="10">
        <v>42.546773238889998</v>
      </c>
      <c r="D4917" s="10">
        <v>100.7702893088</v>
      </c>
      <c r="E4917" s="10">
        <v>39.637636702089999</v>
      </c>
      <c r="F4917" s="10">
        <v>288.1492636854</v>
      </c>
    </row>
    <row r="4918" spans="1:6" x14ac:dyDescent="0.45">
      <c r="A4918" s="4" t="s">
        <v>1710</v>
      </c>
      <c r="B4918" s="7">
        <v>0.31575159555729998</v>
      </c>
      <c r="C4918" s="7">
        <v>0.27770514507389998</v>
      </c>
      <c r="D4918" s="7">
        <v>0.30131255168249998</v>
      </c>
      <c r="E4918" s="7">
        <v>0.40547969310839999</v>
      </c>
      <c r="F4918" s="7">
        <v>0.31722545926059997</v>
      </c>
    </row>
    <row r="4919" spans="1:6" x14ac:dyDescent="0.45">
      <c r="A4919" s="4"/>
      <c r="B4919" s="10">
        <v>67.652936958980007</v>
      </c>
      <c r="C4919" s="10">
        <v>30.758621863729999</v>
      </c>
      <c r="D4919" s="10">
        <v>56.622654554470003</v>
      </c>
      <c r="E4919" s="10">
        <v>35.301062179200002</v>
      </c>
      <c r="F4919" s="10">
        <v>190.33527555640001</v>
      </c>
    </row>
    <row r="4920" spans="1:6" x14ac:dyDescent="0.45">
      <c r="A4920" s="4" t="s">
        <v>1711</v>
      </c>
      <c r="B4920" s="7">
        <v>8.5001789902950001E-2</v>
      </c>
      <c r="C4920" s="5">
        <v>0.2055667924922</v>
      </c>
      <c r="D4920" s="7">
        <v>9.3332250314080004E-2</v>
      </c>
      <c r="E4920" s="7">
        <v>7.893672946909E-2</v>
      </c>
      <c r="F4920" s="7">
        <v>0.10898714929970001</v>
      </c>
    </row>
    <row r="4921" spans="1:6" x14ac:dyDescent="0.45">
      <c r="A4921" s="4"/>
      <c r="B4921" s="10">
        <v>18.212483530149999</v>
      </c>
      <c r="C4921" s="8">
        <v>22.768577932989999</v>
      </c>
      <c r="D4921" s="10">
        <v>17.538996430169998</v>
      </c>
      <c r="E4921" s="10">
        <v>6.872231686498</v>
      </c>
      <c r="F4921" s="10">
        <v>65.392289579809997</v>
      </c>
    </row>
    <row r="4922" spans="1:6" x14ac:dyDescent="0.45">
      <c r="A4922" s="4" t="s">
        <v>1712</v>
      </c>
      <c r="B4922" s="7">
        <v>0.11771928533709999</v>
      </c>
      <c r="C4922" s="7">
        <v>0.11125581731670001</v>
      </c>
      <c r="D4922" s="7">
        <v>0.10295507447219999</v>
      </c>
      <c r="E4922" s="7">
        <v>0.1199656653172</v>
      </c>
      <c r="F4922" s="7">
        <v>0.1122279280467</v>
      </c>
    </row>
    <row r="4923" spans="1:6" x14ac:dyDescent="0.45">
      <c r="A4923" s="4"/>
      <c r="B4923" s="10">
        <v>25.222534111689999</v>
      </c>
      <c r="C4923" s="10">
        <v>12.32269432414</v>
      </c>
      <c r="D4923" s="10">
        <v>19.34731754093</v>
      </c>
      <c r="E4923" s="10">
        <v>10.44421085127</v>
      </c>
      <c r="F4923" s="10">
        <v>67.336756828030005</v>
      </c>
    </row>
    <row r="4924" spans="1:6" x14ac:dyDescent="0.45">
      <c r="A4924" s="4" t="s">
        <v>1713</v>
      </c>
      <c r="B4924" s="7">
        <v>0.37324759736669999</v>
      </c>
      <c r="C4924" s="7">
        <v>0.272879007939</v>
      </c>
      <c r="D4924" s="7">
        <v>0.43328529158470003</v>
      </c>
      <c r="E4924" s="7">
        <v>0.33532535918270001</v>
      </c>
      <c r="F4924" s="7">
        <v>0.36802084476219998</v>
      </c>
    </row>
    <row r="4925" spans="1:6" x14ac:dyDescent="0.45">
      <c r="A4925" s="4"/>
      <c r="B4925" s="10">
        <v>79.972030323929999</v>
      </c>
      <c r="C4925" s="10">
        <v>30.224078914749999</v>
      </c>
      <c r="D4925" s="10">
        <v>81.422971767830006</v>
      </c>
      <c r="E4925" s="10">
        <v>29.193425850819999</v>
      </c>
      <c r="F4925" s="10">
        <v>220.81250685730001</v>
      </c>
    </row>
    <row r="4926" spans="1:6" x14ac:dyDescent="0.45">
      <c r="A4926" s="4" t="s">
        <v>1701</v>
      </c>
      <c r="B4926" s="7">
        <v>0.108279731836</v>
      </c>
      <c r="C4926" s="7">
        <v>0.13259323717829999</v>
      </c>
      <c r="D4926" s="7">
        <v>6.9114831946500005E-2</v>
      </c>
      <c r="E4926" s="7">
        <v>6.029255292256E-2</v>
      </c>
      <c r="F4926" s="7">
        <v>9.3538618630769996E-2</v>
      </c>
    </row>
    <row r="4927" spans="1:6" x14ac:dyDescent="0.45">
      <c r="A4927" s="4"/>
      <c r="B4927" s="10">
        <v>23.20001537572</v>
      </c>
      <c r="C4927" s="10">
        <v>14.68602694764</v>
      </c>
      <c r="D4927" s="10">
        <v>12.98805918321</v>
      </c>
      <c r="E4927" s="10">
        <v>5.2490696718879999</v>
      </c>
      <c r="F4927" s="10">
        <v>56.123171178459998</v>
      </c>
    </row>
    <row r="4928" spans="1:6" x14ac:dyDescent="0.45">
      <c r="A4928" s="4" t="s">
        <v>1694</v>
      </c>
      <c r="B4928" s="7">
        <v>1</v>
      </c>
      <c r="C4928" s="7">
        <v>1</v>
      </c>
      <c r="D4928" s="7">
        <v>1</v>
      </c>
      <c r="E4928" s="7">
        <v>1</v>
      </c>
      <c r="F4928" s="7">
        <v>1</v>
      </c>
    </row>
    <row r="4929" spans="1:15" x14ac:dyDescent="0.45">
      <c r="A4929" s="4"/>
      <c r="B4929" s="10">
        <v>214.2600003005</v>
      </c>
      <c r="C4929" s="10">
        <v>110.75999998330001</v>
      </c>
      <c r="D4929" s="10">
        <v>187.9199994766</v>
      </c>
      <c r="E4929" s="10">
        <v>87.060000239670003</v>
      </c>
      <c r="F4929" s="10">
        <v>600</v>
      </c>
    </row>
    <row r="4930" spans="1:15" x14ac:dyDescent="0.45">
      <c r="A4930" s="1" t="s">
        <v>199</v>
      </c>
    </row>
    <row r="4934" spans="1:15" x14ac:dyDescent="0.45">
      <c r="A4934" s="2" t="s">
        <v>1681</v>
      </c>
    </row>
    <row r="4935" spans="1:15" x14ac:dyDescent="0.45">
      <c r="A4935" s="1" t="s">
        <v>200</v>
      </c>
    </row>
    <row r="4936" spans="1:15" ht="45" x14ac:dyDescent="0.45">
      <c r="A4936" s="3" t="s">
        <v>1682</v>
      </c>
      <c r="B4936" s="3" t="s">
        <v>1826</v>
      </c>
      <c r="C4936" s="3" t="s">
        <v>1830</v>
      </c>
      <c r="D4936" s="3" t="s">
        <v>1831</v>
      </c>
      <c r="E4936" s="3" t="s">
        <v>1832</v>
      </c>
      <c r="F4936" s="3" t="s">
        <v>1833</v>
      </c>
      <c r="G4936" s="3" t="s">
        <v>1827</v>
      </c>
      <c r="H4936" s="3" t="s">
        <v>1834</v>
      </c>
      <c r="I4936" s="3" t="s">
        <v>1835</v>
      </c>
      <c r="J4936" s="3" t="s">
        <v>1836</v>
      </c>
      <c r="K4936" s="3" t="s">
        <v>1829</v>
      </c>
      <c r="L4936" s="3" t="s">
        <v>1837</v>
      </c>
      <c r="M4936" s="3" t="s">
        <v>1838</v>
      </c>
      <c r="N4936" s="3" t="s">
        <v>1839</v>
      </c>
      <c r="O4936" s="3" t="s">
        <v>1694</v>
      </c>
    </row>
    <row r="4937" spans="1:15" x14ac:dyDescent="0.45">
      <c r="A4937" s="4" t="s">
        <v>1708</v>
      </c>
      <c r="B4937" s="7">
        <v>0.40075338546029998</v>
      </c>
      <c r="C4937" s="7">
        <v>0.51844145006520004</v>
      </c>
      <c r="D4937" s="7">
        <v>0.42987323624899998</v>
      </c>
      <c r="E4937" s="7">
        <v>0.30109948003539999</v>
      </c>
      <c r="F4937" s="7">
        <v>1</v>
      </c>
      <c r="G4937" s="7">
        <v>0.48327193756609998</v>
      </c>
      <c r="H4937" s="7">
        <v>0.47264295591170002</v>
      </c>
      <c r="I4937" s="7">
        <v>0.61483270515379995</v>
      </c>
      <c r="J4937" s="7">
        <v>0.39464480199660001</v>
      </c>
      <c r="K4937" s="7">
        <v>0.48441642257750001</v>
      </c>
      <c r="L4937" s="7">
        <v>0.49526995329079998</v>
      </c>
      <c r="M4937" s="7">
        <v>0.40574078335329999</v>
      </c>
      <c r="N4937" s="7">
        <v>0.74091998593170005</v>
      </c>
      <c r="O4937" s="7">
        <v>0.42621260856030002</v>
      </c>
    </row>
    <row r="4938" spans="1:15" x14ac:dyDescent="0.45">
      <c r="A4938" s="4"/>
      <c r="B4938" s="10">
        <v>85.865420489130003</v>
      </c>
      <c r="C4938" s="10">
        <v>0.37365234536019998</v>
      </c>
      <c r="D4938" s="10">
        <v>69.623865107029999</v>
      </c>
      <c r="E4938" s="10">
        <v>15.383532239819999</v>
      </c>
      <c r="F4938" s="10">
        <v>0.48437079692340002</v>
      </c>
      <c r="G4938" s="10">
        <v>53.527199796719998</v>
      </c>
      <c r="H4938" s="10">
        <v>48.436666560989998</v>
      </c>
      <c r="I4938" s="10">
        <v>5.0905332357340001</v>
      </c>
      <c r="J4938" s="10">
        <v>74.161650984640005</v>
      </c>
      <c r="K4938" s="10">
        <v>42.173293865700003</v>
      </c>
      <c r="L4938" s="10">
        <v>20.343463239809999</v>
      </c>
      <c r="M4938" s="10">
        <v>14.81796422769</v>
      </c>
      <c r="N4938" s="10">
        <v>7.0118663981970002</v>
      </c>
      <c r="O4938" s="10">
        <v>255.72756513620001</v>
      </c>
    </row>
    <row r="4939" spans="1:15" x14ac:dyDescent="0.45">
      <c r="A4939" s="4" t="s">
        <v>1709</v>
      </c>
      <c r="B4939" s="7">
        <v>0.49096688270369998</v>
      </c>
      <c r="C4939" s="7">
        <v>0.48155854993480002</v>
      </c>
      <c r="D4939" s="7">
        <v>0.46058376548000002</v>
      </c>
      <c r="E4939" s="7">
        <v>0.59207145213199996</v>
      </c>
      <c r="F4939" s="7">
        <v>0</v>
      </c>
      <c r="G4939" s="7">
        <v>0.38413482525569997</v>
      </c>
      <c r="H4939" s="7">
        <v>0.38405141056800002</v>
      </c>
      <c r="I4939" s="7">
        <v>0.38516729484619999</v>
      </c>
      <c r="J4939" s="7">
        <v>0.53624036605689995</v>
      </c>
      <c r="K4939" s="7">
        <v>0.45529102449999997</v>
      </c>
      <c r="L4939" s="7">
        <v>0.3972616640537</v>
      </c>
      <c r="M4939" s="7">
        <v>0.57140231310949996</v>
      </c>
      <c r="N4939" s="7">
        <v>0.2590800140683</v>
      </c>
      <c r="O4939" s="7">
        <v>0.48024877280889999</v>
      </c>
    </row>
    <row r="4940" spans="1:15" x14ac:dyDescent="0.45">
      <c r="A4940" s="4"/>
      <c r="B4940" s="10">
        <v>105.1945644356</v>
      </c>
      <c r="C4940" s="10">
        <v>0.3470700145383</v>
      </c>
      <c r="D4940" s="10">
        <v>74.597856424100002</v>
      </c>
      <c r="E4940" s="10">
        <v>30.249637996979999</v>
      </c>
      <c r="F4940" s="10">
        <v>0</v>
      </c>
      <c r="G4940" s="10">
        <v>42.546773238889998</v>
      </c>
      <c r="H4940" s="10">
        <v>39.357764425109998</v>
      </c>
      <c r="I4940" s="10">
        <v>3.189008813774</v>
      </c>
      <c r="J4940" s="10">
        <v>100.7702893088</v>
      </c>
      <c r="K4940" s="10">
        <v>39.637636702089999</v>
      </c>
      <c r="L4940" s="10">
        <v>16.317723305369999</v>
      </c>
      <c r="M4940" s="10">
        <v>20.86805020017</v>
      </c>
      <c r="N4940" s="10">
        <v>2.4518631965440001</v>
      </c>
      <c r="O4940" s="10">
        <v>288.1492636854</v>
      </c>
    </row>
    <row r="4941" spans="1:15" x14ac:dyDescent="0.45">
      <c r="A4941" s="4" t="s">
        <v>1710</v>
      </c>
      <c r="B4941" s="7">
        <v>0.31575159555729998</v>
      </c>
      <c r="C4941" s="7">
        <v>0.51844145006520004</v>
      </c>
      <c r="D4941" s="7">
        <v>0.35300547236259999</v>
      </c>
      <c r="E4941" s="7">
        <v>0.1883071457004</v>
      </c>
      <c r="F4941" s="7">
        <v>1</v>
      </c>
      <c r="G4941" s="7">
        <v>0.27770514507389998</v>
      </c>
      <c r="H4941" s="7">
        <v>0.28739784648229999</v>
      </c>
      <c r="I4941" s="7">
        <v>0.15773323442830001</v>
      </c>
      <c r="J4941" s="7">
        <v>0.30131255168249998</v>
      </c>
      <c r="K4941" s="7">
        <v>0.40547969310839999</v>
      </c>
      <c r="L4941" s="7">
        <v>0.42394285504270002</v>
      </c>
      <c r="M4941" s="7">
        <v>0.37993979801830002</v>
      </c>
      <c r="N4941" s="7">
        <v>0.4239029626152</v>
      </c>
      <c r="O4941" s="7">
        <v>0.31722545926059997</v>
      </c>
    </row>
    <row r="4942" spans="1:15" x14ac:dyDescent="0.45">
      <c r="A4942" s="4"/>
      <c r="B4942" s="10">
        <v>67.652936958980007</v>
      </c>
      <c r="C4942" s="10">
        <v>0.37365234536019998</v>
      </c>
      <c r="D4942" s="10">
        <v>57.174076721500001</v>
      </c>
      <c r="E4942" s="10">
        <v>9.6208370952029991</v>
      </c>
      <c r="F4942" s="10">
        <v>0.48437079692340002</v>
      </c>
      <c r="G4942" s="10">
        <v>30.758621863729999</v>
      </c>
      <c r="H4942" s="10">
        <v>29.452662916680001</v>
      </c>
      <c r="I4942" s="10">
        <v>1.3059589470540001</v>
      </c>
      <c r="J4942" s="10">
        <v>56.622654554470003</v>
      </c>
      <c r="K4942" s="10">
        <v>35.301062179200002</v>
      </c>
      <c r="L4942" s="10">
        <v>17.413666688309998</v>
      </c>
      <c r="M4942" s="10">
        <v>13.87569247829</v>
      </c>
      <c r="N4942" s="10">
        <v>4.0117030125989999</v>
      </c>
      <c r="O4942" s="10">
        <v>190.33527555640001</v>
      </c>
    </row>
    <row r="4943" spans="1:15" x14ac:dyDescent="0.45">
      <c r="A4943" s="4" t="s">
        <v>1711</v>
      </c>
      <c r="B4943" s="7">
        <v>8.5001789902950001E-2</v>
      </c>
      <c r="C4943" s="7">
        <v>0</v>
      </c>
      <c r="D4943" s="7">
        <v>7.6867763886349999E-2</v>
      </c>
      <c r="E4943" s="7">
        <v>0.11279233433499999</v>
      </c>
      <c r="F4943" s="7">
        <v>0</v>
      </c>
      <c r="G4943" s="5">
        <v>0.2055667924922</v>
      </c>
      <c r="H4943" s="7">
        <v>0.18524510942940001</v>
      </c>
      <c r="I4943" s="7">
        <v>0.4570994707255</v>
      </c>
      <c r="J4943" s="7">
        <v>9.3332250314080004E-2</v>
      </c>
      <c r="K4943" s="7">
        <v>7.893672946909E-2</v>
      </c>
      <c r="L4943" s="7">
        <v>7.1327098248120002E-2</v>
      </c>
      <c r="M4943" s="7">
        <v>2.580098533502E-2</v>
      </c>
      <c r="N4943" s="7">
        <v>0.3170170233165</v>
      </c>
      <c r="O4943" s="7">
        <v>0.10898714929970001</v>
      </c>
    </row>
    <row r="4944" spans="1:15" x14ac:dyDescent="0.45">
      <c r="A4944" s="4"/>
      <c r="B4944" s="10">
        <v>18.212483530149999</v>
      </c>
      <c r="C4944" s="10">
        <v>0</v>
      </c>
      <c r="D4944" s="10">
        <v>12.449788385530001</v>
      </c>
      <c r="E4944" s="10">
        <v>5.7626951446190002</v>
      </c>
      <c r="F4944" s="10">
        <v>0</v>
      </c>
      <c r="G4944" s="8">
        <v>22.768577932989999</v>
      </c>
      <c r="H4944" s="10">
        <v>18.98400364431</v>
      </c>
      <c r="I4944" s="10">
        <v>3.78457428868</v>
      </c>
      <c r="J4944" s="10">
        <v>17.538996430169998</v>
      </c>
      <c r="K4944" s="10">
        <v>6.872231686498</v>
      </c>
      <c r="L4944" s="10">
        <v>2.9297965515</v>
      </c>
      <c r="M4944" s="10">
        <v>0.94227174940059999</v>
      </c>
      <c r="N4944" s="10">
        <v>3.0001633855969998</v>
      </c>
      <c r="O4944" s="10">
        <v>65.392289579809997</v>
      </c>
    </row>
    <row r="4945" spans="1:16" x14ac:dyDescent="0.45">
      <c r="A4945" s="4" t="s">
        <v>1712</v>
      </c>
      <c r="B4945" s="7">
        <v>0.11771928533709999</v>
      </c>
      <c r="C4945" s="7">
        <v>0</v>
      </c>
      <c r="D4945" s="7">
        <v>0.1149100047379</v>
      </c>
      <c r="E4945" s="7">
        <v>0.12940161572539999</v>
      </c>
      <c r="F4945" s="7">
        <v>0</v>
      </c>
      <c r="G4945" s="7">
        <v>0.11125581731670001</v>
      </c>
      <c r="H4945" s="7">
        <v>0.10978606012479999</v>
      </c>
      <c r="I4945" s="7">
        <v>0.1294478126202</v>
      </c>
      <c r="J4945" s="7">
        <v>0.10295507447219999</v>
      </c>
      <c r="K4945" s="7">
        <v>0.1199656653172</v>
      </c>
      <c r="L4945" s="7">
        <v>0.1162165631449</v>
      </c>
      <c r="M4945" s="7">
        <v>0.1552693848168</v>
      </c>
      <c r="N4945" s="7">
        <v>0</v>
      </c>
      <c r="O4945" s="7">
        <v>0.1122279280467</v>
      </c>
    </row>
    <row r="4946" spans="1:16" x14ac:dyDescent="0.45">
      <c r="A4946" s="4"/>
      <c r="B4946" s="10">
        <v>25.222534111689999</v>
      </c>
      <c r="C4946" s="10">
        <v>0</v>
      </c>
      <c r="D4946" s="10">
        <v>18.611250933249998</v>
      </c>
      <c r="E4946" s="10">
        <v>6.6112831784450004</v>
      </c>
      <c r="F4946" s="10">
        <v>0</v>
      </c>
      <c r="G4946" s="10">
        <v>12.32269432414</v>
      </c>
      <c r="H4946" s="10">
        <v>11.25092571633</v>
      </c>
      <c r="I4946" s="10">
        <v>1.071768607806</v>
      </c>
      <c r="J4946" s="10">
        <v>19.34731754093</v>
      </c>
      <c r="K4946" s="10">
        <v>10.44421085127</v>
      </c>
      <c r="L4946" s="10">
        <v>4.7736539729210001</v>
      </c>
      <c r="M4946" s="10">
        <v>5.6705568783490001</v>
      </c>
      <c r="N4946" s="10">
        <v>0</v>
      </c>
      <c r="O4946" s="10">
        <v>67.336756828030005</v>
      </c>
    </row>
    <row r="4947" spans="1:16" x14ac:dyDescent="0.45">
      <c r="A4947" s="4" t="s">
        <v>1713</v>
      </c>
      <c r="B4947" s="7">
        <v>0.37324759736669999</v>
      </c>
      <c r="C4947" s="7">
        <v>0.48155854993480002</v>
      </c>
      <c r="D4947" s="7">
        <v>0.34567376074209999</v>
      </c>
      <c r="E4947" s="7">
        <v>0.46266983640659998</v>
      </c>
      <c r="F4947" s="7">
        <v>0</v>
      </c>
      <c r="G4947" s="7">
        <v>0.272879007939</v>
      </c>
      <c r="H4947" s="7">
        <v>0.2742653504432</v>
      </c>
      <c r="I4947" s="7">
        <v>0.25571948222599999</v>
      </c>
      <c r="J4947" s="7">
        <v>0.43328529158470003</v>
      </c>
      <c r="K4947" s="7">
        <v>0.33532535918270001</v>
      </c>
      <c r="L4947" s="7">
        <v>0.28104510090880003</v>
      </c>
      <c r="M4947" s="7">
        <v>0.41613292829260001</v>
      </c>
      <c r="N4947" s="7">
        <v>0.2590800140683</v>
      </c>
      <c r="O4947" s="7">
        <v>0.36802084476219998</v>
      </c>
    </row>
    <row r="4948" spans="1:16" x14ac:dyDescent="0.45">
      <c r="A4948" s="4"/>
      <c r="B4948" s="10">
        <v>79.972030323929999</v>
      </c>
      <c r="C4948" s="10">
        <v>0.3470700145383</v>
      </c>
      <c r="D4948" s="10">
        <v>55.986605490860001</v>
      </c>
      <c r="E4948" s="10">
        <v>23.638354818540002</v>
      </c>
      <c r="F4948" s="10">
        <v>0</v>
      </c>
      <c r="G4948" s="10">
        <v>30.224078914749999</v>
      </c>
      <c r="H4948" s="10">
        <v>28.10683870878</v>
      </c>
      <c r="I4948" s="10">
        <v>2.1172402059680002</v>
      </c>
      <c r="J4948" s="10">
        <v>81.422971767830006</v>
      </c>
      <c r="K4948" s="10">
        <v>29.193425850819999</v>
      </c>
      <c r="L4948" s="10">
        <v>11.54406933245</v>
      </c>
      <c r="M4948" s="10">
        <v>15.19749332182</v>
      </c>
      <c r="N4948" s="10">
        <v>2.4518631965440001</v>
      </c>
      <c r="O4948" s="10">
        <v>220.81250685730001</v>
      </c>
    </row>
    <row r="4949" spans="1:16" x14ac:dyDescent="0.45">
      <c r="A4949" s="4" t="s">
        <v>1701</v>
      </c>
      <c r="B4949" s="7">
        <v>0.108279731836</v>
      </c>
      <c r="C4949" s="7">
        <v>0</v>
      </c>
      <c r="D4949" s="7">
        <v>0.10954299827110001</v>
      </c>
      <c r="E4949" s="7">
        <v>0.10682906783270001</v>
      </c>
      <c r="F4949" s="7">
        <v>0</v>
      </c>
      <c r="G4949" s="7">
        <v>0.13259323717829999</v>
      </c>
      <c r="H4949" s="7">
        <v>0.14330563352030001</v>
      </c>
      <c r="I4949" s="7">
        <v>0</v>
      </c>
      <c r="J4949" s="7">
        <v>6.9114831946500005E-2</v>
      </c>
      <c r="K4949" s="7">
        <v>6.029255292256E-2</v>
      </c>
      <c r="L4949" s="7">
        <v>0.1074683826555</v>
      </c>
      <c r="M4949" s="7">
        <v>2.2856903537219999E-2</v>
      </c>
      <c r="N4949" s="7">
        <v>0</v>
      </c>
      <c r="O4949" s="7">
        <v>9.3538618630769996E-2</v>
      </c>
    </row>
    <row r="4950" spans="1:16" x14ac:dyDescent="0.45">
      <c r="A4950" s="4"/>
      <c r="B4950" s="10">
        <v>23.20001537572</v>
      </c>
      <c r="C4950" s="10">
        <v>0</v>
      </c>
      <c r="D4950" s="10">
        <v>17.74199064263</v>
      </c>
      <c r="E4950" s="10">
        <v>5.4580247330900002</v>
      </c>
      <c r="F4950" s="10">
        <v>0</v>
      </c>
      <c r="G4950" s="10">
        <v>14.68602694764</v>
      </c>
      <c r="H4950" s="10">
        <v>14.68602694764</v>
      </c>
      <c r="I4950" s="10">
        <v>0</v>
      </c>
      <c r="J4950" s="10">
        <v>12.98805918321</v>
      </c>
      <c r="K4950" s="10">
        <v>5.2490696718879999</v>
      </c>
      <c r="L4950" s="10">
        <v>4.414318045071</v>
      </c>
      <c r="M4950" s="10">
        <v>0.83475162681729997</v>
      </c>
      <c r="N4950" s="10">
        <v>0</v>
      </c>
      <c r="O4950" s="10">
        <v>56.123171178459998</v>
      </c>
    </row>
    <row r="4951" spans="1:16" x14ac:dyDescent="0.45">
      <c r="A4951" s="4" t="s">
        <v>1694</v>
      </c>
      <c r="B4951" s="7">
        <v>1</v>
      </c>
      <c r="C4951" s="7">
        <v>1</v>
      </c>
      <c r="D4951" s="7">
        <v>1</v>
      </c>
      <c r="E4951" s="7">
        <v>1</v>
      </c>
      <c r="F4951" s="7">
        <v>1</v>
      </c>
      <c r="G4951" s="7">
        <v>1</v>
      </c>
      <c r="H4951" s="7">
        <v>1</v>
      </c>
      <c r="I4951" s="7">
        <v>1</v>
      </c>
      <c r="J4951" s="7">
        <v>1</v>
      </c>
      <c r="K4951" s="7">
        <v>1</v>
      </c>
      <c r="L4951" s="7">
        <v>1</v>
      </c>
      <c r="M4951" s="7">
        <v>1</v>
      </c>
      <c r="N4951" s="7">
        <v>1</v>
      </c>
      <c r="O4951" s="7">
        <v>1</v>
      </c>
    </row>
    <row r="4952" spans="1:16" x14ac:dyDescent="0.45">
      <c r="A4952" s="4"/>
      <c r="B4952" s="10">
        <v>214.2600003005</v>
      </c>
      <c r="C4952" s="10">
        <v>0.72072235989849998</v>
      </c>
      <c r="D4952" s="10">
        <v>161.96371217379999</v>
      </c>
      <c r="E4952" s="10">
        <v>51.091194969889997</v>
      </c>
      <c r="F4952" s="10">
        <v>0.48437079692340002</v>
      </c>
      <c r="G4952" s="10">
        <v>110.75999998330001</v>
      </c>
      <c r="H4952" s="10">
        <v>102.4804579337</v>
      </c>
      <c r="I4952" s="10">
        <v>8.2795420495080005</v>
      </c>
      <c r="J4952" s="10">
        <v>187.9199994766</v>
      </c>
      <c r="K4952" s="10">
        <v>87.060000239670003</v>
      </c>
      <c r="L4952" s="10">
        <v>41.075504590249999</v>
      </c>
      <c r="M4952" s="10">
        <v>36.520766054680003</v>
      </c>
      <c r="N4952" s="10">
        <v>9.4637295947410003</v>
      </c>
      <c r="O4952" s="10">
        <v>600</v>
      </c>
    </row>
    <row r="4953" spans="1:16" x14ac:dyDescent="0.45">
      <c r="A4953" s="1" t="s">
        <v>200</v>
      </c>
    </row>
    <row r="4957" spans="1:16" x14ac:dyDescent="0.45">
      <c r="A4957" s="2" t="s">
        <v>1681</v>
      </c>
    </row>
    <row r="4958" spans="1:16" x14ac:dyDescent="0.45">
      <c r="A4958" s="1" t="s">
        <v>201</v>
      </c>
    </row>
    <row r="4959" spans="1:16" ht="30" x14ac:dyDescent="0.45">
      <c r="A4959" s="3" t="s">
        <v>1682</v>
      </c>
      <c r="B4959" s="3" t="s">
        <v>1840</v>
      </c>
      <c r="C4959" s="3" t="s">
        <v>1841</v>
      </c>
      <c r="D4959" s="3" t="s">
        <v>1842</v>
      </c>
      <c r="E4959" s="3" t="s">
        <v>1843</v>
      </c>
      <c r="F4959" s="3" t="s">
        <v>1844</v>
      </c>
      <c r="G4959" s="3" t="s">
        <v>1845</v>
      </c>
      <c r="H4959" s="3" t="s">
        <v>1846</v>
      </c>
      <c r="I4959" s="3" t="s">
        <v>1847</v>
      </c>
      <c r="J4959" s="3" t="s">
        <v>1848</v>
      </c>
      <c r="K4959" s="3" t="s">
        <v>1849</v>
      </c>
      <c r="L4959" s="3" t="s">
        <v>1850</v>
      </c>
      <c r="M4959" s="3" t="s">
        <v>1851</v>
      </c>
      <c r="N4959" s="3" t="s">
        <v>1852</v>
      </c>
      <c r="O4959" s="3" t="s">
        <v>1853</v>
      </c>
      <c r="P4959" s="3" t="s">
        <v>1694</v>
      </c>
    </row>
    <row r="4960" spans="1:16" x14ac:dyDescent="0.45">
      <c r="A4960" s="4" t="s">
        <v>1708</v>
      </c>
      <c r="B4960" s="7">
        <v>0.48318908459940002</v>
      </c>
      <c r="C4960" s="6">
        <v>4.4832832782590003E-2</v>
      </c>
      <c r="D4960" s="7">
        <v>0.52685113149759999</v>
      </c>
      <c r="E4960" s="7">
        <v>0.39706763426019998</v>
      </c>
      <c r="F4960" s="7">
        <v>0.56134555006249998</v>
      </c>
      <c r="G4960" s="7">
        <v>0.395443074758</v>
      </c>
      <c r="H4960" s="7">
        <v>0.44272649481990001</v>
      </c>
      <c r="I4960" s="7">
        <v>0.49949644908980001</v>
      </c>
      <c r="J4960" s="7">
        <v>0.51436065137370002</v>
      </c>
      <c r="K4960" s="7">
        <v>0.4391897528864</v>
      </c>
      <c r="L4960" s="7">
        <v>0.30166037766859999</v>
      </c>
      <c r="M4960" s="7">
        <v>0.22995314657480001</v>
      </c>
      <c r="N4960" s="5">
        <v>0.69393433577319996</v>
      </c>
      <c r="O4960" s="7">
        <v>0.4390458243814</v>
      </c>
      <c r="P4960" s="7">
        <v>0.42621260856030002</v>
      </c>
    </row>
    <row r="4961" spans="1:16" x14ac:dyDescent="0.45">
      <c r="A4961" s="4"/>
      <c r="B4961" s="10">
        <v>19.223767614130001</v>
      </c>
      <c r="C4961" s="9">
        <v>2.0072645943120002</v>
      </c>
      <c r="D4961" s="10">
        <v>20.640154026819999</v>
      </c>
      <c r="E4961" s="10">
        <v>18.918708082830001</v>
      </c>
      <c r="F4961" s="10">
        <v>24.34861300287</v>
      </c>
      <c r="G4961" s="10">
        <v>15.898138786620001</v>
      </c>
      <c r="H4961" s="10">
        <v>20.745733290130001</v>
      </c>
      <c r="I4961" s="10">
        <v>22.11574892861</v>
      </c>
      <c r="J4961" s="10">
        <v>20.644474086470002</v>
      </c>
      <c r="K4961" s="10">
        <v>19.128147368819999</v>
      </c>
      <c r="L4961" s="10">
        <v>15.167129522970001</v>
      </c>
      <c r="M4961" s="10">
        <v>7.8242943873290001</v>
      </c>
      <c r="N4961" s="8">
        <v>30.889360910899999</v>
      </c>
      <c r="O4961" s="10">
        <v>18.176030533359999</v>
      </c>
      <c r="P4961" s="10">
        <v>255.72756513620001</v>
      </c>
    </row>
    <row r="4962" spans="1:16" x14ac:dyDescent="0.45">
      <c r="A4962" s="4" t="s">
        <v>1709</v>
      </c>
      <c r="B4962" s="7">
        <v>0.45261001785170002</v>
      </c>
      <c r="C4962" s="5">
        <v>0.91809493265590003</v>
      </c>
      <c r="D4962" s="7">
        <v>0.36047100506129998</v>
      </c>
      <c r="E4962" s="7">
        <v>0.49889164869590003</v>
      </c>
      <c r="F4962" s="7">
        <v>0.29593519058899997</v>
      </c>
      <c r="G4962" s="7">
        <v>0.46639015975730003</v>
      </c>
      <c r="H4962" s="7">
        <v>0.52169266410970005</v>
      </c>
      <c r="I4962" s="7">
        <v>0.44014388738159999</v>
      </c>
      <c r="J4962" s="7">
        <v>0.41678032730480002</v>
      </c>
      <c r="K4962" s="7">
        <v>0.40103721591890001</v>
      </c>
      <c r="L4962" s="7">
        <v>0.60063242046980003</v>
      </c>
      <c r="M4962" s="7">
        <v>0.63426955613739999</v>
      </c>
      <c r="N4962" s="6">
        <v>0.23902184525840001</v>
      </c>
      <c r="O4962" s="7">
        <v>0.4591788506533</v>
      </c>
      <c r="P4962" s="7">
        <v>0.48024877280889999</v>
      </c>
    </row>
    <row r="4963" spans="1:16" x14ac:dyDescent="0.45">
      <c r="A4963" s="4"/>
      <c r="B4963" s="10">
        <v>18.007173755219998</v>
      </c>
      <c r="C4963" s="8">
        <v>41.10513073029</v>
      </c>
      <c r="D4963" s="10">
        <v>14.121972264769999</v>
      </c>
      <c r="E4963" s="10">
        <v>23.770221121710001</v>
      </c>
      <c r="F4963" s="10">
        <v>12.83632056721</v>
      </c>
      <c r="G4963" s="10">
        <v>18.750449715359998</v>
      </c>
      <c r="H4963" s="10">
        <v>24.446011240960001</v>
      </c>
      <c r="I4963" s="10">
        <v>19.48784966046</v>
      </c>
      <c r="J4963" s="10">
        <v>16.727972180249999</v>
      </c>
      <c r="K4963" s="10">
        <v>17.466479843990001</v>
      </c>
      <c r="L4963" s="10">
        <v>30.19909272596</v>
      </c>
      <c r="M4963" s="10">
        <v>21.581403873180001</v>
      </c>
      <c r="N4963" s="9">
        <v>10.63966958134</v>
      </c>
      <c r="O4963" s="10">
        <v>19.009516424640001</v>
      </c>
      <c r="P4963" s="10">
        <v>288.1492636854</v>
      </c>
    </row>
    <row r="4964" spans="1:16" x14ac:dyDescent="0.45">
      <c r="A4964" s="4" t="s">
        <v>1710</v>
      </c>
      <c r="B4964" s="7">
        <v>0.37148010832579997</v>
      </c>
      <c r="C4964" s="7">
        <v>4.4832832782590003E-2</v>
      </c>
      <c r="D4964" s="7">
        <v>0.45206648472560002</v>
      </c>
      <c r="E4964" s="7">
        <v>0.27303064177870001</v>
      </c>
      <c r="F4964" s="7">
        <v>0.39706463759959998</v>
      </c>
      <c r="G4964" s="7">
        <v>0.26524040789440001</v>
      </c>
      <c r="H4964" s="7">
        <v>0.39977954894759998</v>
      </c>
      <c r="I4964" s="7">
        <v>0.31342808975899999</v>
      </c>
      <c r="J4964" s="7">
        <v>0.3157535709498</v>
      </c>
      <c r="K4964" s="7">
        <v>0.35801904539939999</v>
      </c>
      <c r="L4964" s="7">
        <v>0.18704562534630001</v>
      </c>
      <c r="M4964" s="7">
        <v>0.2011678322099</v>
      </c>
      <c r="N4964" s="7">
        <v>0.52862376750369999</v>
      </c>
      <c r="O4964" s="7">
        <v>0.34508594038290002</v>
      </c>
      <c r="P4964" s="7">
        <v>0.31722545926059997</v>
      </c>
    </row>
    <row r="4965" spans="1:16" x14ac:dyDescent="0.45">
      <c r="A4965" s="4"/>
      <c r="B4965" s="10">
        <v>14.77940521286</v>
      </c>
      <c r="C4965" s="10">
        <v>2.0072645943120002</v>
      </c>
      <c r="D4965" s="10">
        <v>17.710357475319999</v>
      </c>
      <c r="E4965" s="10">
        <v>13.008834172809999</v>
      </c>
      <c r="F4965" s="10">
        <v>17.222855328520001</v>
      </c>
      <c r="G4965" s="10">
        <v>10.663554594060001</v>
      </c>
      <c r="H4965" s="10">
        <v>18.733281143900001</v>
      </c>
      <c r="I4965" s="10">
        <v>13.877369804960001</v>
      </c>
      <c r="J4965" s="10">
        <v>12.673143631369999</v>
      </c>
      <c r="K4965" s="10">
        <v>15.59289809527</v>
      </c>
      <c r="L4965" s="10">
        <v>9.4044343783540008</v>
      </c>
      <c r="M4965" s="10">
        <v>6.8448567193610002</v>
      </c>
      <c r="N4965" s="10">
        <v>23.530829213560001</v>
      </c>
      <c r="O4965" s="10">
        <v>14.28619119171</v>
      </c>
      <c r="P4965" s="10">
        <v>190.33527555640001</v>
      </c>
    </row>
    <row r="4966" spans="1:16" x14ac:dyDescent="0.45">
      <c r="A4966" s="4" t="s">
        <v>1711</v>
      </c>
      <c r="B4966" s="7">
        <v>0.11170897627360001</v>
      </c>
      <c r="C4966" s="7">
        <v>0</v>
      </c>
      <c r="D4966" s="7">
        <v>7.4784646772000002E-2</v>
      </c>
      <c r="E4966" s="7">
        <v>0.12403699248150001</v>
      </c>
      <c r="F4966" s="7">
        <v>0.1642809124629</v>
      </c>
      <c r="G4966" s="7">
        <v>0.13020266686349999</v>
      </c>
      <c r="H4966" s="7">
        <v>4.2946945872310002E-2</v>
      </c>
      <c r="I4966" s="7">
        <v>0.18606835933079999</v>
      </c>
      <c r="J4966" s="7">
        <v>0.19860708042399999</v>
      </c>
      <c r="K4966" s="7">
        <v>8.1170707487000004E-2</v>
      </c>
      <c r="L4966" s="7">
        <v>0.1146147523222</v>
      </c>
      <c r="M4966" s="7">
        <v>2.8785314364929999E-2</v>
      </c>
      <c r="N4966" s="7">
        <v>0.1653105682695</v>
      </c>
      <c r="O4966" s="7">
        <v>9.3959883998489993E-2</v>
      </c>
      <c r="P4966" s="7">
        <v>0.10898714929970001</v>
      </c>
    </row>
    <row r="4967" spans="1:16" x14ac:dyDescent="0.45">
      <c r="A4967" s="4"/>
      <c r="B4967" s="10">
        <v>4.444362401267</v>
      </c>
      <c r="C4967" s="10">
        <v>0</v>
      </c>
      <c r="D4967" s="10">
        <v>2.9297965515</v>
      </c>
      <c r="E4967" s="10">
        <v>5.9098739100250004</v>
      </c>
      <c r="F4967" s="10">
        <v>7.1257576743440003</v>
      </c>
      <c r="G4967" s="10">
        <v>5.2345841925579997</v>
      </c>
      <c r="H4967" s="10">
        <v>2.0124521462290001</v>
      </c>
      <c r="I4967" s="10">
        <v>8.2383791236490005</v>
      </c>
      <c r="J4967" s="10">
        <v>7.9713304551039998</v>
      </c>
      <c r="K4967" s="10">
        <v>3.535249273552</v>
      </c>
      <c r="L4967" s="10">
        <v>5.7626951446190002</v>
      </c>
      <c r="M4967" s="10">
        <v>0.97943766796730003</v>
      </c>
      <c r="N4967" s="10">
        <v>7.3585316973430004</v>
      </c>
      <c r="O4967" s="10">
        <v>3.889839341654</v>
      </c>
      <c r="P4967" s="10">
        <v>65.392289579809997</v>
      </c>
    </row>
    <row r="4968" spans="1:16" x14ac:dyDescent="0.45">
      <c r="A4968" s="4" t="s">
        <v>1712</v>
      </c>
      <c r="B4968" s="7">
        <v>0.12905215280580001</v>
      </c>
      <c r="C4968" s="7">
        <v>0.16001802107810001</v>
      </c>
      <c r="D4968" s="7">
        <v>0.1041610811189</v>
      </c>
      <c r="E4968" s="7">
        <v>3.0239675140560002E-2</v>
      </c>
      <c r="F4968" s="7">
        <v>4.596156839539E-2</v>
      </c>
      <c r="G4968" s="7">
        <v>8.2175399312389999E-2</v>
      </c>
      <c r="H4968" s="7">
        <v>0.14755463756010001</v>
      </c>
      <c r="I4968" s="7">
        <v>0.1568026019472</v>
      </c>
      <c r="J4968" s="7">
        <v>0.17346645984959999</v>
      </c>
      <c r="K4968" s="7">
        <v>9.647989217564E-2</v>
      </c>
      <c r="L4968" s="7">
        <v>0.1314923946197</v>
      </c>
      <c r="M4968" s="7">
        <v>0.2172919123291</v>
      </c>
      <c r="N4968" s="7">
        <v>3.7122527786569999E-2</v>
      </c>
      <c r="O4968" s="7">
        <v>8.5530022823179994E-2</v>
      </c>
      <c r="P4968" s="7">
        <v>0.1122279280467</v>
      </c>
    </row>
    <row r="4969" spans="1:16" x14ac:dyDescent="0.45">
      <c r="A4969" s="4"/>
      <c r="B4969" s="10">
        <v>5.1343639057960004</v>
      </c>
      <c r="C4969" s="10">
        <v>7.1643589803819996</v>
      </c>
      <c r="D4969" s="10">
        <v>4.0806607965020003</v>
      </c>
      <c r="E4969" s="10">
        <v>1.440801357607</v>
      </c>
      <c r="F4969" s="10">
        <v>1.993603479603</v>
      </c>
      <c r="G4969" s="10">
        <v>3.303726848458</v>
      </c>
      <c r="H4969" s="10">
        <v>6.9142669172989999</v>
      </c>
      <c r="I4969" s="10">
        <v>6.9426058630369996</v>
      </c>
      <c r="J4969" s="10">
        <v>6.9622818652099996</v>
      </c>
      <c r="K4969" s="10">
        <v>4.2020142399390004</v>
      </c>
      <c r="L4969" s="10">
        <v>6.6112831784450004</v>
      </c>
      <c r="M4969" s="10">
        <v>7.3934882621630003</v>
      </c>
      <c r="N4969" s="10">
        <v>1.6524490857580001</v>
      </c>
      <c r="O4969" s="10">
        <v>3.5408520478319998</v>
      </c>
      <c r="P4969" s="10">
        <v>67.336756828030005</v>
      </c>
    </row>
    <row r="4970" spans="1:16" x14ac:dyDescent="0.45">
      <c r="A4970" s="4" t="s">
        <v>1713</v>
      </c>
      <c r="B4970" s="7">
        <v>0.32355786504590001</v>
      </c>
      <c r="C4970" s="5">
        <v>0.75807691157779999</v>
      </c>
      <c r="D4970" s="7">
        <v>0.25630992394239999</v>
      </c>
      <c r="E4970" s="7">
        <v>0.4686519735554</v>
      </c>
      <c r="F4970" s="7">
        <v>0.2499736221936</v>
      </c>
      <c r="G4970" s="7">
        <v>0.38421476044489999</v>
      </c>
      <c r="H4970" s="7">
        <v>0.37413802654959999</v>
      </c>
      <c r="I4970" s="7">
        <v>0.28334128543440001</v>
      </c>
      <c r="J4970" s="7">
        <v>0.24331386745520001</v>
      </c>
      <c r="K4970" s="7">
        <v>0.30455732374319999</v>
      </c>
      <c r="L4970" s="7">
        <v>0.46914002584999998</v>
      </c>
      <c r="M4970" s="7">
        <v>0.41697764380829999</v>
      </c>
      <c r="N4970" s="7">
        <v>0.20189931747180001</v>
      </c>
      <c r="O4970" s="7">
        <v>0.37364882783010001</v>
      </c>
      <c r="P4970" s="7">
        <v>0.36802084476219998</v>
      </c>
    </row>
    <row r="4971" spans="1:16" x14ac:dyDescent="0.45">
      <c r="A4971" s="4"/>
      <c r="B4971" s="10">
        <v>12.872809849419999</v>
      </c>
      <c r="C4971" s="8">
        <v>33.940771749909999</v>
      </c>
      <c r="D4971" s="10">
        <v>10.04131146826</v>
      </c>
      <c r="E4971" s="10">
        <v>22.32941976411</v>
      </c>
      <c r="F4971" s="10">
        <v>10.84271708761</v>
      </c>
      <c r="G4971" s="10">
        <v>15.4467228669</v>
      </c>
      <c r="H4971" s="10">
        <v>17.53174432366</v>
      </c>
      <c r="I4971" s="10">
        <v>12.54524379742</v>
      </c>
      <c r="J4971" s="10">
        <v>9.7656903150380003</v>
      </c>
      <c r="K4971" s="10">
        <v>13.26446560406</v>
      </c>
      <c r="L4971" s="10">
        <v>23.587809547519999</v>
      </c>
      <c r="M4971" s="10">
        <v>14.187915611019999</v>
      </c>
      <c r="N4971" s="10">
        <v>8.9872204955869996</v>
      </c>
      <c r="O4971" s="10">
        <v>15.468664376810001</v>
      </c>
      <c r="P4971" s="10">
        <v>220.81250685730001</v>
      </c>
    </row>
    <row r="4972" spans="1:16" x14ac:dyDescent="0.45">
      <c r="A4972" s="4" t="s">
        <v>1701</v>
      </c>
      <c r="B4972" s="7">
        <v>6.4200897548869998E-2</v>
      </c>
      <c r="C4972" s="7">
        <v>3.7072234561560002E-2</v>
      </c>
      <c r="D4972" s="7">
        <v>0.112677863441</v>
      </c>
      <c r="E4972" s="7">
        <v>0.1040407170439</v>
      </c>
      <c r="F4972" s="7">
        <v>0.14271925934849999</v>
      </c>
      <c r="G4972" s="7">
        <v>0.1381667654847</v>
      </c>
      <c r="H4972" s="7">
        <v>3.55808410704E-2</v>
      </c>
      <c r="I4972" s="7">
        <v>6.0359663528570001E-2</v>
      </c>
      <c r="J4972" s="7">
        <v>6.88590213215E-2</v>
      </c>
      <c r="K4972" s="7">
        <v>0.15977303119479999</v>
      </c>
      <c r="L4972" s="7">
        <v>9.7707201861690005E-2</v>
      </c>
      <c r="M4972" s="7">
        <v>0.13577729728769999</v>
      </c>
      <c r="N4972" s="7">
        <v>6.7043818968400004E-2</v>
      </c>
      <c r="O4972" s="7">
        <v>0.10177532496530001</v>
      </c>
      <c r="P4972" s="7">
        <v>9.3538618630769996E-2</v>
      </c>
    </row>
    <row r="4973" spans="1:16" x14ac:dyDescent="0.45">
      <c r="A4973" s="4"/>
      <c r="B4973" s="10">
        <v>2.5542446516999999</v>
      </c>
      <c r="C4973" s="10">
        <v>1.6598055319930001</v>
      </c>
      <c r="D4973" s="10">
        <v>4.414318045071</v>
      </c>
      <c r="E4973" s="10">
        <v>4.9571301829959999</v>
      </c>
      <c r="F4973" s="10">
        <v>6.190511376721</v>
      </c>
      <c r="G4973" s="10">
        <v>5.5547676861440003</v>
      </c>
      <c r="H4973" s="10">
        <v>1.6672836338499999</v>
      </c>
      <c r="I4973" s="10">
        <v>2.6724897973670001</v>
      </c>
      <c r="J4973" s="10">
        <v>2.7637383954139998</v>
      </c>
      <c r="K4973" s="10">
        <v>6.9586370496400001</v>
      </c>
      <c r="L4973" s="10">
        <v>4.9126033634809998</v>
      </c>
      <c r="M4973" s="10">
        <v>4.6199043627760004</v>
      </c>
      <c r="N4973" s="10">
        <v>2.9843468094890002</v>
      </c>
      <c r="O4973" s="10">
        <v>4.2133902918170003</v>
      </c>
      <c r="P4973" s="10">
        <v>56.123171178459998</v>
      </c>
    </row>
    <row r="4974" spans="1:16" x14ac:dyDescent="0.45">
      <c r="A4974" s="4" t="s">
        <v>1694</v>
      </c>
      <c r="B4974" s="7">
        <v>1</v>
      </c>
      <c r="C4974" s="7">
        <v>1</v>
      </c>
      <c r="D4974" s="7">
        <v>1</v>
      </c>
      <c r="E4974" s="7">
        <v>1</v>
      </c>
      <c r="F4974" s="7">
        <v>1</v>
      </c>
      <c r="G4974" s="7">
        <v>1</v>
      </c>
      <c r="H4974" s="7">
        <v>1</v>
      </c>
      <c r="I4974" s="7">
        <v>1</v>
      </c>
      <c r="J4974" s="7">
        <v>1</v>
      </c>
      <c r="K4974" s="7">
        <v>1</v>
      </c>
      <c r="L4974" s="7">
        <v>1</v>
      </c>
      <c r="M4974" s="7">
        <v>1</v>
      </c>
      <c r="N4974" s="7">
        <v>1</v>
      </c>
      <c r="O4974" s="7">
        <v>1</v>
      </c>
      <c r="P4974" s="7">
        <v>1</v>
      </c>
    </row>
    <row r="4975" spans="1:16" x14ac:dyDescent="0.45">
      <c r="A4975" s="4"/>
      <c r="B4975" s="10">
        <v>39.785186021050002</v>
      </c>
      <c r="C4975" s="10">
        <v>44.772200856600001</v>
      </c>
      <c r="D4975" s="10">
        <v>39.176444336659998</v>
      </c>
      <c r="E4975" s="10">
        <v>47.646059387539999</v>
      </c>
      <c r="F4975" s="10">
        <v>43.375444946800002</v>
      </c>
      <c r="G4975" s="10">
        <v>40.203356188130002</v>
      </c>
      <c r="H4975" s="10">
        <v>46.85902816494</v>
      </c>
      <c r="I4975" s="10">
        <v>44.276088386429997</v>
      </c>
      <c r="J4975" s="10">
        <v>40.136184662129999</v>
      </c>
      <c r="K4975" s="10">
        <v>43.553264262459997</v>
      </c>
      <c r="L4975" s="10">
        <v>50.278825612410003</v>
      </c>
      <c r="M4975" s="10">
        <v>34.025602623280001</v>
      </c>
      <c r="N4975" s="10">
        <v>44.513377301730003</v>
      </c>
      <c r="O4975" s="10">
        <v>41.398937249820001</v>
      </c>
      <c r="P4975" s="10">
        <v>600</v>
      </c>
    </row>
    <row r="4976" spans="1:16" x14ac:dyDescent="0.45">
      <c r="A4976" s="1" t="s">
        <v>201</v>
      </c>
    </row>
    <row r="4980" spans="1:10" x14ac:dyDescent="0.45">
      <c r="A4980" s="2" t="s">
        <v>1681</v>
      </c>
    </row>
    <row r="4981" spans="1:10" x14ac:dyDescent="0.45">
      <c r="A4981" s="1" t="s">
        <v>202</v>
      </c>
    </row>
    <row r="4982" spans="1:10" ht="30" x14ac:dyDescent="0.45">
      <c r="A4982" s="3" t="s">
        <v>1682</v>
      </c>
      <c r="B4982" s="3" t="s">
        <v>1854</v>
      </c>
      <c r="C4982" s="3" t="s">
        <v>1855</v>
      </c>
      <c r="D4982" s="3" t="s">
        <v>1856</v>
      </c>
      <c r="E4982" s="3" t="s">
        <v>1857</v>
      </c>
      <c r="F4982" s="3" t="s">
        <v>1858</v>
      </c>
      <c r="G4982" s="3" t="s">
        <v>1859</v>
      </c>
      <c r="H4982" s="3" t="s">
        <v>1860</v>
      </c>
      <c r="I4982" s="3" t="s">
        <v>1861</v>
      </c>
      <c r="J4982" s="3" t="s">
        <v>1694</v>
      </c>
    </row>
    <row r="4983" spans="1:10" x14ac:dyDescent="0.45">
      <c r="A4983" s="4" t="s">
        <v>1708</v>
      </c>
      <c r="B4983" s="7">
        <v>0.29042675583470001</v>
      </c>
      <c r="C4983" s="6">
        <v>0.2350202650779</v>
      </c>
      <c r="D4983" s="7">
        <v>0.37842325873589999</v>
      </c>
      <c r="E4983" s="7">
        <v>0.50464225813639996</v>
      </c>
      <c r="F4983" s="7">
        <v>0.41086527579089999</v>
      </c>
      <c r="G4983" s="7">
        <v>0.44206089796879999</v>
      </c>
      <c r="H4983" s="7">
        <v>0.50243932607130004</v>
      </c>
      <c r="I4983" s="7">
        <v>0.56459370514410001</v>
      </c>
      <c r="J4983" s="7">
        <v>0.42621260856030002</v>
      </c>
    </row>
    <row r="4984" spans="1:10" x14ac:dyDescent="0.45">
      <c r="A4984" s="4"/>
      <c r="B4984" s="10">
        <v>13.426185064729999</v>
      </c>
      <c r="C4984" s="9">
        <v>17.890940111300001</v>
      </c>
      <c r="D4984" s="10">
        <v>40.0586347367</v>
      </c>
      <c r="E4984" s="10">
        <v>50.458698864950001</v>
      </c>
      <c r="F4984" s="10">
        <v>20.064107799070001</v>
      </c>
      <c r="G4984" s="10">
        <v>24.852800553080002</v>
      </c>
      <c r="H4984" s="10">
        <v>41.77260863195</v>
      </c>
      <c r="I4984" s="10">
        <v>47.203589374400003</v>
      </c>
      <c r="J4984" s="10">
        <v>255.72756513620001</v>
      </c>
    </row>
    <row r="4985" spans="1:10" x14ac:dyDescent="0.45">
      <c r="A4985" s="4" t="s">
        <v>1709</v>
      </c>
      <c r="B4985" s="7">
        <v>0.62853044215999998</v>
      </c>
      <c r="C4985" s="7">
        <v>0.61603813141709995</v>
      </c>
      <c r="D4985" s="7">
        <v>0.5075504428123</v>
      </c>
      <c r="E4985" s="7">
        <v>0.45070563798390001</v>
      </c>
      <c r="F4985" s="7">
        <v>0.53663297381849995</v>
      </c>
      <c r="G4985" s="7">
        <v>0.42597463046669998</v>
      </c>
      <c r="H4985" s="7">
        <v>0.39315383739440002</v>
      </c>
      <c r="I4985" s="7">
        <v>0.36555531017170001</v>
      </c>
      <c r="J4985" s="7">
        <v>0.48024877280889999</v>
      </c>
    </row>
    <row r="4986" spans="1:10" x14ac:dyDescent="0.45">
      <c r="A4986" s="4"/>
      <c r="B4986" s="10">
        <v>29.056434593999999</v>
      </c>
      <c r="C4986" s="10">
        <v>46.895961553820001</v>
      </c>
      <c r="D4986" s="10">
        <v>53.727611423749998</v>
      </c>
      <c r="E4986" s="10">
        <v>45.065627574959997</v>
      </c>
      <c r="F4986" s="10">
        <v>26.205820909309999</v>
      </c>
      <c r="G4986" s="10">
        <v>23.94842561354</v>
      </c>
      <c r="H4986" s="10">
        <v>32.686655939220003</v>
      </c>
      <c r="I4986" s="10">
        <v>30.56272607675</v>
      </c>
      <c r="J4986" s="10">
        <v>288.1492636854</v>
      </c>
    </row>
    <row r="4987" spans="1:10" x14ac:dyDescent="0.45">
      <c r="A4987" s="4" t="s">
        <v>1710</v>
      </c>
      <c r="B4987" s="7">
        <v>0.14244933364580001</v>
      </c>
      <c r="C4987" s="7">
        <v>0.1581761807672</v>
      </c>
      <c r="D4987" s="7">
        <v>0.30951689544099997</v>
      </c>
      <c r="E4987" s="7">
        <v>0.40512714906160002</v>
      </c>
      <c r="F4987" s="7">
        <v>0.26840342489160002</v>
      </c>
      <c r="G4987" s="7">
        <v>0.304079953003</v>
      </c>
      <c r="H4987" s="7">
        <v>0.40437784350349998</v>
      </c>
      <c r="I4987" s="7">
        <v>0.41400747598740001</v>
      </c>
      <c r="J4987" s="7">
        <v>0.31722545926059997</v>
      </c>
    </row>
    <row r="4988" spans="1:10" x14ac:dyDescent="0.45">
      <c r="A4988" s="4"/>
      <c r="B4988" s="10">
        <v>6.5853130865280001</v>
      </c>
      <c r="C4988" s="10">
        <v>12.04117685852</v>
      </c>
      <c r="D4988" s="10">
        <v>32.764434989350001</v>
      </c>
      <c r="E4988" s="10">
        <v>40.508277867970001</v>
      </c>
      <c r="F4988" s="10">
        <v>13.107155965660001</v>
      </c>
      <c r="G4988" s="10">
        <v>17.095469105949999</v>
      </c>
      <c r="H4988" s="10">
        <v>33.619815407739999</v>
      </c>
      <c r="I4988" s="10">
        <v>34.613632274650001</v>
      </c>
      <c r="J4988" s="10">
        <v>190.33527555640001</v>
      </c>
    </row>
    <row r="4989" spans="1:10" x14ac:dyDescent="0.45">
      <c r="A4989" s="4" t="s">
        <v>1711</v>
      </c>
      <c r="B4989" s="7">
        <v>0.1479774221889</v>
      </c>
      <c r="C4989" s="7">
        <v>7.6844084310710006E-2</v>
      </c>
      <c r="D4989" s="7">
        <v>6.8906363294839998E-2</v>
      </c>
      <c r="E4989" s="7">
        <v>9.9515109074850006E-2</v>
      </c>
      <c r="F4989" s="7">
        <v>0.14246185089919999</v>
      </c>
      <c r="G4989" s="7">
        <v>0.13798094496579999</v>
      </c>
      <c r="H4989" s="7">
        <v>9.8061482567759997E-2</v>
      </c>
      <c r="I4989" s="7">
        <v>0.15058622915680001</v>
      </c>
      <c r="J4989" s="7">
        <v>0.10898714929970001</v>
      </c>
    </row>
    <row r="4990" spans="1:10" x14ac:dyDescent="0.45">
      <c r="A4990" s="4"/>
      <c r="B4990" s="10">
        <v>6.8408719782040004</v>
      </c>
      <c r="C4990" s="10">
        <v>5.8497632527769996</v>
      </c>
      <c r="D4990" s="10">
        <v>7.2941997473509996</v>
      </c>
      <c r="E4990" s="10">
        <v>9.9504209969729995</v>
      </c>
      <c r="F4990" s="10">
        <v>6.9569518334079996</v>
      </c>
      <c r="G4990" s="10">
        <v>7.7573314471300003</v>
      </c>
      <c r="H4990" s="10">
        <v>8.1527932242129992</v>
      </c>
      <c r="I4990" s="10">
        <v>12.58995709975</v>
      </c>
      <c r="J4990" s="10">
        <v>65.392289579809997</v>
      </c>
    </row>
    <row r="4991" spans="1:10" x14ac:dyDescent="0.45">
      <c r="A4991" s="4" t="s">
        <v>1712</v>
      </c>
      <c r="B4991" s="7">
        <v>0.26085758749019999</v>
      </c>
      <c r="C4991" s="7">
        <v>0.1129061921816</v>
      </c>
      <c r="D4991" s="7">
        <v>9.4752875662559993E-2</v>
      </c>
      <c r="E4991" s="7">
        <v>9.2279467608319996E-2</v>
      </c>
      <c r="F4991" s="7">
        <v>0.25088733060879997</v>
      </c>
      <c r="G4991" s="7">
        <v>9.1049225286740004E-2</v>
      </c>
      <c r="H4991" s="7">
        <v>7.3759084663829994E-2</v>
      </c>
      <c r="I4991" s="7">
        <v>4.6916047204170003E-2</v>
      </c>
      <c r="J4991" s="7">
        <v>0.1122279280467</v>
      </c>
    </row>
    <row r="4992" spans="1:10" x14ac:dyDescent="0.45">
      <c r="A4992" s="4"/>
      <c r="B4992" s="10">
        <v>12.059227239989999</v>
      </c>
      <c r="C4992" s="10">
        <v>8.5949946565069997</v>
      </c>
      <c r="D4992" s="10">
        <v>10.03022607304</v>
      </c>
      <c r="E4992" s="10">
        <v>9.2269360965950007</v>
      </c>
      <c r="F4992" s="10">
        <v>12.25177872982</v>
      </c>
      <c r="G4992" s="10">
        <v>5.1188156359469996</v>
      </c>
      <c r="H4992" s="10">
        <v>6.1323013881200001</v>
      </c>
      <c r="I4992" s="10">
        <v>3.9224770080120002</v>
      </c>
      <c r="J4992" s="10">
        <v>67.336756828030005</v>
      </c>
    </row>
    <row r="4993" spans="1:13" x14ac:dyDescent="0.45">
      <c r="A4993" s="4" t="s">
        <v>1713</v>
      </c>
      <c r="B4993" s="7">
        <v>0.36767285466970001</v>
      </c>
      <c r="C4993" s="7">
        <v>0.50313193923550004</v>
      </c>
      <c r="D4993" s="7">
        <v>0.41279756714979998</v>
      </c>
      <c r="E4993" s="7">
        <v>0.35842617037559998</v>
      </c>
      <c r="F4993" s="7">
        <v>0.2857456432098</v>
      </c>
      <c r="G4993" s="7">
        <v>0.33492540518000002</v>
      </c>
      <c r="H4993" s="7">
        <v>0.31939475273059997</v>
      </c>
      <c r="I4993" s="7">
        <v>0.3186392629675</v>
      </c>
      <c r="J4993" s="7">
        <v>0.36802084476219998</v>
      </c>
    </row>
    <row r="4994" spans="1:13" x14ac:dyDescent="0.45">
      <c r="A4994" s="4"/>
      <c r="B4994" s="10">
        <v>16.997207354010001</v>
      </c>
      <c r="C4994" s="10">
        <v>38.300966897309998</v>
      </c>
      <c r="D4994" s="10">
        <v>43.69738535071</v>
      </c>
      <c r="E4994" s="10">
        <v>35.838691478370002</v>
      </c>
      <c r="F4994" s="10">
        <v>13.954042179489999</v>
      </c>
      <c r="G4994" s="10">
        <v>18.82960997759</v>
      </c>
      <c r="H4994" s="10">
        <v>26.554354551100001</v>
      </c>
      <c r="I4994" s="10">
        <v>26.640249068740001</v>
      </c>
      <c r="J4994" s="10">
        <v>220.81250685730001</v>
      </c>
    </row>
    <row r="4995" spans="1:13" x14ac:dyDescent="0.45">
      <c r="A4995" s="4" t="s">
        <v>1701</v>
      </c>
      <c r="B4995" s="7">
        <v>8.1042802005290002E-2</v>
      </c>
      <c r="C4995" s="7">
        <v>0.14894160350499999</v>
      </c>
      <c r="D4995" s="7">
        <v>0.1140262984518</v>
      </c>
      <c r="E4995" s="7">
        <v>4.4652103879629999E-2</v>
      </c>
      <c r="F4995" s="7">
        <v>5.2501750390589998E-2</v>
      </c>
      <c r="G4995" s="7">
        <v>0.1319644715645</v>
      </c>
      <c r="H4995" s="7">
        <v>0.1044068365343</v>
      </c>
      <c r="I4995" s="7">
        <v>6.9850984684179995E-2</v>
      </c>
      <c r="J4995" s="7">
        <v>9.3538618630769996E-2</v>
      </c>
    </row>
    <row r="4996" spans="1:13" x14ac:dyDescent="0.45">
      <c r="A4996" s="4"/>
      <c r="B4996" s="10">
        <v>3.7465406889259998</v>
      </c>
      <c r="C4996" s="10">
        <v>11.338193783019999</v>
      </c>
      <c r="D4996" s="10">
        <v>12.070446872950001</v>
      </c>
      <c r="E4996" s="10">
        <v>4.4647213486809996</v>
      </c>
      <c r="F4996" s="10">
        <v>2.5638593513379999</v>
      </c>
      <c r="G4996" s="10">
        <v>7.4190834497109996</v>
      </c>
      <c r="H4996" s="10">
        <v>8.6803434658480008</v>
      </c>
      <c r="I4996" s="10">
        <v>5.8399822179880001</v>
      </c>
      <c r="J4996" s="10">
        <v>56.123171178459998</v>
      </c>
    </row>
    <row r="4997" spans="1:13" x14ac:dyDescent="0.45">
      <c r="A4997" s="4" t="s">
        <v>1694</v>
      </c>
      <c r="B4997" s="7">
        <v>1</v>
      </c>
      <c r="C4997" s="7">
        <v>1</v>
      </c>
      <c r="D4997" s="7">
        <v>1</v>
      </c>
      <c r="E4997" s="7">
        <v>1</v>
      </c>
      <c r="F4997" s="7">
        <v>1</v>
      </c>
      <c r="G4997" s="7">
        <v>1</v>
      </c>
      <c r="H4997" s="7">
        <v>1</v>
      </c>
      <c r="I4997" s="7">
        <v>1</v>
      </c>
      <c r="J4997" s="7">
        <v>1</v>
      </c>
    </row>
    <row r="4998" spans="1:13" x14ac:dyDescent="0.45">
      <c r="A4998" s="4"/>
      <c r="B4998" s="10">
        <v>46.229160347659999</v>
      </c>
      <c r="C4998" s="10">
        <v>76.125095448140002</v>
      </c>
      <c r="D4998" s="10">
        <v>105.85669303340001</v>
      </c>
      <c r="E4998" s="10">
        <v>99.98904778859</v>
      </c>
      <c r="F4998" s="10">
        <v>48.833788059710002</v>
      </c>
      <c r="G4998" s="10">
        <v>56.220309616329999</v>
      </c>
      <c r="H4998" s="10">
        <v>83.139608037019997</v>
      </c>
      <c r="I4998" s="10">
        <v>83.606297669140005</v>
      </c>
      <c r="J4998" s="10">
        <v>600</v>
      </c>
    </row>
    <row r="4999" spans="1:13" x14ac:dyDescent="0.45">
      <c r="A4999" s="1" t="s">
        <v>202</v>
      </c>
    </row>
    <row r="5003" spans="1:13" x14ac:dyDescent="0.45">
      <c r="A5003" s="2" t="s">
        <v>1681</v>
      </c>
    </row>
    <row r="5004" spans="1:13" x14ac:dyDescent="0.45">
      <c r="A5004" s="1" t="s">
        <v>203</v>
      </c>
    </row>
    <row r="5005" spans="1:13" ht="30" x14ac:dyDescent="0.45">
      <c r="A5005" s="3" t="s">
        <v>1682</v>
      </c>
      <c r="B5005" s="3" t="s">
        <v>1862</v>
      </c>
      <c r="C5005" s="3" t="s">
        <v>1863</v>
      </c>
      <c r="D5005" s="3" t="s">
        <v>1864</v>
      </c>
      <c r="E5005" s="3" t="s">
        <v>1865</v>
      </c>
      <c r="F5005" s="3" t="s">
        <v>1866</v>
      </c>
      <c r="G5005" s="3" t="s">
        <v>1867</v>
      </c>
      <c r="H5005" s="3" t="s">
        <v>1868</v>
      </c>
      <c r="I5005" s="3" t="s">
        <v>1869</v>
      </c>
      <c r="J5005" s="3" t="s">
        <v>1870</v>
      </c>
      <c r="K5005" s="3" t="s">
        <v>1871</v>
      </c>
      <c r="L5005" s="3" t="s">
        <v>1701</v>
      </c>
      <c r="M5005" s="3" t="s">
        <v>1694</v>
      </c>
    </row>
    <row r="5006" spans="1:13" x14ac:dyDescent="0.45">
      <c r="A5006" s="4" t="s">
        <v>1708</v>
      </c>
      <c r="B5006" s="7">
        <v>0.46699598980040002</v>
      </c>
      <c r="C5006" s="5">
        <v>0.60760545773370001</v>
      </c>
      <c r="D5006" s="7">
        <v>0</v>
      </c>
      <c r="E5006" s="7">
        <v>1</v>
      </c>
      <c r="F5006" s="6">
        <v>0.14371169482339999</v>
      </c>
      <c r="G5006" s="6">
        <v>0.1231538038333</v>
      </c>
      <c r="H5006" s="7">
        <v>0.2806885938741</v>
      </c>
      <c r="I5006" s="7">
        <v>0.26945930241260002</v>
      </c>
      <c r="J5006" s="6">
        <v>8.4550821637809997E-2</v>
      </c>
      <c r="K5006" s="7">
        <v>0.26186562099839999</v>
      </c>
      <c r="L5006" s="7">
        <v>0.53241408006930002</v>
      </c>
      <c r="M5006" s="7">
        <v>0.42621260856030002</v>
      </c>
    </row>
    <row r="5007" spans="1:13" x14ac:dyDescent="0.45">
      <c r="A5007" s="4"/>
      <c r="B5007" s="10">
        <v>105.24437316309999</v>
      </c>
      <c r="C5007" s="8">
        <v>117.1408297732</v>
      </c>
      <c r="D5007" s="10">
        <v>0</v>
      </c>
      <c r="E5007" s="10">
        <v>1.2731032282970001</v>
      </c>
      <c r="F5007" s="9">
        <v>8.2578118592640006</v>
      </c>
      <c r="G5007" s="9">
        <v>6.0746573321230004</v>
      </c>
      <c r="H5007" s="10">
        <v>4.2901054918229997</v>
      </c>
      <c r="I5007" s="10">
        <v>3.0100401620509998</v>
      </c>
      <c r="J5007" s="9">
        <v>1.9060514634429999</v>
      </c>
      <c r="K5007" s="10">
        <v>3.050733247378</v>
      </c>
      <c r="L5007" s="10">
        <v>5.4798594155250004</v>
      </c>
      <c r="M5007" s="10">
        <v>255.72756513620001</v>
      </c>
    </row>
    <row r="5008" spans="1:13" x14ac:dyDescent="0.45">
      <c r="A5008" s="4" t="s">
        <v>1709</v>
      </c>
      <c r="B5008" s="7">
        <v>0.44807569402160002</v>
      </c>
      <c r="C5008" s="6">
        <v>0.32466632278039997</v>
      </c>
      <c r="D5008" s="7">
        <v>1</v>
      </c>
      <c r="E5008" s="7">
        <v>0</v>
      </c>
      <c r="F5008" s="5">
        <v>0.76827269918889995</v>
      </c>
      <c r="G5008" s="5">
        <v>0.78193092966239996</v>
      </c>
      <c r="H5008" s="7">
        <v>0.63200033063299998</v>
      </c>
      <c r="I5008" s="7">
        <v>0.73054069758740003</v>
      </c>
      <c r="J5008" s="7">
        <v>0.6916083668445</v>
      </c>
      <c r="K5008" s="7">
        <v>0.35029390963099999</v>
      </c>
      <c r="L5008" s="7">
        <v>0.14814947975779999</v>
      </c>
      <c r="M5008" s="7">
        <v>0.48024877280889999</v>
      </c>
    </row>
    <row r="5009" spans="1:13" x14ac:dyDescent="0.45">
      <c r="A5009" s="4"/>
      <c r="B5009" s="10">
        <v>100.9804079198</v>
      </c>
      <c r="C5009" s="9">
        <v>62.592726852289999</v>
      </c>
      <c r="D5009" s="10">
        <v>2.843975616592</v>
      </c>
      <c r="E5009" s="10">
        <v>0</v>
      </c>
      <c r="F5009" s="8">
        <v>44.145686363990002</v>
      </c>
      <c r="G5009" s="8">
        <v>38.569352364590003</v>
      </c>
      <c r="H5009" s="10">
        <v>9.6596304533089992</v>
      </c>
      <c r="I5009" s="10">
        <v>8.1606269297890002</v>
      </c>
      <c r="J5009" s="10">
        <v>15.591109751719999</v>
      </c>
      <c r="K5009" s="10">
        <v>4.0809223921450002</v>
      </c>
      <c r="L5009" s="10">
        <v>1.5248250411599999</v>
      </c>
      <c r="M5009" s="10">
        <v>288.1492636854</v>
      </c>
    </row>
    <row r="5010" spans="1:13" x14ac:dyDescent="0.45">
      <c r="A5010" s="4" t="s">
        <v>1710</v>
      </c>
      <c r="B5010" s="7">
        <v>0.3719665771574</v>
      </c>
      <c r="C5010" s="5">
        <v>0.45056466577240001</v>
      </c>
      <c r="D5010" s="7">
        <v>0</v>
      </c>
      <c r="E5010" s="7">
        <v>1</v>
      </c>
      <c r="F5010" s="6">
        <v>3.4469657878430003E-2</v>
      </c>
      <c r="G5010" s="6">
        <v>6.4730913778860005E-2</v>
      </c>
      <c r="H5010" s="7">
        <v>0.20548603343880001</v>
      </c>
      <c r="I5010" s="7">
        <v>0.26945930241260002</v>
      </c>
      <c r="J5010" s="7">
        <v>8.4550821637809997E-2</v>
      </c>
      <c r="K5010" s="7">
        <v>0.11443067493009999</v>
      </c>
      <c r="L5010" s="7">
        <v>0.36976671558200003</v>
      </c>
      <c r="M5010" s="7">
        <v>0.31722545926059997</v>
      </c>
    </row>
    <row r="5011" spans="1:13" x14ac:dyDescent="0.45">
      <c r="A5011" s="4"/>
      <c r="B5011" s="10">
        <v>83.828105820139996</v>
      </c>
      <c r="C5011" s="8">
        <v>86.864787245160002</v>
      </c>
      <c r="D5011" s="10">
        <v>0</v>
      </c>
      <c r="E5011" s="10">
        <v>1.2731032282970001</v>
      </c>
      <c r="F5011" s="9">
        <v>1.980659611336</v>
      </c>
      <c r="G5011" s="9">
        <v>3.1929027586840002</v>
      </c>
      <c r="H5011" s="10">
        <v>3.1406932087319999</v>
      </c>
      <c r="I5011" s="10">
        <v>3.0100401620509998</v>
      </c>
      <c r="J5011" s="10">
        <v>1.9060514634429999</v>
      </c>
      <c r="K5011" s="10">
        <v>1.333116822277</v>
      </c>
      <c r="L5011" s="10">
        <v>3.805815236265</v>
      </c>
      <c r="M5011" s="10">
        <v>190.33527555640001</v>
      </c>
    </row>
    <row r="5012" spans="1:13" x14ac:dyDescent="0.45">
      <c r="A5012" s="4" t="s">
        <v>1711</v>
      </c>
      <c r="B5012" s="7">
        <v>9.502941264301E-2</v>
      </c>
      <c r="C5012" s="7">
        <v>0.1570407919614</v>
      </c>
      <c r="D5012" s="7">
        <v>0</v>
      </c>
      <c r="E5012" s="7">
        <v>0</v>
      </c>
      <c r="F5012" s="7">
        <v>0.109242036945</v>
      </c>
      <c r="G5012" s="7">
        <v>5.8422890054459997E-2</v>
      </c>
      <c r="H5012" s="7">
        <v>7.5202560435209995E-2</v>
      </c>
      <c r="I5012" s="7">
        <v>0</v>
      </c>
      <c r="J5012" s="7">
        <v>0</v>
      </c>
      <c r="K5012" s="7">
        <v>0.14743494606839999</v>
      </c>
      <c r="L5012" s="7">
        <v>0.16264736448729999</v>
      </c>
      <c r="M5012" s="7">
        <v>0.10898714929970001</v>
      </c>
    </row>
    <row r="5013" spans="1:13" x14ac:dyDescent="0.45">
      <c r="A5013" s="4"/>
      <c r="B5013" s="10">
        <v>21.416267343000001</v>
      </c>
      <c r="C5013" s="10">
        <v>30.276042527990001</v>
      </c>
      <c r="D5013" s="10">
        <v>0</v>
      </c>
      <c r="E5013" s="10">
        <v>0</v>
      </c>
      <c r="F5013" s="10">
        <v>6.277152247928</v>
      </c>
      <c r="G5013" s="10">
        <v>2.8817545734390002</v>
      </c>
      <c r="H5013" s="10">
        <v>1.14941228309</v>
      </c>
      <c r="I5013" s="10">
        <v>0</v>
      </c>
      <c r="J5013" s="10">
        <v>0</v>
      </c>
      <c r="K5013" s="10">
        <v>1.717616425101</v>
      </c>
      <c r="L5013" s="10">
        <v>1.67404417926</v>
      </c>
      <c r="M5013" s="10">
        <v>65.392289579809997</v>
      </c>
    </row>
    <row r="5014" spans="1:13" x14ac:dyDescent="0.45">
      <c r="A5014" s="4" t="s">
        <v>1712</v>
      </c>
      <c r="B5014" s="7">
        <v>0.10176578973560001</v>
      </c>
      <c r="C5014" s="7">
        <v>8.5282156576279994E-2</v>
      </c>
      <c r="D5014" s="5">
        <v>0.68773352668419996</v>
      </c>
      <c r="E5014" s="7">
        <v>0</v>
      </c>
      <c r="F5014" s="7">
        <v>0.1304443199609</v>
      </c>
      <c r="G5014" s="7">
        <v>0.1620107178056</v>
      </c>
      <c r="H5014" s="7">
        <v>0.1549804709198</v>
      </c>
      <c r="I5014" s="7">
        <v>0.17028087677209999</v>
      </c>
      <c r="J5014" s="7">
        <v>0.22875424726499999</v>
      </c>
      <c r="K5014" s="7">
        <v>9.3587112035549994E-2</v>
      </c>
      <c r="L5014" s="7">
        <v>0</v>
      </c>
      <c r="M5014" s="7">
        <v>0.1122279280467</v>
      </c>
    </row>
    <row r="5015" spans="1:13" x14ac:dyDescent="0.45">
      <c r="A5015" s="4"/>
      <c r="B5015" s="10">
        <v>22.934408397710001</v>
      </c>
      <c r="C5015" s="10">
        <v>16.441627472290001</v>
      </c>
      <c r="D5015" s="8">
        <v>1.9558973806019999</v>
      </c>
      <c r="E5015" s="10">
        <v>0</v>
      </c>
      <c r="F5015" s="10">
        <v>7.4954557711550001</v>
      </c>
      <c r="G5015" s="10">
        <v>7.9913048900400003</v>
      </c>
      <c r="H5015" s="10">
        <v>2.3687552110390002</v>
      </c>
      <c r="I5015" s="10">
        <v>1.902150986528</v>
      </c>
      <c r="J5015" s="10">
        <v>5.1568673056290004</v>
      </c>
      <c r="K5015" s="10">
        <v>1.090289413037</v>
      </c>
      <c r="L5015" s="10">
        <v>0</v>
      </c>
      <c r="M5015" s="10">
        <v>67.336756828030005</v>
      </c>
    </row>
    <row r="5016" spans="1:13" x14ac:dyDescent="0.45">
      <c r="A5016" s="4" t="s">
        <v>1713</v>
      </c>
      <c r="B5016" s="7">
        <v>0.346309904286</v>
      </c>
      <c r="C5016" s="6">
        <v>0.2393841662041</v>
      </c>
      <c r="D5016" s="7">
        <v>0.31226647331579999</v>
      </c>
      <c r="E5016" s="7">
        <v>0</v>
      </c>
      <c r="F5016" s="5">
        <v>0.63782837922799995</v>
      </c>
      <c r="G5016" s="5">
        <v>0.61992021185680002</v>
      </c>
      <c r="H5016" s="7">
        <v>0.47701985971319999</v>
      </c>
      <c r="I5016" s="7">
        <v>0.56025982081519998</v>
      </c>
      <c r="J5016" s="7">
        <v>0.46285411957950001</v>
      </c>
      <c r="K5016" s="7">
        <v>0.25670679759550002</v>
      </c>
      <c r="L5016" s="7">
        <v>0.14814947975779999</v>
      </c>
      <c r="M5016" s="7">
        <v>0.36802084476219998</v>
      </c>
    </row>
    <row r="5017" spans="1:13" x14ac:dyDescent="0.45">
      <c r="A5017" s="4"/>
      <c r="B5017" s="10">
        <v>78.045999522049996</v>
      </c>
      <c r="C5017" s="9">
        <v>46.151099379999998</v>
      </c>
      <c r="D5017" s="10">
        <v>0.88807823598909996</v>
      </c>
      <c r="E5017" s="10">
        <v>0</v>
      </c>
      <c r="F5017" s="8">
        <v>36.650230592829999</v>
      </c>
      <c r="G5017" s="8">
        <v>30.578047474550001</v>
      </c>
      <c r="H5017" s="10">
        <v>7.2908752422700003</v>
      </c>
      <c r="I5017" s="10">
        <v>6.2584759432609998</v>
      </c>
      <c r="J5017" s="10">
        <v>10.43424244609</v>
      </c>
      <c r="K5017" s="10">
        <v>2.9906329791080002</v>
      </c>
      <c r="L5017" s="10">
        <v>1.5248250411599999</v>
      </c>
      <c r="M5017" s="10">
        <v>220.81250685730001</v>
      </c>
    </row>
    <row r="5018" spans="1:13" x14ac:dyDescent="0.45">
      <c r="A5018" s="4" t="s">
        <v>1701</v>
      </c>
      <c r="B5018" s="7">
        <v>8.4928316177909996E-2</v>
      </c>
      <c r="C5018" s="7">
        <v>6.7728219485909999E-2</v>
      </c>
      <c r="D5018" s="7">
        <v>0</v>
      </c>
      <c r="E5018" s="7">
        <v>0</v>
      </c>
      <c r="F5018" s="7">
        <v>8.8015605987700002E-2</v>
      </c>
      <c r="G5018" s="7">
        <v>9.4915266504250001E-2</v>
      </c>
      <c r="H5018" s="7">
        <v>8.7311075492980006E-2</v>
      </c>
      <c r="I5018" s="7">
        <v>0</v>
      </c>
      <c r="J5018" s="7">
        <v>0.22384081151769999</v>
      </c>
      <c r="K5018" s="5">
        <v>0.38784046937060002</v>
      </c>
      <c r="L5018" s="7">
        <v>0.31943644017290002</v>
      </c>
      <c r="M5018" s="7">
        <v>9.3538618630769996E-2</v>
      </c>
    </row>
    <row r="5019" spans="1:13" x14ac:dyDescent="0.45">
      <c r="A5019" s="4"/>
      <c r="B5019" s="10">
        <v>19.139837589959999</v>
      </c>
      <c r="C5019" s="10">
        <v>13.05738736981</v>
      </c>
      <c r="D5019" s="10">
        <v>0</v>
      </c>
      <c r="E5019" s="10">
        <v>0</v>
      </c>
      <c r="F5019" s="10">
        <v>5.0574611608240003</v>
      </c>
      <c r="G5019" s="10">
        <v>4.6817694756780002</v>
      </c>
      <c r="H5019" s="10">
        <v>1.3344814596829999</v>
      </c>
      <c r="I5019" s="10">
        <v>0</v>
      </c>
      <c r="J5019" s="10">
        <v>5.0461024281849998</v>
      </c>
      <c r="K5019" s="8">
        <v>4.5183396357119996</v>
      </c>
      <c r="L5019" s="10">
        <v>3.2877920586079998</v>
      </c>
      <c r="M5019" s="10">
        <v>56.123171178459998</v>
      </c>
    </row>
    <row r="5020" spans="1:13" x14ac:dyDescent="0.45">
      <c r="A5020" s="4" t="s">
        <v>1694</v>
      </c>
      <c r="B5020" s="7">
        <v>1</v>
      </c>
      <c r="C5020" s="7">
        <v>1</v>
      </c>
      <c r="D5020" s="7">
        <v>1</v>
      </c>
      <c r="E5020" s="7">
        <v>1</v>
      </c>
      <c r="F5020" s="7">
        <v>1</v>
      </c>
      <c r="G5020" s="7">
        <v>1</v>
      </c>
      <c r="H5020" s="7">
        <v>1</v>
      </c>
      <c r="I5020" s="7">
        <v>1</v>
      </c>
      <c r="J5020" s="7">
        <v>1</v>
      </c>
      <c r="K5020" s="7">
        <v>1</v>
      </c>
      <c r="L5020" s="7">
        <v>1</v>
      </c>
      <c r="M5020" s="7">
        <v>1</v>
      </c>
    </row>
    <row r="5021" spans="1:13" x14ac:dyDescent="0.45">
      <c r="A5021" s="4"/>
      <c r="B5021" s="10">
        <v>225.36461867290001</v>
      </c>
      <c r="C5021" s="10">
        <v>192.7909439952</v>
      </c>
      <c r="D5021" s="10">
        <v>2.843975616592</v>
      </c>
      <c r="E5021" s="10">
        <v>1.2731032282970001</v>
      </c>
      <c r="F5021" s="10">
        <v>57.460959384079999</v>
      </c>
      <c r="G5021" s="10">
        <v>49.32577917239</v>
      </c>
      <c r="H5021" s="10">
        <v>15.284217404810001</v>
      </c>
      <c r="I5021" s="10">
        <v>11.17066709184</v>
      </c>
      <c r="J5021" s="10">
        <v>22.543263643349999</v>
      </c>
      <c r="K5021" s="10">
        <v>11.64999527524</v>
      </c>
      <c r="L5021" s="10">
        <v>10.29247651529</v>
      </c>
      <c r="M5021" s="10">
        <v>600</v>
      </c>
    </row>
    <row r="5022" spans="1:13" x14ac:dyDescent="0.45">
      <c r="A5022" s="1" t="s">
        <v>203</v>
      </c>
    </row>
    <row r="5026" spans="1:7" x14ac:dyDescent="0.45">
      <c r="A5026" s="2" t="s">
        <v>1681</v>
      </c>
    </row>
    <row r="5027" spans="1:7" x14ac:dyDescent="0.45">
      <c r="A5027" s="1" t="s">
        <v>204</v>
      </c>
    </row>
    <row r="5028" spans="1:7" ht="30" x14ac:dyDescent="0.45">
      <c r="A5028" s="3" t="s">
        <v>1682</v>
      </c>
      <c r="B5028" s="3" t="s">
        <v>1872</v>
      </c>
      <c r="C5028" s="3" t="s">
        <v>1873</v>
      </c>
      <c r="D5028" s="3" t="s">
        <v>1874</v>
      </c>
      <c r="E5028" s="3" t="s">
        <v>1875</v>
      </c>
      <c r="F5028" s="3" t="s">
        <v>1701</v>
      </c>
      <c r="G5028" s="3" t="s">
        <v>1694</v>
      </c>
    </row>
    <row r="5029" spans="1:7" x14ac:dyDescent="0.45">
      <c r="A5029" s="4" t="s">
        <v>1708</v>
      </c>
      <c r="B5029" s="6">
        <v>0.27214049004910001</v>
      </c>
      <c r="C5029" s="7">
        <v>0.45840141808040002</v>
      </c>
      <c r="D5029" s="7">
        <v>0.44432936498850001</v>
      </c>
      <c r="E5029" s="7">
        <v>0.53295204315900002</v>
      </c>
      <c r="F5029" s="7">
        <v>0.60229720884729998</v>
      </c>
      <c r="G5029" s="7">
        <v>0.42621260856030002</v>
      </c>
    </row>
    <row r="5030" spans="1:7" x14ac:dyDescent="0.45">
      <c r="A5030" s="4"/>
      <c r="B5030" s="9">
        <v>42.418745328</v>
      </c>
      <c r="C5030" s="10">
        <v>77.301553565470002</v>
      </c>
      <c r="D5030" s="10">
        <v>56.796306503229999</v>
      </c>
      <c r="E5030" s="10">
        <v>74.789203801019994</v>
      </c>
      <c r="F5030" s="10">
        <v>4.4217559384709997</v>
      </c>
      <c r="G5030" s="10">
        <v>255.72756513620001</v>
      </c>
    </row>
    <row r="5031" spans="1:7" x14ac:dyDescent="0.45">
      <c r="A5031" s="4" t="s">
        <v>1709</v>
      </c>
      <c r="B5031" s="5">
        <v>0.65571811125799995</v>
      </c>
      <c r="C5031" s="7">
        <v>0.4253177677794</v>
      </c>
      <c r="D5031" s="7">
        <v>0.49085877641850001</v>
      </c>
      <c r="E5031" s="6">
        <v>0.3610039221886</v>
      </c>
      <c r="F5031" s="7">
        <v>0.1111208235343</v>
      </c>
      <c r="G5031" s="7">
        <v>0.48024877280889999</v>
      </c>
    </row>
    <row r="5032" spans="1:7" x14ac:dyDescent="0.45">
      <c r="A5032" s="4"/>
      <c r="B5032" s="8">
        <v>102.207281112</v>
      </c>
      <c r="C5032" s="10">
        <v>71.722562172750003</v>
      </c>
      <c r="D5032" s="10">
        <v>62.743918615390001</v>
      </c>
      <c r="E5032" s="9">
        <v>50.65970992343</v>
      </c>
      <c r="F5032" s="10">
        <v>0.81579186178020002</v>
      </c>
      <c r="G5032" s="10">
        <v>288.1492636854</v>
      </c>
    </row>
    <row r="5033" spans="1:7" x14ac:dyDescent="0.45">
      <c r="A5033" s="4" t="s">
        <v>1710</v>
      </c>
      <c r="B5033" s="6">
        <v>0.16564561837290001</v>
      </c>
      <c r="C5033" s="7">
        <v>0.38579757705579998</v>
      </c>
      <c r="D5033" s="7">
        <v>0.33512840009130002</v>
      </c>
      <c r="E5033" s="7">
        <v>0.38389759120560002</v>
      </c>
      <c r="F5033" s="7">
        <v>0.37427192869030002</v>
      </c>
      <c r="G5033" s="7">
        <v>0.31722545926059997</v>
      </c>
    </row>
    <row r="5034" spans="1:7" x14ac:dyDescent="0.45">
      <c r="A5034" s="4"/>
      <c r="B5034" s="9">
        <v>25.819308619569998</v>
      </c>
      <c r="C5034" s="10">
        <v>65.05815839988</v>
      </c>
      <c r="D5034" s="10">
        <v>42.8377164089</v>
      </c>
      <c r="E5034" s="10">
        <v>53.872380368809999</v>
      </c>
      <c r="F5034" s="10">
        <v>2.7477117592110001</v>
      </c>
      <c r="G5034" s="10">
        <v>190.33527555640001</v>
      </c>
    </row>
    <row r="5035" spans="1:7" x14ac:dyDescent="0.45">
      <c r="A5035" s="4" t="s">
        <v>1711</v>
      </c>
      <c r="B5035" s="7">
        <v>0.1064948716762</v>
      </c>
      <c r="C5035" s="7">
        <v>7.2603841024609997E-2</v>
      </c>
      <c r="D5035" s="7">
        <v>0.1092009648971</v>
      </c>
      <c r="E5035" s="7">
        <v>0.1490544519534</v>
      </c>
      <c r="F5035" s="7">
        <v>0.22802528015699999</v>
      </c>
      <c r="G5035" s="7">
        <v>0.10898714929970001</v>
      </c>
    </row>
    <row r="5036" spans="1:7" x14ac:dyDescent="0.45">
      <c r="A5036" s="4"/>
      <c r="B5036" s="10">
        <v>16.599436708430002</v>
      </c>
      <c r="C5036" s="10">
        <v>12.24339516559</v>
      </c>
      <c r="D5036" s="10">
        <v>13.958590094330001</v>
      </c>
      <c r="E5036" s="10">
        <v>20.916823432209998</v>
      </c>
      <c r="F5036" s="10">
        <v>1.67404417926</v>
      </c>
      <c r="G5036" s="10">
        <v>65.392289579809997</v>
      </c>
    </row>
    <row r="5037" spans="1:7" x14ac:dyDescent="0.45">
      <c r="A5037" s="4" t="s">
        <v>1712</v>
      </c>
      <c r="B5037" s="7">
        <v>0.15716933767810001</v>
      </c>
      <c r="C5037" s="7">
        <v>8.6563708606660003E-2</v>
      </c>
      <c r="D5037" s="7">
        <v>0.1230893881801</v>
      </c>
      <c r="E5037" s="7">
        <v>8.3314267114780002E-2</v>
      </c>
      <c r="F5037" s="7">
        <v>0.1111208235343</v>
      </c>
      <c r="G5037" s="7">
        <v>0.1122279280467</v>
      </c>
    </row>
    <row r="5038" spans="1:7" x14ac:dyDescent="0.45">
      <c r="A5038" s="4"/>
      <c r="B5038" s="10">
        <v>24.498104295819999</v>
      </c>
      <c r="C5038" s="10">
        <v>14.597487908530001</v>
      </c>
      <c r="D5038" s="10">
        <v>15.733874844280001</v>
      </c>
      <c r="E5038" s="10">
        <v>11.69149791761</v>
      </c>
      <c r="F5038" s="10">
        <v>0.81579186178020002</v>
      </c>
      <c r="G5038" s="10">
        <v>67.336756828030005</v>
      </c>
    </row>
    <row r="5039" spans="1:7" x14ac:dyDescent="0.45">
      <c r="A5039" s="4" t="s">
        <v>1713</v>
      </c>
      <c r="B5039" s="5">
        <v>0.49854877357979999</v>
      </c>
      <c r="C5039" s="7">
        <v>0.33875405917279999</v>
      </c>
      <c r="D5039" s="7">
        <v>0.36776938823849997</v>
      </c>
      <c r="E5039" s="7">
        <v>0.2776896550738</v>
      </c>
      <c r="F5039" s="7">
        <v>0</v>
      </c>
      <c r="G5039" s="7">
        <v>0.36802084476219998</v>
      </c>
    </row>
    <row r="5040" spans="1:7" x14ac:dyDescent="0.45">
      <c r="A5040" s="4"/>
      <c r="B5040" s="8">
        <v>77.709176816180005</v>
      </c>
      <c r="C5040" s="10">
        <v>57.125074264219997</v>
      </c>
      <c r="D5040" s="10">
        <v>47.010043771109999</v>
      </c>
      <c r="E5040" s="10">
        <v>38.968212005810003</v>
      </c>
      <c r="F5040" s="10">
        <v>0</v>
      </c>
      <c r="G5040" s="10">
        <v>220.81250685730001</v>
      </c>
    </row>
    <row r="5041" spans="1:13" x14ac:dyDescent="0.45">
      <c r="A5041" s="4" t="s">
        <v>1701</v>
      </c>
      <c r="B5041" s="7">
        <v>7.2141398692890005E-2</v>
      </c>
      <c r="C5041" s="7">
        <v>0.1162808141402</v>
      </c>
      <c r="D5041" s="7">
        <v>6.4811858592999996E-2</v>
      </c>
      <c r="E5041" s="7">
        <v>0.1060440346524</v>
      </c>
      <c r="F5041" s="7">
        <v>0.28658196761850002</v>
      </c>
      <c r="G5041" s="7">
        <v>9.3538618630769996E-2</v>
      </c>
    </row>
    <row r="5042" spans="1:13" x14ac:dyDescent="0.45">
      <c r="A5042" s="4"/>
      <c r="B5042" s="10">
        <v>11.24473472583</v>
      </c>
      <c r="C5042" s="10">
        <v>19.60876914504</v>
      </c>
      <c r="D5042" s="10">
        <v>8.2845620293119993</v>
      </c>
      <c r="E5042" s="10">
        <v>14.881168055</v>
      </c>
      <c r="F5042" s="10">
        <v>2.1039372232870002</v>
      </c>
      <c r="G5042" s="10">
        <v>56.123171178459998</v>
      </c>
    </row>
    <row r="5043" spans="1:13" x14ac:dyDescent="0.45">
      <c r="A5043" s="4" t="s">
        <v>1694</v>
      </c>
      <c r="B5043" s="7">
        <v>1</v>
      </c>
      <c r="C5043" s="7">
        <v>1</v>
      </c>
      <c r="D5043" s="7">
        <v>1</v>
      </c>
      <c r="E5043" s="7">
        <v>1</v>
      </c>
      <c r="F5043" s="7">
        <v>1</v>
      </c>
      <c r="G5043" s="7">
        <v>1</v>
      </c>
    </row>
    <row r="5044" spans="1:13" x14ac:dyDescent="0.45">
      <c r="A5044" s="4"/>
      <c r="B5044" s="10">
        <v>155.87076116579999</v>
      </c>
      <c r="C5044" s="10">
        <v>168.63288488329999</v>
      </c>
      <c r="D5044" s="10">
        <v>127.8247871479</v>
      </c>
      <c r="E5044" s="10">
        <v>140.33008177939999</v>
      </c>
      <c r="F5044" s="10">
        <v>7.3414850235379996</v>
      </c>
      <c r="G5044" s="10">
        <v>600</v>
      </c>
    </row>
    <row r="5045" spans="1:13" x14ac:dyDescent="0.45">
      <c r="A5045" s="1" t="s">
        <v>204</v>
      </c>
    </row>
    <row r="5049" spans="1:13" x14ac:dyDescent="0.45">
      <c r="A5049" s="2" t="s">
        <v>1681</v>
      </c>
    </row>
    <row r="5050" spans="1:13" x14ac:dyDescent="0.45">
      <c r="A5050" s="1" t="s">
        <v>205</v>
      </c>
    </row>
    <row r="5051" spans="1:13" ht="60" x14ac:dyDescent="0.45">
      <c r="A5051" s="3" t="s">
        <v>1682</v>
      </c>
      <c r="B5051" s="3" t="s">
        <v>1683</v>
      </c>
      <c r="C5051" s="3" t="s">
        <v>1684</v>
      </c>
      <c r="D5051" s="3" t="s">
        <v>1685</v>
      </c>
      <c r="E5051" s="3" t="s">
        <v>1686</v>
      </c>
      <c r="F5051" s="3" t="s">
        <v>1687</v>
      </c>
      <c r="G5051" s="3" t="s">
        <v>1688</v>
      </c>
      <c r="H5051" s="3" t="s">
        <v>1689</v>
      </c>
      <c r="I5051" s="3" t="s">
        <v>1690</v>
      </c>
      <c r="J5051" s="3" t="s">
        <v>1691</v>
      </c>
      <c r="K5051" s="3" t="s">
        <v>1692</v>
      </c>
      <c r="L5051" s="3" t="s">
        <v>1693</v>
      </c>
      <c r="M5051" s="3" t="s">
        <v>1694</v>
      </c>
    </row>
    <row r="5052" spans="1:13" x14ac:dyDescent="0.45">
      <c r="A5052" s="4" t="s">
        <v>1714</v>
      </c>
      <c r="B5052" s="7">
        <v>0.47556672514010001</v>
      </c>
      <c r="C5052" s="7">
        <v>0.3665701149567</v>
      </c>
      <c r="D5052" s="5">
        <v>0.50824530206389995</v>
      </c>
      <c r="E5052" s="7">
        <v>0.21216963017859999</v>
      </c>
      <c r="F5052" s="7">
        <v>0.39217805727400001</v>
      </c>
      <c r="G5052" s="5">
        <v>0.57666223617250001</v>
      </c>
      <c r="H5052" s="7">
        <v>0.33518888989309997</v>
      </c>
      <c r="I5052" s="7">
        <v>0.22712419978760001</v>
      </c>
      <c r="J5052" s="7">
        <v>0.17917535351290001</v>
      </c>
      <c r="K5052" s="7">
        <v>0.39178577205889997</v>
      </c>
      <c r="L5052" s="7">
        <v>0.3926567236188</v>
      </c>
      <c r="M5052" s="7">
        <v>0.43494075320429998</v>
      </c>
    </row>
    <row r="5053" spans="1:13" x14ac:dyDescent="0.45">
      <c r="A5053" s="4"/>
      <c r="B5053" s="10">
        <v>178.98611969180001</v>
      </c>
      <c r="C5053" s="10">
        <v>81.978332230760003</v>
      </c>
      <c r="D5053" s="8">
        <v>131.5314579571</v>
      </c>
      <c r="E5053" s="10">
        <v>5.1625895559729997</v>
      </c>
      <c r="F5053" s="10">
        <v>124.2704044095</v>
      </c>
      <c r="G5053" s="8">
        <v>106.9538119652</v>
      </c>
      <c r="H5053" s="10">
        <v>24.577645991840001</v>
      </c>
      <c r="I5053" s="10">
        <v>3.8028416274339998</v>
      </c>
      <c r="J5053" s="10">
        <v>1.359747928539</v>
      </c>
      <c r="K5053" s="10">
        <v>68.229466099150002</v>
      </c>
      <c r="L5053" s="10">
        <v>56.04093831038</v>
      </c>
      <c r="M5053" s="10">
        <v>260.96445192260001</v>
      </c>
    </row>
    <row r="5054" spans="1:13" x14ac:dyDescent="0.45">
      <c r="A5054" s="4" t="s">
        <v>1715</v>
      </c>
      <c r="B5054" s="7">
        <v>0.45589420971869998</v>
      </c>
      <c r="C5054" s="7">
        <v>0.54184436354879995</v>
      </c>
      <c r="D5054" s="6">
        <v>0.39816119240219999</v>
      </c>
      <c r="E5054" s="7">
        <v>0.68475730939549995</v>
      </c>
      <c r="F5054" s="7">
        <v>0.54613182517680003</v>
      </c>
      <c r="G5054" s="6">
        <v>0.34462184374760002</v>
      </c>
      <c r="H5054" s="7">
        <v>0.53358567040360005</v>
      </c>
      <c r="I5054" s="7">
        <v>0.67696866182640003</v>
      </c>
      <c r="J5054" s="7">
        <v>0.70194140759839996</v>
      </c>
      <c r="K5054" s="7">
        <v>0.55314483109799994</v>
      </c>
      <c r="L5054" s="7">
        <v>0.53757455668709997</v>
      </c>
      <c r="M5054" s="7">
        <v>0.48793014672169999</v>
      </c>
    </row>
    <row r="5055" spans="1:13" x14ac:dyDescent="0.45">
      <c r="A5055" s="4"/>
      <c r="B5055" s="10">
        <v>171.5820962105</v>
      </c>
      <c r="C5055" s="10">
        <v>121.1759918225</v>
      </c>
      <c r="D5055" s="9">
        <v>103.0422158865</v>
      </c>
      <c r="E5055" s="10">
        <v>16.66176695923</v>
      </c>
      <c r="F5055" s="10">
        <v>173.0541051873</v>
      </c>
      <c r="G5055" s="9">
        <v>63.917172936340002</v>
      </c>
      <c r="H5055" s="10">
        <v>39.125042950199997</v>
      </c>
      <c r="I5055" s="10">
        <v>11.33478779482</v>
      </c>
      <c r="J5055" s="10">
        <v>5.3269791644040003</v>
      </c>
      <c r="K5055" s="10">
        <v>96.330135479359996</v>
      </c>
      <c r="L5055" s="10">
        <v>76.723969707910001</v>
      </c>
      <c r="M5055" s="10">
        <v>292.75808803299998</v>
      </c>
    </row>
    <row r="5056" spans="1:13" x14ac:dyDescent="0.45">
      <c r="A5056" s="4" t="s">
        <v>1716</v>
      </c>
      <c r="B5056" s="5">
        <v>0.38575518237590001</v>
      </c>
      <c r="C5056" s="6">
        <v>0.25916645378249997</v>
      </c>
      <c r="D5056" s="5">
        <v>0.40811931180060002</v>
      </c>
      <c r="E5056" s="7">
        <v>0.16688529848040001</v>
      </c>
      <c r="F5056" s="7">
        <v>0.2949554668644</v>
      </c>
      <c r="G5056" s="5">
        <v>0.4745183663923</v>
      </c>
      <c r="H5056" s="7">
        <v>0.24016700132560001</v>
      </c>
      <c r="I5056" s="7">
        <v>0.16131486317909999</v>
      </c>
      <c r="J5056" s="7">
        <v>0.17917535351290001</v>
      </c>
      <c r="K5056" s="7">
        <v>0.31280054853900002</v>
      </c>
      <c r="L5056" s="7">
        <v>0.27318090160300001</v>
      </c>
      <c r="M5056" s="7">
        <v>0.33857215414620001</v>
      </c>
    </row>
    <row r="5057" spans="1:13" x14ac:dyDescent="0.45">
      <c r="A5057" s="4"/>
      <c r="B5057" s="8">
        <v>145.1843024218</v>
      </c>
      <c r="C5057" s="9">
        <v>57.958990065960002</v>
      </c>
      <c r="D5057" s="8">
        <v>105.61932964970001</v>
      </c>
      <c r="E5057" s="10">
        <v>4.0607145247660004</v>
      </c>
      <c r="F5057" s="10">
        <v>93.463248313329998</v>
      </c>
      <c r="G5057" s="8">
        <v>88.009141139570005</v>
      </c>
      <c r="H5057" s="10">
        <v>17.61018851008</v>
      </c>
      <c r="I5057" s="10">
        <v>2.700966596227</v>
      </c>
      <c r="J5057" s="10">
        <v>1.359747928539</v>
      </c>
      <c r="K5057" s="10">
        <v>54.474194685980002</v>
      </c>
      <c r="L5057" s="10">
        <v>38.989053627339999</v>
      </c>
      <c r="M5057" s="10">
        <v>203.14329248769999</v>
      </c>
    </row>
    <row r="5058" spans="1:13" x14ac:dyDescent="0.45">
      <c r="A5058" s="4" t="s">
        <v>1717</v>
      </c>
      <c r="B5058" s="7">
        <v>8.9811542764200003E-2</v>
      </c>
      <c r="C5058" s="7">
        <v>0.1074036611741</v>
      </c>
      <c r="D5058" s="7">
        <v>0.1001259902633</v>
      </c>
      <c r="E5058" s="7">
        <v>4.5284331698169998E-2</v>
      </c>
      <c r="F5058" s="7">
        <v>9.722259040964E-2</v>
      </c>
      <c r="G5058" s="7">
        <v>0.1021438697803</v>
      </c>
      <c r="H5058" s="7">
        <v>9.5021888567489998E-2</v>
      </c>
      <c r="I5058" s="7">
        <v>6.5809336608560004E-2</v>
      </c>
      <c r="J5058" s="7">
        <v>0</v>
      </c>
      <c r="K5058" s="7">
        <v>7.8985223519970005E-2</v>
      </c>
      <c r="L5058" s="7">
        <v>0.1194758220158</v>
      </c>
      <c r="M5058" s="7">
        <v>9.6368599058070006E-2</v>
      </c>
    </row>
    <row r="5059" spans="1:13" x14ac:dyDescent="0.45">
      <c r="A5059" s="4"/>
      <c r="B5059" s="10">
        <v>33.801817270039997</v>
      </c>
      <c r="C5059" s="10">
        <v>24.019342164800001</v>
      </c>
      <c r="D5059" s="10">
        <v>25.912128307420002</v>
      </c>
      <c r="E5059" s="10">
        <v>1.101875031207</v>
      </c>
      <c r="F5059" s="10">
        <v>30.807156096210001</v>
      </c>
      <c r="G5059" s="10">
        <v>18.944670825660001</v>
      </c>
      <c r="H5059" s="10">
        <v>6.9674574817580002</v>
      </c>
      <c r="I5059" s="10">
        <v>1.101875031207</v>
      </c>
      <c r="J5059" s="10">
        <v>0</v>
      </c>
      <c r="K5059" s="10">
        <v>13.75527141317</v>
      </c>
      <c r="L5059" s="10">
        <v>17.051884683040001</v>
      </c>
      <c r="M5059" s="10">
        <v>57.821159434839998</v>
      </c>
    </row>
    <row r="5060" spans="1:13" x14ac:dyDescent="0.45">
      <c r="A5060" s="4" t="s">
        <v>1718</v>
      </c>
      <c r="B5060" s="7">
        <v>9.2926912386639998E-2</v>
      </c>
      <c r="C5060" s="7">
        <v>0.14438514152699999</v>
      </c>
      <c r="D5060" s="7">
        <v>0.1126966623536</v>
      </c>
      <c r="E5060" s="7">
        <v>0.22657509813410001</v>
      </c>
      <c r="F5060" s="7">
        <v>0.102835086283</v>
      </c>
      <c r="G5060" s="7">
        <v>8.5761826084749998E-2</v>
      </c>
      <c r="H5060" s="7">
        <v>0.18082666829169999</v>
      </c>
      <c r="I5060" s="7">
        <v>0.1889867619026</v>
      </c>
      <c r="J5060" s="7">
        <v>0.30950626883639998</v>
      </c>
      <c r="K5060" s="7">
        <v>9.1322197636720004E-2</v>
      </c>
      <c r="L5060" s="7">
        <v>0.1168831108169</v>
      </c>
      <c r="M5060" s="7">
        <v>0.1121067801771</v>
      </c>
    </row>
    <row r="5061" spans="1:13" x14ac:dyDescent="0.45">
      <c r="A5061" s="4"/>
      <c r="B5061" s="10">
        <v>34.974329749680003</v>
      </c>
      <c r="C5061" s="10">
        <v>32.289738356549996</v>
      </c>
      <c r="D5061" s="10">
        <v>29.16535823561</v>
      </c>
      <c r="E5061" s="10">
        <v>5.5131087059250001</v>
      </c>
      <c r="F5061" s="10">
        <v>32.585601164700002</v>
      </c>
      <c r="G5061" s="10">
        <v>15.90628559578</v>
      </c>
      <c r="H5061" s="10">
        <v>13.25907263983</v>
      </c>
      <c r="I5061" s="10">
        <v>3.1642895203110002</v>
      </c>
      <c r="J5061" s="10">
        <v>2.3488191856129998</v>
      </c>
      <c r="K5061" s="10">
        <v>15.903754633589999</v>
      </c>
      <c r="L5061" s="10">
        <v>16.681846531110001</v>
      </c>
      <c r="M5061" s="10">
        <v>67.264068106229999</v>
      </c>
    </row>
    <row r="5062" spans="1:13" x14ac:dyDescent="0.45">
      <c r="A5062" s="4" t="s">
        <v>1719</v>
      </c>
      <c r="B5062" s="7">
        <v>0.36296729733200001</v>
      </c>
      <c r="C5062" s="7">
        <v>0.39745922202189998</v>
      </c>
      <c r="D5062" s="6">
        <v>0.28546453004860001</v>
      </c>
      <c r="E5062" s="7">
        <v>0.45818221126140002</v>
      </c>
      <c r="F5062" s="5">
        <v>0.4432967388938</v>
      </c>
      <c r="G5062" s="6">
        <v>0.25886001766290001</v>
      </c>
      <c r="H5062" s="7">
        <v>0.35275900211200001</v>
      </c>
      <c r="I5062" s="7">
        <v>0.48798189992390001</v>
      </c>
      <c r="J5062" s="7">
        <v>0.39243513876210001</v>
      </c>
      <c r="K5062" s="7">
        <v>0.46182263346120001</v>
      </c>
      <c r="L5062" s="7">
        <v>0.42069144587020002</v>
      </c>
      <c r="M5062" s="7">
        <v>0.3758233665447</v>
      </c>
    </row>
    <row r="5063" spans="1:13" x14ac:dyDescent="0.45">
      <c r="A5063" s="4"/>
      <c r="B5063" s="10">
        <v>136.60776646080001</v>
      </c>
      <c r="C5063" s="10">
        <v>88.886253465959996</v>
      </c>
      <c r="D5063" s="9">
        <v>73.876857650930006</v>
      </c>
      <c r="E5063" s="10">
        <v>11.148658253300001</v>
      </c>
      <c r="F5063" s="8">
        <v>140.4685040226</v>
      </c>
      <c r="G5063" s="9">
        <v>48.010887340549999</v>
      </c>
      <c r="H5063" s="10">
        <v>25.865970310369999</v>
      </c>
      <c r="I5063" s="10">
        <v>8.1704982745119992</v>
      </c>
      <c r="J5063" s="10">
        <v>2.9781599787899999</v>
      </c>
      <c r="K5063" s="10">
        <v>80.426380845769998</v>
      </c>
      <c r="L5063" s="10">
        <v>60.042123176799997</v>
      </c>
      <c r="M5063" s="10">
        <v>225.49401992680001</v>
      </c>
    </row>
    <row r="5064" spans="1:13" x14ac:dyDescent="0.45">
      <c r="A5064" s="4" t="s">
        <v>1701</v>
      </c>
      <c r="B5064" s="7">
        <v>6.8539065141209998E-2</v>
      </c>
      <c r="C5064" s="7">
        <v>9.15855214945E-2</v>
      </c>
      <c r="D5064" s="7">
        <v>9.3593505533910007E-2</v>
      </c>
      <c r="E5064" s="7">
        <v>0.1030730604259</v>
      </c>
      <c r="F5064" s="7">
        <v>6.169011754921E-2</v>
      </c>
      <c r="G5064" s="7">
        <v>7.8715920079849996E-2</v>
      </c>
      <c r="H5064" s="7">
        <v>0.1312254397032</v>
      </c>
      <c r="I5064" s="7">
        <v>9.5907138385919993E-2</v>
      </c>
      <c r="J5064" s="7">
        <v>0.1188832388887</v>
      </c>
      <c r="K5064" s="7">
        <v>5.506939684309E-2</v>
      </c>
      <c r="L5064" s="7">
        <v>6.9768719694120004E-2</v>
      </c>
      <c r="M5064" s="7">
        <v>7.7129100073979995E-2</v>
      </c>
    </row>
    <row r="5065" spans="1:13" x14ac:dyDescent="0.45">
      <c r="A5065" s="4"/>
      <c r="B5065" s="10">
        <v>25.795625867889999</v>
      </c>
      <c r="C5065" s="10">
        <v>20.481834176500001</v>
      </c>
      <c r="D5065" s="10">
        <v>24.221552443669999</v>
      </c>
      <c r="E5065" s="10">
        <v>2.5080116546800002</v>
      </c>
      <c r="F5065" s="10">
        <v>19.547895946040001</v>
      </c>
      <c r="G5065" s="10">
        <v>14.599478146459999</v>
      </c>
      <c r="H5065" s="10">
        <v>9.6220742972059998</v>
      </c>
      <c r="I5065" s="10">
        <v>1.6058159305040001</v>
      </c>
      <c r="J5065" s="10">
        <v>0.90219572417560001</v>
      </c>
      <c r="K5065" s="10">
        <v>9.5903317909190005</v>
      </c>
      <c r="L5065" s="10">
        <v>9.9575641551189999</v>
      </c>
      <c r="M5065" s="10">
        <v>46.277460044389997</v>
      </c>
    </row>
    <row r="5066" spans="1:13" x14ac:dyDescent="0.45">
      <c r="A5066" s="4" t="s">
        <v>1694</v>
      </c>
      <c r="B5066" s="7">
        <v>1</v>
      </c>
      <c r="C5066" s="7">
        <v>1</v>
      </c>
      <c r="D5066" s="7">
        <v>1</v>
      </c>
      <c r="E5066" s="7">
        <v>1</v>
      </c>
      <c r="F5066" s="7">
        <v>1</v>
      </c>
      <c r="G5066" s="7">
        <v>1</v>
      </c>
      <c r="H5066" s="7">
        <v>1</v>
      </c>
      <c r="I5066" s="7">
        <v>1</v>
      </c>
      <c r="J5066" s="7">
        <v>1</v>
      </c>
      <c r="K5066" s="7">
        <v>1</v>
      </c>
      <c r="L5066" s="7">
        <v>1</v>
      </c>
      <c r="M5066" s="7">
        <v>1</v>
      </c>
    </row>
    <row r="5067" spans="1:13" x14ac:dyDescent="0.45">
      <c r="A5067" s="4"/>
      <c r="B5067" s="10">
        <v>376.3638417702</v>
      </c>
      <c r="C5067" s="10">
        <v>223.6361582298</v>
      </c>
      <c r="D5067" s="10">
        <v>258.79522628730001</v>
      </c>
      <c r="E5067" s="10">
        <v>24.332368169879999</v>
      </c>
      <c r="F5067" s="10">
        <v>316.87240554279998</v>
      </c>
      <c r="G5067" s="10">
        <v>185.470463048</v>
      </c>
      <c r="H5067" s="10">
        <v>73.324763239250004</v>
      </c>
      <c r="I5067" s="10">
        <v>16.743445352759998</v>
      </c>
      <c r="J5067" s="10">
        <v>7.5889228171190002</v>
      </c>
      <c r="K5067" s="10">
        <v>174.1499333694</v>
      </c>
      <c r="L5067" s="10">
        <v>142.72247217340001</v>
      </c>
      <c r="M5067" s="10">
        <v>600</v>
      </c>
    </row>
    <row r="5068" spans="1:13" x14ac:dyDescent="0.45">
      <c r="A5068" s="1" t="s">
        <v>205</v>
      </c>
    </row>
    <row r="5072" spans="1:13" x14ac:dyDescent="0.45">
      <c r="A5072" s="2" t="s">
        <v>1681</v>
      </c>
    </row>
    <row r="5073" spans="1:9" x14ac:dyDescent="0.45">
      <c r="A5073" s="1" t="s">
        <v>206</v>
      </c>
    </row>
    <row r="5074" spans="1:9" ht="45" x14ac:dyDescent="0.45">
      <c r="A5074" s="3" t="s">
        <v>1682</v>
      </c>
      <c r="B5074" s="3" t="s">
        <v>1695</v>
      </c>
      <c r="C5074" s="3" t="s">
        <v>1696</v>
      </c>
      <c r="D5074" s="3" t="s">
        <v>1697</v>
      </c>
      <c r="E5074" s="3" t="s">
        <v>1698</v>
      </c>
      <c r="F5074" s="3" t="s">
        <v>1699</v>
      </c>
      <c r="G5074" s="3" t="s">
        <v>1700</v>
      </c>
      <c r="H5074" s="3" t="s">
        <v>1701</v>
      </c>
      <c r="I5074" s="3" t="s">
        <v>1694</v>
      </c>
    </row>
    <row r="5075" spans="1:9" x14ac:dyDescent="0.45">
      <c r="A5075" s="4" t="s">
        <v>1714</v>
      </c>
      <c r="B5075" s="5">
        <v>0.91525909323029997</v>
      </c>
      <c r="C5075" s="6">
        <v>0.14791499472819999</v>
      </c>
      <c r="D5075" s="5">
        <v>0.89043878657969999</v>
      </c>
      <c r="E5075" s="5">
        <v>0.92491525123719998</v>
      </c>
      <c r="F5075" s="7">
        <v>0.43156145641060001</v>
      </c>
      <c r="G5075" s="6">
        <v>6.2110058583269998E-2</v>
      </c>
      <c r="H5075" s="5">
        <v>0.65724873612750001</v>
      </c>
      <c r="I5075" s="7">
        <v>0.43494075320429998</v>
      </c>
    </row>
    <row r="5076" spans="1:9" x14ac:dyDescent="0.45">
      <c r="A5076" s="4"/>
      <c r="B5076" s="8">
        <v>186.78827983260001</v>
      </c>
      <c r="C5076" s="9">
        <v>54.027698840790002</v>
      </c>
      <c r="D5076" s="8">
        <v>50.896893718569999</v>
      </c>
      <c r="E5076" s="8">
        <v>135.89138611409999</v>
      </c>
      <c r="F5076" s="10">
        <v>36.610181034870003</v>
      </c>
      <c r="G5076" s="9">
        <v>17.417517805909998</v>
      </c>
      <c r="H5076" s="8">
        <v>20.148473249159998</v>
      </c>
      <c r="I5076" s="10">
        <v>260.96445192260001</v>
      </c>
    </row>
    <row r="5077" spans="1:9" x14ac:dyDescent="0.45">
      <c r="A5077" s="4" t="s">
        <v>1715</v>
      </c>
      <c r="B5077" s="6">
        <v>4.4346000894169998E-2</v>
      </c>
      <c r="C5077" s="5">
        <v>0.76629698863499995</v>
      </c>
      <c r="D5077" s="6">
        <v>5.9074870605740001E-2</v>
      </c>
      <c r="E5077" s="6">
        <v>3.8615842310720003E-2</v>
      </c>
      <c r="F5077" s="7">
        <v>0.49982226883289999</v>
      </c>
      <c r="G5077" s="5">
        <v>0.84690735895729996</v>
      </c>
      <c r="H5077" s="6">
        <v>0.1242448723926</v>
      </c>
      <c r="I5077" s="7">
        <v>0.48793014672169999</v>
      </c>
    </row>
    <row r="5078" spans="1:9" x14ac:dyDescent="0.45">
      <c r="A5078" s="4"/>
      <c r="B5078" s="9">
        <v>9.050238654548</v>
      </c>
      <c r="C5078" s="8">
        <v>279.89902579289998</v>
      </c>
      <c r="D5078" s="9">
        <v>3.376680638776</v>
      </c>
      <c r="E5078" s="9">
        <v>5.6735580157719996</v>
      </c>
      <c r="F5078" s="10">
        <v>42.400875878560001</v>
      </c>
      <c r="G5078" s="8">
        <v>237.49814991439999</v>
      </c>
      <c r="H5078" s="9">
        <v>3.8088235855670001</v>
      </c>
      <c r="I5078" s="10">
        <v>292.75808803299998</v>
      </c>
    </row>
    <row r="5079" spans="1:9" x14ac:dyDescent="0.45">
      <c r="A5079" s="4" t="s">
        <v>1716</v>
      </c>
      <c r="B5079" s="5">
        <v>0.72223164792729999</v>
      </c>
      <c r="C5079" s="6">
        <v>0.11538377789569999</v>
      </c>
      <c r="D5079" s="5">
        <v>0.84241593307579998</v>
      </c>
      <c r="E5079" s="5">
        <v>0.67547483449729995</v>
      </c>
      <c r="F5079" s="7">
        <v>0.31396827621309997</v>
      </c>
      <c r="G5079" s="6">
        <v>5.5310649902469998E-2</v>
      </c>
      <c r="H5079" s="7">
        <v>0.44374113027419998</v>
      </c>
      <c r="I5079" s="7">
        <v>0.33857215414620001</v>
      </c>
    </row>
    <row r="5080" spans="1:9" x14ac:dyDescent="0.45">
      <c r="A5080" s="4"/>
      <c r="B5080" s="8">
        <v>147.39477395509999</v>
      </c>
      <c r="C5080" s="9">
        <v>42.145287668229997</v>
      </c>
      <c r="D5080" s="8">
        <v>48.151939087560002</v>
      </c>
      <c r="E5080" s="8">
        <v>99.242834867550002</v>
      </c>
      <c r="F5080" s="10">
        <v>26.634527390310001</v>
      </c>
      <c r="G5080" s="9">
        <v>15.510760277919999</v>
      </c>
      <c r="H5080" s="10">
        <v>13.6032308644</v>
      </c>
      <c r="I5080" s="10">
        <v>203.14329248769999</v>
      </c>
    </row>
    <row r="5081" spans="1:9" x14ac:dyDescent="0.45">
      <c r="A5081" s="4" t="s">
        <v>1717</v>
      </c>
      <c r="B5081" s="5">
        <v>0.19302744530300001</v>
      </c>
      <c r="C5081" s="6">
        <v>3.2531216832420003E-2</v>
      </c>
      <c r="D5081" s="7">
        <v>4.8022853503960003E-2</v>
      </c>
      <c r="E5081" s="5">
        <v>0.2494404167399</v>
      </c>
      <c r="F5081" s="7">
        <v>0.11759318019749999</v>
      </c>
      <c r="G5081" s="6">
        <v>6.7994086807980003E-3</v>
      </c>
      <c r="H5081" s="7">
        <v>0.21350760585340001</v>
      </c>
      <c r="I5081" s="7">
        <v>9.6368599058070006E-2</v>
      </c>
    </row>
    <row r="5082" spans="1:9" x14ac:dyDescent="0.45">
      <c r="A5082" s="4"/>
      <c r="B5082" s="8">
        <v>39.393505877530004</v>
      </c>
      <c r="C5082" s="9">
        <v>11.882411172559999</v>
      </c>
      <c r="D5082" s="10">
        <v>2.7449546310109998</v>
      </c>
      <c r="E5082" s="8">
        <v>36.64855124652</v>
      </c>
      <c r="F5082" s="10">
        <v>9.9756536445690003</v>
      </c>
      <c r="G5082" s="9">
        <v>1.9067575279889999</v>
      </c>
      <c r="H5082" s="10">
        <v>6.5452423847550003</v>
      </c>
      <c r="I5082" s="10">
        <v>57.821159434839998</v>
      </c>
    </row>
    <row r="5083" spans="1:9" x14ac:dyDescent="0.45">
      <c r="A5083" s="4" t="s">
        <v>1718</v>
      </c>
      <c r="B5083" s="6">
        <v>2.1000639970300002E-2</v>
      </c>
      <c r="C5083" s="5">
        <v>0.16792700018350001</v>
      </c>
      <c r="D5083" s="6">
        <v>0</v>
      </c>
      <c r="E5083" s="6">
        <v>2.917078470919E-2</v>
      </c>
      <c r="F5083" s="5">
        <v>0.2391210159637</v>
      </c>
      <c r="G5083" s="5">
        <v>0.1463903381653</v>
      </c>
      <c r="H5083" s="7">
        <v>5.35261763418E-2</v>
      </c>
      <c r="I5083" s="7">
        <v>0.1121067801771</v>
      </c>
    </row>
    <row r="5084" spans="1:9" x14ac:dyDescent="0.45">
      <c r="A5084" s="4"/>
      <c r="B5084" s="9">
        <v>4.2858611779459999</v>
      </c>
      <c r="C5084" s="8">
        <v>61.337320194130001</v>
      </c>
      <c r="D5084" s="9">
        <v>0</v>
      </c>
      <c r="E5084" s="9">
        <v>4.2858611779459999</v>
      </c>
      <c r="F5084" s="8">
        <v>20.285091621679999</v>
      </c>
      <c r="G5084" s="8">
        <v>41.052228572449998</v>
      </c>
      <c r="H5084" s="10">
        <v>1.6408867341560001</v>
      </c>
      <c r="I5084" s="10">
        <v>67.264068106229999</v>
      </c>
    </row>
    <row r="5085" spans="1:9" x14ac:dyDescent="0.45">
      <c r="A5085" s="4" t="s">
        <v>1719</v>
      </c>
      <c r="B5085" s="6">
        <v>2.334536092387E-2</v>
      </c>
      <c r="C5085" s="5">
        <v>0.59836998845150002</v>
      </c>
      <c r="D5085" s="6">
        <v>5.9074870605740001E-2</v>
      </c>
      <c r="E5085" s="6">
        <v>9.4450576015299992E-3</v>
      </c>
      <c r="F5085" s="6">
        <v>0.26070125286919998</v>
      </c>
      <c r="G5085" s="5">
        <v>0.70051702079199996</v>
      </c>
      <c r="H5085" s="6">
        <v>7.0718696050760005E-2</v>
      </c>
      <c r="I5085" s="7">
        <v>0.3758233665447</v>
      </c>
    </row>
    <row r="5086" spans="1:9" x14ac:dyDescent="0.45">
      <c r="A5086" s="4"/>
      <c r="B5086" s="9">
        <v>4.7643774766020002</v>
      </c>
      <c r="C5086" s="8">
        <v>218.56170559879999</v>
      </c>
      <c r="D5086" s="9">
        <v>3.376680638776</v>
      </c>
      <c r="E5086" s="9">
        <v>1.387696837826</v>
      </c>
      <c r="F5086" s="9">
        <v>22.11578425687</v>
      </c>
      <c r="G5086" s="8">
        <v>196.4459213419</v>
      </c>
      <c r="H5086" s="9">
        <v>2.167936851411</v>
      </c>
      <c r="I5086" s="10">
        <v>225.49401992680001</v>
      </c>
    </row>
    <row r="5087" spans="1:9" x14ac:dyDescent="0.45">
      <c r="A5087" s="4" t="s">
        <v>1701</v>
      </c>
      <c r="B5087" s="6">
        <v>4.0394905875529998E-2</v>
      </c>
      <c r="C5087" s="7">
        <v>8.5788016636849998E-2</v>
      </c>
      <c r="D5087" s="7">
        <v>5.0486342814540001E-2</v>
      </c>
      <c r="E5087" s="7">
        <v>3.6468906452099999E-2</v>
      </c>
      <c r="F5087" s="7">
        <v>6.8616274756479995E-2</v>
      </c>
      <c r="G5087" s="7">
        <v>9.0982582459399997E-2</v>
      </c>
      <c r="H5087" s="5">
        <v>0.2185063914799</v>
      </c>
      <c r="I5087" s="7">
        <v>7.7129100073979995E-2</v>
      </c>
    </row>
    <row r="5088" spans="1:9" x14ac:dyDescent="0.45">
      <c r="A5088" s="4"/>
      <c r="B5088" s="9">
        <v>8.2438896682930007</v>
      </c>
      <c r="C5088" s="10">
        <v>31.335086314430001</v>
      </c>
      <c r="D5088" s="10">
        <v>2.8857660551170001</v>
      </c>
      <c r="E5088" s="10">
        <v>5.3581236131759997</v>
      </c>
      <c r="F5088" s="10">
        <v>5.8208493911080001</v>
      </c>
      <c r="G5088" s="10">
        <v>25.514236923319999</v>
      </c>
      <c r="H5088" s="8">
        <v>6.6984840616690002</v>
      </c>
      <c r="I5088" s="10">
        <v>46.277460044389997</v>
      </c>
    </row>
    <row r="5089" spans="1:9" x14ac:dyDescent="0.45">
      <c r="A5089" s="4" t="s">
        <v>1694</v>
      </c>
      <c r="B5089" s="7">
        <v>1</v>
      </c>
      <c r="C5089" s="7">
        <v>1</v>
      </c>
      <c r="D5089" s="7">
        <v>1</v>
      </c>
      <c r="E5089" s="7">
        <v>1</v>
      </c>
      <c r="F5089" s="7">
        <v>1</v>
      </c>
      <c r="G5089" s="7">
        <v>1</v>
      </c>
      <c r="H5089" s="7">
        <v>1</v>
      </c>
      <c r="I5089" s="7">
        <v>1</v>
      </c>
    </row>
    <row r="5090" spans="1:9" x14ac:dyDescent="0.45">
      <c r="A5090" s="4"/>
      <c r="B5090" s="10">
        <v>204.08240815549999</v>
      </c>
      <c r="C5090" s="10">
        <v>365.26181094809999</v>
      </c>
      <c r="D5090" s="10">
        <v>57.159340412459997</v>
      </c>
      <c r="E5090" s="10">
        <v>146.92306774299999</v>
      </c>
      <c r="F5090" s="10">
        <v>84.831906304539999</v>
      </c>
      <c r="G5090" s="10">
        <v>280.42990464360003</v>
      </c>
      <c r="H5090" s="10">
        <v>30.655780896389999</v>
      </c>
      <c r="I5090" s="10">
        <v>600</v>
      </c>
    </row>
    <row r="5091" spans="1:9" x14ac:dyDescent="0.45">
      <c r="A5091" s="1" t="s">
        <v>206</v>
      </c>
    </row>
    <row r="5095" spans="1:9" x14ac:dyDescent="0.45">
      <c r="A5095" s="2" t="s">
        <v>1681</v>
      </c>
    </row>
    <row r="5096" spans="1:9" x14ac:dyDescent="0.45">
      <c r="A5096" s="1" t="s">
        <v>207</v>
      </c>
    </row>
    <row r="5097" spans="1:9" ht="30" x14ac:dyDescent="0.45">
      <c r="A5097" s="3" t="s">
        <v>1682</v>
      </c>
      <c r="B5097" s="3" t="s">
        <v>1702</v>
      </c>
      <c r="C5097" s="3" t="s">
        <v>1703</v>
      </c>
      <c r="D5097" s="3" t="s">
        <v>1704</v>
      </c>
      <c r="E5097" s="3" t="s">
        <v>1705</v>
      </c>
      <c r="F5097" s="3" t="s">
        <v>1706</v>
      </c>
      <c r="G5097" s="3" t="s">
        <v>1707</v>
      </c>
      <c r="H5097" s="3" t="s">
        <v>1701</v>
      </c>
      <c r="I5097" s="3" t="s">
        <v>1694</v>
      </c>
    </row>
    <row r="5098" spans="1:9" x14ac:dyDescent="0.45">
      <c r="A5098" s="4" t="s">
        <v>1714</v>
      </c>
      <c r="B5098" s="5">
        <v>0.93725760353980003</v>
      </c>
      <c r="C5098" s="6">
        <v>7.3815259767939997E-2</v>
      </c>
      <c r="D5098" s="5">
        <v>0.95919684827539997</v>
      </c>
      <c r="E5098" s="5">
        <v>0.90346317135739995</v>
      </c>
      <c r="F5098" s="7">
        <v>0.47064306567699998</v>
      </c>
      <c r="G5098" s="6">
        <v>3.1332378799659999E-2</v>
      </c>
      <c r="H5098" s="7">
        <v>0.32963897313349999</v>
      </c>
      <c r="I5098" s="7">
        <v>0.43494075320429998</v>
      </c>
    </row>
    <row r="5099" spans="1:9" x14ac:dyDescent="0.45">
      <c r="A5099" s="4"/>
      <c r="B5099" s="8">
        <v>231.61269040880001</v>
      </c>
      <c r="C5099" s="9">
        <v>25.094886898519999</v>
      </c>
      <c r="D5099" s="8">
        <v>143.727072639</v>
      </c>
      <c r="E5099" s="8">
        <v>87.885617769800007</v>
      </c>
      <c r="F5099" s="10">
        <v>15.47294375847</v>
      </c>
      <c r="G5099" s="9">
        <v>9.6219431400570006</v>
      </c>
      <c r="H5099" s="10">
        <v>4.2568746152859998</v>
      </c>
      <c r="I5099" s="10">
        <v>260.96445192260001</v>
      </c>
    </row>
    <row r="5100" spans="1:9" x14ac:dyDescent="0.45">
      <c r="A5100" s="4" t="s">
        <v>1715</v>
      </c>
      <c r="B5100" s="6">
        <v>8.8408856654639996E-3</v>
      </c>
      <c r="C5100" s="5">
        <v>0.84653516154999997</v>
      </c>
      <c r="D5100" s="6">
        <v>9.8820522938540007E-3</v>
      </c>
      <c r="E5100" s="6">
        <v>7.2371096267829999E-3</v>
      </c>
      <c r="F5100" s="7">
        <v>0.37286621592660002</v>
      </c>
      <c r="G5100" s="5">
        <v>0.89724436371689997</v>
      </c>
      <c r="H5100" s="7">
        <v>0.2151032807887</v>
      </c>
      <c r="I5100" s="7">
        <v>0.48793014672169999</v>
      </c>
    </row>
    <row r="5101" spans="1:9" x14ac:dyDescent="0.45">
      <c r="A5101" s="4"/>
      <c r="B5101" s="9">
        <v>2.1847369462150001</v>
      </c>
      <c r="C5101" s="8">
        <v>287.79556153440001</v>
      </c>
      <c r="D5101" s="9">
        <v>1.4807371921779999</v>
      </c>
      <c r="E5101" s="9">
        <v>0.70399975403759996</v>
      </c>
      <c r="F5101" s="10">
        <v>12.25841494162</v>
      </c>
      <c r="G5101" s="8">
        <v>275.53714659270003</v>
      </c>
      <c r="H5101" s="10">
        <v>2.7777895524599998</v>
      </c>
      <c r="I5101" s="10">
        <v>292.75808803299998</v>
      </c>
    </row>
    <row r="5102" spans="1:9" x14ac:dyDescent="0.45">
      <c r="A5102" s="4" t="s">
        <v>1716</v>
      </c>
      <c r="B5102" s="5">
        <v>0.74079487696979995</v>
      </c>
      <c r="C5102" s="6">
        <v>5.2965433938259997E-2</v>
      </c>
      <c r="D5102" s="5">
        <v>0.90456129417910003</v>
      </c>
      <c r="E5102" s="5">
        <v>0.4885349132913</v>
      </c>
      <c r="F5102" s="7">
        <v>0.32092052881529998</v>
      </c>
      <c r="G5102" s="6">
        <v>2.427917700012E-2</v>
      </c>
      <c r="H5102" s="7">
        <v>0.16055524919399999</v>
      </c>
      <c r="I5102" s="7">
        <v>0.33857215414620001</v>
      </c>
    </row>
    <row r="5103" spans="1:9" x14ac:dyDescent="0.45">
      <c r="A5103" s="4"/>
      <c r="B5103" s="8">
        <v>183.0633262915</v>
      </c>
      <c r="C5103" s="9">
        <v>18.006596175239999</v>
      </c>
      <c r="D5103" s="8">
        <v>135.54042329129999</v>
      </c>
      <c r="E5103" s="8">
        <v>47.522903000260001</v>
      </c>
      <c r="F5103" s="10">
        <v>10.5506394451</v>
      </c>
      <c r="G5103" s="9">
        <v>7.4559567301370002</v>
      </c>
      <c r="H5103" s="10">
        <v>2.073370020989</v>
      </c>
      <c r="I5103" s="10">
        <v>203.14329248769999</v>
      </c>
    </row>
    <row r="5104" spans="1:9" x14ac:dyDescent="0.45">
      <c r="A5104" s="4" t="s">
        <v>1717</v>
      </c>
      <c r="B5104" s="5">
        <v>0.19646272657</v>
      </c>
      <c r="C5104" s="6">
        <v>2.084982582969E-2</v>
      </c>
      <c r="D5104" s="7">
        <v>5.4635554096299999E-2</v>
      </c>
      <c r="E5104" s="5">
        <v>0.41492825806599998</v>
      </c>
      <c r="F5104" s="7">
        <v>0.14972253686180001</v>
      </c>
      <c r="G5104" s="6">
        <v>7.0532017995390004E-3</v>
      </c>
      <c r="H5104" s="7">
        <v>0.1690837239395</v>
      </c>
      <c r="I5104" s="7">
        <v>9.6368599058070006E-2</v>
      </c>
    </row>
    <row r="5105" spans="1:9" x14ac:dyDescent="0.45">
      <c r="A5105" s="4"/>
      <c r="B5105" s="8">
        <v>48.549364117259998</v>
      </c>
      <c r="C5105" s="9">
        <v>7.0882907232839996</v>
      </c>
      <c r="D5105" s="10">
        <v>8.1866493477209996</v>
      </c>
      <c r="E5105" s="8">
        <v>40.362714769539998</v>
      </c>
      <c r="F5105" s="10">
        <v>4.9223043133640001</v>
      </c>
      <c r="G5105" s="9">
        <v>2.1659864099199999</v>
      </c>
      <c r="H5105" s="10">
        <v>2.1835045942970002</v>
      </c>
      <c r="I5105" s="10">
        <v>57.821159434839998</v>
      </c>
    </row>
    <row r="5106" spans="1:9" x14ac:dyDescent="0.45">
      <c r="A5106" s="4" t="s">
        <v>1718</v>
      </c>
      <c r="B5106" s="6">
        <v>3.0718516927550001E-3</v>
      </c>
      <c r="C5106" s="5">
        <v>0.19440240610349999</v>
      </c>
      <c r="D5106" s="6">
        <v>5.0660886639530001E-3</v>
      </c>
      <c r="E5106" s="6">
        <v>0</v>
      </c>
      <c r="F5106" s="5">
        <v>0.35258497714179998</v>
      </c>
      <c r="G5106" s="5">
        <v>0.1774679795421</v>
      </c>
      <c r="H5106" s="7">
        <v>3.2074579887580001E-2</v>
      </c>
      <c r="I5106" s="7">
        <v>0.1121067801771</v>
      </c>
    </row>
    <row r="5107" spans="1:9" x14ac:dyDescent="0.45">
      <c r="A5107" s="4"/>
      <c r="B5107" s="9">
        <v>0.7591080962251</v>
      </c>
      <c r="C5107" s="8">
        <v>66.090756969569995</v>
      </c>
      <c r="D5107" s="9">
        <v>0.7591080962251</v>
      </c>
      <c r="E5107" s="9">
        <v>0</v>
      </c>
      <c r="F5107" s="8">
        <v>11.59164538746</v>
      </c>
      <c r="G5107" s="8">
        <v>54.499111582099999</v>
      </c>
      <c r="H5107" s="10">
        <v>0.41420304044</v>
      </c>
      <c r="I5107" s="10">
        <v>67.264068106229999</v>
      </c>
    </row>
    <row r="5108" spans="1:9" x14ac:dyDescent="0.45">
      <c r="A5108" s="4" t="s">
        <v>1719</v>
      </c>
      <c r="B5108" s="6">
        <v>5.769033972709E-3</v>
      </c>
      <c r="C5108" s="5">
        <v>0.65213275544640004</v>
      </c>
      <c r="D5108" s="6">
        <v>4.8159636298999997E-3</v>
      </c>
      <c r="E5108" s="6">
        <v>7.2371096267829999E-3</v>
      </c>
      <c r="F5108" s="6">
        <v>2.0281238784820001E-2</v>
      </c>
      <c r="G5108" s="5">
        <v>0.71977638417470002</v>
      </c>
      <c r="H5108" s="7">
        <v>0.18302870090109999</v>
      </c>
      <c r="I5108" s="7">
        <v>0.3758233665447</v>
      </c>
    </row>
    <row r="5109" spans="1:9" x14ac:dyDescent="0.45">
      <c r="A5109" s="4"/>
      <c r="B5109" s="9">
        <v>1.4256288499900001</v>
      </c>
      <c r="C5109" s="8">
        <v>221.70480456480001</v>
      </c>
      <c r="D5109" s="9">
        <v>0.72162909595239999</v>
      </c>
      <c r="E5109" s="9">
        <v>0.70399975403759996</v>
      </c>
      <c r="F5109" s="9">
        <v>0.66676955415929995</v>
      </c>
      <c r="G5109" s="8">
        <v>221.0380350106</v>
      </c>
      <c r="H5109" s="10">
        <v>2.3635865120199999</v>
      </c>
      <c r="I5109" s="10">
        <v>225.49401992680001</v>
      </c>
    </row>
    <row r="5110" spans="1:9" x14ac:dyDescent="0.45">
      <c r="A5110" s="4" t="s">
        <v>1701</v>
      </c>
      <c r="B5110" s="7">
        <v>5.3901510794750002E-2</v>
      </c>
      <c r="C5110" s="7">
        <v>7.96495786821E-2</v>
      </c>
      <c r="D5110" s="6">
        <v>3.092109943077E-2</v>
      </c>
      <c r="E5110" s="7">
        <v>8.9299719015819998E-2</v>
      </c>
      <c r="F5110" s="7">
        <v>0.15649071839629999</v>
      </c>
      <c r="G5110" s="7">
        <v>7.1423257483490002E-2</v>
      </c>
      <c r="H5110" s="5">
        <v>0.45525774607780001</v>
      </c>
      <c r="I5110" s="7">
        <v>7.7129100073979995E-2</v>
      </c>
    </row>
    <row r="5111" spans="1:9" x14ac:dyDescent="0.45">
      <c r="A5111" s="4"/>
      <c r="B5111" s="10">
        <v>13.320002830729999</v>
      </c>
      <c r="C5111" s="10">
        <v>27.078373426119999</v>
      </c>
      <c r="D5111" s="9">
        <v>4.6332503197379999</v>
      </c>
      <c r="E5111" s="10">
        <v>8.6867525109890007</v>
      </c>
      <c r="F5111" s="10">
        <v>5.144816233477</v>
      </c>
      <c r="G5111" s="10">
        <v>21.933557192639999</v>
      </c>
      <c r="H5111" s="8">
        <v>5.879083787541</v>
      </c>
      <c r="I5111" s="10">
        <v>46.277460044389997</v>
      </c>
    </row>
    <row r="5112" spans="1:9" x14ac:dyDescent="0.45">
      <c r="A5112" s="4" t="s">
        <v>1694</v>
      </c>
      <c r="B5112" s="7">
        <v>1</v>
      </c>
      <c r="C5112" s="7">
        <v>1</v>
      </c>
      <c r="D5112" s="7">
        <v>1</v>
      </c>
      <c r="E5112" s="7">
        <v>1</v>
      </c>
      <c r="F5112" s="7">
        <v>1</v>
      </c>
      <c r="G5112" s="7">
        <v>1</v>
      </c>
      <c r="H5112" s="7">
        <v>1</v>
      </c>
      <c r="I5112" s="7">
        <v>1</v>
      </c>
    </row>
    <row r="5113" spans="1:9" x14ac:dyDescent="0.45">
      <c r="A5113" s="4"/>
      <c r="B5113" s="10">
        <v>247.11743018569999</v>
      </c>
      <c r="C5113" s="10">
        <v>339.968821859</v>
      </c>
      <c r="D5113" s="10">
        <v>149.84106015090001</v>
      </c>
      <c r="E5113" s="10">
        <v>97.276370034820005</v>
      </c>
      <c r="F5113" s="10">
        <v>32.876174933560002</v>
      </c>
      <c r="G5113" s="10">
        <v>307.0926469254</v>
      </c>
      <c r="H5113" s="10">
        <v>12.913747955290001</v>
      </c>
      <c r="I5113" s="10">
        <v>600</v>
      </c>
    </row>
    <row r="5114" spans="1:9" x14ac:dyDescent="0.45">
      <c r="A5114" s="1" t="s">
        <v>207</v>
      </c>
    </row>
    <row r="5118" spans="1:9" x14ac:dyDescent="0.45">
      <c r="A5118" s="2" t="s">
        <v>1681</v>
      </c>
    </row>
    <row r="5119" spans="1:9" x14ac:dyDescent="0.45">
      <c r="A5119" s="1" t="s">
        <v>208</v>
      </c>
    </row>
    <row r="5120" spans="1:9" ht="30" x14ac:dyDescent="0.45">
      <c r="A5120" s="3" t="s">
        <v>1682</v>
      </c>
      <c r="B5120" s="3" t="s">
        <v>1702</v>
      </c>
      <c r="C5120" s="3" t="s">
        <v>1703</v>
      </c>
      <c r="D5120" s="3" t="s">
        <v>1704</v>
      </c>
      <c r="E5120" s="3" t="s">
        <v>1705</v>
      </c>
      <c r="F5120" s="3" t="s">
        <v>1706</v>
      </c>
      <c r="G5120" s="3" t="s">
        <v>1707</v>
      </c>
      <c r="H5120" s="3" t="s">
        <v>1701</v>
      </c>
      <c r="I5120" s="3" t="s">
        <v>1694</v>
      </c>
    </row>
    <row r="5121" spans="1:9" x14ac:dyDescent="0.45">
      <c r="A5121" s="4" t="s">
        <v>1714</v>
      </c>
      <c r="B5121" s="6">
        <v>0.16859586270519999</v>
      </c>
      <c r="C5121" s="5">
        <v>0.77555821828659999</v>
      </c>
      <c r="D5121" s="6">
        <v>6.0396591570500001E-2</v>
      </c>
      <c r="E5121" s="6">
        <v>0.24431625218309999</v>
      </c>
      <c r="F5121" s="5">
        <v>0.66920322915679997</v>
      </c>
      <c r="G5121" s="5">
        <v>0.87349313556670005</v>
      </c>
      <c r="H5121" s="7">
        <v>0.4814582892673</v>
      </c>
      <c r="I5121" s="7">
        <v>0.43494075320429998</v>
      </c>
    </row>
    <row r="5122" spans="1:9" x14ac:dyDescent="0.45">
      <c r="A5122" s="4"/>
      <c r="B5122" s="9">
        <v>47.720712985580001</v>
      </c>
      <c r="C5122" s="8">
        <v>159.92311310619999</v>
      </c>
      <c r="D5122" s="9">
        <v>7.0381273912019999</v>
      </c>
      <c r="E5122" s="9">
        <v>40.682585594380001</v>
      </c>
      <c r="F5122" s="8">
        <v>66.152385586809999</v>
      </c>
      <c r="G5122" s="8">
        <v>93.770727519350004</v>
      </c>
      <c r="H5122" s="10">
        <v>53.320625830840001</v>
      </c>
      <c r="I5122" s="10">
        <v>260.96445192260001</v>
      </c>
    </row>
    <row r="5123" spans="1:9" x14ac:dyDescent="0.45">
      <c r="A5123" s="4" t="s">
        <v>1715</v>
      </c>
      <c r="B5123" s="5">
        <v>0.75829249614210004</v>
      </c>
      <c r="C5123" s="6">
        <v>0.16811772303770001</v>
      </c>
      <c r="D5123" s="5">
        <v>0.88973708108490002</v>
      </c>
      <c r="E5123" s="5">
        <v>0.66630449047210005</v>
      </c>
      <c r="F5123" s="6">
        <v>0.26341660862760002</v>
      </c>
      <c r="G5123" s="6">
        <v>8.0363603052420005E-2</v>
      </c>
      <c r="H5123" s="7">
        <v>0.3924076148458</v>
      </c>
      <c r="I5123" s="7">
        <v>0.48793014672169999</v>
      </c>
    </row>
    <row r="5124" spans="1:9" x14ac:dyDescent="0.45">
      <c r="A5124" s="4"/>
      <c r="B5124" s="8">
        <v>214.63313504199999</v>
      </c>
      <c r="C5124" s="9">
        <v>34.666526641810002</v>
      </c>
      <c r="D5124" s="8">
        <v>103.6827204734</v>
      </c>
      <c r="E5124" s="8">
        <v>110.95041456849999</v>
      </c>
      <c r="F5124" s="9">
        <v>26.039379824659999</v>
      </c>
      <c r="G5124" s="9">
        <v>8.6271468171450003</v>
      </c>
      <c r="H5124" s="10">
        <v>43.458426349260002</v>
      </c>
      <c r="I5124" s="10">
        <v>292.75808803299998</v>
      </c>
    </row>
    <row r="5125" spans="1:9" x14ac:dyDescent="0.45">
      <c r="A5125" s="4" t="s">
        <v>1716</v>
      </c>
      <c r="B5125" s="6">
        <v>9.537615020397E-2</v>
      </c>
      <c r="C5125" s="5">
        <v>0.64400619159109995</v>
      </c>
      <c r="D5125" s="6">
        <v>6.0396591570500001E-2</v>
      </c>
      <c r="E5125" s="6">
        <v>0.11985566633859999</v>
      </c>
      <c r="F5125" s="5">
        <v>0.48560782502279998</v>
      </c>
      <c r="G5125" s="5">
        <v>0.7898642378763</v>
      </c>
      <c r="H5125" s="7">
        <v>0.39143484609759999</v>
      </c>
      <c r="I5125" s="7">
        <v>0.33857215414620001</v>
      </c>
    </row>
    <row r="5126" spans="1:9" x14ac:dyDescent="0.45">
      <c r="A5126" s="4"/>
      <c r="B5126" s="9">
        <v>26.99602360654</v>
      </c>
      <c r="C5126" s="8">
        <v>132.79657489339999</v>
      </c>
      <c r="D5126" s="9">
        <v>7.0381273912019999</v>
      </c>
      <c r="E5126" s="9">
        <v>19.957896215329999</v>
      </c>
      <c r="F5126" s="8">
        <v>48.003528203770003</v>
      </c>
      <c r="G5126" s="8">
        <v>84.793046689630003</v>
      </c>
      <c r="H5126" s="10">
        <v>43.350693987809997</v>
      </c>
      <c r="I5126" s="10">
        <v>203.14329248769999</v>
      </c>
    </row>
    <row r="5127" spans="1:9" x14ac:dyDescent="0.45">
      <c r="A5127" s="4" t="s">
        <v>1717</v>
      </c>
      <c r="B5127" s="7">
        <v>7.3219712501209996E-2</v>
      </c>
      <c r="C5127" s="7">
        <v>0.13155202669550001</v>
      </c>
      <c r="D5127" s="6">
        <v>0</v>
      </c>
      <c r="E5127" s="7">
        <v>0.1244605858446</v>
      </c>
      <c r="F5127" s="5">
        <v>0.183595404134</v>
      </c>
      <c r="G5127" s="7">
        <v>8.3628897690390003E-2</v>
      </c>
      <c r="H5127" s="7">
        <v>9.002344316975E-2</v>
      </c>
      <c r="I5127" s="7">
        <v>9.6368599058070006E-2</v>
      </c>
    </row>
    <row r="5128" spans="1:9" x14ac:dyDescent="0.45">
      <c r="A5128" s="4"/>
      <c r="B5128" s="10">
        <v>20.724689379050002</v>
      </c>
      <c r="C5128" s="10">
        <v>27.12653821276</v>
      </c>
      <c r="D5128" s="9">
        <v>0</v>
      </c>
      <c r="E5128" s="10">
        <v>20.724689379050002</v>
      </c>
      <c r="F5128" s="8">
        <v>18.148857383039999</v>
      </c>
      <c r="G5128" s="10">
        <v>8.9776808297200006</v>
      </c>
      <c r="H5128" s="10">
        <v>9.9699318430320005</v>
      </c>
      <c r="I5128" s="10">
        <v>57.821159434839998</v>
      </c>
    </row>
    <row r="5129" spans="1:9" x14ac:dyDescent="0.45">
      <c r="A5129" s="4" t="s">
        <v>1718</v>
      </c>
      <c r="B5129" s="5">
        <v>0.14985399081430001</v>
      </c>
      <c r="C5129" s="6">
        <v>5.6355349192020003E-2</v>
      </c>
      <c r="D5129" s="7">
        <v>0.1088325958935</v>
      </c>
      <c r="E5129" s="5">
        <v>0.1785617257904</v>
      </c>
      <c r="F5129" s="7">
        <v>0.1098767141804</v>
      </c>
      <c r="G5129" s="6">
        <v>7.0712441797889996E-3</v>
      </c>
      <c r="H5129" s="7">
        <v>0.1194377437574</v>
      </c>
      <c r="I5129" s="7">
        <v>0.1121067801771</v>
      </c>
    </row>
    <row r="5130" spans="1:9" x14ac:dyDescent="0.45">
      <c r="A5130" s="4"/>
      <c r="B5130" s="8">
        <v>42.415864604580001</v>
      </c>
      <c r="C5130" s="9">
        <v>11.620691613429999</v>
      </c>
      <c r="D5130" s="10">
        <v>12.68246525666</v>
      </c>
      <c r="E5130" s="8">
        <v>29.733399347919999</v>
      </c>
      <c r="F5130" s="10">
        <v>10.861583517210001</v>
      </c>
      <c r="G5130" s="9">
        <v>0.7591080962251</v>
      </c>
      <c r="H5130" s="10">
        <v>13.22751188822</v>
      </c>
      <c r="I5130" s="10">
        <v>67.264068106229999</v>
      </c>
    </row>
    <row r="5131" spans="1:9" x14ac:dyDescent="0.45">
      <c r="A5131" s="4" t="s">
        <v>1719</v>
      </c>
      <c r="B5131" s="5">
        <v>0.60843850532779997</v>
      </c>
      <c r="C5131" s="6">
        <v>0.11176237384569999</v>
      </c>
      <c r="D5131" s="5">
        <v>0.78090448519150002</v>
      </c>
      <c r="E5131" s="5">
        <v>0.48774276468170003</v>
      </c>
      <c r="F5131" s="6">
        <v>0.15353989444720001</v>
      </c>
      <c r="G5131" s="6">
        <v>7.3292358872640004E-2</v>
      </c>
      <c r="H5131" s="6">
        <v>0.27296987108839998</v>
      </c>
      <c r="I5131" s="7">
        <v>0.3758233665447</v>
      </c>
    </row>
    <row r="5132" spans="1:9" x14ac:dyDescent="0.45">
      <c r="A5132" s="4"/>
      <c r="B5132" s="8">
        <v>172.2172704374</v>
      </c>
      <c r="C5132" s="9">
        <v>23.04583502837</v>
      </c>
      <c r="D5132" s="8">
        <v>91.00025521677</v>
      </c>
      <c r="E5132" s="8">
        <v>81.217015220619999</v>
      </c>
      <c r="F5132" s="9">
        <v>15.17779630745</v>
      </c>
      <c r="G5132" s="9">
        <v>7.8680387209199996</v>
      </c>
      <c r="H5132" s="9">
        <v>30.230914461040001</v>
      </c>
      <c r="I5132" s="10">
        <v>225.49401992680001</v>
      </c>
    </row>
    <row r="5133" spans="1:9" x14ac:dyDescent="0.45">
      <c r="A5133" s="4" t="s">
        <v>1701</v>
      </c>
      <c r="B5133" s="7">
        <v>7.3111641152679999E-2</v>
      </c>
      <c r="C5133" s="7">
        <v>5.632405867569E-2</v>
      </c>
      <c r="D5133" s="7">
        <v>4.9866327344550002E-2</v>
      </c>
      <c r="E5133" s="7">
        <v>8.9379257344819996E-2</v>
      </c>
      <c r="F5133" s="7">
        <v>6.7380162215609996E-2</v>
      </c>
      <c r="G5133" s="7">
        <v>4.6143261380889998E-2</v>
      </c>
      <c r="H5133" s="7">
        <v>0.1261340958869</v>
      </c>
      <c r="I5133" s="7">
        <v>7.7129100073979995E-2</v>
      </c>
    </row>
    <row r="5134" spans="1:9" x14ac:dyDescent="0.45">
      <c r="A5134" s="4"/>
      <c r="B5134" s="10">
        <v>20.694100005599999</v>
      </c>
      <c r="C5134" s="10">
        <v>11.61423938758</v>
      </c>
      <c r="D5134" s="10">
        <v>5.8110160731939997</v>
      </c>
      <c r="E5134" s="10">
        <v>14.883083932410001</v>
      </c>
      <c r="F5134" s="10">
        <v>6.6606948047829997</v>
      </c>
      <c r="G5134" s="10">
        <v>4.9535445828020004</v>
      </c>
      <c r="H5134" s="10">
        <v>13.969120651200001</v>
      </c>
      <c r="I5134" s="10">
        <v>46.277460044389997</v>
      </c>
    </row>
    <row r="5135" spans="1:9" x14ac:dyDescent="0.45">
      <c r="A5135" s="4" t="s">
        <v>1694</v>
      </c>
      <c r="B5135" s="7">
        <v>1</v>
      </c>
      <c r="C5135" s="7">
        <v>1</v>
      </c>
      <c r="D5135" s="7">
        <v>1</v>
      </c>
      <c r="E5135" s="7">
        <v>1</v>
      </c>
      <c r="F5135" s="7">
        <v>1</v>
      </c>
      <c r="G5135" s="7">
        <v>1</v>
      </c>
      <c r="H5135" s="7">
        <v>1</v>
      </c>
      <c r="I5135" s="7">
        <v>1</v>
      </c>
    </row>
    <row r="5136" spans="1:9" x14ac:dyDescent="0.45">
      <c r="A5136" s="4"/>
      <c r="B5136" s="10">
        <v>283.04794803319999</v>
      </c>
      <c r="C5136" s="10">
        <v>206.20387913549999</v>
      </c>
      <c r="D5136" s="10">
        <v>116.5318639378</v>
      </c>
      <c r="E5136" s="10">
        <v>166.51608409529999</v>
      </c>
      <c r="F5136" s="10">
        <v>98.852460216249995</v>
      </c>
      <c r="G5136" s="10">
        <v>107.3514189193</v>
      </c>
      <c r="H5136" s="10">
        <v>110.7481728313</v>
      </c>
      <c r="I5136" s="10">
        <v>600</v>
      </c>
    </row>
    <row r="5137" spans="1:9" x14ac:dyDescent="0.45">
      <c r="A5137" s="1" t="s">
        <v>208</v>
      </c>
    </row>
    <row r="5141" spans="1:9" x14ac:dyDescent="0.45">
      <c r="A5141" s="2" t="s">
        <v>1681</v>
      </c>
    </row>
    <row r="5142" spans="1:9" x14ac:dyDescent="0.45">
      <c r="A5142" s="1" t="s">
        <v>209</v>
      </c>
    </row>
    <row r="5143" spans="1:9" ht="60" x14ac:dyDescent="0.45">
      <c r="A5143" s="3" t="s">
        <v>1682</v>
      </c>
      <c r="B5143" s="3" t="s">
        <v>1708</v>
      </c>
      <c r="C5143" s="3" t="s">
        <v>1709</v>
      </c>
      <c r="D5143" s="3" t="s">
        <v>1710</v>
      </c>
      <c r="E5143" s="3" t="s">
        <v>1711</v>
      </c>
      <c r="F5143" s="3" t="s">
        <v>1712</v>
      </c>
      <c r="G5143" s="3" t="s">
        <v>1713</v>
      </c>
      <c r="H5143" s="3" t="s">
        <v>1701</v>
      </c>
      <c r="I5143" s="3" t="s">
        <v>1694</v>
      </c>
    </row>
    <row r="5144" spans="1:9" x14ac:dyDescent="0.45">
      <c r="A5144" s="4" t="s">
        <v>1714</v>
      </c>
      <c r="B5144" s="5">
        <v>0.96444531630459995</v>
      </c>
      <c r="C5144" s="6">
        <v>1.8773498915440001E-2</v>
      </c>
      <c r="D5144" s="5">
        <v>1</v>
      </c>
      <c r="E5144" s="5">
        <v>0.86095741945979998</v>
      </c>
      <c r="F5144" s="6">
        <v>2.2492583358730001E-2</v>
      </c>
      <c r="G5144" s="6">
        <v>1.7639364403110001E-2</v>
      </c>
      <c r="H5144" s="6">
        <v>0.1589295365966</v>
      </c>
      <c r="I5144" s="7">
        <v>0.43494075320429998</v>
      </c>
    </row>
    <row r="5145" spans="1:9" x14ac:dyDescent="0.45">
      <c r="A5145" s="4"/>
      <c r="B5145" s="8">
        <v>246.6352524456</v>
      </c>
      <c r="C5145" s="9">
        <v>5.4095698892800002</v>
      </c>
      <c r="D5145" s="8">
        <v>190.33527555640001</v>
      </c>
      <c r="E5145" s="8">
        <v>56.299976889200003</v>
      </c>
      <c r="F5145" s="9">
        <v>1.5145776160610001</v>
      </c>
      <c r="G5145" s="9">
        <v>3.8949922732200002</v>
      </c>
      <c r="H5145" s="9">
        <v>8.9196295877229996</v>
      </c>
      <c r="I5145" s="10">
        <v>260.96445192260001</v>
      </c>
    </row>
    <row r="5146" spans="1:9" x14ac:dyDescent="0.45">
      <c r="A5146" s="4" t="s">
        <v>1715</v>
      </c>
      <c r="B5146" s="6">
        <v>1.6213247773390001E-2</v>
      </c>
      <c r="C5146" s="5">
        <v>0.97288928248359996</v>
      </c>
      <c r="D5146" s="6">
        <v>0</v>
      </c>
      <c r="E5146" s="6">
        <v>6.3404636887310004E-2</v>
      </c>
      <c r="F5146" s="5">
        <v>0.94183056622219996</v>
      </c>
      <c r="G5146" s="5">
        <v>0.98236063559690001</v>
      </c>
      <c r="H5146" s="6">
        <v>0.14743613178369999</v>
      </c>
      <c r="I5146" s="7">
        <v>0.48793014672169999</v>
      </c>
    </row>
    <row r="5147" spans="1:9" x14ac:dyDescent="0.45">
      <c r="A5147" s="4"/>
      <c r="B5147" s="9">
        <v>4.1461743760380001</v>
      </c>
      <c r="C5147" s="8">
        <v>280.33733039499998</v>
      </c>
      <c r="D5147" s="9">
        <v>0</v>
      </c>
      <c r="E5147" s="9">
        <v>4.1461743760380001</v>
      </c>
      <c r="F5147" s="8">
        <v>63.419815810910002</v>
      </c>
      <c r="G5147" s="8">
        <v>216.91751458409999</v>
      </c>
      <c r="H5147" s="9">
        <v>8.2745832619840005</v>
      </c>
      <c r="I5147" s="10">
        <v>292.75808803299998</v>
      </c>
    </row>
    <row r="5148" spans="1:9" x14ac:dyDescent="0.45">
      <c r="A5148" s="4" t="s">
        <v>1716</v>
      </c>
      <c r="B5148" s="5">
        <v>0.7761845713944</v>
      </c>
      <c r="C5148" s="6">
        <v>1.351727303899E-2</v>
      </c>
      <c r="D5148" s="5">
        <v>0.96183274464190005</v>
      </c>
      <c r="E5148" s="7">
        <v>0.23582428673940001</v>
      </c>
      <c r="F5148" s="6">
        <v>0</v>
      </c>
      <c r="G5148" s="6">
        <v>1.7639364403110001E-2</v>
      </c>
      <c r="H5148" s="6">
        <v>1.347945348888E-2</v>
      </c>
      <c r="I5148" s="7">
        <v>0.33857215414620001</v>
      </c>
    </row>
    <row r="5149" spans="1:9" x14ac:dyDescent="0.45">
      <c r="A5149" s="4"/>
      <c r="B5149" s="8">
        <v>198.49179053899999</v>
      </c>
      <c r="C5149" s="9">
        <v>3.8949922732200002</v>
      </c>
      <c r="D5149" s="8">
        <v>183.07070049059999</v>
      </c>
      <c r="E5149" s="10">
        <v>15.421090048410001</v>
      </c>
      <c r="F5149" s="9">
        <v>0</v>
      </c>
      <c r="G5149" s="9">
        <v>3.8949922732200002</v>
      </c>
      <c r="H5149" s="9">
        <v>0.75650967554860005</v>
      </c>
      <c r="I5149" s="10">
        <v>203.14329248769999</v>
      </c>
    </row>
    <row r="5150" spans="1:9" x14ac:dyDescent="0.45">
      <c r="A5150" s="4" t="s">
        <v>1717</v>
      </c>
      <c r="B5150" s="5">
        <v>0.18826074491020001</v>
      </c>
      <c r="C5150" s="6">
        <v>5.2562258764430004E-3</v>
      </c>
      <c r="D5150" s="6">
        <v>3.8167255358109997E-2</v>
      </c>
      <c r="E5150" s="5">
        <v>0.62513313272040005</v>
      </c>
      <c r="F5150" s="6">
        <v>2.2492583358730001E-2</v>
      </c>
      <c r="G5150" s="6">
        <v>0</v>
      </c>
      <c r="H5150" s="7">
        <v>0.1454500831077</v>
      </c>
      <c r="I5150" s="7">
        <v>9.6368599058070006E-2</v>
      </c>
    </row>
    <row r="5151" spans="1:9" x14ac:dyDescent="0.45">
      <c r="A5151" s="4"/>
      <c r="B5151" s="8">
        <v>48.143461906600002</v>
      </c>
      <c r="C5151" s="9">
        <v>1.5145776160610001</v>
      </c>
      <c r="D5151" s="9">
        <v>7.2645750658169996</v>
      </c>
      <c r="E5151" s="8">
        <v>40.878886840790003</v>
      </c>
      <c r="F5151" s="9">
        <v>1.5145776160610001</v>
      </c>
      <c r="G5151" s="9">
        <v>0</v>
      </c>
      <c r="H5151" s="10">
        <v>8.1631199121740003</v>
      </c>
      <c r="I5151" s="10">
        <v>57.821159434839998</v>
      </c>
    </row>
    <row r="5152" spans="1:9" x14ac:dyDescent="0.45">
      <c r="A5152" s="4" t="s">
        <v>1718</v>
      </c>
      <c r="B5152" s="6">
        <v>1.250881589109E-2</v>
      </c>
      <c r="C5152" s="5">
        <v>0.2123012713461</v>
      </c>
      <c r="D5152" s="6">
        <v>0</v>
      </c>
      <c r="E5152" s="7">
        <v>4.8917831920549999E-2</v>
      </c>
      <c r="F5152" s="5">
        <v>0.73142876940220003</v>
      </c>
      <c r="G5152" s="6">
        <v>5.3993381105390002E-2</v>
      </c>
      <c r="H5152" s="7">
        <v>5.1507496763309998E-2</v>
      </c>
      <c r="I5152" s="7">
        <v>0.1121067801771</v>
      </c>
    </row>
    <row r="5153" spans="1:9" x14ac:dyDescent="0.45">
      <c r="A5153" s="4"/>
      <c r="B5153" s="9">
        <v>3.1988490305649999</v>
      </c>
      <c r="C5153" s="8">
        <v>61.174455017840003</v>
      </c>
      <c r="D5153" s="9">
        <v>0</v>
      </c>
      <c r="E5153" s="10">
        <v>3.1988490305649999</v>
      </c>
      <c r="F5153" s="8">
        <v>49.252041182260001</v>
      </c>
      <c r="G5153" s="9">
        <v>11.92241383558</v>
      </c>
      <c r="H5153" s="10">
        <v>2.8907640578209999</v>
      </c>
      <c r="I5153" s="10">
        <v>67.264068106229999</v>
      </c>
    </row>
    <row r="5154" spans="1:9" x14ac:dyDescent="0.45">
      <c r="A5154" s="4" t="s">
        <v>1719</v>
      </c>
      <c r="B5154" s="6">
        <v>3.7044318822959999E-3</v>
      </c>
      <c r="C5154" s="5">
        <v>0.76058801113749996</v>
      </c>
      <c r="D5154" s="6">
        <v>0</v>
      </c>
      <c r="E5154" s="6">
        <v>1.4486804966759999E-2</v>
      </c>
      <c r="F5154" s="6">
        <v>0.21040179681999999</v>
      </c>
      <c r="G5154" s="5">
        <v>0.92836725449150004</v>
      </c>
      <c r="H5154" s="6">
        <v>9.5928635020349998E-2</v>
      </c>
      <c r="I5154" s="7">
        <v>0.3758233665447</v>
      </c>
    </row>
    <row r="5155" spans="1:9" x14ac:dyDescent="0.45">
      <c r="A5155" s="4"/>
      <c r="B5155" s="9">
        <v>0.94732534547250002</v>
      </c>
      <c r="C5155" s="8">
        <v>219.16287537720001</v>
      </c>
      <c r="D5155" s="9">
        <v>0</v>
      </c>
      <c r="E5155" s="9">
        <v>0.94732534547250002</v>
      </c>
      <c r="F5155" s="9">
        <v>14.167774628649999</v>
      </c>
      <c r="G5155" s="8">
        <v>204.99510074849999</v>
      </c>
      <c r="H5155" s="9">
        <v>5.3838192041630002</v>
      </c>
      <c r="I5155" s="10">
        <v>225.49401992680001</v>
      </c>
    </row>
    <row r="5156" spans="1:9" x14ac:dyDescent="0.45">
      <c r="A5156" s="4" t="s">
        <v>1701</v>
      </c>
      <c r="B5156" s="6">
        <v>1.934143592201E-2</v>
      </c>
      <c r="C5156" s="6">
        <v>8.3372186010000002E-3</v>
      </c>
      <c r="D5156" s="6">
        <v>0</v>
      </c>
      <c r="E5156" s="7">
        <v>7.5637943652919995E-2</v>
      </c>
      <c r="F5156" s="7">
        <v>3.5676850419119999E-2</v>
      </c>
      <c r="G5156" s="6">
        <v>0</v>
      </c>
      <c r="H5156" s="5">
        <v>0.69363433161980004</v>
      </c>
      <c r="I5156" s="7">
        <v>7.7129100073979995E-2</v>
      </c>
    </row>
    <row r="5157" spans="1:9" x14ac:dyDescent="0.45">
      <c r="A5157" s="4"/>
      <c r="B5157" s="9">
        <v>4.946138314573</v>
      </c>
      <c r="C5157" s="9">
        <v>2.4023634010619999</v>
      </c>
      <c r="D5157" s="9">
        <v>0</v>
      </c>
      <c r="E5157" s="10">
        <v>4.946138314573</v>
      </c>
      <c r="F5157" s="10">
        <v>2.4023634010619999</v>
      </c>
      <c r="G5157" s="9">
        <v>0</v>
      </c>
      <c r="H5157" s="8">
        <v>38.928958328749999</v>
      </c>
      <c r="I5157" s="10">
        <v>46.277460044389997</v>
      </c>
    </row>
    <row r="5158" spans="1:9" x14ac:dyDescent="0.45">
      <c r="A5158" s="4" t="s">
        <v>1694</v>
      </c>
      <c r="B5158" s="7">
        <v>1</v>
      </c>
      <c r="C5158" s="7">
        <v>1</v>
      </c>
      <c r="D5158" s="7">
        <v>1</v>
      </c>
      <c r="E5158" s="7">
        <v>1</v>
      </c>
      <c r="F5158" s="7">
        <v>1</v>
      </c>
      <c r="G5158" s="7">
        <v>1</v>
      </c>
      <c r="H5158" s="7">
        <v>1</v>
      </c>
      <c r="I5158" s="7">
        <v>1</v>
      </c>
    </row>
    <row r="5159" spans="1:9" x14ac:dyDescent="0.45">
      <c r="A5159" s="4"/>
      <c r="B5159" s="10">
        <v>255.72756513620001</v>
      </c>
      <c r="C5159" s="10">
        <v>288.1492636854</v>
      </c>
      <c r="D5159" s="10">
        <v>190.33527555640001</v>
      </c>
      <c r="E5159" s="10">
        <v>65.392289579809997</v>
      </c>
      <c r="F5159" s="10">
        <v>67.336756828030005</v>
      </c>
      <c r="G5159" s="10">
        <v>220.81250685730001</v>
      </c>
      <c r="H5159" s="10">
        <v>56.123171178459998</v>
      </c>
      <c r="I5159" s="10">
        <v>600</v>
      </c>
    </row>
    <row r="5160" spans="1:9" x14ac:dyDescent="0.45">
      <c r="A5160" s="1" t="s">
        <v>209</v>
      </c>
    </row>
    <row r="5164" spans="1:9" x14ac:dyDescent="0.45">
      <c r="A5164" s="2" t="s">
        <v>1681</v>
      </c>
    </row>
    <row r="5165" spans="1:9" x14ac:dyDescent="0.45">
      <c r="A5165" s="1" t="s">
        <v>210</v>
      </c>
    </row>
    <row r="5166" spans="1:9" ht="60" x14ac:dyDescent="0.45">
      <c r="A5166" s="3" t="s">
        <v>1682</v>
      </c>
      <c r="B5166" s="3" t="s">
        <v>1714</v>
      </c>
      <c r="C5166" s="3" t="s">
        <v>1715</v>
      </c>
      <c r="D5166" s="3" t="s">
        <v>1716</v>
      </c>
      <c r="E5166" s="3" t="s">
        <v>1717</v>
      </c>
      <c r="F5166" s="3" t="s">
        <v>1718</v>
      </c>
      <c r="G5166" s="3" t="s">
        <v>1719</v>
      </c>
      <c r="H5166" s="3" t="s">
        <v>1701</v>
      </c>
      <c r="I5166" s="3" t="s">
        <v>1694</v>
      </c>
    </row>
    <row r="5167" spans="1:9" x14ac:dyDescent="0.45">
      <c r="A5167" s="4" t="s">
        <v>1714</v>
      </c>
      <c r="B5167" s="5">
        <v>1</v>
      </c>
      <c r="C5167" s="6">
        <v>0</v>
      </c>
      <c r="D5167" s="5">
        <v>1</v>
      </c>
      <c r="E5167" s="5">
        <v>1</v>
      </c>
      <c r="F5167" s="6">
        <v>0</v>
      </c>
      <c r="G5167" s="6">
        <v>0</v>
      </c>
      <c r="H5167" s="6">
        <v>0</v>
      </c>
      <c r="I5167" s="7">
        <v>0.43494075320429998</v>
      </c>
    </row>
    <row r="5168" spans="1:9" x14ac:dyDescent="0.45">
      <c r="A5168" s="4"/>
      <c r="B5168" s="8">
        <v>260.96445192260001</v>
      </c>
      <c r="C5168" s="9">
        <v>0</v>
      </c>
      <c r="D5168" s="8">
        <v>203.14329248769999</v>
      </c>
      <c r="E5168" s="8">
        <v>57.821159434839998</v>
      </c>
      <c r="F5168" s="9">
        <v>0</v>
      </c>
      <c r="G5168" s="9">
        <v>0</v>
      </c>
      <c r="H5168" s="9">
        <v>0</v>
      </c>
      <c r="I5168" s="10">
        <v>260.96445192260001</v>
      </c>
    </row>
    <row r="5169" spans="1:9" x14ac:dyDescent="0.45">
      <c r="A5169" s="4" t="s">
        <v>1715</v>
      </c>
      <c r="B5169" s="6">
        <v>0</v>
      </c>
      <c r="C5169" s="5">
        <v>1</v>
      </c>
      <c r="D5169" s="6">
        <v>0</v>
      </c>
      <c r="E5169" s="6">
        <v>0</v>
      </c>
      <c r="F5169" s="5">
        <v>1</v>
      </c>
      <c r="G5169" s="5">
        <v>1</v>
      </c>
      <c r="H5169" s="6">
        <v>0</v>
      </c>
      <c r="I5169" s="7">
        <v>0.48793014672169999</v>
      </c>
    </row>
    <row r="5170" spans="1:9" x14ac:dyDescent="0.45">
      <c r="A5170" s="4"/>
      <c r="B5170" s="9">
        <v>0</v>
      </c>
      <c r="C5170" s="8">
        <v>292.75808803299998</v>
      </c>
      <c r="D5170" s="9">
        <v>0</v>
      </c>
      <c r="E5170" s="9">
        <v>0</v>
      </c>
      <c r="F5170" s="8">
        <v>67.264068106229999</v>
      </c>
      <c r="G5170" s="8">
        <v>225.49401992680001</v>
      </c>
      <c r="H5170" s="9">
        <v>0</v>
      </c>
      <c r="I5170" s="10">
        <v>292.75808803299998</v>
      </c>
    </row>
    <row r="5171" spans="1:9" x14ac:dyDescent="0.45">
      <c r="A5171" s="4" t="s">
        <v>1716</v>
      </c>
      <c r="B5171" s="5">
        <v>0.77843281332430003</v>
      </c>
      <c r="C5171" s="6">
        <v>0</v>
      </c>
      <c r="D5171" s="5">
        <v>1</v>
      </c>
      <c r="E5171" s="6">
        <v>0</v>
      </c>
      <c r="F5171" s="6">
        <v>0</v>
      </c>
      <c r="G5171" s="6">
        <v>0</v>
      </c>
      <c r="H5171" s="6">
        <v>0</v>
      </c>
      <c r="I5171" s="7">
        <v>0.33857215414620001</v>
      </c>
    </row>
    <row r="5172" spans="1:9" x14ac:dyDescent="0.45">
      <c r="A5172" s="4"/>
      <c r="B5172" s="8">
        <v>203.14329248769999</v>
      </c>
      <c r="C5172" s="9">
        <v>0</v>
      </c>
      <c r="D5172" s="8">
        <v>203.14329248769999</v>
      </c>
      <c r="E5172" s="9">
        <v>0</v>
      </c>
      <c r="F5172" s="9">
        <v>0</v>
      </c>
      <c r="G5172" s="9">
        <v>0</v>
      </c>
      <c r="H5172" s="9">
        <v>0</v>
      </c>
      <c r="I5172" s="10">
        <v>203.14329248769999</v>
      </c>
    </row>
    <row r="5173" spans="1:9" x14ac:dyDescent="0.45">
      <c r="A5173" s="4" t="s">
        <v>1717</v>
      </c>
      <c r="B5173" s="5">
        <v>0.2215671866757</v>
      </c>
      <c r="C5173" s="6">
        <v>0</v>
      </c>
      <c r="D5173" s="6">
        <v>0</v>
      </c>
      <c r="E5173" s="5">
        <v>1</v>
      </c>
      <c r="F5173" s="6">
        <v>0</v>
      </c>
      <c r="G5173" s="6">
        <v>0</v>
      </c>
      <c r="H5173" s="6">
        <v>0</v>
      </c>
      <c r="I5173" s="7">
        <v>9.6368599058070006E-2</v>
      </c>
    </row>
    <row r="5174" spans="1:9" x14ac:dyDescent="0.45">
      <c r="A5174" s="4"/>
      <c r="B5174" s="8">
        <v>57.821159434839998</v>
      </c>
      <c r="C5174" s="9">
        <v>0</v>
      </c>
      <c r="D5174" s="9">
        <v>0</v>
      </c>
      <c r="E5174" s="8">
        <v>57.821159434839998</v>
      </c>
      <c r="F5174" s="9">
        <v>0</v>
      </c>
      <c r="G5174" s="9">
        <v>0</v>
      </c>
      <c r="H5174" s="9">
        <v>0</v>
      </c>
      <c r="I5174" s="10">
        <v>57.821159434839998</v>
      </c>
    </row>
    <row r="5175" spans="1:9" x14ac:dyDescent="0.45">
      <c r="A5175" s="4" t="s">
        <v>1718</v>
      </c>
      <c r="B5175" s="6">
        <v>0</v>
      </c>
      <c r="C5175" s="5">
        <v>0.2297598968423</v>
      </c>
      <c r="D5175" s="6">
        <v>0</v>
      </c>
      <c r="E5175" s="6">
        <v>0</v>
      </c>
      <c r="F5175" s="5">
        <v>1</v>
      </c>
      <c r="G5175" s="6">
        <v>0</v>
      </c>
      <c r="H5175" s="6">
        <v>0</v>
      </c>
      <c r="I5175" s="7">
        <v>0.1121067801771</v>
      </c>
    </row>
    <row r="5176" spans="1:9" x14ac:dyDescent="0.45">
      <c r="A5176" s="4"/>
      <c r="B5176" s="9">
        <v>0</v>
      </c>
      <c r="C5176" s="8">
        <v>67.264068106229999</v>
      </c>
      <c r="D5176" s="9">
        <v>0</v>
      </c>
      <c r="E5176" s="9">
        <v>0</v>
      </c>
      <c r="F5176" s="8">
        <v>67.264068106229999</v>
      </c>
      <c r="G5176" s="9">
        <v>0</v>
      </c>
      <c r="H5176" s="9">
        <v>0</v>
      </c>
      <c r="I5176" s="10">
        <v>67.264068106229999</v>
      </c>
    </row>
    <row r="5177" spans="1:9" x14ac:dyDescent="0.45">
      <c r="A5177" s="4" t="s">
        <v>1719</v>
      </c>
      <c r="B5177" s="6">
        <v>0</v>
      </c>
      <c r="C5177" s="5">
        <v>0.77024010315769997</v>
      </c>
      <c r="D5177" s="6">
        <v>0</v>
      </c>
      <c r="E5177" s="6">
        <v>0</v>
      </c>
      <c r="F5177" s="6">
        <v>0</v>
      </c>
      <c r="G5177" s="5">
        <v>1</v>
      </c>
      <c r="H5177" s="6">
        <v>0</v>
      </c>
      <c r="I5177" s="7">
        <v>0.3758233665447</v>
      </c>
    </row>
    <row r="5178" spans="1:9" x14ac:dyDescent="0.45">
      <c r="A5178" s="4"/>
      <c r="B5178" s="9">
        <v>0</v>
      </c>
      <c r="C5178" s="8">
        <v>225.49401992680001</v>
      </c>
      <c r="D5178" s="9">
        <v>0</v>
      </c>
      <c r="E5178" s="9">
        <v>0</v>
      </c>
      <c r="F5178" s="9">
        <v>0</v>
      </c>
      <c r="G5178" s="8">
        <v>225.49401992680001</v>
      </c>
      <c r="H5178" s="9">
        <v>0</v>
      </c>
      <c r="I5178" s="10">
        <v>225.49401992680001</v>
      </c>
    </row>
    <row r="5179" spans="1:9" x14ac:dyDescent="0.45">
      <c r="A5179" s="4" t="s">
        <v>1701</v>
      </c>
      <c r="B5179" s="6">
        <v>0</v>
      </c>
      <c r="C5179" s="6">
        <v>0</v>
      </c>
      <c r="D5179" s="6">
        <v>0</v>
      </c>
      <c r="E5179" s="6">
        <v>0</v>
      </c>
      <c r="F5179" s="6">
        <v>0</v>
      </c>
      <c r="G5179" s="6">
        <v>0</v>
      </c>
      <c r="H5179" s="5">
        <v>1</v>
      </c>
      <c r="I5179" s="7">
        <v>7.7129100073979995E-2</v>
      </c>
    </row>
    <row r="5180" spans="1:9" x14ac:dyDescent="0.45">
      <c r="A5180" s="4"/>
      <c r="B5180" s="9">
        <v>0</v>
      </c>
      <c r="C5180" s="9">
        <v>0</v>
      </c>
      <c r="D5180" s="9">
        <v>0</v>
      </c>
      <c r="E5180" s="9">
        <v>0</v>
      </c>
      <c r="F5180" s="9">
        <v>0</v>
      </c>
      <c r="G5180" s="9">
        <v>0</v>
      </c>
      <c r="H5180" s="8">
        <v>46.277460044389997</v>
      </c>
      <c r="I5180" s="10">
        <v>46.277460044389997</v>
      </c>
    </row>
    <row r="5181" spans="1:9" x14ac:dyDescent="0.45">
      <c r="A5181" s="4" t="s">
        <v>1694</v>
      </c>
      <c r="B5181" s="7">
        <v>1</v>
      </c>
      <c r="C5181" s="7">
        <v>1</v>
      </c>
      <c r="D5181" s="7">
        <v>1</v>
      </c>
      <c r="E5181" s="7">
        <v>1</v>
      </c>
      <c r="F5181" s="7">
        <v>1</v>
      </c>
      <c r="G5181" s="7">
        <v>1</v>
      </c>
      <c r="H5181" s="7">
        <v>1</v>
      </c>
      <c r="I5181" s="7">
        <v>1</v>
      </c>
    </row>
    <row r="5182" spans="1:9" x14ac:dyDescent="0.45">
      <c r="A5182" s="4"/>
      <c r="B5182" s="10">
        <v>260.96445192260001</v>
      </c>
      <c r="C5182" s="10">
        <v>292.75808803299998</v>
      </c>
      <c r="D5182" s="10">
        <v>203.14329248769999</v>
      </c>
      <c r="E5182" s="10">
        <v>57.821159434839998</v>
      </c>
      <c r="F5182" s="10">
        <v>67.264068106229999</v>
      </c>
      <c r="G5182" s="10">
        <v>225.49401992680001</v>
      </c>
      <c r="H5182" s="10">
        <v>46.277460044389997</v>
      </c>
      <c r="I5182" s="10">
        <v>600</v>
      </c>
    </row>
    <row r="5183" spans="1:9" x14ac:dyDescent="0.45">
      <c r="A5183" s="1" t="s">
        <v>210</v>
      </c>
    </row>
    <row r="5187" spans="1:10" x14ac:dyDescent="0.45">
      <c r="A5187" s="2" t="s">
        <v>1681</v>
      </c>
    </row>
    <row r="5188" spans="1:10" x14ac:dyDescent="0.45">
      <c r="A5188" s="1" t="s">
        <v>211</v>
      </c>
    </row>
    <row r="5189" spans="1:10" ht="60" x14ac:dyDescent="0.45">
      <c r="A5189" s="3" t="s">
        <v>1682</v>
      </c>
      <c r="B5189" s="3" t="s">
        <v>1720</v>
      </c>
      <c r="C5189" s="3" t="s">
        <v>1721</v>
      </c>
      <c r="D5189" s="3" t="s">
        <v>1722</v>
      </c>
      <c r="E5189" s="3" t="s">
        <v>1723</v>
      </c>
      <c r="F5189" s="3" t="s">
        <v>1724</v>
      </c>
      <c r="G5189" s="3" t="s">
        <v>1725</v>
      </c>
      <c r="H5189" s="3" t="s">
        <v>1726</v>
      </c>
      <c r="I5189" s="3" t="s">
        <v>1701</v>
      </c>
      <c r="J5189" s="3" t="s">
        <v>1694</v>
      </c>
    </row>
    <row r="5190" spans="1:10" x14ac:dyDescent="0.45">
      <c r="A5190" s="4" t="s">
        <v>1714</v>
      </c>
      <c r="B5190" s="5">
        <v>0.97463503791619999</v>
      </c>
      <c r="C5190" s="6">
        <v>4.540213791001E-2</v>
      </c>
      <c r="D5190" s="7">
        <v>0.27810183658479998</v>
      </c>
      <c r="E5190" s="5">
        <v>0.98349590239030005</v>
      </c>
      <c r="F5190" s="5">
        <v>0.93961209054280004</v>
      </c>
      <c r="G5190" s="6">
        <v>9.8562055285440001E-2</v>
      </c>
      <c r="H5190" s="6">
        <v>3.1738012269389999E-2</v>
      </c>
      <c r="I5190" s="7">
        <v>0.38869280094699998</v>
      </c>
      <c r="J5190" s="7">
        <v>0.43494075320429998</v>
      </c>
    </row>
    <row r="5191" spans="1:10" x14ac:dyDescent="0.45">
      <c r="A5191" s="4"/>
      <c r="B5191" s="8">
        <v>227.93749532659999</v>
      </c>
      <c r="C5191" s="9">
        <v>14.041281426279999</v>
      </c>
      <c r="D5191" s="10">
        <v>7.8397754165169999</v>
      </c>
      <c r="E5191" s="8">
        <v>183.56701829549999</v>
      </c>
      <c r="F5191" s="8">
        <v>44.370477031130001</v>
      </c>
      <c r="G5191" s="9">
        <v>6.2328875287959997</v>
      </c>
      <c r="H5191" s="9">
        <v>7.8083938974859999</v>
      </c>
      <c r="I5191" s="10">
        <v>11.14589975316</v>
      </c>
      <c r="J5191" s="10">
        <v>260.96445192260001</v>
      </c>
    </row>
    <row r="5192" spans="1:10" x14ac:dyDescent="0.45">
      <c r="A5192" s="4" t="s">
        <v>1715</v>
      </c>
      <c r="B5192" s="6">
        <v>8.7293870360349995E-3</v>
      </c>
      <c r="C5192" s="5">
        <v>0.89983840768459999</v>
      </c>
      <c r="D5192" s="7">
        <v>0.34714348438420001</v>
      </c>
      <c r="E5192" s="6">
        <v>0</v>
      </c>
      <c r="F5192" s="6">
        <v>4.323266418874E-2</v>
      </c>
      <c r="G5192" s="5">
        <v>0.75333557158279996</v>
      </c>
      <c r="H5192" s="5">
        <v>0.9374952224059</v>
      </c>
      <c r="I5192" s="6">
        <v>9.2140390569319996E-2</v>
      </c>
      <c r="J5192" s="7">
        <v>0.48793014672169999</v>
      </c>
    </row>
    <row r="5193" spans="1:10" x14ac:dyDescent="0.45">
      <c r="A5193" s="4"/>
      <c r="B5193" s="9">
        <v>2.041538154615</v>
      </c>
      <c r="C5193" s="8">
        <v>278.28831200680003</v>
      </c>
      <c r="D5193" s="10">
        <v>9.7860804815239995</v>
      </c>
      <c r="E5193" s="9">
        <v>0</v>
      </c>
      <c r="F5193" s="9">
        <v>2.041538154615</v>
      </c>
      <c r="G5193" s="8">
        <v>47.639589855529998</v>
      </c>
      <c r="H5193" s="8">
        <v>230.64872215130001</v>
      </c>
      <c r="I5193" s="9">
        <v>2.6421573901039999</v>
      </c>
      <c r="J5193" s="10">
        <v>292.75808803299998</v>
      </c>
    </row>
    <row r="5194" spans="1:10" x14ac:dyDescent="0.45">
      <c r="A5194" s="4" t="s">
        <v>1716</v>
      </c>
      <c r="B5194" s="5">
        <v>0.80418174315220003</v>
      </c>
      <c r="C5194" s="6">
        <v>2.4138415644510001E-2</v>
      </c>
      <c r="D5194" s="7">
        <v>0.1361168855246</v>
      </c>
      <c r="E5194" s="5">
        <v>0.88507026813599998</v>
      </c>
      <c r="F5194" s="7">
        <v>0.48446637431049999</v>
      </c>
      <c r="G5194" s="6">
        <v>1.5488068593059999E-2</v>
      </c>
      <c r="H5194" s="6">
        <v>2.636188465616E-2</v>
      </c>
      <c r="I5194" s="6">
        <v>0.13137771803609999</v>
      </c>
      <c r="J5194" s="7">
        <v>0.33857215414620001</v>
      </c>
    </row>
    <row r="5195" spans="1:10" x14ac:dyDescent="0.45">
      <c r="A5195" s="4"/>
      <c r="B5195" s="8">
        <v>188.07365340920001</v>
      </c>
      <c r="C5195" s="9">
        <v>7.4651613966049997</v>
      </c>
      <c r="D5195" s="10">
        <v>3.8371764315300001</v>
      </c>
      <c r="E5195" s="8">
        <v>165.1961230432</v>
      </c>
      <c r="F5195" s="10">
        <v>22.877530366049999</v>
      </c>
      <c r="G5195" s="9">
        <v>0.97943766796730003</v>
      </c>
      <c r="H5195" s="9">
        <v>6.4857237286379998</v>
      </c>
      <c r="I5195" s="9">
        <v>3.7673012504000001</v>
      </c>
      <c r="J5195" s="10">
        <v>203.14329248769999</v>
      </c>
    </row>
    <row r="5196" spans="1:10" x14ac:dyDescent="0.45">
      <c r="A5196" s="4" t="s">
        <v>1717</v>
      </c>
      <c r="B5196" s="5">
        <v>0.17045329476400001</v>
      </c>
      <c r="C5196" s="6">
        <v>2.1263722265499999E-2</v>
      </c>
      <c r="D5196" s="7">
        <v>0.14198495106020001</v>
      </c>
      <c r="E5196" s="7">
        <v>9.8425634254349997E-2</v>
      </c>
      <c r="F5196" s="5">
        <v>0.45514571623240002</v>
      </c>
      <c r="G5196" s="7">
        <v>8.3073986692369997E-2</v>
      </c>
      <c r="H5196" s="6">
        <v>5.3761276132310003E-3</v>
      </c>
      <c r="I5196" s="5">
        <v>0.25731508291089999</v>
      </c>
      <c r="J5196" s="7">
        <v>9.6368599058070006E-2</v>
      </c>
    </row>
    <row r="5197" spans="1:10" x14ac:dyDescent="0.45">
      <c r="A5197" s="4"/>
      <c r="B5197" s="8">
        <v>39.863841917419997</v>
      </c>
      <c r="C5197" s="9">
        <v>6.5761200296759998</v>
      </c>
      <c r="D5197" s="10">
        <v>4.0025989849870003</v>
      </c>
      <c r="E5197" s="10">
        <v>18.370895252339999</v>
      </c>
      <c r="F5197" s="8">
        <v>21.492946665080002</v>
      </c>
      <c r="G5197" s="10">
        <v>5.2534498608279998</v>
      </c>
      <c r="H5197" s="9">
        <v>1.322670168848</v>
      </c>
      <c r="I5197" s="8">
        <v>7.3785985027579999</v>
      </c>
      <c r="J5197" s="10">
        <v>57.821159434839998</v>
      </c>
    </row>
    <row r="5198" spans="1:10" x14ac:dyDescent="0.45">
      <c r="A5198" s="4" t="s">
        <v>1718</v>
      </c>
      <c r="B5198" s="6">
        <v>0</v>
      </c>
      <c r="C5198" s="5">
        <v>0.19617084295019999</v>
      </c>
      <c r="D5198" s="7">
        <v>0.23395770205749999</v>
      </c>
      <c r="E5198" s="6">
        <v>0</v>
      </c>
      <c r="F5198" s="6">
        <v>0</v>
      </c>
      <c r="G5198" s="5">
        <v>0.4476214440697</v>
      </c>
      <c r="H5198" s="7">
        <v>0.13153845118320001</v>
      </c>
      <c r="I5198" s="7">
        <v>0</v>
      </c>
      <c r="J5198" s="7">
        <v>0.1121067801771</v>
      </c>
    </row>
    <row r="5199" spans="1:10" x14ac:dyDescent="0.45">
      <c r="A5199" s="4"/>
      <c r="B5199" s="9">
        <v>0</v>
      </c>
      <c r="C5199" s="8">
        <v>60.668729277769998</v>
      </c>
      <c r="D5199" s="10">
        <v>6.5953388284649996</v>
      </c>
      <c r="E5199" s="9">
        <v>0</v>
      </c>
      <c r="F5199" s="9">
        <v>0</v>
      </c>
      <c r="G5199" s="8">
        <v>28.306776966889998</v>
      </c>
      <c r="H5199" s="10">
        <v>32.361952310870002</v>
      </c>
      <c r="I5199" s="10">
        <v>0</v>
      </c>
      <c r="J5199" s="10">
        <v>67.264068106229999</v>
      </c>
    </row>
    <row r="5200" spans="1:10" x14ac:dyDescent="0.45">
      <c r="A5200" s="4" t="s">
        <v>1719</v>
      </c>
      <c r="B5200" s="6">
        <v>8.7293870360349995E-3</v>
      </c>
      <c r="C5200" s="5">
        <v>0.70366756473449998</v>
      </c>
      <c r="D5200" s="6">
        <v>0.1131857823266</v>
      </c>
      <c r="E5200" s="6">
        <v>0</v>
      </c>
      <c r="F5200" s="6">
        <v>4.323266418874E-2</v>
      </c>
      <c r="G5200" s="7">
        <v>0.30571412751310001</v>
      </c>
      <c r="H5200" s="5">
        <v>0.80595677122260001</v>
      </c>
      <c r="I5200" s="6">
        <v>9.2140390569319996E-2</v>
      </c>
      <c r="J5200" s="7">
        <v>0.3758233665447</v>
      </c>
    </row>
    <row r="5201" spans="1:10" x14ac:dyDescent="0.45">
      <c r="A5201" s="4"/>
      <c r="B5201" s="9">
        <v>2.041538154615</v>
      </c>
      <c r="C5201" s="8">
        <v>217.619582729</v>
      </c>
      <c r="D5201" s="9">
        <v>3.1907416530589998</v>
      </c>
      <c r="E5201" s="9">
        <v>0</v>
      </c>
      <c r="F5201" s="9">
        <v>2.041538154615</v>
      </c>
      <c r="G5201" s="10">
        <v>19.332812888639999</v>
      </c>
      <c r="H5201" s="8">
        <v>198.28676984040001</v>
      </c>
      <c r="I5201" s="9">
        <v>2.6421573901039999</v>
      </c>
      <c r="J5201" s="10">
        <v>225.49401992680001</v>
      </c>
    </row>
    <row r="5202" spans="1:10" x14ac:dyDescent="0.45">
      <c r="A5202" s="4" t="s">
        <v>1701</v>
      </c>
      <c r="B5202" s="6">
        <v>1.66355750478E-2</v>
      </c>
      <c r="C5202" s="7">
        <v>5.4759454405350003E-2</v>
      </c>
      <c r="D5202" s="5">
        <v>0.37475467903100002</v>
      </c>
      <c r="E5202" s="6">
        <v>1.650409760968E-2</v>
      </c>
      <c r="F5202" s="7">
        <v>1.715524526843E-2</v>
      </c>
      <c r="G5202" s="5">
        <v>0.1481023731318</v>
      </c>
      <c r="H5202" s="6">
        <v>3.0766765324730001E-2</v>
      </c>
      <c r="I5202" s="5">
        <v>0.5191668084837</v>
      </c>
      <c r="J5202" s="7">
        <v>7.7129100073979995E-2</v>
      </c>
    </row>
    <row r="5203" spans="1:10" x14ac:dyDescent="0.45">
      <c r="A5203" s="4"/>
      <c r="B5203" s="9">
        <v>3.8905550921110001</v>
      </c>
      <c r="C5203" s="10">
        <v>16.93516969573</v>
      </c>
      <c r="D5203" s="8">
        <v>10.564448462370001</v>
      </c>
      <c r="E5203" s="9">
        <v>3.0804480023799998</v>
      </c>
      <c r="F5203" s="10">
        <v>0.81010708973159995</v>
      </c>
      <c r="G5203" s="8">
        <v>9.3657283404329998</v>
      </c>
      <c r="H5203" s="9">
        <v>7.5694413553009996</v>
      </c>
      <c r="I5203" s="8">
        <v>14.88728679417</v>
      </c>
      <c r="J5203" s="10">
        <v>46.277460044389997</v>
      </c>
    </row>
    <row r="5204" spans="1:10" x14ac:dyDescent="0.45">
      <c r="A5204" s="4" t="s">
        <v>1694</v>
      </c>
      <c r="B5204" s="7">
        <v>1</v>
      </c>
      <c r="C5204" s="7">
        <v>1</v>
      </c>
      <c r="D5204" s="7">
        <v>1</v>
      </c>
      <c r="E5204" s="7">
        <v>1</v>
      </c>
      <c r="F5204" s="7">
        <v>1</v>
      </c>
      <c r="G5204" s="7">
        <v>1</v>
      </c>
      <c r="H5204" s="7">
        <v>1</v>
      </c>
      <c r="I5204" s="7">
        <v>1</v>
      </c>
      <c r="J5204" s="7">
        <v>1</v>
      </c>
    </row>
    <row r="5205" spans="1:10" x14ac:dyDescent="0.45">
      <c r="A5205" s="4"/>
      <c r="B5205" s="10">
        <v>233.86958857339999</v>
      </c>
      <c r="C5205" s="10">
        <v>309.26476312879998</v>
      </c>
      <c r="D5205" s="10">
        <v>28.190304360420001</v>
      </c>
      <c r="E5205" s="10">
        <v>186.6474662979</v>
      </c>
      <c r="F5205" s="10">
        <v>47.222122275469999</v>
      </c>
      <c r="G5205" s="10">
        <v>63.23820572476</v>
      </c>
      <c r="H5205" s="10">
        <v>246.02655740399999</v>
      </c>
      <c r="I5205" s="10">
        <v>28.67534393743</v>
      </c>
      <c r="J5205" s="10">
        <v>600</v>
      </c>
    </row>
    <row r="5206" spans="1:10" x14ac:dyDescent="0.45">
      <c r="A5206" s="1" t="s">
        <v>211</v>
      </c>
    </row>
    <row r="5210" spans="1:10" x14ac:dyDescent="0.45">
      <c r="A5210" s="2" t="s">
        <v>1681</v>
      </c>
    </row>
    <row r="5211" spans="1:10" x14ac:dyDescent="0.45">
      <c r="A5211" s="1" t="s">
        <v>212</v>
      </c>
    </row>
    <row r="5212" spans="1:10" ht="60" x14ac:dyDescent="0.45">
      <c r="A5212" s="3" t="s">
        <v>1682</v>
      </c>
      <c r="B5212" s="3" t="s">
        <v>1727</v>
      </c>
      <c r="C5212" s="3" t="s">
        <v>1728</v>
      </c>
      <c r="D5212" s="3" t="s">
        <v>1722</v>
      </c>
      <c r="E5212" s="3" t="s">
        <v>1729</v>
      </c>
      <c r="F5212" s="3" t="s">
        <v>1730</v>
      </c>
      <c r="G5212" s="3" t="s">
        <v>1731</v>
      </c>
      <c r="H5212" s="3" t="s">
        <v>1732</v>
      </c>
      <c r="I5212" s="3" t="s">
        <v>1701</v>
      </c>
      <c r="J5212" s="3" t="s">
        <v>1694</v>
      </c>
    </row>
    <row r="5213" spans="1:10" x14ac:dyDescent="0.45">
      <c r="A5213" s="4" t="s">
        <v>1714</v>
      </c>
      <c r="B5213" s="5">
        <v>0.95621443344479995</v>
      </c>
      <c r="C5213" s="6">
        <v>1.002886707672E-2</v>
      </c>
      <c r="D5213" s="7">
        <v>0.22386449140039999</v>
      </c>
      <c r="E5213" s="5">
        <v>0.9797116763732</v>
      </c>
      <c r="F5213" s="5">
        <v>0.90256781265469999</v>
      </c>
      <c r="G5213" s="6">
        <v>0</v>
      </c>
      <c r="H5213" s="6">
        <v>1.3991281469270001E-2</v>
      </c>
      <c r="I5213" s="6">
        <v>0.31620776048589999</v>
      </c>
      <c r="J5213" s="7">
        <v>0.43494075320429998</v>
      </c>
    </row>
    <row r="5214" spans="1:10" x14ac:dyDescent="0.45">
      <c r="A5214" s="4"/>
      <c r="B5214" s="8">
        <v>227.7234773715</v>
      </c>
      <c r="C5214" s="9">
        <v>2.6042695619099998</v>
      </c>
      <c r="D5214" s="10">
        <v>4.0503344086449999</v>
      </c>
      <c r="E5214" s="8">
        <v>162.25264322979999</v>
      </c>
      <c r="F5214" s="8">
        <v>65.470834141699996</v>
      </c>
      <c r="G5214" s="9">
        <v>0</v>
      </c>
      <c r="H5214" s="9">
        <v>2.6042695619099998</v>
      </c>
      <c r="I5214" s="9">
        <v>26.58637058051</v>
      </c>
      <c r="J5214" s="10">
        <v>260.96445192260001</v>
      </c>
    </row>
    <row r="5215" spans="1:10" x14ac:dyDescent="0.45">
      <c r="A5215" s="4" t="s">
        <v>1715</v>
      </c>
      <c r="B5215" s="6">
        <v>1.7511915566669999E-2</v>
      </c>
      <c r="C5215" s="5">
        <v>0.95548712994499996</v>
      </c>
      <c r="D5215" s="7">
        <v>0.37394379891980001</v>
      </c>
      <c r="E5215" s="6">
        <v>0</v>
      </c>
      <c r="F5215" s="6">
        <v>5.7493418782779998E-2</v>
      </c>
      <c r="G5215" s="5">
        <v>0.92937736517360003</v>
      </c>
      <c r="H5215" s="5">
        <v>0.96580312146470004</v>
      </c>
      <c r="I5215" s="7">
        <v>0.4008567742986</v>
      </c>
      <c r="J5215" s="7">
        <v>0.48793014672169999</v>
      </c>
    </row>
    <row r="5216" spans="1:10" x14ac:dyDescent="0.45">
      <c r="A5216" s="4"/>
      <c r="B5216" s="9">
        <v>4.1704811899900003</v>
      </c>
      <c r="C5216" s="8">
        <v>248.1183597587</v>
      </c>
      <c r="D5216" s="10">
        <v>6.7656885921910002</v>
      </c>
      <c r="E5216" s="9">
        <v>0</v>
      </c>
      <c r="F5216" s="9">
        <v>4.1704811899900003</v>
      </c>
      <c r="G5216" s="8">
        <v>68.348431067500002</v>
      </c>
      <c r="H5216" s="8">
        <v>179.76992869119999</v>
      </c>
      <c r="I5216" s="10">
        <v>33.703558492159999</v>
      </c>
      <c r="J5216" s="10">
        <v>292.75808803299998</v>
      </c>
    </row>
    <row r="5217" spans="1:10" x14ac:dyDescent="0.45">
      <c r="A5217" s="4" t="s">
        <v>1716</v>
      </c>
      <c r="B5217" s="5">
        <v>0.78169561565430001</v>
      </c>
      <c r="C5217" s="6">
        <v>1.002886707672E-2</v>
      </c>
      <c r="D5217" s="6">
        <v>7.1339043682289993E-2</v>
      </c>
      <c r="E5217" s="5">
        <v>0.90346243639589996</v>
      </c>
      <c r="F5217" s="5">
        <v>0.5036894479931</v>
      </c>
      <c r="G5217" s="6">
        <v>0</v>
      </c>
      <c r="H5217" s="6">
        <v>1.3991281469270001E-2</v>
      </c>
      <c r="I5217" s="6">
        <v>0.1556475935828</v>
      </c>
      <c r="J5217" s="7">
        <v>0.33857215414620001</v>
      </c>
    </row>
    <row r="5218" spans="1:10" x14ac:dyDescent="0.45">
      <c r="A5218" s="4"/>
      <c r="B5218" s="8">
        <v>186.161636571</v>
      </c>
      <c r="C5218" s="9">
        <v>2.6042695619099998</v>
      </c>
      <c r="D5218" s="9">
        <v>1.2907227113090001</v>
      </c>
      <c r="E5218" s="8">
        <v>149.62480482699999</v>
      </c>
      <c r="F5218" s="8">
        <v>36.536831743960001</v>
      </c>
      <c r="G5218" s="9">
        <v>0</v>
      </c>
      <c r="H5218" s="9">
        <v>2.6042695619099998</v>
      </c>
      <c r="I5218" s="9">
        <v>13.08666364354</v>
      </c>
      <c r="J5218" s="10">
        <v>203.14329248769999</v>
      </c>
    </row>
    <row r="5219" spans="1:10" x14ac:dyDescent="0.45">
      <c r="A5219" s="4" t="s">
        <v>1717</v>
      </c>
      <c r="B5219" s="5">
        <v>0.17451881779049999</v>
      </c>
      <c r="C5219" s="6">
        <v>0</v>
      </c>
      <c r="D5219" s="7">
        <v>0.1525254477181</v>
      </c>
      <c r="E5219" s="7">
        <v>7.6249239977300001E-2</v>
      </c>
      <c r="F5219" s="5">
        <v>0.39887836466159998</v>
      </c>
      <c r="G5219" s="6">
        <v>0</v>
      </c>
      <c r="H5219" s="6">
        <v>0</v>
      </c>
      <c r="I5219" s="7">
        <v>0.16056016690309999</v>
      </c>
      <c r="J5219" s="7">
        <v>9.6368599058070006E-2</v>
      </c>
    </row>
    <row r="5220" spans="1:10" x14ac:dyDescent="0.45">
      <c r="A5220" s="4"/>
      <c r="B5220" s="8">
        <v>41.561840800539997</v>
      </c>
      <c r="C5220" s="9">
        <v>0</v>
      </c>
      <c r="D5220" s="10">
        <v>2.7596116973360001</v>
      </c>
      <c r="E5220" s="10">
        <v>12.6278384028</v>
      </c>
      <c r="F5220" s="8">
        <v>28.934002397730001</v>
      </c>
      <c r="G5220" s="9">
        <v>0</v>
      </c>
      <c r="H5220" s="9">
        <v>0</v>
      </c>
      <c r="I5220" s="10">
        <v>13.49970693697</v>
      </c>
      <c r="J5220" s="10">
        <v>57.821159434839998</v>
      </c>
    </row>
    <row r="5221" spans="1:10" x14ac:dyDescent="0.45">
      <c r="A5221" s="4" t="s">
        <v>1718</v>
      </c>
      <c r="B5221" s="6">
        <v>1.4642662602689999E-2</v>
      </c>
      <c r="C5221" s="5">
        <v>0.16773529511669999</v>
      </c>
      <c r="D5221" s="7">
        <v>0.18523003604909999</v>
      </c>
      <c r="E5221" s="6">
        <v>0</v>
      </c>
      <c r="F5221" s="7">
        <v>4.8073366383380001E-2</v>
      </c>
      <c r="G5221" s="5">
        <v>0.44883342332640003</v>
      </c>
      <c r="H5221" s="6">
        <v>5.6673172105449997E-2</v>
      </c>
      <c r="I5221" s="5">
        <v>0.2006274659849</v>
      </c>
      <c r="J5221" s="7">
        <v>0.1121067801771</v>
      </c>
    </row>
    <row r="5222" spans="1:10" x14ac:dyDescent="0.45">
      <c r="A5222" s="4"/>
      <c r="B5222" s="9">
        <v>3.4871655658330001</v>
      </c>
      <c r="C5222" s="8">
        <v>43.557055865720002</v>
      </c>
      <c r="D5222" s="10">
        <v>3.3513291180359999</v>
      </c>
      <c r="E5222" s="9">
        <v>0</v>
      </c>
      <c r="F5222" s="10">
        <v>3.4871655658330001</v>
      </c>
      <c r="G5222" s="8">
        <v>33.008185312629998</v>
      </c>
      <c r="H5222" s="9">
        <v>10.54887055309</v>
      </c>
      <c r="I5222" s="8">
        <v>16.868517556640001</v>
      </c>
      <c r="J5222" s="10">
        <v>67.264068106229999</v>
      </c>
    </row>
    <row r="5223" spans="1:10" x14ac:dyDescent="0.45">
      <c r="A5223" s="4" t="s">
        <v>1719</v>
      </c>
      <c r="B5223" s="6">
        <v>2.8692529639820002E-3</v>
      </c>
      <c r="C5223" s="5">
        <v>0.78775183482830002</v>
      </c>
      <c r="D5223" s="7">
        <v>0.18871376287069999</v>
      </c>
      <c r="E5223" s="6">
        <v>0</v>
      </c>
      <c r="F5223" s="6">
        <v>9.4200523994050003E-3</v>
      </c>
      <c r="G5223" s="7">
        <v>0.48054394184720001</v>
      </c>
      <c r="H5223" s="5">
        <v>0.90912994935930003</v>
      </c>
      <c r="I5223" s="6">
        <v>0.20022930831370001</v>
      </c>
      <c r="J5223" s="7">
        <v>0.3758233665447</v>
      </c>
    </row>
    <row r="5224" spans="1:10" x14ac:dyDescent="0.45">
      <c r="A5224" s="4"/>
      <c r="B5224" s="9">
        <v>0.68331562415629998</v>
      </c>
      <c r="C5224" s="8">
        <v>204.561303893</v>
      </c>
      <c r="D5224" s="10">
        <v>3.4143594741549999</v>
      </c>
      <c r="E5224" s="9">
        <v>0</v>
      </c>
      <c r="F5224" s="9">
        <v>0.68331562415629998</v>
      </c>
      <c r="G5224" s="10">
        <v>35.34024575486</v>
      </c>
      <c r="H5224" s="8">
        <v>169.22105813810001</v>
      </c>
      <c r="I5224" s="9">
        <v>16.835040935510001</v>
      </c>
      <c r="J5224" s="10">
        <v>225.49401992680001</v>
      </c>
    </row>
    <row r="5225" spans="1:10" x14ac:dyDescent="0.45">
      <c r="A5225" s="4" t="s">
        <v>1701</v>
      </c>
      <c r="B5225" s="6">
        <v>2.6273650988539999E-2</v>
      </c>
      <c r="C5225" s="6">
        <v>3.4484002978310002E-2</v>
      </c>
      <c r="D5225" s="5">
        <v>0.4021917096798</v>
      </c>
      <c r="E5225" s="6">
        <v>2.0288323626770001E-2</v>
      </c>
      <c r="F5225" s="7">
        <v>3.9938768562510003E-2</v>
      </c>
      <c r="G5225" s="7">
        <v>7.0622634826370004E-2</v>
      </c>
      <c r="H5225" s="6">
        <v>2.0205597066009998E-2</v>
      </c>
      <c r="I5225" s="5">
        <v>0.2829354652155</v>
      </c>
      <c r="J5225" s="7">
        <v>7.7129100073979995E-2</v>
      </c>
    </row>
    <row r="5226" spans="1:10" x14ac:dyDescent="0.45">
      <c r="A5226" s="4"/>
      <c r="B5226" s="9">
        <v>6.2570977357049999</v>
      </c>
      <c r="C5226" s="9">
        <v>8.9547142904840005</v>
      </c>
      <c r="D5226" s="8">
        <v>7.2767722580629997</v>
      </c>
      <c r="E5226" s="9">
        <v>3.3600029626389998</v>
      </c>
      <c r="F5226" s="10">
        <v>2.8970947730660002</v>
      </c>
      <c r="G5226" s="10">
        <v>5.1937420353819999</v>
      </c>
      <c r="H5226" s="9">
        <v>3.7609722551020002</v>
      </c>
      <c r="I5226" s="8">
        <v>23.788875760140002</v>
      </c>
      <c r="J5226" s="10">
        <v>46.277460044389997</v>
      </c>
    </row>
    <row r="5227" spans="1:10" x14ac:dyDescent="0.45">
      <c r="A5227" s="4" t="s">
        <v>1694</v>
      </c>
      <c r="B5227" s="7">
        <v>1</v>
      </c>
      <c r="C5227" s="7">
        <v>1</v>
      </c>
      <c r="D5227" s="7">
        <v>1</v>
      </c>
      <c r="E5227" s="7">
        <v>1</v>
      </c>
      <c r="F5227" s="7">
        <v>1</v>
      </c>
      <c r="G5227" s="7">
        <v>1</v>
      </c>
      <c r="H5227" s="7">
        <v>1</v>
      </c>
      <c r="I5227" s="7">
        <v>1</v>
      </c>
      <c r="J5227" s="7">
        <v>1</v>
      </c>
    </row>
    <row r="5228" spans="1:10" x14ac:dyDescent="0.45">
      <c r="A5228" s="4"/>
      <c r="B5228" s="10">
        <v>238.1510562972</v>
      </c>
      <c r="C5228" s="10">
        <v>259.67734361110001</v>
      </c>
      <c r="D5228" s="10">
        <v>18.092795258900001</v>
      </c>
      <c r="E5228" s="10">
        <v>165.61264619249999</v>
      </c>
      <c r="F5228" s="10">
        <v>72.53841010475</v>
      </c>
      <c r="G5228" s="10">
        <v>73.54217310288</v>
      </c>
      <c r="H5228" s="10">
        <v>186.13517050819999</v>
      </c>
      <c r="I5228" s="10">
        <v>84.078804832800003</v>
      </c>
      <c r="J5228" s="10">
        <v>600</v>
      </c>
    </row>
    <row r="5229" spans="1:10" x14ac:dyDescent="0.45">
      <c r="A5229" s="1" t="s">
        <v>212</v>
      </c>
    </row>
    <row r="5233" spans="1:15" x14ac:dyDescent="0.45">
      <c r="A5233" s="2" t="s">
        <v>1681</v>
      </c>
    </row>
    <row r="5234" spans="1:15" x14ac:dyDescent="0.45">
      <c r="A5234" s="1" t="s">
        <v>213</v>
      </c>
    </row>
    <row r="5235" spans="1:15" ht="45" x14ac:dyDescent="0.45">
      <c r="A5235" s="3" t="s">
        <v>1682</v>
      </c>
      <c r="B5235" s="3" t="s">
        <v>1733</v>
      </c>
      <c r="C5235" s="3" t="s">
        <v>1734</v>
      </c>
      <c r="D5235" s="3" t="s">
        <v>1735</v>
      </c>
      <c r="E5235" s="3" t="s">
        <v>1736</v>
      </c>
      <c r="F5235" s="3" t="s">
        <v>1737</v>
      </c>
      <c r="G5235" s="3" t="s">
        <v>1738</v>
      </c>
      <c r="H5235" s="3" t="s">
        <v>1739</v>
      </c>
      <c r="I5235" s="3" t="s">
        <v>1740</v>
      </c>
      <c r="J5235" s="3" t="s">
        <v>1741</v>
      </c>
      <c r="K5235" s="3" t="s">
        <v>1742</v>
      </c>
      <c r="L5235" s="3" t="s">
        <v>1743</v>
      </c>
      <c r="M5235" s="3" t="s">
        <v>1744</v>
      </c>
      <c r="N5235" s="3" t="s">
        <v>1745</v>
      </c>
      <c r="O5235" s="3" t="s">
        <v>1694</v>
      </c>
    </row>
    <row r="5236" spans="1:15" x14ac:dyDescent="0.45">
      <c r="A5236" s="4" t="s">
        <v>1714</v>
      </c>
      <c r="B5236" s="6">
        <v>0.3500164642777</v>
      </c>
      <c r="C5236" s="7">
        <v>0.36974699879200001</v>
      </c>
      <c r="D5236" s="6">
        <v>0.2390384191712</v>
      </c>
      <c r="E5236" s="5">
        <v>0.79291083929140005</v>
      </c>
      <c r="F5236" s="5">
        <v>0.66513113112620004</v>
      </c>
      <c r="G5236" s="6">
        <v>0.2587145864607</v>
      </c>
      <c r="H5236" s="5">
        <v>0.79544533683340002</v>
      </c>
      <c r="I5236" s="6">
        <v>0.16496662489569999</v>
      </c>
      <c r="J5236" s="5">
        <v>0.83232894776160005</v>
      </c>
      <c r="K5236" s="6">
        <v>3.9857056931920001E-2</v>
      </c>
      <c r="L5236" s="7">
        <v>0.34586009148949998</v>
      </c>
      <c r="M5236" s="7">
        <v>0.27784733152859997</v>
      </c>
      <c r="N5236" s="7">
        <v>0.3001351523022</v>
      </c>
      <c r="O5236" s="7">
        <v>0.43494075320429998</v>
      </c>
    </row>
    <row r="5237" spans="1:15" x14ac:dyDescent="0.45">
      <c r="A5237" s="4"/>
      <c r="B5237" s="9">
        <v>91.020371133940003</v>
      </c>
      <c r="C5237" s="10">
        <v>50.608824782399999</v>
      </c>
      <c r="D5237" s="9">
        <v>32.57053123347</v>
      </c>
      <c r="E5237" s="8">
        <v>96.287028993050001</v>
      </c>
      <c r="F5237" s="8">
        <v>68.912651818919997</v>
      </c>
      <c r="G5237" s="9">
        <v>22.967054758370001</v>
      </c>
      <c r="H5237" s="8">
        <v>63.95812419104</v>
      </c>
      <c r="I5237" s="9">
        <v>12.198988750330001</v>
      </c>
      <c r="J5237" s="8">
        <v>54.284099478149997</v>
      </c>
      <c r="K5237" s="9">
        <v>1.8544115376850001</v>
      </c>
      <c r="L5237" s="10">
        <v>14.31477762426</v>
      </c>
      <c r="M5237" s="10">
        <v>8.8468587068550004</v>
      </c>
      <c r="N5237" s="10">
        <v>2.0525904183530002</v>
      </c>
      <c r="O5237" s="10">
        <v>260.96445192260001</v>
      </c>
    </row>
    <row r="5238" spans="1:15" x14ac:dyDescent="0.45">
      <c r="A5238" s="4" t="s">
        <v>1715</v>
      </c>
      <c r="B5238" s="5">
        <v>0.56776634865160003</v>
      </c>
      <c r="C5238" s="7">
        <v>0.55321599183589998</v>
      </c>
      <c r="D5238" s="5">
        <v>0.69525312998</v>
      </c>
      <c r="E5238" s="6">
        <v>0.16601584957230001</v>
      </c>
      <c r="F5238" s="6">
        <v>0.24208560865580001</v>
      </c>
      <c r="G5238" s="5">
        <v>0.65918552050180002</v>
      </c>
      <c r="H5238" s="6">
        <v>0.1409975697793</v>
      </c>
      <c r="I5238" s="5">
        <v>0.7115488805986</v>
      </c>
      <c r="J5238" s="6">
        <v>0.14287731451079999</v>
      </c>
      <c r="K5238" s="5">
        <v>0.88324174884829998</v>
      </c>
      <c r="L5238" s="7">
        <v>0.56769897447819995</v>
      </c>
      <c r="M5238" s="7">
        <v>0.5696017633032</v>
      </c>
      <c r="N5238" s="7">
        <v>0.55976981324139996</v>
      </c>
      <c r="O5238" s="7">
        <v>0.48793014672169999</v>
      </c>
    </row>
    <row r="5239" spans="1:15" x14ac:dyDescent="0.45">
      <c r="A5239" s="4"/>
      <c r="B5239" s="8">
        <v>147.6453511359</v>
      </c>
      <c r="C5239" s="10">
        <v>75.720996489800001</v>
      </c>
      <c r="D5239" s="8">
        <v>94.732737372079995</v>
      </c>
      <c r="E5239" s="9">
        <v>20.16011401151</v>
      </c>
      <c r="F5239" s="9">
        <v>25.081913143089999</v>
      </c>
      <c r="G5239" s="8">
        <v>58.518347003179997</v>
      </c>
      <c r="H5239" s="9">
        <v>11.33697019896</v>
      </c>
      <c r="I5239" s="8">
        <v>52.617775233149999</v>
      </c>
      <c r="J5239" s="9">
        <v>9.3183907335330005</v>
      </c>
      <c r="K5239" s="8">
        <v>41.094195500360001</v>
      </c>
      <c r="L5239" s="10">
        <v>23.496450666440001</v>
      </c>
      <c r="M5239" s="10">
        <v>18.13652947968</v>
      </c>
      <c r="N5239" s="10">
        <v>3.8282025491809999</v>
      </c>
      <c r="O5239" s="10">
        <v>292.75808803299998</v>
      </c>
    </row>
    <row r="5240" spans="1:15" x14ac:dyDescent="0.45">
      <c r="A5240" s="4" t="s">
        <v>1716</v>
      </c>
      <c r="B5240" s="6">
        <v>0.2522100728619</v>
      </c>
      <c r="C5240" s="6">
        <v>0.24368451600980001</v>
      </c>
      <c r="D5240" s="6">
        <v>0.1594388010669</v>
      </c>
      <c r="E5240" s="5">
        <v>0.71451014199679996</v>
      </c>
      <c r="F5240" s="5">
        <v>0.49675534082119999</v>
      </c>
      <c r="G5240" s="6">
        <v>0.20133172896939999</v>
      </c>
      <c r="H5240" s="5">
        <v>0.67804925509729996</v>
      </c>
      <c r="I5240" s="6">
        <v>0.11990616471939999</v>
      </c>
      <c r="J5240" s="5">
        <v>0.70191189864439996</v>
      </c>
      <c r="K5240" s="6">
        <v>3.9857056931920001E-2</v>
      </c>
      <c r="L5240" s="7">
        <v>0.28055539483190001</v>
      </c>
      <c r="M5240" s="7">
        <v>0.1555530005114</v>
      </c>
      <c r="N5240" s="7">
        <v>0.14120421349830001</v>
      </c>
      <c r="O5240" s="7">
        <v>0.33857215414620001</v>
      </c>
    </row>
    <row r="5241" spans="1:15" x14ac:dyDescent="0.45">
      <c r="A5241" s="4"/>
      <c r="B5241" s="9">
        <v>65.586213159959996</v>
      </c>
      <c r="C5241" s="9">
        <v>33.35412326054</v>
      </c>
      <c r="D5241" s="9">
        <v>21.724568242970001</v>
      </c>
      <c r="E5241" s="8">
        <v>86.766450083799995</v>
      </c>
      <c r="F5241" s="8">
        <v>51.467637341280003</v>
      </c>
      <c r="G5241" s="9">
        <v>17.872965367340001</v>
      </c>
      <c r="H5241" s="8">
        <v>54.518841782140001</v>
      </c>
      <c r="I5241" s="9">
        <v>8.8668477968289992</v>
      </c>
      <c r="J5241" s="8">
        <v>45.778361347850002</v>
      </c>
      <c r="K5241" s="9">
        <v>1.8544115376850001</v>
      </c>
      <c r="L5241" s="10">
        <v>11.61188638738</v>
      </c>
      <c r="M5241" s="10">
        <v>4.9529193222080004</v>
      </c>
      <c r="N5241" s="10">
        <v>0.96567967275559996</v>
      </c>
      <c r="O5241" s="10">
        <v>203.14329248769999</v>
      </c>
    </row>
    <row r="5242" spans="1:15" x14ac:dyDescent="0.45">
      <c r="A5242" s="4" t="s">
        <v>1717</v>
      </c>
      <c r="B5242" s="7">
        <v>9.7806391415749996E-2</v>
      </c>
      <c r="C5242" s="7">
        <v>0.1260624827822</v>
      </c>
      <c r="D5242" s="7">
        <v>7.9599618104319994E-2</v>
      </c>
      <c r="E5242" s="7">
        <v>7.8400697294550001E-2</v>
      </c>
      <c r="F5242" s="5">
        <v>0.16837579030499999</v>
      </c>
      <c r="G5242" s="7">
        <v>5.7382857491289997E-2</v>
      </c>
      <c r="H5242" s="7">
        <v>0.117396081736</v>
      </c>
      <c r="I5242" s="7">
        <v>4.5060460176309998E-2</v>
      </c>
      <c r="J5242" s="7">
        <v>0.13041704911720001</v>
      </c>
      <c r="K5242" s="7">
        <v>0</v>
      </c>
      <c r="L5242" s="7">
        <v>6.5304696657599998E-2</v>
      </c>
      <c r="M5242" s="7">
        <v>0.1222943310172</v>
      </c>
      <c r="N5242" s="7">
        <v>0.1589309388039</v>
      </c>
      <c r="O5242" s="7">
        <v>9.6368599058070006E-2</v>
      </c>
    </row>
    <row r="5243" spans="1:15" x14ac:dyDescent="0.45">
      <c r="A5243" s="4"/>
      <c r="B5243" s="10">
        <v>25.434157973990001</v>
      </c>
      <c r="C5243" s="10">
        <v>17.25470152186</v>
      </c>
      <c r="D5243" s="10">
        <v>10.8459629905</v>
      </c>
      <c r="E5243" s="10">
        <v>9.5205789092540005</v>
      </c>
      <c r="F5243" s="8">
        <v>17.44501447763</v>
      </c>
      <c r="G5243" s="10">
        <v>5.0940893910309999</v>
      </c>
      <c r="H5243" s="10">
        <v>9.4392824089040008</v>
      </c>
      <c r="I5243" s="10">
        <v>3.3321409534990001</v>
      </c>
      <c r="J5243" s="10">
        <v>8.5057381302960007</v>
      </c>
      <c r="K5243" s="10">
        <v>0</v>
      </c>
      <c r="L5243" s="10">
        <v>2.7028912368790001</v>
      </c>
      <c r="M5243" s="10">
        <v>3.8939393846470001</v>
      </c>
      <c r="N5243" s="10">
        <v>1.086910745597</v>
      </c>
      <c r="O5243" s="10">
        <v>57.821159434839998</v>
      </c>
    </row>
    <row r="5244" spans="1:15" x14ac:dyDescent="0.45">
      <c r="A5244" s="4" t="s">
        <v>1718</v>
      </c>
      <c r="B5244" s="7">
        <v>0.12524912467919999</v>
      </c>
      <c r="C5244" s="7">
        <v>8.892369867114E-2</v>
      </c>
      <c r="D5244" s="7">
        <v>0.16878416478239999</v>
      </c>
      <c r="E5244" s="7">
        <v>6.4702038183739999E-2</v>
      </c>
      <c r="F5244" s="7">
        <v>9.7006945998340005E-2</v>
      </c>
      <c r="G5244" s="7">
        <v>0.17862094056940001</v>
      </c>
      <c r="H5244" s="6">
        <v>7.4027030184260004E-3</v>
      </c>
      <c r="I5244" s="7">
        <v>0.18421876174490001</v>
      </c>
      <c r="J5244" s="7">
        <v>2.298572465801E-2</v>
      </c>
      <c r="K5244" s="7">
        <v>0.19074979305020001</v>
      </c>
      <c r="L5244" s="7">
        <v>6.0612968906780001E-2</v>
      </c>
      <c r="M5244" s="7">
        <v>0.18602289195259999</v>
      </c>
      <c r="N5244" s="7">
        <v>0</v>
      </c>
      <c r="O5244" s="7">
        <v>0.1121067801771</v>
      </c>
    </row>
    <row r="5245" spans="1:15" x14ac:dyDescent="0.45">
      <c r="A5245" s="4"/>
      <c r="B5245" s="10">
        <v>32.57053017786</v>
      </c>
      <c r="C5245" s="10">
        <v>12.1713601456</v>
      </c>
      <c r="D5245" s="10">
        <v>22.99793451539</v>
      </c>
      <c r="E5245" s="10">
        <v>7.8570839466329998</v>
      </c>
      <c r="F5245" s="10">
        <v>10.050658555529999</v>
      </c>
      <c r="G5245" s="10">
        <v>15.856844328619999</v>
      </c>
      <c r="H5245" s="9">
        <v>0.59521751788340005</v>
      </c>
      <c r="I5245" s="10">
        <v>13.62265005753</v>
      </c>
      <c r="J5245" s="10">
        <v>1.4991180677639999</v>
      </c>
      <c r="K5245" s="10">
        <v>8.8749306715619998</v>
      </c>
      <c r="L5245" s="10">
        <v>2.5087056656629998</v>
      </c>
      <c r="M5245" s="10">
        <v>5.9231025624419997</v>
      </c>
      <c r="N5245" s="10">
        <v>0</v>
      </c>
      <c r="O5245" s="10">
        <v>67.264068106229999</v>
      </c>
    </row>
    <row r="5246" spans="1:15" x14ac:dyDescent="0.45">
      <c r="A5246" s="4" t="s">
        <v>1719</v>
      </c>
      <c r="B5246" s="5">
        <v>0.44251722397240001</v>
      </c>
      <c r="C5246" s="7">
        <v>0.46429229316479997</v>
      </c>
      <c r="D5246" s="5">
        <v>0.5264689651976</v>
      </c>
      <c r="E5246" s="6">
        <v>0.1013138113886</v>
      </c>
      <c r="F5246" s="6">
        <v>0.1450786626575</v>
      </c>
      <c r="G5246" s="7">
        <v>0.48056457993239998</v>
      </c>
      <c r="H5246" s="6">
        <v>0.13359486676089999</v>
      </c>
      <c r="I5246" s="5">
        <v>0.52733011885369996</v>
      </c>
      <c r="J5246" s="6">
        <v>0.1198915898528</v>
      </c>
      <c r="K5246" s="5">
        <v>0.69249195579809997</v>
      </c>
      <c r="L5246" s="7">
        <v>0.50708600557149996</v>
      </c>
      <c r="M5246" s="7">
        <v>0.38357887135059998</v>
      </c>
      <c r="N5246" s="7">
        <v>0.55976981324139996</v>
      </c>
      <c r="O5246" s="7">
        <v>0.3758233665447</v>
      </c>
    </row>
    <row r="5247" spans="1:15" x14ac:dyDescent="0.45">
      <c r="A5247" s="4"/>
      <c r="B5247" s="8">
        <v>115.07482095810001</v>
      </c>
      <c r="C5247" s="10">
        <v>63.549636344210001</v>
      </c>
      <c r="D5247" s="8">
        <v>71.734802856689996</v>
      </c>
      <c r="E5247" s="9">
        <v>12.30303006488</v>
      </c>
      <c r="F5247" s="9">
        <v>15.031254587559999</v>
      </c>
      <c r="G5247" s="10">
        <v>42.661502674570002</v>
      </c>
      <c r="H5247" s="9">
        <v>10.74175268107</v>
      </c>
      <c r="I5247" s="8">
        <v>38.995125175619997</v>
      </c>
      <c r="J5247" s="9">
        <v>7.8192726657689997</v>
      </c>
      <c r="K5247" s="8">
        <v>32.219264828790003</v>
      </c>
      <c r="L5247" s="10">
        <v>20.987745000779999</v>
      </c>
      <c r="M5247" s="10">
        <v>12.21342691724</v>
      </c>
      <c r="N5247" s="10">
        <v>3.8282025491809999</v>
      </c>
      <c r="O5247" s="10">
        <v>225.49401992680001</v>
      </c>
    </row>
    <row r="5248" spans="1:15" x14ac:dyDescent="0.45">
      <c r="A5248" s="4" t="s">
        <v>1701</v>
      </c>
      <c r="B5248" s="7">
        <v>8.2217187070780004E-2</v>
      </c>
      <c r="C5248" s="7">
        <v>7.7037009372090001E-2</v>
      </c>
      <c r="D5248" s="7">
        <v>6.5708450848829994E-2</v>
      </c>
      <c r="E5248" s="7">
        <v>4.1073311136309999E-2</v>
      </c>
      <c r="F5248" s="7">
        <v>9.2783260217989993E-2</v>
      </c>
      <c r="G5248" s="7">
        <v>8.209989303753E-2</v>
      </c>
      <c r="H5248" s="7">
        <v>6.3557093387340002E-2</v>
      </c>
      <c r="I5248" s="7">
        <v>0.1234844945057</v>
      </c>
      <c r="J5248" s="7">
        <v>2.4793737727630001E-2</v>
      </c>
      <c r="K5248" s="7">
        <v>7.690119421977E-2</v>
      </c>
      <c r="L5248" s="7">
        <v>8.6440934032299993E-2</v>
      </c>
      <c r="M5248" s="7">
        <v>0.15255090516809999</v>
      </c>
      <c r="N5248" s="7">
        <v>0.14009503445640001</v>
      </c>
      <c r="O5248" s="7">
        <v>7.7129100073979995E-2</v>
      </c>
    </row>
    <row r="5249" spans="1:15" x14ac:dyDescent="0.45">
      <c r="A5249" s="4"/>
      <c r="B5249" s="10">
        <v>21.38024820123</v>
      </c>
      <c r="C5249" s="10">
        <v>10.544379053269999</v>
      </c>
      <c r="D5249" s="10">
        <v>8.9532015736009996</v>
      </c>
      <c r="E5249" s="10">
        <v>4.9877324211599996</v>
      </c>
      <c r="F5249" s="10">
        <v>9.6130525347690003</v>
      </c>
      <c r="G5249" s="10">
        <v>7.288312440536</v>
      </c>
      <c r="H5249" s="10">
        <v>5.1103354106919996</v>
      </c>
      <c r="I5249" s="10">
        <v>9.1314589255109997</v>
      </c>
      <c r="J5249" s="10">
        <v>1.6170358232299999</v>
      </c>
      <c r="K5249" s="10">
        <v>3.5779476158130001</v>
      </c>
      <c r="L5249" s="10">
        <v>3.5776973948520001</v>
      </c>
      <c r="M5249" s="10">
        <v>4.8573304490640004</v>
      </c>
      <c r="N5249" s="10">
        <v>0.95809412252540005</v>
      </c>
      <c r="O5249" s="10">
        <v>46.277460044389997</v>
      </c>
    </row>
    <row r="5250" spans="1:15" x14ac:dyDescent="0.45">
      <c r="A5250" s="4" t="s">
        <v>1694</v>
      </c>
      <c r="B5250" s="7">
        <v>1</v>
      </c>
      <c r="C5250" s="7">
        <v>1</v>
      </c>
      <c r="D5250" s="7">
        <v>1</v>
      </c>
      <c r="E5250" s="7">
        <v>1</v>
      </c>
      <c r="F5250" s="7">
        <v>1</v>
      </c>
      <c r="G5250" s="7">
        <v>1</v>
      </c>
      <c r="H5250" s="7">
        <v>1</v>
      </c>
      <c r="I5250" s="7">
        <v>1</v>
      </c>
      <c r="J5250" s="7">
        <v>1</v>
      </c>
      <c r="K5250" s="7">
        <v>1</v>
      </c>
      <c r="L5250" s="7">
        <v>1</v>
      </c>
      <c r="M5250" s="7">
        <v>1</v>
      </c>
      <c r="N5250" s="7">
        <v>1</v>
      </c>
      <c r="O5250" s="7">
        <v>1</v>
      </c>
    </row>
    <row r="5251" spans="1:15" x14ac:dyDescent="0.45">
      <c r="A5251" s="4"/>
      <c r="B5251" s="10">
        <v>260.04597047110002</v>
      </c>
      <c r="C5251" s="10">
        <v>136.8742003255</v>
      </c>
      <c r="D5251" s="10">
        <v>136.25647017919999</v>
      </c>
      <c r="E5251" s="10">
        <v>121.4348754257</v>
      </c>
      <c r="F5251" s="10">
        <v>103.6076174968</v>
      </c>
      <c r="G5251" s="10">
        <v>88.773714202090005</v>
      </c>
      <c r="H5251" s="10">
        <v>80.405429800690001</v>
      </c>
      <c r="I5251" s="10">
        <v>73.948222908990004</v>
      </c>
      <c r="J5251" s="10">
        <v>65.219526034910004</v>
      </c>
      <c r="K5251" s="10">
        <v>46.526554653849999</v>
      </c>
      <c r="L5251" s="10">
        <v>41.388925685549999</v>
      </c>
      <c r="M5251" s="10">
        <v>31.840718635599998</v>
      </c>
      <c r="N5251" s="10">
        <v>6.838887090059</v>
      </c>
      <c r="O5251" s="10">
        <v>600</v>
      </c>
    </row>
    <row r="5252" spans="1:15" x14ac:dyDescent="0.45">
      <c r="A5252" s="1" t="s">
        <v>213</v>
      </c>
    </row>
    <row r="5256" spans="1:15" x14ac:dyDescent="0.45">
      <c r="A5256" s="2" t="s">
        <v>1681</v>
      </c>
    </row>
    <row r="5257" spans="1:15" x14ac:dyDescent="0.45">
      <c r="A5257" s="1" t="s">
        <v>214</v>
      </c>
    </row>
    <row r="5258" spans="1:15" ht="30" x14ac:dyDescent="0.45">
      <c r="A5258" s="3" t="s">
        <v>1682</v>
      </c>
      <c r="B5258" s="3" t="s">
        <v>1746</v>
      </c>
      <c r="C5258" s="3" t="s">
        <v>1747</v>
      </c>
      <c r="D5258" s="3" t="s">
        <v>1748</v>
      </c>
      <c r="E5258" s="3" t="s">
        <v>1749</v>
      </c>
      <c r="F5258" s="3" t="s">
        <v>1750</v>
      </c>
      <c r="G5258" s="3" t="s">
        <v>1751</v>
      </c>
      <c r="H5258" s="3" t="s">
        <v>1701</v>
      </c>
      <c r="I5258" s="3" t="s">
        <v>1694</v>
      </c>
    </row>
    <row r="5259" spans="1:15" x14ac:dyDescent="0.45">
      <c r="A5259" s="4" t="s">
        <v>1714</v>
      </c>
      <c r="B5259" s="5">
        <v>0.56698125846119996</v>
      </c>
      <c r="C5259" s="6">
        <v>0.28840652994389998</v>
      </c>
      <c r="D5259" s="7">
        <v>0.56261896469429995</v>
      </c>
      <c r="E5259" s="5">
        <v>0.57058182230020005</v>
      </c>
      <c r="F5259" s="6">
        <v>0.2632433285195</v>
      </c>
      <c r="G5259" s="6">
        <v>0.29986811660759999</v>
      </c>
      <c r="H5259" s="7">
        <v>0.45369936679590001</v>
      </c>
      <c r="I5259" s="7">
        <v>0.43494075320429998</v>
      </c>
    </row>
    <row r="5260" spans="1:15" x14ac:dyDescent="0.45">
      <c r="A5260" s="4"/>
      <c r="B5260" s="8">
        <v>115.23578476279999</v>
      </c>
      <c r="C5260" s="9">
        <v>59.81088652935</v>
      </c>
      <c r="D5260" s="10">
        <v>51.7052441616</v>
      </c>
      <c r="E5260" s="8">
        <v>63.530540601219997</v>
      </c>
      <c r="F5260" s="9">
        <v>17.08449499756</v>
      </c>
      <c r="G5260" s="9">
        <v>42.72639153179</v>
      </c>
      <c r="H5260" s="10">
        <v>85.917780630419998</v>
      </c>
      <c r="I5260" s="10">
        <v>260.96445192260001</v>
      </c>
    </row>
    <row r="5261" spans="1:15" x14ac:dyDescent="0.45">
      <c r="A5261" s="4" t="s">
        <v>1715</v>
      </c>
      <c r="B5261" s="6">
        <v>0.3586781858275</v>
      </c>
      <c r="C5261" s="5">
        <v>0.64023993413309999</v>
      </c>
      <c r="D5261" s="7">
        <v>0.3713312394378</v>
      </c>
      <c r="E5261" s="6">
        <v>0.34823456838279998</v>
      </c>
      <c r="F5261" s="5">
        <v>0.73675667148049995</v>
      </c>
      <c r="G5261" s="5">
        <v>0.59627752525849997</v>
      </c>
      <c r="H5261" s="7">
        <v>0.45985379311930002</v>
      </c>
      <c r="I5261" s="7">
        <v>0.48793014672169999</v>
      </c>
    </row>
    <row r="5262" spans="1:15" x14ac:dyDescent="0.45">
      <c r="A5262" s="4"/>
      <c r="B5262" s="9">
        <v>72.899344739029999</v>
      </c>
      <c r="C5262" s="8">
        <v>132.7754890274</v>
      </c>
      <c r="D5262" s="10">
        <v>34.125711369139999</v>
      </c>
      <c r="E5262" s="9">
        <v>38.77363336989</v>
      </c>
      <c r="F5262" s="8">
        <v>47.81551631</v>
      </c>
      <c r="G5262" s="8">
        <v>84.959972717390002</v>
      </c>
      <c r="H5262" s="10">
        <v>87.083254266609998</v>
      </c>
      <c r="I5262" s="10">
        <v>292.75808803299998</v>
      </c>
    </row>
    <row r="5263" spans="1:15" x14ac:dyDescent="0.45">
      <c r="A5263" s="4" t="s">
        <v>1716</v>
      </c>
      <c r="B5263" s="5">
        <v>0.45705559537559998</v>
      </c>
      <c r="C5263" s="6">
        <v>0.20077762845970001</v>
      </c>
      <c r="D5263" s="5">
        <v>0.48802326634729998</v>
      </c>
      <c r="E5263" s="7">
        <v>0.4314954010748</v>
      </c>
      <c r="F5263" s="6">
        <v>0.1526061667077</v>
      </c>
      <c r="G5263" s="6">
        <v>0.2227192476631</v>
      </c>
      <c r="H5263" s="7">
        <v>0.36230999745929998</v>
      </c>
      <c r="I5263" s="7">
        <v>0.33857215414620001</v>
      </c>
    </row>
    <row r="5264" spans="1:15" x14ac:dyDescent="0.45">
      <c r="A5264" s="4"/>
      <c r="B5264" s="8">
        <v>92.894005626029994</v>
      </c>
      <c r="C5264" s="9">
        <v>41.638058457870002</v>
      </c>
      <c r="D5264" s="8">
        <v>44.84982506187</v>
      </c>
      <c r="E5264" s="10">
        <v>48.044180564160001</v>
      </c>
      <c r="F5264" s="9">
        <v>9.9041419449350006</v>
      </c>
      <c r="G5264" s="9">
        <v>31.733916512939999</v>
      </c>
      <c r="H5264" s="10">
        <v>68.611228403840002</v>
      </c>
      <c r="I5264" s="10">
        <v>203.14329248769999</v>
      </c>
    </row>
    <row r="5265" spans="1:9" x14ac:dyDescent="0.45">
      <c r="A5265" s="4" t="s">
        <v>1717</v>
      </c>
      <c r="B5265" s="7">
        <v>0.1099256630855</v>
      </c>
      <c r="C5265" s="7">
        <v>8.7628901484170005E-2</v>
      </c>
      <c r="D5265" s="7">
        <v>7.4595698346919995E-2</v>
      </c>
      <c r="E5265" s="7">
        <v>0.1390864212255</v>
      </c>
      <c r="F5265" s="7">
        <v>0.1106371618118</v>
      </c>
      <c r="G5265" s="7">
        <v>7.7148868944580007E-2</v>
      </c>
      <c r="H5265" s="7">
        <v>9.1389369336669996E-2</v>
      </c>
      <c r="I5265" s="7">
        <v>9.6368599058070006E-2</v>
      </c>
    </row>
    <row r="5266" spans="1:9" x14ac:dyDescent="0.45">
      <c r="A5266" s="4"/>
      <c r="B5266" s="10">
        <v>22.341779136780001</v>
      </c>
      <c r="C5266" s="10">
        <v>18.172828071480001</v>
      </c>
      <c r="D5266" s="10">
        <v>6.8554190997250002</v>
      </c>
      <c r="E5266" s="10">
        <v>15.486360037060001</v>
      </c>
      <c r="F5266" s="10">
        <v>7.1803530526200001</v>
      </c>
      <c r="G5266" s="10">
        <v>10.99247501886</v>
      </c>
      <c r="H5266" s="10">
        <v>17.306552226579999</v>
      </c>
      <c r="I5266" s="10">
        <v>57.821159434839998</v>
      </c>
    </row>
    <row r="5267" spans="1:9" x14ac:dyDescent="0.45">
      <c r="A5267" s="4" t="s">
        <v>1718</v>
      </c>
      <c r="B5267" s="7">
        <v>7.5249537430080005E-2</v>
      </c>
      <c r="C5267" s="7">
        <v>0.154809756657</v>
      </c>
      <c r="D5267" s="7">
        <v>7.6180197649390005E-2</v>
      </c>
      <c r="E5267" s="7">
        <v>7.4481386152079998E-2</v>
      </c>
      <c r="F5267" s="5">
        <v>0.26043504526200001</v>
      </c>
      <c r="G5267" s="7">
        <v>0.1066984937531</v>
      </c>
      <c r="H5267" s="7">
        <v>0.1048993499635</v>
      </c>
      <c r="I5267" s="7">
        <v>0.1121067801771</v>
      </c>
    </row>
    <row r="5268" spans="1:9" x14ac:dyDescent="0.45">
      <c r="A5268" s="4"/>
      <c r="B5268" s="10">
        <v>15.294049616960001</v>
      </c>
      <c r="C5268" s="10">
        <v>32.105059448029998</v>
      </c>
      <c r="D5268" s="10">
        <v>7.001036166424</v>
      </c>
      <c r="E5268" s="10">
        <v>8.2930134505410003</v>
      </c>
      <c r="F5268" s="8">
        <v>16.902237382389998</v>
      </c>
      <c r="G5268" s="10">
        <v>15.202822065639999</v>
      </c>
      <c r="H5268" s="10">
        <v>19.864959041239999</v>
      </c>
      <c r="I5268" s="10">
        <v>67.264068106229999</v>
      </c>
    </row>
    <row r="5269" spans="1:9" x14ac:dyDescent="0.45">
      <c r="A5269" s="4" t="s">
        <v>1719</v>
      </c>
      <c r="B5269" s="6">
        <v>0.28342864839740001</v>
      </c>
      <c r="C5269" s="5">
        <v>0.48543017747610001</v>
      </c>
      <c r="D5269" s="7">
        <v>0.29515104178840001</v>
      </c>
      <c r="E5269" s="7">
        <v>0.27375318223079997</v>
      </c>
      <c r="F5269" s="7">
        <v>0.47632162621849999</v>
      </c>
      <c r="G5269" s="5">
        <v>0.4895790315054</v>
      </c>
      <c r="H5269" s="7">
        <v>0.35495444315579999</v>
      </c>
      <c r="I5269" s="7">
        <v>0.3758233665447</v>
      </c>
    </row>
    <row r="5270" spans="1:9" x14ac:dyDescent="0.45">
      <c r="A5270" s="4"/>
      <c r="B5270" s="9">
        <v>57.605295122059999</v>
      </c>
      <c r="C5270" s="8">
        <v>100.67042957939999</v>
      </c>
      <c r="D5270" s="10">
        <v>27.124675202710002</v>
      </c>
      <c r="E5270" s="10">
        <v>30.480619919350001</v>
      </c>
      <c r="F5270" s="10">
        <v>30.913278927610001</v>
      </c>
      <c r="G5270" s="8">
        <v>69.757150651749996</v>
      </c>
      <c r="H5270" s="10">
        <v>67.218295225369999</v>
      </c>
      <c r="I5270" s="10">
        <v>225.49401992680001</v>
      </c>
    </row>
    <row r="5271" spans="1:9" x14ac:dyDescent="0.45">
      <c r="A5271" s="4" t="s">
        <v>1701</v>
      </c>
      <c r="B5271" s="7">
        <v>7.4340555711369993E-2</v>
      </c>
      <c r="C5271" s="7">
        <v>7.1353535923040001E-2</v>
      </c>
      <c r="D5271" s="7">
        <v>6.6049795867969996E-2</v>
      </c>
      <c r="E5271" s="7">
        <v>8.1183609316940006E-2</v>
      </c>
      <c r="F5271" s="7">
        <v>0</v>
      </c>
      <c r="G5271" s="7">
        <v>0.1038543581339</v>
      </c>
      <c r="H5271" s="7">
        <v>8.6446840084779999E-2</v>
      </c>
      <c r="I5271" s="7">
        <v>7.7129100073979995E-2</v>
      </c>
    </row>
    <row r="5272" spans="1:9" x14ac:dyDescent="0.45">
      <c r="A5272" s="4"/>
      <c r="B5272" s="10">
        <v>15.10930414235</v>
      </c>
      <c r="C5272" s="10">
        <v>14.797578409170001</v>
      </c>
      <c r="D5272" s="10">
        <v>6.0700421359470003</v>
      </c>
      <c r="E5272" s="10">
        <v>9.0392620064039999</v>
      </c>
      <c r="F5272" s="10">
        <v>0</v>
      </c>
      <c r="G5272" s="10">
        <v>14.797578409170001</v>
      </c>
      <c r="H5272" s="10">
        <v>16.370577492870002</v>
      </c>
      <c r="I5272" s="10">
        <v>46.277460044389997</v>
      </c>
    </row>
    <row r="5273" spans="1:9" x14ac:dyDescent="0.45">
      <c r="A5273" s="4" t="s">
        <v>1694</v>
      </c>
      <c r="B5273" s="7">
        <v>1</v>
      </c>
      <c r="C5273" s="7">
        <v>1</v>
      </c>
      <c r="D5273" s="7">
        <v>1</v>
      </c>
      <c r="E5273" s="7">
        <v>1</v>
      </c>
      <c r="F5273" s="7">
        <v>1</v>
      </c>
      <c r="G5273" s="7">
        <v>1</v>
      </c>
      <c r="H5273" s="7">
        <v>1</v>
      </c>
      <c r="I5273" s="7">
        <v>1</v>
      </c>
    </row>
    <row r="5274" spans="1:9" x14ac:dyDescent="0.45">
      <c r="A5274" s="4"/>
      <c r="B5274" s="10">
        <v>203.2444336442</v>
      </c>
      <c r="C5274" s="10">
        <v>207.38395396589999</v>
      </c>
      <c r="D5274" s="10">
        <v>91.900997666679999</v>
      </c>
      <c r="E5274" s="10">
        <v>111.34343597749999</v>
      </c>
      <c r="F5274" s="10">
        <v>64.900011307550002</v>
      </c>
      <c r="G5274" s="10">
        <v>142.4839426584</v>
      </c>
      <c r="H5274" s="10">
        <v>189.37161238990001</v>
      </c>
      <c r="I5274" s="10">
        <v>600</v>
      </c>
    </row>
    <row r="5275" spans="1:9" x14ac:dyDescent="0.45">
      <c r="A5275" s="1" t="s">
        <v>214</v>
      </c>
    </row>
    <row r="5279" spans="1:9" x14ac:dyDescent="0.45">
      <c r="A5279" s="2" t="s">
        <v>1681</v>
      </c>
    </row>
    <row r="5280" spans="1:9" x14ac:dyDescent="0.45">
      <c r="A5280" s="1" t="s">
        <v>215</v>
      </c>
    </row>
    <row r="5281" spans="1:6" ht="30" x14ac:dyDescent="0.45">
      <c r="A5281" s="3" t="s">
        <v>1682</v>
      </c>
      <c r="B5281" s="3" t="s">
        <v>1752</v>
      </c>
      <c r="C5281" s="3" t="s">
        <v>1753</v>
      </c>
      <c r="D5281" s="3" t="s">
        <v>1754</v>
      </c>
      <c r="E5281" s="3" t="s">
        <v>1701</v>
      </c>
      <c r="F5281" s="3" t="s">
        <v>1694</v>
      </c>
    </row>
    <row r="5282" spans="1:6" x14ac:dyDescent="0.45">
      <c r="A5282" s="4" t="s">
        <v>1714</v>
      </c>
      <c r="B5282" s="7">
        <v>0.45797423308890001</v>
      </c>
      <c r="C5282" s="5">
        <v>0.60198486698880005</v>
      </c>
      <c r="D5282" s="6">
        <v>4.3905414905899998E-2</v>
      </c>
      <c r="E5282" s="7">
        <v>0.26755068207630001</v>
      </c>
      <c r="F5282" s="7">
        <v>0.43494075320429998</v>
      </c>
    </row>
    <row r="5283" spans="1:6" x14ac:dyDescent="0.45">
      <c r="A5283" s="4"/>
      <c r="B5283" s="10">
        <v>166.8163003734</v>
      </c>
      <c r="C5283" s="8">
        <v>83.331805493039994</v>
      </c>
      <c r="D5283" s="9">
        <v>2.9884560843429999</v>
      </c>
      <c r="E5283" s="10">
        <v>7.8278899718280002</v>
      </c>
      <c r="F5283" s="10">
        <v>260.96445192260001</v>
      </c>
    </row>
    <row r="5284" spans="1:6" x14ac:dyDescent="0.45">
      <c r="A5284" s="4" t="s">
        <v>1715</v>
      </c>
      <c r="B5284" s="7">
        <v>0.46746397521170002</v>
      </c>
      <c r="C5284" s="6">
        <v>0.35118552018549998</v>
      </c>
      <c r="D5284" s="5">
        <v>0.85162790110160003</v>
      </c>
      <c r="E5284" s="7">
        <v>0.54359903223619999</v>
      </c>
      <c r="F5284" s="7">
        <v>0.48793014672169999</v>
      </c>
    </row>
    <row r="5285" spans="1:6" x14ac:dyDescent="0.45">
      <c r="A5285" s="4"/>
      <c r="B5285" s="10">
        <v>170.27292207400001</v>
      </c>
      <c r="C5285" s="9">
        <v>48.61405172269</v>
      </c>
      <c r="D5285" s="8">
        <v>57.966712946409999</v>
      </c>
      <c r="E5285" s="10">
        <v>15.90440128993</v>
      </c>
      <c r="F5285" s="10">
        <v>292.75808803299998</v>
      </c>
    </row>
    <row r="5286" spans="1:6" x14ac:dyDescent="0.45">
      <c r="A5286" s="4" t="s">
        <v>1716</v>
      </c>
      <c r="B5286" s="7">
        <v>0.35048887045179999</v>
      </c>
      <c r="C5286" s="5">
        <v>0.48165938788739998</v>
      </c>
      <c r="D5286" s="6">
        <v>4.3905414905899998E-2</v>
      </c>
      <c r="E5286" s="7">
        <v>0.19873631897249999</v>
      </c>
      <c r="F5286" s="7">
        <v>0.33857215414620001</v>
      </c>
    </row>
    <row r="5287" spans="1:6" x14ac:dyDescent="0.45">
      <c r="A5287" s="4"/>
      <c r="B5287" s="10">
        <v>127.66494808340001</v>
      </c>
      <c r="C5287" s="8">
        <v>66.675341235900007</v>
      </c>
      <c r="D5287" s="9">
        <v>2.9884560843429999</v>
      </c>
      <c r="E5287" s="10">
        <v>5.8145470841250004</v>
      </c>
      <c r="F5287" s="10">
        <v>203.14329248769999</v>
      </c>
    </row>
    <row r="5288" spans="1:6" x14ac:dyDescent="0.45">
      <c r="A5288" s="4" t="s">
        <v>1717</v>
      </c>
      <c r="B5288" s="7">
        <v>0.1074853626371</v>
      </c>
      <c r="C5288" s="7">
        <v>0.1203254791014</v>
      </c>
      <c r="D5288" s="6">
        <v>0</v>
      </c>
      <c r="E5288" s="7">
        <v>6.8814363103839996E-2</v>
      </c>
      <c r="F5288" s="7">
        <v>9.6368599058070006E-2</v>
      </c>
    </row>
    <row r="5289" spans="1:6" x14ac:dyDescent="0.45">
      <c r="A5289" s="4"/>
      <c r="B5289" s="10">
        <v>39.151352289999998</v>
      </c>
      <c r="C5289" s="10">
        <v>16.656464257130001</v>
      </c>
      <c r="D5289" s="9">
        <v>0</v>
      </c>
      <c r="E5289" s="10">
        <v>2.0133428877020001</v>
      </c>
      <c r="F5289" s="10">
        <v>57.821159434839998</v>
      </c>
    </row>
    <row r="5290" spans="1:6" x14ac:dyDescent="0.45">
      <c r="A5290" s="4" t="s">
        <v>1718</v>
      </c>
      <c r="B5290" s="7">
        <v>9.0822636779719995E-2</v>
      </c>
      <c r="C5290" s="7">
        <v>0.12670930432989999</v>
      </c>
      <c r="D5290" s="7">
        <v>0.19106404780120001</v>
      </c>
      <c r="E5290" s="7">
        <v>0.1243094113457</v>
      </c>
      <c r="F5290" s="7">
        <v>0.1121067801771</v>
      </c>
    </row>
    <row r="5291" spans="1:6" x14ac:dyDescent="0.45">
      <c r="A5291" s="4"/>
      <c r="B5291" s="10">
        <v>33.081984013730001</v>
      </c>
      <c r="C5291" s="10">
        <v>17.540167006840001</v>
      </c>
      <c r="D5291" s="10">
        <v>13.004922453740001</v>
      </c>
      <c r="E5291" s="10">
        <v>3.6369946319139999</v>
      </c>
      <c r="F5291" s="10">
        <v>67.264068106229999</v>
      </c>
    </row>
    <row r="5292" spans="1:6" x14ac:dyDescent="0.45">
      <c r="A5292" s="4" t="s">
        <v>1719</v>
      </c>
      <c r="B5292" s="7">
        <v>0.37664133843199998</v>
      </c>
      <c r="C5292" s="6">
        <v>0.22447621585569999</v>
      </c>
      <c r="D5292" s="5">
        <v>0.66056385330040002</v>
      </c>
      <c r="E5292" s="7">
        <v>0.41928962089049998</v>
      </c>
      <c r="F5292" s="7">
        <v>0.3758233665447</v>
      </c>
    </row>
    <row r="5293" spans="1:6" x14ac:dyDescent="0.45">
      <c r="A5293" s="4"/>
      <c r="B5293" s="10">
        <v>137.1909380603</v>
      </c>
      <c r="C5293" s="9">
        <v>31.073884715849999</v>
      </c>
      <c r="D5293" s="8">
        <v>44.96179049266</v>
      </c>
      <c r="E5293" s="10">
        <v>12.267406658020001</v>
      </c>
      <c r="F5293" s="10">
        <v>225.49401992680001</v>
      </c>
    </row>
    <row r="5294" spans="1:6" x14ac:dyDescent="0.45">
      <c r="A5294" s="4" t="s">
        <v>1701</v>
      </c>
      <c r="B5294" s="7">
        <v>7.4561791699460006E-2</v>
      </c>
      <c r="C5294" s="7">
        <v>4.6829612825690002E-2</v>
      </c>
      <c r="D5294" s="7">
        <v>0.1044666839925</v>
      </c>
      <c r="E5294" s="7">
        <v>0.1888502856874</v>
      </c>
      <c r="F5294" s="7">
        <v>7.7129100073979995E-2</v>
      </c>
    </row>
    <row r="5295" spans="1:6" x14ac:dyDescent="0.45">
      <c r="A5295" s="4"/>
      <c r="B5295" s="10">
        <v>27.159000096189999</v>
      </c>
      <c r="C5295" s="10">
        <v>6.4825486508069998</v>
      </c>
      <c r="D5295" s="10">
        <v>7.1106057887769998</v>
      </c>
      <c r="E5295" s="10">
        <v>5.5253055086130001</v>
      </c>
      <c r="F5295" s="10">
        <v>46.277460044389997</v>
      </c>
    </row>
    <row r="5296" spans="1:6" x14ac:dyDescent="0.45">
      <c r="A5296" s="4" t="s">
        <v>1694</v>
      </c>
      <c r="B5296" s="7">
        <v>1</v>
      </c>
      <c r="C5296" s="7">
        <v>1</v>
      </c>
      <c r="D5296" s="7">
        <v>1</v>
      </c>
      <c r="E5296" s="7">
        <v>1</v>
      </c>
      <c r="F5296" s="7">
        <v>1</v>
      </c>
    </row>
    <row r="5297" spans="1:6" x14ac:dyDescent="0.45">
      <c r="A5297" s="4"/>
      <c r="B5297" s="10">
        <v>364.24822254359998</v>
      </c>
      <c r="C5297" s="10">
        <v>138.42840586649999</v>
      </c>
      <c r="D5297" s="10">
        <v>68.065774819530006</v>
      </c>
      <c r="E5297" s="10">
        <v>29.25759677037</v>
      </c>
      <c r="F5297" s="10">
        <v>600</v>
      </c>
    </row>
    <row r="5298" spans="1:6" x14ac:dyDescent="0.45">
      <c r="A5298" s="1" t="s">
        <v>215</v>
      </c>
    </row>
    <row r="5302" spans="1:6" x14ac:dyDescent="0.45">
      <c r="A5302" s="2" t="s">
        <v>1681</v>
      </c>
    </row>
    <row r="5303" spans="1:6" x14ac:dyDescent="0.45">
      <c r="A5303" s="1" t="s">
        <v>216</v>
      </c>
    </row>
    <row r="5304" spans="1:6" ht="30" x14ac:dyDescent="0.45">
      <c r="A5304" s="3" t="s">
        <v>1682</v>
      </c>
      <c r="B5304" s="3" t="s">
        <v>1755</v>
      </c>
      <c r="C5304" s="3" t="s">
        <v>1756</v>
      </c>
      <c r="D5304" s="3" t="s">
        <v>1701</v>
      </c>
      <c r="E5304" s="3" t="s">
        <v>1694</v>
      </c>
    </row>
    <row r="5305" spans="1:6" x14ac:dyDescent="0.45">
      <c r="A5305" s="4" t="s">
        <v>1714</v>
      </c>
      <c r="B5305" s="6">
        <v>0.13521438225320001</v>
      </c>
      <c r="C5305" s="5">
        <v>0.72761809003470002</v>
      </c>
      <c r="D5305" s="7">
        <v>0.51138632820399998</v>
      </c>
      <c r="E5305" s="7">
        <v>0.43494075320429998</v>
      </c>
    </row>
    <row r="5306" spans="1:6" x14ac:dyDescent="0.45">
      <c r="A5306" s="4"/>
      <c r="B5306" s="9">
        <v>32.450395389550003</v>
      </c>
      <c r="C5306" s="8">
        <v>149.4425911838</v>
      </c>
      <c r="D5306" s="10">
        <v>79.07146534924</v>
      </c>
      <c r="E5306" s="10">
        <v>260.96445192260001</v>
      </c>
    </row>
    <row r="5307" spans="1:6" x14ac:dyDescent="0.45">
      <c r="A5307" s="4" t="s">
        <v>1715</v>
      </c>
      <c r="B5307" s="5">
        <v>0.80847763641189996</v>
      </c>
      <c r="C5307" s="6">
        <v>0.19988851759330001</v>
      </c>
      <c r="D5307" s="6">
        <v>0.373009944403</v>
      </c>
      <c r="E5307" s="7">
        <v>0.48793014672169999</v>
      </c>
    </row>
    <row r="5308" spans="1:6" x14ac:dyDescent="0.45">
      <c r="A5308" s="4"/>
      <c r="B5308" s="8">
        <v>194.02831657390001</v>
      </c>
      <c r="C5308" s="9">
        <v>41.054309157710001</v>
      </c>
      <c r="D5308" s="9">
        <v>57.675462301410001</v>
      </c>
      <c r="E5308" s="10">
        <v>292.75808803299998</v>
      </c>
    </row>
    <row r="5309" spans="1:6" x14ac:dyDescent="0.45">
      <c r="A5309" s="4" t="s">
        <v>1716</v>
      </c>
      <c r="B5309" s="6">
        <v>9.459627895278E-2</v>
      </c>
      <c r="C5309" s="5">
        <v>0.60421809808250004</v>
      </c>
      <c r="D5309" s="7">
        <v>0.36439217787099998</v>
      </c>
      <c r="E5309" s="7">
        <v>0.33857215414620001</v>
      </c>
    </row>
    <row r="5310" spans="1:6" x14ac:dyDescent="0.45">
      <c r="A5310" s="4"/>
      <c r="B5310" s="9">
        <v>22.70236792303</v>
      </c>
      <c r="C5310" s="8">
        <v>124.0979566812</v>
      </c>
      <c r="D5310" s="10">
        <v>56.342967883500002</v>
      </c>
      <c r="E5310" s="10">
        <v>203.14329248769999</v>
      </c>
    </row>
    <row r="5311" spans="1:6" x14ac:dyDescent="0.45">
      <c r="A5311" s="4" t="s">
        <v>1717</v>
      </c>
      <c r="B5311" s="6">
        <v>4.0618103300430003E-2</v>
      </c>
      <c r="C5311" s="7">
        <v>0.1233999919522</v>
      </c>
      <c r="D5311" s="5">
        <v>0.14699415033300001</v>
      </c>
      <c r="E5311" s="7">
        <v>9.6368599058070006E-2</v>
      </c>
    </row>
    <row r="5312" spans="1:6" x14ac:dyDescent="0.45">
      <c r="A5312" s="4"/>
      <c r="B5312" s="9">
        <v>9.7480274665179998</v>
      </c>
      <c r="C5312" s="10">
        <v>25.34463450258</v>
      </c>
      <c r="D5312" s="8">
        <v>22.728497465739999</v>
      </c>
      <c r="E5312" s="10">
        <v>57.821159434839998</v>
      </c>
    </row>
    <row r="5313" spans="1:5" x14ac:dyDescent="0.45">
      <c r="A5313" s="4" t="s">
        <v>1718</v>
      </c>
      <c r="B5313" s="5">
        <v>0.15930408963369999</v>
      </c>
      <c r="C5313" s="6">
        <v>6.7915950423970001E-2</v>
      </c>
      <c r="D5313" s="7">
        <v>9.7549927894809998E-2</v>
      </c>
      <c r="E5313" s="7">
        <v>0.1121067801771</v>
      </c>
    </row>
    <row r="5314" spans="1:5" x14ac:dyDescent="0.45">
      <c r="A5314" s="4"/>
      <c r="B5314" s="8">
        <v>38.231736962009997</v>
      </c>
      <c r="C5314" s="9">
        <v>13.9489874607</v>
      </c>
      <c r="D5314" s="10">
        <v>15.083343683520001</v>
      </c>
      <c r="E5314" s="10">
        <v>67.264068106229999</v>
      </c>
    </row>
    <row r="5315" spans="1:5" x14ac:dyDescent="0.45">
      <c r="A5315" s="4" t="s">
        <v>1719</v>
      </c>
      <c r="B5315" s="5">
        <v>0.64917354677820005</v>
      </c>
      <c r="C5315" s="6">
        <v>0.1319725671693</v>
      </c>
      <c r="D5315" s="6">
        <v>0.27546001650820001</v>
      </c>
      <c r="E5315" s="7">
        <v>0.3758233665447</v>
      </c>
    </row>
    <row r="5316" spans="1:5" x14ac:dyDescent="0.45">
      <c r="A5316" s="4"/>
      <c r="B5316" s="8">
        <v>155.7965796119</v>
      </c>
      <c r="C5316" s="9">
        <v>27.105321697010002</v>
      </c>
      <c r="D5316" s="9">
        <v>42.592118617890002</v>
      </c>
      <c r="E5316" s="10">
        <v>225.49401992680001</v>
      </c>
    </row>
    <row r="5317" spans="1:5" x14ac:dyDescent="0.45">
      <c r="A5317" s="4" t="s">
        <v>1701</v>
      </c>
      <c r="B5317" s="7">
        <v>5.630798133487E-2</v>
      </c>
      <c r="C5317" s="7">
        <v>7.2493392372090001E-2</v>
      </c>
      <c r="D5317" s="7">
        <v>0.115603727393</v>
      </c>
      <c r="E5317" s="7">
        <v>7.7129100073979995E-2</v>
      </c>
    </row>
    <row r="5318" spans="1:5" x14ac:dyDescent="0.45">
      <c r="A5318" s="4"/>
      <c r="B5318" s="10">
        <v>13.513475618899999</v>
      </c>
      <c r="C5318" s="10">
        <v>14.88913009196</v>
      </c>
      <c r="D5318" s="10">
        <v>17.874854333519998</v>
      </c>
      <c r="E5318" s="10">
        <v>46.277460044389997</v>
      </c>
    </row>
    <row r="5319" spans="1:5" x14ac:dyDescent="0.45">
      <c r="A5319" s="4" t="s">
        <v>1694</v>
      </c>
      <c r="B5319" s="7">
        <v>1</v>
      </c>
      <c r="C5319" s="7">
        <v>1</v>
      </c>
      <c r="D5319" s="7">
        <v>1</v>
      </c>
      <c r="E5319" s="7">
        <v>1</v>
      </c>
    </row>
    <row r="5320" spans="1:5" x14ac:dyDescent="0.45">
      <c r="A5320" s="4"/>
      <c r="B5320" s="10">
        <v>239.99218758239999</v>
      </c>
      <c r="C5320" s="10">
        <v>205.3860304335</v>
      </c>
      <c r="D5320" s="10">
        <v>154.6217819842</v>
      </c>
      <c r="E5320" s="10">
        <v>600</v>
      </c>
    </row>
    <row r="5321" spans="1:5" x14ac:dyDescent="0.45">
      <c r="A5321" s="1" t="s">
        <v>216</v>
      </c>
    </row>
    <row r="5325" spans="1:5" x14ac:dyDescent="0.45">
      <c r="A5325" s="2" t="s">
        <v>1681</v>
      </c>
    </row>
    <row r="5326" spans="1:5" x14ac:dyDescent="0.45">
      <c r="A5326" s="1" t="s">
        <v>217</v>
      </c>
    </row>
    <row r="5327" spans="1:5" ht="30" x14ac:dyDescent="0.45">
      <c r="A5327" s="3" t="s">
        <v>1682</v>
      </c>
      <c r="B5327" s="3" t="s">
        <v>1755</v>
      </c>
      <c r="C5327" s="3" t="s">
        <v>1756</v>
      </c>
      <c r="D5327" s="3" t="s">
        <v>1701</v>
      </c>
      <c r="E5327" s="3" t="s">
        <v>1694</v>
      </c>
    </row>
    <row r="5328" spans="1:5" x14ac:dyDescent="0.45">
      <c r="A5328" s="4" t="s">
        <v>1714</v>
      </c>
      <c r="B5328" s="7">
        <v>0.46543779938730001</v>
      </c>
      <c r="C5328" s="7">
        <v>0.38979653000089998</v>
      </c>
      <c r="D5328" s="7">
        <v>0.4534609616152</v>
      </c>
      <c r="E5328" s="7">
        <v>0.43494075320429998</v>
      </c>
    </row>
    <row r="5329" spans="1:5" x14ac:dyDescent="0.45">
      <c r="A5329" s="4"/>
      <c r="B5329" s="10">
        <v>111.6994831035</v>
      </c>
      <c r="C5329" s="10">
        <v>85.63429754034</v>
      </c>
      <c r="D5329" s="10">
        <v>63.63067127878</v>
      </c>
      <c r="E5329" s="10">
        <v>260.96445192260001</v>
      </c>
    </row>
    <row r="5330" spans="1:5" x14ac:dyDescent="0.45">
      <c r="A5330" s="4" t="s">
        <v>1715</v>
      </c>
      <c r="B5330" s="7">
        <v>0.46330826779700002</v>
      </c>
      <c r="C5330" s="7">
        <v>0.54003255550100004</v>
      </c>
      <c r="D5330" s="7">
        <v>0.44846806235929998</v>
      </c>
      <c r="E5330" s="7">
        <v>0.48793014672169999</v>
      </c>
    </row>
    <row r="5331" spans="1:5" x14ac:dyDescent="0.45">
      <c r="A5331" s="4"/>
      <c r="B5331" s="10">
        <v>111.1884210922</v>
      </c>
      <c r="C5331" s="10">
        <v>118.63961061720001</v>
      </c>
      <c r="D5331" s="10">
        <v>62.930056323629998</v>
      </c>
      <c r="E5331" s="10">
        <v>292.75808803299998</v>
      </c>
    </row>
    <row r="5332" spans="1:5" x14ac:dyDescent="0.45">
      <c r="A5332" s="4" t="s">
        <v>1716</v>
      </c>
      <c r="B5332" s="7">
        <v>0.35969416535049997</v>
      </c>
      <c r="C5332" s="7">
        <v>0.30087026254850002</v>
      </c>
      <c r="D5332" s="7">
        <v>0.36147436083660001</v>
      </c>
      <c r="E5332" s="7">
        <v>0.33857215414620001</v>
      </c>
    </row>
    <row r="5333" spans="1:5" x14ac:dyDescent="0.45">
      <c r="A5333" s="4"/>
      <c r="B5333" s="10">
        <v>86.322280652480003</v>
      </c>
      <c r="C5333" s="10">
        <v>66.098109144440002</v>
      </c>
      <c r="D5333" s="10">
        <v>50.722902690829997</v>
      </c>
      <c r="E5333" s="10">
        <v>203.14329248769999</v>
      </c>
    </row>
    <row r="5334" spans="1:5" x14ac:dyDescent="0.45">
      <c r="A5334" s="4" t="s">
        <v>1717</v>
      </c>
      <c r="B5334" s="7">
        <v>0.1057436340368</v>
      </c>
      <c r="C5334" s="7">
        <v>8.892626745236E-2</v>
      </c>
      <c r="D5334" s="7">
        <v>9.1986600778659999E-2</v>
      </c>
      <c r="E5334" s="7">
        <v>9.6368599058070006E-2</v>
      </c>
    </row>
    <row r="5335" spans="1:5" x14ac:dyDescent="0.45">
      <c r="A5335" s="4"/>
      <c r="B5335" s="10">
        <v>25.37720245098</v>
      </c>
      <c r="C5335" s="10">
        <v>19.536188395909999</v>
      </c>
      <c r="D5335" s="10">
        <v>12.907768587950001</v>
      </c>
      <c r="E5335" s="10">
        <v>57.821159434839998</v>
      </c>
    </row>
    <row r="5336" spans="1:5" x14ac:dyDescent="0.45">
      <c r="A5336" s="4" t="s">
        <v>1718</v>
      </c>
      <c r="B5336" s="7">
        <v>8.7961708213759995E-2</v>
      </c>
      <c r="C5336" s="7">
        <v>0.15712215081979999</v>
      </c>
      <c r="D5336" s="7">
        <v>8.2924757636450006E-2</v>
      </c>
      <c r="E5336" s="7">
        <v>0.1121067801771</v>
      </c>
    </row>
    <row r="5337" spans="1:5" x14ac:dyDescent="0.45">
      <c r="A5337" s="4"/>
      <c r="B5337" s="10">
        <v>21.109753770129998</v>
      </c>
      <c r="C5337" s="10">
        <v>34.518124144029997</v>
      </c>
      <c r="D5337" s="10">
        <v>11.636190192080001</v>
      </c>
      <c r="E5337" s="10">
        <v>67.264068106229999</v>
      </c>
    </row>
    <row r="5338" spans="1:5" x14ac:dyDescent="0.45">
      <c r="A5338" s="4" t="s">
        <v>1719</v>
      </c>
      <c r="B5338" s="7">
        <v>0.37534655958329999</v>
      </c>
      <c r="C5338" s="7">
        <v>0.38291040468120002</v>
      </c>
      <c r="D5338" s="7">
        <v>0.36554330472289998</v>
      </c>
      <c r="E5338" s="7">
        <v>0.3758233665447</v>
      </c>
    </row>
    <row r="5339" spans="1:5" x14ac:dyDescent="0.45">
      <c r="A5339" s="4"/>
      <c r="B5339" s="10">
        <v>90.078667322059999</v>
      </c>
      <c r="C5339" s="10">
        <v>84.121486473190004</v>
      </c>
      <c r="D5339" s="10">
        <v>51.293866131549997</v>
      </c>
      <c r="E5339" s="10">
        <v>225.49401992680001</v>
      </c>
    </row>
    <row r="5340" spans="1:5" x14ac:dyDescent="0.45">
      <c r="A5340" s="4" t="s">
        <v>1701</v>
      </c>
      <c r="B5340" s="7">
        <v>7.1253932815719997E-2</v>
      </c>
      <c r="C5340" s="7">
        <v>7.0170914498120004E-2</v>
      </c>
      <c r="D5340" s="7">
        <v>9.8070976025459999E-2</v>
      </c>
      <c r="E5340" s="7">
        <v>7.7129100073979995E-2</v>
      </c>
    </row>
    <row r="5341" spans="1:5" x14ac:dyDescent="0.45">
      <c r="A5341" s="4"/>
      <c r="B5341" s="10">
        <v>17.100088293390002</v>
      </c>
      <c r="C5341" s="10">
        <v>15.415829819720001</v>
      </c>
      <c r="D5341" s="10">
        <v>13.76154193128</v>
      </c>
      <c r="E5341" s="10">
        <v>46.277460044389997</v>
      </c>
    </row>
    <row r="5342" spans="1:5" x14ac:dyDescent="0.45">
      <c r="A5342" s="4" t="s">
        <v>1694</v>
      </c>
      <c r="B5342" s="7">
        <v>1</v>
      </c>
      <c r="C5342" s="7">
        <v>1</v>
      </c>
      <c r="D5342" s="7">
        <v>1</v>
      </c>
      <c r="E5342" s="7">
        <v>1</v>
      </c>
    </row>
    <row r="5343" spans="1:5" x14ac:dyDescent="0.45">
      <c r="A5343" s="4"/>
      <c r="B5343" s="10">
        <v>239.98799248899999</v>
      </c>
      <c r="C5343" s="10">
        <v>219.68973797730001</v>
      </c>
      <c r="D5343" s="10">
        <v>140.32226953369999</v>
      </c>
      <c r="E5343" s="10">
        <v>600</v>
      </c>
    </row>
    <row r="5344" spans="1:5" x14ac:dyDescent="0.45">
      <c r="A5344" s="1" t="s">
        <v>217</v>
      </c>
    </row>
    <row r="5348" spans="1:5" x14ac:dyDescent="0.45">
      <c r="A5348" s="2" t="s">
        <v>1681</v>
      </c>
    </row>
    <row r="5349" spans="1:5" x14ac:dyDescent="0.45">
      <c r="A5349" s="1" t="s">
        <v>218</v>
      </c>
    </row>
    <row r="5350" spans="1:5" ht="30" x14ac:dyDescent="0.45">
      <c r="A5350" s="3" t="s">
        <v>1682</v>
      </c>
      <c r="B5350" s="3" t="s">
        <v>1755</v>
      </c>
      <c r="C5350" s="3" t="s">
        <v>1756</v>
      </c>
      <c r="D5350" s="3" t="s">
        <v>1701</v>
      </c>
      <c r="E5350" s="3" t="s">
        <v>1694</v>
      </c>
    </row>
    <row r="5351" spans="1:5" x14ac:dyDescent="0.45">
      <c r="A5351" s="4" t="s">
        <v>1714</v>
      </c>
      <c r="B5351" s="6">
        <v>0.35368618735469998</v>
      </c>
      <c r="C5351" s="5">
        <v>0.82247238579769999</v>
      </c>
      <c r="D5351" s="5">
        <v>0.74761923859190005</v>
      </c>
      <c r="E5351" s="7">
        <v>0.43494075320429998</v>
      </c>
    </row>
    <row r="5352" spans="1:5" x14ac:dyDescent="0.45">
      <c r="A5352" s="4"/>
      <c r="B5352" s="9">
        <v>171.6775205939</v>
      </c>
      <c r="C5352" s="8">
        <v>39.622684605979998</v>
      </c>
      <c r="D5352" s="8">
        <v>49.664246722679998</v>
      </c>
      <c r="E5352" s="10">
        <v>260.96445192260001</v>
      </c>
    </row>
    <row r="5353" spans="1:5" x14ac:dyDescent="0.45">
      <c r="A5353" s="4" t="s">
        <v>1715</v>
      </c>
      <c r="B5353" s="5">
        <v>0.57419336925539999</v>
      </c>
      <c r="C5353" s="6">
        <v>0.1562346347477</v>
      </c>
      <c r="D5353" s="6">
        <v>9.8161525693350002E-2</v>
      </c>
      <c r="E5353" s="7">
        <v>0.48793014672169999</v>
      </c>
    </row>
    <row r="5354" spans="1:5" x14ac:dyDescent="0.45">
      <c r="A5354" s="4"/>
      <c r="B5354" s="8">
        <v>278.71061268329998</v>
      </c>
      <c r="C5354" s="9">
        <v>7.5266182354959996</v>
      </c>
      <c r="D5354" s="9">
        <v>6.5208571142340004</v>
      </c>
      <c r="E5354" s="10">
        <v>292.75808803299998</v>
      </c>
    </row>
    <row r="5355" spans="1:5" x14ac:dyDescent="0.45">
      <c r="A5355" s="4" t="s">
        <v>1716</v>
      </c>
      <c r="B5355" s="6">
        <v>0.25231203037220001</v>
      </c>
      <c r="C5355" s="5">
        <v>0.76588289436570001</v>
      </c>
      <c r="D5355" s="5">
        <v>0.65897774708040002</v>
      </c>
      <c r="E5355" s="7">
        <v>0.33857215414620001</v>
      </c>
    </row>
    <row r="5356" spans="1:5" x14ac:dyDescent="0.45">
      <c r="A5356" s="4"/>
      <c r="B5356" s="9">
        <v>122.4710077436</v>
      </c>
      <c r="C5356" s="8">
        <v>36.896480529420003</v>
      </c>
      <c r="D5356" s="8">
        <v>43.775804214730002</v>
      </c>
      <c r="E5356" s="10">
        <v>203.14329248769999</v>
      </c>
    </row>
    <row r="5357" spans="1:5" x14ac:dyDescent="0.45">
      <c r="A5357" s="4" t="s">
        <v>1717</v>
      </c>
      <c r="B5357" s="7">
        <v>0.1013741569825</v>
      </c>
      <c r="C5357" s="7">
        <v>5.6589491432049999E-2</v>
      </c>
      <c r="D5357" s="7">
        <v>8.8641491511420006E-2</v>
      </c>
      <c r="E5357" s="7">
        <v>9.6368599058070006E-2</v>
      </c>
    </row>
    <row r="5358" spans="1:5" x14ac:dyDescent="0.45">
      <c r="A5358" s="4"/>
      <c r="B5358" s="10">
        <v>49.206512850320003</v>
      </c>
      <c r="C5358" s="10">
        <v>2.7262040765659998</v>
      </c>
      <c r="D5358" s="10">
        <v>5.8884425079560003</v>
      </c>
      <c r="E5358" s="10">
        <v>57.821159434839998</v>
      </c>
    </row>
    <row r="5359" spans="1:5" x14ac:dyDescent="0.45">
      <c r="A5359" s="4" t="s">
        <v>1718</v>
      </c>
      <c r="B5359" s="5">
        <v>0.1294789699442</v>
      </c>
      <c r="C5359" s="7">
        <v>4.6573340382500002E-2</v>
      </c>
      <c r="D5359" s="7">
        <v>3.2695284760950002E-2</v>
      </c>
      <c r="E5359" s="7">
        <v>0.1121067801771</v>
      </c>
    </row>
    <row r="5360" spans="1:5" x14ac:dyDescent="0.45">
      <c r="A5360" s="4"/>
      <c r="B5360" s="8">
        <v>62.848449625150003</v>
      </c>
      <c r="C5360" s="10">
        <v>2.2436750569239998</v>
      </c>
      <c r="D5360" s="10">
        <v>2.1719434241609998</v>
      </c>
      <c r="E5360" s="10">
        <v>67.264068106229999</v>
      </c>
    </row>
    <row r="5361" spans="1:5" x14ac:dyDescent="0.45">
      <c r="A5361" s="4" t="s">
        <v>1719</v>
      </c>
      <c r="B5361" s="5">
        <v>0.44471439931130002</v>
      </c>
      <c r="C5361" s="6">
        <v>0.1096612943652</v>
      </c>
      <c r="D5361" s="6">
        <v>6.5466240932410005E-2</v>
      </c>
      <c r="E5361" s="7">
        <v>0.3758233665447</v>
      </c>
    </row>
    <row r="5362" spans="1:5" x14ac:dyDescent="0.45">
      <c r="A5362" s="4"/>
      <c r="B5362" s="8">
        <v>215.8621630582</v>
      </c>
      <c r="C5362" s="9">
        <v>5.2829431785730003</v>
      </c>
      <c r="D5362" s="9">
        <v>4.348913690072</v>
      </c>
      <c r="E5362" s="10">
        <v>225.49401992680001</v>
      </c>
    </row>
    <row r="5363" spans="1:5" x14ac:dyDescent="0.45">
      <c r="A5363" s="4" t="s">
        <v>1701</v>
      </c>
      <c r="B5363" s="7">
        <v>7.2120443389879996E-2</v>
      </c>
      <c r="C5363" s="7">
        <v>2.1292979454620001E-2</v>
      </c>
      <c r="D5363" s="5">
        <v>0.15421923571480001</v>
      </c>
      <c r="E5363" s="7">
        <v>7.7129100073979995E-2</v>
      </c>
    </row>
    <row r="5364" spans="1:5" x14ac:dyDescent="0.45">
      <c r="A5364" s="4"/>
      <c r="B5364" s="10">
        <v>35.006905409319998</v>
      </c>
      <c r="C5364" s="10">
        <v>1.0257912895570001</v>
      </c>
      <c r="D5364" s="8">
        <v>10.24476334551</v>
      </c>
      <c r="E5364" s="10">
        <v>46.277460044389997</v>
      </c>
    </row>
    <row r="5365" spans="1:5" x14ac:dyDescent="0.45">
      <c r="A5365" s="4" t="s">
        <v>1694</v>
      </c>
      <c r="B5365" s="7">
        <v>1</v>
      </c>
      <c r="C5365" s="7">
        <v>1</v>
      </c>
      <c r="D5365" s="7">
        <v>1</v>
      </c>
      <c r="E5365" s="7">
        <v>1</v>
      </c>
    </row>
    <row r="5366" spans="1:5" x14ac:dyDescent="0.45">
      <c r="A5366" s="4"/>
      <c r="B5366" s="10">
        <v>485.39503868650002</v>
      </c>
      <c r="C5366" s="10">
        <v>48.175094131039998</v>
      </c>
      <c r="D5366" s="10">
        <v>66.429867182430002</v>
      </c>
      <c r="E5366" s="10">
        <v>600</v>
      </c>
    </row>
    <row r="5367" spans="1:5" x14ac:dyDescent="0.45">
      <c r="A5367" s="1" t="s">
        <v>218</v>
      </c>
    </row>
    <row r="5371" spans="1:5" x14ac:dyDescent="0.45">
      <c r="A5371" s="2" t="s">
        <v>1681</v>
      </c>
    </row>
    <row r="5372" spans="1:5" x14ac:dyDescent="0.45">
      <c r="A5372" s="1" t="s">
        <v>219</v>
      </c>
    </row>
    <row r="5373" spans="1:5" ht="30" x14ac:dyDescent="0.45">
      <c r="A5373" s="3" t="s">
        <v>1682</v>
      </c>
      <c r="B5373" s="3" t="s">
        <v>1755</v>
      </c>
      <c r="C5373" s="3" t="s">
        <v>1756</v>
      </c>
      <c r="D5373" s="3" t="s">
        <v>1701</v>
      </c>
      <c r="E5373" s="3" t="s">
        <v>1694</v>
      </c>
    </row>
    <row r="5374" spans="1:5" x14ac:dyDescent="0.45">
      <c r="A5374" s="4" t="s">
        <v>1714</v>
      </c>
      <c r="B5374" s="7">
        <v>0.44067268743299998</v>
      </c>
      <c r="C5374" s="7">
        <v>0.43624205143939998</v>
      </c>
      <c r="D5374" s="7">
        <v>0.41190658255000001</v>
      </c>
      <c r="E5374" s="7">
        <v>0.43494075320429998</v>
      </c>
    </row>
    <row r="5375" spans="1:5" x14ac:dyDescent="0.45">
      <c r="A5375" s="4"/>
      <c r="B5375" s="10">
        <v>187.89217700340001</v>
      </c>
      <c r="C5375" s="10">
        <v>27.881145767890001</v>
      </c>
      <c r="D5375" s="10">
        <v>45.191129151280002</v>
      </c>
      <c r="E5375" s="10">
        <v>260.96445192260001</v>
      </c>
    </row>
    <row r="5376" spans="1:5" x14ac:dyDescent="0.45">
      <c r="A5376" s="4" t="s">
        <v>1715</v>
      </c>
      <c r="B5376" s="7">
        <v>0.49329459006050003</v>
      </c>
      <c r="C5376" s="7">
        <v>0.53689524744329997</v>
      </c>
      <c r="D5376" s="7">
        <v>0.43855790626169999</v>
      </c>
      <c r="E5376" s="7">
        <v>0.48793014672169999</v>
      </c>
    </row>
    <row r="5377" spans="1:5" x14ac:dyDescent="0.45">
      <c r="A5377" s="4"/>
      <c r="B5377" s="10">
        <v>210.32888371269999</v>
      </c>
      <c r="C5377" s="10">
        <v>34.314102931299999</v>
      </c>
      <c r="D5377" s="10">
        <v>48.115101389000003</v>
      </c>
      <c r="E5377" s="10">
        <v>292.75808803299998</v>
      </c>
    </row>
    <row r="5378" spans="1:5" x14ac:dyDescent="0.45">
      <c r="A5378" s="4" t="s">
        <v>1716</v>
      </c>
      <c r="B5378" s="7">
        <v>0.32100060168580002</v>
      </c>
      <c r="C5378" s="7">
        <v>0.40712999534229999</v>
      </c>
      <c r="D5378" s="7">
        <v>0.36692280907239999</v>
      </c>
      <c r="E5378" s="7">
        <v>0.33857215414620001</v>
      </c>
    </row>
    <row r="5379" spans="1:5" x14ac:dyDescent="0.45">
      <c r="A5379" s="4"/>
      <c r="B5379" s="10">
        <v>136.8668937063</v>
      </c>
      <c r="C5379" s="10">
        <v>26.020533117260001</v>
      </c>
      <c r="D5379" s="10">
        <v>40.255865664230001</v>
      </c>
      <c r="E5379" s="10">
        <v>203.14329248769999</v>
      </c>
    </row>
    <row r="5380" spans="1:5" x14ac:dyDescent="0.45">
      <c r="A5380" s="4" t="s">
        <v>1717</v>
      </c>
      <c r="B5380" s="5">
        <v>0.1196720857473</v>
      </c>
      <c r="C5380" s="7">
        <v>2.9112056097080001E-2</v>
      </c>
      <c r="D5380" s="7">
        <v>4.4983773477539998E-2</v>
      </c>
      <c r="E5380" s="7">
        <v>9.6368599058070006E-2</v>
      </c>
    </row>
    <row r="5381" spans="1:5" x14ac:dyDescent="0.45">
      <c r="A5381" s="4"/>
      <c r="B5381" s="8">
        <v>51.025283297160001</v>
      </c>
      <c r="C5381" s="10">
        <v>1.860612650632</v>
      </c>
      <c r="D5381" s="10">
        <v>4.9352634870519996</v>
      </c>
      <c r="E5381" s="10">
        <v>57.821159434839998</v>
      </c>
    </row>
    <row r="5382" spans="1:5" x14ac:dyDescent="0.45">
      <c r="A5382" s="4" t="s">
        <v>1718</v>
      </c>
      <c r="B5382" s="7">
        <v>0.1207524669963</v>
      </c>
      <c r="C5382" s="7">
        <v>0.1291993628285</v>
      </c>
      <c r="D5382" s="7">
        <v>6.8549730599680003E-2</v>
      </c>
      <c r="E5382" s="7">
        <v>0.1121067801771</v>
      </c>
    </row>
    <row r="5383" spans="1:5" x14ac:dyDescent="0.45">
      <c r="A5383" s="4"/>
      <c r="B5383" s="10">
        <v>51.485931734589997</v>
      </c>
      <c r="C5383" s="10">
        <v>8.257402642073</v>
      </c>
      <c r="D5383" s="10">
        <v>7.5207337295709999</v>
      </c>
      <c r="E5383" s="10">
        <v>67.264068106229999</v>
      </c>
    </row>
    <row r="5384" spans="1:5" x14ac:dyDescent="0.45">
      <c r="A5384" s="4" t="s">
        <v>1719</v>
      </c>
      <c r="B5384" s="7">
        <v>0.37254212306419998</v>
      </c>
      <c r="C5384" s="7">
        <v>0.4076958846148</v>
      </c>
      <c r="D5384" s="7">
        <v>0.37000817566200001</v>
      </c>
      <c r="E5384" s="7">
        <v>0.3758233665447</v>
      </c>
    </row>
    <row r="5385" spans="1:5" x14ac:dyDescent="0.45">
      <c r="A5385" s="4"/>
      <c r="B5385" s="10">
        <v>158.84295197809999</v>
      </c>
      <c r="C5385" s="10">
        <v>26.056700289230001</v>
      </c>
      <c r="D5385" s="10">
        <v>40.594367659429999</v>
      </c>
      <c r="E5385" s="10">
        <v>225.49401992680001</v>
      </c>
    </row>
    <row r="5386" spans="1:5" x14ac:dyDescent="0.45">
      <c r="A5386" s="4" t="s">
        <v>1701</v>
      </c>
      <c r="B5386" s="7">
        <v>6.6032722506429997E-2</v>
      </c>
      <c r="C5386" s="7">
        <v>2.6862701117280001E-2</v>
      </c>
      <c r="D5386" s="5">
        <v>0.1495355111884</v>
      </c>
      <c r="E5386" s="7">
        <v>7.7129100073979995E-2</v>
      </c>
    </row>
    <row r="5387" spans="1:5" x14ac:dyDescent="0.45">
      <c r="A5387" s="4"/>
      <c r="B5387" s="10">
        <v>28.154755987870001</v>
      </c>
      <c r="C5387" s="10">
        <v>1.7168516494429999</v>
      </c>
      <c r="D5387" s="8">
        <v>16.40585240707</v>
      </c>
      <c r="E5387" s="10">
        <v>46.277460044389997</v>
      </c>
    </row>
    <row r="5388" spans="1:5" x14ac:dyDescent="0.45">
      <c r="A5388" s="4" t="s">
        <v>1694</v>
      </c>
      <c r="B5388" s="7">
        <v>1</v>
      </c>
      <c r="C5388" s="7">
        <v>1</v>
      </c>
      <c r="D5388" s="7">
        <v>1</v>
      </c>
      <c r="E5388" s="7">
        <v>1</v>
      </c>
    </row>
    <row r="5389" spans="1:5" x14ac:dyDescent="0.45">
      <c r="A5389" s="4"/>
      <c r="B5389" s="10">
        <v>426.37581670399999</v>
      </c>
      <c r="C5389" s="10">
        <v>63.912100348640003</v>
      </c>
      <c r="D5389" s="10">
        <v>109.71208294740001</v>
      </c>
      <c r="E5389" s="10">
        <v>600</v>
      </c>
    </row>
    <row r="5390" spans="1:5" x14ac:dyDescent="0.45">
      <c r="A5390" s="1" t="s">
        <v>219</v>
      </c>
    </row>
    <row r="5394" spans="1:7" x14ac:dyDescent="0.45">
      <c r="A5394" s="2" t="s">
        <v>1681</v>
      </c>
    </row>
    <row r="5395" spans="1:7" x14ac:dyDescent="0.45">
      <c r="A5395" s="1" t="s">
        <v>220</v>
      </c>
    </row>
    <row r="5396" spans="1:7" ht="45" x14ac:dyDescent="0.45">
      <c r="A5396" s="3" t="s">
        <v>1682</v>
      </c>
      <c r="B5396" s="3" t="s">
        <v>1757</v>
      </c>
      <c r="C5396" s="3" t="s">
        <v>1758</v>
      </c>
      <c r="D5396" s="3" t="s">
        <v>1759</v>
      </c>
      <c r="E5396" s="3" t="s">
        <v>1760</v>
      </c>
      <c r="F5396" s="3" t="s">
        <v>1701</v>
      </c>
      <c r="G5396" s="3" t="s">
        <v>1694</v>
      </c>
    </row>
    <row r="5397" spans="1:7" x14ac:dyDescent="0.45">
      <c r="A5397" s="4" t="s">
        <v>1714</v>
      </c>
      <c r="B5397" s="5">
        <v>0.94677378031750004</v>
      </c>
      <c r="C5397" s="6">
        <v>0.14414778644359999</v>
      </c>
      <c r="D5397" s="5">
        <v>0.92120419178070001</v>
      </c>
      <c r="E5397" s="6">
        <v>0.37549861231019999</v>
      </c>
      <c r="F5397" s="7">
        <v>0.411423735038</v>
      </c>
      <c r="G5397" s="7">
        <v>0.43494075320429998</v>
      </c>
    </row>
    <row r="5398" spans="1:7" x14ac:dyDescent="0.45">
      <c r="A5398" s="4"/>
      <c r="B5398" s="8">
        <v>41.676844718909997</v>
      </c>
      <c r="C5398" s="9">
        <v>24.8824119696</v>
      </c>
      <c r="D5398" s="8">
        <v>83.940857279590006</v>
      </c>
      <c r="E5398" s="9">
        <v>102.1284676392</v>
      </c>
      <c r="F5398" s="10">
        <v>8.3358703152449998</v>
      </c>
      <c r="G5398" s="10">
        <v>260.96445192260001</v>
      </c>
    </row>
    <row r="5399" spans="1:7" x14ac:dyDescent="0.45">
      <c r="A5399" s="4" t="s">
        <v>1715</v>
      </c>
      <c r="B5399" s="6">
        <v>5.3226219682519997E-2</v>
      </c>
      <c r="C5399" s="5">
        <v>0.78859377813340004</v>
      </c>
      <c r="D5399" s="6">
        <v>3.81199906507E-2</v>
      </c>
      <c r="E5399" s="7">
        <v>0.52076338142669998</v>
      </c>
      <c r="F5399" s="7">
        <v>0.45302978240500003</v>
      </c>
      <c r="G5399" s="7">
        <v>0.48793014672169999</v>
      </c>
    </row>
    <row r="5400" spans="1:7" x14ac:dyDescent="0.45">
      <c r="A5400" s="4"/>
      <c r="B5400" s="9">
        <v>2.3430104833910002</v>
      </c>
      <c r="C5400" s="8">
        <v>136.12498497749999</v>
      </c>
      <c r="D5400" s="9">
        <v>3.4735238107459998</v>
      </c>
      <c r="E5400" s="10">
        <v>141.6377169026</v>
      </c>
      <c r="F5400" s="10">
        <v>9.1788518587119992</v>
      </c>
      <c r="G5400" s="10">
        <v>292.75808803299998</v>
      </c>
    </row>
    <row r="5401" spans="1:7" x14ac:dyDescent="0.45">
      <c r="A5401" s="4" t="s">
        <v>1716</v>
      </c>
      <c r="B5401" s="5">
        <v>0.84618989283029999</v>
      </c>
      <c r="C5401" s="6">
        <v>9.6140172802780005E-2</v>
      </c>
      <c r="D5401" s="5">
        <v>0.70277287157309998</v>
      </c>
      <c r="E5401" s="7">
        <v>0.2908472665938</v>
      </c>
      <c r="F5401" s="7">
        <v>0.30386087133020001</v>
      </c>
      <c r="G5401" s="7">
        <v>0.33857215414620001</v>
      </c>
    </row>
    <row r="5402" spans="1:7" x14ac:dyDescent="0.45">
      <c r="A5402" s="4"/>
      <c r="B5402" s="8">
        <v>37.249156556050004</v>
      </c>
      <c r="C5402" s="9">
        <v>16.59546390221</v>
      </c>
      <c r="D5402" s="8">
        <v>64.037221974269997</v>
      </c>
      <c r="E5402" s="10">
        <v>79.104914586860005</v>
      </c>
      <c r="F5402" s="10">
        <v>6.1565354683600004</v>
      </c>
      <c r="G5402" s="10">
        <v>203.14329248769999</v>
      </c>
    </row>
    <row r="5403" spans="1:7" x14ac:dyDescent="0.45">
      <c r="A5403" s="4" t="s">
        <v>1717</v>
      </c>
      <c r="B5403" s="7">
        <v>0.1005838874872</v>
      </c>
      <c r="C5403" s="6">
        <v>4.800761364081E-2</v>
      </c>
      <c r="D5403" s="5">
        <v>0.2184313202076</v>
      </c>
      <c r="E5403" s="7">
        <v>8.4651345716410004E-2</v>
      </c>
      <c r="F5403" s="7">
        <v>0.1075628637077</v>
      </c>
      <c r="G5403" s="7">
        <v>9.6368599058070006E-2</v>
      </c>
    </row>
    <row r="5404" spans="1:7" x14ac:dyDescent="0.45">
      <c r="A5404" s="4"/>
      <c r="B5404" s="10">
        <v>4.42768816287</v>
      </c>
      <c r="C5404" s="9">
        <v>8.2869480673960005</v>
      </c>
      <c r="D5404" s="8">
        <v>19.903635305320002</v>
      </c>
      <c r="E5404" s="10">
        <v>23.023553052370001</v>
      </c>
      <c r="F5404" s="10">
        <v>2.1793348468849998</v>
      </c>
      <c r="G5404" s="10">
        <v>57.821159434839998</v>
      </c>
    </row>
    <row r="5405" spans="1:7" x14ac:dyDescent="0.45">
      <c r="A5405" s="4" t="s">
        <v>1718</v>
      </c>
      <c r="B5405" s="6">
        <v>0</v>
      </c>
      <c r="C5405" s="7">
        <v>0.15641465867730001</v>
      </c>
      <c r="D5405" s="6">
        <v>0</v>
      </c>
      <c r="E5405" s="7">
        <v>0.14014482260460001</v>
      </c>
      <c r="F5405" s="7">
        <v>0.1059896311385</v>
      </c>
      <c r="G5405" s="7">
        <v>0.1121067801771</v>
      </c>
    </row>
    <row r="5406" spans="1:7" x14ac:dyDescent="0.45">
      <c r="A5406" s="4"/>
      <c r="B5406" s="9">
        <v>0</v>
      </c>
      <c r="C5406" s="10">
        <v>26.99988720823</v>
      </c>
      <c r="D5406" s="9">
        <v>0</v>
      </c>
      <c r="E5406" s="10">
        <v>38.116721369810001</v>
      </c>
      <c r="F5406" s="10">
        <v>2.1474595281919999</v>
      </c>
      <c r="G5406" s="10">
        <v>67.264068106229999</v>
      </c>
    </row>
    <row r="5407" spans="1:7" x14ac:dyDescent="0.45">
      <c r="A5407" s="4" t="s">
        <v>1719</v>
      </c>
      <c r="B5407" s="6">
        <v>5.3226219682519997E-2</v>
      </c>
      <c r="C5407" s="5">
        <v>0.63217911945609995</v>
      </c>
      <c r="D5407" s="6">
        <v>3.81199906507E-2</v>
      </c>
      <c r="E5407" s="7">
        <v>0.38061855882209999</v>
      </c>
      <c r="F5407" s="7">
        <v>0.34704015126639998</v>
      </c>
      <c r="G5407" s="7">
        <v>0.3758233665447</v>
      </c>
    </row>
    <row r="5408" spans="1:7" x14ac:dyDescent="0.45">
      <c r="A5408" s="4"/>
      <c r="B5408" s="9">
        <v>2.3430104833910002</v>
      </c>
      <c r="C5408" s="8">
        <v>109.1250977693</v>
      </c>
      <c r="D5408" s="9">
        <v>3.4735238107459998</v>
      </c>
      <c r="E5408" s="10">
        <v>103.5209955328</v>
      </c>
      <c r="F5408" s="10">
        <v>7.0313923305210002</v>
      </c>
      <c r="G5408" s="10">
        <v>225.49401992680001</v>
      </c>
    </row>
    <row r="5409" spans="1:9" x14ac:dyDescent="0.45">
      <c r="A5409" s="4" t="s">
        <v>1701</v>
      </c>
      <c r="B5409" s="7">
        <v>0</v>
      </c>
      <c r="C5409" s="7">
        <v>6.7258435423019999E-2</v>
      </c>
      <c r="D5409" s="7">
        <v>4.0675817568600003E-2</v>
      </c>
      <c r="E5409" s="7">
        <v>0.10373800626309999</v>
      </c>
      <c r="F5409" s="7">
        <v>0.1355464825571</v>
      </c>
      <c r="G5409" s="7">
        <v>7.7129100073979995E-2</v>
      </c>
    </row>
    <row r="5410" spans="1:9" x14ac:dyDescent="0.45">
      <c r="A5410" s="4"/>
      <c r="B5410" s="10">
        <v>0</v>
      </c>
      <c r="C5410" s="10">
        <v>11.609974318140001</v>
      </c>
      <c r="D5410" s="10">
        <v>3.706412788523</v>
      </c>
      <c r="E5410" s="10">
        <v>28.21476103577</v>
      </c>
      <c r="F5410" s="10">
        <v>2.74631190196</v>
      </c>
      <c r="G5410" s="10">
        <v>46.277460044389997</v>
      </c>
    </row>
    <row r="5411" spans="1:9" x14ac:dyDescent="0.45">
      <c r="A5411" s="4" t="s">
        <v>1694</v>
      </c>
      <c r="B5411" s="7">
        <v>1</v>
      </c>
      <c r="C5411" s="7">
        <v>1</v>
      </c>
      <c r="D5411" s="7">
        <v>1</v>
      </c>
      <c r="E5411" s="7">
        <v>1</v>
      </c>
      <c r="F5411" s="7">
        <v>1</v>
      </c>
      <c r="G5411" s="7">
        <v>1</v>
      </c>
    </row>
    <row r="5412" spans="1:9" x14ac:dyDescent="0.45">
      <c r="A5412" s="4"/>
      <c r="B5412" s="10">
        <v>44.019855202309998</v>
      </c>
      <c r="C5412" s="10">
        <v>172.61737126529999</v>
      </c>
      <c r="D5412" s="10">
        <v>91.120793878859999</v>
      </c>
      <c r="E5412" s="10">
        <v>271.98094557759998</v>
      </c>
      <c r="F5412" s="10">
        <v>20.261034075920001</v>
      </c>
      <c r="G5412" s="10">
        <v>600</v>
      </c>
    </row>
    <row r="5413" spans="1:9" x14ac:dyDescent="0.45">
      <c r="A5413" s="1" t="s">
        <v>220</v>
      </c>
    </row>
    <row r="5417" spans="1:9" x14ac:dyDescent="0.45">
      <c r="A5417" s="2" t="s">
        <v>1681</v>
      </c>
    </row>
    <row r="5418" spans="1:9" x14ac:dyDescent="0.45">
      <c r="A5418" s="1" t="s">
        <v>221</v>
      </c>
    </row>
    <row r="5419" spans="1:9" ht="30" x14ac:dyDescent="0.45">
      <c r="A5419" s="3" t="s">
        <v>1682</v>
      </c>
      <c r="B5419" s="3" t="s">
        <v>1746</v>
      </c>
      <c r="C5419" s="3" t="s">
        <v>1747</v>
      </c>
      <c r="D5419" s="3" t="s">
        <v>1748</v>
      </c>
      <c r="E5419" s="3" t="s">
        <v>1749</v>
      </c>
      <c r="F5419" s="3" t="s">
        <v>1750</v>
      </c>
      <c r="G5419" s="3" t="s">
        <v>1751</v>
      </c>
      <c r="H5419" s="3" t="s">
        <v>1701</v>
      </c>
      <c r="I5419" s="3" t="s">
        <v>1694</v>
      </c>
    </row>
    <row r="5420" spans="1:9" x14ac:dyDescent="0.45">
      <c r="A5420" s="4" t="s">
        <v>1714</v>
      </c>
      <c r="B5420" s="5">
        <v>0.62579874533199997</v>
      </c>
      <c r="C5420" s="6">
        <v>3.5873383487269997E-2</v>
      </c>
      <c r="D5420" s="5">
        <v>0.77349400660500001</v>
      </c>
      <c r="E5420" s="6">
        <v>7.6180120739190005E-2</v>
      </c>
      <c r="F5420" s="6">
        <v>5.68478274895E-2</v>
      </c>
      <c r="G5420" s="6">
        <v>2.6157355321060002E-2</v>
      </c>
      <c r="H5420" s="6">
        <v>0.1176389187426</v>
      </c>
      <c r="I5420" s="7">
        <v>0.43494075320429998</v>
      </c>
    </row>
    <row r="5421" spans="1:9" x14ac:dyDescent="0.45">
      <c r="A5421" s="4"/>
      <c r="B5421" s="8">
        <v>252.59397139430001</v>
      </c>
      <c r="C5421" s="9">
        <v>6.4624504922749999</v>
      </c>
      <c r="D5421" s="8">
        <v>246.0811645588</v>
      </c>
      <c r="E5421" s="9">
        <v>6.5128068355210003</v>
      </c>
      <c r="F5421" s="9">
        <v>3.242081710486</v>
      </c>
      <c r="G5421" s="9">
        <v>3.22036878179</v>
      </c>
      <c r="H5421" s="9">
        <v>1.9080300359669999</v>
      </c>
      <c r="I5421" s="10">
        <v>260.96445192260001</v>
      </c>
    </row>
    <row r="5422" spans="1:9" x14ac:dyDescent="0.45">
      <c r="A5422" s="4" t="s">
        <v>1715</v>
      </c>
      <c r="B5422" s="6">
        <v>0.28784431484130002</v>
      </c>
      <c r="C5422" s="5">
        <v>0.91755051909380003</v>
      </c>
      <c r="D5422" s="6">
        <v>0.14455189514190001</v>
      </c>
      <c r="E5422" s="5">
        <v>0.82107863766919997</v>
      </c>
      <c r="F5422" s="5">
        <v>0.91150811033900003</v>
      </c>
      <c r="G5422" s="5">
        <v>0.92034955460800005</v>
      </c>
      <c r="H5422" s="7">
        <v>0.69552801883619997</v>
      </c>
      <c r="I5422" s="7">
        <v>0.48793014672169999</v>
      </c>
    </row>
    <row r="5423" spans="1:9" x14ac:dyDescent="0.45">
      <c r="A5423" s="4"/>
      <c r="B5423" s="9">
        <v>116.1838996505</v>
      </c>
      <c r="C5423" s="8">
        <v>165.2931568585</v>
      </c>
      <c r="D5423" s="9">
        <v>45.988072812410003</v>
      </c>
      <c r="E5423" s="8">
        <v>70.195826838070005</v>
      </c>
      <c r="F5423" s="8">
        <v>51.984110985340003</v>
      </c>
      <c r="G5423" s="8">
        <v>113.3090458731</v>
      </c>
      <c r="H5423" s="10">
        <v>11.281031524099999</v>
      </c>
      <c r="I5423" s="10">
        <v>292.75808803299998</v>
      </c>
    </row>
    <row r="5424" spans="1:9" x14ac:dyDescent="0.45">
      <c r="A5424" s="4" t="s">
        <v>1716</v>
      </c>
      <c r="B5424" s="5">
        <v>0.49027576197680001</v>
      </c>
      <c r="C5424" s="6">
        <v>1.855740516634E-2</v>
      </c>
      <c r="D5424" s="5">
        <v>0.61575990944710002</v>
      </c>
      <c r="E5424" s="6">
        <v>2.331139259623E-2</v>
      </c>
      <c r="F5424" s="6">
        <v>2.3653790530899999E-2</v>
      </c>
      <c r="G5424" s="6">
        <v>1.6196597712149999E-2</v>
      </c>
      <c r="H5424" s="7">
        <v>0.1176389187426</v>
      </c>
      <c r="I5424" s="7">
        <v>0.33857215414620001</v>
      </c>
    </row>
    <row r="5425" spans="1:9" x14ac:dyDescent="0.45">
      <c r="A5425" s="4"/>
      <c r="B5425" s="8">
        <v>197.89221809700001</v>
      </c>
      <c r="C5425" s="9">
        <v>3.3430443547399999</v>
      </c>
      <c r="D5425" s="8">
        <v>195.8992756394</v>
      </c>
      <c r="E5425" s="9">
        <v>1.9929424576000001</v>
      </c>
      <c r="F5425" s="9">
        <v>1.348996523711</v>
      </c>
      <c r="G5425" s="9">
        <v>1.994047831029</v>
      </c>
      <c r="H5425" s="10">
        <v>1.9080300359669999</v>
      </c>
      <c r="I5425" s="10">
        <v>203.14329248769999</v>
      </c>
    </row>
    <row r="5426" spans="1:9" x14ac:dyDescent="0.45">
      <c r="A5426" s="4" t="s">
        <v>1717</v>
      </c>
      <c r="B5426" s="5">
        <v>0.1355229833553</v>
      </c>
      <c r="C5426" s="6">
        <v>1.7315978320930001E-2</v>
      </c>
      <c r="D5426" s="5">
        <v>0.15773409715789999</v>
      </c>
      <c r="E5426" s="7">
        <v>5.2868728142970001E-2</v>
      </c>
      <c r="F5426" s="7">
        <v>3.3194036958600001E-2</v>
      </c>
      <c r="G5426" s="6">
        <v>9.9607576089119996E-3</v>
      </c>
      <c r="H5426" s="7">
        <v>0</v>
      </c>
      <c r="I5426" s="7">
        <v>9.6368599058070006E-2</v>
      </c>
    </row>
    <row r="5427" spans="1:9" x14ac:dyDescent="0.45">
      <c r="A5427" s="4"/>
      <c r="B5427" s="8">
        <v>54.701753297300002</v>
      </c>
      <c r="C5427" s="9">
        <v>3.119406137535</v>
      </c>
      <c r="D5427" s="8">
        <v>50.18188891938</v>
      </c>
      <c r="E5427" s="10">
        <v>4.5198643779210004</v>
      </c>
      <c r="F5427" s="10">
        <v>1.893085186774</v>
      </c>
      <c r="G5427" s="9">
        <v>1.226320950761</v>
      </c>
      <c r="H5427" s="10">
        <v>0</v>
      </c>
      <c r="I5427" s="10">
        <v>57.821159434839998</v>
      </c>
    </row>
    <row r="5428" spans="1:9" x14ac:dyDescent="0.45">
      <c r="A5428" s="4" t="s">
        <v>1718</v>
      </c>
      <c r="B5428" s="6">
        <v>8.3556733675919995E-2</v>
      </c>
      <c r="C5428" s="5">
        <v>0.16843788268509999</v>
      </c>
      <c r="D5428" s="6">
        <v>3.737414554646E-2</v>
      </c>
      <c r="E5428" s="5">
        <v>0.2554160766845</v>
      </c>
      <c r="F5428" s="5">
        <v>0.2405041744908</v>
      </c>
      <c r="G5428" s="7">
        <v>0.1350544890208</v>
      </c>
      <c r="H5428" s="7">
        <v>0.19694080650109999</v>
      </c>
      <c r="I5428" s="7">
        <v>0.1121067801771</v>
      </c>
    </row>
    <row r="5429" spans="1:9" x14ac:dyDescent="0.45">
      <c r="A5429" s="4"/>
      <c r="B5429" s="9">
        <v>33.726381449900003</v>
      </c>
      <c r="C5429" s="8">
        <v>30.343429363519999</v>
      </c>
      <c r="D5429" s="9">
        <v>11.890296733950001</v>
      </c>
      <c r="E5429" s="8">
        <v>21.836084715959998</v>
      </c>
      <c r="F5429" s="8">
        <v>13.71616506464</v>
      </c>
      <c r="G5429" s="10">
        <v>16.62726429888</v>
      </c>
      <c r="H5429" s="10">
        <v>3.1942572928090001</v>
      </c>
      <c r="I5429" s="10">
        <v>67.264068106229999</v>
      </c>
    </row>
    <row r="5430" spans="1:9" x14ac:dyDescent="0.45">
      <c r="A5430" s="4" t="s">
        <v>1719</v>
      </c>
      <c r="B5430" s="6">
        <v>0.2042875811654</v>
      </c>
      <c r="C5430" s="5">
        <v>0.74911263640860004</v>
      </c>
      <c r="D5430" s="6">
        <v>0.1071777495955</v>
      </c>
      <c r="E5430" s="5">
        <v>0.56566256098470002</v>
      </c>
      <c r="F5430" s="5">
        <v>0.67100393584819995</v>
      </c>
      <c r="G5430" s="5">
        <v>0.78529506558719997</v>
      </c>
      <c r="H5430" s="7">
        <v>0.49858721233510001</v>
      </c>
      <c r="I5430" s="7">
        <v>0.3758233665447</v>
      </c>
    </row>
    <row r="5431" spans="1:9" x14ac:dyDescent="0.45">
      <c r="A5431" s="4"/>
      <c r="B5431" s="9">
        <v>82.457518200579997</v>
      </c>
      <c r="C5431" s="8">
        <v>134.9497274949</v>
      </c>
      <c r="D5431" s="9">
        <v>34.097776078460001</v>
      </c>
      <c r="E5431" s="8">
        <v>48.359742122119997</v>
      </c>
      <c r="F5431" s="8">
        <v>38.267945920700001</v>
      </c>
      <c r="G5431" s="8">
        <v>96.681781574230001</v>
      </c>
      <c r="H5431" s="10">
        <v>8.0867742312900006</v>
      </c>
      <c r="I5431" s="10">
        <v>225.49401992680001</v>
      </c>
    </row>
    <row r="5432" spans="1:9" x14ac:dyDescent="0.45">
      <c r="A5432" s="4" t="s">
        <v>1701</v>
      </c>
      <c r="B5432" s="7">
        <v>8.6356939826620002E-2</v>
      </c>
      <c r="C5432" s="7">
        <v>4.6576097418949997E-2</v>
      </c>
      <c r="D5432" s="7">
        <v>8.1954098253060007E-2</v>
      </c>
      <c r="E5432" s="7">
        <v>0.1027412415916</v>
      </c>
      <c r="F5432" s="7">
        <v>3.1644062171510001E-2</v>
      </c>
      <c r="G5432" s="7">
        <v>5.3493090070939997E-2</v>
      </c>
      <c r="H5432" s="7">
        <v>0.18683306242120001</v>
      </c>
      <c r="I5432" s="7">
        <v>7.7129100073979995E-2</v>
      </c>
    </row>
    <row r="5433" spans="1:9" x14ac:dyDescent="0.45">
      <c r="A5433" s="4"/>
      <c r="B5433" s="10">
        <v>34.856641293990002</v>
      </c>
      <c r="C5433" s="10">
        <v>8.3905027748539993</v>
      </c>
      <c r="D5433" s="10">
        <v>26.07306555225</v>
      </c>
      <c r="E5433" s="10">
        <v>8.7835757417440004</v>
      </c>
      <c r="F5433" s="10">
        <v>1.8046887584339999</v>
      </c>
      <c r="G5433" s="10">
        <v>6.5858140164199996</v>
      </c>
      <c r="H5433" s="10">
        <v>3.0303159755440001</v>
      </c>
      <c r="I5433" s="10">
        <v>46.277460044389997</v>
      </c>
    </row>
    <row r="5434" spans="1:9" x14ac:dyDescent="0.45">
      <c r="A5434" s="4" t="s">
        <v>1694</v>
      </c>
      <c r="B5434" s="7">
        <v>1</v>
      </c>
      <c r="C5434" s="7">
        <v>1</v>
      </c>
      <c r="D5434" s="7">
        <v>1</v>
      </c>
      <c r="E5434" s="7">
        <v>1</v>
      </c>
      <c r="F5434" s="7">
        <v>1</v>
      </c>
      <c r="G5434" s="7">
        <v>1</v>
      </c>
      <c r="H5434" s="7">
        <v>1</v>
      </c>
      <c r="I5434" s="7">
        <v>1</v>
      </c>
    </row>
    <row r="5435" spans="1:9" x14ac:dyDescent="0.45">
      <c r="A5435" s="4"/>
      <c r="B5435" s="10">
        <v>403.63451233879999</v>
      </c>
      <c r="C5435" s="10">
        <v>180.14611012559999</v>
      </c>
      <c r="D5435" s="10">
        <v>318.14230292349998</v>
      </c>
      <c r="E5435" s="10">
        <v>85.49220941534</v>
      </c>
      <c r="F5435" s="10">
        <v>57.030881454259998</v>
      </c>
      <c r="G5435" s="10">
        <v>123.1152286713</v>
      </c>
      <c r="H5435" s="10">
        <v>16.219377535610001</v>
      </c>
      <c r="I5435" s="10">
        <v>600</v>
      </c>
    </row>
    <row r="5436" spans="1:9" x14ac:dyDescent="0.45">
      <c r="A5436" s="1" t="s">
        <v>221</v>
      </c>
    </row>
    <row r="5440" spans="1:9" x14ac:dyDescent="0.45">
      <c r="A5440" s="2" t="s">
        <v>1681</v>
      </c>
    </row>
    <row r="5441" spans="1:5" x14ac:dyDescent="0.45">
      <c r="A5441" s="1" t="s">
        <v>222</v>
      </c>
    </row>
    <row r="5442" spans="1:5" ht="195" x14ac:dyDescent="0.45">
      <c r="A5442" s="3" t="s">
        <v>1682</v>
      </c>
      <c r="B5442" s="3" t="s">
        <v>1761</v>
      </c>
      <c r="C5442" s="3" t="s">
        <v>1762</v>
      </c>
      <c r="D5442" s="3" t="s">
        <v>1701</v>
      </c>
      <c r="E5442" s="3" t="s">
        <v>1694</v>
      </c>
    </row>
    <row r="5443" spans="1:5" x14ac:dyDescent="0.45">
      <c r="A5443" s="4" t="s">
        <v>1714</v>
      </c>
      <c r="B5443" s="7">
        <v>0.34220500280659999</v>
      </c>
      <c r="C5443" s="5">
        <v>0.50429530411529999</v>
      </c>
      <c r="D5443" s="7">
        <v>0.40918548733690002</v>
      </c>
      <c r="E5443" s="7">
        <v>0.43494075320429998</v>
      </c>
    </row>
    <row r="5444" spans="1:5" x14ac:dyDescent="0.45">
      <c r="A5444" s="4"/>
      <c r="B5444" s="10">
        <v>58.160724890479997</v>
      </c>
      <c r="C5444" s="8">
        <v>142.2966881474</v>
      </c>
      <c r="D5444" s="10">
        <v>60.507038884719996</v>
      </c>
      <c r="E5444" s="10">
        <v>260.96445192260001</v>
      </c>
    </row>
    <row r="5445" spans="1:5" x14ac:dyDescent="0.45">
      <c r="A5445" s="4" t="s">
        <v>1715</v>
      </c>
      <c r="B5445" s="5">
        <v>0.5912197676041</v>
      </c>
      <c r="C5445" s="6">
        <v>0.41974708785249998</v>
      </c>
      <c r="D5445" s="7">
        <v>0.49931972587439999</v>
      </c>
      <c r="E5445" s="7">
        <v>0.48793014672169999</v>
      </c>
    </row>
    <row r="5446" spans="1:5" x14ac:dyDescent="0.45">
      <c r="A5446" s="4"/>
      <c r="B5446" s="8">
        <v>100.48295603930001</v>
      </c>
      <c r="C5446" s="9">
        <v>118.4397712481</v>
      </c>
      <c r="D5446" s="10">
        <v>73.835360745599999</v>
      </c>
      <c r="E5446" s="10">
        <v>292.75808803299998</v>
      </c>
    </row>
    <row r="5447" spans="1:5" x14ac:dyDescent="0.45">
      <c r="A5447" s="4" t="s">
        <v>1716</v>
      </c>
      <c r="B5447" s="7">
        <v>0.25482014702869998</v>
      </c>
      <c r="C5447" s="7">
        <v>0.39665614487689999</v>
      </c>
      <c r="D5447" s="7">
        <v>0.32399779042690002</v>
      </c>
      <c r="E5447" s="7">
        <v>0.33857215414620001</v>
      </c>
    </row>
    <row r="5448" spans="1:5" x14ac:dyDescent="0.45">
      <c r="A5448" s="4"/>
      <c r="B5448" s="10">
        <v>43.308906492719998</v>
      </c>
      <c r="C5448" s="10">
        <v>111.924214421</v>
      </c>
      <c r="D5448" s="10">
        <v>47.91017157404</v>
      </c>
      <c r="E5448" s="10">
        <v>203.14329248769999</v>
      </c>
    </row>
    <row r="5449" spans="1:5" x14ac:dyDescent="0.45">
      <c r="A5449" s="4" t="s">
        <v>1717</v>
      </c>
      <c r="B5449" s="7">
        <v>8.7384855777830006E-2</v>
      </c>
      <c r="C5449" s="7">
        <v>0.10763915923840001</v>
      </c>
      <c r="D5449" s="7">
        <v>8.5187696910069999E-2</v>
      </c>
      <c r="E5449" s="7">
        <v>9.6368599058070006E-2</v>
      </c>
    </row>
    <row r="5450" spans="1:5" x14ac:dyDescent="0.45">
      <c r="A5450" s="4"/>
      <c r="B5450" s="10">
        <v>14.851818397760001</v>
      </c>
      <c r="C5450" s="10">
        <v>30.372473726399999</v>
      </c>
      <c r="D5450" s="10">
        <v>12.59686731067</v>
      </c>
      <c r="E5450" s="10">
        <v>57.821159434839998</v>
      </c>
    </row>
    <row r="5451" spans="1:5" x14ac:dyDescent="0.45">
      <c r="A5451" s="4" t="s">
        <v>1718</v>
      </c>
      <c r="B5451" s="7">
        <v>0.1556994674203</v>
      </c>
      <c r="C5451" s="7">
        <v>8.7401977700820005E-2</v>
      </c>
      <c r="D5451" s="7">
        <v>0.10914462958520001</v>
      </c>
      <c r="E5451" s="7">
        <v>0.1121067801771</v>
      </c>
    </row>
    <row r="5452" spans="1:5" x14ac:dyDescent="0.45">
      <c r="A5452" s="4"/>
      <c r="B5452" s="10">
        <v>26.462482476750001</v>
      </c>
      <c r="C5452" s="10">
        <v>24.66216096574</v>
      </c>
      <c r="D5452" s="10">
        <v>16.139424663740002</v>
      </c>
      <c r="E5452" s="10">
        <v>67.264068106229999</v>
      </c>
    </row>
    <row r="5453" spans="1:5" x14ac:dyDescent="0.45">
      <c r="A5453" s="4" t="s">
        <v>1719</v>
      </c>
      <c r="B5453" s="7">
        <v>0.4355203001838</v>
      </c>
      <c r="C5453" s="7">
        <v>0.33234511015169999</v>
      </c>
      <c r="D5453" s="7">
        <v>0.3901750962892</v>
      </c>
      <c r="E5453" s="7">
        <v>0.3758233665447</v>
      </c>
    </row>
    <row r="5454" spans="1:5" x14ac:dyDescent="0.45">
      <c r="A5454" s="4"/>
      <c r="B5454" s="10">
        <v>74.02047356253</v>
      </c>
      <c r="C5454" s="10">
        <v>93.777610282400005</v>
      </c>
      <c r="D5454" s="10">
        <v>57.695936081859998</v>
      </c>
      <c r="E5454" s="10">
        <v>225.49401992680001</v>
      </c>
    </row>
    <row r="5455" spans="1:5" x14ac:dyDescent="0.45">
      <c r="A5455" s="4" t="s">
        <v>1701</v>
      </c>
      <c r="B5455" s="7">
        <v>6.6575229589290005E-2</v>
      </c>
      <c r="C5455" s="7">
        <v>7.5957608032189997E-2</v>
      </c>
      <c r="D5455" s="7">
        <v>9.1494786788689997E-2</v>
      </c>
      <c r="E5455" s="7">
        <v>7.7129100073979995E-2</v>
      </c>
    </row>
    <row r="5456" spans="1:5" x14ac:dyDescent="0.45">
      <c r="A5456" s="4"/>
      <c r="B5456" s="10">
        <v>11.315040928409999</v>
      </c>
      <c r="C5456" s="10">
        <v>21.432910388770001</v>
      </c>
      <c r="D5456" s="10">
        <v>13.529508727210001</v>
      </c>
      <c r="E5456" s="10">
        <v>46.277460044389997</v>
      </c>
    </row>
    <row r="5457" spans="1:5" x14ac:dyDescent="0.45">
      <c r="A5457" s="4" t="s">
        <v>1694</v>
      </c>
      <c r="B5457" s="7">
        <v>1</v>
      </c>
      <c r="C5457" s="7">
        <v>1</v>
      </c>
      <c r="D5457" s="7">
        <v>1</v>
      </c>
      <c r="E5457" s="7">
        <v>1</v>
      </c>
    </row>
    <row r="5458" spans="1:5" x14ac:dyDescent="0.45">
      <c r="A5458" s="4"/>
      <c r="B5458" s="10">
        <v>169.95872185819999</v>
      </c>
      <c r="C5458" s="10">
        <v>282.16936978429999</v>
      </c>
      <c r="D5458" s="10">
        <v>147.87190835749999</v>
      </c>
      <c r="E5458" s="10">
        <v>600</v>
      </c>
    </row>
    <row r="5459" spans="1:5" x14ac:dyDescent="0.45">
      <c r="A5459" s="1" t="s">
        <v>222</v>
      </c>
    </row>
    <row r="5463" spans="1:5" x14ac:dyDescent="0.45">
      <c r="A5463" s="2" t="s">
        <v>1681</v>
      </c>
    </row>
    <row r="5464" spans="1:5" x14ac:dyDescent="0.45">
      <c r="A5464" s="1" t="s">
        <v>223</v>
      </c>
    </row>
    <row r="5465" spans="1:5" ht="30" x14ac:dyDescent="0.45">
      <c r="A5465" s="3" t="s">
        <v>1682</v>
      </c>
      <c r="B5465" s="3" t="s">
        <v>1755</v>
      </c>
      <c r="C5465" s="3" t="s">
        <v>1756</v>
      </c>
      <c r="D5465" s="3" t="s">
        <v>1701</v>
      </c>
      <c r="E5465" s="3" t="s">
        <v>1694</v>
      </c>
    </row>
    <row r="5466" spans="1:5" x14ac:dyDescent="0.45">
      <c r="A5466" s="4" t="s">
        <v>1714</v>
      </c>
      <c r="B5466" s="7">
        <v>0.43256914844229999</v>
      </c>
      <c r="C5466" s="7">
        <v>0.34262593258079999</v>
      </c>
      <c r="D5466" s="7">
        <v>0.51046439793499998</v>
      </c>
      <c r="E5466" s="7">
        <v>0.43494075320429998</v>
      </c>
    </row>
    <row r="5467" spans="1:5" x14ac:dyDescent="0.45">
      <c r="A5467" s="4"/>
      <c r="B5467" s="10">
        <v>224.60590267769999</v>
      </c>
      <c r="C5467" s="10">
        <v>9.9377370880000004</v>
      </c>
      <c r="D5467" s="10">
        <v>26.420812156859999</v>
      </c>
      <c r="E5467" s="10">
        <v>260.96445192260001</v>
      </c>
    </row>
    <row r="5468" spans="1:5" x14ac:dyDescent="0.45">
      <c r="A5468" s="4" t="s">
        <v>1715</v>
      </c>
      <c r="B5468" s="7">
        <v>0.49571539992739999</v>
      </c>
      <c r="C5468" s="7">
        <v>0.55680941939960005</v>
      </c>
      <c r="D5468" s="7">
        <v>0.37123003809049998</v>
      </c>
      <c r="E5468" s="7">
        <v>0.48793014672169999</v>
      </c>
    </row>
    <row r="5469" spans="1:5" x14ac:dyDescent="0.45">
      <c r="A5469" s="4"/>
      <c r="B5469" s="10">
        <v>257.39377223939999</v>
      </c>
      <c r="C5469" s="10">
        <v>16.150049053309999</v>
      </c>
      <c r="D5469" s="10">
        <v>19.214266740340001</v>
      </c>
      <c r="E5469" s="10">
        <v>292.75808803299998</v>
      </c>
    </row>
    <row r="5470" spans="1:5" x14ac:dyDescent="0.45">
      <c r="A5470" s="4" t="s">
        <v>1716</v>
      </c>
      <c r="B5470" s="7">
        <v>0.33203828004710001</v>
      </c>
      <c r="C5470" s="7">
        <v>0.31048396867990002</v>
      </c>
      <c r="D5470" s="7">
        <v>0.41985978606770002</v>
      </c>
      <c r="E5470" s="7">
        <v>0.33857215414620001</v>
      </c>
    </row>
    <row r="5471" spans="1:5" x14ac:dyDescent="0.45">
      <c r="A5471" s="4"/>
      <c r="B5471" s="10">
        <v>172.40655715299999</v>
      </c>
      <c r="C5471" s="10">
        <v>9.0054714409350005</v>
      </c>
      <c r="D5471" s="10">
        <v>21.73126389379</v>
      </c>
      <c r="E5471" s="10">
        <v>203.14329248769999</v>
      </c>
    </row>
    <row r="5472" spans="1:5" x14ac:dyDescent="0.45">
      <c r="A5472" s="4" t="s">
        <v>1717</v>
      </c>
      <c r="B5472" s="7">
        <v>0.1005308683951</v>
      </c>
      <c r="C5472" s="7">
        <v>3.2141963900879998E-2</v>
      </c>
      <c r="D5472" s="7">
        <v>9.0604611867349999E-2</v>
      </c>
      <c r="E5472" s="7">
        <v>9.6368599058070006E-2</v>
      </c>
    </row>
    <row r="5473" spans="1:6" x14ac:dyDescent="0.45">
      <c r="A5473" s="4"/>
      <c r="B5473" s="10">
        <v>52.199345524709997</v>
      </c>
      <c r="C5473" s="10">
        <v>0.93226564706579995</v>
      </c>
      <c r="D5473" s="10">
        <v>4.6895482630640002</v>
      </c>
      <c r="E5473" s="10">
        <v>57.821159434839998</v>
      </c>
    </row>
    <row r="5474" spans="1:6" x14ac:dyDescent="0.45">
      <c r="A5474" s="4" t="s">
        <v>1718</v>
      </c>
      <c r="B5474" s="7">
        <v>0.1149070784212</v>
      </c>
      <c r="C5474" s="7">
        <v>7.5089153048179993E-2</v>
      </c>
      <c r="D5474" s="7">
        <v>0.10475848278740001</v>
      </c>
      <c r="E5474" s="7">
        <v>0.1121067801771</v>
      </c>
    </row>
    <row r="5475" spans="1:6" x14ac:dyDescent="0.45">
      <c r="A5475" s="4"/>
      <c r="B5475" s="10">
        <v>59.664005548710001</v>
      </c>
      <c r="C5475" s="10">
        <v>2.1779328130029998</v>
      </c>
      <c r="D5475" s="10">
        <v>5.4221297445229997</v>
      </c>
      <c r="E5475" s="10">
        <v>67.264068106229999</v>
      </c>
    </row>
    <row r="5476" spans="1:6" x14ac:dyDescent="0.45">
      <c r="A5476" s="4" t="s">
        <v>1719</v>
      </c>
      <c r="B5476" s="7">
        <v>0.3808083215061</v>
      </c>
      <c r="C5476" s="7">
        <v>0.48172026635139997</v>
      </c>
      <c r="D5476" s="7">
        <v>0.26647155530310002</v>
      </c>
      <c r="E5476" s="7">
        <v>0.3758233665447</v>
      </c>
    </row>
    <row r="5477" spans="1:6" x14ac:dyDescent="0.45">
      <c r="A5477" s="4"/>
      <c r="B5477" s="10">
        <v>197.72976669069999</v>
      </c>
      <c r="C5477" s="10">
        <v>13.972116240309999</v>
      </c>
      <c r="D5477" s="10">
        <v>13.79213699582</v>
      </c>
      <c r="E5477" s="10">
        <v>225.49401992680001</v>
      </c>
    </row>
    <row r="5478" spans="1:6" x14ac:dyDescent="0.45">
      <c r="A5478" s="4" t="s">
        <v>1701</v>
      </c>
      <c r="B5478" s="7">
        <v>7.1715451630370006E-2</v>
      </c>
      <c r="C5478" s="7">
        <v>0.10056464801959999</v>
      </c>
      <c r="D5478" s="7">
        <v>0.1183055639745</v>
      </c>
      <c r="E5478" s="7">
        <v>7.7129100073979995E-2</v>
      </c>
    </row>
    <row r="5479" spans="1:6" x14ac:dyDescent="0.45">
      <c r="A5479" s="4"/>
      <c r="B5479" s="10">
        <v>37.23731525326</v>
      </c>
      <c r="C5479" s="10">
        <v>2.9168400209460001</v>
      </c>
      <c r="D5479" s="10">
        <v>6.1233047701769996</v>
      </c>
      <c r="E5479" s="10">
        <v>46.277460044389997</v>
      </c>
    </row>
    <row r="5480" spans="1:6" x14ac:dyDescent="0.45">
      <c r="A5480" s="4" t="s">
        <v>1694</v>
      </c>
      <c r="B5480" s="7">
        <v>1</v>
      </c>
      <c r="C5480" s="7">
        <v>1</v>
      </c>
      <c r="D5480" s="7">
        <v>1</v>
      </c>
      <c r="E5480" s="7">
        <v>1</v>
      </c>
    </row>
    <row r="5481" spans="1:6" x14ac:dyDescent="0.45">
      <c r="A5481" s="4"/>
      <c r="B5481" s="10">
        <v>519.23699017039996</v>
      </c>
      <c r="C5481" s="10">
        <v>29.004626162259999</v>
      </c>
      <c r="D5481" s="10">
        <v>51.758383667369998</v>
      </c>
      <c r="E5481" s="10">
        <v>600</v>
      </c>
    </row>
    <row r="5482" spans="1:6" x14ac:dyDescent="0.45">
      <c r="A5482" s="1" t="s">
        <v>223</v>
      </c>
    </row>
    <row r="5486" spans="1:6" x14ac:dyDescent="0.45">
      <c r="A5486" s="2" t="s">
        <v>1681</v>
      </c>
    </row>
    <row r="5487" spans="1:6" x14ac:dyDescent="0.45">
      <c r="A5487" s="1" t="s">
        <v>224</v>
      </c>
    </row>
    <row r="5488" spans="1:6" ht="30" x14ac:dyDescent="0.45">
      <c r="A5488" s="3" t="s">
        <v>1682</v>
      </c>
      <c r="B5488" s="3" t="s">
        <v>1763</v>
      </c>
      <c r="C5488" s="3" t="s">
        <v>1764</v>
      </c>
      <c r="D5488" s="3" t="s">
        <v>1765</v>
      </c>
      <c r="E5488" s="3" t="s">
        <v>1701</v>
      </c>
      <c r="F5488" s="3" t="s">
        <v>1694</v>
      </c>
    </row>
    <row r="5489" spans="1:6" x14ac:dyDescent="0.45">
      <c r="A5489" s="4" t="s">
        <v>1714</v>
      </c>
      <c r="B5489" s="5">
        <v>0.59529193385370005</v>
      </c>
      <c r="C5489" s="6">
        <v>0.34197998283089998</v>
      </c>
      <c r="D5489" s="7">
        <v>0.40520402483520002</v>
      </c>
      <c r="E5489" s="7">
        <v>0.35544219438070002</v>
      </c>
      <c r="F5489" s="7">
        <v>0.43494075320429998</v>
      </c>
    </row>
    <row r="5490" spans="1:6" x14ac:dyDescent="0.45">
      <c r="A5490" s="4"/>
      <c r="B5490" s="8">
        <v>111.1351811144</v>
      </c>
      <c r="C5490" s="9">
        <v>77.449278982799996</v>
      </c>
      <c r="D5490" s="10">
        <v>48.615889533569998</v>
      </c>
      <c r="E5490" s="10">
        <v>23.764102291819999</v>
      </c>
      <c r="F5490" s="10">
        <v>260.96445192260001</v>
      </c>
    </row>
    <row r="5491" spans="1:6" x14ac:dyDescent="0.45">
      <c r="A5491" s="4" t="s">
        <v>1715</v>
      </c>
      <c r="B5491" s="6">
        <v>0.34360024891820001</v>
      </c>
      <c r="C5491" s="5">
        <v>0.58481835641799995</v>
      </c>
      <c r="D5491" s="7">
        <v>0.5141807643545</v>
      </c>
      <c r="E5491" s="7">
        <v>0.51564396023629999</v>
      </c>
      <c r="F5491" s="7">
        <v>0.48793014672169999</v>
      </c>
    </row>
    <row r="5492" spans="1:6" x14ac:dyDescent="0.45">
      <c r="A5492" s="4"/>
      <c r="B5492" s="9">
        <v>64.146805496370007</v>
      </c>
      <c r="C5492" s="8">
        <v>132.44564686370001</v>
      </c>
      <c r="D5492" s="10">
        <v>61.69078712956</v>
      </c>
      <c r="E5492" s="10">
        <v>34.474848543409998</v>
      </c>
      <c r="F5492" s="10">
        <v>292.75808803299998</v>
      </c>
    </row>
    <row r="5493" spans="1:6" x14ac:dyDescent="0.45">
      <c r="A5493" s="4" t="s">
        <v>1716</v>
      </c>
      <c r="B5493" s="5">
        <v>0.5005411874422</v>
      </c>
      <c r="C5493" s="6">
        <v>0.26645568866269997</v>
      </c>
      <c r="D5493" s="7">
        <v>0.2809252046188</v>
      </c>
      <c r="E5493" s="7">
        <v>0.23403423756809999</v>
      </c>
      <c r="F5493" s="7">
        <v>0.33857215414620001</v>
      </c>
    </row>
    <row r="5494" spans="1:6" x14ac:dyDescent="0.45">
      <c r="A5494" s="4"/>
      <c r="B5494" s="8">
        <v>93.446143577789996</v>
      </c>
      <c r="C5494" s="9">
        <v>60.345055277669999</v>
      </c>
      <c r="D5494" s="10">
        <v>33.70506677593</v>
      </c>
      <c r="E5494" s="10">
        <v>15.647026856349999</v>
      </c>
      <c r="F5494" s="10">
        <v>203.14329248769999</v>
      </c>
    </row>
    <row r="5495" spans="1:6" x14ac:dyDescent="0.45">
      <c r="A5495" s="4" t="s">
        <v>1717</v>
      </c>
      <c r="B5495" s="7">
        <v>9.4750746411580003E-2</v>
      </c>
      <c r="C5495" s="7">
        <v>7.5524294168239997E-2</v>
      </c>
      <c r="D5495" s="7">
        <v>0.12427882021639999</v>
      </c>
      <c r="E5495" s="7">
        <v>0.1214079568126</v>
      </c>
      <c r="F5495" s="7">
        <v>9.6368599058070006E-2</v>
      </c>
    </row>
    <row r="5496" spans="1:6" x14ac:dyDescent="0.45">
      <c r="A5496" s="4"/>
      <c r="B5496" s="10">
        <v>17.689037536600001</v>
      </c>
      <c r="C5496" s="10">
        <v>17.10422370513</v>
      </c>
      <c r="D5496" s="10">
        <v>14.910822757649999</v>
      </c>
      <c r="E5496" s="10">
        <v>8.1170754354660009</v>
      </c>
      <c r="F5496" s="10">
        <v>57.821159434839998</v>
      </c>
    </row>
    <row r="5497" spans="1:6" x14ac:dyDescent="0.45">
      <c r="A5497" s="4" t="s">
        <v>1718</v>
      </c>
      <c r="B5497" s="7">
        <v>6.8458164360289994E-2</v>
      </c>
      <c r="C5497" s="7">
        <v>0.1406345033153</v>
      </c>
      <c r="D5497" s="7">
        <v>0.12205097368620001</v>
      </c>
      <c r="E5497" s="7">
        <v>0.11950926700760001</v>
      </c>
      <c r="F5497" s="7">
        <v>0.1121067801771</v>
      </c>
    </row>
    <row r="5498" spans="1:6" x14ac:dyDescent="0.45">
      <c r="A5498" s="4"/>
      <c r="B5498" s="10">
        <v>12.78046965241</v>
      </c>
      <c r="C5498" s="10">
        <v>31.849936922360001</v>
      </c>
      <c r="D5498" s="10">
        <v>14.64352842153</v>
      </c>
      <c r="E5498" s="10">
        <v>7.9901331099300004</v>
      </c>
      <c r="F5498" s="10">
        <v>67.264068106229999</v>
      </c>
    </row>
    <row r="5499" spans="1:6" x14ac:dyDescent="0.45">
      <c r="A5499" s="4" t="s">
        <v>1719</v>
      </c>
      <c r="B5499" s="6">
        <v>0.27514208455790001</v>
      </c>
      <c r="C5499" s="5">
        <v>0.4441838531026</v>
      </c>
      <c r="D5499" s="7">
        <v>0.3921297906683</v>
      </c>
      <c r="E5499" s="7">
        <v>0.39613469322869999</v>
      </c>
      <c r="F5499" s="7">
        <v>0.3758233665447</v>
      </c>
    </row>
    <row r="5500" spans="1:6" x14ac:dyDescent="0.45">
      <c r="A5500" s="4"/>
      <c r="B5500" s="9">
        <v>51.366335843960002</v>
      </c>
      <c r="C5500" s="8">
        <v>100.5957099413</v>
      </c>
      <c r="D5500" s="10">
        <v>47.04725870803</v>
      </c>
      <c r="E5500" s="10">
        <v>26.484715433480002</v>
      </c>
      <c r="F5500" s="10">
        <v>225.49401992680001</v>
      </c>
    </row>
    <row r="5501" spans="1:6" x14ac:dyDescent="0.45">
      <c r="A5501" s="4" t="s">
        <v>1701</v>
      </c>
      <c r="B5501" s="7">
        <v>6.110781722809E-2</v>
      </c>
      <c r="C5501" s="7">
        <v>7.3201660751150005E-2</v>
      </c>
      <c r="D5501" s="7">
        <v>8.0615210810330004E-2</v>
      </c>
      <c r="E5501" s="7">
        <v>0.12891384538299999</v>
      </c>
      <c r="F5501" s="7">
        <v>7.7129100073979995E-2</v>
      </c>
    </row>
    <row r="5502" spans="1:6" x14ac:dyDescent="0.45">
      <c r="A5502" s="4"/>
      <c r="B5502" s="10">
        <v>11.408231741330001</v>
      </c>
      <c r="C5502" s="10">
        <v>16.578209632589999</v>
      </c>
      <c r="D5502" s="10">
        <v>9.6721156337849994</v>
      </c>
      <c r="E5502" s="10">
        <v>8.6189030366810009</v>
      </c>
      <c r="F5502" s="10">
        <v>46.277460044389997</v>
      </c>
    </row>
    <row r="5503" spans="1:6" x14ac:dyDescent="0.45">
      <c r="A5503" s="4" t="s">
        <v>1694</v>
      </c>
      <c r="B5503" s="7">
        <v>1</v>
      </c>
      <c r="C5503" s="7">
        <v>1</v>
      </c>
      <c r="D5503" s="7">
        <v>1</v>
      </c>
      <c r="E5503" s="7">
        <v>1</v>
      </c>
      <c r="F5503" s="7">
        <v>1</v>
      </c>
    </row>
    <row r="5504" spans="1:6" x14ac:dyDescent="0.45">
      <c r="A5504" s="4"/>
      <c r="B5504" s="10">
        <v>186.6902183521</v>
      </c>
      <c r="C5504" s="10">
        <v>226.47313547909999</v>
      </c>
      <c r="D5504" s="10">
        <v>119.9787922969</v>
      </c>
      <c r="E5504" s="10">
        <v>66.857853871909995</v>
      </c>
      <c r="F5504" s="10">
        <v>600</v>
      </c>
    </row>
    <row r="5505" spans="1:7" x14ac:dyDescent="0.45">
      <c r="A5505" s="1" t="s">
        <v>224</v>
      </c>
    </row>
    <row r="5509" spans="1:7" x14ac:dyDescent="0.45">
      <c r="A5509" s="2" t="s">
        <v>1681</v>
      </c>
    </row>
    <row r="5510" spans="1:7" x14ac:dyDescent="0.45">
      <c r="A5510" s="1" t="s">
        <v>225</v>
      </c>
    </row>
    <row r="5511" spans="1:7" ht="30" x14ac:dyDescent="0.45">
      <c r="A5511" s="3" t="s">
        <v>1682</v>
      </c>
      <c r="B5511" s="3" t="s">
        <v>1766</v>
      </c>
      <c r="C5511" s="3" t="s">
        <v>1767</v>
      </c>
      <c r="D5511" s="3" t="s">
        <v>1768</v>
      </c>
      <c r="E5511" s="3" t="s">
        <v>1769</v>
      </c>
      <c r="F5511" s="3" t="s">
        <v>1701</v>
      </c>
      <c r="G5511" s="3" t="s">
        <v>1694</v>
      </c>
    </row>
    <row r="5512" spans="1:7" x14ac:dyDescent="0.45">
      <c r="A5512" s="4" t="s">
        <v>1714</v>
      </c>
      <c r="B5512" s="7">
        <v>0.41122054460110002</v>
      </c>
      <c r="C5512" s="7">
        <v>0.45342966478660002</v>
      </c>
      <c r="D5512" s="7">
        <v>0.46712894375960001</v>
      </c>
      <c r="E5512" s="7">
        <v>0.49541751548099999</v>
      </c>
      <c r="F5512" s="7">
        <v>0.3639563774199</v>
      </c>
      <c r="G5512" s="7">
        <v>0.43494075320429998</v>
      </c>
    </row>
    <row r="5513" spans="1:7" x14ac:dyDescent="0.45">
      <c r="A5513" s="4"/>
      <c r="B5513" s="10">
        <v>144.11690717370001</v>
      </c>
      <c r="C5513" s="10">
        <v>177.06633195329999</v>
      </c>
      <c r="D5513" s="10">
        <v>113.5098751311</v>
      </c>
      <c r="E5513" s="10">
        <v>32.435410206710003</v>
      </c>
      <c r="F5513" s="10">
        <v>27.40018969019</v>
      </c>
      <c r="G5513" s="10">
        <v>260.96445192260001</v>
      </c>
    </row>
    <row r="5514" spans="1:7" x14ac:dyDescent="0.45">
      <c r="A5514" s="4" t="s">
        <v>1715</v>
      </c>
      <c r="B5514" s="7">
        <v>0.52963072013409995</v>
      </c>
      <c r="C5514" s="7">
        <v>0.46940960586800001</v>
      </c>
      <c r="D5514" s="7">
        <v>0.46160748944039998</v>
      </c>
      <c r="E5514" s="7">
        <v>0.40624804957339999</v>
      </c>
      <c r="F5514" s="7">
        <v>0.51690020864120001</v>
      </c>
      <c r="G5514" s="7">
        <v>0.48793014672169999</v>
      </c>
    </row>
    <row r="5515" spans="1:7" x14ac:dyDescent="0.45">
      <c r="A5515" s="4"/>
      <c r="B5515" s="10">
        <v>185.61509713460001</v>
      </c>
      <c r="C5515" s="10">
        <v>183.30657111689999</v>
      </c>
      <c r="D5515" s="10">
        <v>112.16819078739999</v>
      </c>
      <c r="E5515" s="10">
        <v>26.597408694359999</v>
      </c>
      <c r="F5515" s="10">
        <v>38.914454166390001</v>
      </c>
      <c r="G5515" s="10">
        <v>292.75808803299998</v>
      </c>
    </row>
    <row r="5516" spans="1:7" x14ac:dyDescent="0.45">
      <c r="A5516" s="4" t="s">
        <v>1716</v>
      </c>
      <c r="B5516" s="7">
        <v>0.31194051079610002</v>
      </c>
      <c r="C5516" s="7">
        <v>0.36111648313290001</v>
      </c>
      <c r="D5516" s="7">
        <v>0.37543146787449999</v>
      </c>
      <c r="E5516" s="7">
        <v>0.37061618418010001</v>
      </c>
      <c r="F5516" s="7">
        <v>0.26867129548099999</v>
      </c>
      <c r="G5516" s="7">
        <v>0.33857215414620001</v>
      </c>
    </row>
    <row r="5517" spans="1:7" x14ac:dyDescent="0.45">
      <c r="A5517" s="4"/>
      <c r="B5517" s="10">
        <v>109.32309250679999</v>
      </c>
      <c r="C5517" s="10">
        <v>141.01761759749999</v>
      </c>
      <c r="D5517" s="10">
        <v>91.227871036479996</v>
      </c>
      <c r="E5517" s="10">
        <v>24.264559866150002</v>
      </c>
      <c r="F5517" s="10">
        <v>20.22672198431</v>
      </c>
      <c r="G5517" s="10">
        <v>203.14329248769999</v>
      </c>
    </row>
    <row r="5518" spans="1:7" x14ac:dyDescent="0.45">
      <c r="A5518" s="4" t="s">
        <v>1717</v>
      </c>
      <c r="B5518" s="7">
        <v>9.9280033805010007E-2</v>
      </c>
      <c r="C5518" s="7">
        <v>9.2313181653700005E-2</v>
      </c>
      <c r="D5518" s="7">
        <v>9.1697475885129998E-2</v>
      </c>
      <c r="E5518" s="7">
        <v>0.1248013313009</v>
      </c>
      <c r="F5518" s="7">
        <v>9.5285081938839999E-2</v>
      </c>
      <c r="G5518" s="7">
        <v>9.6368599058070006E-2</v>
      </c>
    </row>
    <row r="5519" spans="1:7" x14ac:dyDescent="0.45">
      <c r="A5519" s="4"/>
      <c r="B5519" s="10">
        <v>34.793814666910002</v>
      </c>
      <c r="C5519" s="10">
        <v>36.04871435586</v>
      </c>
      <c r="D5519" s="10">
        <v>22.282004094600001</v>
      </c>
      <c r="E5519" s="10">
        <v>8.1708503405639998</v>
      </c>
      <c r="F5519" s="10">
        <v>7.1734677058780001</v>
      </c>
      <c r="G5519" s="10">
        <v>57.821159434839998</v>
      </c>
    </row>
    <row r="5520" spans="1:7" x14ac:dyDescent="0.45">
      <c r="A5520" s="4" t="s">
        <v>1718</v>
      </c>
      <c r="B5520" s="7">
        <v>0.11089329908910001</v>
      </c>
      <c r="C5520" s="7">
        <v>0.1057465995062</v>
      </c>
      <c r="D5520" s="7">
        <v>0.12450914849149999</v>
      </c>
      <c r="E5520" s="7">
        <v>0.16942643040880001</v>
      </c>
      <c r="F5520" s="7">
        <v>8.6487088742339999E-2</v>
      </c>
      <c r="G5520" s="7">
        <v>0.1121067801771</v>
      </c>
    </row>
    <row r="5521" spans="1:7" x14ac:dyDescent="0.45">
      <c r="A5521" s="4"/>
      <c r="B5521" s="10">
        <v>38.8638152953</v>
      </c>
      <c r="C5521" s="10">
        <v>41.29452469748</v>
      </c>
      <c r="D5521" s="10">
        <v>30.255067870969999</v>
      </c>
      <c r="E5521" s="10">
        <v>11.092493903519999</v>
      </c>
      <c r="F5521" s="10">
        <v>6.511117222597</v>
      </c>
      <c r="G5521" s="10">
        <v>67.264068106229999</v>
      </c>
    </row>
    <row r="5522" spans="1:7" x14ac:dyDescent="0.45">
      <c r="A5522" s="4" t="s">
        <v>1719</v>
      </c>
      <c r="B5522" s="7">
        <v>0.418737421045</v>
      </c>
      <c r="C5522" s="7">
        <v>0.36366300636179999</v>
      </c>
      <c r="D5522" s="7">
        <v>0.33709834094890001</v>
      </c>
      <c r="E5522" s="7">
        <v>0.23682161916460001</v>
      </c>
      <c r="F5522" s="7">
        <v>0.43041311989890002</v>
      </c>
      <c r="G5522" s="7">
        <v>0.3758233665447</v>
      </c>
    </row>
    <row r="5523" spans="1:7" x14ac:dyDescent="0.45">
      <c r="A5523" s="4"/>
      <c r="B5523" s="10">
        <v>146.75128183929999</v>
      </c>
      <c r="C5523" s="10">
        <v>142.01204641940001</v>
      </c>
      <c r="D5523" s="10">
        <v>81.913122916429998</v>
      </c>
      <c r="E5523" s="10">
        <v>15.504914790839999</v>
      </c>
      <c r="F5523" s="10">
        <v>32.403336943790002</v>
      </c>
      <c r="G5523" s="10">
        <v>225.49401992680001</v>
      </c>
    </row>
    <row r="5524" spans="1:7" x14ac:dyDescent="0.45">
      <c r="A5524" s="4" t="s">
        <v>1701</v>
      </c>
      <c r="B5524" s="7">
        <v>5.9148735264810001E-2</v>
      </c>
      <c r="C5524" s="7">
        <v>7.7160729345439993E-2</v>
      </c>
      <c r="D5524" s="7">
        <v>7.1263566799990005E-2</v>
      </c>
      <c r="E5524" s="7">
        <v>9.8334434945569996E-2</v>
      </c>
      <c r="F5524" s="7">
        <v>0.1191434139389</v>
      </c>
      <c r="G5524" s="7">
        <v>7.7129100073979995E-2</v>
      </c>
    </row>
    <row r="5525" spans="1:7" x14ac:dyDescent="0.45">
      <c r="A5525" s="4"/>
      <c r="B5525" s="10">
        <v>20.729345606670002</v>
      </c>
      <c r="C5525" s="10">
        <v>30.131613295459999</v>
      </c>
      <c r="D5525" s="10">
        <v>17.316671717569999</v>
      </c>
      <c r="E5525" s="10">
        <v>6.4380399062149998</v>
      </c>
      <c r="F5525" s="10">
        <v>8.9696247814260008</v>
      </c>
      <c r="G5525" s="10">
        <v>46.277460044389997</v>
      </c>
    </row>
    <row r="5526" spans="1:7" x14ac:dyDescent="0.45">
      <c r="A5526" s="4" t="s">
        <v>1694</v>
      </c>
      <c r="B5526" s="7">
        <v>1</v>
      </c>
      <c r="C5526" s="7">
        <v>1</v>
      </c>
      <c r="D5526" s="7">
        <v>1</v>
      </c>
      <c r="E5526" s="7">
        <v>1</v>
      </c>
      <c r="F5526" s="7">
        <v>1</v>
      </c>
      <c r="G5526" s="7">
        <v>1</v>
      </c>
    </row>
    <row r="5527" spans="1:7" x14ac:dyDescent="0.45">
      <c r="A5527" s="4"/>
      <c r="B5527" s="10">
        <v>350.46134991500003</v>
      </c>
      <c r="C5527" s="10">
        <v>390.5045163657</v>
      </c>
      <c r="D5527" s="10">
        <v>242.99473763610001</v>
      </c>
      <c r="E5527" s="10">
        <v>65.470858807279996</v>
      </c>
      <c r="F5527" s="10">
        <v>75.284268638</v>
      </c>
      <c r="G5527" s="10">
        <v>600</v>
      </c>
    </row>
    <row r="5528" spans="1:7" x14ac:dyDescent="0.45">
      <c r="A5528" s="1" t="s">
        <v>225</v>
      </c>
    </row>
    <row r="5532" spans="1:7" x14ac:dyDescent="0.45">
      <c r="A5532" s="2" t="s">
        <v>1681</v>
      </c>
    </row>
    <row r="5533" spans="1:7" x14ac:dyDescent="0.45">
      <c r="A5533" s="1" t="s">
        <v>226</v>
      </c>
    </row>
    <row r="5534" spans="1:7" ht="90" x14ac:dyDescent="0.45">
      <c r="A5534" s="3" t="s">
        <v>1682</v>
      </c>
      <c r="B5534" s="3" t="s">
        <v>1770</v>
      </c>
      <c r="C5534" s="3" t="s">
        <v>1771</v>
      </c>
      <c r="D5534" s="3" t="s">
        <v>1701</v>
      </c>
      <c r="E5534" s="3" t="s">
        <v>1694</v>
      </c>
    </row>
    <row r="5535" spans="1:7" x14ac:dyDescent="0.45">
      <c r="A5535" s="4" t="s">
        <v>1714</v>
      </c>
      <c r="B5535" s="5">
        <v>0.54350575210679997</v>
      </c>
      <c r="C5535" s="7">
        <v>0.38853368123350002</v>
      </c>
      <c r="D5535" s="7">
        <v>0.39803747887980001</v>
      </c>
      <c r="E5535" s="7">
        <v>0.43494075320429998</v>
      </c>
    </row>
    <row r="5536" spans="1:7" x14ac:dyDescent="0.45">
      <c r="A5536" s="4"/>
      <c r="B5536" s="8">
        <v>94.660853147620003</v>
      </c>
      <c r="C5536" s="10">
        <v>130.5700217664</v>
      </c>
      <c r="D5536" s="10">
        <v>35.733577008589997</v>
      </c>
      <c r="E5536" s="10">
        <v>260.96445192260001</v>
      </c>
    </row>
    <row r="5537" spans="1:5" x14ac:dyDescent="0.45">
      <c r="A5537" s="4" t="s">
        <v>1715</v>
      </c>
      <c r="B5537" s="6">
        <v>0.39515303186189998</v>
      </c>
      <c r="C5537" s="5">
        <v>0.54610915155740003</v>
      </c>
      <c r="D5537" s="7">
        <v>0.45013742679340002</v>
      </c>
      <c r="E5537" s="7">
        <v>0.48793014672169999</v>
      </c>
    </row>
    <row r="5538" spans="1:5" x14ac:dyDescent="0.45">
      <c r="A5538" s="4"/>
      <c r="B5538" s="9">
        <v>68.82268122264</v>
      </c>
      <c r="C5538" s="8">
        <v>183.52458808540001</v>
      </c>
      <c r="D5538" s="10">
        <v>40.410818725010003</v>
      </c>
      <c r="E5538" s="10">
        <v>292.75808803299998</v>
      </c>
    </row>
    <row r="5539" spans="1:5" x14ac:dyDescent="0.45">
      <c r="A5539" s="4" t="s">
        <v>1716</v>
      </c>
      <c r="B5539" s="5">
        <v>0.43110067040080002</v>
      </c>
      <c r="C5539" s="6">
        <v>0.2812173732337</v>
      </c>
      <c r="D5539" s="7">
        <v>0.37376179699439999</v>
      </c>
      <c r="E5539" s="7">
        <v>0.33857215414620001</v>
      </c>
    </row>
    <row r="5540" spans="1:5" x14ac:dyDescent="0.45">
      <c r="A5540" s="4"/>
      <c r="B5540" s="8">
        <v>75.083579326359995</v>
      </c>
      <c r="C5540" s="9">
        <v>94.50547099968</v>
      </c>
      <c r="D5540" s="10">
        <v>33.554242161700003</v>
      </c>
      <c r="E5540" s="10">
        <v>203.14329248769999</v>
      </c>
    </row>
    <row r="5541" spans="1:5" x14ac:dyDescent="0.45">
      <c r="A5541" s="4" t="s">
        <v>1717</v>
      </c>
      <c r="B5541" s="7">
        <v>0.112405081706</v>
      </c>
      <c r="C5541" s="7">
        <v>0.10731630799980001</v>
      </c>
      <c r="D5541" s="7">
        <v>2.4275681885439999E-2</v>
      </c>
      <c r="E5541" s="7">
        <v>9.6368599058070006E-2</v>
      </c>
    </row>
    <row r="5542" spans="1:5" x14ac:dyDescent="0.45">
      <c r="A5542" s="4"/>
      <c r="B5542" s="10">
        <v>19.577273821249999</v>
      </c>
      <c r="C5542" s="10">
        <v>36.064550766700002</v>
      </c>
      <c r="D5542" s="10">
        <v>2.1793348468849998</v>
      </c>
      <c r="E5542" s="10">
        <v>57.821159434839998</v>
      </c>
    </row>
    <row r="5543" spans="1:5" x14ac:dyDescent="0.45">
      <c r="A5543" s="4" t="s">
        <v>1718</v>
      </c>
      <c r="B5543" s="7">
        <v>7.1930005305439998E-2</v>
      </c>
      <c r="C5543" s="7">
        <v>0.13809289905989999</v>
      </c>
      <c r="D5543" s="7">
        <v>9.277632872779E-2</v>
      </c>
      <c r="E5543" s="7">
        <v>0.1121067801771</v>
      </c>
    </row>
    <row r="5544" spans="1:5" x14ac:dyDescent="0.45">
      <c r="A5544" s="4"/>
      <c r="B5544" s="10">
        <v>12.52784472424</v>
      </c>
      <c r="C5544" s="10">
        <v>46.407283864790003</v>
      </c>
      <c r="D5544" s="10">
        <v>8.3289395171990002</v>
      </c>
      <c r="E5544" s="10">
        <v>67.264068106229999</v>
      </c>
    </row>
    <row r="5545" spans="1:5" x14ac:dyDescent="0.45">
      <c r="A5545" s="4" t="s">
        <v>1719</v>
      </c>
      <c r="B5545" s="7">
        <v>0.32322302655649998</v>
      </c>
      <c r="C5545" s="7">
        <v>0.40801625249750001</v>
      </c>
      <c r="D5545" s="7">
        <v>0.35736109806569999</v>
      </c>
      <c r="E5545" s="7">
        <v>0.3758233665447</v>
      </c>
    </row>
    <row r="5546" spans="1:5" x14ac:dyDescent="0.45">
      <c r="A5546" s="4"/>
      <c r="B5546" s="10">
        <v>56.294836498400002</v>
      </c>
      <c r="C5546" s="10">
        <v>137.1173042206</v>
      </c>
      <c r="D5546" s="10">
        <v>32.081879207809997</v>
      </c>
      <c r="E5546" s="10">
        <v>225.49401992680001</v>
      </c>
    </row>
    <row r="5547" spans="1:5" x14ac:dyDescent="0.45">
      <c r="A5547" s="4" t="s">
        <v>1701</v>
      </c>
      <c r="B5547" s="7">
        <v>6.1341216031269997E-2</v>
      </c>
      <c r="C5547" s="7">
        <v>6.5357167209090003E-2</v>
      </c>
      <c r="D5547" s="5">
        <v>0.1518250943268</v>
      </c>
      <c r="E5547" s="7">
        <v>7.7129100073979995E-2</v>
      </c>
    </row>
    <row r="5548" spans="1:5" x14ac:dyDescent="0.45">
      <c r="A5548" s="4"/>
      <c r="B5548" s="10">
        <v>10.68362537126</v>
      </c>
      <c r="C5548" s="10">
        <v>21.96382748077</v>
      </c>
      <c r="D5548" s="8">
        <v>13.630007192360001</v>
      </c>
      <c r="E5548" s="10">
        <v>46.277460044389997</v>
      </c>
    </row>
    <row r="5549" spans="1:5" x14ac:dyDescent="0.45">
      <c r="A5549" s="4" t="s">
        <v>1694</v>
      </c>
      <c r="B5549" s="7">
        <v>1</v>
      </c>
      <c r="C5549" s="7">
        <v>1</v>
      </c>
      <c r="D5549" s="7">
        <v>1</v>
      </c>
      <c r="E5549" s="7">
        <v>1</v>
      </c>
    </row>
    <row r="5550" spans="1:5" x14ac:dyDescent="0.45">
      <c r="A5550" s="4"/>
      <c r="B5550" s="10">
        <v>174.1671597415</v>
      </c>
      <c r="C5550" s="10">
        <v>336.05843733249998</v>
      </c>
      <c r="D5550" s="10">
        <v>89.774402925960004</v>
      </c>
      <c r="E5550" s="10">
        <v>600</v>
      </c>
    </row>
    <row r="5551" spans="1:5" x14ac:dyDescent="0.45">
      <c r="A5551" s="1" t="s">
        <v>226</v>
      </c>
    </row>
    <row r="5555" spans="1:9" x14ac:dyDescent="0.45">
      <c r="A5555" s="2" t="s">
        <v>1681</v>
      </c>
    </row>
    <row r="5556" spans="1:9" x14ac:dyDescent="0.45">
      <c r="A5556" s="1" t="s">
        <v>227</v>
      </c>
    </row>
    <row r="5557" spans="1:9" ht="30" x14ac:dyDescent="0.45">
      <c r="A5557" s="3" t="s">
        <v>1682</v>
      </c>
      <c r="B5557" s="3" t="s">
        <v>1746</v>
      </c>
      <c r="C5557" s="3" t="s">
        <v>1747</v>
      </c>
      <c r="D5557" s="3" t="s">
        <v>1748</v>
      </c>
      <c r="E5557" s="3" t="s">
        <v>1749</v>
      </c>
      <c r="F5557" s="3" t="s">
        <v>1750</v>
      </c>
      <c r="G5557" s="3" t="s">
        <v>1751</v>
      </c>
      <c r="H5557" s="3" t="s">
        <v>1701</v>
      </c>
      <c r="I5557" s="3" t="s">
        <v>1694</v>
      </c>
    </row>
    <row r="5558" spans="1:9" x14ac:dyDescent="0.45">
      <c r="A5558" s="4" t="s">
        <v>1714</v>
      </c>
      <c r="B5558" s="7">
        <v>0.44654506986089998</v>
      </c>
      <c r="C5558" s="7">
        <v>0.45318396134970002</v>
      </c>
      <c r="D5558" s="7">
        <v>0.49798266640830002</v>
      </c>
      <c r="E5558" s="7">
        <v>0.38693566188869999</v>
      </c>
      <c r="F5558" s="6">
        <v>0.24748836066429999</v>
      </c>
      <c r="G5558" s="5">
        <v>0.55491002082780005</v>
      </c>
      <c r="H5558" s="7">
        <v>0.31998231168520003</v>
      </c>
      <c r="I5558" s="7">
        <v>0.43494075320429998</v>
      </c>
    </row>
    <row r="5559" spans="1:9" x14ac:dyDescent="0.45">
      <c r="A5559" s="4"/>
      <c r="B5559" s="10">
        <v>125.90771182989999</v>
      </c>
      <c r="C5559" s="10">
        <v>113.2587554264</v>
      </c>
      <c r="D5559" s="10">
        <v>75.371857671870004</v>
      </c>
      <c r="E5559" s="10">
        <v>50.535854158020001</v>
      </c>
      <c r="F5559" s="9">
        <v>20.466792698740001</v>
      </c>
      <c r="G5559" s="8">
        <v>92.791962727669997</v>
      </c>
      <c r="H5559" s="10">
        <v>21.797984666289999</v>
      </c>
      <c r="I5559" s="10">
        <v>260.96445192260001</v>
      </c>
    </row>
    <row r="5560" spans="1:9" x14ac:dyDescent="0.45">
      <c r="A5560" s="4" t="s">
        <v>1715</v>
      </c>
      <c r="B5560" s="7">
        <v>0.48298813852299999</v>
      </c>
      <c r="C5560" s="7">
        <v>0.46947557503269999</v>
      </c>
      <c r="D5560" s="7">
        <v>0.43537624860680002</v>
      </c>
      <c r="E5560" s="7">
        <v>0.53816405576719994</v>
      </c>
      <c r="F5560" s="5">
        <v>0.71835765273679997</v>
      </c>
      <c r="G5560" s="6">
        <v>0.34639179027889999</v>
      </c>
      <c r="H5560" s="7">
        <v>0.57608863505600005</v>
      </c>
      <c r="I5560" s="7">
        <v>0.48793014672169999</v>
      </c>
    </row>
    <row r="5561" spans="1:9" x14ac:dyDescent="0.45">
      <c r="A5561" s="4"/>
      <c r="B5561" s="10">
        <v>136.18318836520001</v>
      </c>
      <c r="C5561" s="10">
        <v>117.3303202808</v>
      </c>
      <c r="D5561" s="10">
        <v>65.89610212817</v>
      </c>
      <c r="E5561" s="10">
        <v>70.287086236999997</v>
      </c>
      <c r="F5561" s="8">
        <v>59.406741887380001</v>
      </c>
      <c r="G5561" s="9">
        <v>57.923578393459998</v>
      </c>
      <c r="H5561" s="10">
        <v>39.244579387020003</v>
      </c>
      <c r="I5561" s="10">
        <v>292.75808803299998</v>
      </c>
    </row>
    <row r="5562" spans="1:9" x14ac:dyDescent="0.45">
      <c r="A5562" s="4" t="s">
        <v>1716</v>
      </c>
      <c r="B5562" s="7">
        <v>0.33662006730549998</v>
      </c>
      <c r="C5562" s="7">
        <v>0.36537705096150003</v>
      </c>
      <c r="D5562" s="7">
        <v>0.38836692423829999</v>
      </c>
      <c r="E5562" s="7">
        <v>0.27665226722890002</v>
      </c>
      <c r="F5562" s="6">
        <v>0.1906819322271</v>
      </c>
      <c r="G5562" s="5">
        <v>0.45177192756419998</v>
      </c>
      <c r="H5562" s="7">
        <v>0.2483139436058</v>
      </c>
      <c r="I5562" s="7">
        <v>0.33857215414620001</v>
      </c>
    </row>
    <row r="5563" spans="1:9" x14ac:dyDescent="0.45">
      <c r="A5563" s="4"/>
      <c r="B5563" s="10">
        <v>94.913291604959994</v>
      </c>
      <c r="C5563" s="10">
        <v>91.314242300260005</v>
      </c>
      <c r="D5563" s="10">
        <v>58.781034989159998</v>
      </c>
      <c r="E5563" s="10">
        <v>36.132256615789998</v>
      </c>
      <c r="F5563" s="9">
        <v>15.769014622789999</v>
      </c>
      <c r="G5563" s="8">
        <v>75.545227677469995</v>
      </c>
      <c r="H5563" s="10">
        <v>16.915758582519999</v>
      </c>
      <c r="I5563" s="10">
        <v>203.14329248769999</v>
      </c>
    </row>
    <row r="5564" spans="1:9" x14ac:dyDescent="0.45">
      <c r="A5564" s="4" t="s">
        <v>1717</v>
      </c>
      <c r="B5564" s="7">
        <v>0.1099250025554</v>
      </c>
      <c r="C5564" s="7">
        <v>8.7806910388119996E-2</v>
      </c>
      <c r="D5564" s="7">
        <v>0.10961574217010001</v>
      </c>
      <c r="E5564" s="7">
        <v>0.1102833946598</v>
      </c>
      <c r="F5564" s="7">
        <v>5.6806428437189999E-2</v>
      </c>
      <c r="G5564" s="7">
        <v>0.1031380932636</v>
      </c>
      <c r="H5564" s="7">
        <v>7.1668368079410003E-2</v>
      </c>
      <c r="I5564" s="7">
        <v>9.6368599058070006E-2</v>
      </c>
    </row>
    <row r="5565" spans="1:9" x14ac:dyDescent="0.45">
      <c r="A5565" s="4"/>
      <c r="B5565" s="10">
        <v>30.99442022493</v>
      </c>
      <c r="C5565" s="10">
        <v>21.944513126149999</v>
      </c>
      <c r="D5565" s="10">
        <v>16.590822682700001</v>
      </c>
      <c r="E5565" s="10">
        <v>14.403597542230001</v>
      </c>
      <c r="F5565" s="10">
        <v>4.6977780759419998</v>
      </c>
      <c r="G5565" s="10">
        <v>17.246735050200002</v>
      </c>
      <c r="H5565" s="10">
        <v>4.8822260837640004</v>
      </c>
      <c r="I5565" s="10">
        <v>57.821159434839998</v>
      </c>
    </row>
    <row r="5566" spans="1:9" x14ac:dyDescent="0.45">
      <c r="A5566" s="4" t="s">
        <v>1718</v>
      </c>
      <c r="B5566" s="7">
        <v>0.1176212195725</v>
      </c>
      <c r="C5566" s="7">
        <v>0.105537559004</v>
      </c>
      <c r="D5566" s="7">
        <v>7.314744392375E-2</v>
      </c>
      <c r="E5566" s="7">
        <v>0.16916047518810001</v>
      </c>
      <c r="F5566" s="7">
        <v>0.11972401383429999</v>
      </c>
      <c r="G5566" s="7">
        <v>9.852169603449E-2</v>
      </c>
      <c r="H5566" s="7">
        <v>0.113382657261</v>
      </c>
      <c r="I5566" s="7">
        <v>0.1121067801771</v>
      </c>
    </row>
    <row r="5567" spans="1:9" x14ac:dyDescent="0.45">
      <c r="A5567" s="4"/>
      <c r="B5567" s="10">
        <v>33.164443229939998</v>
      </c>
      <c r="C5567" s="10">
        <v>26.37571847852</v>
      </c>
      <c r="D5567" s="10">
        <v>11.07118601586</v>
      </c>
      <c r="E5567" s="10">
        <v>22.093257214080001</v>
      </c>
      <c r="F5567" s="10">
        <v>9.9009366162940005</v>
      </c>
      <c r="G5567" s="10">
        <v>16.474781862219999</v>
      </c>
      <c r="H5567" s="10">
        <v>7.7239063977709996</v>
      </c>
      <c r="I5567" s="10">
        <v>67.264068106229999</v>
      </c>
    </row>
    <row r="5568" spans="1:9" x14ac:dyDescent="0.45">
      <c r="A5568" s="4" t="s">
        <v>1719</v>
      </c>
      <c r="B5568" s="7">
        <v>0.3653669189505</v>
      </c>
      <c r="C5568" s="7">
        <v>0.36393801602859999</v>
      </c>
      <c r="D5568" s="7">
        <v>0.36222880468309998</v>
      </c>
      <c r="E5568" s="7">
        <v>0.36900358057909999</v>
      </c>
      <c r="F5568" s="5">
        <v>0.59863363890239996</v>
      </c>
      <c r="G5568" s="6">
        <v>0.24787009424440001</v>
      </c>
      <c r="H5568" s="7">
        <v>0.46270597779490003</v>
      </c>
      <c r="I5568" s="7">
        <v>0.3758233665447</v>
      </c>
    </row>
    <row r="5569" spans="1:10" x14ac:dyDescent="0.45">
      <c r="A5569" s="4"/>
      <c r="B5569" s="10">
        <v>103.01874513520001</v>
      </c>
      <c r="C5569" s="10">
        <v>90.954601802319999</v>
      </c>
      <c r="D5569" s="10">
        <v>54.82491611231</v>
      </c>
      <c r="E5569" s="10">
        <v>48.193829022919999</v>
      </c>
      <c r="F5569" s="8">
        <v>49.505805271089997</v>
      </c>
      <c r="G5569" s="9">
        <v>41.448796531230002</v>
      </c>
      <c r="H5569" s="10">
        <v>31.520672989249999</v>
      </c>
      <c r="I5569" s="10">
        <v>225.49401992680001</v>
      </c>
    </row>
    <row r="5570" spans="1:10" x14ac:dyDescent="0.45">
      <c r="A5570" s="4" t="s">
        <v>1701</v>
      </c>
      <c r="B5570" s="7">
        <v>7.0466791616079993E-2</v>
      </c>
      <c r="C5570" s="7">
        <v>7.7340463617680003E-2</v>
      </c>
      <c r="D5570" s="7">
        <v>6.6641084984829999E-2</v>
      </c>
      <c r="E5570" s="7">
        <v>7.4900282344079999E-2</v>
      </c>
      <c r="F5570" s="7">
        <v>3.4153986598980002E-2</v>
      </c>
      <c r="G5570" s="7">
        <v>9.8698188893360003E-2</v>
      </c>
      <c r="H5570" s="7">
        <v>0.1039290532588</v>
      </c>
      <c r="I5570" s="7">
        <v>7.7129100073979995E-2</v>
      </c>
    </row>
    <row r="5571" spans="1:10" x14ac:dyDescent="0.45">
      <c r="A5571" s="4"/>
      <c r="B5571" s="10">
        <v>19.868795091919999</v>
      </c>
      <c r="C5571" s="10">
        <v>19.328761387210001</v>
      </c>
      <c r="D5571" s="10">
        <v>10.086420093299999</v>
      </c>
      <c r="E5571" s="10">
        <v>9.7823749986220001</v>
      </c>
      <c r="F5571" s="10">
        <v>2.824466418059</v>
      </c>
      <c r="G5571" s="10">
        <v>16.504294969149999</v>
      </c>
      <c r="H5571" s="10">
        <v>7.0799035652519997</v>
      </c>
      <c r="I5571" s="10">
        <v>46.277460044389997</v>
      </c>
    </row>
    <row r="5572" spans="1:10" x14ac:dyDescent="0.45">
      <c r="A5572" s="4" t="s">
        <v>1694</v>
      </c>
      <c r="B5572" s="7">
        <v>1</v>
      </c>
      <c r="C5572" s="7">
        <v>1</v>
      </c>
      <c r="D5572" s="7">
        <v>1</v>
      </c>
      <c r="E5572" s="7">
        <v>1</v>
      </c>
      <c r="F5572" s="7">
        <v>1</v>
      </c>
      <c r="G5572" s="7">
        <v>1</v>
      </c>
      <c r="H5572" s="7">
        <v>1</v>
      </c>
      <c r="I5572" s="7">
        <v>1</v>
      </c>
    </row>
    <row r="5573" spans="1:10" x14ac:dyDescent="0.45">
      <c r="A5573" s="4"/>
      <c r="B5573" s="10">
        <v>281.95969528699999</v>
      </c>
      <c r="C5573" s="10">
        <v>249.91783709449999</v>
      </c>
      <c r="D5573" s="10">
        <v>151.35437989330001</v>
      </c>
      <c r="E5573" s="10">
        <v>130.60531539359999</v>
      </c>
      <c r="F5573" s="10">
        <v>82.69800100418</v>
      </c>
      <c r="G5573" s="10">
        <v>167.21983609029999</v>
      </c>
      <c r="H5573" s="10">
        <v>68.122467618559995</v>
      </c>
      <c r="I5573" s="10">
        <v>600</v>
      </c>
    </row>
    <row r="5574" spans="1:10" x14ac:dyDescent="0.45">
      <c r="A5574" s="1" t="s">
        <v>227</v>
      </c>
    </row>
    <row r="5578" spans="1:10" x14ac:dyDescent="0.45">
      <c r="A5578" s="2" t="s">
        <v>1681</v>
      </c>
    </row>
    <row r="5579" spans="1:10" x14ac:dyDescent="0.45">
      <c r="A5579" s="1" t="s">
        <v>228</v>
      </c>
    </row>
    <row r="5580" spans="1:10" ht="45" x14ac:dyDescent="0.45">
      <c r="A5580" s="3" t="s">
        <v>1682</v>
      </c>
      <c r="B5580" s="3" t="s">
        <v>1772</v>
      </c>
      <c r="C5580" s="3" t="s">
        <v>1773</v>
      </c>
      <c r="D5580" s="3" t="s">
        <v>1774</v>
      </c>
      <c r="E5580" s="3" t="s">
        <v>1775</v>
      </c>
      <c r="F5580" s="3" t="s">
        <v>1776</v>
      </c>
      <c r="G5580" s="3" t="s">
        <v>1777</v>
      </c>
      <c r="H5580" s="3" t="s">
        <v>1778</v>
      </c>
      <c r="I5580" s="3" t="s">
        <v>1701</v>
      </c>
      <c r="J5580" s="3" t="s">
        <v>1694</v>
      </c>
    </row>
    <row r="5581" spans="1:10" x14ac:dyDescent="0.45">
      <c r="A5581" s="4" t="s">
        <v>1714</v>
      </c>
      <c r="B5581" s="6">
        <v>5.919176669377E-2</v>
      </c>
      <c r="C5581" s="6">
        <v>5.3467003241620001E-2</v>
      </c>
      <c r="D5581" s="5">
        <v>0.81672064702580005</v>
      </c>
      <c r="E5581" s="6">
        <v>4.5548512249279999E-2</v>
      </c>
      <c r="F5581" s="6">
        <v>7.9080021959789998E-2</v>
      </c>
      <c r="G5581" s="6">
        <v>0.18469158777219999</v>
      </c>
      <c r="H5581" s="5">
        <v>0.89616482848169998</v>
      </c>
      <c r="I5581" s="6">
        <v>0.1133533485198</v>
      </c>
      <c r="J5581" s="7">
        <v>0.43494075320429998</v>
      </c>
    </row>
    <row r="5582" spans="1:10" x14ac:dyDescent="0.45">
      <c r="A5582" s="4"/>
      <c r="B5582" s="9">
        <v>9.0525896193320001</v>
      </c>
      <c r="C5582" s="9">
        <v>5.4138224431630002</v>
      </c>
      <c r="D5582" s="8">
        <v>240.70755293689999</v>
      </c>
      <c r="E5582" s="9">
        <v>4.1317049906400003</v>
      </c>
      <c r="F5582" s="9">
        <v>4.9208846286919998</v>
      </c>
      <c r="G5582" s="9">
        <v>6.0780857395650001</v>
      </c>
      <c r="H5582" s="8">
        <v>234.6294671974</v>
      </c>
      <c r="I5582" s="9">
        <v>5.7904869231680003</v>
      </c>
      <c r="J5582" s="10">
        <v>260.96445192260001</v>
      </c>
    </row>
    <row r="5583" spans="1:10" x14ac:dyDescent="0.45">
      <c r="A5583" s="4" t="s">
        <v>1715</v>
      </c>
      <c r="B5583" s="5">
        <v>0.90856749261089997</v>
      </c>
      <c r="C5583" s="5">
        <v>0.81567213604309996</v>
      </c>
      <c r="D5583" s="6">
        <v>0.13563215451060001</v>
      </c>
      <c r="E5583" s="5">
        <v>0.90009374267760001</v>
      </c>
      <c r="F5583" s="5">
        <v>0.92091997804019998</v>
      </c>
      <c r="G5583" s="5">
        <v>0.67998734459690002</v>
      </c>
      <c r="H5583" s="6">
        <v>6.720831882693E-2</v>
      </c>
      <c r="I5583" s="7">
        <v>0.61153817143080003</v>
      </c>
      <c r="J5583" s="7">
        <v>0.48793014672169999</v>
      </c>
    </row>
    <row r="5584" spans="1:10" x14ac:dyDescent="0.45">
      <c r="A5584" s="4"/>
      <c r="B5584" s="8">
        <v>138.95325501299999</v>
      </c>
      <c r="C5584" s="8">
        <v>82.591202959659995</v>
      </c>
      <c r="D5584" s="9">
        <v>39.97411370791</v>
      </c>
      <c r="E5584" s="8">
        <v>81.647492421080003</v>
      </c>
      <c r="F5584" s="8">
        <v>57.305762591940002</v>
      </c>
      <c r="G5584" s="8">
        <v>22.377962267440001</v>
      </c>
      <c r="H5584" s="9">
        <v>17.59615144048</v>
      </c>
      <c r="I5584" s="10">
        <v>31.239516352439999</v>
      </c>
      <c r="J5584" s="10">
        <v>292.75808803299998</v>
      </c>
    </row>
    <row r="5585" spans="1:10" x14ac:dyDescent="0.45">
      <c r="A5585" s="4" t="s">
        <v>1716</v>
      </c>
      <c r="B5585" s="6">
        <v>5.2201858977420003E-2</v>
      </c>
      <c r="C5585" s="6">
        <v>1.8331138959019999E-2</v>
      </c>
      <c r="D5585" s="5">
        <v>0.64346625913529998</v>
      </c>
      <c r="E5585" s="6">
        <v>3.3763559002670002E-2</v>
      </c>
      <c r="F5585" s="6">
        <v>7.9080021959789998E-2</v>
      </c>
      <c r="G5585" s="6">
        <v>4.4516203890850002E-2</v>
      </c>
      <c r="H5585" s="5">
        <v>0.71875250772650001</v>
      </c>
      <c r="I5585" s="6">
        <v>7.161493773798E-2</v>
      </c>
      <c r="J5585" s="7">
        <v>0.33857215414620001</v>
      </c>
    </row>
    <row r="5586" spans="1:10" x14ac:dyDescent="0.45">
      <c r="A5586" s="4"/>
      <c r="B5586" s="9">
        <v>7.9835766540559998</v>
      </c>
      <c r="C5586" s="9">
        <v>1.8561266853989999</v>
      </c>
      <c r="D5586" s="8">
        <v>189.64524675359999</v>
      </c>
      <c r="E5586" s="9">
        <v>3.0626920253650001</v>
      </c>
      <c r="F5586" s="9">
        <v>4.9208846286919998</v>
      </c>
      <c r="G5586" s="9">
        <v>1.4650006928429999</v>
      </c>
      <c r="H5586" s="8">
        <v>188.1802460607</v>
      </c>
      <c r="I5586" s="9">
        <v>3.6583423947360001</v>
      </c>
      <c r="J5586" s="10">
        <v>203.14329248769999</v>
      </c>
    </row>
    <row r="5587" spans="1:10" x14ac:dyDescent="0.45">
      <c r="A5587" s="4" t="s">
        <v>1717</v>
      </c>
      <c r="B5587" s="6">
        <v>6.9899077163579999E-3</v>
      </c>
      <c r="C5587" s="6">
        <v>3.5135864282600002E-2</v>
      </c>
      <c r="D5587" s="5">
        <v>0.17325438789049999</v>
      </c>
      <c r="E5587" s="6">
        <v>1.1784953246610001E-2</v>
      </c>
      <c r="F5587" s="6">
        <v>0</v>
      </c>
      <c r="G5587" s="7">
        <v>0.1401753838814</v>
      </c>
      <c r="H5587" s="5">
        <v>0.1774123207552</v>
      </c>
      <c r="I5587" s="7">
        <v>4.173841078183E-2</v>
      </c>
      <c r="J5587" s="7">
        <v>9.6368599058070006E-2</v>
      </c>
    </row>
    <row r="5588" spans="1:10" x14ac:dyDescent="0.45">
      <c r="A5588" s="4"/>
      <c r="B5588" s="9">
        <v>1.069012965275</v>
      </c>
      <c r="C5588" s="9">
        <v>3.5576957577639998</v>
      </c>
      <c r="D5588" s="8">
        <v>51.062306183369998</v>
      </c>
      <c r="E5588" s="9">
        <v>1.069012965275</v>
      </c>
      <c r="F5588" s="9">
        <v>0</v>
      </c>
      <c r="G5588" s="10">
        <v>4.6130850467220004</v>
      </c>
      <c r="H5588" s="8">
        <v>46.449221136650003</v>
      </c>
      <c r="I5588" s="10">
        <v>2.1321445284320002</v>
      </c>
      <c r="J5588" s="10">
        <v>57.821159434839998</v>
      </c>
    </row>
    <row r="5589" spans="1:10" x14ac:dyDescent="0.45">
      <c r="A5589" s="4" t="s">
        <v>1718</v>
      </c>
      <c r="B5589" s="5">
        <v>0.16881632093660001</v>
      </c>
      <c r="C5589" s="5">
        <v>0.1926321349888</v>
      </c>
      <c r="D5589" s="6">
        <v>5.1994569811520001E-2</v>
      </c>
      <c r="E5589" s="7">
        <v>0.1217915909683</v>
      </c>
      <c r="F5589" s="5">
        <v>0.23736593549000001</v>
      </c>
      <c r="G5589" s="5">
        <v>0.23797978710020001</v>
      </c>
      <c r="H5589" s="6">
        <v>2.8616778657670001E-2</v>
      </c>
      <c r="I5589" s="7">
        <v>0.12952817545</v>
      </c>
      <c r="J5589" s="7">
        <v>0.1121067801771</v>
      </c>
    </row>
    <row r="5590" spans="1:10" x14ac:dyDescent="0.45">
      <c r="A5590" s="4"/>
      <c r="B5590" s="8">
        <v>25.818200061340001</v>
      </c>
      <c r="C5590" s="8">
        <v>19.50504259541</v>
      </c>
      <c r="D5590" s="9">
        <v>15.32407159157</v>
      </c>
      <c r="E5590" s="10">
        <v>11.047713731409999</v>
      </c>
      <c r="F5590" s="8">
        <v>14.77048632993</v>
      </c>
      <c r="G5590" s="8">
        <v>7.8317673681090003</v>
      </c>
      <c r="H5590" s="9">
        <v>7.492304223464</v>
      </c>
      <c r="I5590" s="10">
        <v>6.6167538579079999</v>
      </c>
      <c r="J5590" s="10">
        <v>67.264068106229999</v>
      </c>
    </row>
    <row r="5591" spans="1:10" x14ac:dyDescent="0.45">
      <c r="A5591" s="4" t="s">
        <v>1719</v>
      </c>
      <c r="B5591" s="5">
        <v>0.73975117167430005</v>
      </c>
      <c r="C5591" s="5">
        <v>0.62304000105440005</v>
      </c>
      <c r="D5591" s="6">
        <v>8.3637584699080003E-2</v>
      </c>
      <c r="E5591" s="5">
        <v>0.77830215170929995</v>
      </c>
      <c r="F5591" s="5">
        <v>0.68355404255020003</v>
      </c>
      <c r="G5591" s="7">
        <v>0.44200755749670001</v>
      </c>
      <c r="H5591" s="6">
        <v>3.8591540169260002E-2</v>
      </c>
      <c r="I5591" s="7">
        <v>0.48200999598069999</v>
      </c>
      <c r="J5591" s="7">
        <v>0.3758233665447</v>
      </c>
    </row>
    <row r="5592" spans="1:10" x14ac:dyDescent="0.45">
      <c r="A5592" s="4"/>
      <c r="B5592" s="8">
        <v>113.1350549517</v>
      </c>
      <c r="C5592" s="8">
        <v>63.086160364249999</v>
      </c>
      <c r="D5592" s="9">
        <v>24.65004211634</v>
      </c>
      <c r="E5592" s="8">
        <v>70.599778689679994</v>
      </c>
      <c r="F5592" s="8">
        <v>42.535276262010001</v>
      </c>
      <c r="G5592" s="10">
        <v>14.546194899330001</v>
      </c>
      <c r="H5592" s="9">
        <v>10.103847217009999</v>
      </c>
      <c r="I5592" s="10">
        <v>24.622762494530001</v>
      </c>
      <c r="J5592" s="10">
        <v>225.49401992680001</v>
      </c>
    </row>
    <row r="5593" spans="1:10" x14ac:dyDescent="0.45">
      <c r="A5593" s="4" t="s">
        <v>1701</v>
      </c>
      <c r="B5593" s="6">
        <v>3.2240740695329999E-2</v>
      </c>
      <c r="C5593" s="5">
        <v>0.13086086071530001</v>
      </c>
      <c r="D5593" s="6">
        <v>4.76471984636E-2</v>
      </c>
      <c r="E5593" s="7">
        <v>5.435774507314E-2</v>
      </c>
      <c r="F5593" s="6">
        <v>0</v>
      </c>
      <c r="G5593" s="7">
        <v>0.13532106763089999</v>
      </c>
      <c r="H5593" s="6">
        <v>3.6626852691380003E-2</v>
      </c>
      <c r="I5593" s="5">
        <v>0.27510848004939997</v>
      </c>
      <c r="J5593" s="7">
        <v>7.7129100073979995E-2</v>
      </c>
    </row>
    <row r="5594" spans="1:10" x14ac:dyDescent="0.45">
      <c r="A5594" s="4"/>
      <c r="B5594" s="9">
        <v>4.9307903926580003</v>
      </c>
      <c r="C5594" s="8">
        <v>13.25036792263</v>
      </c>
      <c r="D5594" s="9">
        <v>14.042794911870001</v>
      </c>
      <c r="E5594" s="10">
        <v>4.9307903926580003</v>
      </c>
      <c r="F5594" s="9">
        <v>0</v>
      </c>
      <c r="G5594" s="10">
        <v>4.4533325061040001</v>
      </c>
      <c r="H5594" s="9">
        <v>9.5894624057659996</v>
      </c>
      <c r="I5594" s="8">
        <v>14.05350681723</v>
      </c>
      <c r="J5594" s="10">
        <v>46.277460044389997</v>
      </c>
    </row>
    <row r="5595" spans="1:10" x14ac:dyDescent="0.45">
      <c r="A5595" s="4" t="s">
        <v>1694</v>
      </c>
      <c r="B5595" s="7">
        <v>1</v>
      </c>
      <c r="C5595" s="7">
        <v>1</v>
      </c>
      <c r="D5595" s="7">
        <v>1</v>
      </c>
      <c r="E5595" s="7">
        <v>1</v>
      </c>
      <c r="F5595" s="7">
        <v>1</v>
      </c>
      <c r="G5595" s="7">
        <v>1</v>
      </c>
      <c r="H5595" s="7">
        <v>1</v>
      </c>
      <c r="I5595" s="7">
        <v>1</v>
      </c>
      <c r="J5595" s="7">
        <v>1</v>
      </c>
    </row>
    <row r="5596" spans="1:10" x14ac:dyDescent="0.45">
      <c r="A5596" s="4"/>
      <c r="B5596" s="10">
        <v>152.93663502499999</v>
      </c>
      <c r="C5596" s="10">
        <v>101.25539332549999</v>
      </c>
      <c r="D5596" s="10">
        <v>294.72446155670002</v>
      </c>
      <c r="E5596" s="10">
        <v>90.709987804380006</v>
      </c>
      <c r="F5596" s="10">
        <v>62.226647220629999</v>
      </c>
      <c r="G5596" s="10">
        <v>32.909380513110001</v>
      </c>
      <c r="H5596" s="10">
        <v>261.8150810436</v>
      </c>
      <c r="I5596" s="10">
        <v>51.083510092829997</v>
      </c>
      <c r="J5596" s="10">
        <v>600</v>
      </c>
    </row>
    <row r="5597" spans="1:10" x14ac:dyDescent="0.45">
      <c r="A5597" s="1" t="s">
        <v>228</v>
      </c>
    </row>
    <row r="5601" spans="1:9" x14ac:dyDescent="0.45">
      <c r="A5601" s="2" t="s">
        <v>1681</v>
      </c>
    </row>
    <row r="5602" spans="1:9" x14ac:dyDescent="0.45">
      <c r="A5602" s="1" t="s">
        <v>229</v>
      </c>
    </row>
    <row r="5603" spans="1:9" ht="30" x14ac:dyDescent="0.45">
      <c r="A5603" s="3" t="s">
        <v>1682</v>
      </c>
      <c r="B5603" s="3" t="s">
        <v>1746</v>
      </c>
      <c r="C5603" s="3" t="s">
        <v>1747</v>
      </c>
      <c r="D5603" s="3" t="s">
        <v>1748</v>
      </c>
      <c r="E5603" s="3" t="s">
        <v>1749</v>
      </c>
      <c r="F5603" s="3" t="s">
        <v>1750</v>
      </c>
      <c r="G5603" s="3" t="s">
        <v>1751</v>
      </c>
      <c r="H5603" s="3" t="s">
        <v>1701</v>
      </c>
      <c r="I5603" s="3" t="s">
        <v>1694</v>
      </c>
    </row>
    <row r="5604" spans="1:9" x14ac:dyDescent="0.45">
      <c r="A5604" s="4" t="s">
        <v>1714</v>
      </c>
      <c r="B5604" s="5">
        <v>0.67536962073060003</v>
      </c>
      <c r="C5604" s="6">
        <v>0.14843198928010001</v>
      </c>
      <c r="D5604" s="5">
        <v>0.80013416600709997</v>
      </c>
      <c r="E5604" s="7">
        <v>0.41950568356579998</v>
      </c>
      <c r="F5604" s="6">
        <v>0.1844913445178</v>
      </c>
      <c r="G5604" s="6">
        <v>0.1178352111141</v>
      </c>
      <c r="H5604" s="6">
        <v>0.20590536975090001</v>
      </c>
      <c r="I5604" s="7">
        <v>0.43494075320429998</v>
      </c>
    </row>
    <row r="5605" spans="1:9" x14ac:dyDescent="0.45">
      <c r="A5605" s="4"/>
      <c r="B5605" s="8">
        <v>216.87541444280001</v>
      </c>
      <c r="C5605" s="9">
        <v>34.43572486411</v>
      </c>
      <c r="D5605" s="8">
        <v>172.71872003839999</v>
      </c>
      <c r="E5605" s="10">
        <v>44.15669440437</v>
      </c>
      <c r="F5605" s="9">
        <v>19.64686665356</v>
      </c>
      <c r="G5605" s="9">
        <v>14.788858210540001</v>
      </c>
      <c r="H5605" s="9">
        <v>9.6533126157049995</v>
      </c>
      <c r="I5605" s="10">
        <v>260.96445192260001</v>
      </c>
    </row>
    <row r="5606" spans="1:9" x14ac:dyDescent="0.45">
      <c r="A5606" s="4" t="s">
        <v>1715</v>
      </c>
      <c r="B5606" s="6">
        <v>0.27004590153789998</v>
      </c>
      <c r="C5606" s="5">
        <v>0.77093603823610002</v>
      </c>
      <c r="D5606" s="6">
        <v>0.158448554958</v>
      </c>
      <c r="E5606" s="7">
        <v>0.49890688451819998</v>
      </c>
      <c r="F5606" s="5">
        <v>0.76288119338740001</v>
      </c>
      <c r="G5606" s="5">
        <v>0.77777066684689999</v>
      </c>
      <c r="H5606" s="7">
        <v>0.57987964332240005</v>
      </c>
      <c r="I5606" s="7">
        <v>0.48793014672169999</v>
      </c>
    </row>
    <row r="5607" spans="1:9" x14ac:dyDescent="0.45">
      <c r="A5607" s="4"/>
      <c r="B5607" s="9">
        <v>86.717428526389995</v>
      </c>
      <c r="C5607" s="8">
        <v>178.8545813424</v>
      </c>
      <c r="D5607" s="9">
        <v>34.203053396480001</v>
      </c>
      <c r="E5607" s="10">
        <v>52.51437512991</v>
      </c>
      <c r="F5607" s="8">
        <v>81.240803562750003</v>
      </c>
      <c r="G5607" s="8">
        <v>97.613777779689997</v>
      </c>
      <c r="H5607" s="10">
        <v>27.186078164200001</v>
      </c>
      <c r="I5607" s="10">
        <v>292.75808803299998</v>
      </c>
    </row>
    <row r="5608" spans="1:9" x14ac:dyDescent="0.45">
      <c r="A5608" s="4" t="s">
        <v>1716</v>
      </c>
      <c r="B5608" s="5">
        <v>0.53037260854199997</v>
      </c>
      <c r="C5608" s="6">
        <v>0.1081978998241</v>
      </c>
      <c r="D5608" s="5">
        <v>0.65186929639769997</v>
      </c>
      <c r="E5608" s="7">
        <v>0.28121030976259997</v>
      </c>
      <c r="F5608" s="6">
        <v>0.12738855782</v>
      </c>
      <c r="G5608" s="6">
        <v>9.1914405521740003E-2</v>
      </c>
      <c r="H5608" s="6">
        <v>0.16483676360169999</v>
      </c>
      <c r="I5608" s="7">
        <v>0.33857215414620001</v>
      </c>
    </row>
    <row r="5609" spans="1:9" x14ac:dyDescent="0.45">
      <c r="A5609" s="4"/>
      <c r="B5609" s="8">
        <v>170.31381891620001</v>
      </c>
      <c r="C5609" s="9">
        <v>25.101550732340002</v>
      </c>
      <c r="D5609" s="8">
        <v>140.7139393484</v>
      </c>
      <c r="E5609" s="10">
        <v>29.59987956778</v>
      </c>
      <c r="F5609" s="9">
        <v>13.565872237640001</v>
      </c>
      <c r="G5609" s="9">
        <v>11.535678494700001</v>
      </c>
      <c r="H5609" s="9">
        <v>7.7279228391850001</v>
      </c>
      <c r="I5609" s="10">
        <v>203.14329248769999</v>
      </c>
    </row>
    <row r="5610" spans="1:9" x14ac:dyDescent="0.45">
      <c r="A5610" s="4" t="s">
        <v>1717</v>
      </c>
      <c r="B5610" s="5">
        <v>0.14499701218870001</v>
      </c>
      <c r="C5610" s="6">
        <v>4.0234089456029999E-2</v>
      </c>
      <c r="D5610" s="5">
        <v>0.1482648696094</v>
      </c>
      <c r="E5610" s="7">
        <v>0.13829537380320001</v>
      </c>
      <c r="F5610" s="7">
        <v>5.7102786697800001E-2</v>
      </c>
      <c r="G5610" s="6">
        <v>2.5920805592399999E-2</v>
      </c>
      <c r="H5610" s="7">
        <v>4.106860614914E-2</v>
      </c>
      <c r="I5610" s="7">
        <v>9.6368599058070006E-2</v>
      </c>
    </row>
    <row r="5611" spans="1:9" x14ac:dyDescent="0.45">
      <c r="A5611" s="4"/>
      <c r="B5611" s="8">
        <v>46.561595526550001</v>
      </c>
      <c r="C5611" s="9">
        <v>9.3341741317700002</v>
      </c>
      <c r="D5611" s="8">
        <v>32.00478068996</v>
      </c>
      <c r="E5611" s="10">
        <v>14.55681483659</v>
      </c>
      <c r="F5611" s="10">
        <v>6.0809944159229996</v>
      </c>
      <c r="G5611" s="9">
        <v>3.2531797158470002</v>
      </c>
      <c r="H5611" s="10">
        <v>1.9253897765200001</v>
      </c>
      <c r="I5611" s="10">
        <v>57.821159434839998</v>
      </c>
    </row>
    <row r="5612" spans="1:9" x14ac:dyDescent="0.45">
      <c r="A5612" s="4" t="s">
        <v>1718</v>
      </c>
      <c r="B5612" s="6">
        <v>7.3503563290450005E-2</v>
      </c>
      <c r="C5612" s="5">
        <v>0.16063721708180001</v>
      </c>
      <c r="D5612" s="6">
        <v>5.1774619692599999E-2</v>
      </c>
      <c r="E5612" s="7">
        <v>0.1180647248533</v>
      </c>
      <c r="F5612" s="7">
        <v>0.1647193638237</v>
      </c>
      <c r="G5612" s="7">
        <v>0.15717346856280001</v>
      </c>
      <c r="H5612" s="7">
        <v>0.13636770250729999</v>
      </c>
      <c r="I5612" s="7">
        <v>0.1121067801771</v>
      </c>
    </row>
    <row r="5613" spans="1:9" x14ac:dyDescent="0.45">
      <c r="A5613" s="4"/>
      <c r="B5613" s="9">
        <v>23.603542804300002</v>
      </c>
      <c r="C5613" s="8">
        <v>37.267296875790002</v>
      </c>
      <c r="D5613" s="9">
        <v>11.176183224880001</v>
      </c>
      <c r="E5613" s="10">
        <v>12.427359579419999</v>
      </c>
      <c r="F5613" s="10">
        <v>17.541307342970001</v>
      </c>
      <c r="G5613" s="10">
        <v>19.725989532810001</v>
      </c>
      <c r="H5613" s="10">
        <v>6.3932284261510004</v>
      </c>
      <c r="I5613" s="10">
        <v>67.264068106229999</v>
      </c>
    </row>
    <row r="5614" spans="1:9" x14ac:dyDescent="0.45">
      <c r="A5614" s="4" t="s">
        <v>1719</v>
      </c>
      <c r="B5614" s="6">
        <v>0.1965423382475</v>
      </c>
      <c r="C5614" s="5">
        <v>0.61029882115419998</v>
      </c>
      <c r="D5614" s="6">
        <v>0.10667393526540001</v>
      </c>
      <c r="E5614" s="7">
        <v>0.38084215966489998</v>
      </c>
      <c r="F5614" s="5">
        <v>0.59816182956370001</v>
      </c>
      <c r="G5614" s="5">
        <v>0.62059719828409998</v>
      </c>
      <c r="H5614" s="7">
        <v>0.44351194081520001</v>
      </c>
      <c r="I5614" s="7">
        <v>0.3758233665447</v>
      </c>
    </row>
    <row r="5615" spans="1:9" x14ac:dyDescent="0.45">
      <c r="A5615" s="4"/>
      <c r="B5615" s="9">
        <v>63.113885722100001</v>
      </c>
      <c r="C5615" s="8">
        <v>141.5872844667</v>
      </c>
      <c r="D5615" s="9">
        <v>23.026870171599999</v>
      </c>
      <c r="E5615" s="10">
        <v>40.087015550499999</v>
      </c>
      <c r="F5615" s="8">
        <v>63.699496219780002</v>
      </c>
      <c r="G5615" s="8">
        <v>77.887788246880007</v>
      </c>
      <c r="H5615" s="10">
        <v>20.792849738049998</v>
      </c>
      <c r="I5615" s="10">
        <v>225.49401992680001</v>
      </c>
    </row>
    <row r="5616" spans="1:9" x14ac:dyDescent="0.45">
      <c r="A5616" s="4" t="s">
        <v>1701</v>
      </c>
      <c r="B5616" s="7">
        <v>5.4584477731480001E-2</v>
      </c>
      <c r="C5616" s="7">
        <v>8.0631972483819994E-2</v>
      </c>
      <c r="D5616" s="6">
        <v>4.1417279034830001E-2</v>
      </c>
      <c r="E5616" s="7">
        <v>8.1587431916010006E-2</v>
      </c>
      <c r="F5616" s="7">
        <v>5.2627462094839997E-2</v>
      </c>
      <c r="G5616" s="7">
        <v>0.104394122039</v>
      </c>
      <c r="H5616" s="5">
        <v>0.21421498692669999</v>
      </c>
      <c r="I5616" s="7">
        <v>7.7129100073979995E-2</v>
      </c>
    </row>
    <row r="5617" spans="1:9" x14ac:dyDescent="0.45">
      <c r="A5617" s="4"/>
      <c r="B5617" s="10">
        <v>17.52822582892</v>
      </c>
      <c r="C5617" s="10">
        <v>18.70634782414</v>
      </c>
      <c r="D5617" s="9">
        <v>8.9404249015719994</v>
      </c>
      <c r="E5617" s="10">
        <v>8.5878009273440004</v>
      </c>
      <c r="F5617" s="10">
        <v>5.6044077991599996</v>
      </c>
      <c r="G5617" s="10">
        <v>13.101940024979999</v>
      </c>
      <c r="H5617" s="8">
        <v>10.042886391330001</v>
      </c>
      <c r="I5617" s="10">
        <v>46.277460044389997</v>
      </c>
    </row>
    <row r="5618" spans="1:9" x14ac:dyDescent="0.45">
      <c r="A5618" s="4" t="s">
        <v>1694</v>
      </c>
      <c r="B5618" s="7">
        <v>1</v>
      </c>
      <c r="C5618" s="7">
        <v>1</v>
      </c>
      <c r="D5618" s="7">
        <v>1</v>
      </c>
      <c r="E5618" s="7">
        <v>1</v>
      </c>
      <c r="F5618" s="7">
        <v>1</v>
      </c>
      <c r="G5618" s="7">
        <v>1</v>
      </c>
      <c r="H5618" s="7">
        <v>1</v>
      </c>
      <c r="I5618" s="7">
        <v>1</v>
      </c>
    </row>
    <row r="5619" spans="1:9" x14ac:dyDescent="0.45">
      <c r="A5619" s="4"/>
      <c r="B5619" s="10">
        <v>321.1210687981</v>
      </c>
      <c r="C5619" s="10">
        <v>231.9966540307</v>
      </c>
      <c r="D5619" s="10">
        <v>215.86219833640001</v>
      </c>
      <c r="E5619" s="10">
        <v>105.2588704616</v>
      </c>
      <c r="F5619" s="10">
        <v>106.4920780155</v>
      </c>
      <c r="G5619" s="10">
        <v>125.5045760152</v>
      </c>
      <c r="H5619" s="10">
        <v>46.882277171239998</v>
      </c>
      <c r="I5619" s="10">
        <v>600</v>
      </c>
    </row>
    <row r="5620" spans="1:9" x14ac:dyDescent="0.45">
      <c r="A5620" s="1" t="s">
        <v>229</v>
      </c>
    </row>
    <row r="5624" spans="1:9" x14ac:dyDescent="0.45">
      <c r="A5624" s="2" t="s">
        <v>1681</v>
      </c>
    </row>
    <row r="5625" spans="1:9" x14ac:dyDescent="0.45">
      <c r="A5625" s="1" t="s">
        <v>230</v>
      </c>
    </row>
    <row r="5626" spans="1:9" ht="30" x14ac:dyDescent="0.45">
      <c r="A5626" s="3" t="s">
        <v>1682</v>
      </c>
      <c r="B5626" s="3" t="s">
        <v>1779</v>
      </c>
      <c r="C5626" s="3" t="s">
        <v>1780</v>
      </c>
      <c r="D5626" s="3" t="s">
        <v>1694</v>
      </c>
    </row>
    <row r="5627" spans="1:9" x14ac:dyDescent="0.45">
      <c r="A5627" s="4" t="s">
        <v>1714</v>
      </c>
      <c r="B5627" s="6">
        <v>0.37028308006920002</v>
      </c>
      <c r="C5627" s="5">
        <v>0.5130152485692</v>
      </c>
      <c r="D5627" s="7">
        <v>0.43494075320429998</v>
      </c>
    </row>
    <row r="5628" spans="1:9" x14ac:dyDescent="0.45">
      <c r="A5628" s="4"/>
      <c r="B5628" s="9">
        <v>121.52690562630001</v>
      </c>
      <c r="C5628" s="8">
        <v>139.4375462962</v>
      </c>
      <c r="D5628" s="10">
        <v>260.96445192260001</v>
      </c>
    </row>
    <row r="5629" spans="1:9" x14ac:dyDescent="0.45">
      <c r="A5629" s="4" t="s">
        <v>1715</v>
      </c>
      <c r="B5629" s="7">
        <v>0.52896066985669998</v>
      </c>
      <c r="C5629" s="7">
        <v>0.4383855647255</v>
      </c>
      <c r="D5629" s="7">
        <v>0.48793014672169999</v>
      </c>
    </row>
    <row r="5630" spans="1:9" x14ac:dyDescent="0.45">
      <c r="A5630" s="4"/>
      <c r="B5630" s="10">
        <v>173.60489005790001</v>
      </c>
      <c r="C5630" s="10">
        <v>119.1531979751</v>
      </c>
      <c r="D5630" s="10">
        <v>292.75808803299998</v>
      </c>
    </row>
    <row r="5631" spans="1:9" x14ac:dyDescent="0.45">
      <c r="A5631" s="4" t="s">
        <v>1716</v>
      </c>
      <c r="B5631" s="6">
        <v>0.28850112454470001</v>
      </c>
      <c r="C5631" s="5">
        <v>0.3990331973449</v>
      </c>
      <c r="D5631" s="7">
        <v>0.33857215414620001</v>
      </c>
    </row>
    <row r="5632" spans="1:9" x14ac:dyDescent="0.45">
      <c r="A5632" s="4"/>
      <c r="B5632" s="9">
        <v>94.686068099790006</v>
      </c>
      <c r="C5632" s="8">
        <v>108.457224388</v>
      </c>
      <c r="D5632" s="10">
        <v>203.14329248769999</v>
      </c>
    </row>
    <row r="5633" spans="1:4" x14ac:dyDescent="0.45">
      <c r="A5633" s="4" t="s">
        <v>1717</v>
      </c>
      <c r="B5633" s="7">
        <v>8.1781955524539998E-2</v>
      </c>
      <c r="C5633" s="7">
        <v>0.1139820512244</v>
      </c>
      <c r="D5633" s="7">
        <v>9.6368599058070006E-2</v>
      </c>
    </row>
    <row r="5634" spans="1:4" x14ac:dyDescent="0.45">
      <c r="A5634" s="4"/>
      <c r="B5634" s="10">
        <v>26.840837526550001</v>
      </c>
      <c r="C5634" s="10">
        <v>30.980321908290001</v>
      </c>
      <c r="D5634" s="10">
        <v>57.821159434839998</v>
      </c>
    </row>
    <row r="5635" spans="1:4" x14ac:dyDescent="0.45">
      <c r="A5635" s="4" t="s">
        <v>1718</v>
      </c>
      <c r="B5635" s="7">
        <v>0.1115417572458</v>
      </c>
      <c r="C5635" s="7">
        <v>0.1127890484693</v>
      </c>
      <c r="D5635" s="7">
        <v>0.1121067801771</v>
      </c>
    </row>
    <row r="5636" spans="1:4" x14ac:dyDescent="0.45">
      <c r="A5636" s="4"/>
      <c r="B5636" s="10">
        <v>36.608004350800002</v>
      </c>
      <c r="C5636" s="10">
        <v>30.656063755430001</v>
      </c>
      <c r="D5636" s="10">
        <v>67.264068106229999</v>
      </c>
    </row>
    <row r="5637" spans="1:4" x14ac:dyDescent="0.45">
      <c r="A5637" s="4" t="s">
        <v>1719</v>
      </c>
      <c r="B5637" s="5">
        <v>0.417418912611</v>
      </c>
      <c r="C5637" s="6">
        <v>0.32559651625620001</v>
      </c>
      <c r="D5637" s="7">
        <v>0.3758233665447</v>
      </c>
    </row>
    <row r="5638" spans="1:4" x14ac:dyDescent="0.45">
      <c r="A5638" s="4"/>
      <c r="B5638" s="8">
        <v>136.99688570710001</v>
      </c>
      <c r="C5638" s="9">
        <v>88.497134219680007</v>
      </c>
      <c r="D5638" s="10">
        <v>225.49401992680001</v>
      </c>
    </row>
    <row r="5639" spans="1:4" x14ac:dyDescent="0.45">
      <c r="A5639" s="4" t="s">
        <v>1701</v>
      </c>
      <c r="B5639" s="5">
        <v>0.1007562500741</v>
      </c>
      <c r="C5639" s="6">
        <v>4.859918670525E-2</v>
      </c>
      <c r="D5639" s="7">
        <v>7.7129100073979995E-2</v>
      </c>
    </row>
    <row r="5640" spans="1:4" x14ac:dyDescent="0.45">
      <c r="A5640" s="4"/>
      <c r="B5640" s="8">
        <v>33.068200933530001</v>
      </c>
      <c r="C5640" s="9">
        <v>13.20925911086</v>
      </c>
      <c r="D5640" s="10">
        <v>46.277460044389997</v>
      </c>
    </row>
    <row r="5641" spans="1:4" x14ac:dyDescent="0.45">
      <c r="A5641" s="4" t="s">
        <v>1694</v>
      </c>
      <c r="B5641" s="7">
        <v>1</v>
      </c>
      <c r="C5641" s="7">
        <v>1</v>
      </c>
      <c r="D5641" s="7">
        <v>1</v>
      </c>
    </row>
    <row r="5642" spans="1:4" x14ac:dyDescent="0.45">
      <c r="A5642" s="4"/>
      <c r="B5642" s="10">
        <v>328.19999661780002</v>
      </c>
      <c r="C5642" s="10">
        <v>271.80000338219998</v>
      </c>
      <c r="D5642" s="10">
        <v>600</v>
      </c>
    </row>
    <row r="5643" spans="1:4" x14ac:dyDescent="0.45">
      <c r="A5643" s="1" t="s">
        <v>230</v>
      </c>
    </row>
    <row r="5647" spans="1:4" x14ac:dyDescent="0.45">
      <c r="A5647" s="2" t="s">
        <v>1681</v>
      </c>
    </row>
    <row r="5648" spans="1:4" x14ac:dyDescent="0.45">
      <c r="A5648" s="1" t="s">
        <v>231</v>
      </c>
    </row>
    <row r="5649" spans="1:8" ht="30" x14ac:dyDescent="0.45">
      <c r="A5649" s="3" t="s">
        <v>1682</v>
      </c>
      <c r="B5649" s="3" t="s">
        <v>1781</v>
      </c>
      <c r="C5649" s="3" t="s">
        <v>1782</v>
      </c>
      <c r="D5649" s="3" t="s">
        <v>1783</v>
      </c>
      <c r="E5649" s="3" t="s">
        <v>1784</v>
      </c>
      <c r="F5649" s="3" t="s">
        <v>1785</v>
      </c>
      <c r="G5649" s="3" t="s">
        <v>1786</v>
      </c>
      <c r="H5649" s="3" t="s">
        <v>1694</v>
      </c>
    </row>
    <row r="5650" spans="1:8" x14ac:dyDescent="0.45">
      <c r="A5650" s="4" t="s">
        <v>1714</v>
      </c>
      <c r="B5650" s="6">
        <v>0.34683594890780001</v>
      </c>
      <c r="C5650" s="5">
        <v>0.48871482104699998</v>
      </c>
      <c r="D5650" s="7">
        <v>0.36123937740939999</v>
      </c>
      <c r="E5650" s="7">
        <v>0.33649004849769998</v>
      </c>
      <c r="F5650" s="7">
        <v>0.4294153474254</v>
      </c>
      <c r="G5650" s="5">
        <v>0.54975874970409999</v>
      </c>
      <c r="H5650" s="7">
        <v>0.43494075320429998</v>
      </c>
    </row>
    <row r="5651" spans="1:8" x14ac:dyDescent="0.45">
      <c r="A5651" s="4"/>
      <c r="B5651" s="9">
        <v>78.873392065969995</v>
      </c>
      <c r="C5651" s="8">
        <v>182.0910598566</v>
      </c>
      <c r="D5651" s="10">
        <v>34.340480297379997</v>
      </c>
      <c r="E5651" s="10">
        <v>44.532911768589997</v>
      </c>
      <c r="F5651" s="10">
        <v>81.157912286279995</v>
      </c>
      <c r="G5651" s="8">
        <v>100.93314757029999</v>
      </c>
      <c r="H5651" s="10">
        <v>260.96445192260001</v>
      </c>
    </row>
    <row r="5652" spans="1:8" x14ac:dyDescent="0.45">
      <c r="A5652" s="4" t="s">
        <v>1715</v>
      </c>
      <c r="B5652" s="7">
        <v>0.55539752534130005</v>
      </c>
      <c r="C5652" s="7">
        <v>0.44675196780150001</v>
      </c>
      <c r="D5652" s="7">
        <v>0.58818085592330005</v>
      </c>
      <c r="E5652" s="7">
        <v>0.53184944626569997</v>
      </c>
      <c r="F5652" s="7">
        <v>0.47008763801269998</v>
      </c>
      <c r="G5652" s="7">
        <v>0.42272981548639998</v>
      </c>
      <c r="H5652" s="7">
        <v>0.48793014672169999</v>
      </c>
    </row>
    <row r="5653" spans="1:8" x14ac:dyDescent="0.45">
      <c r="A5653" s="4"/>
      <c r="B5653" s="10">
        <v>126.3020367602</v>
      </c>
      <c r="C5653" s="10">
        <v>166.45605127280001</v>
      </c>
      <c r="D5653" s="10">
        <v>55.914206360839998</v>
      </c>
      <c r="E5653" s="10">
        <v>70.387830399349994</v>
      </c>
      <c r="F5653" s="10">
        <v>88.844824763329996</v>
      </c>
      <c r="G5653" s="10">
        <v>77.611226509510004</v>
      </c>
      <c r="H5653" s="10">
        <v>292.75808803299998</v>
      </c>
    </row>
    <row r="5654" spans="1:8" x14ac:dyDescent="0.45">
      <c r="A5654" s="4" t="s">
        <v>1716</v>
      </c>
      <c r="B5654" s="6">
        <v>0.24923510152059999</v>
      </c>
      <c r="C5654" s="5">
        <v>0.39309831497390002</v>
      </c>
      <c r="D5654" s="7">
        <v>0.23850101004390001</v>
      </c>
      <c r="E5654" s="7">
        <v>0.25694533810749998</v>
      </c>
      <c r="F5654" s="7">
        <v>0.35672026473399998</v>
      </c>
      <c r="G5654" s="5">
        <v>0.43054652434079999</v>
      </c>
      <c r="H5654" s="7">
        <v>0.33857215414620001</v>
      </c>
    </row>
    <row r="5655" spans="1:8" x14ac:dyDescent="0.45">
      <c r="A5655" s="4"/>
      <c r="B5655" s="9">
        <v>56.678144064180003</v>
      </c>
      <c r="C5655" s="8">
        <v>146.4651484236</v>
      </c>
      <c r="D5655" s="10">
        <v>22.67260921291</v>
      </c>
      <c r="E5655" s="10">
        <v>34.005534851269999</v>
      </c>
      <c r="F5655" s="10">
        <v>67.418810551579995</v>
      </c>
      <c r="G5655" s="8">
        <v>79.046337871980001</v>
      </c>
      <c r="H5655" s="10">
        <v>203.14329248769999</v>
      </c>
    </row>
    <row r="5656" spans="1:8" x14ac:dyDescent="0.45">
      <c r="A5656" s="4" t="s">
        <v>1717</v>
      </c>
      <c r="B5656" s="7">
        <v>9.7600847387239995E-2</v>
      </c>
      <c r="C5656" s="7">
        <v>9.5616506073109994E-2</v>
      </c>
      <c r="D5656" s="7">
        <v>0.1227383673654</v>
      </c>
      <c r="E5656" s="7">
        <v>7.9544710390160006E-2</v>
      </c>
      <c r="F5656" s="7">
        <v>7.269508269147E-2</v>
      </c>
      <c r="G5656" s="7">
        <v>0.11921222536330001</v>
      </c>
      <c r="H5656" s="7">
        <v>9.6368599058070006E-2</v>
      </c>
    </row>
    <row r="5657" spans="1:8" x14ac:dyDescent="0.45">
      <c r="A5657" s="4"/>
      <c r="B5657" s="10">
        <v>22.195248001789999</v>
      </c>
      <c r="C5657" s="10">
        <v>35.62591143305</v>
      </c>
      <c r="D5657" s="10">
        <v>11.667871084470001</v>
      </c>
      <c r="E5657" s="10">
        <v>10.52737691732</v>
      </c>
      <c r="F5657" s="10">
        <v>13.7391017347</v>
      </c>
      <c r="G5657" s="10">
        <v>21.88680969836</v>
      </c>
      <c r="H5657" s="10">
        <v>57.821159434839998</v>
      </c>
    </row>
    <row r="5658" spans="1:8" x14ac:dyDescent="0.45">
      <c r="A5658" s="4" t="s">
        <v>1718</v>
      </c>
      <c r="B5658" s="5">
        <v>0.15961472976419999</v>
      </c>
      <c r="C5658" s="6">
        <v>8.3110680309799997E-2</v>
      </c>
      <c r="D5658" s="5">
        <v>0.27348422089149999</v>
      </c>
      <c r="E5658" s="7">
        <v>7.7822924790430001E-2</v>
      </c>
      <c r="F5658" s="7">
        <v>8.066128427732E-2</v>
      </c>
      <c r="G5658" s="7">
        <v>8.563213197755E-2</v>
      </c>
      <c r="H5658" s="7">
        <v>0.1121067801771</v>
      </c>
    </row>
    <row r="5659" spans="1:8" x14ac:dyDescent="0.45">
      <c r="A5659" s="4"/>
      <c r="B5659" s="8">
        <v>36.29772288553</v>
      </c>
      <c r="C5659" s="9">
        <v>30.96634522071</v>
      </c>
      <c r="D5659" s="8">
        <v>25.998216380839999</v>
      </c>
      <c r="E5659" s="10">
        <v>10.299506504689999</v>
      </c>
      <c r="F5659" s="10">
        <v>15.244684368</v>
      </c>
      <c r="G5659" s="10">
        <v>15.721660852699999</v>
      </c>
      <c r="H5659" s="10">
        <v>67.264068106229999</v>
      </c>
    </row>
    <row r="5660" spans="1:8" x14ac:dyDescent="0.45">
      <c r="A5660" s="4" t="s">
        <v>1719</v>
      </c>
      <c r="B5660" s="7">
        <v>0.3957827955771</v>
      </c>
      <c r="C5660" s="7">
        <v>0.36364128749169999</v>
      </c>
      <c r="D5660" s="7">
        <v>0.31469663503180001</v>
      </c>
      <c r="E5660" s="7">
        <v>0.45402652147529998</v>
      </c>
      <c r="F5660" s="7">
        <v>0.38942635373540002</v>
      </c>
      <c r="G5660" s="7">
        <v>0.33709768350879998</v>
      </c>
      <c r="H5660" s="7">
        <v>0.3758233665447</v>
      </c>
    </row>
    <row r="5661" spans="1:8" x14ac:dyDescent="0.45">
      <c r="A5661" s="4"/>
      <c r="B5661" s="10">
        <v>90.004313874659999</v>
      </c>
      <c r="C5661" s="10">
        <v>135.48970605209999</v>
      </c>
      <c r="D5661" s="10">
        <v>29.915989979999999</v>
      </c>
      <c r="E5661" s="10">
        <v>60.08832389466</v>
      </c>
      <c r="F5661" s="10">
        <v>73.600140395330001</v>
      </c>
      <c r="G5661" s="10">
        <v>61.889565656809999</v>
      </c>
      <c r="H5661" s="10">
        <v>225.49401992680001</v>
      </c>
    </row>
    <row r="5662" spans="1:8" x14ac:dyDescent="0.45">
      <c r="A5662" s="4" t="s">
        <v>1701</v>
      </c>
      <c r="B5662" s="7">
        <v>9.7766525750930006E-2</v>
      </c>
      <c r="C5662" s="7">
        <v>6.4533211151550002E-2</v>
      </c>
      <c r="D5662" s="7">
        <v>5.057976666735E-2</v>
      </c>
      <c r="E5662" s="7">
        <v>0.1316605052366</v>
      </c>
      <c r="F5662" s="7">
        <v>0.10049701456189999</v>
      </c>
      <c r="G5662" s="6">
        <v>2.7511434809509999E-2</v>
      </c>
      <c r="H5662" s="7">
        <v>7.7129100073979995E-2</v>
      </c>
    </row>
    <row r="5663" spans="1:8" x14ac:dyDescent="0.45">
      <c r="A5663" s="4"/>
      <c r="B5663" s="10">
        <v>22.232924645680001</v>
      </c>
      <c r="C5663" s="10">
        <v>24.04453539871</v>
      </c>
      <c r="D5663" s="10">
        <v>4.8082617491550002</v>
      </c>
      <c r="E5663" s="10">
        <v>17.424662896529998</v>
      </c>
      <c r="F5663" s="10">
        <v>18.993564020819999</v>
      </c>
      <c r="G5663" s="9">
        <v>5.0509713778899998</v>
      </c>
      <c r="H5663" s="10">
        <v>46.277460044389997</v>
      </c>
    </row>
    <row r="5664" spans="1:8" x14ac:dyDescent="0.45">
      <c r="A5664" s="4" t="s">
        <v>1694</v>
      </c>
      <c r="B5664" s="7">
        <v>1</v>
      </c>
      <c r="C5664" s="7">
        <v>1</v>
      </c>
      <c r="D5664" s="7">
        <v>1</v>
      </c>
      <c r="E5664" s="7">
        <v>1</v>
      </c>
      <c r="F5664" s="7">
        <v>1</v>
      </c>
      <c r="G5664" s="7">
        <v>1</v>
      </c>
      <c r="H5664" s="7">
        <v>1</v>
      </c>
    </row>
    <row r="5665" spans="1:8" x14ac:dyDescent="0.45">
      <c r="A5665" s="4"/>
      <c r="B5665" s="10">
        <v>227.40835347180001</v>
      </c>
      <c r="C5665" s="10">
        <v>372.59164652819999</v>
      </c>
      <c r="D5665" s="10">
        <v>95.062948407370001</v>
      </c>
      <c r="E5665" s="10">
        <v>132.3454050645</v>
      </c>
      <c r="F5665" s="10">
        <v>188.99630107039999</v>
      </c>
      <c r="G5665" s="10">
        <v>183.59534545770001</v>
      </c>
      <c r="H5665" s="10">
        <v>600</v>
      </c>
    </row>
    <row r="5666" spans="1:8" x14ac:dyDescent="0.45">
      <c r="A5666" s="1" t="s">
        <v>231</v>
      </c>
    </row>
    <row r="5670" spans="1:8" x14ac:dyDescent="0.45">
      <c r="A5670" s="2" t="s">
        <v>1681</v>
      </c>
    </row>
    <row r="5671" spans="1:8" x14ac:dyDescent="0.45">
      <c r="A5671" s="1" t="s">
        <v>232</v>
      </c>
    </row>
    <row r="5672" spans="1:8" ht="30" x14ac:dyDescent="0.45">
      <c r="A5672" s="3" t="s">
        <v>1682</v>
      </c>
      <c r="B5672" s="3" t="s">
        <v>1787</v>
      </c>
      <c r="C5672" s="3" t="s">
        <v>1788</v>
      </c>
      <c r="D5672" s="3" t="s">
        <v>1789</v>
      </c>
      <c r="E5672" s="3" t="s">
        <v>1790</v>
      </c>
      <c r="F5672" s="3" t="s">
        <v>1701</v>
      </c>
      <c r="G5672" s="3" t="s">
        <v>1694</v>
      </c>
    </row>
    <row r="5673" spans="1:8" x14ac:dyDescent="0.45">
      <c r="A5673" s="4" t="s">
        <v>1714</v>
      </c>
      <c r="B5673" s="5">
        <v>0.87206769663179995</v>
      </c>
      <c r="C5673" s="6">
        <v>6.2797307228120006E-2</v>
      </c>
      <c r="D5673" s="7">
        <v>0.40169684653530002</v>
      </c>
      <c r="E5673" s="7">
        <v>0.28956368954110001</v>
      </c>
      <c r="F5673" s="7">
        <v>0.40115316270029999</v>
      </c>
      <c r="G5673" s="7">
        <v>0.43494075320429998</v>
      </c>
    </row>
    <row r="5674" spans="1:8" x14ac:dyDescent="0.45">
      <c r="A5674" s="4"/>
      <c r="B5674" s="8">
        <v>170.99503664630001</v>
      </c>
      <c r="C5674" s="9">
        <v>12.59211606623</v>
      </c>
      <c r="D5674" s="10">
        <v>63.239212281569998</v>
      </c>
      <c r="E5674" s="10">
        <v>11.165458783149999</v>
      </c>
      <c r="F5674" s="10">
        <v>2.9726281452749999</v>
      </c>
      <c r="G5674" s="10">
        <v>260.96445192260001</v>
      </c>
    </row>
    <row r="5675" spans="1:8" x14ac:dyDescent="0.45">
      <c r="A5675" s="4" t="s">
        <v>1715</v>
      </c>
      <c r="B5675" s="6">
        <v>6.2473552760080001E-2</v>
      </c>
      <c r="C5675" s="5">
        <v>0.90306792185670004</v>
      </c>
      <c r="D5675" s="7">
        <v>0.50604067286830001</v>
      </c>
      <c r="E5675" s="7">
        <v>0.46984342037499999</v>
      </c>
      <c r="F5675" s="7">
        <v>0.22159167346290001</v>
      </c>
      <c r="G5675" s="7">
        <v>0.48793014672169999</v>
      </c>
    </row>
    <row r="5676" spans="1:8" x14ac:dyDescent="0.45">
      <c r="A5676" s="4"/>
      <c r="B5676" s="9">
        <v>12.24981441796</v>
      </c>
      <c r="C5676" s="8">
        <v>181.0831799906</v>
      </c>
      <c r="D5676" s="10">
        <v>79.666081052530004</v>
      </c>
      <c r="E5676" s="10">
        <v>18.116972307699999</v>
      </c>
      <c r="F5676" s="10">
        <v>1.6420402642730001</v>
      </c>
      <c r="G5676" s="10">
        <v>292.75808803299998</v>
      </c>
    </row>
    <row r="5677" spans="1:8" x14ac:dyDescent="0.45">
      <c r="A5677" s="4" t="s">
        <v>1716</v>
      </c>
      <c r="B5677" s="5">
        <v>0.74671190896560002</v>
      </c>
      <c r="C5677" s="6">
        <v>4.3645133664860003E-2</v>
      </c>
      <c r="D5677" s="6">
        <v>0.25516697991490001</v>
      </c>
      <c r="E5677" s="7">
        <v>0.16778347853539999</v>
      </c>
      <c r="F5677" s="7">
        <v>0.18024417757360001</v>
      </c>
      <c r="G5677" s="7">
        <v>0.33857215414620001</v>
      </c>
    </row>
    <row r="5678" spans="1:8" x14ac:dyDescent="0.45">
      <c r="A5678" s="4"/>
      <c r="B5678" s="8">
        <v>146.41527341400001</v>
      </c>
      <c r="C5678" s="9">
        <v>8.751722216968</v>
      </c>
      <c r="D5678" s="9">
        <v>40.17098702482</v>
      </c>
      <c r="E5678" s="10">
        <v>6.4696630888</v>
      </c>
      <c r="F5678" s="10">
        <v>1.335646743181</v>
      </c>
      <c r="G5678" s="10">
        <v>203.14329248769999</v>
      </c>
    </row>
    <row r="5679" spans="1:8" x14ac:dyDescent="0.45">
      <c r="A5679" s="4" t="s">
        <v>1717</v>
      </c>
      <c r="B5679" s="7">
        <v>0.12535578766620001</v>
      </c>
      <c r="C5679" s="6">
        <v>1.9152173563259999E-2</v>
      </c>
      <c r="D5679" s="5">
        <v>0.14652986662049999</v>
      </c>
      <c r="E5679" s="7">
        <v>0.1217802110057</v>
      </c>
      <c r="F5679" s="7">
        <v>0.22090898512670001</v>
      </c>
      <c r="G5679" s="7">
        <v>9.6368599058070006E-2</v>
      </c>
    </row>
    <row r="5680" spans="1:8" x14ac:dyDescent="0.45">
      <c r="A5680" s="4"/>
      <c r="B5680" s="10">
        <v>24.579763232379999</v>
      </c>
      <c r="C5680" s="9">
        <v>3.8403938492649998</v>
      </c>
      <c r="D5680" s="8">
        <v>23.068225256750001</v>
      </c>
      <c r="E5680" s="10">
        <v>4.6957956943510002</v>
      </c>
      <c r="F5680" s="10">
        <v>1.6369814020939999</v>
      </c>
      <c r="G5680" s="10">
        <v>57.821159434839998</v>
      </c>
    </row>
    <row r="5681" spans="1:10" x14ac:dyDescent="0.45">
      <c r="A5681" s="4" t="s">
        <v>1718</v>
      </c>
      <c r="B5681" s="6">
        <v>1.9813742961000001E-2</v>
      </c>
      <c r="C5681" s="7">
        <v>0.1156679425146</v>
      </c>
      <c r="D5681" s="5">
        <v>0.1933433834269</v>
      </c>
      <c r="E5681" s="5">
        <v>0.25278188278699998</v>
      </c>
      <c r="F5681" s="7">
        <v>0</v>
      </c>
      <c r="G5681" s="7">
        <v>0.1121067801771</v>
      </c>
    </row>
    <row r="5682" spans="1:10" x14ac:dyDescent="0.45">
      <c r="A5682" s="4"/>
      <c r="B5682" s="9">
        <v>3.8850787809299998</v>
      </c>
      <c r="C5682" s="10">
        <v>23.193735871440001</v>
      </c>
      <c r="D5682" s="8">
        <v>30.438086266359999</v>
      </c>
      <c r="E5682" s="8">
        <v>9.747167187494</v>
      </c>
      <c r="F5682" s="10">
        <v>0</v>
      </c>
      <c r="G5682" s="10">
        <v>67.264068106229999</v>
      </c>
    </row>
    <row r="5683" spans="1:10" x14ac:dyDescent="0.45">
      <c r="A5683" s="4" t="s">
        <v>1719</v>
      </c>
      <c r="B5683" s="6">
        <v>4.2659809799079997E-2</v>
      </c>
      <c r="C5683" s="5">
        <v>0.78739997934210004</v>
      </c>
      <c r="D5683" s="7">
        <v>0.31269728944149999</v>
      </c>
      <c r="E5683" s="7">
        <v>0.21706153758810001</v>
      </c>
      <c r="F5683" s="7">
        <v>0.22159167346290001</v>
      </c>
      <c r="G5683" s="7">
        <v>0.3758233665447</v>
      </c>
    </row>
    <row r="5684" spans="1:10" x14ac:dyDescent="0.45">
      <c r="A5684" s="4"/>
      <c r="B5684" s="9">
        <v>8.3647356370320001</v>
      </c>
      <c r="C5684" s="8">
        <v>157.88944411910001</v>
      </c>
      <c r="D5684" s="10">
        <v>49.227994786170001</v>
      </c>
      <c r="E5684" s="10">
        <v>8.3698051202049992</v>
      </c>
      <c r="F5684" s="10">
        <v>1.6420402642730001</v>
      </c>
      <c r="G5684" s="10">
        <v>225.49401992680001</v>
      </c>
    </row>
    <row r="5685" spans="1:10" x14ac:dyDescent="0.45">
      <c r="A5685" s="4" t="s">
        <v>1701</v>
      </c>
      <c r="B5685" s="7">
        <v>6.5458750608149999E-2</v>
      </c>
      <c r="C5685" s="6">
        <v>3.413477091514E-2</v>
      </c>
      <c r="D5685" s="7">
        <v>9.2262480596339999E-2</v>
      </c>
      <c r="E5685" s="5">
        <v>0.2405928900839</v>
      </c>
      <c r="F5685" s="5">
        <v>0.37725516383680002</v>
      </c>
      <c r="G5685" s="7">
        <v>7.7129100073979995E-2</v>
      </c>
    </row>
    <row r="5686" spans="1:10" x14ac:dyDescent="0.45">
      <c r="A5686" s="4"/>
      <c r="B5686" s="10">
        <v>12.835152021220001</v>
      </c>
      <c r="C5686" s="9">
        <v>6.8447042752370004</v>
      </c>
      <c r="D5686" s="10">
        <v>14.524900173800001</v>
      </c>
      <c r="E5686" s="8">
        <v>9.2771645575019992</v>
      </c>
      <c r="F5686" s="8">
        <v>2.7955390166259999</v>
      </c>
      <c r="G5686" s="10">
        <v>46.277460044389997</v>
      </c>
    </row>
    <row r="5687" spans="1:10" x14ac:dyDescent="0.45">
      <c r="A5687" s="4" t="s">
        <v>1694</v>
      </c>
      <c r="B5687" s="7">
        <v>1</v>
      </c>
      <c r="C5687" s="7">
        <v>1</v>
      </c>
      <c r="D5687" s="7">
        <v>1</v>
      </c>
      <c r="E5687" s="7">
        <v>1</v>
      </c>
      <c r="F5687" s="7">
        <v>1</v>
      </c>
      <c r="G5687" s="7">
        <v>1</v>
      </c>
    </row>
    <row r="5688" spans="1:10" x14ac:dyDescent="0.45">
      <c r="A5688" s="4"/>
      <c r="B5688" s="10">
        <v>196.08000308550001</v>
      </c>
      <c r="C5688" s="10">
        <v>200.520000332</v>
      </c>
      <c r="D5688" s="10">
        <v>157.43019350789999</v>
      </c>
      <c r="E5688" s="10">
        <v>38.559595648349998</v>
      </c>
      <c r="F5688" s="10">
        <v>7.4102074261739999</v>
      </c>
      <c r="G5688" s="10">
        <v>600</v>
      </c>
    </row>
    <row r="5689" spans="1:10" x14ac:dyDescent="0.45">
      <c r="A5689" s="1" t="s">
        <v>232</v>
      </c>
    </row>
    <row r="5693" spans="1:10" x14ac:dyDescent="0.45">
      <c r="A5693" s="2" t="s">
        <v>1681</v>
      </c>
    </row>
    <row r="5694" spans="1:10" x14ac:dyDescent="0.45">
      <c r="A5694" s="1" t="s">
        <v>233</v>
      </c>
    </row>
    <row r="5695" spans="1:10" ht="30" x14ac:dyDescent="0.45">
      <c r="A5695" s="3" t="s">
        <v>1682</v>
      </c>
      <c r="B5695" s="3" t="s">
        <v>1791</v>
      </c>
      <c r="C5695" s="3" t="s">
        <v>1792</v>
      </c>
      <c r="D5695" s="3" t="s">
        <v>1793</v>
      </c>
      <c r="E5695" s="3" t="s">
        <v>1794</v>
      </c>
      <c r="F5695" s="3" t="s">
        <v>1795</v>
      </c>
      <c r="G5695" s="3" t="s">
        <v>1796</v>
      </c>
      <c r="H5695" s="3" t="s">
        <v>1797</v>
      </c>
      <c r="I5695" s="3" t="s">
        <v>1701</v>
      </c>
      <c r="J5695" s="3" t="s">
        <v>1694</v>
      </c>
    </row>
    <row r="5696" spans="1:10" x14ac:dyDescent="0.45">
      <c r="A5696" s="4" t="s">
        <v>1714</v>
      </c>
      <c r="B5696" s="5">
        <v>0.85636794213</v>
      </c>
      <c r="C5696" s="6">
        <v>0.22223582643049999</v>
      </c>
      <c r="D5696" s="6">
        <v>5.497670979087E-2</v>
      </c>
      <c r="E5696" s="5">
        <v>0.94005908597739996</v>
      </c>
      <c r="F5696" s="5">
        <v>0.783682087601</v>
      </c>
      <c r="G5696" s="6">
        <v>5.1556374487659998E-2</v>
      </c>
      <c r="H5696" s="6">
        <v>5.9069346388229999E-2</v>
      </c>
      <c r="I5696" s="7">
        <v>0.22872733206900001</v>
      </c>
      <c r="J5696" s="7">
        <v>0.43494075320429998</v>
      </c>
    </row>
    <row r="5697" spans="1:10" x14ac:dyDescent="0.45">
      <c r="A5697" s="4"/>
      <c r="B5697" s="8">
        <v>212.21101526570001</v>
      </c>
      <c r="C5697" s="9">
        <v>33.498067472789998</v>
      </c>
      <c r="D5697" s="9">
        <v>9.7533997121349998</v>
      </c>
      <c r="E5697" s="8">
        <v>108.2778693118</v>
      </c>
      <c r="F5697" s="8">
        <v>103.9331459539</v>
      </c>
      <c r="G5697" s="9">
        <v>4.9825431261839999</v>
      </c>
      <c r="H5697" s="9">
        <v>4.7708565859499998</v>
      </c>
      <c r="I5697" s="10">
        <v>5.5019694719860004</v>
      </c>
      <c r="J5697" s="10">
        <v>260.96445192260001</v>
      </c>
    </row>
    <row r="5698" spans="1:10" x14ac:dyDescent="0.45">
      <c r="A5698" s="4" t="s">
        <v>1715</v>
      </c>
      <c r="B5698" s="6">
        <v>0.1017913249531</v>
      </c>
      <c r="C5698" s="5">
        <v>0.63280092189399995</v>
      </c>
      <c r="D5698" s="5">
        <v>0.90929689170299999</v>
      </c>
      <c r="E5698" s="6">
        <v>4.3814627213089999E-2</v>
      </c>
      <c r="F5698" s="6">
        <v>0.15214415351140001</v>
      </c>
      <c r="G5698" s="5">
        <v>0.92804229917860004</v>
      </c>
      <c r="H5698" s="5">
        <v>0.88686688590939999</v>
      </c>
      <c r="I5698" s="7">
        <v>0.45032272128810003</v>
      </c>
      <c r="J5698" s="7">
        <v>0.48793014672169999</v>
      </c>
    </row>
    <row r="5699" spans="1:10" x14ac:dyDescent="0.45">
      <c r="A5699" s="4"/>
      <c r="B5699" s="9">
        <v>25.224251575549999</v>
      </c>
      <c r="C5699" s="8">
        <v>95.383396632810005</v>
      </c>
      <c r="D5699" s="8">
        <v>161.3180576924</v>
      </c>
      <c r="E5699" s="9">
        <v>5.0466556305800001</v>
      </c>
      <c r="F5699" s="9">
        <v>20.177595944970001</v>
      </c>
      <c r="G5699" s="8">
        <v>89.688439587359994</v>
      </c>
      <c r="H5699" s="8">
        <v>71.62961810502</v>
      </c>
      <c r="I5699" s="10">
        <v>10.832382132279999</v>
      </c>
      <c r="J5699" s="10">
        <v>292.75808803299998</v>
      </c>
    </row>
    <row r="5700" spans="1:10" x14ac:dyDescent="0.45">
      <c r="A5700" s="4" t="s">
        <v>1716</v>
      </c>
      <c r="B5700" s="5">
        <v>0.70666593138699996</v>
      </c>
      <c r="C5700" s="6">
        <v>0.12672711914840001</v>
      </c>
      <c r="D5700" s="6">
        <v>3.000797020462E-2</v>
      </c>
      <c r="E5700" s="5">
        <v>0.86803361124980005</v>
      </c>
      <c r="F5700" s="5">
        <v>0.56651791613729996</v>
      </c>
      <c r="G5700" s="6">
        <v>2.0633213625899999E-2</v>
      </c>
      <c r="H5700" s="6">
        <v>4.1225429448879997E-2</v>
      </c>
      <c r="I5700" s="7">
        <v>0.14980106445880001</v>
      </c>
      <c r="J5700" s="7">
        <v>0.33857215414620001</v>
      </c>
    </row>
    <row r="5701" spans="1:10" x14ac:dyDescent="0.45">
      <c r="A5701" s="4"/>
      <c r="B5701" s="8">
        <v>175.11432571879999</v>
      </c>
      <c r="C5701" s="9">
        <v>19.10184175094</v>
      </c>
      <c r="D5701" s="9">
        <v>5.3237039660759997</v>
      </c>
      <c r="E5701" s="8">
        <v>99.981832332859994</v>
      </c>
      <c r="F5701" s="8">
        <v>75.132493385949999</v>
      </c>
      <c r="G5701" s="9">
        <v>1.994047831029</v>
      </c>
      <c r="H5701" s="9">
        <v>3.3296561350470002</v>
      </c>
      <c r="I5701" s="10">
        <v>3.6034210519040002</v>
      </c>
      <c r="J5701" s="10">
        <v>203.14329248769999</v>
      </c>
    </row>
    <row r="5702" spans="1:10" x14ac:dyDescent="0.45">
      <c r="A5702" s="4" t="s">
        <v>1717</v>
      </c>
      <c r="B5702" s="5">
        <v>0.14970201074299999</v>
      </c>
      <c r="C5702" s="7">
        <v>9.550870728211E-2</v>
      </c>
      <c r="D5702" s="6">
        <v>2.496873958625E-2</v>
      </c>
      <c r="E5702" s="7">
        <v>7.2025474727549998E-2</v>
      </c>
      <c r="F5702" s="5">
        <v>0.21716417146370001</v>
      </c>
      <c r="G5702" s="6">
        <v>3.0923160861759998E-2</v>
      </c>
      <c r="H5702" s="6">
        <v>1.7843916939360001E-2</v>
      </c>
      <c r="I5702" s="7">
        <v>7.8926267610190004E-2</v>
      </c>
      <c r="J5702" s="7">
        <v>9.6368599058070006E-2</v>
      </c>
    </row>
    <row r="5703" spans="1:10" x14ac:dyDescent="0.45">
      <c r="A5703" s="4"/>
      <c r="B5703" s="8">
        <v>37.096689546850001</v>
      </c>
      <c r="C5703" s="10">
        <v>14.39622572184</v>
      </c>
      <c r="D5703" s="9">
        <v>4.4296957460590001</v>
      </c>
      <c r="E5703" s="10">
        <v>8.2960369789549997</v>
      </c>
      <c r="F5703" s="8">
        <v>28.800652567899999</v>
      </c>
      <c r="G5703" s="9">
        <v>2.988495295156</v>
      </c>
      <c r="H5703" s="9">
        <v>1.4412004509030001</v>
      </c>
      <c r="I5703" s="10">
        <v>1.898548420082</v>
      </c>
      <c r="J5703" s="10">
        <v>57.821159434839998</v>
      </c>
    </row>
    <row r="5704" spans="1:10" x14ac:dyDescent="0.45">
      <c r="A5704" s="4" t="s">
        <v>1718</v>
      </c>
      <c r="B5704" s="6">
        <v>2.2052850545270002E-2</v>
      </c>
      <c r="C5704" s="5">
        <v>0.16931067085199999</v>
      </c>
      <c r="D5704" s="5">
        <v>0.1917222107465</v>
      </c>
      <c r="E5704" s="6">
        <v>0</v>
      </c>
      <c r="F5704" s="6">
        <v>4.1205776565820001E-2</v>
      </c>
      <c r="G5704" s="5">
        <v>0.22333993431740001</v>
      </c>
      <c r="H5704" s="7">
        <v>0.15388970570220001</v>
      </c>
      <c r="I5704" s="7">
        <v>9.4175789506400001E-2</v>
      </c>
      <c r="J5704" s="7">
        <v>0.1121067801771</v>
      </c>
    </row>
    <row r="5705" spans="1:10" x14ac:dyDescent="0.45">
      <c r="A5705" s="4"/>
      <c r="B5705" s="9">
        <v>5.4647746295530002</v>
      </c>
      <c r="C5705" s="8">
        <v>25.520548901390001</v>
      </c>
      <c r="D5705" s="8">
        <v>34.013373339689998</v>
      </c>
      <c r="E5705" s="9">
        <v>0</v>
      </c>
      <c r="F5705" s="9">
        <v>5.4647746295530002</v>
      </c>
      <c r="G5705" s="8">
        <v>21.584156481019999</v>
      </c>
      <c r="H5705" s="10">
        <v>12.429216858669999</v>
      </c>
      <c r="I5705" s="10">
        <v>2.2653712355989999</v>
      </c>
      <c r="J5705" s="10">
        <v>67.264068106229999</v>
      </c>
    </row>
    <row r="5706" spans="1:10" x14ac:dyDescent="0.45">
      <c r="A5706" s="4" t="s">
        <v>1719</v>
      </c>
      <c r="B5706" s="6">
        <v>7.9738474407779994E-2</v>
      </c>
      <c r="C5706" s="5">
        <v>0.46349025104199998</v>
      </c>
      <c r="D5706" s="5">
        <v>0.71757468095650001</v>
      </c>
      <c r="E5706" s="6">
        <v>4.3814627213089999E-2</v>
      </c>
      <c r="F5706" s="6">
        <v>0.11093837694560001</v>
      </c>
      <c r="G5706" s="5">
        <v>0.70470236486110005</v>
      </c>
      <c r="H5706" s="5">
        <v>0.73297718020720004</v>
      </c>
      <c r="I5706" s="7">
        <v>0.35614693178169998</v>
      </c>
      <c r="J5706" s="7">
        <v>0.3758233665447</v>
      </c>
    </row>
    <row r="5707" spans="1:10" x14ac:dyDescent="0.45">
      <c r="A5707" s="4"/>
      <c r="B5707" s="9">
        <v>19.759476945999999</v>
      </c>
      <c r="C5707" s="8">
        <v>69.862847731420004</v>
      </c>
      <c r="D5707" s="8">
        <v>127.30468435269999</v>
      </c>
      <c r="E5707" s="9">
        <v>5.0466556305800001</v>
      </c>
      <c r="F5707" s="9">
        <v>14.712821315419999</v>
      </c>
      <c r="G5707" s="8">
        <v>68.104283106349996</v>
      </c>
      <c r="H5707" s="8">
        <v>59.200401246349998</v>
      </c>
      <c r="I5707" s="10">
        <v>8.5670108966849998</v>
      </c>
      <c r="J5707" s="10">
        <v>225.49401992680001</v>
      </c>
    </row>
    <row r="5708" spans="1:10" x14ac:dyDescent="0.45">
      <c r="A5708" s="4" t="s">
        <v>1701</v>
      </c>
      <c r="B5708" s="6">
        <v>4.1840732916940002E-2</v>
      </c>
      <c r="C5708" s="5">
        <v>0.1449632516755</v>
      </c>
      <c r="D5708" s="6">
        <v>3.5726398506129999E-2</v>
      </c>
      <c r="E5708" s="6">
        <v>1.612628680955E-2</v>
      </c>
      <c r="F5708" s="7">
        <v>6.4173758887570001E-2</v>
      </c>
      <c r="G5708" s="6">
        <v>2.0401326333769999E-2</v>
      </c>
      <c r="H5708" s="7">
        <v>5.406376770238E-2</v>
      </c>
      <c r="I5708" s="5">
        <v>0.3209499466429</v>
      </c>
      <c r="J5708" s="7">
        <v>7.7129100073979995E-2</v>
      </c>
    </row>
    <row r="5709" spans="1:10" x14ac:dyDescent="0.45">
      <c r="A5709" s="4"/>
      <c r="B5709" s="9">
        <v>10.36828210743</v>
      </c>
      <c r="C5709" s="8">
        <v>21.850611864409998</v>
      </c>
      <c r="D5709" s="9">
        <v>6.33820842009</v>
      </c>
      <c r="E5709" s="9">
        <v>1.8574576871770001</v>
      </c>
      <c r="F5709" s="10">
        <v>8.5108244202529999</v>
      </c>
      <c r="G5709" s="9">
        <v>1.9716376354909999</v>
      </c>
      <c r="H5709" s="10">
        <v>4.3665707845990003</v>
      </c>
      <c r="I5709" s="8">
        <v>7.7203576524560003</v>
      </c>
      <c r="J5709" s="10">
        <v>46.277460044389997</v>
      </c>
    </row>
    <row r="5710" spans="1:10" x14ac:dyDescent="0.45">
      <c r="A5710" s="4" t="s">
        <v>1694</v>
      </c>
      <c r="B5710" s="7">
        <v>1</v>
      </c>
      <c r="C5710" s="7">
        <v>1</v>
      </c>
      <c r="D5710" s="7">
        <v>1</v>
      </c>
      <c r="E5710" s="7">
        <v>1</v>
      </c>
      <c r="F5710" s="7">
        <v>1</v>
      </c>
      <c r="G5710" s="7">
        <v>1</v>
      </c>
      <c r="H5710" s="7">
        <v>1</v>
      </c>
      <c r="I5710" s="7">
        <v>1</v>
      </c>
      <c r="J5710" s="7">
        <v>1</v>
      </c>
    </row>
    <row r="5711" spans="1:10" x14ac:dyDescent="0.45">
      <c r="A5711" s="4"/>
      <c r="B5711" s="10">
        <v>247.80354894870001</v>
      </c>
      <c r="C5711" s="10">
        <v>150.73207597000001</v>
      </c>
      <c r="D5711" s="10">
        <v>177.40966582460001</v>
      </c>
      <c r="E5711" s="10">
        <v>115.1819826296</v>
      </c>
      <c r="F5711" s="10">
        <v>132.6215663191</v>
      </c>
      <c r="G5711" s="10">
        <v>96.642620349040001</v>
      </c>
      <c r="H5711" s="10">
        <v>80.767045475570001</v>
      </c>
      <c r="I5711" s="10">
        <v>24.05470925673</v>
      </c>
      <c r="J5711" s="10">
        <v>600</v>
      </c>
    </row>
    <row r="5712" spans="1:10" x14ac:dyDescent="0.45">
      <c r="A5712" s="1" t="s">
        <v>233</v>
      </c>
    </row>
    <row r="5716" spans="1:5" x14ac:dyDescent="0.45">
      <c r="A5716" s="2" t="s">
        <v>1681</v>
      </c>
    </row>
    <row r="5717" spans="1:5" x14ac:dyDescent="0.45">
      <c r="A5717" s="1" t="s">
        <v>234</v>
      </c>
    </row>
    <row r="5718" spans="1:5" ht="30" x14ac:dyDescent="0.45">
      <c r="A5718" s="3" t="s">
        <v>1682</v>
      </c>
      <c r="B5718" s="3" t="s">
        <v>1798</v>
      </c>
      <c r="C5718" s="3" t="s">
        <v>1799</v>
      </c>
      <c r="D5718" s="3" t="s">
        <v>1800</v>
      </c>
      <c r="E5718" s="3" t="s">
        <v>1694</v>
      </c>
    </row>
    <row r="5719" spans="1:5" x14ac:dyDescent="0.45">
      <c r="A5719" s="4" t="s">
        <v>1714</v>
      </c>
      <c r="B5719" s="5">
        <v>0.529812339297</v>
      </c>
      <c r="C5719" s="7">
        <v>0.4052097093948</v>
      </c>
      <c r="D5719" s="6">
        <v>0.231570252783</v>
      </c>
      <c r="E5719" s="7">
        <v>0.43494075320429998</v>
      </c>
    </row>
    <row r="5720" spans="1:5" x14ac:dyDescent="0.45">
      <c r="A5720" s="4"/>
      <c r="B5720" s="8">
        <v>136.67996180610001</v>
      </c>
      <c r="C5720" s="10">
        <v>105.2054647738</v>
      </c>
      <c r="D5720" s="9">
        <v>19.079025342720001</v>
      </c>
      <c r="E5720" s="10">
        <v>260.96445192260001</v>
      </c>
    </row>
    <row r="5721" spans="1:5" x14ac:dyDescent="0.45">
      <c r="A5721" s="4" t="s">
        <v>1715</v>
      </c>
      <c r="B5721" s="6">
        <v>0.39848343575650003</v>
      </c>
      <c r="C5721" s="7">
        <v>0.5181048776196</v>
      </c>
      <c r="D5721" s="5">
        <v>0.67291615863819998</v>
      </c>
      <c r="E5721" s="7">
        <v>0.48793014672169999</v>
      </c>
    </row>
    <row r="5722" spans="1:5" x14ac:dyDescent="0.45">
      <c r="A5722" s="4"/>
      <c r="B5722" s="9">
        <v>102.7999854662</v>
      </c>
      <c r="C5722" s="10">
        <v>134.51667911160001</v>
      </c>
      <c r="D5722" s="8">
        <v>55.441423455260001</v>
      </c>
      <c r="E5722" s="10">
        <v>292.75808803299998</v>
      </c>
    </row>
    <row r="5723" spans="1:5" x14ac:dyDescent="0.45">
      <c r="A5723" s="4" t="s">
        <v>1716</v>
      </c>
      <c r="B5723" s="5">
        <v>0.4087608483081</v>
      </c>
      <c r="C5723" s="7">
        <v>0.32329560240850003</v>
      </c>
      <c r="D5723" s="6">
        <v>0.1669385210265</v>
      </c>
      <c r="E5723" s="7">
        <v>0.33857215414620001</v>
      </c>
    </row>
    <row r="5724" spans="1:5" x14ac:dyDescent="0.45">
      <c r="A5724" s="4"/>
      <c r="B5724" s="8">
        <v>105.4513324637</v>
      </c>
      <c r="C5724" s="10">
        <v>83.937929724140005</v>
      </c>
      <c r="D5724" s="9">
        <v>13.754030299929999</v>
      </c>
      <c r="E5724" s="10">
        <v>203.14329248769999</v>
      </c>
    </row>
    <row r="5725" spans="1:5" x14ac:dyDescent="0.45">
      <c r="A5725" s="4" t="s">
        <v>1717</v>
      </c>
      <c r="B5725" s="7">
        <v>0.1210514909889</v>
      </c>
      <c r="C5725" s="7">
        <v>8.1914106986199997E-2</v>
      </c>
      <c r="D5725" s="7">
        <v>6.4631731756530003E-2</v>
      </c>
      <c r="E5725" s="7">
        <v>9.6368599058070006E-2</v>
      </c>
    </row>
    <row r="5726" spans="1:5" x14ac:dyDescent="0.45">
      <c r="A5726" s="4"/>
      <c r="B5726" s="10">
        <v>31.228629342390001</v>
      </c>
      <c r="C5726" s="10">
        <v>21.267535049660001</v>
      </c>
      <c r="D5726" s="10">
        <v>5.3249950427880002</v>
      </c>
      <c r="E5726" s="10">
        <v>57.821159434839998</v>
      </c>
    </row>
    <row r="5727" spans="1:5" x14ac:dyDescent="0.45">
      <c r="A5727" s="4" t="s">
        <v>1718</v>
      </c>
      <c r="B5727" s="7">
        <v>9.1720710499569993E-2</v>
      </c>
      <c r="C5727" s="7">
        <v>0.12883350576790001</v>
      </c>
      <c r="D5727" s="7">
        <v>0.1232290704985</v>
      </c>
      <c r="E5727" s="7">
        <v>0.1121067801771</v>
      </c>
    </row>
    <row r="5728" spans="1:5" x14ac:dyDescent="0.45">
      <c r="A5728" s="4"/>
      <c r="B5728" s="10">
        <v>23.661931363360001</v>
      </c>
      <c r="C5728" s="10">
        <v>33.449319052580002</v>
      </c>
      <c r="D5728" s="10">
        <v>10.15281769029</v>
      </c>
      <c r="E5728" s="10">
        <v>67.264068106229999</v>
      </c>
    </row>
    <row r="5729" spans="1:7" x14ac:dyDescent="0.45">
      <c r="A5729" s="4" t="s">
        <v>1719</v>
      </c>
      <c r="B5729" s="6">
        <v>0.30676272525699999</v>
      </c>
      <c r="C5729" s="7">
        <v>0.3892713718518</v>
      </c>
      <c r="D5729" s="5">
        <v>0.54968708813970002</v>
      </c>
      <c r="E5729" s="7">
        <v>0.3758233665447</v>
      </c>
    </row>
    <row r="5730" spans="1:7" x14ac:dyDescent="0.45">
      <c r="A5730" s="4"/>
      <c r="B5730" s="9">
        <v>79.138054102840002</v>
      </c>
      <c r="C5730" s="10">
        <v>101.06736005899999</v>
      </c>
      <c r="D5730" s="8">
        <v>45.288605764970001</v>
      </c>
      <c r="E5730" s="10">
        <v>225.49401992680001</v>
      </c>
    </row>
    <row r="5731" spans="1:7" x14ac:dyDescent="0.45">
      <c r="A5731" s="4" t="s">
        <v>1701</v>
      </c>
      <c r="B5731" s="7">
        <v>7.1704224946419995E-2</v>
      </c>
      <c r="C5731" s="7">
        <v>7.6685412985599999E-2</v>
      </c>
      <c r="D5731" s="7">
        <v>9.5513588578759995E-2</v>
      </c>
      <c r="E5731" s="7">
        <v>7.7129100073979995E-2</v>
      </c>
    </row>
    <row r="5732" spans="1:7" x14ac:dyDescent="0.45">
      <c r="A5732" s="4"/>
      <c r="B5732" s="10">
        <v>18.498117163549999</v>
      </c>
      <c r="C5732" s="10">
        <v>19.90999802688</v>
      </c>
      <c r="D5732" s="10">
        <v>7.8693448539600004</v>
      </c>
      <c r="E5732" s="10">
        <v>46.277460044389997</v>
      </c>
    </row>
    <row r="5733" spans="1:7" x14ac:dyDescent="0.45">
      <c r="A5733" s="4" t="s">
        <v>1694</v>
      </c>
      <c r="B5733" s="7">
        <v>1</v>
      </c>
      <c r="C5733" s="7">
        <v>1</v>
      </c>
      <c r="D5733" s="7">
        <v>1</v>
      </c>
      <c r="E5733" s="7">
        <v>1</v>
      </c>
    </row>
    <row r="5734" spans="1:7" x14ac:dyDescent="0.45">
      <c r="A5734" s="4"/>
      <c r="B5734" s="10">
        <v>257.97806443579998</v>
      </c>
      <c r="C5734" s="10">
        <v>259.63214191230003</v>
      </c>
      <c r="D5734" s="10">
        <v>82.389793651939996</v>
      </c>
      <c r="E5734" s="10">
        <v>600</v>
      </c>
    </row>
    <row r="5735" spans="1:7" x14ac:dyDescent="0.45">
      <c r="A5735" s="1" t="s">
        <v>234</v>
      </c>
    </row>
    <row r="5739" spans="1:7" x14ac:dyDescent="0.45">
      <c r="A5739" s="2" t="s">
        <v>1681</v>
      </c>
    </row>
    <row r="5740" spans="1:7" x14ac:dyDescent="0.45">
      <c r="A5740" s="1" t="s">
        <v>235</v>
      </c>
    </row>
    <row r="5741" spans="1:7" ht="30" x14ac:dyDescent="0.45">
      <c r="A5741" s="3" t="s">
        <v>1682</v>
      </c>
      <c r="B5741" s="3" t="s">
        <v>1801</v>
      </c>
      <c r="C5741" s="3" t="s">
        <v>1802</v>
      </c>
      <c r="D5741" s="3" t="s">
        <v>1803</v>
      </c>
      <c r="E5741" s="3" t="s">
        <v>1804</v>
      </c>
      <c r="F5741" s="3" t="s">
        <v>1701</v>
      </c>
      <c r="G5741" s="3" t="s">
        <v>1694</v>
      </c>
    </row>
    <row r="5742" spans="1:7" x14ac:dyDescent="0.45">
      <c r="A5742" s="4" t="s">
        <v>1714</v>
      </c>
      <c r="B5742" s="7">
        <v>0.33889031686080001</v>
      </c>
      <c r="C5742" s="7">
        <v>0.39884062652079999</v>
      </c>
      <c r="D5742" s="7">
        <v>0.44625219736229998</v>
      </c>
      <c r="E5742" s="7">
        <v>0.46803834567449998</v>
      </c>
      <c r="F5742" s="7">
        <v>0.49889352514230001</v>
      </c>
      <c r="G5742" s="7">
        <v>0.43494075320429998</v>
      </c>
    </row>
    <row r="5743" spans="1:7" x14ac:dyDescent="0.45">
      <c r="A5743" s="4"/>
      <c r="B5743" s="10">
        <v>30.54971696158</v>
      </c>
      <c r="C5743" s="10">
        <v>41.967466022339998</v>
      </c>
      <c r="D5743" s="10">
        <v>52.618750370100003</v>
      </c>
      <c r="E5743" s="10">
        <v>109.4124194412</v>
      </c>
      <c r="F5743" s="10">
        <v>26.416099127380001</v>
      </c>
      <c r="G5743" s="10">
        <v>260.96445192260001</v>
      </c>
    </row>
    <row r="5744" spans="1:7" x14ac:dyDescent="0.45">
      <c r="A5744" s="4" t="s">
        <v>1715</v>
      </c>
      <c r="B5744" s="7">
        <v>0.58638127305980003</v>
      </c>
      <c r="C5744" s="7">
        <v>0.49348190470760001</v>
      </c>
      <c r="D5744" s="7">
        <v>0.51645246037680004</v>
      </c>
      <c r="E5744" s="7">
        <v>0.46130520522059998</v>
      </c>
      <c r="F5744" s="7">
        <v>0.36331559754569998</v>
      </c>
      <c r="G5744" s="7">
        <v>0.48793014672169999</v>
      </c>
    </row>
    <row r="5745" spans="1:7" x14ac:dyDescent="0.45">
      <c r="A5745" s="4"/>
      <c r="B5745" s="10">
        <v>52.860117366259999</v>
      </c>
      <c r="C5745" s="10">
        <v>51.925966642650003</v>
      </c>
      <c r="D5745" s="10">
        <v>60.896244883980003</v>
      </c>
      <c r="E5745" s="10">
        <v>107.8384262111</v>
      </c>
      <c r="F5745" s="10">
        <v>19.237332929010002</v>
      </c>
      <c r="G5745" s="10">
        <v>292.75808803299998</v>
      </c>
    </row>
    <row r="5746" spans="1:7" x14ac:dyDescent="0.45">
      <c r="A5746" s="4" t="s">
        <v>1716</v>
      </c>
      <c r="B5746" s="7">
        <v>0.28380105147430001</v>
      </c>
      <c r="C5746" s="7">
        <v>0.32089712267679998</v>
      </c>
      <c r="D5746" s="7">
        <v>0.30285160263369998</v>
      </c>
      <c r="E5746" s="7">
        <v>0.37338727927150001</v>
      </c>
      <c r="F5746" s="7">
        <v>0.39278399677269998</v>
      </c>
      <c r="G5746" s="7">
        <v>0.33857215414620001</v>
      </c>
    </row>
    <row r="5747" spans="1:7" x14ac:dyDescent="0.45">
      <c r="A5747" s="4"/>
      <c r="B5747" s="10">
        <v>25.583622088270001</v>
      </c>
      <c r="C5747" s="10">
        <v>33.76596614564</v>
      </c>
      <c r="D5747" s="10">
        <v>35.710015485329997</v>
      </c>
      <c r="E5747" s="10">
        <v>87.286022590260004</v>
      </c>
      <c r="F5747" s="10">
        <v>20.797666178250001</v>
      </c>
      <c r="G5747" s="10">
        <v>203.14329248769999</v>
      </c>
    </row>
    <row r="5748" spans="1:7" x14ac:dyDescent="0.45">
      <c r="A5748" s="4" t="s">
        <v>1717</v>
      </c>
      <c r="B5748" s="7">
        <v>5.5089265386419999E-2</v>
      </c>
      <c r="C5748" s="7">
        <v>7.7943503843970002E-2</v>
      </c>
      <c r="D5748" s="7">
        <v>0.14340059472860001</v>
      </c>
      <c r="E5748" s="7">
        <v>9.4651066403010006E-2</v>
      </c>
      <c r="F5748" s="7">
        <v>0.10610952836949999</v>
      </c>
      <c r="G5748" s="7">
        <v>9.6368599058070006E-2</v>
      </c>
    </row>
    <row r="5749" spans="1:7" x14ac:dyDescent="0.45">
      <c r="A5749" s="4"/>
      <c r="B5749" s="10">
        <v>4.9660948733100003</v>
      </c>
      <c r="C5749" s="10">
        <v>8.2014998767009999</v>
      </c>
      <c r="D5749" s="10">
        <v>16.908734884769999</v>
      </c>
      <c r="E5749" s="10">
        <v>22.126396850919999</v>
      </c>
      <c r="F5749" s="10">
        <v>5.6184329491350002</v>
      </c>
      <c r="G5749" s="10">
        <v>57.821159434839998</v>
      </c>
    </row>
    <row r="5750" spans="1:7" x14ac:dyDescent="0.45">
      <c r="A5750" s="4" t="s">
        <v>1718</v>
      </c>
      <c r="B5750" s="7">
        <v>0.1163246041159</v>
      </c>
      <c r="C5750" s="7">
        <v>9.0744300645799997E-2</v>
      </c>
      <c r="D5750" s="7">
        <v>0.1511031919992</v>
      </c>
      <c r="E5750" s="7">
        <v>0.10998025069389999</v>
      </c>
      <c r="F5750" s="7">
        <v>6.9926179442360001E-2</v>
      </c>
      <c r="G5750" s="7">
        <v>0.1121067801771</v>
      </c>
    </row>
    <row r="5751" spans="1:7" x14ac:dyDescent="0.45">
      <c r="A5751" s="4"/>
      <c r="B5751" s="10">
        <v>10.486235677450001</v>
      </c>
      <c r="C5751" s="10">
        <v>9.548446424063</v>
      </c>
      <c r="D5751" s="10">
        <v>17.816968043909998</v>
      </c>
      <c r="E5751" s="10">
        <v>25.70987063426</v>
      </c>
      <c r="F5751" s="10">
        <v>3.70254732655</v>
      </c>
      <c r="G5751" s="10">
        <v>67.264068106229999</v>
      </c>
    </row>
    <row r="5752" spans="1:7" x14ac:dyDescent="0.45">
      <c r="A5752" s="4" t="s">
        <v>1719</v>
      </c>
      <c r="B5752" s="7">
        <v>0.47005666894390002</v>
      </c>
      <c r="C5752" s="7">
        <v>0.40273760406179998</v>
      </c>
      <c r="D5752" s="7">
        <v>0.36534926837760001</v>
      </c>
      <c r="E5752" s="7">
        <v>0.35132495452669998</v>
      </c>
      <c r="F5752" s="7">
        <v>0.29338941810329999</v>
      </c>
      <c r="G5752" s="7">
        <v>0.3758233665447</v>
      </c>
    </row>
    <row r="5753" spans="1:7" x14ac:dyDescent="0.45">
      <c r="A5753" s="4"/>
      <c r="B5753" s="10">
        <v>42.373881688810002</v>
      </c>
      <c r="C5753" s="10">
        <v>42.37752021859</v>
      </c>
      <c r="D5753" s="10">
        <v>43.079276840070001</v>
      </c>
      <c r="E5753" s="10">
        <v>82.128555576869999</v>
      </c>
      <c r="F5753" s="10">
        <v>15.53478560246</v>
      </c>
      <c r="G5753" s="10">
        <v>225.49401992680001</v>
      </c>
    </row>
    <row r="5754" spans="1:7" x14ac:dyDescent="0.45">
      <c r="A5754" s="4" t="s">
        <v>1701</v>
      </c>
      <c r="B5754" s="7">
        <v>7.4728410079440005E-2</v>
      </c>
      <c r="C5754" s="7">
        <v>0.1076774687716</v>
      </c>
      <c r="D5754" s="7">
        <v>3.7295342260860002E-2</v>
      </c>
      <c r="E5754" s="7">
        <v>7.0656449104930005E-2</v>
      </c>
      <c r="F5754" s="7">
        <v>0.13779087731209999</v>
      </c>
      <c r="G5754" s="7">
        <v>7.7129100073979995E-2</v>
      </c>
    </row>
    <row r="5755" spans="1:7" x14ac:dyDescent="0.45">
      <c r="A5755" s="4"/>
      <c r="B5755" s="10">
        <v>6.7364916119859997</v>
      </c>
      <c r="C5755" s="10">
        <v>11.330216160439999</v>
      </c>
      <c r="D5755" s="10">
        <v>4.3975902325879996</v>
      </c>
      <c r="E5755" s="10">
        <v>16.517221542080001</v>
      </c>
      <c r="F5755" s="10">
        <v>7.2959404972959998</v>
      </c>
      <c r="G5755" s="10">
        <v>46.277460044389997</v>
      </c>
    </row>
    <row r="5756" spans="1:7" x14ac:dyDescent="0.45">
      <c r="A5756" s="4" t="s">
        <v>1694</v>
      </c>
      <c r="B5756" s="7">
        <v>1</v>
      </c>
      <c r="C5756" s="7">
        <v>1</v>
      </c>
      <c r="D5756" s="7">
        <v>1</v>
      </c>
      <c r="E5756" s="7">
        <v>1</v>
      </c>
      <c r="F5756" s="7">
        <v>1</v>
      </c>
      <c r="G5756" s="7">
        <v>1</v>
      </c>
    </row>
    <row r="5757" spans="1:7" x14ac:dyDescent="0.45">
      <c r="A5757" s="4"/>
      <c r="B5757" s="10">
        <v>90.146325939830007</v>
      </c>
      <c r="C5757" s="10">
        <v>105.22364882540001</v>
      </c>
      <c r="D5757" s="10">
        <v>117.9125854867</v>
      </c>
      <c r="E5757" s="10">
        <v>233.7680671944</v>
      </c>
      <c r="F5757" s="10">
        <v>52.949372553689997</v>
      </c>
      <c r="G5757" s="10">
        <v>600</v>
      </c>
    </row>
    <row r="5758" spans="1:7" x14ac:dyDescent="0.45">
      <c r="A5758" s="1" t="s">
        <v>235</v>
      </c>
    </row>
    <row r="5762" spans="1:8" x14ac:dyDescent="0.45">
      <c r="A5762" s="2" t="s">
        <v>1681</v>
      </c>
    </row>
    <row r="5763" spans="1:8" x14ac:dyDescent="0.45">
      <c r="A5763" s="1" t="s">
        <v>236</v>
      </c>
    </row>
    <row r="5764" spans="1:8" ht="45" x14ac:dyDescent="0.45">
      <c r="A5764" s="3" t="s">
        <v>1682</v>
      </c>
      <c r="B5764" s="3" t="s">
        <v>1805</v>
      </c>
      <c r="C5764" s="3" t="s">
        <v>1806</v>
      </c>
      <c r="D5764" s="3" t="s">
        <v>1807</v>
      </c>
      <c r="E5764" s="3" t="s">
        <v>1808</v>
      </c>
      <c r="F5764" s="3" t="s">
        <v>1790</v>
      </c>
      <c r="G5764" s="3" t="s">
        <v>1701</v>
      </c>
      <c r="H5764" s="3" t="s">
        <v>1694</v>
      </c>
    </row>
    <row r="5765" spans="1:8" x14ac:dyDescent="0.45">
      <c r="A5765" s="4" t="s">
        <v>1714</v>
      </c>
      <c r="B5765" s="5">
        <v>0.54138272180540004</v>
      </c>
      <c r="C5765" s="7">
        <v>0.3092248840165</v>
      </c>
      <c r="D5765" s="6">
        <v>0.1225501118724</v>
      </c>
      <c r="E5765" s="7">
        <v>0.27594698645530003</v>
      </c>
      <c r="F5765" s="6">
        <v>0.19109575444140001</v>
      </c>
      <c r="G5765" s="7">
        <v>0.62065655521730001</v>
      </c>
      <c r="H5765" s="7">
        <v>0.43494075320429998</v>
      </c>
    </row>
    <row r="5766" spans="1:8" x14ac:dyDescent="0.45">
      <c r="A5766" s="4"/>
      <c r="B5766" s="8">
        <v>226.38219665529999</v>
      </c>
      <c r="C5766" s="10">
        <v>1.2731032282970001</v>
      </c>
      <c r="D5766" s="9">
        <v>13.086726756579999</v>
      </c>
      <c r="E5766" s="10">
        <v>7.3001456538729999</v>
      </c>
      <c r="F5766" s="9">
        <v>6.5341866098569996</v>
      </c>
      <c r="G5766" s="10">
        <v>6.388093018637</v>
      </c>
      <c r="H5766" s="10">
        <v>260.96445192260001</v>
      </c>
    </row>
    <row r="5767" spans="1:8" x14ac:dyDescent="0.45">
      <c r="A5767" s="4" t="s">
        <v>1715</v>
      </c>
      <c r="B5767" s="6">
        <v>0.3894500749607</v>
      </c>
      <c r="C5767" s="7">
        <v>0.69077511598350005</v>
      </c>
      <c r="D5767" s="5">
        <v>0.80881146638510004</v>
      </c>
      <c r="E5767" s="7">
        <v>0.69512652406300002</v>
      </c>
      <c r="F5767" s="7">
        <v>0.56856830428729999</v>
      </c>
      <c r="G5767" s="7">
        <v>0.27810249918800001</v>
      </c>
      <c r="H5767" s="7">
        <v>0.48793014672169999</v>
      </c>
    </row>
    <row r="5768" spans="1:8" x14ac:dyDescent="0.45">
      <c r="A5768" s="4"/>
      <c r="B5768" s="9">
        <v>162.8507152263</v>
      </c>
      <c r="C5768" s="10">
        <v>2.843975616592</v>
      </c>
      <c r="D5768" s="8">
        <v>86.370338602339999</v>
      </c>
      <c r="E5768" s="10">
        <v>18.389491904650001</v>
      </c>
      <c r="F5768" s="10">
        <v>19.441203241389999</v>
      </c>
      <c r="G5768" s="10">
        <v>2.8623634417370001</v>
      </c>
      <c r="H5768" s="10">
        <v>292.75808803299998</v>
      </c>
    </row>
    <row r="5769" spans="1:8" x14ac:dyDescent="0.45">
      <c r="A5769" s="4" t="s">
        <v>1716</v>
      </c>
      <c r="B5769" s="5">
        <v>0.42848500899519998</v>
      </c>
      <c r="C5769" s="7">
        <v>0.3092248840165</v>
      </c>
      <c r="D5769" s="6">
        <v>8.1466656932050005E-2</v>
      </c>
      <c r="E5769" s="7">
        <v>0.23249896901120001</v>
      </c>
      <c r="F5769" s="6">
        <v>0.14203914334270001</v>
      </c>
      <c r="G5769" s="7">
        <v>0.29047684036159999</v>
      </c>
      <c r="H5769" s="7">
        <v>0.33857215414620001</v>
      </c>
    </row>
    <row r="5770" spans="1:8" x14ac:dyDescent="0.45">
      <c r="A5770" s="4"/>
      <c r="B5770" s="8">
        <v>179.1733900312</v>
      </c>
      <c r="C5770" s="10">
        <v>1.2731032282970001</v>
      </c>
      <c r="D5770" s="9">
        <v>8.6995585948730003</v>
      </c>
      <c r="E5770" s="10">
        <v>6.1507333707829996</v>
      </c>
      <c r="F5770" s="9">
        <v>4.856781204892</v>
      </c>
      <c r="G5770" s="10">
        <v>2.9897260576579998</v>
      </c>
      <c r="H5770" s="10">
        <v>203.14329248769999</v>
      </c>
    </row>
    <row r="5771" spans="1:8" x14ac:dyDescent="0.45">
      <c r="A5771" s="4" t="s">
        <v>1717</v>
      </c>
      <c r="B5771" s="7">
        <v>0.1128977128102</v>
      </c>
      <c r="C5771" s="7">
        <v>0</v>
      </c>
      <c r="D5771" s="7">
        <v>4.1083454940339999E-2</v>
      </c>
      <c r="E5771" s="7">
        <v>4.3448017444029999E-2</v>
      </c>
      <c r="F5771" s="7">
        <v>4.9056611098670003E-2</v>
      </c>
      <c r="G5771" s="5">
        <v>0.33017971485570002</v>
      </c>
      <c r="H5771" s="7">
        <v>9.6368599058070006E-2</v>
      </c>
    </row>
    <row r="5772" spans="1:8" x14ac:dyDescent="0.45">
      <c r="A5772" s="4"/>
      <c r="B5772" s="10">
        <v>47.208806624099999</v>
      </c>
      <c r="C5772" s="10">
        <v>0</v>
      </c>
      <c r="D5772" s="10">
        <v>4.3871681617110001</v>
      </c>
      <c r="E5772" s="10">
        <v>1.14941228309</v>
      </c>
      <c r="F5772" s="10">
        <v>1.677405404965</v>
      </c>
      <c r="G5772" s="8">
        <v>3.3983669609790002</v>
      </c>
      <c r="H5772" s="10">
        <v>57.821159434839998</v>
      </c>
    </row>
    <row r="5773" spans="1:8" x14ac:dyDescent="0.45">
      <c r="A5773" s="4" t="s">
        <v>1718</v>
      </c>
      <c r="B5773" s="7">
        <v>0.1051134307857</v>
      </c>
      <c r="C5773" s="7">
        <v>0.30439233103149999</v>
      </c>
      <c r="D5773" s="7">
        <v>0.1215769804049</v>
      </c>
      <c r="E5773" s="7">
        <v>0.16144112056529999</v>
      </c>
      <c r="F5773" s="7">
        <v>0.14047738702849999</v>
      </c>
      <c r="G5773" s="7">
        <v>0</v>
      </c>
      <c r="H5773" s="7">
        <v>0.1121067801771</v>
      </c>
    </row>
    <row r="5774" spans="1:8" x14ac:dyDescent="0.45">
      <c r="A5774" s="4"/>
      <c r="B5774" s="10">
        <v>43.953765794180001</v>
      </c>
      <c r="C5774" s="10">
        <v>1.2532072266359999</v>
      </c>
      <c r="D5774" s="10">
        <v>12.98280922098</v>
      </c>
      <c r="E5774" s="10">
        <v>4.2709061975670002</v>
      </c>
      <c r="F5774" s="10">
        <v>4.8033796668699997</v>
      </c>
      <c r="G5774" s="10">
        <v>0</v>
      </c>
      <c r="H5774" s="10">
        <v>67.264068106229999</v>
      </c>
    </row>
    <row r="5775" spans="1:8" x14ac:dyDescent="0.45">
      <c r="A5775" s="4" t="s">
        <v>1719</v>
      </c>
      <c r="B5775" s="6">
        <v>0.28433664417499999</v>
      </c>
      <c r="C5775" s="7">
        <v>0.38638278495209999</v>
      </c>
      <c r="D5775" s="5">
        <v>0.68723448598019998</v>
      </c>
      <c r="E5775" s="7">
        <v>0.53368540349769999</v>
      </c>
      <c r="F5775" s="7">
        <v>0.4280909172588</v>
      </c>
      <c r="G5775" s="7">
        <v>0.27810249918800001</v>
      </c>
      <c r="H5775" s="7">
        <v>0.3758233665447</v>
      </c>
    </row>
    <row r="5776" spans="1:8" x14ac:dyDescent="0.45">
      <c r="A5776" s="4"/>
      <c r="B5776" s="9">
        <v>118.8969494321</v>
      </c>
      <c r="C5776" s="10">
        <v>1.590768389955</v>
      </c>
      <c r="D5776" s="8">
        <v>73.387529381359997</v>
      </c>
      <c r="E5776" s="10">
        <v>14.118585707079999</v>
      </c>
      <c r="F5776" s="10">
        <v>14.63782357452</v>
      </c>
      <c r="G5776" s="10">
        <v>2.8623634417370001</v>
      </c>
      <c r="H5776" s="10">
        <v>225.49401992680001</v>
      </c>
    </row>
    <row r="5777" spans="1:8" x14ac:dyDescent="0.45">
      <c r="A5777" s="4" t="s">
        <v>1701</v>
      </c>
      <c r="B5777" s="7">
        <v>6.9167203233920005E-2</v>
      </c>
      <c r="C5777" s="7">
        <v>0</v>
      </c>
      <c r="D5777" s="7">
        <v>6.8638421742499997E-2</v>
      </c>
      <c r="E5777" s="7">
        <v>2.8926489481740002E-2</v>
      </c>
      <c r="F5777" s="5">
        <v>0.24033594127130001</v>
      </c>
      <c r="G5777" s="7">
        <v>0.1012409455947</v>
      </c>
      <c r="H5777" s="7">
        <v>7.7129100073979995E-2</v>
      </c>
    </row>
    <row r="5778" spans="1:8" x14ac:dyDescent="0.45">
      <c r="A5778" s="4"/>
      <c r="B5778" s="10">
        <v>28.92265078646</v>
      </c>
      <c r="C5778" s="10">
        <v>0</v>
      </c>
      <c r="D5778" s="10">
        <v>7.3296731975449996</v>
      </c>
      <c r="E5778" s="10">
        <v>0.76524693813309996</v>
      </c>
      <c r="F5778" s="8">
        <v>8.2178690673319998</v>
      </c>
      <c r="G5778" s="10">
        <v>1.042020054919</v>
      </c>
      <c r="H5778" s="10">
        <v>46.277460044389997</v>
      </c>
    </row>
    <row r="5779" spans="1:8" x14ac:dyDescent="0.45">
      <c r="A5779" s="4" t="s">
        <v>1694</v>
      </c>
      <c r="B5779" s="7">
        <v>1</v>
      </c>
      <c r="C5779" s="7">
        <v>1</v>
      </c>
      <c r="D5779" s="7">
        <v>1</v>
      </c>
      <c r="E5779" s="7">
        <v>1</v>
      </c>
      <c r="F5779" s="7">
        <v>1</v>
      </c>
      <c r="G5779" s="7">
        <v>1</v>
      </c>
      <c r="H5779" s="7">
        <v>1</v>
      </c>
    </row>
    <row r="5780" spans="1:8" x14ac:dyDescent="0.45">
      <c r="A5780" s="4"/>
      <c r="B5780" s="10">
        <v>418.1555626681</v>
      </c>
      <c r="C5780" s="10">
        <v>4.1170788448889999</v>
      </c>
      <c r="D5780" s="10">
        <v>106.7867385565</v>
      </c>
      <c r="E5780" s="10">
        <v>26.454884496649999</v>
      </c>
      <c r="F5780" s="10">
        <v>34.19325891858</v>
      </c>
      <c r="G5780" s="10">
        <v>10.29247651529</v>
      </c>
      <c r="H5780" s="10">
        <v>600</v>
      </c>
    </row>
    <row r="5781" spans="1:8" x14ac:dyDescent="0.45">
      <c r="A5781" s="1" t="s">
        <v>236</v>
      </c>
    </row>
    <row r="5785" spans="1:8" x14ac:dyDescent="0.45">
      <c r="A5785" s="2" t="s">
        <v>1681</v>
      </c>
    </row>
    <row r="5786" spans="1:8" x14ac:dyDescent="0.45">
      <c r="A5786" s="1" t="s">
        <v>237</v>
      </c>
    </row>
    <row r="5787" spans="1:8" ht="45" x14ac:dyDescent="0.45">
      <c r="A5787" s="3" t="s">
        <v>1682</v>
      </c>
      <c r="B5787" s="3" t="s">
        <v>1809</v>
      </c>
      <c r="C5787" s="3" t="s">
        <v>1810</v>
      </c>
      <c r="D5787" s="3" t="s">
        <v>1811</v>
      </c>
      <c r="E5787" s="3" t="s">
        <v>1812</v>
      </c>
      <c r="F5787" s="3" t="s">
        <v>1701</v>
      </c>
      <c r="G5787" s="3" t="s">
        <v>1694</v>
      </c>
    </row>
    <row r="5788" spans="1:8" x14ac:dyDescent="0.45">
      <c r="A5788" s="4" t="s">
        <v>1714</v>
      </c>
      <c r="B5788" s="5">
        <v>0.92123447522830004</v>
      </c>
      <c r="C5788" s="6">
        <v>3.656758138703E-2</v>
      </c>
      <c r="D5788" s="6">
        <v>7.3406021436690005E-2</v>
      </c>
      <c r="E5788" s="7">
        <v>0.24816064857039999</v>
      </c>
      <c r="F5788" s="6">
        <v>8.6544498559279995E-2</v>
      </c>
      <c r="G5788" s="7">
        <v>0.43494075320429998</v>
      </c>
    </row>
    <row r="5789" spans="1:8" x14ac:dyDescent="0.45">
      <c r="A5789" s="4"/>
      <c r="B5789" s="8">
        <v>243.75864347359999</v>
      </c>
      <c r="C5789" s="9">
        <v>10.48758230062</v>
      </c>
      <c r="D5789" s="9">
        <v>1.71056877206</v>
      </c>
      <c r="E5789" s="10">
        <v>4.3275251230830003</v>
      </c>
      <c r="F5789" s="9">
        <v>0.68013225319689996</v>
      </c>
      <c r="G5789" s="10">
        <v>260.96445192260001</v>
      </c>
    </row>
    <row r="5790" spans="1:8" x14ac:dyDescent="0.45">
      <c r="A5790" s="4" t="s">
        <v>1715</v>
      </c>
      <c r="B5790" s="6">
        <v>1.9518035860879999E-2</v>
      </c>
      <c r="C5790" s="5">
        <v>0.91481395197909998</v>
      </c>
      <c r="D5790" s="7">
        <v>0.53406210918289998</v>
      </c>
      <c r="E5790" s="7">
        <v>0.52338124201009995</v>
      </c>
      <c r="F5790" s="7">
        <v>0.46481633541669998</v>
      </c>
      <c r="G5790" s="7">
        <v>0.48793014672169999</v>
      </c>
    </row>
    <row r="5791" spans="1:8" x14ac:dyDescent="0.45">
      <c r="A5791" s="4"/>
      <c r="B5791" s="9">
        <v>5.1644723169280002</v>
      </c>
      <c r="C5791" s="8">
        <v>262.36864039749997</v>
      </c>
      <c r="D5791" s="10">
        <v>12.445163876600001</v>
      </c>
      <c r="E5791" s="10">
        <v>9.1269324399180007</v>
      </c>
      <c r="F5791" s="10">
        <v>3.6528790020450002</v>
      </c>
      <c r="G5791" s="10">
        <v>292.75808803299998</v>
      </c>
    </row>
    <row r="5792" spans="1:8" x14ac:dyDescent="0.45">
      <c r="A5792" s="4" t="s">
        <v>1716</v>
      </c>
      <c r="B5792" s="5">
        <v>0.72402025927489999</v>
      </c>
      <c r="C5792" s="6">
        <v>2.6153081229660001E-2</v>
      </c>
      <c r="D5792" s="6">
        <v>4.3277700060500003E-2</v>
      </c>
      <c r="E5792" s="7">
        <v>0.1363772675105</v>
      </c>
      <c r="F5792" s="7">
        <v>8.6544498559279995E-2</v>
      </c>
      <c r="G5792" s="7">
        <v>0.33857215414620001</v>
      </c>
    </row>
    <row r="5793" spans="1:7" x14ac:dyDescent="0.45">
      <c r="A5793" s="4"/>
      <c r="B5793" s="8">
        <v>191.575761648</v>
      </c>
      <c r="C5793" s="9">
        <v>7.5007036672179996</v>
      </c>
      <c r="D5793" s="9">
        <v>1.008493319774</v>
      </c>
      <c r="E5793" s="10">
        <v>2.3782015995229999</v>
      </c>
      <c r="F5793" s="10">
        <v>0.68013225319689996</v>
      </c>
      <c r="G5793" s="10">
        <v>203.14329248769999</v>
      </c>
    </row>
    <row r="5794" spans="1:7" x14ac:dyDescent="0.45">
      <c r="A5794" s="4" t="s">
        <v>1717</v>
      </c>
      <c r="B5794" s="5">
        <v>0.19721421595329999</v>
      </c>
      <c r="C5794" s="6">
        <v>1.0414500157370001E-2</v>
      </c>
      <c r="D5794" s="7">
        <v>3.0128321376189999E-2</v>
      </c>
      <c r="E5794" s="7">
        <v>0.11178338106000001</v>
      </c>
      <c r="F5794" s="7">
        <v>0</v>
      </c>
      <c r="G5794" s="7">
        <v>9.6368599058070006E-2</v>
      </c>
    </row>
    <row r="5795" spans="1:7" x14ac:dyDescent="0.45">
      <c r="A5795" s="4"/>
      <c r="B5795" s="8">
        <v>52.182881825590002</v>
      </c>
      <c r="C5795" s="9">
        <v>2.9868786334070001</v>
      </c>
      <c r="D5795" s="10">
        <v>0.7020754522864</v>
      </c>
      <c r="E5795" s="10">
        <v>1.9493235235599999</v>
      </c>
      <c r="F5795" s="10">
        <v>0</v>
      </c>
      <c r="G5795" s="10">
        <v>57.821159434839998</v>
      </c>
    </row>
    <row r="5796" spans="1:7" x14ac:dyDescent="0.45">
      <c r="A5796" s="4" t="s">
        <v>1718</v>
      </c>
      <c r="B5796" s="6">
        <v>5.0066670015609998E-3</v>
      </c>
      <c r="C5796" s="5">
        <v>0.1887823507802</v>
      </c>
      <c r="D5796" s="7">
        <v>0.25409354982990001</v>
      </c>
      <c r="E5796" s="5">
        <v>0.29014314811460001</v>
      </c>
      <c r="F5796" s="7">
        <v>0.10380671887659999</v>
      </c>
      <c r="G5796" s="7">
        <v>0.1121067801771</v>
      </c>
    </row>
    <row r="5797" spans="1:7" x14ac:dyDescent="0.45">
      <c r="A5797" s="4"/>
      <c r="B5797" s="9">
        <v>1.3247640958319999</v>
      </c>
      <c r="C5797" s="8">
        <v>54.142777991199999</v>
      </c>
      <c r="D5797" s="10">
        <v>5.9211013349339998</v>
      </c>
      <c r="E5797" s="8">
        <v>5.0596328224849998</v>
      </c>
      <c r="F5797" s="10">
        <v>0.81579186178020002</v>
      </c>
      <c r="G5797" s="10">
        <v>67.264068106229999</v>
      </c>
    </row>
    <row r="5798" spans="1:7" x14ac:dyDescent="0.45">
      <c r="A5798" s="4" t="s">
        <v>1719</v>
      </c>
      <c r="B5798" s="6">
        <v>1.451136885931E-2</v>
      </c>
      <c r="C5798" s="5">
        <v>0.72603160119889998</v>
      </c>
      <c r="D5798" s="7">
        <v>0.27996855935300002</v>
      </c>
      <c r="E5798" s="7">
        <v>0.23323809389549999</v>
      </c>
      <c r="F5798" s="7">
        <v>0.36100961654019997</v>
      </c>
      <c r="G5798" s="7">
        <v>0.3758233665447</v>
      </c>
    </row>
    <row r="5799" spans="1:7" x14ac:dyDescent="0.45">
      <c r="A5799" s="4"/>
      <c r="B5799" s="9">
        <v>3.8397082210970002</v>
      </c>
      <c r="C5799" s="8">
        <v>208.2258624063</v>
      </c>
      <c r="D5799" s="10">
        <v>6.524062541668</v>
      </c>
      <c r="E5799" s="10">
        <v>4.0672996174330001</v>
      </c>
      <c r="F5799" s="10">
        <v>2.837087140265</v>
      </c>
      <c r="G5799" s="10">
        <v>225.49401992680001</v>
      </c>
    </row>
    <row r="5800" spans="1:7" x14ac:dyDescent="0.45">
      <c r="A5800" s="4" t="s">
        <v>1701</v>
      </c>
      <c r="B5800" s="7">
        <v>5.9247488910869998E-2</v>
      </c>
      <c r="C5800" s="6">
        <v>4.861846663384E-2</v>
      </c>
      <c r="D5800" s="5">
        <v>0.39253186938040002</v>
      </c>
      <c r="E5800" s="5">
        <v>0.22845810941950001</v>
      </c>
      <c r="F5800" s="5">
        <v>0.448639166024</v>
      </c>
      <c r="G5800" s="7">
        <v>7.7129100073979995E-2</v>
      </c>
    </row>
    <row r="5801" spans="1:7" x14ac:dyDescent="0.45">
      <c r="A5801" s="4"/>
      <c r="B5801" s="10">
        <v>15.676885651239999</v>
      </c>
      <c r="C5801" s="9">
        <v>13.94377617584</v>
      </c>
      <c r="D5801" s="8">
        <v>9.1471073443149997</v>
      </c>
      <c r="E5801" s="8">
        <v>3.9839443271119999</v>
      </c>
      <c r="F5801" s="8">
        <v>3.5257465458800001</v>
      </c>
      <c r="G5801" s="10">
        <v>46.277460044389997</v>
      </c>
    </row>
    <row r="5802" spans="1:7" x14ac:dyDescent="0.45">
      <c r="A5802" s="4" t="s">
        <v>1694</v>
      </c>
      <c r="B5802" s="7">
        <v>1</v>
      </c>
      <c r="C5802" s="7">
        <v>1</v>
      </c>
      <c r="D5802" s="7">
        <v>1</v>
      </c>
      <c r="E5802" s="7">
        <v>1</v>
      </c>
      <c r="F5802" s="7">
        <v>1</v>
      </c>
      <c r="G5802" s="7">
        <v>1</v>
      </c>
    </row>
    <row r="5803" spans="1:7" x14ac:dyDescent="0.45">
      <c r="A5803" s="4"/>
      <c r="B5803" s="10">
        <v>264.60000144179998</v>
      </c>
      <c r="C5803" s="10">
        <v>286.79999887399998</v>
      </c>
      <c r="D5803" s="10">
        <v>23.302839992980001</v>
      </c>
      <c r="E5803" s="10">
        <v>17.438401890110001</v>
      </c>
      <c r="F5803" s="10">
        <v>7.8587578011219996</v>
      </c>
      <c r="G5803" s="10">
        <v>600</v>
      </c>
    </row>
    <row r="5804" spans="1:7" x14ac:dyDescent="0.45">
      <c r="A5804" s="1" t="s">
        <v>237</v>
      </c>
    </row>
    <row r="5808" spans="1:7" x14ac:dyDescent="0.45">
      <c r="A5808" s="2" t="s">
        <v>1681</v>
      </c>
    </row>
    <row r="5809" spans="1:11" x14ac:dyDescent="0.45">
      <c r="A5809" s="1" t="s">
        <v>238</v>
      </c>
    </row>
    <row r="5810" spans="1:11" ht="75" x14ac:dyDescent="0.45">
      <c r="A5810" s="3" t="s">
        <v>1682</v>
      </c>
      <c r="B5810" s="3" t="s">
        <v>1813</v>
      </c>
      <c r="C5810" s="3" t="s">
        <v>1814</v>
      </c>
      <c r="D5810" s="3" t="s">
        <v>1815</v>
      </c>
      <c r="E5810" s="3" t="s">
        <v>1816</v>
      </c>
      <c r="F5810" s="3" t="s">
        <v>1817</v>
      </c>
      <c r="G5810" s="3" t="s">
        <v>1818</v>
      </c>
      <c r="H5810" s="3" t="s">
        <v>1819</v>
      </c>
      <c r="I5810" s="3" t="s">
        <v>1820</v>
      </c>
      <c r="J5810" s="3" t="s">
        <v>1701</v>
      </c>
      <c r="K5810" s="3" t="s">
        <v>1694</v>
      </c>
    </row>
    <row r="5811" spans="1:11" x14ac:dyDescent="0.45">
      <c r="A5811" s="4" t="s">
        <v>1714</v>
      </c>
      <c r="B5811" s="5">
        <v>0.51064187444730003</v>
      </c>
      <c r="C5811" s="6">
        <v>0.34816643454500001</v>
      </c>
      <c r="D5811" s="7">
        <v>0.53224756753449998</v>
      </c>
      <c r="E5811" s="7">
        <v>0.47662526102320002</v>
      </c>
      <c r="F5811" s="7">
        <v>0.56281701822109997</v>
      </c>
      <c r="G5811" s="7">
        <v>0.51204676730639997</v>
      </c>
      <c r="H5811" s="7">
        <v>0.3688666705384</v>
      </c>
      <c r="I5811" s="7">
        <v>0.3210853456703</v>
      </c>
      <c r="J5811" s="7">
        <v>0.60229720884729998</v>
      </c>
      <c r="K5811" s="7">
        <v>0.43494075320429998</v>
      </c>
    </row>
    <row r="5812" spans="1:11" x14ac:dyDescent="0.45">
      <c r="A5812" s="4"/>
      <c r="B5812" s="8">
        <v>157.7694284314</v>
      </c>
      <c r="C5812" s="9">
        <v>98.773267552679997</v>
      </c>
      <c r="D5812" s="10">
        <v>2.2043551714179999</v>
      </c>
      <c r="E5812" s="10">
        <v>30.58828907078</v>
      </c>
      <c r="F5812" s="10">
        <v>19.460888567430001</v>
      </c>
      <c r="G5812" s="10">
        <v>105.5158956218</v>
      </c>
      <c r="H5812" s="10">
        <v>59.310265969790002</v>
      </c>
      <c r="I5812" s="10">
        <v>39.463001582890001</v>
      </c>
      <c r="J5812" s="10">
        <v>4.4217559384709997</v>
      </c>
      <c r="K5812" s="10">
        <v>260.96445192260001</v>
      </c>
    </row>
    <row r="5813" spans="1:11" x14ac:dyDescent="0.45">
      <c r="A5813" s="4" t="s">
        <v>1715</v>
      </c>
      <c r="B5813" s="6">
        <v>0.40306731934939999</v>
      </c>
      <c r="C5813" s="5">
        <v>0.58538769468469998</v>
      </c>
      <c r="D5813" s="7">
        <v>0.46775243246550002</v>
      </c>
      <c r="E5813" s="7">
        <v>0.4122785187336</v>
      </c>
      <c r="F5813" s="7">
        <v>0.4033013513032</v>
      </c>
      <c r="G5813" s="7">
        <v>0.39885928144659999</v>
      </c>
      <c r="H5813" s="7">
        <v>0.57198475615879996</v>
      </c>
      <c r="I5813" s="7">
        <v>0.60292209233680005</v>
      </c>
      <c r="J5813" s="7">
        <v>0.29330990330340001</v>
      </c>
      <c r="K5813" s="7">
        <v>0.48793014672169999</v>
      </c>
    </row>
    <row r="5814" spans="1:11" x14ac:dyDescent="0.45">
      <c r="A5814" s="4"/>
      <c r="B5814" s="9">
        <v>124.53287475099999</v>
      </c>
      <c r="C5814" s="8">
        <v>166.07188301970001</v>
      </c>
      <c r="D5814" s="10">
        <v>1.9372422841220001</v>
      </c>
      <c r="E5814" s="10">
        <v>26.458720382599999</v>
      </c>
      <c r="F5814" s="10">
        <v>13.94521203643</v>
      </c>
      <c r="G5814" s="10">
        <v>82.191700047829997</v>
      </c>
      <c r="H5814" s="10">
        <v>91.969729791320006</v>
      </c>
      <c r="I5814" s="10">
        <v>74.102153228380004</v>
      </c>
      <c r="J5814" s="10">
        <v>2.1533302623580002</v>
      </c>
      <c r="K5814" s="10">
        <v>292.75808803299998</v>
      </c>
    </row>
    <row r="5815" spans="1:11" x14ac:dyDescent="0.45">
      <c r="A5815" s="4" t="s">
        <v>1716</v>
      </c>
      <c r="B5815" s="5">
        <v>0.4068245048047</v>
      </c>
      <c r="C5815" s="6">
        <v>0.26619368700160001</v>
      </c>
      <c r="D5815" s="7">
        <v>0.28445469670149998</v>
      </c>
      <c r="E5815" s="7">
        <v>0.41801391099480001</v>
      </c>
      <c r="F5815" s="7">
        <v>0.37184359965769997</v>
      </c>
      <c r="G5815" s="7">
        <v>0.41166887061750002</v>
      </c>
      <c r="H5815" s="7">
        <v>0.30202340265889999</v>
      </c>
      <c r="I5815" s="7">
        <v>0.2193194526028</v>
      </c>
      <c r="J5815" s="7">
        <v>0.26311060696990002</v>
      </c>
      <c r="K5815" s="7">
        <v>0.33857215414620001</v>
      </c>
    </row>
    <row r="5816" spans="1:11" x14ac:dyDescent="0.45">
      <c r="A5816" s="4"/>
      <c r="B5816" s="8">
        <v>125.69370591560001</v>
      </c>
      <c r="C5816" s="9">
        <v>75.517963991589994</v>
      </c>
      <c r="D5816" s="10">
        <v>1.178096848075</v>
      </c>
      <c r="E5816" s="10">
        <v>26.826799565070001</v>
      </c>
      <c r="F5816" s="10">
        <v>12.857476983050001</v>
      </c>
      <c r="G5816" s="10">
        <v>84.831332519349999</v>
      </c>
      <c r="H5816" s="10">
        <v>48.562501769679997</v>
      </c>
      <c r="I5816" s="10">
        <v>26.9554622219</v>
      </c>
      <c r="J5816" s="10">
        <v>1.9316225806039999</v>
      </c>
      <c r="K5816" s="10">
        <v>203.14329248769999</v>
      </c>
    </row>
    <row r="5817" spans="1:11" x14ac:dyDescent="0.45">
      <c r="A5817" s="4" t="s">
        <v>1717</v>
      </c>
      <c r="B5817" s="7">
        <v>0.10381736964259999</v>
      </c>
      <c r="C5817" s="7">
        <v>8.1972747543330005E-2</v>
      </c>
      <c r="D5817" s="7">
        <v>0.2477928708329</v>
      </c>
      <c r="E5817" s="7">
        <v>5.861135002837E-2</v>
      </c>
      <c r="F5817" s="7">
        <v>0.1909734185634</v>
      </c>
      <c r="G5817" s="7">
        <v>0.1003778966888</v>
      </c>
      <c r="H5817" s="7">
        <v>6.6843267879530002E-2</v>
      </c>
      <c r="I5817" s="7">
        <v>0.1017658930675</v>
      </c>
      <c r="J5817" s="7">
        <v>0.33918660187729999</v>
      </c>
      <c r="K5817" s="7">
        <v>9.6368599058070006E-2</v>
      </c>
    </row>
    <row r="5818" spans="1:11" x14ac:dyDescent="0.45">
      <c r="A5818" s="4"/>
      <c r="B5818" s="10">
        <v>32.075722515880003</v>
      </c>
      <c r="C5818" s="10">
        <v>23.255303561089999</v>
      </c>
      <c r="D5818" s="10">
        <v>1.026258323343</v>
      </c>
      <c r="E5818" s="10">
        <v>3.761489505713</v>
      </c>
      <c r="F5818" s="10">
        <v>6.603411584372</v>
      </c>
      <c r="G5818" s="10">
        <v>20.684563102449999</v>
      </c>
      <c r="H5818" s="10">
        <v>10.74776420011</v>
      </c>
      <c r="I5818" s="10">
        <v>12.50753936099</v>
      </c>
      <c r="J5818" s="10">
        <v>2.4901333578670002</v>
      </c>
      <c r="K5818" s="10">
        <v>57.821159434839998</v>
      </c>
    </row>
    <row r="5819" spans="1:11" x14ac:dyDescent="0.45">
      <c r="A5819" s="4" t="s">
        <v>1718</v>
      </c>
      <c r="B5819" s="7">
        <v>8.8946380673329994E-2</v>
      </c>
      <c r="C5819" s="7">
        <v>0.13735548135780001</v>
      </c>
      <c r="D5819" s="7">
        <v>0</v>
      </c>
      <c r="E5819" s="7">
        <v>7.6017613960350006E-2</v>
      </c>
      <c r="F5819" s="7">
        <v>0.1170243090036</v>
      </c>
      <c r="G5819" s="7">
        <v>9.0049121530530005E-2</v>
      </c>
      <c r="H5819" s="7">
        <v>0.1324339121917</v>
      </c>
      <c r="I5819" s="7">
        <v>0.14379412544049999</v>
      </c>
      <c r="J5819" s="7">
        <v>0.1111208235343</v>
      </c>
      <c r="K5819" s="7">
        <v>0.1121067801771</v>
      </c>
    </row>
    <row r="5820" spans="1:11" x14ac:dyDescent="0.45">
      <c r="A5820" s="4"/>
      <c r="B5820" s="10">
        <v>27.481137646739999</v>
      </c>
      <c r="C5820" s="10">
        <v>38.967138597709997</v>
      </c>
      <c r="D5820" s="10">
        <v>0</v>
      </c>
      <c r="E5820" s="10">
        <v>4.8785680081210003</v>
      </c>
      <c r="F5820" s="10">
        <v>4.0464253273609998</v>
      </c>
      <c r="G5820" s="10">
        <v>18.556144311259999</v>
      </c>
      <c r="H5820" s="10">
        <v>21.294118397969999</v>
      </c>
      <c r="I5820" s="10">
        <v>17.673020199730001</v>
      </c>
      <c r="J5820" s="10">
        <v>0.81579186178020002</v>
      </c>
      <c r="K5820" s="10">
        <v>67.264068106229999</v>
      </c>
    </row>
    <row r="5821" spans="1:11" x14ac:dyDescent="0.45">
      <c r="A5821" s="4" t="s">
        <v>1719</v>
      </c>
      <c r="B5821" s="7">
        <v>0.31412093867610003</v>
      </c>
      <c r="C5821" s="5">
        <v>0.44803221332679999</v>
      </c>
      <c r="D5821" s="7">
        <v>0.46775243246550002</v>
      </c>
      <c r="E5821" s="7">
        <v>0.33626090477330001</v>
      </c>
      <c r="F5821" s="7">
        <v>0.28627704229959999</v>
      </c>
      <c r="G5821" s="7">
        <v>0.30881015991600003</v>
      </c>
      <c r="H5821" s="7">
        <v>0.439550843967</v>
      </c>
      <c r="I5821" s="7">
        <v>0.45912796689629998</v>
      </c>
      <c r="J5821" s="7">
        <v>0.18218907976920001</v>
      </c>
      <c r="K5821" s="7">
        <v>0.3758233665447</v>
      </c>
    </row>
    <row r="5822" spans="1:11" x14ac:dyDescent="0.45">
      <c r="A5822" s="4"/>
      <c r="B5822" s="10">
        <v>97.051737104240004</v>
      </c>
      <c r="C5822" s="8">
        <v>127.104744422</v>
      </c>
      <c r="D5822" s="10">
        <v>1.9372422841220001</v>
      </c>
      <c r="E5822" s="10">
        <v>21.580152374480001</v>
      </c>
      <c r="F5822" s="10">
        <v>9.8987867090680002</v>
      </c>
      <c r="G5822" s="10">
        <v>63.635555736569998</v>
      </c>
      <c r="H5822" s="10">
        <v>70.675611393340006</v>
      </c>
      <c r="I5822" s="10">
        <v>56.42913302865</v>
      </c>
      <c r="J5822" s="10">
        <v>1.3375384005769999</v>
      </c>
      <c r="K5822" s="10">
        <v>225.49401992680001</v>
      </c>
    </row>
    <row r="5823" spans="1:11" x14ac:dyDescent="0.45">
      <c r="A5823" s="4" t="s">
        <v>1701</v>
      </c>
      <c r="B5823" s="7">
        <v>8.62908062033E-2</v>
      </c>
      <c r="C5823" s="7">
        <v>6.6445870770390006E-2</v>
      </c>
      <c r="D5823" s="7">
        <v>0</v>
      </c>
      <c r="E5823" s="7">
        <v>0.1110962202432</v>
      </c>
      <c r="F5823" s="7">
        <v>3.3881630475720001E-2</v>
      </c>
      <c r="G5823" s="7">
        <v>8.9093951247049996E-2</v>
      </c>
      <c r="H5823" s="7">
        <v>5.9148573302820001E-2</v>
      </c>
      <c r="I5823" s="7">
        <v>7.5992561992969998E-2</v>
      </c>
      <c r="J5823" s="7">
        <v>0.1043928878493</v>
      </c>
      <c r="K5823" s="7">
        <v>7.7129100073979995E-2</v>
      </c>
    </row>
    <row r="5824" spans="1:11" x14ac:dyDescent="0.45">
      <c r="A5824" s="4"/>
      <c r="B5824" s="10">
        <v>26.660663480290001</v>
      </c>
      <c r="C5824" s="10">
        <v>18.850397741390001</v>
      </c>
      <c r="D5824" s="10">
        <v>0</v>
      </c>
      <c r="E5824" s="10">
        <v>7.1298010772150002</v>
      </c>
      <c r="F5824" s="10">
        <v>1.171547081598</v>
      </c>
      <c r="G5824" s="10">
        <v>18.35931532147</v>
      </c>
      <c r="H5824" s="10">
        <v>9.5105302119140003</v>
      </c>
      <c r="I5824" s="10">
        <v>9.3398675294770008</v>
      </c>
      <c r="J5824" s="10">
        <v>0.76639882270949999</v>
      </c>
      <c r="K5824" s="10">
        <v>46.277460044389997</v>
      </c>
    </row>
    <row r="5825" spans="1:11" x14ac:dyDescent="0.45">
      <c r="A5825" s="4" t="s">
        <v>1694</v>
      </c>
      <c r="B5825" s="7">
        <v>1</v>
      </c>
      <c r="C5825" s="7">
        <v>1</v>
      </c>
      <c r="D5825" s="7">
        <v>1</v>
      </c>
      <c r="E5825" s="7">
        <v>1</v>
      </c>
      <c r="F5825" s="7">
        <v>1</v>
      </c>
      <c r="G5825" s="7">
        <v>1</v>
      </c>
      <c r="H5825" s="7">
        <v>1</v>
      </c>
      <c r="I5825" s="7">
        <v>1</v>
      </c>
      <c r="J5825" s="7">
        <v>1</v>
      </c>
      <c r="K5825" s="7">
        <v>1</v>
      </c>
    </row>
    <row r="5826" spans="1:11" x14ac:dyDescent="0.45">
      <c r="A5826" s="4"/>
      <c r="B5826" s="10">
        <v>308.96296666270001</v>
      </c>
      <c r="C5826" s="10">
        <v>283.69554831379997</v>
      </c>
      <c r="D5826" s="10">
        <v>4.1415974555400004</v>
      </c>
      <c r="E5826" s="10">
        <v>64.176810530599994</v>
      </c>
      <c r="F5826" s="10">
        <v>34.577647685450003</v>
      </c>
      <c r="G5826" s="10">
        <v>206.0669109911</v>
      </c>
      <c r="H5826" s="10">
        <v>160.790525973</v>
      </c>
      <c r="I5826" s="10">
        <v>122.9050223407</v>
      </c>
      <c r="J5826" s="10">
        <v>7.3414850235379996</v>
      </c>
      <c r="K5826" s="10">
        <v>600</v>
      </c>
    </row>
    <row r="5827" spans="1:11" x14ac:dyDescent="0.45">
      <c r="A5827" s="1" t="s">
        <v>238</v>
      </c>
    </row>
    <row r="5831" spans="1:11" x14ac:dyDescent="0.45">
      <c r="A5831" s="2" t="s">
        <v>1681</v>
      </c>
    </row>
    <row r="5832" spans="1:11" x14ac:dyDescent="0.45">
      <c r="A5832" s="1" t="s">
        <v>239</v>
      </c>
    </row>
    <row r="5833" spans="1:11" ht="30" x14ac:dyDescent="0.45">
      <c r="A5833" s="3" t="s">
        <v>1682</v>
      </c>
      <c r="B5833" s="3" t="s">
        <v>1821</v>
      </c>
      <c r="C5833" s="3" t="s">
        <v>1822</v>
      </c>
      <c r="D5833" s="3" t="s">
        <v>1823</v>
      </c>
      <c r="E5833" s="3" t="s">
        <v>1824</v>
      </c>
      <c r="F5833" s="3" t="s">
        <v>1825</v>
      </c>
      <c r="G5833" s="3" t="s">
        <v>1694</v>
      </c>
    </row>
    <row r="5834" spans="1:11" x14ac:dyDescent="0.45">
      <c r="A5834" s="4" t="s">
        <v>1714</v>
      </c>
      <c r="B5834" s="7">
        <v>0.4709337092541</v>
      </c>
      <c r="C5834" s="7">
        <v>0.36277742930239998</v>
      </c>
      <c r="D5834" s="7">
        <v>0.36458426506570002</v>
      </c>
      <c r="E5834" s="7">
        <v>0.41976618524620002</v>
      </c>
      <c r="F5834" s="7">
        <v>0.46197938891759999</v>
      </c>
      <c r="G5834" s="7">
        <v>0.43494075320429998</v>
      </c>
    </row>
    <row r="5835" spans="1:11" x14ac:dyDescent="0.45">
      <c r="A5835" s="4"/>
      <c r="B5835" s="10">
        <v>19.63689291196</v>
      </c>
      <c r="C5835" s="10">
        <v>19.911088804599999</v>
      </c>
      <c r="D5835" s="10">
        <v>24.78057292235</v>
      </c>
      <c r="E5835" s="10">
        <v>45.065562521079997</v>
      </c>
      <c r="F5835" s="10">
        <v>151.5703347626</v>
      </c>
      <c r="G5835" s="10">
        <v>260.96445192260001</v>
      </c>
    </row>
    <row r="5836" spans="1:11" x14ac:dyDescent="0.45">
      <c r="A5836" s="4" t="s">
        <v>1715</v>
      </c>
      <c r="B5836" s="7">
        <v>0.4245801507352</v>
      </c>
      <c r="C5836" s="7">
        <v>0.51550373634479996</v>
      </c>
      <c r="D5836" s="7">
        <v>0.57288910944530003</v>
      </c>
      <c r="E5836" s="7">
        <v>0.43049940308470003</v>
      </c>
      <c r="F5836" s="7">
        <v>0.49256076959509998</v>
      </c>
      <c r="G5836" s="7">
        <v>0.48793014672169999</v>
      </c>
    </row>
    <row r="5837" spans="1:11" x14ac:dyDescent="0.45">
      <c r="A5837" s="4"/>
      <c r="B5837" s="10">
        <v>17.704052159989999</v>
      </c>
      <c r="C5837" s="10">
        <v>28.293493046689999</v>
      </c>
      <c r="D5837" s="10">
        <v>38.938927741359997</v>
      </c>
      <c r="E5837" s="10">
        <v>46.21786710528</v>
      </c>
      <c r="F5837" s="10">
        <v>161.60374797969999</v>
      </c>
      <c r="G5837" s="10">
        <v>292.75808803299998</v>
      </c>
    </row>
    <row r="5838" spans="1:11" x14ac:dyDescent="0.45">
      <c r="A5838" s="4" t="s">
        <v>1716</v>
      </c>
      <c r="B5838" s="7">
        <v>0.34819223128060001</v>
      </c>
      <c r="C5838" s="7">
        <v>0.2491021610909</v>
      </c>
      <c r="D5838" s="7">
        <v>0.24304457302060001</v>
      </c>
      <c r="E5838" s="7">
        <v>0.28151206760589997</v>
      </c>
      <c r="F5838" s="5">
        <v>0.39077838343560001</v>
      </c>
      <c r="G5838" s="7">
        <v>0.33857215414620001</v>
      </c>
    </row>
    <row r="5839" spans="1:11" x14ac:dyDescent="0.45">
      <c r="A5839" s="4"/>
      <c r="B5839" s="10">
        <v>14.518845060509999</v>
      </c>
      <c r="C5839" s="10">
        <v>13.67200616763</v>
      </c>
      <c r="D5839" s="10">
        <v>16.519593252420002</v>
      </c>
      <c r="E5839" s="10">
        <v>30.222776700539999</v>
      </c>
      <c r="F5839" s="8">
        <v>128.21007130660001</v>
      </c>
      <c r="G5839" s="10">
        <v>203.14329248769999</v>
      </c>
    </row>
    <row r="5840" spans="1:11" x14ac:dyDescent="0.45">
      <c r="A5840" s="4" t="s">
        <v>1717</v>
      </c>
      <c r="B5840" s="7">
        <v>0.1227414779735</v>
      </c>
      <c r="C5840" s="7">
        <v>0.11367526821149999</v>
      </c>
      <c r="D5840" s="7">
        <v>0.1215396920451</v>
      </c>
      <c r="E5840" s="7">
        <v>0.13825411764029999</v>
      </c>
      <c r="F5840" s="7">
        <v>7.1201005481959997E-2</v>
      </c>
      <c r="G5840" s="7">
        <v>9.6368599058070006E-2</v>
      </c>
    </row>
    <row r="5841" spans="1:7" x14ac:dyDescent="0.45">
      <c r="A5841" s="4"/>
      <c r="B5841" s="10">
        <v>5.1180478514469998</v>
      </c>
      <c r="C5841" s="10">
        <v>6.2390826369730004</v>
      </c>
      <c r="D5841" s="10">
        <v>8.2609796699269999</v>
      </c>
      <c r="E5841" s="10">
        <v>14.84278582054</v>
      </c>
      <c r="F5841" s="10">
        <v>23.360263455950001</v>
      </c>
      <c r="G5841" s="10">
        <v>57.821159434839998</v>
      </c>
    </row>
    <row r="5842" spans="1:7" x14ac:dyDescent="0.45">
      <c r="A5842" s="4" t="s">
        <v>1718</v>
      </c>
      <c r="B5842" s="7">
        <v>0.12963528072290001</v>
      </c>
      <c r="C5842" s="7">
        <v>0.1266344160924</v>
      </c>
      <c r="D5842" s="7">
        <v>0.20369372738530001</v>
      </c>
      <c r="E5842" s="7">
        <v>9.2934629717560002E-2</v>
      </c>
      <c r="F5842" s="7">
        <v>9.4748490987380002E-2</v>
      </c>
      <c r="G5842" s="7">
        <v>0.1121067801771</v>
      </c>
    </row>
    <row r="5843" spans="1:7" x14ac:dyDescent="0.45">
      <c r="A5843" s="4"/>
      <c r="B5843" s="10">
        <v>5.4055041615089996</v>
      </c>
      <c r="C5843" s="10">
        <v>6.9503472401320003</v>
      </c>
      <c r="D5843" s="10">
        <v>13.84493997399</v>
      </c>
      <c r="E5843" s="10">
        <v>9.9773433714139994</v>
      </c>
      <c r="F5843" s="10">
        <v>31.08593335918</v>
      </c>
      <c r="G5843" s="10">
        <v>67.264068106229999</v>
      </c>
    </row>
    <row r="5844" spans="1:7" x14ac:dyDescent="0.45">
      <c r="A5844" s="4" t="s">
        <v>1719</v>
      </c>
      <c r="B5844" s="7">
        <v>0.29494487001230002</v>
      </c>
      <c r="C5844" s="7">
        <v>0.38886932025249998</v>
      </c>
      <c r="D5844" s="7">
        <v>0.36919538206000002</v>
      </c>
      <c r="E5844" s="7">
        <v>0.33756477336719998</v>
      </c>
      <c r="F5844" s="7">
        <v>0.3978122786078</v>
      </c>
      <c r="G5844" s="7">
        <v>0.3758233665447</v>
      </c>
    </row>
    <row r="5845" spans="1:7" x14ac:dyDescent="0.45">
      <c r="A5845" s="4"/>
      <c r="B5845" s="10">
        <v>12.29854799848</v>
      </c>
      <c r="C5845" s="10">
        <v>21.343145806559999</v>
      </c>
      <c r="D5845" s="10">
        <v>25.093987767360002</v>
      </c>
      <c r="E5845" s="10">
        <v>36.240523733869999</v>
      </c>
      <c r="F5845" s="10">
        <v>130.51781462049999</v>
      </c>
      <c r="G5845" s="10">
        <v>225.49401992680001</v>
      </c>
    </row>
    <row r="5846" spans="1:7" x14ac:dyDescent="0.45">
      <c r="A5846" s="4" t="s">
        <v>1701</v>
      </c>
      <c r="B5846" s="7">
        <v>0.1044861400107</v>
      </c>
      <c r="C5846" s="7">
        <v>0.1217188343528</v>
      </c>
      <c r="D5846" s="7">
        <v>6.2526625489010002E-2</v>
      </c>
      <c r="E5846" s="5">
        <v>0.14973441166910001</v>
      </c>
      <c r="F5846" s="6">
        <v>4.5459841487280002E-2</v>
      </c>
      <c r="G5846" s="7">
        <v>7.7129100073979995E-2</v>
      </c>
    </row>
    <row r="5847" spans="1:7" x14ac:dyDescent="0.45">
      <c r="A5847" s="4"/>
      <c r="B5847" s="10">
        <v>4.3568406802380002</v>
      </c>
      <c r="C5847" s="10">
        <v>6.6805548643170001</v>
      </c>
      <c r="D5847" s="10">
        <v>4.2498970772630003</v>
      </c>
      <c r="E5847" s="8">
        <v>16.075295552139998</v>
      </c>
      <c r="F5847" s="9">
        <v>14.914871870420001</v>
      </c>
      <c r="G5847" s="10">
        <v>46.277460044389997</v>
      </c>
    </row>
    <row r="5848" spans="1:7" x14ac:dyDescent="0.45">
      <c r="A5848" s="4" t="s">
        <v>1694</v>
      </c>
      <c r="B5848" s="7">
        <v>1</v>
      </c>
      <c r="C5848" s="7">
        <v>1</v>
      </c>
      <c r="D5848" s="7">
        <v>1</v>
      </c>
      <c r="E5848" s="7">
        <v>1</v>
      </c>
      <c r="F5848" s="7">
        <v>1</v>
      </c>
      <c r="G5848" s="7">
        <v>1</v>
      </c>
    </row>
    <row r="5849" spans="1:7" x14ac:dyDescent="0.45">
      <c r="A5849" s="4"/>
      <c r="B5849" s="10">
        <v>41.697785752180003</v>
      </c>
      <c r="C5849" s="10">
        <v>54.885136715610003</v>
      </c>
      <c r="D5849" s="10">
        <v>67.969397740969995</v>
      </c>
      <c r="E5849" s="10">
        <v>107.35872517849999</v>
      </c>
      <c r="F5849" s="10">
        <v>328.08895461269998</v>
      </c>
      <c r="G5849" s="10">
        <v>600</v>
      </c>
    </row>
    <row r="5850" spans="1:7" x14ac:dyDescent="0.45">
      <c r="A5850" s="1" t="s">
        <v>239</v>
      </c>
    </row>
    <row r="5854" spans="1:7" x14ac:dyDescent="0.45">
      <c r="A5854" s="2" t="s">
        <v>1681</v>
      </c>
    </row>
    <row r="5855" spans="1:7" x14ac:dyDescent="0.45">
      <c r="A5855" s="1" t="s">
        <v>240</v>
      </c>
    </row>
    <row r="5856" spans="1:7" ht="30" x14ac:dyDescent="0.45">
      <c r="A5856" s="3" t="s">
        <v>1682</v>
      </c>
      <c r="B5856" s="3" t="s">
        <v>1826</v>
      </c>
      <c r="C5856" s="3" t="s">
        <v>1827</v>
      </c>
      <c r="D5856" s="3" t="s">
        <v>1828</v>
      </c>
      <c r="E5856" s="3" t="s">
        <v>1829</v>
      </c>
      <c r="F5856" s="3" t="s">
        <v>1694</v>
      </c>
    </row>
    <row r="5857" spans="1:6" x14ac:dyDescent="0.45">
      <c r="A5857" s="4" t="s">
        <v>1714</v>
      </c>
      <c r="B5857" s="7">
        <v>0.41761958872249999</v>
      </c>
      <c r="C5857" s="7">
        <v>0.47536970611110002</v>
      </c>
      <c r="D5857" s="7">
        <v>0.40481843259060002</v>
      </c>
      <c r="E5857" s="7">
        <v>0.49115380563119998</v>
      </c>
      <c r="F5857" s="7">
        <v>0.43494075320429998</v>
      </c>
    </row>
    <row r="5858" spans="1:6" x14ac:dyDescent="0.45">
      <c r="A5858" s="4"/>
      <c r="B5858" s="10">
        <v>89.479173205159995</v>
      </c>
      <c r="C5858" s="10">
        <v>52.651948640900002</v>
      </c>
      <c r="D5858" s="10">
        <v>76.073479640550005</v>
      </c>
      <c r="E5858" s="10">
        <v>42.759850435970002</v>
      </c>
      <c r="F5858" s="10">
        <v>260.96445192260001</v>
      </c>
    </row>
    <row r="5859" spans="1:6" x14ac:dyDescent="0.45">
      <c r="A5859" s="4" t="s">
        <v>1715</v>
      </c>
      <c r="B5859" s="7">
        <v>0.50185388209299997</v>
      </c>
      <c r="C5859" s="7">
        <v>0.41235459198300001</v>
      </c>
      <c r="D5859" s="7">
        <v>0.53000833890139998</v>
      </c>
      <c r="E5859" s="7">
        <v>0.45898591344959999</v>
      </c>
      <c r="F5859" s="7">
        <v>0.48793014672169999</v>
      </c>
    </row>
    <row r="5860" spans="1:6" x14ac:dyDescent="0.45">
      <c r="A5860" s="4"/>
      <c r="B5860" s="10">
        <v>107.527212928</v>
      </c>
      <c r="C5860" s="10">
        <v>45.672394601130001</v>
      </c>
      <c r="D5860" s="10">
        <v>99.599166768949999</v>
      </c>
      <c r="E5860" s="10">
        <v>39.959313734929999</v>
      </c>
      <c r="F5860" s="10">
        <v>292.75808803299998</v>
      </c>
    </row>
    <row r="5861" spans="1:6" x14ac:dyDescent="0.45">
      <c r="A5861" s="4" t="s">
        <v>1716</v>
      </c>
      <c r="B5861" s="7">
        <v>0.3349164875749</v>
      </c>
      <c r="C5861" s="7">
        <v>0.33219150486650001</v>
      </c>
      <c r="D5861" s="7">
        <v>0.32128780023640002</v>
      </c>
      <c r="E5861" s="7">
        <v>0.39299507626250002</v>
      </c>
      <c r="F5861" s="7">
        <v>0.33857215414620001</v>
      </c>
    </row>
    <row r="5862" spans="1:6" x14ac:dyDescent="0.45">
      <c r="A5862" s="4"/>
      <c r="B5862" s="10">
        <v>71.759206728430001</v>
      </c>
      <c r="C5862" s="10">
        <v>36.793531073449998</v>
      </c>
      <c r="D5862" s="10">
        <v>60.376403252270002</v>
      </c>
      <c r="E5862" s="10">
        <v>34.214151433600001</v>
      </c>
      <c r="F5862" s="10">
        <v>203.14329248769999</v>
      </c>
    </row>
    <row r="5863" spans="1:6" x14ac:dyDescent="0.45">
      <c r="A5863" s="4" t="s">
        <v>1717</v>
      </c>
      <c r="B5863" s="7">
        <v>8.2703101147609995E-2</v>
      </c>
      <c r="C5863" s="7">
        <v>0.14317820124460001</v>
      </c>
      <c r="D5863" s="7">
        <v>8.3530632354199996E-2</v>
      </c>
      <c r="E5863" s="7">
        <v>9.8158729368730005E-2</v>
      </c>
      <c r="F5863" s="7">
        <v>9.6368599058070006E-2</v>
      </c>
    </row>
    <row r="5864" spans="1:6" x14ac:dyDescent="0.45">
      <c r="A5864" s="4"/>
      <c r="B5864" s="10">
        <v>17.719966476740002</v>
      </c>
      <c r="C5864" s="10">
        <v>15.858417567449999</v>
      </c>
      <c r="D5864" s="10">
        <v>15.697076388279999</v>
      </c>
      <c r="E5864" s="10">
        <v>8.545699002368</v>
      </c>
      <c r="F5864" s="10">
        <v>57.821159434839998</v>
      </c>
    </row>
    <row r="5865" spans="1:6" x14ac:dyDescent="0.45">
      <c r="A5865" s="4" t="s">
        <v>1718</v>
      </c>
      <c r="B5865" s="7">
        <v>0.1014918099373</v>
      </c>
      <c r="C5865" s="7">
        <v>0.12630027239130001</v>
      </c>
      <c r="D5865" s="7">
        <v>0.11007946534010001</v>
      </c>
      <c r="E5865" s="7">
        <v>0.12454952460010001</v>
      </c>
      <c r="F5865" s="7">
        <v>0.1121067801771</v>
      </c>
    </row>
    <row r="5866" spans="1:6" x14ac:dyDescent="0.45">
      <c r="A5866" s="4"/>
      <c r="B5866" s="10">
        <v>21.745635227659999</v>
      </c>
      <c r="C5866" s="10">
        <v>13.989018167939999</v>
      </c>
      <c r="D5866" s="10">
        <v>20.686133069099998</v>
      </c>
      <c r="E5866" s="10">
        <v>10.84328164153</v>
      </c>
      <c r="F5866" s="10">
        <v>67.264068106229999</v>
      </c>
    </row>
    <row r="5867" spans="1:6" x14ac:dyDescent="0.45">
      <c r="A5867" s="4" t="s">
        <v>1719</v>
      </c>
      <c r="B5867" s="7">
        <v>0.40036207215570002</v>
      </c>
      <c r="C5867" s="7">
        <v>0.28605431959170002</v>
      </c>
      <c r="D5867" s="7">
        <v>0.41992887356129999</v>
      </c>
      <c r="E5867" s="7">
        <v>0.3344363888495</v>
      </c>
      <c r="F5867" s="7">
        <v>0.3758233665447</v>
      </c>
    </row>
    <row r="5868" spans="1:6" x14ac:dyDescent="0.45">
      <c r="A5868" s="4"/>
      <c r="B5868" s="10">
        <v>85.781577700369994</v>
      </c>
      <c r="C5868" s="10">
        <v>31.683376433189999</v>
      </c>
      <c r="D5868" s="10">
        <v>78.913033699850004</v>
      </c>
      <c r="E5868" s="10">
        <v>29.11603209339</v>
      </c>
      <c r="F5868" s="10">
        <v>225.49401992680001</v>
      </c>
    </row>
    <row r="5869" spans="1:6" x14ac:dyDescent="0.45">
      <c r="A5869" s="4" t="s">
        <v>1701</v>
      </c>
      <c r="B5869" s="7">
        <v>8.052652918455E-2</v>
      </c>
      <c r="C5869" s="7">
        <v>0.112275701906</v>
      </c>
      <c r="D5869" s="7">
        <v>6.5173228507969999E-2</v>
      </c>
      <c r="E5869" s="7">
        <v>4.986028091921E-2</v>
      </c>
      <c r="F5869" s="7">
        <v>7.7129100073979995E-2</v>
      </c>
    </row>
    <row r="5870" spans="1:6" x14ac:dyDescent="0.45">
      <c r="A5870" s="4"/>
      <c r="B5870" s="10">
        <v>17.253614167279999</v>
      </c>
      <c r="C5870" s="10">
        <v>12.43565674123</v>
      </c>
      <c r="D5870" s="10">
        <v>12.24735306711</v>
      </c>
      <c r="E5870" s="10">
        <v>4.3408360687769996</v>
      </c>
      <c r="F5870" s="10">
        <v>46.277460044389997</v>
      </c>
    </row>
    <row r="5871" spans="1:6" x14ac:dyDescent="0.45">
      <c r="A5871" s="4" t="s">
        <v>1694</v>
      </c>
      <c r="B5871" s="7">
        <v>1</v>
      </c>
      <c r="C5871" s="7">
        <v>1</v>
      </c>
      <c r="D5871" s="7">
        <v>1</v>
      </c>
      <c r="E5871" s="7">
        <v>1</v>
      </c>
      <c r="F5871" s="7">
        <v>1</v>
      </c>
    </row>
    <row r="5872" spans="1:6" x14ac:dyDescent="0.45">
      <c r="A5872" s="4"/>
      <c r="B5872" s="10">
        <v>214.2600003005</v>
      </c>
      <c r="C5872" s="10">
        <v>110.75999998330001</v>
      </c>
      <c r="D5872" s="10">
        <v>187.9199994766</v>
      </c>
      <c r="E5872" s="10">
        <v>87.060000239670003</v>
      </c>
      <c r="F5872" s="10">
        <v>600</v>
      </c>
    </row>
    <row r="5873" spans="1:15" x14ac:dyDescent="0.45">
      <c r="A5873" s="1" t="s">
        <v>240</v>
      </c>
    </row>
    <row r="5877" spans="1:15" x14ac:dyDescent="0.45">
      <c r="A5877" s="2" t="s">
        <v>1681</v>
      </c>
    </row>
    <row r="5878" spans="1:15" x14ac:dyDescent="0.45">
      <c r="A5878" s="1" t="s">
        <v>241</v>
      </c>
    </row>
    <row r="5879" spans="1:15" ht="45" x14ac:dyDescent="0.45">
      <c r="A5879" s="3" t="s">
        <v>1682</v>
      </c>
      <c r="B5879" s="3" t="s">
        <v>1826</v>
      </c>
      <c r="C5879" s="3" t="s">
        <v>1830</v>
      </c>
      <c r="D5879" s="3" t="s">
        <v>1831</v>
      </c>
      <c r="E5879" s="3" t="s">
        <v>1832</v>
      </c>
      <c r="F5879" s="3" t="s">
        <v>1833</v>
      </c>
      <c r="G5879" s="3" t="s">
        <v>1827</v>
      </c>
      <c r="H5879" s="3" t="s">
        <v>1834</v>
      </c>
      <c r="I5879" s="3" t="s">
        <v>1835</v>
      </c>
      <c r="J5879" s="3" t="s">
        <v>1836</v>
      </c>
      <c r="K5879" s="3" t="s">
        <v>1829</v>
      </c>
      <c r="L5879" s="3" t="s">
        <v>1837</v>
      </c>
      <c r="M5879" s="3" t="s">
        <v>1838</v>
      </c>
      <c r="N5879" s="3" t="s">
        <v>1839</v>
      </c>
      <c r="O5879" s="3" t="s">
        <v>1694</v>
      </c>
    </row>
    <row r="5880" spans="1:15" x14ac:dyDescent="0.45">
      <c r="A5880" s="4" t="s">
        <v>1714</v>
      </c>
      <c r="B5880" s="7">
        <v>0.41761958872249999</v>
      </c>
      <c r="C5880" s="7">
        <v>0.51844145006520004</v>
      </c>
      <c r="D5880" s="7">
        <v>0.43528372441910002</v>
      </c>
      <c r="E5880" s="7">
        <v>0.35467916179719999</v>
      </c>
      <c r="F5880" s="7">
        <v>1</v>
      </c>
      <c r="G5880" s="7">
        <v>0.47536970611110002</v>
      </c>
      <c r="H5880" s="7">
        <v>0.48017768470569999</v>
      </c>
      <c r="I5880" s="7">
        <v>0.4158587035495</v>
      </c>
      <c r="J5880" s="7">
        <v>0.40481843259060002</v>
      </c>
      <c r="K5880" s="7">
        <v>0.49115380563119998</v>
      </c>
      <c r="L5880" s="7">
        <v>0.51738127272979995</v>
      </c>
      <c r="M5880" s="7">
        <v>0.39693272515549999</v>
      </c>
      <c r="N5880" s="7">
        <v>0.74091998593170005</v>
      </c>
      <c r="O5880" s="7">
        <v>0.43494075320429998</v>
      </c>
    </row>
    <row r="5881" spans="1:15" x14ac:dyDescent="0.45">
      <c r="A5881" s="4"/>
      <c r="B5881" s="10">
        <v>89.479173205159995</v>
      </c>
      <c r="C5881" s="10">
        <v>0.37365234536019998</v>
      </c>
      <c r="D5881" s="10">
        <v>70.500167855740003</v>
      </c>
      <c r="E5881" s="10">
        <v>18.120982207139999</v>
      </c>
      <c r="F5881" s="10">
        <v>0.48437079692340002</v>
      </c>
      <c r="G5881" s="10">
        <v>52.651948640900002</v>
      </c>
      <c r="H5881" s="10">
        <v>49.208829018209997</v>
      </c>
      <c r="I5881" s="10">
        <v>3.443119622692</v>
      </c>
      <c r="J5881" s="10">
        <v>76.073479640550005</v>
      </c>
      <c r="K5881" s="10">
        <v>42.759850435970002</v>
      </c>
      <c r="L5881" s="10">
        <v>21.251696842920001</v>
      </c>
      <c r="M5881" s="10">
        <v>14.49628719485</v>
      </c>
      <c r="N5881" s="10">
        <v>7.0118663981970002</v>
      </c>
      <c r="O5881" s="10">
        <v>260.96445192260001</v>
      </c>
    </row>
    <row r="5882" spans="1:15" x14ac:dyDescent="0.45">
      <c r="A5882" s="4" t="s">
        <v>1715</v>
      </c>
      <c r="B5882" s="7">
        <v>0.50185388209299997</v>
      </c>
      <c r="C5882" s="7">
        <v>0.48155854993480002</v>
      </c>
      <c r="D5882" s="7">
        <v>0.47002028412500002</v>
      </c>
      <c r="E5882" s="7">
        <v>0.60781339950940005</v>
      </c>
      <c r="F5882" s="7">
        <v>0</v>
      </c>
      <c r="G5882" s="7">
        <v>0.41235459198300001</v>
      </c>
      <c r="H5882" s="7">
        <v>0.41455109241240001</v>
      </c>
      <c r="I5882" s="7">
        <v>0.38516729484619999</v>
      </c>
      <c r="J5882" s="7">
        <v>0.53000833890139998</v>
      </c>
      <c r="K5882" s="7">
        <v>0.45898591344959999</v>
      </c>
      <c r="L5882" s="7">
        <v>0.3972616640537</v>
      </c>
      <c r="M5882" s="7">
        <v>0.58021037130730002</v>
      </c>
      <c r="N5882" s="7">
        <v>0.2590800140683</v>
      </c>
      <c r="O5882" s="7">
        <v>0.48793014672169999</v>
      </c>
    </row>
    <row r="5883" spans="1:15" x14ac:dyDescent="0.45">
      <c r="A5883" s="4"/>
      <c r="B5883" s="10">
        <v>107.527212928</v>
      </c>
      <c r="C5883" s="10">
        <v>0.3470700145383</v>
      </c>
      <c r="D5883" s="10">
        <v>76.126230013840001</v>
      </c>
      <c r="E5883" s="10">
        <v>31.053912899650001</v>
      </c>
      <c r="F5883" s="10">
        <v>0</v>
      </c>
      <c r="G5883" s="10">
        <v>45.672394601130001</v>
      </c>
      <c r="H5883" s="10">
        <v>42.483385787350002</v>
      </c>
      <c r="I5883" s="10">
        <v>3.189008813774</v>
      </c>
      <c r="J5883" s="10">
        <v>99.599166768949999</v>
      </c>
      <c r="K5883" s="10">
        <v>39.959313734929999</v>
      </c>
      <c r="L5883" s="10">
        <v>16.317723305369999</v>
      </c>
      <c r="M5883" s="10">
        <v>21.18972723301</v>
      </c>
      <c r="N5883" s="10">
        <v>2.4518631965440001</v>
      </c>
      <c r="O5883" s="10">
        <v>292.75808803299998</v>
      </c>
    </row>
    <row r="5884" spans="1:15" x14ac:dyDescent="0.45">
      <c r="A5884" s="4" t="s">
        <v>1716</v>
      </c>
      <c r="B5884" s="7">
        <v>0.3349164875749</v>
      </c>
      <c r="C5884" s="7">
        <v>0.51844145006520004</v>
      </c>
      <c r="D5884" s="7">
        <v>0.3703892864303</v>
      </c>
      <c r="E5884" s="7">
        <v>0.21357026025600001</v>
      </c>
      <c r="F5884" s="7">
        <v>1</v>
      </c>
      <c r="G5884" s="7">
        <v>0.33219150486650001</v>
      </c>
      <c r="H5884" s="7">
        <v>0.346286236829</v>
      </c>
      <c r="I5884" s="7">
        <v>0.15773323442830001</v>
      </c>
      <c r="J5884" s="7">
        <v>0.32128780023640002</v>
      </c>
      <c r="K5884" s="7">
        <v>0.39299507626250002</v>
      </c>
      <c r="L5884" s="7">
        <v>0.3974815673132</v>
      </c>
      <c r="M5884" s="7">
        <v>0.37993979801830002</v>
      </c>
      <c r="N5884" s="7">
        <v>0.4239029626152</v>
      </c>
      <c r="O5884" s="7">
        <v>0.33857215414620001</v>
      </c>
    </row>
    <row r="5885" spans="1:15" x14ac:dyDescent="0.45">
      <c r="A5885" s="4"/>
      <c r="B5885" s="10">
        <v>71.759206728430001</v>
      </c>
      <c r="C5885" s="10">
        <v>0.37365234536019998</v>
      </c>
      <c r="D5885" s="10">
        <v>59.989623779630001</v>
      </c>
      <c r="E5885" s="10">
        <v>10.911559806510001</v>
      </c>
      <c r="F5885" s="10">
        <v>0.48437079692340002</v>
      </c>
      <c r="G5885" s="10">
        <v>36.793531073449998</v>
      </c>
      <c r="H5885" s="10">
        <v>35.487572126389999</v>
      </c>
      <c r="I5885" s="10">
        <v>1.3059589470540001</v>
      </c>
      <c r="J5885" s="10">
        <v>60.376403252270002</v>
      </c>
      <c r="K5885" s="10">
        <v>34.214151433600001</v>
      </c>
      <c r="L5885" s="10">
        <v>16.326755942710001</v>
      </c>
      <c r="M5885" s="10">
        <v>13.87569247829</v>
      </c>
      <c r="N5885" s="10">
        <v>4.0117030125989999</v>
      </c>
      <c r="O5885" s="10">
        <v>203.14329248769999</v>
      </c>
    </row>
    <row r="5886" spans="1:15" x14ac:dyDescent="0.45">
      <c r="A5886" s="4" t="s">
        <v>1717</v>
      </c>
      <c r="B5886" s="7">
        <v>8.2703101147609995E-2</v>
      </c>
      <c r="C5886" s="7">
        <v>0</v>
      </c>
      <c r="D5886" s="7">
        <v>6.4894437988880005E-2</v>
      </c>
      <c r="E5886" s="7">
        <v>0.14110890154120001</v>
      </c>
      <c r="F5886" s="7">
        <v>0</v>
      </c>
      <c r="G5886" s="7">
        <v>0.14317820124460001</v>
      </c>
      <c r="H5886" s="7">
        <v>0.13389144787669999</v>
      </c>
      <c r="I5886" s="7">
        <v>0.25812546912119999</v>
      </c>
      <c r="J5886" s="7">
        <v>8.3530632354199996E-2</v>
      </c>
      <c r="K5886" s="7">
        <v>9.8158729368730005E-2</v>
      </c>
      <c r="L5886" s="7">
        <v>0.1198997054166</v>
      </c>
      <c r="M5886" s="7">
        <v>1.699292713719E-2</v>
      </c>
      <c r="N5886" s="7">
        <v>0.3170170233165</v>
      </c>
      <c r="O5886" s="7">
        <v>9.6368599058070006E-2</v>
      </c>
    </row>
    <row r="5887" spans="1:15" x14ac:dyDescent="0.45">
      <c r="A5887" s="4"/>
      <c r="B5887" s="10">
        <v>17.719966476740002</v>
      </c>
      <c r="C5887" s="10">
        <v>0</v>
      </c>
      <c r="D5887" s="10">
        <v>10.51054407611</v>
      </c>
      <c r="E5887" s="10">
        <v>7.209422400627</v>
      </c>
      <c r="F5887" s="10">
        <v>0</v>
      </c>
      <c r="G5887" s="10">
        <v>15.858417567449999</v>
      </c>
      <c r="H5887" s="10">
        <v>13.72125689182</v>
      </c>
      <c r="I5887" s="10">
        <v>2.1371606756379999</v>
      </c>
      <c r="J5887" s="10">
        <v>15.697076388279999</v>
      </c>
      <c r="K5887" s="10">
        <v>8.545699002368</v>
      </c>
      <c r="L5887" s="10">
        <v>4.9249409002090001</v>
      </c>
      <c r="M5887" s="10">
        <v>0.62059471656169996</v>
      </c>
      <c r="N5887" s="10">
        <v>3.0001633855969998</v>
      </c>
      <c r="O5887" s="10">
        <v>57.821159434839998</v>
      </c>
    </row>
    <row r="5888" spans="1:15" x14ac:dyDescent="0.45">
      <c r="A5888" s="4" t="s">
        <v>1718</v>
      </c>
      <c r="B5888" s="7">
        <v>0.1014918099373</v>
      </c>
      <c r="C5888" s="7">
        <v>0</v>
      </c>
      <c r="D5888" s="7">
        <v>0.10382107591380001</v>
      </c>
      <c r="E5888" s="7">
        <v>9.6501723510030002E-2</v>
      </c>
      <c r="F5888" s="7">
        <v>0</v>
      </c>
      <c r="G5888" s="7">
        <v>0.12630027239130001</v>
      </c>
      <c r="H5888" s="7">
        <v>0.13650425115180001</v>
      </c>
      <c r="I5888" s="7">
        <v>0</v>
      </c>
      <c r="J5888" s="7">
        <v>0.11007946534010001</v>
      </c>
      <c r="K5888" s="7">
        <v>0.12454952460010001</v>
      </c>
      <c r="L5888" s="7">
        <v>0.1195108140438</v>
      </c>
      <c r="M5888" s="7">
        <v>0.162491516246</v>
      </c>
      <c r="N5888" s="7">
        <v>0</v>
      </c>
      <c r="O5888" s="7">
        <v>0.1121067801771</v>
      </c>
    </row>
    <row r="5889" spans="1:16" x14ac:dyDescent="0.45">
      <c r="A5889" s="4"/>
      <c r="B5889" s="10">
        <v>21.745635227659999</v>
      </c>
      <c r="C5889" s="10">
        <v>0</v>
      </c>
      <c r="D5889" s="10">
        <v>16.815246856880002</v>
      </c>
      <c r="E5889" s="10">
        <v>4.9303883707810003</v>
      </c>
      <c r="F5889" s="10">
        <v>0</v>
      </c>
      <c r="G5889" s="10">
        <v>13.989018167939999</v>
      </c>
      <c r="H5889" s="10">
        <v>13.989018167939999</v>
      </c>
      <c r="I5889" s="10">
        <v>0</v>
      </c>
      <c r="J5889" s="10">
        <v>20.686133069099998</v>
      </c>
      <c r="K5889" s="10">
        <v>10.84328164153</v>
      </c>
      <c r="L5889" s="10">
        <v>4.908966990843</v>
      </c>
      <c r="M5889" s="10">
        <v>5.9343146506910003</v>
      </c>
      <c r="N5889" s="10">
        <v>0</v>
      </c>
      <c r="O5889" s="10">
        <v>67.264068106229999</v>
      </c>
    </row>
    <row r="5890" spans="1:16" x14ac:dyDescent="0.45">
      <c r="A5890" s="4" t="s">
        <v>1719</v>
      </c>
      <c r="B5890" s="7">
        <v>0.40036207215570002</v>
      </c>
      <c r="C5890" s="7">
        <v>0.48155854993480002</v>
      </c>
      <c r="D5890" s="7">
        <v>0.36619920821110002</v>
      </c>
      <c r="E5890" s="7">
        <v>0.51131167599939997</v>
      </c>
      <c r="F5890" s="7">
        <v>0</v>
      </c>
      <c r="G5890" s="7">
        <v>0.28605431959170002</v>
      </c>
      <c r="H5890" s="7">
        <v>0.2780468412605</v>
      </c>
      <c r="I5890" s="7">
        <v>0.38516729484619999</v>
      </c>
      <c r="J5890" s="7">
        <v>0.41992887356129999</v>
      </c>
      <c r="K5890" s="7">
        <v>0.3344363888495</v>
      </c>
      <c r="L5890" s="7">
        <v>0.27775085000990002</v>
      </c>
      <c r="M5890" s="7">
        <v>0.41771885506130002</v>
      </c>
      <c r="N5890" s="7">
        <v>0.2590800140683</v>
      </c>
      <c r="O5890" s="7">
        <v>0.3758233665447</v>
      </c>
    </row>
    <row r="5891" spans="1:16" x14ac:dyDescent="0.45">
      <c r="A5891" s="4"/>
      <c r="B5891" s="10">
        <v>85.781577700369994</v>
      </c>
      <c r="C5891" s="10">
        <v>0.3470700145383</v>
      </c>
      <c r="D5891" s="10">
        <v>59.310983156970003</v>
      </c>
      <c r="E5891" s="10">
        <v>26.12352452887</v>
      </c>
      <c r="F5891" s="10">
        <v>0</v>
      </c>
      <c r="G5891" s="10">
        <v>31.683376433189999</v>
      </c>
      <c r="H5891" s="10">
        <v>28.494367619409999</v>
      </c>
      <c r="I5891" s="10">
        <v>3.189008813774</v>
      </c>
      <c r="J5891" s="10">
        <v>78.913033699850004</v>
      </c>
      <c r="K5891" s="10">
        <v>29.11603209339</v>
      </c>
      <c r="L5891" s="10">
        <v>11.408756314530001</v>
      </c>
      <c r="M5891" s="10">
        <v>15.25541258232</v>
      </c>
      <c r="N5891" s="10">
        <v>2.4518631965440001</v>
      </c>
      <c r="O5891" s="10">
        <v>225.49401992680001</v>
      </c>
    </row>
    <row r="5892" spans="1:16" x14ac:dyDescent="0.45">
      <c r="A5892" s="4" t="s">
        <v>1701</v>
      </c>
      <c r="B5892" s="7">
        <v>8.052652918455E-2</v>
      </c>
      <c r="C5892" s="7">
        <v>0</v>
      </c>
      <c r="D5892" s="7">
        <v>9.4695991455920003E-2</v>
      </c>
      <c r="E5892" s="7">
        <v>3.7507438693359998E-2</v>
      </c>
      <c r="F5892" s="7">
        <v>0</v>
      </c>
      <c r="G5892" s="7">
        <v>0.112275701906</v>
      </c>
      <c r="H5892" s="7">
        <v>0.1052712228819</v>
      </c>
      <c r="I5892" s="7">
        <v>0.19897400160440001</v>
      </c>
      <c r="J5892" s="7">
        <v>6.5173228507969999E-2</v>
      </c>
      <c r="K5892" s="7">
        <v>4.986028091921E-2</v>
      </c>
      <c r="L5892" s="7">
        <v>8.5357063216490003E-2</v>
      </c>
      <c r="M5892" s="7">
        <v>2.2856903537219999E-2</v>
      </c>
      <c r="N5892" s="7">
        <v>0</v>
      </c>
      <c r="O5892" s="7">
        <v>7.7129100073979995E-2</v>
      </c>
    </row>
    <row r="5893" spans="1:16" x14ac:dyDescent="0.45">
      <c r="A5893" s="4"/>
      <c r="B5893" s="10">
        <v>17.253614167279999</v>
      </c>
      <c r="C5893" s="10">
        <v>0</v>
      </c>
      <c r="D5893" s="10">
        <v>15.33731430417</v>
      </c>
      <c r="E5893" s="10">
        <v>1.916299863104</v>
      </c>
      <c r="F5893" s="10">
        <v>0</v>
      </c>
      <c r="G5893" s="10">
        <v>12.43565674123</v>
      </c>
      <c r="H5893" s="10">
        <v>10.78824312818</v>
      </c>
      <c r="I5893" s="10">
        <v>1.6474136130420001</v>
      </c>
      <c r="J5893" s="10">
        <v>12.24735306711</v>
      </c>
      <c r="K5893" s="10">
        <v>4.3408360687769996</v>
      </c>
      <c r="L5893" s="10">
        <v>3.506084441959</v>
      </c>
      <c r="M5893" s="10">
        <v>0.83475162681729997</v>
      </c>
      <c r="N5893" s="10">
        <v>0</v>
      </c>
      <c r="O5893" s="10">
        <v>46.277460044389997</v>
      </c>
    </row>
    <row r="5894" spans="1:16" x14ac:dyDescent="0.45">
      <c r="A5894" s="4" t="s">
        <v>1694</v>
      </c>
      <c r="B5894" s="7">
        <v>1</v>
      </c>
      <c r="C5894" s="7">
        <v>1</v>
      </c>
      <c r="D5894" s="7">
        <v>1</v>
      </c>
      <c r="E5894" s="7">
        <v>1</v>
      </c>
      <c r="F5894" s="7">
        <v>1</v>
      </c>
      <c r="G5894" s="7">
        <v>1</v>
      </c>
      <c r="H5894" s="7">
        <v>1</v>
      </c>
      <c r="I5894" s="7">
        <v>1</v>
      </c>
      <c r="J5894" s="7">
        <v>1</v>
      </c>
      <c r="K5894" s="7">
        <v>1</v>
      </c>
      <c r="L5894" s="7">
        <v>1</v>
      </c>
      <c r="M5894" s="7">
        <v>1</v>
      </c>
      <c r="N5894" s="7">
        <v>1</v>
      </c>
      <c r="O5894" s="7">
        <v>1</v>
      </c>
    </row>
    <row r="5895" spans="1:16" x14ac:dyDescent="0.45">
      <c r="A5895" s="4"/>
      <c r="B5895" s="10">
        <v>214.2600003005</v>
      </c>
      <c r="C5895" s="10">
        <v>0.72072235989849998</v>
      </c>
      <c r="D5895" s="10">
        <v>161.96371217379999</v>
      </c>
      <c r="E5895" s="10">
        <v>51.091194969889997</v>
      </c>
      <c r="F5895" s="10">
        <v>0.48437079692340002</v>
      </c>
      <c r="G5895" s="10">
        <v>110.75999998330001</v>
      </c>
      <c r="H5895" s="10">
        <v>102.4804579337</v>
      </c>
      <c r="I5895" s="10">
        <v>8.2795420495080005</v>
      </c>
      <c r="J5895" s="10">
        <v>187.9199994766</v>
      </c>
      <c r="K5895" s="10">
        <v>87.060000239670003</v>
      </c>
      <c r="L5895" s="10">
        <v>41.075504590249999</v>
      </c>
      <c r="M5895" s="10">
        <v>36.520766054680003</v>
      </c>
      <c r="N5895" s="10">
        <v>9.4637295947410003</v>
      </c>
      <c r="O5895" s="10">
        <v>600</v>
      </c>
    </row>
    <row r="5896" spans="1:16" x14ac:dyDescent="0.45">
      <c r="A5896" s="1" t="s">
        <v>241</v>
      </c>
    </row>
    <row r="5900" spans="1:16" x14ac:dyDescent="0.45">
      <c r="A5900" s="2" t="s">
        <v>1681</v>
      </c>
    </row>
    <row r="5901" spans="1:16" x14ac:dyDescent="0.45">
      <c r="A5901" s="1" t="s">
        <v>242</v>
      </c>
    </row>
    <row r="5902" spans="1:16" ht="30" x14ac:dyDescent="0.45">
      <c r="A5902" s="3" t="s">
        <v>1682</v>
      </c>
      <c r="B5902" s="3" t="s">
        <v>1840</v>
      </c>
      <c r="C5902" s="3" t="s">
        <v>1841</v>
      </c>
      <c r="D5902" s="3" t="s">
        <v>1842</v>
      </c>
      <c r="E5902" s="3" t="s">
        <v>1843</v>
      </c>
      <c r="F5902" s="3" t="s">
        <v>1844</v>
      </c>
      <c r="G5902" s="3" t="s">
        <v>1845</v>
      </c>
      <c r="H5902" s="3" t="s">
        <v>1846</v>
      </c>
      <c r="I5902" s="3" t="s">
        <v>1847</v>
      </c>
      <c r="J5902" s="3" t="s">
        <v>1848</v>
      </c>
      <c r="K5902" s="3" t="s">
        <v>1849</v>
      </c>
      <c r="L5902" s="3" t="s">
        <v>1850</v>
      </c>
      <c r="M5902" s="3" t="s">
        <v>1851</v>
      </c>
      <c r="N5902" s="3" t="s">
        <v>1852</v>
      </c>
      <c r="O5902" s="3" t="s">
        <v>1853</v>
      </c>
      <c r="P5902" s="3" t="s">
        <v>1694</v>
      </c>
    </row>
    <row r="5903" spans="1:16" x14ac:dyDescent="0.45">
      <c r="A5903" s="4" t="s">
        <v>1714</v>
      </c>
      <c r="B5903" s="7">
        <v>0.48318908459940002</v>
      </c>
      <c r="C5903" s="6">
        <v>7.2869717594649996E-2</v>
      </c>
      <c r="D5903" s="7">
        <v>0.55003428705169999</v>
      </c>
      <c r="E5903" s="7">
        <v>0.36560400249219999</v>
      </c>
      <c r="F5903" s="7">
        <v>0.54804691837819997</v>
      </c>
      <c r="G5903" s="7">
        <v>0.40516620332850001</v>
      </c>
      <c r="H5903" s="7">
        <v>0.43586171239830002</v>
      </c>
      <c r="I5903" s="7">
        <v>0.45893624077970002</v>
      </c>
      <c r="J5903" s="7">
        <v>0.51436065137370002</v>
      </c>
      <c r="K5903" s="7">
        <v>0.48471632040980001</v>
      </c>
      <c r="L5903" s="7">
        <v>0.35610576166419999</v>
      </c>
      <c r="M5903" s="7">
        <v>0.22995314657480001</v>
      </c>
      <c r="N5903" s="5">
        <v>0.74236188308920004</v>
      </c>
      <c r="O5903" s="7">
        <v>0.4390458243814</v>
      </c>
      <c r="P5903" s="7">
        <v>0.43494075320429998</v>
      </c>
    </row>
    <row r="5904" spans="1:16" x14ac:dyDescent="0.45">
      <c r="A5904" s="4"/>
      <c r="B5904" s="10">
        <v>19.223767614130001</v>
      </c>
      <c r="C5904" s="9">
        <v>3.262537632511</v>
      </c>
      <c r="D5904" s="10">
        <v>21.548387629930001</v>
      </c>
      <c r="E5904" s="10">
        <v>17.41959001507</v>
      </c>
      <c r="F5904" s="10">
        <v>23.771778936379999</v>
      </c>
      <c r="G5904" s="10">
        <v>16.28904118781</v>
      </c>
      <c r="H5904" s="10">
        <v>20.424056257290001</v>
      </c>
      <c r="I5904" s="10">
        <v>20.3199015605</v>
      </c>
      <c r="J5904" s="10">
        <v>20.644474086470002</v>
      </c>
      <c r="K5904" s="10">
        <v>21.11097799513</v>
      </c>
      <c r="L5904" s="10">
        <v>17.904579490290001</v>
      </c>
      <c r="M5904" s="10">
        <v>7.8242943873290001</v>
      </c>
      <c r="N5904" s="8">
        <v>33.045034596379999</v>
      </c>
      <c r="O5904" s="10">
        <v>18.176030533359999</v>
      </c>
      <c r="P5904" s="10">
        <v>260.96445192260001</v>
      </c>
    </row>
    <row r="5905" spans="1:16" x14ac:dyDescent="0.45">
      <c r="A5905" s="4" t="s">
        <v>1715</v>
      </c>
      <c r="B5905" s="7">
        <v>0.45261001785170002</v>
      </c>
      <c r="C5905" s="5">
        <v>0.89005804784380005</v>
      </c>
      <c r="D5905" s="7">
        <v>0.36047100506129998</v>
      </c>
      <c r="E5905" s="7">
        <v>0.53533956498690005</v>
      </c>
      <c r="F5905" s="7">
        <v>0.3218138115611</v>
      </c>
      <c r="G5905" s="7">
        <v>0.49870400198600001</v>
      </c>
      <c r="H5905" s="7">
        <v>0.52855744653129999</v>
      </c>
      <c r="I5905" s="7">
        <v>0.47987645085590003</v>
      </c>
      <c r="J5905" s="7">
        <v>0.41678032730480002</v>
      </c>
      <c r="K5905" s="7">
        <v>0.4172013259106</v>
      </c>
      <c r="L5905" s="7">
        <v>0.61662871499079996</v>
      </c>
      <c r="M5905" s="7">
        <v>0.62748557922960002</v>
      </c>
      <c r="N5905" s="6">
        <v>0.20189931747180001</v>
      </c>
      <c r="O5905" s="7">
        <v>0.4591788506533</v>
      </c>
      <c r="P5905" s="7">
        <v>0.48793014672169999</v>
      </c>
    </row>
    <row r="5906" spans="1:16" x14ac:dyDescent="0.45">
      <c r="A5906" s="4"/>
      <c r="B5906" s="10">
        <v>18.007173755219998</v>
      </c>
      <c r="C5906" s="8">
        <v>39.849857692089998</v>
      </c>
      <c r="D5906" s="10">
        <v>14.121972264769999</v>
      </c>
      <c r="E5906" s="10">
        <v>25.506820705869998</v>
      </c>
      <c r="F5906" s="10">
        <v>13.95881726649</v>
      </c>
      <c r="G5906" s="10">
        <v>20.049574624289999</v>
      </c>
      <c r="H5906" s="10">
        <v>24.767688273800001</v>
      </c>
      <c r="I5906" s="10">
        <v>21.24705215266</v>
      </c>
      <c r="J5906" s="10">
        <v>16.727972180249999</v>
      </c>
      <c r="K5906" s="10">
        <v>18.170479598029999</v>
      </c>
      <c r="L5906" s="10">
        <v>31.003367628629999</v>
      </c>
      <c r="M5906" s="10">
        <v>21.350574970709999</v>
      </c>
      <c r="N5906" s="9">
        <v>8.9872204955869996</v>
      </c>
      <c r="O5906" s="10">
        <v>19.009516424640001</v>
      </c>
      <c r="P5906" s="10">
        <v>292.75808803299998</v>
      </c>
    </row>
    <row r="5907" spans="1:16" x14ac:dyDescent="0.45">
      <c r="A5907" s="4" t="s">
        <v>1716</v>
      </c>
      <c r="B5907" s="7">
        <v>0.33520290016499998</v>
      </c>
      <c r="C5907" s="7">
        <v>7.2869717594649996E-2</v>
      </c>
      <c r="D5907" s="7">
        <v>0.4243224981541</v>
      </c>
      <c r="E5907" s="7">
        <v>0.29110355808470001</v>
      </c>
      <c r="F5907" s="7">
        <v>0.43824532917980002</v>
      </c>
      <c r="G5907" s="7">
        <v>0.33361766107160001</v>
      </c>
      <c r="H5907" s="7">
        <v>0.39977954894759998</v>
      </c>
      <c r="I5907" s="7">
        <v>0.31342808975899999</v>
      </c>
      <c r="J5907" s="7">
        <v>0.33344284030670002</v>
      </c>
      <c r="K5907" s="7">
        <v>0.37948932082539999</v>
      </c>
      <c r="L5907" s="7">
        <v>0.21271692326530001</v>
      </c>
      <c r="M5907" s="7">
        <v>0.22995314657480001</v>
      </c>
      <c r="N5907" s="5">
        <v>0.62379485066179996</v>
      </c>
      <c r="O5907" s="7">
        <v>0.35800883037850001</v>
      </c>
      <c r="P5907" s="7">
        <v>0.33857215414620001</v>
      </c>
    </row>
    <row r="5908" spans="1:16" x14ac:dyDescent="0.45">
      <c r="A5908" s="4"/>
      <c r="B5908" s="10">
        <v>13.336109737859999</v>
      </c>
      <c r="C5908" s="10">
        <v>3.262537632511</v>
      </c>
      <c r="D5908" s="10">
        <v>16.623446729729999</v>
      </c>
      <c r="E5908" s="10">
        <v>13.86993741643</v>
      </c>
      <c r="F5908" s="10">
        <v>19.009086149030001</v>
      </c>
      <c r="G5908" s="10">
        <v>13.412549658710001</v>
      </c>
      <c r="H5908" s="10">
        <v>18.733281143900001</v>
      </c>
      <c r="I5908" s="10">
        <v>13.877369804960001</v>
      </c>
      <c r="J5908" s="10">
        <v>13.38312341282</v>
      </c>
      <c r="K5908" s="10">
        <v>16.52799867469</v>
      </c>
      <c r="L5908" s="10">
        <v>10.69515708966</v>
      </c>
      <c r="M5908" s="10">
        <v>7.8242943873290001</v>
      </c>
      <c r="N5908" s="8">
        <v>27.767215546389998</v>
      </c>
      <c r="O5908" s="10">
        <v>14.82118510372</v>
      </c>
      <c r="P5908" s="10">
        <v>203.14329248769999</v>
      </c>
    </row>
    <row r="5909" spans="1:16" x14ac:dyDescent="0.45">
      <c r="A5909" s="4" t="s">
        <v>1717</v>
      </c>
      <c r="B5909" s="7">
        <v>0.14798618443450001</v>
      </c>
      <c r="C5909" s="7">
        <v>0</v>
      </c>
      <c r="D5909" s="7">
        <v>0.12571178889760001</v>
      </c>
      <c r="E5909" s="7">
        <v>7.4500444407479993E-2</v>
      </c>
      <c r="F5909" s="7">
        <v>0.1098015891984</v>
      </c>
      <c r="G5909" s="7">
        <v>7.1548542256920006E-2</v>
      </c>
      <c r="H5909" s="7">
        <v>3.6082163450730002E-2</v>
      </c>
      <c r="I5909" s="7">
        <v>0.1455081510207</v>
      </c>
      <c r="J5909" s="7">
        <v>0.1809178110671</v>
      </c>
      <c r="K5909" s="7">
        <v>0.1052269995843</v>
      </c>
      <c r="L5909" s="7">
        <v>0.14338883839889999</v>
      </c>
      <c r="M5909" s="7">
        <v>0</v>
      </c>
      <c r="N5909" s="7">
        <v>0.11856703242739999</v>
      </c>
      <c r="O5909" s="7">
        <v>8.1036994002900001E-2</v>
      </c>
      <c r="P5909" s="7">
        <v>9.6368599058070006E-2</v>
      </c>
    </row>
    <row r="5910" spans="1:16" x14ac:dyDescent="0.45">
      <c r="A5910" s="4"/>
      <c r="B5910" s="10">
        <v>5.8876578762699996</v>
      </c>
      <c r="C5910" s="10">
        <v>0</v>
      </c>
      <c r="D5910" s="10">
        <v>4.9249409002090001</v>
      </c>
      <c r="E5910" s="10">
        <v>3.549652598637</v>
      </c>
      <c r="F5910" s="10">
        <v>4.7626927873450002</v>
      </c>
      <c r="G5910" s="10">
        <v>2.876491529096</v>
      </c>
      <c r="H5910" s="10">
        <v>1.69077511339</v>
      </c>
      <c r="I5910" s="10">
        <v>6.4425317555369999</v>
      </c>
      <c r="J5910" s="10">
        <v>7.2613506736569997</v>
      </c>
      <c r="K5910" s="10">
        <v>4.582979320442</v>
      </c>
      <c r="L5910" s="10">
        <v>7.209422400627</v>
      </c>
      <c r="M5910" s="10">
        <v>0</v>
      </c>
      <c r="N5910" s="10">
        <v>5.2778190499880004</v>
      </c>
      <c r="O5910" s="10">
        <v>3.3548454296400001</v>
      </c>
      <c r="P5910" s="10">
        <v>57.821159434839998</v>
      </c>
    </row>
    <row r="5911" spans="1:16" x14ac:dyDescent="0.45">
      <c r="A5911" s="4" t="s">
        <v>1718</v>
      </c>
      <c r="B5911" s="7">
        <v>5.2834717506460002E-2</v>
      </c>
      <c r="C5911" s="7">
        <v>0.21098233709940001</v>
      </c>
      <c r="D5911" s="7">
        <v>0.13865214046390001</v>
      </c>
      <c r="E5911" s="7">
        <v>9.3693728047990005E-2</v>
      </c>
      <c r="F5911" s="7">
        <v>2.5899234333369998E-2</v>
      </c>
      <c r="G5911" s="7">
        <v>0.15171024667290001</v>
      </c>
      <c r="H5911" s="7">
        <v>0.1425674025127</v>
      </c>
      <c r="I5911" s="7">
        <v>0.15726521283049999</v>
      </c>
      <c r="J5911" s="7">
        <v>0.19371678730700001</v>
      </c>
      <c r="K5911" s="7">
        <v>8.3882179862640002E-2</v>
      </c>
      <c r="L5911" s="7">
        <v>9.8060929441520006E-2</v>
      </c>
      <c r="M5911" s="7">
        <v>0.14853240152870001</v>
      </c>
      <c r="N5911" s="7">
        <v>0</v>
      </c>
      <c r="O5911" s="7">
        <v>8.5530022823179994E-2</v>
      </c>
      <c r="P5911" s="7">
        <v>0.1121067801771</v>
      </c>
    </row>
    <row r="5912" spans="1:16" x14ac:dyDescent="0.45">
      <c r="A5912" s="4"/>
      <c r="B5912" s="10">
        <v>2.1020390643639999</v>
      </c>
      <c r="C5912" s="10">
        <v>9.4461435738079995</v>
      </c>
      <c r="D5912" s="10">
        <v>5.4318978630429999</v>
      </c>
      <c r="E5912" s="10">
        <v>4.4641369308150001</v>
      </c>
      <c r="F5912" s="10">
        <v>1.123390812991</v>
      </c>
      <c r="G5912" s="10">
        <v>6.099261084378</v>
      </c>
      <c r="H5912" s="10">
        <v>6.6805699297469996</v>
      </c>
      <c r="I5912" s="10">
        <v>6.9630884633949996</v>
      </c>
      <c r="J5912" s="10">
        <v>7.7750527475090001</v>
      </c>
      <c r="K5912" s="10">
        <v>3.6533427464680002</v>
      </c>
      <c r="L5912" s="10">
        <v>4.9303883707810003</v>
      </c>
      <c r="M5912" s="10">
        <v>5.053904471099</v>
      </c>
      <c r="N5912" s="10">
        <v>0</v>
      </c>
      <c r="O5912" s="10">
        <v>3.5408520478319998</v>
      </c>
      <c r="P5912" s="10">
        <v>67.264068106229999</v>
      </c>
    </row>
    <row r="5913" spans="1:16" x14ac:dyDescent="0.45">
      <c r="A5913" s="4" t="s">
        <v>1719</v>
      </c>
      <c r="B5913" s="7">
        <v>0.39977530034519998</v>
      </c>
      <c r="C5913" s="5">
        <v>0.67907571074439999</v>
      </c>
      <c r="D5913" s="7">
        <v>0.2218188645974</v>
      </c>
      <c r="E5913" s="7">
        <v>0.44164583693890003</v>
      </c>
      <c r="F5913" s="7">
        <v>0.29591457722780001</v>
      </c>
      <c r="G5913" s="7">
        <v>0.34699375531310001</v>
      </c>
      <c r="H5913" s="7">
        <v>0.38599004401859999</v>
      </c>
      <c r="I5913" s="7">
        <v>0.32261123802539998</v>
      </c>
      <c r="J5913" s="7">
        <v>0.22306353999770001</v>
      </c>
      <c r="K5913" s="7">
        <v>0.333319146048</v>
      </c>
      <c r="L5913" s="7">
        <v>0.51856778554930005</v>
      </c>
      <c r="M5913" s="7">
        <v>0.47895317770090001</v>
      </c>
      <c r="N5913" s="7">
        <v>0.20189931747180001</v>
      </c>
      <c r="O5913" s="7">
        <v>0.37364882783010001</v>
      </c>
      <c r="P5913" s="7">
        <v>0.3758233665447</v>
      </c>
    </row>
    <row r="5914" spans="1:16" x14ac:dyDescent="0.45">
      <c r="A5914" s="4"/>
      <c r="B5914" s="10">
        <v>15.905134690860001</v>
      </c>
      <c r="C5914" s="8">
        <v>30.40371411828</v>
      </c>
      <c r="D5914" s="10">
        <v>8.6900744017230007</v>
      </c>
      <c r="E5914" s="10">
        <v>21.042683775050001</v>
      </c>
      <c r="F5914" s="10">
        <v>12.8354264535</v>
      </c>
      <c r="G5914" s="10">
        <v>13.950313539910001</v>
      </c>
      <c r="H5914" s="10">
        <v>18.087118344059999</v>
      </c>
      <c r="I5914" s="10">
        <v>14.283963689269999</v>
      </c>
      <c r="J5914" s="10">
        <v>8.9529194327389998</v>
      </c>
      <c r="K5914" s="10">
        <v>14.51713685156</v>
      </c>
      <c r="L5914" s="10">
        <v>26.072979257850001</v>
      </c>
      <c r="M5914" s="10">
        <v>16.296670499609998</v>
      </c>
      <c r="N5914" s="10">
        <v>8.9872204955869996</v>
      </c>
      <c r="O5914" s="10">
        <v>15.468664376810001</v>
      </c>
      <c r="P5914" s="10">
        <v>225.49401992680001</v>
      </c>
    </row>
    <row r="5915" spans="1:16" x14ac:dyDescent="0.45">
      <c r="A5915" s="4" t="s">
        <v>1701</v>
      </c>
      <c r="B5915" s="7">
        <v>6.4200897548869998E-2</v>
      </c>
      <c r="C5915" s="7">
        <v>3.7072234561560002E-2</v>
      </c>
      <c r="D5915" s="7">
        <v>8.9494707886970004E-2</v>
      </c>
      <c r="E5915" s="7">
        <v>9.9056432520880006E-2</v>
      </c>
      <c r="F5915" s="7">
        <v>0.1301392700607</v>
      </c>
      <c r="G5915" s="7">
        <v>9.6129794685499995E-2</v>
      </c>
      <c r="H5915" s="7">
        <v>3.55808410704E-2</v>
      </c>
      <c r="I5915" s="7">
        <v>6.1187308364419997E-2</v>
      </c>
      <c r="J5915" s="7">
        <v>6.88590213215E-2</v>
      </c>
      <c r="K5915" s="7">
        <v>9.8082353679639994E-2</v>
      </c>
      <c r="L5915" s="7">
        <v>2.726552334501E-2</v>
      </c>
      <c r="M5915" s="7">
        <v>0.1425612741956</v>
      </c>
      <c r="N5915" s="7">
        <v>5.5738799438959999E-2</v>
      </c>
      <c r="O5915" s="7">
        <v>0.10177532496530001</v>
      </c>
      <c r="P5915" s="7">
        <v>7.7129100073979995E-2</v>
      </c>
    </row>
    <row r="5916" spans="1:16" x14ac:dyDescent="0.45">
      <c r="A5916" s="4"/>
      <c r="B5916" s="10">
        <v>2.5542446516999999</v>
      </c>
      <c r="C5916" s="10">
        <v>1.6598055319930001</v>
      </c>
      <c r="D5916" s="10">
        <v>3.506084441959</v>
      </c>
      <c r="E5916" s="10">
        <v>4.7196486666080002</v>
      </c>
      <c r="F5916" s="10">
        <v>5.6448487439340003</v>
      </c>
      <c r="G5916" s="10">
        <v>3.8647403760330001</v>
      </c>
      <c r="H5916" s="10">
        <v>1.6672836338499999</v>
      </c>
      <c r="I5916" s="10">
        <v>2.709134673271</v>
      </c>
      <c r="J5916" s="10">
        <v>2.7637383954139998</v>
      </c>
      <c r="K5916" s="10">
        <v>4.2718066692930003</v>
      </c>
      <c r="L5916" s="10">
        <v>1.370878493495</v>
      </c>
      <c r="M5916" s="10">
        <v>4.8507332652470003</v>
      </c>
      <c r="N5916" s="10">
        <v>2.4811222097719998</v>
      </c>
      <c r="O5916" s="10">
        <v>4.2133902918170003</v>
      </c>
      <c r="P5916" s="10">
        <v>46.277460044389997</v>
      </c>
    </row>
    <row r="5917" spans="1:16" x14ac:dyDescent="0.45">
      <c r="A5917" s="4" t="s">
        <v>1694</v>
      </c>
      <c r="B5917" s="7">
        <v>1</v>
      </c>
      <c r="C5917" s="7">
        <v>1</v>
      </c>
      <c r="D5917" s="7">
        <v>1</v>
      </c>
      <c r="E5917" s="7">
        <v>1</v>
      </c>
      <c r="F5917" s="7">
        <v>1</v>
      </c>
      <c r="G5917" s="7">
        <v>1</v>
      </c>
      <c r="H5917" s="7">
        <v>1</v>
      </c>
      <c r="I5917" s="7">
        <v>1</v>
      </c>
      <c r="J5917" s="7">
        <v>1</v>
      </c>
      <c r="K5917" s="7">
        <v>1</v>
      </c>
      <c r="L5917" s="7">
        <v>1</v>
      </c>
      <c r="M5917" s="7">
        <v>1</v>
      </c>
      <c r="N5917" s="7">
        <v>1</v>
      </c>
      <c r="O5917" s="7">
        <v>1</v>
      </c>
      <c r="P5917" s="7">
        <v>1</v>
      </c>
    </row>
    <row r="5918" spans="1:16" x14ac:dyDescent="0.45">
      <c r="A5918" s="4"/>
      <c r="B5918" s="10">
        <v>39.785186021050002</v>
      </c>
      <c r="C5918" s="10">
        <v>44.772200856600001</v>
      </c>
      <c r="D5918" s="10">
        <v>39.176444336659998</v>
      </c>
      <c r="E5918" s="10">
        <v>47.646059387539999</v>
      </c>
      <c r="F5918" s="10">
        <v>43.375444946800002</v>
      </c>
      <c r="G5918" s="10">
        <v>40.203356188130002</v>
      </c>
      <c r="H5918" s="10">
        <v>46.85902816494</v>
      </c>
      <c r="I5918" s="10">
        <v>44.276088386429997</v>
      </c>
      <c r="J5918" s="10">
        <v>40.136184662129999</v>
      </c>
      <c r="K5918" s="10">
        <v>43.553264262459997</v>
      </c>
      <c r="L5918" s="10">
        <v>50.278825612410003</v>
      </c>
      <c r="M5918" s="10">
        <v>34.025602623280001</v>
      </c>
      <c r="N5918" s="10">
        <v>44.513377301730003</v>
      </c>
      <c r="O5918" s="10">
        <v>41.398937249820001</v>
      </c>
      <c r="P5918" s="10">
        <v>600</v>
      </c>
    </row>
    <row r="5919" spans="1:16" x14ac:dyDescent="0.45">
      <c r="A5919" s="1" t="s">
        <v>242</v>
      </c>
    </row>
    <row r="5923" spans="1:10" x14ac:dyDescent="0.45">
      <c r="A5923" s="2" t="s">
        <v>1681</v>
      </c>
    </row>
    <row r="5924" spans="1:10" x14ac:dyDescent="0.45">
      <c r="A5924" s="1" t="s">
        <v>243</v>
      </c>
    </row>
    <row r="5925" spans="1:10" ht="30" x14ac:dyDescent="0.45">
      <c r="A5925" s="3" t="s">
        <v>1682</v>
      </c>
      <c r="B5925" s="3" t="s">
        <v>1854</v>
      </c>
      <c r="C5925" s="3" t="s">
        <v>1855</v>
      </c>
      <c r="D5925" s="3" t="s">
        <v>1856</v>
      </c>
      <c r="E5925" s="3" t="s">
        <v>1857</v>
      </c>
      <c r="F5925" s="3" t="s">
        <v>1858</v>
      </c>
      <c r="G5925" s="3" t="s">
        <v>1859</v>
      </c>
      <c r="H5925" s="3" t="s">
        <v>1860</v>
      </c>
      <c r="I5925" s="3" t="s">
        <v>1861</v>
      </c>
      <c r="J5925" s="3" t="s">
        <v>1694</v>
      </c>
    </row>
    <row r="5926" spans="1:10" x14ac:dyDescent="0.45">
      <c r="A5926" s="4" t="s">
        <v>1714</v>
      </c>
      <c r="B5926" s="7">
        <v>0.31471844839699997</v>
      </c>
      <c r="C5926" s="6">
        <v>0.22829133940769999</v>
      </c>
      <c r="D5926" s="7">
        <v>0.37690386137889997</v>
      </c>
      <c r="E5926" s="7">
        <v>0.49706683632620002</v>
      </c>
      <c r="F5926" s="7">
        <v>0.40527903872339999</v>
      </c>
      <c r="G5926" s="7">
        <v>0.48299648208110002</v>
      </c>
      <c r="H5926" s="7">
        <v>0.4962750836018</v>
      </c>
      <c r="I5926" s="5">
        <v>0.61277570406869997</v>
      </c>
      <c r="J5926" s="7">
        <v>0.43494075320429998</v>
      </c>
    </row>
    <row r="5927" spans="1:10" x14ac:dyDescent="0.45">
      <c r="A5927" s="4"/>
      <c r="B5927" s="10">
        <v>14.549169615309999</v>
      </c>
      <c r="C5927" s="9">
        <v>17.378700002390001</v>
      </c>
      <c r="D5927" s="10">
        <v>39.897796357090002</v>
      </c>
      <c r="E5927" s="10">
        <v>49.701239651549997</v>
      </c>
      <c r="F5927" s="10">
        <v>19.791310682060001</v>
      </c>
      <c r="G5927" s="10">
        <v>27.1542117662</v>
      </c>
      <c r="H5927" s="10">
        <v>41.26011592919</v>
      </c>
      <c r="I5927" s="8">
        <v>51.23190791879</v>
      </c>
      <c r="J5927" s="10">
        <v>260.96445192260001</v>
      </c>
    </row>
    <row r="5928" spans="1:10" x14ac:dyDescent="0.45">
      <c r="A5928" s="4" t="s">
        <v>1715</v>
      </c>
      <c r="B5928" s="7">
        <v>0.58127227016680005</v>
      </c>
      <c r="C5928" s="7">
        <v>0.6100406772882</v>
      </c>
      <c r="D5928" s="7">
        <v>0.5079194163902</v>
      </c>
      <c r="E5928" s="7">
        <v>0.46532182845440001</v>
      </c>
      <c r="F5928" s="7">
        <v>0.59472096127660001</v>
      </c>
      <c r="G5928" s="7">
        <v>0.42597463046669998</v>
      </c>
      <c r="H5928" s="7">
        <v>0.42191869609470001</v>
      </c>
      <c r="I5928" s="7">
        <v>0.37179184862510001</v>
      </c>
      <c r="J5928" s="7">
        <v>0.48793014672169999</v>
      </c>
    </row>
    <row r="5929" spans="1:10" x14ac:dyDescent="0.45">
      <c r="A5929" s="4"/>
      <c r="B5929" s="10">
        <v>26.87172898319</v>
      </c>
      <c r="C5929" s="10">
        <v>46.439404785809998</v>
      </c>
      <c r="D5929" s="10">
        <v>53.766669746520002</v>
      </c>
      <c r="E5929" s="10">
        <v>46.527086542399999</v>
      </c>
      <c r="F5929" s="10">
        <v>29.042477377649998</v>
      </c>
      <c r="G5929" s="10">
        <v>23.94842561354</v>
      </c>
      <c r="H5929" s="10">
        <v>35.078155016810001</v>
      </c>
      <c r="I5929" s="10">
        <v>31.084139967110001</v>
      </c>
      <c r="J5929" s="10">
        <v>292.75808803299998</v>
      </c>
    </row>
    <row r="5930" spans="1:10" x14ac:dyDescent="0.45">
      <c r="A5930" s="4" t="s">
        <v>1716</v>
      </c>
      <c r="B5930" s="7">
        <v>0.21746091478580001</v>
      </c>
      <c r="C5930" s="6">
        <v>0.1877892125858</v>
      </c>
      <c r="D5930" s="7">
        <v>0.30400895118190002</v>
      </c>
      <c r="E5930" s="7">
        <v>0.38160358047010001</v>
      </c>
      <c r="F5930" s="7">
        <v>0.2584188983763</v>
      </c>
      <c r="G5930" s="7">
        <v>0.3505861716798</v>
      </c>
      <c r="H5930" s="7">
        <v>0.4238344293279</v>
      </c>
      <c r="I5930" s="5">
        <v>0.48907989431460003</v>
      </c>
      <c r="J5930" s="7">
        <v>0.33857215414620001</v>
      </c>
    </row>
    <row r="5931" spans="1:10" x14ac:dyDescent="0.45">
      <c r="A5931" s="4"/>
      <c r="B5931" s="10">
        <v>10.05303549898</v>
      </c>
      <c r="C5931" s="9">
        <v>14.295471732219999</v>
      </c>
      <c r="D5931" s="10">
        <v>32.181382224670003</v>
      </c>
      <c r="E5931" s="10">
        <v>38.156178643920001</v>
      </c>
      <c r="F5931" s="10">
        <v>12.61957371393</v>
      </c>
      <c r="G5931" s="10">
        <v>19.710063119040001</v>
      </c>
      <c r="H5931" s="10">
        <v>35.237428326909999</v>
      </c>
      <c r="I5931" s="8">
        <v>40.89015922806</v>
      </c>
      <c r="J5931" s="10">
        <v>203.14329248769999</v>
      </c>
    </row>
    <row r="5932" spans="1:10" x14ac:dyDescent="0.45">
      <c r="A5932" s="4" t="s">
        <v>1717</v>
      </c>
      <c r="B5932" s="7">
        <v>9.7257533611280006E-2</v>
      </c>
      <c r="C5932" s="7">
        <v>4.050212682189E-2</v>
      </c>
      <c r="D5932" s="7">
        <v>7.2894910196970003E-2</v>
      </c>
      <c r="E5932" s="7">
        <v>0.1154632558562</v>
      </c>
      <c r="F5932" s="7">
        <v>0.14686014034719999</v>
      </c>
      <c r="G5932" s="7">
        <v>0.1324103104013</v>
      </c>
      <c r="H5932" s="7">
        <v>7.2440654273899993E-2</v>
      </c>
      <c r="I5932" s="7">
        <v>0.12369580975409999</v>
      </c>
      <c r="J5932" s="7">
        <v>9.6368599058070006E-2</v>
      </c>
    </row>
    <row r="5933" spans="1:10" x14ac:dyDescent="0.45">
      <c r="A5933" s="4"/>
      <c r="B5933" s="10">
        <v>4.4961341163329998</v>
      </c>
      <c r="C5933" s="10">
        <v>3.0832282701690001</v>
      </c>
      <c r="D5933" s="10">
        <v>7.7164141324179996</v>
      </c>
      <c r="E5933" s="10">
        <v>11.54506100763</v>
      </c>
      <c r="F5933" s="10">
        <v>7.1717369681329997</v>
      </c>
      <c r="G5933" s="10">
        <v>7.4441486471529998</v>
      </c>
      <c r="H5933" s="10">
        <v>6.0226876022780003</v>
      </c>
      <c r="I5933" s="10">
        <v>10.34174869073</v>
      </c>
      <c r="J5933" s="10">
        <v>57.821159434839998</v>
      </c>
    </row>
    <row r="5934" spans="1:10" x14ac:dyDescent="0.45">
      <c r="A5934" s="4" t="s">
        <v>1718</v>
      </c>
      <c r="B5934" s="5">
        <v>0.26492628226749998</v>
      </c>
      <c r="C5934" s="7">
        <v>9.2896416949310001E-2</v>
      </c>
      <c r="D5934" s="7">
        <v>8.1878331676260005E-2</v>
      </c>
      <c r="E5934" s="7">
        <v>8.6225110937950003E-2</v>
      </c>
      <c r="F5934" s="5">
        <v>0.28158570825529999</v>
      </c>
      <c r="G5934" s="7">
        <v>5.741266669753E-2</v>
      </c>
      <c r="H5934" s="7">
        <v>7.9111690576340002E-2</v>
      </c>
      <c r="I5934" s="7">
        <v>8.4922958108330004E-2</v>
      </c>
      <c r="J5934" s="7">
        <v>0.1121067801771</v>
      </c>
    </row>
    <row r="5935" spans="1:10" x14ac:dyDescent="0.45">
      <c r="A5935" s="4"/>
      <c r="B5935" s="8">
        <v>12.24731958325</v>
      </c>
      <c r="C5935" s="10">
        <v>7.0717486070559996</v>
      </c>
      <c r="D5935" s="10">
        <v>8.6673694223420004</v>
      </c>
      <c r="E5935" s="10">
        <v>8.6215667381509995</v>
      </c>
      <c r="F5935" s="8">
        <v>13.750896797579999</v>
      </c>
      <c r="G5935" s="10">
        <v>3.227757897634</v>
      </c>
      <c r="H5935" s="10">
        <v>6.5773149456629998</v>
      </c>
      <c r="I5935" s="10">
        <v>7.100094114549</v>
      </c>
      <c r="J5935" s="10">
        <v>67.264068106229999</v>
      </c>
    </row>
    <row r="5936" spans="1:10" x14ac:dyDescent="0.45">
      <c r="A5936" s="4" t="s">
        <v>1719</v>
      </c>
      <c r="B5936" s="7">
        <v>0.31634598789930002</v>
      </c>
      <c r="C5936" s="7">
        <v>0.51714426033890004</v>
      </c>
      <c r="D5936" s="7">
        <v>0.42604108471390001</v>
      </c>
      <c r="E5936" s="7">
        <v>0.37909671751640001</v>
      </c>
      <c r="F5936" s="7">
        <v>0.31313525302130002</v>
      </c>
      <c r="G5936" s="7">
        <v>0.36856196376919997</v>
      </c>
      <c r="H5936" s="7">
        <v>0.34280700551839999</v>
      </c>
      <c r="I5936" s="7">
        <v>0.2868688905167</v>
      </c>
      <c r="J5936" s="7">
        <v>0.3758233665447</v>
      </c>
    </row>
    <row r="5937" spans="1:13" x14ac:dyDescent="0.45">
      <c r="A5937" s="4"/>
      <c r="B5937" s="10">
        <v>14.62440939993</v>
      </c>
      <c r="C5937" s="10">
        <v>39.367656178760001</v>
      </c>
      <c r="D5937" s="10">
        <v>45.09930032418</v>
      </c>
      <c r="E5937" s="10">
        <v>37.905519804249998</v>
      </c>
      <c r="F5937" s="10">
        <v>15.291580580070001</v>
      </c>
      <c r="G5937" s="10">
        <v>20.72066771591</v>
      </c>
      <c r="H5937" s="10">
        <v>28.500840071150002</v>
      </c>
      <c r="I5937" s="10">
        <v>23.984045852560001</v>
      </c>
      <c r="J5937" s="10">
        <v>225.49401992680001</v>
      </c>
    </row>
    <row r="5938" spans="1:13" x14ac:dyDescent="0.45">
      <c r="A5938" s="4" t="s">
        <v>1701</v>
      </c>
      <c r="B5938" s="7">
        <v>0.1040092814361</v>
      </c>
      <c r="C5938" s="5">
        <v>0.16166798330410001</v>
      </c>
      <c r="D5938" s="7">
        <v>0.1151767222309</v>
      </c>
      <c r="E5938" s="7">
        <v>3.7611335219380003E-2</v>
      </c>
      <c r="F5938" s="7">
        <v>0</v>
      </c>
      <c r="G5938" s="7">
        <v>9.1028887452169999E-2</v>
      </c>
      <c r="H5938" s="7">
        <v>8.1806220303489996E-2</v>
      </c>
      <c r="I5938" s="6">
        <v>1.543244730621E-2</v>
      </c>
      <c r="J5938" s="7">
        <v>7.7129100073979995E-2</v>
      </c>
    </row>
    <row r="5939" spans="1:13" x14ac:dyDescent="0.45">
      <c r="A5939" s="4"/>
      <c r="B5939" s="10">
        <v>4.8082617491550002</v>
      </c>
      <c r="C5939" s="8">
        <v>12.306990659929999</v>
      </c>
      <c r="D5939" s="10">
        <v>12.192226929789999</v>
      </c>
      <c r="E5939" s="10">
        <v>3.760721594644</v>
      </c>
      <c r="F5939" s="10">
        <v>0</v>
      </c>
      <c r="G5939" s="10">
        <v>5.1176722365909999</v>
      </c>
      <c r="H5939" s="10">
        <v>6.8013370910219999</v>
      </c>
      <c r="I5939" s="9">
        <v>1.290249783246</v>
      </c>
      <c r="J5939" s="10">
        <v>46.277460044389997</v>
      </c>
    </row>
    <row r="5940" spans="1:13" x14ac:dyDescent="0.45">
      <c r="A5940" s="4" t="s">
        <v>1694</v>
      </c>
      <c r="B5940" s="7">
        <v>1</v>
      </c>
      <c r="C5940" s="7">
        <v>1</v>
      </c>
      <c r="D5940" s="7">
        <v>1</v>
      </c>
      <c r="E5940" s="7">
        <v>1</v>
      </c>
      <c r="F5940" s="7">
        <v>1</v>
      </c>
      <c r="G5940" s="7">
        <v>1</v>
      </c>
      <c r="H5940" s="7">
        <v>1</v>
      </c>
      <c r="I5940" s="7">
        <v>1</v>
      </c>
      <c r="J5940" s="7">
        <v>1</v>
      </c>
    </row>
    <row r="5941" spans="1:13" x14ac:dyDescent="0.45">
      <c r="A5941" s="4"/>
      <c r="B5941" s="10">
        <v>46.229160347659999</v>
      </c>
      <c r="C5941" s="10">
        <v>76.125095448140002</v>
      </c>
      <c r="D5941" s="10">
        <v>105.85669303340001</v>
      </c>
      <c r="E5941" s="10">
        <v>99.98904778859</v>
      </c>
      <c r="F5941" s="10">
        <v>48.833788059710002</v>
      </c>
      <c r="G5941" s="10">
        <v>56.220309616329999</v>
      </c>
      <c r="H5941" s="10">
        <v>83.139608037019997</v>
      </c>
      <c r="I5941" s="10">
        <v>83.606297669140005</v>
      </c>
      <c r="J5941" s="10">
        <v>600</v>
      </c>
    </row>
    <row r="5942" spans="1:13" x14ac:dyDescent="0.45">
      <c r="A5942" s="1" t="s">
        <v>243</v>
      </c>
    </row>
    <row r="5946" spans="1:13" x14ac:dyDescent="0.45">
      <c r="A5946" s="2" t="s">
        <v>1681</v>
      </c>
    </row>
    <row r="5947" spans="1:13" x14ac:dyDescent="0.45">
      <c r="A5947" s="1" t="s">
        <v>244</v>
      </c>
    </row>
    <row r="5948" spans="1:13" ht="30" x14ac:dyDescent="0.45">
      <c r="A5948" s="3" t="s">
        <v>1682</v>
      </c>
      <c r="B5948" s="3" t="s">
        <v>1862</v>
      </c>
      <c r="C5948" s="3" t="s">
        <v>1863</v>
      </c>
      <c r="D5948" s="3" t="s">
        <v>1864</v>
      </c>
      <c r="E5948" s="3" t="s">
        <v>1865</v>
      </c>
      <c r="F5948" s="3" t="s">
        <v>1866</v>
      </c>
      <c r="G5948" s="3" t="s">
        <v>1867</v>
      </c>
      <c r="H5948" s="3" t="s">
        <v>1868</v>
      </c>
      <c r="I5948" s="3" t="s">
        <v>1869</v>
      </c>
      <c r="J5948" s="3" t="s">
        <v>1870</v>
      </c>
      <c r="K5948" s="3" t="s">
        <v>1871</v>
      </c>
      <c r="L5948" s="3" t="s">
        <v>1701</v>
      </c>
      <c r="M5948" s="3" t="s">
        <v>1694</v>
      </c>
    </row>
    <row r="5949" spans="1:13" x14ac:dyDescent="0.45">
      <c r="A5949" s="4" t="s">
        <v>1714</v>
      </c>
      <c r="B5949" s="7">
        <v>0.46929878356310001</v>
      </c>
      <c r="C5949" s="5">
        <v>0.62564585635809999</v>
      </c>
      <c r="D5949" s="7">
        <v>0</v>
      </c>
      <c r="E5949" s="7">
        <v>1</v>
      </c>
      <c r="F5949" s="6">
        <v>0.1150415572082</v>
      </c>
      <c r="G5949" s="6">
        <v>0.13129703410720001</v>
      </c>
      <c r="H5949" s="7">
        <v>0.2806885938741</v>
      </c>
      <c r="I5949" s="7">
        <v>0.26945930241260002</v>
      </c>
      <c r="J5949" s="6">
        <v>0.1209649024237</v>
      </c>
      <c r="K5949" s="7">
        <v>0.32680210017080003</v>
      </c>
      <c r="L5949" s="7">
        <v>0.62065655521730001</v>
      </c>
      <c r="M5949" s="7">
        <v>0.43494075320429998</v>
      </c>
    </row>
    <row r="5950" spans="1:13" x14ac:dyDescent="0.45">
      <c r="A5950" s="4"/>
      <c r="B5950" s="10">
        <v>105.7633414013</v>
      </c>
      <c r="C5950" s="8">
        <v>120.618855254</v>
      </c>
      <c r="D5950" s="10">
        <v>0</v>
      </c>
      <c r="E5950" s="10">
        <v>1.2731032282970001</v>
      </c>
      <c r="F5950" s="9">
        <v>6.610398246221</v>
      </c>
      <c r="G5950" s="9">
        <v>6.4763285103620003</v>
      </c>
      <c r="H5950" s="10">
        <v>4.2901054918229997</v>
      </c>
      <c r="I5950" s="10">
        <v>3.0100401620509998</v>
      </c>
      <c r="J5950" s="9">
        <v>2.7269436869299999</v>
      </c>
      <c r="K5950" s="10">
        <v>3.8072429229270002</v>
      </c>
      <c r="L5950" s="10">
        <v>6.388093018637</v>
      </c>
      <c r="M5950" s="10">
        <v>260.96445192260001</v>
      </c>
    </row>
    <row r="5951" spans="1:13" x14ac:dyDescent="0.45">
      <c r="A5951" s="4" t="s">
        <v>1715</v>
      </c>
      <c r="B5951" s="7">
        <v>0.43679080528749997</v>
      </c>
      <c r="C5951" s="6">
        <v>0.33411072438380002</v>
      </c>
      <c r="D5951" s="7">
        <v>1</v>
      </c>
      <c r="E5951" s="7">
        <v>0</v>
      </c>
      <c r="F5951" s="5">
        <v>0.78679073212920003</v>
      </c>
      <c r="G5951" s="5">
        <v>0.83446402652539997</v>
      </c>
      <c r="H5951" s="7">
        <v>0.66924361934529997</v>
      </c>
      <c r="I5951" s="7">
        <v>0.73054069758740003</v>
      </c>
      <c r="J5951" s="7">
        <v>0.68136899307309995</v>
      </c>
      <c r="K5951" s="7">
        <v>0.35029390963099999</v>
      </c>
      <c r="L5951" s="7">
        <v>0.27810249918800001</v>
      </c>
      <c r="M5951" s="7">
        <v>0.48793014672169999</v>
      </c>
    </row>
    <row r="5952" spans="1:13" x14ac:dyDescent="0.45">
      <c r="A5952" s="4"/>
      <c r="B5952" s="10">
        <v>98.437193273419993</v>
      </c>
      <c r="C5952" s="9">
        <v>64.413521952889994</v>
      </c>
      <c r="D5952" s="10">
        <v>2.843975616592</v>
      </c>
      <c r="E5952" s="10">
        <v>0</v>
      </c>
      <c r="F5952" s="8">
        <v>45.209750302640003</v>
      </c>
      <c r="G5952" s="8">
        <v>41.160588299700002</v>
      </c>
      <c r="H5952" s="10">
        <v>10.22886497486</v>
      </c>
      <c r="I5952" s="10">
        <v>8.1606269297890002</v>
      </c>
      <c r="J5952" s="10">
        <v>15.36028084925</v>
      </c>
      <c r="K5952" s="10">
        <v>4.0809223921450002</v>
      </c>
      <c r="L5952" s="10">
        <v>2.8623634417370001</v>
      </c>
      <c r="M5952" s="10">
        <v>292.75808803299998</v>
      </c>
    </row>
    <row r="5953" spans="1:13" x14ac:dyDescent="0.45">
      <c r="A5953" s="4" t="s">
        <v>1716</v>
      </c>
      <c r="B5953" s="7">
        <v>0.37467270556330001</v>
      </c>
      <c r="C5953" s="5">
        <v>0.49138936016189999</v>
      </c>
      <c r="D5953" s="7">
        <v>0</v>
      </c>
      <c r="E5953" s="7">
        <v>1</v>
      </c>
      <c r="F5953" s="6">
        <v>7.2356245998039997E-2</v>
      </c>
      <c r="G5953" s="6">
        <v>9.2079625676479995E-2</v>
      </c>
      <c r="H5953" s="7">
        <v>0.20548603343880001</v>
      </c>
      <c r="I5953" s="7">
        <v>0.26945930241260002</v>
      </c>
      <c r="J5953" s="6">
        <v>8.4550821637809997E-2</v>
      </c>
      <c r="K5953" s="7">
        <v>0.25328162559189998</v>
      </c>
      <c r="L5953" s="7">
        <v>0.29047684036159999</v>
      </c>
      <c r="M5953" s="7">
        <v>0.33857215414620001</v>
      </c>
    </row>
    <row r="5954" spans="1:13" x14ac:dyDescent="0.45">
      <c r="A5954" s="4"/>
      <c r="B5954" s="10">
        <v>84.437971416400003</v>
      </c>
      <c r="C5954" s="8">
        <v>94.735418614829996</v>
      </c>
      <c r="D5954" s="10">
        <v>0</v>
      </c>
      <c r="E5954" s="10">
        <v>1.2731032282970001</v>
      </c>
      <c r="F5954" s="9">
        <v>4.1576593124779997</v>
      </c>
      <c r="G5954" s="9">
        <v>4.5418992823949997</v>
      </c>
      <c r="H5954" s="10">
        <v>3.1406932087319999</v>
      </c>
      <c r="I5954" s="10">
        <v>3.0100401620509998</v>
      </c>
      <c r="J5954" s="9">
        <v>1.9060514634429999</v>
      </c>
      <c r="K5954" s="10">
        <v>2.9507297414489999</v>
      </c>
      <c r="L5954" s="10">
        <v>2.9897260576579998</v>
      </c>
      <c r="M5954" s="10">
        <v>203.14329248769999</v>
      </c>
    </row>
    <row r="5955" spans="1:13" x14ac:dyDescent="0.45">
      <c r="A5955" s="4" t="s">
        <v>1717</v>
      </c>
      <c r="B5955" s="7">
        <v>9.4626077999829999E-2</v>
      </c>
      <c r="C5955" s="7">
        <v>0.1342564961962</v>
      </c>
      <c r="D5955" s="7">
        <v>0</v>
      </c>
      <c r="E5955" s="7">
        <v>0</v>
      </c>
      <c r="F5955" s="7">
        <v>4.2685311210159997E-2</v>
      </c>
      <c r="G5955" s="7">
        <v>3.9217408430709998E-2</v>
      </c>
      <c r="H5955" s="7">
        <v>7.5202560435209995E-2</v>
      </c>
      <c r="I5955" s="7">
        <v>0</v>
      </c>
      <c r="J5955" s="7">
        <v>3.6414080785930003E-2</v>
      </c>
      <c r="K5955" s="7">
        <v>7.3520474578930003E-2</v>
      </c>
      <c r="L5955" s="5">
        <v>0.33017971485570002</v>
      </c>
      <c r="M5955" s="7">
        <v>9.6368599058070006E-2</v>
      </c>
    </row>
    <row r="5956" spans="1:13" x14ac:dyDescent="0.45">
      <c r="A5956" s="4"/>
      <c r="B5956" s="10">
        <v>21.32536998494</v>
      </c>
      <c r="C5956" s="10">
        <v>25.883436639149998</v>
      </c>
      <c r="D5956" s="10">
        <v>0</v>
      </c>
      <c r="E5956" s="10">
        <v>0</v>
      </c>
      <c r="F5956" s="10">
        <v>2.452738933744</v>
      </c>
      <c r="G5956" s="10">
        <v>1.9344292279669999</v>
      </c>
      <c r="H5956" s="10">
        <v>1.14941228309</v>
      </c>
      <c r="I5956" s="10">
        <v>0</v>
      </c>
      <c r="J5956" s="10">
        <v>0.82089222348739999</v>
      </c>
      <c r="K5956" s="10">
        <v>0.85651318147769995</v>
      </c>
      <c r="L5956" s="8">
        <v>3.3983669609790002</v>
      </c>
      <c r="M5956" s="10">
        <v>57.821159434839998</v>
      </c>
    </row>
    <row r="5957" spans="1:13" x14ac:dyDescent="0.45">
      <c r="A5957" s="4" t="s">
        <v>1718</v>
      </c>
      <c r="B5957" s="7">
        <v>0.1084069541841</v>
      </c>
      <c r="C5957" s="7">
        <v>0.10126343851230001</v>
      </c>
      <c r="D5957" s="7">
        <v>0.44065329510029999</v>
      </c>
      <c r="E5957" s="7">
        <v>0</v>
      </c>
      <c r="F5957" s="7">
        <v>8.4263468971110006E-2</v>
      </c>
      <c r="G5957" s="7">
        <v>0.165044518089</v>
      </c>
      <c r="H5957" s="7">
        <v>0.1549804709198</v>
      </c>
      <c r="I5957" s="7">
        <v>0.17028087677209999</v>
      </c>
      <c r="J5957" s="7">
        <v>0.16470952531880001</v>
      </c>
      <c r="K5957" s="7">
        <v>9.3587112035549994E-2</v>
      </c>
      <c r="L5957" s="7">
        <v>0</v>
      </c>
      <c r="M5957" s="7">
        <v>0.1121067801771</v>
      </c>
    </row>
    <row r="5958" spans="1:13" x14ac:dyDescent="0.45">
      <c r="A5958" s="4"/>
      <c r="B5958" s="10">
        <v>24.43109189119</v>
      </c>
      <c r="C5958" s="10">
        <v>19.52267390299</v>
      </c>
      <c r="D5958" s="10">
        <v>1.2532072266359999</v>
      </c>
      <c r="E5958" s="10">
        <v>0</v>
      </c>
      <c r="F5958" s="10">
        <v>4.8418597681110001</v>
      </c>
      <c r="G5958" s="10">
        <v>8.1409494528720003</v>
      </c>
      <c r="H5958" s="10">
        <v>2.3687552110390002</v>
      </c>
      <c r="I5958" s="10">
        <v>1.902150986528</v>
      </c>
      <c r="J5958" s="10">
        <v>3.7130902538330002</v>
      </c>
      <c r="K5958" s="10">
        <v>1.090289413037</v>
      </c>
      <c r="L5958" s="10">
        <v>0</v>
      </c>
      <c r="M5958" s="10">
        <v>67.264068106229999</v>
      </c>
    </row>
    <row r="5959" spans="1:13" x14ac:dyDescent="0.45">
      <c r="A5959" s="4" t="s">
        <v>1719</v>
      </c>
      <c r="B5959" s="7">
        <v>0.32838385110340002</v>
      </c>
      <c r="C5959" s="6">
        <v>0.2328472858715</v>
      </c>
      <c r="D5959" s="7">
        <v>0.55934670489969995</v>
      </c>
      <c r="E5959" s="7">
        <v>0</v>
      </c>
      <c r="F5959" s="5">
        <v>0.70252726315809999</v>
      </c>
      <c r="G5959" s="5">
        <v>0.6694195084365</v>
      </c>
      <c r="H5959" s="7">
        <v>0.51426314842550003</v>
      </c>
      <c r="I5959" s="7">
        <v>0.56025982081519998</v>
      </c>
      <c r="J5959" s="7">
        <v>0.51665946775430005</v>
      </c>
      <c r="K5959" s="7">
        <v>0.25670679759550002</v>
      </c>
      <c r="L5959" s="7">
        <v>0.27810249918800001</v>
      </c>
      <c r="M5959" s="7">
        <v>0.3758233665447</v>
      </c>
    </row>
    <row r="5960" spans="1:13" x14ac:dyDescent="0.45">
      <c r="A5960" s="4"/>
      <c r="B5960" s="10">
        <v>74.006101382240004</v>
      </c>
      <c r="C5960" s="9">
        <v>44.890848049900001</v>
      </c>
      <c r="D5960" s="10">
        <v>1.590768389955</v>
      </c>
      <c r="E5960" s="10">
        <v>0</v>
      </c>
      <c r="F5960" s="8">
        <v>40.367890534529998</v>
      </c>
      <c r="G5960" s="8">
        <v>33.019638846829999</v>
      </c>
      <c r="H5960" s="10">
        <v>7.8601097638189996</v>
      </c>
      <c r="I5960" s="10">
        <v>6.2584759432609998</v>
      </c>
      <c r="J5960" s="10">
        <v>11.64719059542</v>
      </c>
      <c r="K5960" s="10">
        <v>2.9906329791080002</v>
      </c>
      <c r="L5960" s="10">
        <v>2.8623634417370001</v>
      </c>
      <c r="M5960" s="10">
        <v>225.49401992680001</v>
      </c>
    </row>
    <row r="5961" spans="1:13" x14ac:dyDescent="0.45">
      <c r="A5961" s="4" t="s">
        <v>1701</v>
      </c>
      <c r="B5961" s="7">
        <v>9.391041114939E-2</v>
      </c>
      <c r="C5961" s="7">
        <v>4.0243419258090003E-2</v>
      </c>
      <c r="D5961" s="7">
        <v>0</v>
      </c>
      <c r="E5961" s="7">
        <v>0</v>
      </c>
      <c r="F5961" s="7">
        <v>9.8167710662629998E-2</v>
      </c>
      <c r="G5961" s="7">
        <v>3.423893936736E-2</v>
      </c>
      <c r="H5961" s="7">
        <v>5.006778678064E-2</v>
      </c>
      <c r="I5961" s="7">
        <v>0</v>
      </c>
      <c r="J5961" s="7">
        <v>0.19766610450319999</v>
      </c>
      <c r="K5961" s="5">
        <v>0.32290399019819999</v>
      </c>
      <c r="L5961" s="7">
        <v>0.1012409455947</v>
      </c>
      <c r="M5961" s="7">
        <v>7.7129100073979995E-2</v>
      </c>
    </row>
    <row r="5962" spans="1:13" x14ac:dyDescent="0.45">
      <c r="A5962" s="4"/>
      <c r="B5962" s="10">
        <v>21.16408399809</v>
      </c>
      <c r="C5962" s="10">
        <v>7.7585667883639999</v>
      </c>
      <c r="D5962" s="10">
        <v>0</v>
      </c>
      <c r="E5962" s="10">
        <v>0</v>
      </c>
      <c r="F5962" s="10">
        <v>5.6408108352130002</v>
      </c>
      <c r="G5962" s="10">
        <v>1.688862362332</v>
      </c>
      <c r="H5962" s="10">
        <v>0.76524693813309996</v>
      </c>
      <c r="I5962" s="10">
        <v>0</v>
      </c>
      <c r="J5962" s="10">
        <v>4.4560391071680003</v>
      </c>
      <c r="K5962" s="8">
        <v>3.761829960164</v>
      </c>
      <c r="L5962" s="10">
        <v>1.042020054919</v>
      </c>
      <c r="M5962" s="10">
        <v>46.277460044389997</v>
      </c>
    </row>
    <row r="5963" spans="1:13" x14ac:dyDescent="0.45">
      <c r="A5963" s="4" t="s">
        <v>1694</v>
      </c>
      <c r="B5963" s="7">
        <v>1</v>
      </c>
      <c r="C5963" s="7">
        <v>1</v>
      </c>
      <c r="D5963" s="7">
        <v>1</v>
      </c>
      <c r="E5963" s="7">
        <v>1</v>
      </c>
      <c r="F5963" s="7">
        <v>1</v>
      </c>
      <c r="G5963" s="7">
        <v>1</v>
      </c>
      <c r="H5963" s="7">
        <v>1</v>
      </c>
      <c r="I5963" s="7">
        <v>1</v>
      </c>
      <c r="J5963" s="7">
        <v>1</v>
      </c>
      <c r="K5963" s="7">
        <v>1</v>
      </c>
      <c r="L5963" s="7">
        <v>1</v>
      </c>
      <c r="M5963" s="7">
        <v>1</v>
      </c>
    </row>
    <row r="5964" spans="1:13" x14ac:dyDescent="0.45">
      <c r="A5964" s="4"/>
      <c r="B5964" s="10">
        <v>225.36461867290001</v>
      </c>
      <c r="C5964" s="10">
        <v>192.7909439952</v>
      </c>
      <c r="D5964" s="10">
        <v>2.843975616592</v>
      </c>
      <c r="E5964" s="10">
        <v>1.2731032282970001</v>
      </c>
      <c r="F5964" s="10">
        <v>57.460959384079999</v>
      </c>
      <c r="G5964" s="10">
        <v>49.32577917239</v>
      </c>
      <c r="H5964" s="10">
        <v>15.284217404810001</v>
      </c>
      <c r="I5964" s="10">
        <v>11.17066709184</v>
      </c>
      <c r="J5964" s="10">
        <v>22.543263643349999</v>
      </c>
      <c r="K5964" s="10">
        <v>11.64999527524</v>
      </c>
      <c r="L5964" s="10">
        <v>10.29247651529</v>
      </c>
      <c r="M5964" s="10">
        <v>600</v>
      </c>
    </row>
    <row r="5965" spans="1:13" x14ac:dyDescent="0.45">
      <c r="A5965" s="1" t="s">
        <v>244</v>
      </c>
    </row>
    <row r="5969" spans="1:7" x14ac:dyDescent="0.45">
      <c r="A5969" s="2" t="s">
        <v>1681</v>
      </c>
    </row>
    <row r="5970" spans="1:7" x14ac:dyDescent="0.45">
      <c r="A5970" s="1" t="s">
        <v>245</v>
      </c>
    </row>
    <row r="5971" spans="1:7" ht="30" x14ac:dyDescent="0.45">
      <c r="A5971" s="3" t="s">
        <v>1682</v>
      </c>
      <c r="B5971" s="3" t="s">
        <v>1872</v>
      </c>
      <c r="C5971" s="3" t="s">
        <v>1873</v>
      </c>
      <c r="D5971" s="3" t="s">
        <v>1874</v>
      </c>
      <c r="E5971" s="3" t="s">
        <v>1875</v>
      </c>
      <c r="F5971" s="3" t="s">
        <v>1701</v>
      </c>
      <c r="G5971" s="3" t="s">
        <v>1694</v>
      </c>
    </row>
    <row r="5972" spans="1:7" x14ac:dyDescent="0.45">
      <c r="A5972" s="4" t="s">
        <v>1714</v>
      </c>
      <c r="B5972" s="6">
        <v>0.2680796295847</v>
      </c>
      <c r="C5972" s="7">
        <v>0.46033114999750002</v>
      </c>
      <c r="D5972" s="7">
        <v>0.44582504620410002</v>
      </c>
      <c r="E5972" s="5">
        <v>0.57109963586909995</v>
      </c>
      <c r="F5972" s="7">
        <v>0.60229720884729998</v>
      </c>
      <c r="G5972" s="7">
        <v>0.43494075320429998</v>
      </c>
    </row>
    <row r="5973" spans="1:7" x14ac:dyDescent="0.45">
      <c r="A5973" s="4"/>
      <c r="B5973" s="9">
        <v>41.78577591642</v>
      </c>
      <c r="C5973" s="10">
        <v>77.626969825710006</v>
      </c>
      <c r="D5973" s="10">
        <v>56.987491636260003</v>
      </c>
      <c r="E5973" s="8">
        <v>80.142458605719995</v>
      </c>
      <c r="F5973" s="10">
        <v>4.4217559384709997</v>
      </c>
      <c r="G5973" s="10">
        <v>260.96445192260001</v>
      </c>
    </row>
    <row r="5974" spans="1:7" x14ac:dyDescent="0.45">
      <c r="A5974" s="4" t="s">
        <v>1715</v>
      </c>
      <c r="B5974" s="5">
        <v>0.64111290400840004</v>
      </c>
      <c r="C5974" s="7">
        <v>0.43205298839290002</v>
      </c>
      <c r="D5974" s="7">
        <v>0.51743584444330004</v>
      </c>
      <c r="E5974" s="6">
        <v>0.36823560736659999</v>
      </c>
      <c r="F5974" s="7">
        <v>0.29330990330340001</v>
      </c>
      <c r="G5974" s="7">
        <v>0.48793014672169999</v>
      </c>
    </row>
    <row r="5975" spans="1:7" x14ac:dyDescent="0.45">
      <c r="A5975" s="4"/>
      <c r="B5975" s="8">
        <v>99.93075634102</v>
      </c>
      <c r="C5975" s="10">
        <v>72.858341855120003</v>
      </c>
      <c r="D5975" s="10">
        <v>66.141126678670005</v>
      </c>
      <c r="E5975" s="9">
        <v>51.674532895859997</v>
      </c>
      <c r="F5975" s="10">
        <v>2.1533302623580002</v>
      </c>
      <c r="G5975" s="10">
        <v>292.75808803299998</v>
      </c>
    </row>
    <row r="5976" spans="1:7" x14ac:dyDescent="0.45">
      <c r="A5976" s="4" t="s">
        <v>1716</v>
      </c>
      <c r="B5976" s="6">
        <v>0.1833407449892</v>
      </c>
      <c r="C5976" s="7">
        <v>0.3859678430322</v>
      </c>
      <c r="D5976" s="7">
        <v>0.3672253524904</v>
      </c>
      <c r="E5976" s="7">
        <v>0.4318876915366</v>
      </c>
      <c r="F5976" s="7">
        <v>0.26311060696990002</v>
      </c>
      <c r="G5976" s="7">
        <v>0.33857215414620001</v>
      </c>
    </row>
    <row r="5977" spans="1:7" x14ac:dyDescent="0.45">
      <c r="A5977" s="4"/>
      <c r="B5977" s="9">
        <v>28.577461474180001</v>
      </c>
      <c r="C5977" s="10">
        <v>65.08687084268</v>
      </c>
      <c r="D5977" s="10">
        <v>46.940502517399999</v>
      </c>
      <c r="E5977" s="10">
        <v>60.606835072869998</v>
      </c>
      <c r="F5977" s="10">
        <v>1.9316225806039999</v>
      </c>
      <c r="G5977" s="10">
        <v>203.14329248769999</v>
      </c>
    </row>
    <row r="5978" spans="1:7" x14ac:dyDescent="0.45">
      <c r="A5978" s="4" t="s">
        <v>1717</v>
      </c>
      <c r="B5978" s="7">
        <v>8.4738884595429997E-2</v>
      </c>
      <c r="C5978" s="7">
        <v>7.4363306965360004E-2</v>
      </c>
      <c r="D5978" s="7">
        <v>7.8599693713789998E-2</v>
      </c>
      <c r="E5978" s="7">
        <v>0.1392119443325</v>
      </c>
      <c r="F5978" s="7">
        <v>0.33918660187729999</v>
      </c>
      <c r="G5978" s="7">
        <v>9.6368599058070006E-2</v>
      </c>
    </row>
    <row r="5979" spans="1:7" x14ac:dyDescent="0.45">
      <c r="A5979" s="4"/>
      <c r="B5979" s="10">
        <v>13.20831444223</v>
      </c>
      <c r="C5979" s="10">
        <v>12.540098983029999</v>
      </c>
      <c r="D5979" s="10">
        <v>10.046989118859999</v>
      </c>
      <c r="E5979" s="10">
        <v>19.53562353285</v>
      </c>
      <c r="F5979" s="10">
        <v>2.4901333578670002</v>
      </c>
      <c r="G5979" s="10">
        <v>57.821159434839998</v>
      </c>
    </row>
    <row r="5980" spans="1:7" x14ac:dyDescent="0.45">
      <c r="A5980" s="4" t="s">
        <v>1718</v>
      </c>
      <c r="B5980" s="7">
        <v>0.13635366858299999</v>
      </c>
      <c r="C5980" s="7">
        <v>8.6214870778659997E-2</v>
      </c>
      <c r="D5980" s="7">
        <v>0.13857710138349999</v>
      </c>
      <c r="E5980" s="7">
        <v>9.2228801575429994E-2</v>
      </c>
      <c r="F5980" s="7">
        <v>0.1111208235343</v>
      </c>
      <c r="G5980" s="7">
        <v>0.1121067801771</v>
      </c>
    </row>
    <row r="5981" spans="1:7" x14ac:dyDescent="0.45">
      <c r="A5981" s="4"/>
      <c r="B5981" s="10">
        <v>21.253550109780001</v>
      </c>
      <c r="C5981" s="10">
        <v>14.53866237924</v>
      </c>
      <c r="D5981" s="10">
        <v>17.71358848793</v>
      </c>
      <c r="E5981" s="10">
        <v>12.942475267500001</v>
      </c>
      <c r="F5981" s="10">
        <v>0.81579186178020002</v>
      </c>
      <c r="G5981" s="10">
        <v>67.264068106229999</v>
      </c>
    </row>
    <row r="5982" spans="1:7" x14ac:dyDescent="0.45">
      <c r="A5982" s="4" t="s">
        <v>1719</v>
      </c>
      <c r="B5982" s="5">
        <v>0.50475923542540002</v>
      </c>
      <c r="C5982" s="7">
        <v>0.34583811761420002</v>
      </c>
      <c r="D5982" s="7">
        <v>0.37885874305970002</v>
      </c>
      <c r="E5982" s="7">
        <v>0.27600680579120002</v>
      </c>
      <c r="F5982" s="7">
        <v>0.18218907976920001</v>
      </c>
      <c r="G5982" s="7">
        <v>0.3758233665447</v>
      </c>
    </row>
    <row r="5983" spans="1:7" x14ac:dyDescent="0.45">
      <c r="A5983" s="4"/>
      <c r="B5983" s="8">
        <v>78.677206231240007</v>
      </c>
      <c r="C5983" s="10">
        <v>58.319679475880001</v>
      </c>
      <c r="D5983" s="10">
        <v>48.427538190740002</v>
      </c>
      <c r="E5983" s="10">
        <v>38.732057628360003</v>
      </c>
      <c r="F5983" s="10">
        <v>1.3375384005769999</v>
      </c>
      <c r="G5983" s="10">
        <v>225.49401992680001</v>
      </c>
    </row>
    <row r="5984" spans="1:7" x14ac:dyDescent="0.45">
      <c r="A5984" s="4" t="s">
        <v>1701</v>
      </c>
      <c r="B5984" s="7">
        <v>9.0807466406939999E-2</v>
      </c>
      <c r="C5984" s="7">
        <v>0.1076158616096</v>
      </c>
      <c r="D5984" s="7">
        <v>3.6739109352599997E-2</v>
      </c>
      <c r="E5984" s="7">
        <v>6.0664756764260003E-2</v>
      </c>
      <c r="F5984" s="7">
        <v>0.1043928878493</v>
      </c>
      <c r="G5984" s="7">
        <v>7.7129100073979995E-2</v>
      </c>
    </row>
    <row r="5985" spans="1:13" x14ac:dyDescent="0.45">
      <c r="A5985" s="4"/>
      <c r="B5985" s="10">
        <v>14.154228908389999</v>
      </c>
      <c r="C5985" s="10">
        <v>18.147573202429999</v>
      </c>
      <c r="D5985" s="10">
        <v>4.6961688330009999</v>
      </c>
      <c r="E5985" s="10">
        <v>8.5130902778589999</v>
      </c>
      <c r="F5985" s="10">
        <v>0.76639882270949999</v>
      </c>
      <c r="G5985" s="10">
        <v>46.277460044389997</v>
      </c>
    </row>
    <row r="5986" spans="1:13" x14ac:dyDescent="0.45">
      <c r="A5986" s="4" t="s">
        <v>1694</v>
      </c>
      <c r="B5986" s="7">
        <v>1</v>
      </c>
      <c r="C5986" s="7">
        <v>1</v>
      </c>
      <c r="D5986" s="7">
        <v>1</v>
      </c>
      <c r="E5986" s="7">
        <v>1</v>
      </c>
      <c r="F5986" s="7">
        <v>1</v>
      </c>
      <c r="G5986" s="7">
        <v>1</v>
      </c>
    </row>
    <row r="5987" spans="1:13" x14ac:dyDescent="0.45">
      <c r="A5987" s="4"/>
      <c r="B5987" s="10">
        <v>155.87076116579999</v>
      </c>
      <c r="C5987" s="10">
        <v>168.63288488329999</v>
      </c>
      <c r="D5987" s="10">
        <v>127.8247871479</v>
      </c>
      <c r="E5987" s="10">
        <v>140.33008177939999</v>
      </c>
      <c r="F5987" s="10">
        <v>7.3414850235379996</v>
      </c>
      <c r="G5987" s="10">
        <v>600</v>
      </c>
    </row>
    <row r="5988" spans="1:13" x14ac:dyDescent="0.45">
      <c r="A5988" s="1" t="s">
        <v>245</v>
      </c>
    </row>
    <row r="5992" spans="1:13" x14ac:dyDescent="0.45">
      <c r="A5992" s="2" t="s">
        <v>1681</v>
      </c>
    </row>
    <row r="5993" spans="1:13" x14ac:dyDescent="0.45">
      <c r="A5993" s="1" t="s">
        <v>246</v>
      </c>
    </row>
    <row r="5994" spans="1:13" ht="60" x14ac:dyDescent="0.45">
      <c r="A5994" s="3" t="s">
        <v>1682</v>
      </c>
      <c r="B5994" s="3" t="s">
        <v>1683</v>
      </c>
      <c r="C5994" s="3" t="s">
        <v>1684</v>
      </c>
      <c r="D5994" s="3" t="s">
        <v>1685</v>
      </c>
      <c r="E5994" s="3" t="s">
        <v>1686</v>
      </c>
      <c r="F5994" s="3" t="s">
        <v>1687</v>
      </c>
      <c r="G5994" s="3" t="s">
        <v>1688</v>
      </c>
      <c r="H5994" s="3" t="s">
        <v>1689</v>
      </c>
      <c r="I5994" s="3" t="s">
        <v>1690</v>
      </c>
      <c r="J5994" s="3" t="s">
        <v>1691</v>
      </c>
      <c r="K5994" s="3" t="s">
        <v>1692</v>
      </c>
      <c r="L5994" s="3" t="s">
        <v>1693</v>
      </c>
      <c r="M5994" s="3" t="s">
        <v>1694</v>
      </c>
    </row>
    <row r="5995" spans="1:13" x14ac:dyDescent="0.45">
      <c r="A5995" s="4" t="s">
        <v>1720</v>
      </c>
      <c r="B5995" s="7">
        <v>0.43040068133780002</v>
      </c>
      <c r="C5995" s="7">
        <v>0.32142536883810002</v>
      </c>
      <c r="D5995" s="7">
        <v>0.4557787620048</v>
      </c>
      <c r="E5995" s="7">
        <v>0.21216963017859999</v>
      </c>
      <c r="F5995" s="7">
        <v>0.34952122441110001</v>
      </c>
      <c r="G5995" s="5">
        <v>0.52560568662579998</v>
      </c>
      <c r="H5995" s="7">
        <v>0.27915586585669999</v>
      </c>
      <c r="I5995" s="7">
        <v>0.22712419978760001</v>
      </c>
      <c r="J5995" s="7">
        <v>0.17917535351290001</v>
      </c>
      <c r="K5995" s="7">
        <v>0.3485507059795</v>
      </c>
      <c r="L5995" s="7">
        <v>0.35070545081639998</v>
      </c>
      <c r="M5995" s="7">
        <v>0.38978264762230003</v>
      </c>
    </row>
    <row r="5996" spans="1:13" x14ac:dyDescent="0.45">
      <c r="A5996" s="4"/>
      <c r="B5996" s="10">
        <v>161.98725392879999</v>
      </c>
      <c r="C5996" s="10">
        <v>71.882334644539995</v>
      </c>
      <c r="D5996" s="10">
        <v>117.95336785000001</v>
      </c>
      <c r="E5996" s="10">
        <v>5.1625895559729997</v>
      </c>
      <c r="F5996" s="10">
        <v>110.7536311674</v>
      </c>
      <c r="G5996" s="8">
        <v>97.484330079169993</v>
      </c>
      <c r="H5996" s="10">
        <v>20.469037770789999</v>
      </c>
      <c r="I5996" s="10">
        <v>3.8028416274339998</v>
      </c>
      <c r="J5996" s="10">
        <v>1.359747928539</v>
      </c>
      <c r="K5996" s="10">
        <v>60.70008222221</v>
      </c>
      <c r="L5996" s="10">
        <v>50.053548945209997</v>
      </c>
      <c r="M5996" s="10">
        <v>233.86958857339999</v>
      </c>
    </row>
    <row r="5997" spans="1:13" x14ac:dyDescent="0.45">
      <c r="A5997" s="4" t="s">
        <v>1721</v>
      </c>
      <c r="B5997" s="7">
        <v>0.4888108804988</v>
      </c>
      <c r="C5997" s="7">
        <v>0.56025833763629995</v>
      </c>
      <c r="D5997" s="6">
        <v>0.42610341808250002</v>
      </c>
      <c r="E5997" s="7">
        <v>0.7168558571832</v>
      </c>
      <c r="F5997" s="7">
        <v>0.57293859865020003</v>
      </c>
      <c r="G5997" s="6">
        <v>0.3575758118006</v>
      </c>
      <c r="H5997" s="7">
        <v>0.59943976868500004</v>
      </c>
      <c r="I5997" s="7">
        <v>0.73328334958050001</v>
      </c>
      <c r="J5997" s="7">
        <v>0.6806118700107</v>
      </c>
      <c r="K5997" s="7">
        <v>0.60507229468110002</v>
      </c>
      <c r="L5997" s="7">
        <v>0.53372906887219995</v>
      </c>
      <c r="M5997" s="7">
        <v>0.51544127188129996</v>
      </c>
    </row>
    <row r="5998" spans="1:13" x14ac:dyDescent="0.45">
      <c r="A5998" s="4"/>
      <c r="B5998" s="10">
        <v>183.9707408836</v>
      </c>
      <c r="C5998" s="10">
        <v>125.2940222452</v>
      </c>
      <c r="D5998" s="9">
        <v>110.2735305044</v>
      </c>
      <c r="E5998" s="10">
        <v>17.442800641720002</v>
      </c>
      <c r="F5998" s="10">
        <v>181.54843198259999</v>
      </c>
      <c r="G5998" s="9">
        <v>66.319751389429996</v>
      </c>
      <c r="H5998" s="10">
        <v>43.953779115010001</v>
      </c>
      <c r="I5998" s="10">
        <v>12.27768969179</v>
      </c>
      <c r="J5998" s="10">
        <v>5.1651109499260004</v>
      </c>
      <c r="K5998" s="10">
        <v>105.3732998024</v>
      </c>
      <c r="L5998" s="10">
        <v>76.175132180250003</v>
      </c>
      <c r="M5998" s="10">
        <v>309.26476312879998</v>
      </c>
    </row>
    <row r="5999" spans="1:13" x14ac:dyDescent="0.45">
      <c r="A5999" s="4" t="s">
        <v>1722</v>
      </c>
      <c r="B5999" s="7">
        <v>4.1919197965790002E-2</v>
      </c>
      <c r="C5999" s="7">
        <v>5.5507276052060003E-2</v>
      </c>
      <c r="D5999" s="7">
        <v>6.0068999493440002E-2</v>
      </c>
      <c r="E5999" s="7">
        <v>7.0974512638149995E-2</v>
      </c>
      <c r="F5999" s="7">
        <v>3.4454739133150003E-2</v>
      </c>
      <c r="G5999" s="7">
        <v>6.1138095810840003E-2</v>
      </c>
      <c r="H5999" s="7">
        <v>5.7364786342609997E-2</v>
      </c>
      <c r="I5999" s="7">
        <v>3.9592450631829999E-2</v>
      </c>
      <c r="J5999" s="7">
        <v>0.14021277647639999</v>
      </c>
      <c r="K5999" s="7">
        <v>2.167468768924E-2</v>
      </c>
      <c r="L5999" s="7">
        <v>5.0048955471489999E-2</v>
      </c>
      <c r="M5999" s="7">
        <v>4.6983840600689997E-2</v>
      </c>
    </row>
    <row r="6000" spans="1:13" x14ac:dyDescent="0.45">
      <c r="A6000" s="4"/>
      <c r="B6000" s="10">
        <v>15.77687039033</v>
      </c>
      <c r="C6000" s="10">
        <v>12.41343397008</v>
      </c>
      <c r="D6000" s="10">
        <v>15.54557031675</v>
      </c>
      <c r="E6000" s="10">
        <v>1.726977972189</v>
      </c>
      <c r="F6000" s="10">
        <v>10.91775607147</v>
      </c>
      <c r="G6000" s="10">
        <v>11.33931093991</v>
      </c>
      <c r="H6000" s="10">
        <v>4.2062593768419996</v>
      </c>
      <c r="I6000" s="10">
        <v>0.66291403353599998</v>
      </c>
      <c r="J6000" s="10">
        <v>1.064063938653</v>
      </c>
      <c r="K6000" s="10">
        <v>3.7746454168839998</v>
      </c>
      <c r="L6000" s="10">
        <v>7.1431106545879999</v>
      </c>
      <c r="M6000" s="10">
        <v>28.190304360420001</v>
      </c>
    </row>
    <row r="6001" spans="1:13" x14ac:dyDescent="0.45">
      <c r="A6001" s="4" t="s">
        <v>1723</v>
      </c>
      <c r="B6001" s="7">
        <v>0.35435725971909998</v>
      </c>
      <c r="C6001" s="7">
        <v>0.23824504540120001</v>
      </c>
      <c r="D6001" s="7">
        <v>0.37382364549379998</v>
      </c>
      <c r="E6001" s="7">
        <v>0.17612389177609999</v>
      </c>
      <c r="F6001" s="7">
        <v>0.27019765209879998</v>
      </c>
      <c r="G6001" s="5">
        <v>0.4378518069292</v>
      </c>
      <c r="H6001" s="7">
        <v>0.21186836292729999</v>
      </c>
      <c r="I6001" s="7">
        <v>0.1747408247244</v>
      </c>
      <c r="J6001" s="7">
        <v>0.17917535351290001</v>
      </c>
      <c r="K6001" s="7">
        <v>0.28270420692830001</v>
      </c>
      <c r="L6001" s="7">
        <v>0.25493715627719998</v>
      </c>
      <c r="M6001" s="7">
        <v>0.3110791104965</v>
      </c>
    </row>
    <row r="6002" spans="1:13" x14ac:dyDescent="0.45">
      <c r="A6002" s="4"/>
      <c r="B6002" s="10">
        <v>133.3672596271</v>
      </c>
      <c r="C6002" s="10">
        <v>53.280206670810003</v>
      </c>
      <c r="D6002" s="10">
        <v>96.743774927100006</v>
      </c>
      <c r="E6002" s="10">
        <v>4.2855113782079997</v>
      </c>
      <c r="F6002" s="10">
        <v>85.618179992570006</v>
      </c>
      <c r="G6002" s="8">
        <v>81.208577377569995</v>
      </c>
      <c r="H6002" s="10">
        <v>15.53519754953</v>
      </c>
      <c r="I6002" s="10">
        <v>2.9257634496690001</v>
      </c>
      <c r="J6002" s="10">
        <v>1.359747928539</v>
      </c>
      <c r="K6002" s="10">
        <v>49.232918799830003</v>
      </c>
      <c r="L6002" s="10">
        <v>36.385261192740003</v>
      </c>
      <c r="M6002" s="10">
        <v>186.6474662979</v>
      </c>
    </row>
    <row r="6003" spans="1:13" x14ac:dyDescent="0.45">
      <c r="A6003" s="4" t="s">
        <v>1724</v>
      </c>
      <c r="B6003" s="7">
        <v>7.6043421618650006E-2</v>
      </c>
      <c r="C6003" s="7">
        <v>8.3180323436839995E-2</v>
      </c>
      <c r="D6003" s="7">
        <v>8.1955116511010007E-2</v>
      </c>
      <c r="E6003" s="7">
        <v>3.6045738402499999E-2</v>
      </c>
      <c r="F6003" s="7">
        <v>7.9323572312280002E-2</v>
      </c>
      <c r="G6003" s="7">
        <v>8.7753879696679998E-2</v>
      </c>
      <c r="H6003" s="7">
        <v>6.7287502929450002E-2</v>
      </c>
      <c r="I6003" s="7">
        <v>5.2383375063249998E-2</v>
      </c>
      <c r="J6003" s="7">
        <v>0</v>
      </c>
      <c r="K6003" s="7">
        <v>6.5846499051229995E-2</v>
      </c>
      <c r="L6003" s="7">
        <v>9.5768294539170004E-2</v>
      </c>
      <c r="M6003" s="7">
        <v>7.8703537125789994E-2</v>
      </c>
    </row>
    <row r="6004" spans="1:13" x14ac:dyDescent="0.45">
      <c r="A6004" s="4"/>
      <c r="B6004" s="10">
        <v>28.619994301750001</v>
      </c>
      <c r="C6004" s="10">
        <v>18.602127973719998</v>
      </c>
      <c r="D6004" s="10">
        <v>21.209592922870002</v>
      </c>
      <c r="E6004" s="10">
        <v>0.87707817776480002</v>
      </c>
      <c r="F6004" s="10">
        <v>25.13545117484</v>
      </c>
      <c r="G6004" s="10">
        <v>16.275752701599998</v>
      </c>
      <c r="H6004" s="10">
        <v>4.9338402212619998</v>
      </c>
      <c r="I6004" s="10">
        <v>0.87707817776480002</v>
      </c>
      <c r="J6004" s="10">
        <v>0</v>
      </c>
      <c r="K6004" s="10">
        <v>11.467163422380001</v>
      </c>
      <c r="L6004" s="10">
        <v>13.668287752459999</v>
      </c>
      <c r="M6004" s="10">
        <v>47.222122275469999</v>
      </c>
    </row>
    <row r="6005" spans="1:13" x14ac:dyDescent="0.45">
      <c r="A6005" s="4" t="s">
        <v>1725</v>
      </c>
      <c r="B6005" s="7">
        <v>8.9461534844470003E-2</v>
      </c>
      <c r="C6005" s="7">
        <v>0.1322152867143</v>
      </c>
      <c r="D6005" s="7">
        <v>0.11321945286560001</v>
      </c>
      <c r="E6005" s="7">
        <v>6.740007810385E-2</v>
      </c>
      <c r="F6005" s="7">
        <v>0.1019260362223</v>
      </c>
      <c r="G6005" s="7">
        <v>8.5110870332880006E-2</v>
      </c>
      <c r="H6005" s="7">
        <v>0.1843183775352</v>
      </c>
      <c r="I6005" s="7">
        <v>6.8238569251159994E-2</v>
      </c>
      <c r="J6005" s="7">
        <v>6.5550114539570006E-2</v>
      </c>
      <c r="K6005" s="7">
        <v>9.6135469790530004E-2</v>
      </c>
      <c r="L6005" s="7">
        <v>0.1089916842796</v>
      </c>
      <c r="M6005" s="7">
        <v>0.1053970095413</v>
      </c>
    </row>
    <row r="6006" spans="1:13" x14ac:dyDescent="0.45">
      <c r="A6006" s="4"/>
      <c r="B6006" s="10">
        <v>33.670086944730002</v>
      </c>
      <c r="C6006" s="10">
        <v>29.568118780030002</v>
      </c>
      <c r="D6006" s="10">
        <v>29.300653924470001</v>
      </c>
      <c r="E6006" s="10">
        <v>1.640003515102</v>
      </c>
      <c r="F6006" s="10">
        <v>32.297548285189997</v>
      </c>
      <c r="G6006" s="10">
        <v>15.78555253106</v>
      </c>
      <c r="H6006" s="10">
        <v>13.515101393409999</v>
      </c>
      <c r="I6006" s="10">
        <v>1.1425487552069999</v>
      </c>
      <c r="J6006" s="10">
        <v>0.49745475989409998</v>
      </c>
      <c r="K6006" s="10">
        <v>16.741985658459999</v>
      </c>
      <c r="L6006" s="10">
        <v>15.55556262673</v>
      </c>
      <c r="M6006" s="10">
        <v>63.23820572476</v>
      </c>
    </row>
    <row r="6007" spans="1:13" x14ac:dyDescent="0.45">
      <c r="A6007" s="4" t="s">
        <v>1726</v>
      </c>
      <c r="B6007" s="7">
        <v>0.39934934565430003</v>
      </c>
      <c r="C6007" s="7">
        <v>0.42804305092200001</v>
      </c>
      <c r="D6007" s="6">
        <v>0.31288396521689998</v>
      </c>
      <c r="E6007" s="7">
        <v>0.6494557790794</v>
      </c>
      <c r="F6007" s="5">
        <v>0.47101256242799999</v>
      </c>
      <c r="G6007" s="6">
        <v>0.27246494146770001</v>
      </c>
      <c r="H6007" s="7">
        <v>0.41512139114980001</v>
      </c>
      <c r="I6007" s="7">
        <v>0.66504478032939995</v>
      </c>
      <c r="J6007" s="7">
        <v>0.61506175547120001</v>
      </c>
      <c r="K6007" s="5">
        <v>0.50893682489049996</v>
      </c>
      <c r="L6007" s="7">
        <v>0.42473738459260002</v>
      </c>
      <c r="M6007" s="7">
        <v>0.4100442623401</v>
      </c>
    </row>
    <row r="6008" spans="1:13" x14ac:dyDescent="0.45">
      <c r="A6008" s="4"/>
      <c r="B6008" s="10">
        <v>150.30065393890001</v>
      </c>
      <c r="C6008" s="10">
        <v>95.725903465160002</v>
      </c>
      <c r="D6008" s="9">
        <v>80.972876579970006</v>
      </c>
      <c r="E6008" s="10">
        <v>15.80279712662</v>
      </c>
      <c r="F6008" s="8">
        <v>149.2508836975</v>
      </c>
      <c r="G6008" s="9">
        <v>50.534198858369997</v>
      </c>
      <c r="H6008" s="10">
        <v>30.438677721609999</v>
      </c>
      <c r="I6008" s="10">
        <v>11.135140936579999</v>
      </c>
      <c r="J6008" s="10">
        <v>4.6676561900319999</v>
      </c>
      <c r="K6008" s="8">
        <v>88.631314143940003</v>
      </c>
      <c r="L6008" s="10">
        <v>60.619569553520002</v>
      </c>
      <c r="M6008" s="10">
        <v>246.02655740399999</v>
      </c>
    </row>
    <row r="6009" spans="1:13" x14ac:dyDescent="0.45">
      <c r="A6009" s="4" t="s">
        <v>1701</v>
      </c>
      <c r="B6009" s="7">
        <v>3.8869240197620003E-2</v>
      </c>
      <c r="C6009" s="7">
        <v>6.2809017473530002E-2</v>
      </c>
      <c r="D6009" s="7">
        <v>5.804882041929E-2</v>
      </c>
      <c r="E6009" s="7">
        <v>0</v>
      </c>
      <c r="F6009" s="7">
        <v>4.3085437805549999E-2</v>
      </c>
      <c r="G6009" s="7">
        <v>5.5680405762749997E-2</v>
      </c>
      <c r="H6009" s="7">
        <v>6.4039579115689999E-2</v>
      </c>
      <c r="I6009" s="7">
        <v>0</v>
      </c>
      <c r="J6009" s="7">
        <v>0</v>
      </c>
      <c r="K6009" s="7">
        <v>2.4702311650150001E-2</v>
      </c>
      <c r="L6009" s="7">
        <v>6.5516524839939999E-2</v>
      </c>
      <c r="M6009" s="7">
        <v>4.7792239895719998E-2</v>
      </c>
    </row>
    <row r="6010" spans="1:13" x14ac:dyDescent="0.45">
      <c r="A6010" s="4"/>
      <c r="B6010" s="10">
        <v>14.628976567460001</v>
      </c>
      <c r="C6010" s="10">
        <v>14.04636736997</v>
      </c>
      <c r="D6010" s="10">
        <v>15.02275761612</v>
      </c>
      <c r="E6010" s="10">
        <v>0</v>
      </c>
      <c r="F6010" s="10">
        <v>13.65258632131</v>
      </c>
      <c r="G6010" s="10">
        <v>10.32707063952</v>
      </c>
      <c r="H6010" s="10">
        <v>4.6956869765990001</v>
      </c>
      <c r="I6010" s="10">
        <v>0</v>
      </c>
      <c r="J6010" s="10">
        <v>0</v>
      </c>
      <c r="K6010" s="10">
        <v>4.3019059279449996</v>
      </c>
      <c r="L6010" s="10">
        <v>9.350680393367</v>
      </c>
      <c r="M6010" s="10">
        <v>28.67534393743</v>
      </c>
    </row>
    <row r="6011" spans="1:13" x14ac:dyDescent="0.45">
      <c r="A6011" s="4" t="s">
        <v>1694</v>
      </c>
      <c r="B6011" s="7">
        <v>1</v>
      </c>
      <c r="C6011" s="7">
        <v>1</v>
      </c>
      <c r="D6011" s="7">
        <v>1</v>
      </c>
      <c r="E6011" s="7">
        <v>1</v>
      </c>
      <c r="F6011" s="7">
        <v>1</v>
      </c>
      <c r="G6011" s="7">
        <v>1</v>
      </c>
      <c r="H6011" s="7">
        <v>1</v>
      </c>
      <c r="I6011" s="7">
        <v>1</v>
      </c>
      <c r="J6011" s="7">
        <v>1</v>
      </c>
      <c r="K6011" s="7">
        <v>1</v>
      </c>
      <c r="L6011" s="7">
        <v>1</v>
      </c>
      <c r="M6011" s="7">
        <v>1</v>
      </c>
    </row>
    <row r="6012" spans="1:13" x14ac:dyDescent="0.45">
      <c r="A6012" s="4"/>
      <c r="B6012" s="10">
        <v>376.3638417702</v>
      </c>
      <c r="C6012" s="10">
        <v>223.6361582298</v>
      </c>
      <c r="D6012" s="10">
        <v>258.79522628730001</v>
      </c>
      <c r="E6012" s="10">
        <v>24.332368169879999</v>
      </c>
      <c r="F6012" s="10">
        <v>316.87240554279998</v>
      </c>
      <c r="G6012" s="10">
        <v>185.470463048</v>
      </c>
      <c r="H6012" s="10">
        <v>73.324763239250004</v>
      </c>
      <c r="I6012" s="10">
        <v>16.743445352759998</v>
      </c>
      <c r="J6012" s="10">
        <v>7.5889228171190002</v>
      </c>
      <c r="K6012" s="10">
        <v>174.1499333694</v>
      </c>
      <c r="L6012" s="10">
        <v>142.72247217340001</v>
      </c>
      <c r="M6012" s="10">
        <v>600</v>
      </c>
    </row>
    <row r="6013" spans="1:13" x14ac:dyDescent="0.45">
      <c r="A6013" s="1" t="s">
        <v>246</v>
      </c>
    </row>
    <row r="6017" spans="1:9" x14ac:dyDescent="0.45">
      <c r="A6017" s="2" t="s">
        <v>1681</v>
      </c>
    </row>
    <row r="6018" spans="1:9" x14ac:dyDescent="0.45">
      <c r="A6018" s="1" t="s">
        <v>247</v>
      </c>
    </row>
    <row r="6019" spans="1:9" ht="45" x14ac:dyDescent="0.45">
      <c r="A6019" s="3" t="s">
        <v>1682</v>
      </c>
      <c r="B6019" s="3" t="s">
        <v>1695</v>
      </c>
      <c r="C6019" s="3" t="s">
        <v>1696</v>
      </c>
      <c r="D6019" s="3" t="s">
        <v>1697</v>
      </c>
      <c r="E6019" s="3" t="s">
        <v>1698</v>
      </c>
      <c r="F6019" s="3" t="s">
        <v>1699</v>
      </c>
      <c r="G6019" s="3" t="s">
        <v>1700</v>
      </c>
      <c r="H6019" s="3" t="s">
        <v>1701</v>
      </c>
      <c r="I6019" s="3" t="s">
        <v>1694</v>
      </c>
    </row>
    <row r="6020" spans="1:9" x14ac:dyDescent="0.45">
      <c r="A6020" s="4" t="s">
        <v>1720</v>
      </c>
      <c r="B6020" s="5">
        <v>0.87339136013139995</v>
      </c>
      <c r="C6020" s="6">
        <v>0.1075545036551</v>
      </c>
      <c r="D6020" s="5">
        <v>0.87243238196149997</v>
      </c>
      <c r="E6020" s="5">
        <v>0.87376444354509997</v>
      </c>
      <c r="F6020" s="7">
        <v>0.31492430998580001</v>
      </c>
      <c r="G6020" s="6">
        <v>4.4823761712979998E-2</v>
      </c>
      <c r="H6020" s="7">
        <v>0.53302259075030001</v>
      </c>
      <c r="I6020" s="7">
        <v>0.38978264762230003</v>
      </c>
    </row>
    <row r="6021" spans="1:9" x14ac:dyDescent="0.45">
      <c r="A6021" s="4"/>
      <c r="B6021" s="8">
        <v>178.24381203780001</v>
      </c>
      <c r="C6021" s="9">
        <v>39.28555278068</v>
      </c>
      <c r="D6021" s="8">
        <v>49.867659507390002</v>
      </c>
      <c r="E6021" s="8">
        <v>128.37615253039999</v>
      </c>
      <c r="F6021" s="10">
        <v>26.715629557740002</v>
      </c>
      <c r="G6021" s="9">
        <v>12.56992322294</v>
      </c>
      <c r="H6021" s="10">
        <v>16.340223754869999</v>
      </c>
      <c r="I6021" s="10">
        <v>233.86958857339999</v>
      </c>
    </row>
    <row r="6022" spans="1:9" x14ac:dyDescent="0.45">
      <c r="A6022" s="4" t="s">
        <v>1721</v>
      </c>
      <c r="B6022" s="6">
        <v>5.7946347252110002E-2</v>
      </c>
      <c r="C6022" s="5">
        <v>0.79881041153730004</v>
      </c>
      <c r="D6022" s="6">
        <v>3.8291856263740001E-2</v>
      </c>
      <c r="E6022" s="6">
        <v>6.5592782616529996E-2</v>
      </c>
      <c r="F6022" s="7">
        <v>0.52249788837440003</v>
      </c>
      <c r="G6022" s="5">
        <v>0.88239678263249999</v>
      </c>
      <c r="H6022" s="6">
        <v>0.1847610907251</v>
      </c>
      <c r="I6022" s="7">
        <v>0.51544127188129996</v>
      </c>
    </row>
    <row r="6023" spans="1:9" x14ac:dyDescent="0.45">
      <c r="A6023" s="4"/>
      <c r="B6023" s="9">
        <v>11.82583009102</v>
      </c>
      <c r="C6023" s="8">
        <v>291.77493752229998</v>
      </c>
      <c r="D6023" s="9">
        <v>2.1887372472040001</v>
      </c>
      <c r="E6023" s="9">
        <v>9.6370928438209997</v>
      </c>
      <c r="F6023" s="10">
        <v>44.324491910900001</v>
      </c>
      <c r="G6023" s="8">
        <v>247.4504456114</v>
      </c>
      <c r="H6023" s="9">
        <v>5.6639955154479997</v>
      </c>
      <c r="I6023" s="10">
        <v>309.26476312879998</v>
      </c>
    </row>
    <row r="6024" spans="1:9" x14ac:dyDescent="0.45">
      <c r="A6024" s="4" t="s">
        <v>1722</v>
      </c>
      <c r="B6024" s="7">
        <v>3.1117994319139999E-2</v>
      </c>
      <c r="C6024" s="7">
        <v>5.3481220245839997E-2</v>
      </c>
      <c r="D6024" s="7">
        <v>4.9663470880670003E-2</v>
      </c>
      <c r="E6024" s="7">
        <v>2.3903012872219999E-2</v>
      </c>
      <c r="F6024" s="5">
        <v>0.1126460356801</v>
      </c>
      <c r="G6024" s="7">
        <v>3.5583471124449997E-2</v>
      </c>
      <c r="H6024" s="7">
        <v>7.5190444238699999E-2</v>
      </c>
      <c r="I6024" s="7">
        <v>4.6983840600689997E-2</v>
      </c>
    </row>
    <row r="6025" spans="1:9" x14ac:dyDescent="0.45">
      <c r="A6025" s="4"/>
      <c r="B6025" s="10">
        <v>6.3506352176189997</v>
      </c>
      <c r="C6025" s="10">
        <v>19.53464735871</v>
      </c>
      <c r="D6025" s="10">
        <v>2.838731238132</v>
      </c>
      <c r="E6025" s="10">
        <v>3.5119039794870002</v>
      </c>
      <c r="F6025" s="8">
        <v>9.5559779443939998</v>
      </c>
      <c r="G6025" s="10">
        <v>9.9786694143180004</v>
      </c>
      <c r="H6025" s="10">
        <v>2.3050217840839999</v>
      </c>
      <c r="I6025" s="10">
        <v>28.190304360420001</v>
      </c>
    </row>
    <row r="6026" spans="1:9" x14ac:dyDescent="0.45">
      <c r="A6026" s="4" t="s">
        <v>1723</v>
      </c>
      <c r="B6026" s="5">
        <v>0.72695759571270002</v>
      </c>
      <c r="C6026" s="6">
        <v>7.2839839935220002E-2</v>
      </c>
      <c r="D6026" s="5">
        <v>0.77284107185960005</v>
      </c>
      <c r="E6026" s="5">
        <v>0.70910696631409997</v>
      </c>
      <c r="F6026" s="7">
        <v>0.2105453404839</v>
      </c>
      <c r="G6026" s="6">
        <v>3.118301259003E-2</v>
      </c>
      <c r="H6026" s="7">
        <v>0.381089548281</v>
      </c>
      <c r="I6026" s="7">
        <v>0.3110791104965</v>
      </c>
    </row>
    <row r="6027" spans="1:9" x14ac:dyDescent="0.45">
      <c r="A6027" s="4"/>
      <c r="B6027" s="8">
        <v>148.35925675999999</v>
      </c>
      <c r="C6027" s="9">
        <v>26.605611843910001</v>
      </c>
      <c r="D6027" s="8">
        <v>44.175085911149999</v>
      </c>
      <c r="E6027" s="8">
        <v>104.18417084879999</v>
      </c>
      <c r="F6027" s="10">
        <v>17.860962596789999</v>
      </c>
      <c r="G6027" s="9">
        <v>8.7446492471230002</v>
      </c>
      <c r="H6027" s="10">
        <v>11.682597694009999</v>
      </c>
      <c r="I6027" s="10">
        <v>186.6474662979</v>
      </c>
    </row>
    <row r="6028" spans="1:9" x14ac:dyDescent="0.45">
      <c r="A6028" s="4" t="s">
        <v>1724</v>
      </c>
      <c r="B6028" s="5">
        <v>0.14643376441870001</v>
      </c>
      <c r="C6028" s="6">
        <v>3.4714663719849999E-2</v>
      </c>
      <c r="D6028" s="7">
        <v>9.9591310101889999E-2</v>
      </c>
      <c r="E6028" s="5">
        <v>0.16465747723099999</v>
      </c>
      <c r="F6028" s="7">
        <v>0.1043789695019</v>
      </c>
      <c r="G6028" s="6">
        <v>1.364074912295E-2</v>
      </c>
      <c r="H6028" s="7">
        <v>0.15193304246930001</v>
      </c>
      <c r="I6028" s="7">
        <v>7.8703537125789994E-2</v>
      </c>
    </row>
    <row r="6029" spans="1:9" x14ac:dyDescent="0.45">
      <c r="A6029" s="4"/>
      <c r="B6029" s="8">
        <v>29.884555277840001</v>
      </c>
      <c r="C6029" s="9">
        <v>12.67994093677</v>
      </c>
      <c r="D6029" s="10">
        <v>5.6925735962369997</v>
      </c>
      <c r="E6029" s="8">
        <v>24.191981681609999</v>
      </c>
      <c r="F6029" s="10">
        <v>8.8546669609530007</v>
      </c>
      <c r="G6029" s="9">
        <v>3.8252739758160001</v>
      </c>
      <c r="H6029" s="10">
        <v>4.6576260608620004</v>
      </c>
      <c r="I6029" s="10">
        <v>47.222122275469999</v>
      </c>
    </row>
    <row r="6030" spans="1:9" x14ac:dyDescent="0.45">
      <c r="A6030" s="4" t="s">
        <v>1725</v>
      </c>
      <c r="B6030" s="6">
        <v>3.3062533287620002E-2</v>
      </c>
      <c r="C6030" s="5">
        <v>0.143989081932</v>
      </c>
      <c r="D6030" s="6">
        <v>0</v>
      </c>
      <c r="E6030" s="6">
        <v>4.5925269031690003E-2</v>
      </c>
      <c r="F6030" s="5">
        <v>0.22336787713129999</v>
      </c>
      <c r="G6030" s="7">
        <v>0.1199764698482</v>
      </c>
      <c r="H6030" s="7">
        <v>0.12712158602699999</v>
      </c>
      <c r="I6030" s="7">
        <v>0.1053970095413</v>
      </c>
    </row>
    <row r="6031" spans="1:9" x14ac:dyDescent="0.45">
      <c r="A6031" s="4"/>
      <c r="B6031" s="9">
        <v>6.747481413059</v>
      </c>
      <c r="C6031" s="8">
        <v>52.593712823259999</v>
      </c>
      <c r="D6031" s="9">
        <v>0</v>
      </c>
      <c r="E6031" s="9">
        <v>6.747481413059</v>
      </c>
      <c r="F6031" s="8">
        <v>18.948722824240001</v>
      </c>
      <c r="G6031" s="10">
        <v>33.644989999010001</v>
      </c>
      <c r="H6031" s="10">
        <v>3.8970114884470002</v>
      </c>
      <c r="I6031" s="10">
        <v>63.23820572476</v>
      </c>
    </row>
    <row r="6032" spans="1:9" x14ac:dyDescent="0.45">
      <c r="A6032" s="4" t="s">
        <v>1726</v>
      </c>
      <c r="B6032" s="6">
        <v>2.4883813964489999E-2</v>
      </c>
      <c r="C6032" s="5">
        <v>0.65482132960520001</v>
      </c>
      <c r="D6032" s="6">
        <v>3.8291856263740001E-2</v>
      </c>
      <c r="E6032" s="6">
        <v>1.966751358484E-2</v>
      </c>
      <c r="F6032" s="7">
        <v>0.29913001124319999</v>
      </c>
      <c r="G6032" s="5">
        <v>0.76242031278419997</v>
      </c>
      <c r="H6032" s="6">
        <v>5.7639504698069999E-2</v>
      </c>
      <c r="I6032" s="7">
        <v>0.4100442623401</v>
      </c>
    </row>
    <row r="6033" spans="1:9" x14ac:dyDescent="0.45">
      <c r="A6033" s="4"/>
      <c r="B6033" s="9">
        <v>5.0783486779659999</v>
      </c>
      <c r="C6033" s="8">
        <v>239.1812246991</v>
      </c>
      <c r="D6033" s="9">
        <v>2.1887372472040001</v>
      </c>
      <c r="E6033" s="9">
        <v>2.8896114307620002</v>
      </c>
      <c r="F6033" s="10">
        <v>25.375769086649999</v>
      </c>
      <c r="G6033" s="8">
        <v>213.80545561240001</v>
      </c>
      <c r="H6033" s="9">
        <v>1.766984027001</v>
      </c>
      <c r="I6033" s="10">
        <v>246.02655740399999</v>
      </c>
    </row>
    <row r="6034" spans="1:9" x14ac:dyDescent="0.45">
      <c r="A6034" s="4" t="s">
        <v>1701</v>
      </c>
      <c r="B6034" s="7">
        <v>3.7544298297339997E-2</v>
      </c>
      <c r="C6034" s="7">
        <v>4.01538645618E-2</v>
      </c>
      <c r="D6034" s="7">
        <v>3.9612290894130001E-2</v>
      </c>
      <c r="E6034" s="7">
        <v>3.6739760966170001E-2</v>
      </c>
      <c r="F6034" s="7">
        <v>4.9931765959640002E-2</v>
      </c>
      <c r="G6034" s="7">
        <v>3.7195984530109999E-2</v>
      </c>
      <c r="H6034" s="5">
        <v>0.20702587428579999</v>
      </c>
      <c r="I6034" s="7">
        <v>4.7792239895719998E-2</v>
      </c>
    </row>
    <row r="6035" spans="1:9" x14ac:dyDescent="0.45">
      <c r="A6035" s="4"/>
      <c r="B6035" s="10">
        <v>7.6621308090289997</v>
      </c>
      <c r="C6035" s="10">
        <v>14.666673286409999</v>
      </c>
      <c r="D6035" s="10">
        <v>2.2642124197350002</v>
      </c>
      <c r="E6035" s="10">
        <v>5.3979183892940004</v>
      </c>
      <c r="F6035" s="10">
        <v>4.235806891508</v>
      </c>
      <c r="G6035" s="10">
        <v>10.430866394900001</v>
      </c>
      <c r="H6035" s="8">
        <v>6.3465398419910004</v>
      </c>
      <c r="I6035" s="10">
        <v>28.67534393743</v>
      </c>
    </row>
    <row r="6036" spans="1:9" x14ac:dyDescent="0.45">
      <c r="A6036" s="4" t="s">
        <v>1694</v>
      </c>
      <c r="B6036" s="7">
        <v>1</v>
      </c>
      <c r="C6036" s="7">
        <v>1</v>
      </c>
      <c r="D6036" s="7">
        <v>1</v>
      </c>
      <c r="E6036" s="7">
        <v>1</v>
      </c>
      <c r="F6036" s="7">
        <v>1</v>
      </c>
      <c r="G6036" s="7">
        <v>1</v>
      </c>
      <c r="H6036" s="7">
        <v>1</v>
      </c>
      <c r="I6036" s="7">
        <v>1</v>
      </c>
    </row>
    <row r="6037" spans="1:9" x14ac:dyDescent="0.45">
      <c r="A6037" s="4"/>
      <c r="B6037" s="10">
        <v>204.08240815549999</v>
      </c>
      <c r="C6037" s="10">
        <v>365.26181094809999</v>
      </c>
      <c r="D6037" s="10">
        <v>57.159340412459997</v>
      </c>
      <c r="E6037" s="10">
        <v>146.92306774299999</v>
      </c>
      <c r="F6037" s="10">
        <v>84.831906304539999</v>
      </c>
      <c r="G6037" s="10">
        <v>280.42990464360003</v>
      </c>
      <c r="H6037" s="10">
        <v>30.655780896389999</v>
      </c>
      <c r="I6037" s="10">
        <v>600</v>
      </c>
    </row>
    <row r="6038" spans="1:9" x14ac:dyDescent="0.45">
      <c r="A6038" s="1" t="s">
        <v>247</v>
      </c>
    </row>
    <row r="6042" spans="1:9" x14ac:dyDescent="0.45">
      <c r="A6042" s="2" t="s">
        <v>1681</v>
      </c>
    </row>
    <row r="6043" spans="1:9" x14ac:dyDescent="0.45">
      <c r="A6043" s="1" t="s">
        <v>248</v>
      </c>
    </row>
    <row r="6044" spans="1:9" ht="30" x14ac:dyDescent="0.45">
      <c r="A6044" s="3" t="s">
        <v>1682</v>
      </c>
      <c r="B6044" s="3" t="s">
        <v>1702</v>
      </c>
      <c r="C6044" s="3" t="s">
        <v>1703</v>
      </c>
      <c r="D6044" s="3" t="s">
        <v>1704</v>
      </c>
      <c r="E6044" s="3" t="s">
        <v>1705</v>
      </c>
      <c r="F6044" s="3" t="s">
        <v>1706</v>
      </c>
      <c r="G6044" s="3" t="s">
        <v>1707</v>
      </c>
      <c r="H6044" s="3" t="s">
        <v>1701</v>
      </c>
      <c r="I6044" s="3" t="s">
        <v>1694</v>
      </c>
    </row>
    <row r="6045" spans="1:9" x14ac:dyDescent="0.45">
      <c r="A6045" s="4" t="s">
        <v>1720</v>
      </c>
      <c r="B6045" s="5">
        <v>0.86875543064710004</v>
      </c>
      <c r="C6045" s="6">
        <v>4.9932266199250001E-2</v>
      </c>
      <c r="D6045" s="5">
        <v>0.93550570388639998</v>
      </c>
      <c r="E6045" s="5">
        <v>0.76593568414589996</v>
      </c>
      <c r="F6045" s="7">
        <v>0.30043371237830002</v>
      </c>
      <c r="G6045" s="6">
        <v>2.3114530743369999E-2</v>
      </c>
      <c r="H6045" s="7">
        <v>0.1711017891236</v>
      </c>
      <c r="I6045" s="7">
        <v>0.38978264762230003</v>
      </c>
    </row>
    <row r="6046" spans="1:9" x14ac:dyDescent="0.45">
      <c r="A6046" s="4"/>
      <c r="B6046" s="8">
        <v>214.6846094814</v>
      </c>
      <c r="C6046" s="9">
        <v>16.975413712510001</v>
      </c>
      <c r="D6046" s="8">
        <v>140.17716644750001</v>
      </c>
      <c r="E6046" s="8">
        <v>74.507443033849995</v>
      </c>
      <c r="F6046" s="10">
        <v>9.8771112840890005</v>
      </c>
      <c r="G6046" s="9">
        <v>7.0983024284200003</v>
      </c>
      <c r="H6046" s="10">
        <v>2.209565379441</v>
      </c>
      <c r="I6046" s="10">
        <v>233.86958857339999</v>
      </c>
    </row>
    <row r="6047" spans="1:9" x14ac:dyDescent="0.45">
      <c r="A6047" s="4" t="s">
        <v>1721</v>
      </c>
      <c r="B6047" s="6">
        <v>3.452893202625E-2</v>
      </c>
      <c r="C6047" s="5">
        <v>0.86796063138339996</v>
      </c>
      <c r="D6047" s="6">
        <v>9.8820522938540007E-3</v>
      </c>
      <c r="E6047" s="6">
        <v>7.2494108843499994E-2</v>
      </c>
      <c r="F6047" s="7">
        <v>0.44527269344370002</v>
      </c>
      <c r="G6047" s="5">
        <v>0.91321200008000003</v>
      </c>
      <c r="H6047" s="7">
        <v>0.43771250047400001</v>
      </c>
      <c r="I6047" s="7">
        <v>0.51544127188129996</v>
      </c>
    </row>
    <row r="6048" spans="1:9" x14ac:dyDescent="0.45">
      <c r="A6048" s="4"/>
      <c r="B6048" s="9">
        <v>8.5327009493830008</v>
      </c>
      <c r="C6048" s="8">
        <v>295.07955327140002</v>
      </c>
      <c r="D6048" s="9">
        <v>1.4807371921779999</v>
      </c>
      <c r="E6048" s="9">
        <v>7.0519637572059999</v>
      </c>
      <c r="F6048" s="10">
        <v>14.638862962799999</v>
      </c>
      <c r="G6048" s="8">
        <v>280.44069030859998</v>
      </c>
      <c r="H6048" s="10">
        <v>5.6525089079999997</v>
      </c>
      <c r="I6048" s="10">
        <v>309.26476312879998</v>
      </c>
    </row>
    <row r="6049" spans="1:9" x14ac:dyDescent="0.45">
      <c r="A6049" s="4" t="s">
        <v>1722</v>
      </c>
      <c r="B6049" s="7">
        <v>4.6224428423650002E-2</v>
      </c>
      <c r="C6049" s="7">
        <v>4.3015979210310001E-2</v>
      </c>
      <c r="D6049" s="7">
        <v>1.452381354981E-2</v>
      </c>
      <c r="E6049" s="7">
        <v>9.5054927941989997E-2</v>
      </c>
      <c r="F6049" s="7">
        <v>0.1255410415897</v>
      </c>
      <c r="G6049" s="7">
        <v>3.4181158792589997E-2</v>
      </c>
      <c r="H6049" s="7">
        <v>0.165974326798</v>
      </c>
      <c r="I6049" s="7">
        <v>4.6983840600689997E-2</v>
      </c>
    </row>
    <row r="6050" spans="1:9" x14ac:dyDescent="0.45">
      <c r="A6050" s="4"/>
      <c r="B6050" s="10">
        <v>11.422861963860001</v>
      </c>
      <c r="C6050" s="10">
        <v>14.62409177324</v>
      </c>
      <c r="D6050" s="10">
        <v>2.176263619737</v>
      </c>
      <c r="E6050" s="10">
        <v>9.2465983441180004</v>
      </c>
      <c r="F6050" s="10">
        <v>4.1273092446449997</v>
      </c>
      <c r="G6050" s="10">
        <v>10.496782528600001</v>
      </c>
      <c r="H6050" s="10">
        <v>2.1433506233180002</v>
      </c>
      <c r="I6050" s="10">
        <v>28.190304360420001</v>
      </c>
    </row>
    <row r="6051" spans="1:9" x14ac:dyDescent="0.45">
      <c r="A6051" s="4" t="s">
        <v>1723</v>
      </c>
      <c r="B6051" s="5">
        <v>0.70599764745759996</v>
      </c>
      <c r="C6051" s="6">
        <v>2.9336738901549999E-2</v>
      </c>
      <c r="D6051" s="5">
        <v>0.8321982107707</v>
      </c>
      <c r="E6051" s="5">
        <v>0.51160278885319999</v>
      </c>
      <c r="F6051" s="7">
        <v>0.17826478287059999</v>
      </c>
      <c r="G6051" s="6">
        <v>1.33930669346E-2</v>
      </c>
      <c r="H6051" s="7">
        <v>0.1711017891236</v>
      </c>
      <c r="I6051" s="7">
        <v>0.3110791104965</v>
      </c>
    </row>
    <row r="6052" spans="1:9" x14ac:dyDescent="0.45">
      <c r="A6052" s="4"/>
      <c r="B6052" s="8">
        <v>174.46432435689999</v>
      </c>
      <c r="C6052" s="9">
        <v>9.9735765615450003</v>
      </c>
      <c r="D6052" s="8">
        <v>124.6974621576</v>
      </c>
      <c r="E6052" s="8">
        <v>49.766862199339997</v>
      </c>
      <c r="F6052" s="10">
        <v>5.860664186148</v>
      </c>
      <c r="G6052" s="9">
        <v>4.1129123753970003</v>
      </c>
      <c r="H6052" s="10">
        <v>2.209565379441</v>
      </c>
      <c r="I6052" s="10">
        <v>186.6474662979</v>
      </c>
    </row>
    <row r="6053" spans="1:9" x14ac:dyDescent="0.45">
      <c r="A6053" s="4" t="s">
        <v>1724</v>
      </c>
      <c r="B6053" s="5">
        <v>0.16275778318949999</v>
      </c>
      <c r="C6053" s="6">
        <v>2.0595527297699999E-2</v>
      </c>
      <c r="D6053" s="7">
        <v>0.10330749311570001</v>
      </c>
      <c r="E6053" s="5">
        <v>0.25433289529269998</v>
      </c>
      <c r="F6053" s="7">
        <v>0.1221689295077</v>
      </c>
      <c r="G6053" s="6">
        <v>9.7214638087630006E-3</v>
      </c>
      <c r="H6053" s="7">
        <v>0</v>
      </c>
      <c r="I6053" s="7">
        <v>7.8703537125789994E-2</v>
      </c>
    </row>
    <row r="6054" spans="1:9" x14ac:dyDescent="0.45">
      <c r="A6054" s="4"/>
      <c r="B6054" s="8">
        <v>40.220285124509999</v>
      </c>
      <c r="C6054" s="9">
        <v>7.0018371509639996</v>
      </c>
      <c r="D6054" s="10">
        <v>15.47970428999</v>
      </c>
      <c r="E6054" s="8">
        <v>24.740580834519999</v>
      </c>
      <c r="F6054" s="10">
        <v>4.0164470979409996</v>
      </c>
      <c r="G6054" s="9">
        <v>2.985390053023</v>
      </c>
      <c r="H6054" s="10">
        <v>0</v>
      </c>
      <c r="I6054" s="10">
        <v>47.222122275469999</v>
      </c>
    </row>
    <row r="6055" spans="1:9" x14ac:dyDescent="0.45">
      <c r="A6055" s="4" t="s">
        <v>1725</v>
      </c>
      <c r="B6055" s="6">
        <v>2.8767685046750001E-2</v>
      </c>
      <c r="C6055" s="5">
        <v>0.15915875236480001</v>
      </c>
      <c r="D6055" s="6">
        <v>5.0660886639530001E-3</v>
      </c>
      <c r="E6055" s="7">
        <v>6.5276781017280003E-2</v>
      </c>
      <c r="F6055" s="5">
        <v>0.27779541480809999</v>
      </c>
      <c r="G6055" s="5">
        <v>0.14645796090310001</v>
      </c>
      <c r="H6055" s="7">
        <v>0.15643760437259999</v>
      </c>
      <c r="I6055" s="7">
        <v>0.1053970095413</v>
      </c>
    </row>
    <row r="6056" spans="1:9" x14ac:dyDescent="0.45">
      <c r="A6056" s="4"/>
      <c r="B6056" s="9">
        <v>7.1089964011440001</v>
      </c>
      <c r="C6056" s="8">
        <v>54.10901353002</v>
      </c>
      <c r="D6056" s="9">
        <v>0.7591080962251</v>
      </c>
      <c r="E6056" s="10">
        <v>6.3498883049190002</v>
      </c>
      <c r="F6056" s="8">
        <v>9.1328506529729996</v>
      </c>
      <c r="G6056" s="8">
        <v>44.976162877050001</v>
      </c>
      <c r="H6056" s="10">
        <v>2.0201957935969999</v>
      </c>
      <c r="I6056" s="10">
        <v>63.23820572476</v>
      </c>
    </row>
    <row r="6057" spans="1:9" x14ac:dyDescent="0.45">
      <c r="A6057" s="4" t="s">
        <v>1726</v>
      </c>
      <c r="B6057" s="6">
        <v>5.7612469794980003E-3</v>
      </c>
      <c r="C6057" s="5">
        <v>0.70880187901860003</v>
      </c>
      <c r="D6057" s="6">
        <v>4.8159636298999997E-3</v>
      </c>
      <c r="E6057" s="6">
        <v>7.2173278262239998E-3</v>
      </c>
      <c r="F6057" s="6">
        <v>0.1674772786356</v>
      </c>
      <c r="G6057" s="5">
        <v>0.76675403917679996</v>
      </c>
      <c r="H6057" s="7">
        <v>0.2812748961014</v>
      </c>
      <c r="I6057" s="7">
        <v>0.4100442623401</v>
      </c>
    </row>
    <row r="6058" spans="1:9" x14ac:dyDescent="0.45">
      <c r="A6058" s="4"/>
      <c r="B6058" s="9">
        <v>1.4237045482390001</v>
      </c>
      <c r="C6058" s="8">
        <v>240.97053974139999</v>
      </c>
      <c r="D6058" s="9">
        <v>0.72162909595239999</v>
      </c>
      <c r="E6058" s="9">
        <v>0.7020754522864</v>
      </c>
      <c r="F6058" s="9">
        <v>5.5060123098220002</v>
      </c>
      <c r="G6058" s="8">
        <v>235.4645274316</v>
      </c>
      <c r="H6058" s="10">
        <v>3.6323131144029999</v>
      </c>
      <c r="I6058" s="10">
        <v>246.02655740399999</v>
      </c>
    </row>
    <row r="6059" spans="1:9" x14ac:dyDescent="0.45">
      <c r="A6059" s="4" t="s">
        <v>1701</v>
      </c>
      <c r="B6059" s="7">
        <v>5.0491208902979999E-2</v>
      </c>
      <c r="C6059" s="7">
        <v>3.9091123206999999E-2</v>
      </c>
      <c r="D6059" s="7">
        <v>4.0088430269899999E-2</v>
      </c>
      <c r="E6059" s="7">
        <v>6.6515279068590005E-2</v>
      </c>
      <c r="F6059" s="7">
        <v>0.12875255258830001</v>
      </c>
      <c r="G6059" s="7">
        <v>2.9492310384080001E-2</v>
      </c>
      <c r="H6059" s="5">
        <v>0.22521138360439999</v>
      </c>
      <c r="I6059" s="7">
        <v>4.7792239895719998E-2</v>
      </c>
    </row>
    <row r="6060" spans="1:9" x14ac:dyDescent="0.45">
      <c r="A6060" s="4"/>
      <c r="B6060" s="10">
        <v>12.47725779107</v>
      </c>
      <c r="C6060" s="10">
        <v>13.289763101829999</v>
      </c>
      <c r="D6060" s="10">
        <v>6.0068928914270003</v>
      </c>
      <c r="E6060" s="10">
        <v>6.4703648996460004</v>
      </c>
      <c r="F6060" s="10">
        <v>4.232891442034</v>
      </c>
      <c r="G6060" s="10">
        <v>9.056871659794</v>
      </c>
      <c r="H6060" s="8">
        <v>2.9083230445280002</v>
      </c>
      <c r="I6060" s="10">
        <v>28.67534393743</v>
      </c>
    </row>
    <row r="6061" spans="1:9" x14ac:dyDescent="0.45">
      <c r="A6061" s="4" t="s">
        <v>1694</v>
      </c>
      <c r="B6061" s="7">
        <v>1</v>
      </c>
      <c r="C6061" s="7">
        <v>1</v>
      </c>
      <c r="D6061" s="7">
        <v>1</v>
      </c>
      <c r="E6061" s="7">
        <v>1</v>
      </c>
      <c r="F6061" s="7">
        <v>1</v>
      </c>
      <c r="G6061" s="7">
        <v>1</v>
      </c>
      <c r="H6061" s="7">
        <v>1</v>
      </c>
      <c r="I6061" s="7">
        <v>1</v>
      </c>
    </row>
    <row r="6062" spans="1:9" x14ac:dyDescent="0.45">
      <c r="A6062" s="4"/>
      <c r="B6062" s="10">
        <v>247.11743018569999</v>
      </c>
      <c r="C6062" s="10">
        <v>339.968821859</v>
      </c>
      <c r="D6062" s="10">
        <v>149.84106015090001</v>
      </c>
      <c r="E6062" s="10">
        <v>97.276370034820005</v>
      </c>
      <c r="F6062" s="10">
        <v>32.876174933560002</v>
      </c>
      <c r="G6062" s="10">
        <v>307.0926469254</v>
      </c>
      <c r="H6062" s="10">
        <v>12.913747955290001</v>
      </c>
      <c r="I6062" s="10">
        <v>600</v>
      </c>
    </row>
    <row r="6063" spans="1:9" x14ac:dyDescent="0.45">
      <c r="A6063" s="1" t="s">
        <v>248</v>
      </c>
    </row>
    <row r="6067" spans="1:9" x14ac:dyDescent="0.45">
      <c r="A6067" s="2" t="s">
        <v>1681</v>
      </c>
    </row>
    <row r="6068" spans="1:9" x14ac:dyDescent="0.45">
      <c r="A6068" s="1" t="s">
        <v>249</v>
      </c>
    </row>
    <row r="6069" spans="1:9" ht="30" x14ac:dyDescent="0.45">
      <c r="A6069" s="3" t="s">
        <v>1682</v>
      </c>
      <c r="B6069" s="3" t="s">
        <v>1702</v>
      </c>
      <c r="C6069" s="3" t="s">
        <v>1703</v>
      </c>
      <c r="D6069" s="3" t="s">
        <v>1704</v>
      </c>
      <c r="E6069" s="3" t="s">
        <v>1705</v>
      </c>
      <c r="F6069" s="3" t="s">
        <v>1706</v>
      </c>
      <c r="G6069" s="3" t="s">
        <v>1707</v>
      </c>
      <c r="H6069" s="3" t="s">
        <v>1701</v>
      </c>
      <c r="I6069" s="3" t="s">
        <v>1694</v>
      </c>
    </row>
    <row r="6070" spans="1:9" x14ac:dyDescent="0.45">
      <c r="A6070" s="4" t="s">
        <v>1720</v>
      </c>
      <c r="B6070" s="6">
        <v>0.12789440589619999</v>
      </c>
      <c r="C6070" s="5">
        <v>0.73315458835330005</v>
      </c>
      <c r="D6070" s="6">
        <v>6.1102538936300001E-2</v>
      </c>
      <c r="E6070" s="6">
        <v>0.1746369220622</v>
      </c>
      <c r="F6070" s="5">
        <v>0.62374418395060005</v>
      </c>
      <c r="G6070" s="5">
        <v>0.83390302519119996</v>
      </c>
      <c r="H6070" s="7">
        <v>0.41978136619790002</v>
      </c>
      <c r="I6070" s="7">
        <v>0.38978264762230003</v>
      </c>
    </row>
    <row r="6071" spans="1:9" x14ac:dyDescent="0.45">
      <c r="A6071" s="4"/>
      <c r="B6071" s="9">
        <v>36.200249153839998</v>
      </c>
      <c r="C6071" s="8">
        <v>151.17932012450001</v>
      </c>
      <c r="D6071" s="9">
        <v>7.1203927535810001</v>
      </c>
      <c r="E6071" s="9">
        <v>29.079856400259999</v>
      </c>
      <c r="F6071" s="8">
        <v>61.658647129099997</v>
      </c>
      <c r="G6071" s="8">
        <v>89.520672995370006</v>
      </c>
      <c r="H6071" s="10">
        <v>46.490019295049997</v>
      </c>
      <c r="I6071" s="10">
        <v>233.86958857339999</v>
      </c>
    </row>
    <row r="6072" spans="1:9" x14ac:dyDescent="0.45">
      <c r="A6072" s="4" t="s">
        <v>1721</v>
      </c>
      <c r="B6072" s="5">
        <v>0.78002456965440004</v>
      </c>
      <c r="C6072" s="6">
        <v>0.19218416844219999</v>
      </c>
      <c r="D6072" s="5">
        <v>0.90283197532000004</v>
      </c>
      <c r="E6072" s="5">
        <v>0.69408106476510001</v>
      </c>
      <c r="F6072" s="6">
        <v>0.31741133672049998</v>
      </c>
      <c r="G6072" s="6">
        <v>7.6871173096159998E-2</v>
      </c>
      <c r="H6072" s="7">
        <v>0.44110243069999999</v>
      </c>
      <c r="I6072" s="7">
        <v>0.51544127188129996</v>
      </c>
    </row>
    <row r="6073" spans="1:9" x14ac:dyDescent="0.45">
      <c r="A6073" s="4"/>
      <c r="B6073" s="8">
        <v>220.78435385610001</v>
      </c>
      <c r="C6073" s="9">
        <v>39.629121041209999</v>
      </c>
      <c r="D6073" s="8">
        <v>105.20869290669999</v>
      </c>
      <c r="E6073" s="8">
        <v>115.5756609494</v>
      </c>
      <c r="F6073" s="9">
        <v>31.376891535350001</v>
      </c>
      <c r="G6073" s="9">
        <v>8.2522295058639994</v>
      </c>
      <c r="H6073" s="10">
        <v>48.851288231470001</v>
      </c>
      <c r="I6073" s="10">
        <v>309.26476312879998</v>
      </c>
    </row>
    <row r="6074" spans="1:9" x14ac:dyDescent="0.45">
      <c r="A6074" s="4" t="s">
        <v>1722</v>
      </c>
      <c r="B6074" s="7">
        <v>5.6259078024619998E-2</v>
      </c>
      <c r="C6074" s="7">
        <v>3.8277000810140002E-2</v>
      </c>
      <c r="D6074" s="7">
        <v>2.2800738405769998E-2</v>
      </c>
      <c r="E6074" s="7">
        <v>7.9674009388360001E-2</v>
      </c>
      <c r="F6074" s="7">
        <v>2.5929369899450001E-2</v>
      </c>
      <c r="G6074" s="7">
        <v>4.9647075892999999E-2</v>
      </c>
      <c r="H6074" s="7">
        <v>3.9489786664419997E-2</v>
      </c>
      <c r="I6074" s="7">
        <v>4.6983840600689997E-2</v>
      </c>
    </row>
    <row r="6075" spans="1:9" x14ac:dyDescent="0.45">
      <c r="A6075" s="4"/>
      <c r="B6075" s="10">
        <v>15.92401659311</v>
      </c>
      <c r="C6075" s="10">
        <v>7.8928660487259998</v>
      </c>
      <c r="D6075" s="10">
        <v>2.657012545583</v>
      </c>
      <c r="E6075" s="10">
        <v>13.26700404752</v>
      </c>
      <c r="F6075" s="10">
        <v>2.5631820064180002</v>
      </c>
      <c r="G6075" s="10">
        <v>5.3296840423080001</v>
      </c>
      <c r="H6075" s="10">
        <v>4.3734217185829998</v>
      </c>
      <c r="I6075" s="10">
        <v>28.190304360420001</v>
      </c>
    </row>
    <row r="6076" spans="1:9" x14ac:dyDescent="0.45">
      <c r="A6076" s="4" t="s">
        <v>1723</v>
      </c>
      <c r="B6076" s="6">
        <v>7.206885477187E-2</v>
      </c>
      <c r="C6076" s="5">
        <v>0.61567483211590002</v>
      </c>
      <c r="D6076" s="6">
        <v>3.1157112477050001E-2</v>
      </c>
      <c r="E6076" s="6">
        <v>0.1006998522666</v>
      </c>
      <c r="F6076" s="5">
        <v>0.47126864425479997</v>
      </c>
      <c r="G6076" s="5">
        <v>0.74864845355690002</v>
      </c>
      <c r="H6076" s="7">
        <v>0.35480482580079997</v>
      </c>
      <c r="I6076" s="7">
        <v>0.3110791104965</v>
      </c>
    </row>
    <row r="6077" spans="1:9" x14ac:dyDescent="0.45">
      <c r="A6077" s="4"/>
      <c r="B6077" s="9">
        <v>20.39894146028</v>
      </c>
      <c r="C6077" s="8">
        <v>126.95453866840001</v>
      </c>
      <c r="D6077" s="9">
        <v>3.6307963918709998</v>
      </c>
      <c r="E6077" s="9">
        <v>16.76814506841</v>
      </c>
      <c r="F6077" s="8">
        <v>46.586064907370002</v>
      </c>
      <c r="G6077" s="8">
        <v>80.368473761060002</v>
      </c>
      <c r="H6077" s="10">
        <v>39.293986169169997</v>
      </c>
      <c r="I6077" s="10">
        <v>186.6474662979</v>
      </c>
    </row>
    <row r="6078" spans="1:9" x14ac:dyDescent="0.45">
      <c r="A6078" s="4" t="s">
        <v>1724</v>
      </c>
      <c r="B6078" s="7">
        <v>5.5825551124329999E-2</v>
      </c>
      <c r="C6078" s="5">
        <v>0.1174797562373</v>
      </c>
      <c r="D6078" s="7">
        <v>2.994542645925E-2</v>
      </c>
      <c r="E6078" s="7">
        <v>7.3937069795619995E-2</v>
      </c>
      <c r="F6078" s="5">
        <v>0.15247553969579999</v>
      </c>
      <c r="G6078" s="7">
        <v>8.5254571634339998E-2</v>
      </c>
      <c r="H6078" s="7">
        <v>6.4976540397089999E-2</v>
      </c>
      <c r="I6078" s="7">
        <v>7.8703537125789994E-2</v>
      </c>
    </row>
    <row r="6079" spans="1:9" x14ac:dyDescent="0.45">
      <c r="A6079" s="4"/>
      <c r="B6079" s="10">
        <v>15.80130769356</v>
      </c>
      <c r="C6079" s="8">
        <v>24.224781456039999</v>
      </c>
      <c r="D6079" s="10">
        <v>3.4895963617099999</v>
      </c>
      <c r="E6079" s="10">
        <v>12.311711331850001</v>
      </c>
      <c r="F6079" s="8">
        <v>15.07258222173</v>
      </c>
      <c r="G6079" s="10">
        <v>9.1521992343039997</v>
      </c>
      <c r="H6079" s="10">
        <v>7.1960331258770003</v>
      </c>
      <c r="I6079" s="10">
        <v>47.222122275469999</v>
      </c>
    </row>
    <row r="6080" spans="1:9" x14ac:dyDescent="0.45">
      <c r="A6080" s="4" t="s">
        <v>1725</v>
      </c>
      <c r="B6080" s="7">
        <v>8.8701036560159999E-2</v>
      </c>
      <c r="C6080" s="7">
        <v>8.2636712375190005E-2</v>
      </c>
      <c r="D6080" s="7">
        <v>5.7921663991940001E-2</v>
      </c>
      <c r="E6080" s="7">
        <v>0.110241163904</v>
      </c>
      <c r="F6080" s="7">
        <v>0.1579992574006</v>
      </c>
      <c r="G6080" s="6">
        <v>1.3240582739259999E-2</v>
      </c>
      <c r="H6080" s="5">
        <v>0.19044601954150001</v>
      </c>
      <c r="I6080" s="7">
        <v>0.1053970095413</v>
      </c>
    </row>
    <row r="6081" spans="1:9" x14ac:dyDescent="0.45">
      <c r="A6081" s="4"/>
      <c r="B6081" s="10">
        <v>25.106646386769999</v>
      </c>
      <c r="C6081" s="10">
        <v>17.04001065077</v>
      </c>
      <c r="D6081" s="10">
        <v>6.7497194673610004</v>
      </c>
      <c r="E6081" s="10">
        <v>18.35692691941</v>
      </c>
      <c r="F6081" s="10">
        <v>15.61861530639</v>
      </c>
      <c r="G6081" s="9">
        <v>1.4213953443780001</v>
      </c>
      <c r="H6081" s="8">
        <v>21.091548687220001</v>
      </c>
      <c r="I6081" s="10">
        <v>63.23820572476</v>
      </c>
    </row>
    <row r="6082" spans="1:9" x14ac:dyDescent="0.45">
      <c r="A6082" s="4" t="s">
        <v>1726</v>
      </c>
      <c r="B6082" s="5">
        <v>0.69132353309420003</v>
      </c>
      <c r="C6082" s="6">
        <v>0.109547456067</v>
      </c>
      <c r="D6082" s="5">
        <v>0.84491031132810002</v>
      </c>
      <c r="E6082" s="5">
        <v>0.58383990086110005</v>
      </c>
      <c r="F6082" s="6">
        <v>0.1594120793198</v>
      </c>
      <c r="G6082" s="6">
        <v>6.3630590356899996E-2</v>
      </c>
      <c r="H6082" s="6">
        <v>0.25065641115850001</v>
      </c>
      <c r="I6082" s="7">
        <v>0.4100442623401</v>
      </c>
    </row>
    <row r="6083" spans="1:9" x14ac:dyDescent="0.45">
      <c r="A6083" s="4"/>
      <c r="B6083" s="8">
        <v>195.67770746939999</v>
      </c>
      <c r="C6083" s="9">
        <v>22.589110390439998</v>
      </c>
      <c r="D6083" s="8">
        <v>98.458973439350004</v>
      </c>
      <c r="E6083" s="8">
        <v>97.218734029999993</v>
      </c>
      <c r="F6083" s="9">
        <v>15.758276228950001</v>
      </c>
      <c r="G6083" s="9">
        <v>6.830834161486</v>
      </c>
      <c r="H6083" s="9">
        <v>27.759739544249999</v>
      </c>
      <c r="I6083" s="10">
        <v>246.02655740399999</v>
      </c>
    </row>
    <row r="6084" spans="1:9" x14ac:dyDescent="0.45">
      <c r="A6084" s="4" t="s">
        <v>1701</v>
      </c>
      <c r="B6084" s="7">
        <v>3.5821946424790002E-2</v>
      </c>
      <c r="C6084" s="7">
        <v>3.6384242394449998E-2</v>
      </c>
      <c r="D6084" s="7">
        <v>1.326474733788E-2</v>
      </c>
      <c r="E6084" s="7">
        <v>5.1608003784330003E-2</v>
      </c>
      <c r="F6084" s="7">
        <v>3.2915109429450001E-2</v>
      </c>
      <c r="G6084" s="7">
        <v>3.9578725819629998E-2</v>
      </c>
      <c r="H6084" s="5">
        <v>9.9626416437620005E-2</v>
      </c>
      <c r="I6084" s="7">
        <v>4.7792239895719998E-2</v>
      </c>
    </row>
    <row r="6085" spans="1:9" x14ac:dyDescent="0.45">
      <c r="A6085" s="4"/>
      <c r="B6085" s="10">
        <v>10.13932843009</v>
      </c>
      <c r="C6085" s="10">
        <v>7.5025719211439998</v>
      </c>
      <c r="D6085" s="10">
        <v>1.545765731947</v>
      </c>
      <c r="E6085" s="10">
        <v>8.5935626981429998</v>
      </c>
      <c r="F6085" s="10">
        <v>3.2537395453890001</v>
      </c>
      <c r="G6085" s="10">
        <v>4.2488323757549997</v>
      </c>
      <c r="H6085" s="8">
        <v>11.033443586200001</v>
      </c>
      <c r="I6085" s="10">
        <v>28.67534393743</v>
      </c>
    </row>
    <row r="6086" spans="1:9" x14ac:dyDescent="0.45">
      <c r="A6086" s="4" t="s">
        <v>1694</v>
      </c>
      <c r="B6086" s="7">
        <v>1</v>
      </c>
      <c r="C6086" s="7">
        <v>1</v>
      </c>
      <c r="D6086" s="7">
        <v>1</v>
      </c>
      <c r="E6086" s="7">
        <v>1</v>
      </c>
      <c r="F6086" s="7">
        <v>1</v>
      </c>
      <c r="G6086" s="7">
        <v>1</v>
      </c>
      <c r="H6086" s="7">
        <v>1</v>
      </c>
      <c r="I6086" s="7">
        <v>1</v>
      </c>
    </row>
    <row r="6087" spans="1:9" x14ac:dyDescent="0.45">
      <c r="A6087" s="4"/>
      <c r="B6087" s="10">
        <v>283.04794803319999</v>
      </c>
      <c r="C6087" s="10">
        <v>206.20387913549999</v>
      </c>
      <c r="D6087" s="10">
        <v>116.5318639378</v>
      </c>
      <c r="E6087" s="10">
        <v>166.51608409529999</v>
      </c>
      <c r="F6087" s="10">
        <v>98.852460216249995</v>
      </c>
      <c r="G6087" s="10">
        <v>107.3514189193</v>
      </c>
      <c r="H6087" s="10">
        <v>110.7481728313</v>
      </c>
      <c r="I6087" s="10">
        <v>600</v>
      </c>
    </row>
    <row r="6088" spans="1:9" x14ac:dyDescent="0.45">
      <c r="A6088" s="1" t="s">
        <v>249</v>
      </c>
    </row>
    <row r="6092" spans="1:9" x14ac:dyDescent="0.45">
      <c r="A6092" s="2" t="s">
        <v>1681</v>
      </c>
    </row>
    <row r="6093" spans="1:9" x14ac:dyDescent="0.45">
      <c r="A6093" s="1" t="s">
        <v>250</v>
      </c>
    </row>
    <row r="6094" spans="1:9" ht="60" x14ac:dyDescent="0.45">
      <c r="A6094" s="3" t="s">
        <v>1682</v>
      </c>
      <c r="B6094" s="3" t="s">
        <v>1708</v>
      </c>
      <c r="C6094" s="3" t="s">
        <v>1709</v>
      </c>
      <c r="D6094" s="3" t="s">
        <v>1710</v>
      </c>
      <c r="E6094" s="3" t="s">
        <v>1711</v>
      </c>
      <c r="F6094" s="3" t="s">
        <v>1712</v>
      </c>
      <c r="G6094" s="3" t="s">
        <v>1713</v>
      </c>
      <c r="H6094" s="3" t="s">
        <v>1701</v>
      </c>
      <c r="I6094" s="3" t="s">
        <v>1694</v>
      </c>
    </row>
    <row r="6095" spans="1:9" x14ac:dyDescent="0.45">
      <c r="A6095" s="4" t="s">
        <v>1720</v>
      </c>
      <c r="B6095" s="5">
        <v>0.87820824067979997</v>
      </c>
      <c r="C6095" s="6">
        <v>0</v>
      </c>
      <c r="D6095" s="5">
        <v>0.9629468066661</v>
      </c>
      <c r="E6095" s="5">
        <v>0.6315623683471</v>
      </c>
      <c r="F6095" s="6">
        <v>0</v>
      </c>
      <c r="G6095" s="6">
        <v>0</v>
      </c>
      <c r="H6095" s="6">
        <v>0.1654848310732</v>
      </c>
      <c r="I6095" s="7">
        <v>0.38978264762230003</v>
      </c>
    </row>
    <row r="6096" spans="1:9" x14ac:dyDescent="0.45">
      <c r="A6096" s="4"/>
      <c r="B6096" s="8">
        <v>224.5820550716</v>
      </c>
      <c r="C6096" s="9">
        <v>0</v>
      </c>
      <c r="D6096" s="8">
        <v>183.28274579289999</v>
      </c>
      <c r="E6096" s="8">
        <v>41.299309278659997</v>
      </c>
      <c r="F6096" s="9">
        <v>0</v>
      </c>
      <c r="G6096" s="9">
        <v>0</v>
      </c>
      <c r="H6096" s="9">
        <v>9.2875335017610006</v>
      </c>
      <c r="I6096" s="10">
        <v>233.86958857339999</v>
      </c>
    </row>
    <row r="6097" spans="1:9" x14ac:dyDescent="0.45">
      <c r="A6097" s="4" t="s">
        <v>1721</v>
      </c>
      <c r="B6097" s="6">
        <v>4.4724875309059997E-2</v>
      </c>
      <c r="C6097" s="5">
        <v>0.96192260610680003</v>
      </c>
      <c r="D6097" s="6">
        <v>3.881439163972E-3</v>
      </c>
      <c r="E6097" s="6">
        <v>0.16360657716259999</v>
      </c>
      <c r="F6097" s="5">
        <v>0.92825651587989999</v>
      </c>
      <c r="G6097" s="5">
        <v>0.97218907770859997</v>
      </c>
      <c r="H6097" s="6">
        <v>0.36794230545810003</v>
      </c>
      <c r="I6097" s="7">
        <v>0.51544127188129996</v>
      </c>
    </row>
    <row r="6098" spans="1:9" x14ac:dyDescent="0.45">
      <c r="A6098" s="4"/>
      <c r="B6098" s="9">
        <v>11.437383463810001</v>
      </c>
      <c r="C6098" s="8">
        <v>277.17729067200003</v>
      </c>
      <c r="D6098" s="9">
        <v>0.73877479283000003</v>
      </c>
      <c r="E6098" s="9">
        <v>10.698608670980001</v>
      </c>
      <c r="F6098" s="8">
        <v>62.505783283840003</v>
      </c>
      <c r="G6098" s="8">
        <v>214.6715073881</v>
      </c>
      <c r="H6098" s="9">
        <v>20.650088993019999</v>
      </c>
      <c r="I6098" s="10">
        <v>309.26476312879998</v>
      </c>
    </row>
    <row r="6099" spans="1:9" x14ac:dyDescent="0.45">
      <c r="A6099" s="4" t="s">
        <v>1722</v>
      </c>
      <c r="B6099" s="7">
        <v>4.109913169624E-2</v>
      </c>
      <c r="C6099" s="6">
        <v>2.6275789638260001E-2</v>
      </c>
      <c r="D6099" s="6">
        <v>1.337877969692E-2</v>
      </c>
      <c r="E6099" s="5">
        <v>0.12178388627840001</v>
      </c>
      <c r="F6099" s="7">
        <v>4.8457559680059999E-2</v>
      </c>
      <c r="G6099" s="6">
        <v>1.9511460585620002E-2</v>
      </c>
      <c r="H6099" s="5">
        <v>0.18011765609899999</v>
      </c>
      <c r="I6099" s="7">
        <v>4.6983840600689997E-2</v>
      </c>
    </row>
    <row r="6100" spans="1:9" x14ac:dyDescent="0.45">
      <c r="A6100" s="4"/>
      <c r="B6100" s="10">
        <v>10.510180877890001</v>
      </c>
      <c r="C6100" s="9">
        <v>7.5713494370149999</v>
      </c>
      <c r="D6100" s="9">
        <v>2.5464537202209998</v>
      </c>
      <c r="E6100" s="8">
        <v>7.9637271576700002</v>
      </c>
      <c r="F6100" s="10">
        <v>3.2629749126559999</v>
      </c>
      <c r="G6100" s="9">
        <v>4.3083745243590004</v>
      </c>
      <c r="H6100" s="8">
        <v>10.10877404551</v>
      </c>
      <c r="I6100" s="10">
        <v>28.190304360420001</v>
      </c>
    </row>
    <row r="6101" spans="1:9" x14ac:dyDescent="0.45">
      <c r="A6101" s="4" t="s">
        <v>1723</v>
      </c>
      <c r="B6101" s="5">
        <v>0.7186108491848</v>
      </c>
      <c r="C6101" s="6">
        <v>0</v>
      </c>
      <c r="D6101" s="5">
        <v>0.85241252549790003</v>
      </c>
      <c r="E6101" s="7">
        <v>0.32915852851209998</v>
      </c>
      <c r="F6101" s="6">
        <v>0</v>
      </c>
      <c r="G6101" s="6">
        <v>0</v>
      </c>
      <c r="H6101" s="6">
        <v>5.1295454176109999E-2</v>
      </c>
      <c r="I6101" s="7">
        <v>0.3110791104965</v>
      </c>
    </row>
    <row r="6102" spans="1:9" x14ac:dyDescent="0.45">
      <c r="A6102" s="4"/>
      <c r="B6102" s="8">
        <v>183.76860274250001</v>
      </c>
      <c r="C6102" s="9">
        <v>0</v>
      </c>
      <c r="D6102" s="8">
        <v>162.2441729283</v>
      </c>
      <c r="E6102" s="10">
        <v>21.524429814129999</v>
      </c>
      <c r="F6102" s="9">
        <v>0</v>
      </c>
      <c r="G6102" s="9">
        <v>0</v>
      </c>
      <c r="H6102" s="9">
        <v>2.878863555403</v>
      </c>
      <c r="I6102" s="10">
        <v>186.6474662979</v>
      </c>
    </row>
    <row r="6103" spans="1:9" x14ac:dyDescent="0.45">
      <c r="A6103" s="4" t="s">
        <v>1724</v>
      </c>
      <c r="B6103" s="5">
        <v>0.15959739149509999</v>
      </c>
      <c r="C6103" s="6">
        <v>0</v>
      </c>
      <c r="D6103" s="7">
        <v>0.11053428116819999</v>
      </c>
      <c r="E6103" s="5">
        <v>0.30240383983500002</v>
      </c>
      <c r="F6103" s="6">
        <v>0</v>
      </c>
      <c r="G6103" s="6">
        <v>0</v>
      </c>
      <c r="H6103" s="7">
        <v>0.1141893768971</v>
      </c>
      <c r="I6103" s="7">
        <v>7.8703537125789994E-2</v>
      </c>
    </row>
    <row r="6104" spans="1:9" x14ac:dyDescent="0.45">
      <c r="A6104" s="4"/>
      <c r="B6104" s="8">
        <v>40.813452329119997</v>
      </c>
      <c r="C6104" s="9">
        <v>0</v>
      </c>
      <c r="D6104" s="10">
        <v>21.038572864580001</v>
      </c>
      <c r="E6104" s="8">
        <v>19.77487946454</v>
      </c>
      <c r="F6104" s="9">
        <v>0</v>
      </c>
      <c r="G6104" s="9">
        <v>0</v>
      </c>
      <c r="H6104" s="10">
        <v>6.4086699463579997</v>
      </c>
      <c r="I6104" s="10">
        <v>47.222122275469999</v>
      </c>
    </row>
    <row r="6105" spans="1:9" x14ac:dyDescent="0.45">
      <c r="A6105" s="4" t="s">
        <v>1725</v>
      </c>
      <c r="B6105" s="6">
        <v>2.2880383407590001E-2</v>
      </c>
      <c r="C6105" s="5">
        <v>0.1677976519262</v>
      </c>
      <c r="D6105" s="6">
        <v>0</v>
      </c>
      <c r="E6105" s="7">
        <v>8.947759400692E-2</v>
      </c>
      <c r="F6105" s="5">
        <v>0.4089023735483</v>
      </c>
      <c r="G6105" s="7">
        <v>9.4272785780599999E-2</v>
      </c>
      <c r="H6105" s="7">
        <v>0.1610082065241</v>
      </c>
      <c r="I6105" s="7">
        <v>0.1053970095413</v>
      </c>
    </row>
    <row r="6106" spans="1:9" x14ac:dyDescent="0.45">
      <c r="A6106" s="4"/>
      <c r="B6106" s="9">
        <v>5.8511447382049999</v>
      </c>
      <c r="C6106" s="8">
        <v>48.350769850669998</v>
      </c>
      <c r="D6106" s="9">
        <v>0</v>
      </c>
      <c r="E6106" s="10">
        <v>5.8511447382049999</v>
      </c>
      <c r="F6106" s="8">
        <v>27.534159694029999</v>
      </c>
      <c r="G6106" s="10">
        <v>20.816610156639999</v>
      </c>
      <c r="H6106" s="10">
        <v>9.0362911358879998</v>
      </c>
      <c r="I6106" s="10">
        <v>63.23820572476</v>
      </c>
    </row>
    <row r="6107" spans="1:9" x14ac:dyDescent="0.45">
      <c r="A6107" s="4" t="s">
        <v>1726</v>
      </c>
      <c r="B6107" s="6">
        <v>2.184449190147E-2</v>
      </c>
      <c r="C6107" s="5">
        <v>0.79412495418060003</v>
      </c>
      <c r="D6107" s="6">
        <v>3.881439163972E-3</v>
      </c>
      <c r="E6107" s="6">
        <v>7.4128983155630004E-2</v>
      </c>
      <c r="F6107" s="7">
        <v>0.51935414233150001</v>
      </c>
      <c r="G6107" s="5">
        <v>0.87791629192800003</v>
      </c>
      <c r="H6107" s="6">
        <v>0.206934098934</v>
      </c>
      <c r="I6107" s="7">
        <v>0.4100442623401</v>
      </c>
    </row>
    <row r="6108" spans="1:9" x14ac:dyDescent="0.45">
      <c r="A6108" s="4"/>
      <c r="B6108" s="9">
        <v>5.5862387256000003</v>
      </c>
      <c r="C6108" s="8">
        <v>228.82652082129999</v>
      </c>
      <c r="D6108" s="9">
        <v>0.73877479283000003</v>
      </c>
      <c r="E6108" s="9">
        <v>4.8474639327700002</v>
      </c>
      <c r="F6108" s="10">
        <v>34.971623589810001</v>
      </c>
      <c r="G6108" s="8">
        <v>193.85489723149999</v>
      </c>
      <c r="H6108" s="9">
        <v>11.61379785714</v>
      </c>
      <c r="I6108" s="10">
        <v>246.02655740399999</v>
      </c>
    </row>
    <row r="6109" spans="1:9" x14ac:dyDescent="0.45">
      <c r="A6109" s="4" t="s">
        <v>1701</v>
      </c>
      <c r="B6109" s="7">
        <v>3.5967752314859998E-2</v>
      </c>
      <c r="C6109" s="6">
        <v>1.1801604254929999E-2</v>
      </c>
      <c r="D6109" s="7">
        <v>1.9792974473010001E-2</v>
      </c>
      <c r="E6109" s="7">
        <v>8.3047168212000005E-2</v>
      </c>
      <c r="F6109" s="7">
        <v>2.3285924440059998E-2</v>
      </c>
      <c r="G6109" s="6">
        <v>8.2994617058109992E-3</v>
      </c>
      <c r="H6109" s="5">
        <v>0.28645520736960001</v>
      </c>
      <c r="I6109" s="7">
        <v>4.7792239895719998E-2</v>
      </c>
    </row>
    <row r="6110" spans="1:9" x14ac:dyDescent="0.45">
      <c r="A6110" s="4"/>
      <c r="B6110" s="10">
        <v>9.1979457229020003</v>
      </c>
      <c r="C6110" s="9">
        <v>3.4006235763629999</v>
      </c>
      <c r="D6110" s="10">
        <v>3.7673012504000001</v>
      </c>
      <c r="E6110" s="10">
        <v>5.4306444725020002</v>
      </c>
      <c r="F6110" s="10">
        <v>1.5679986315359999</v>
      </c>
      <c r="G6110" s="9">
        <v>1.832624944827</v>
      </c>
      <c r="H6110" s="8">
        <v>16.076774638170001</v>
      </c>
      <c r="I6110" s="10">
        <v>28.67534393743</v>
      </c>
    </row>
    <row r="6111" spans="1:9" x14ac:dyDescent="0.45">
      <c r="A6111" s="4" t="s">
        <v>1694</v>
      </c>
      <c r="B6111" s="7">
        <v>1</v>
      </c>
      <c r="C6111" s="7">
        <v>1</v>
      </c>
      <c r="D6111" s="7">
        <v>1</v>
      </c>
      <c r="E6111" s="7">
        <v>1</v>
      </c>
      <c r="F6111" s="7">
        <v>1</v>
      </c>
      <c r="G6111" s="7">
        <v>1</v>
      </c>
      <c r="H6111" s="7">
        <v>1</v>
      </c>
      <c r="I6111" s="7">
        <v>1</v>
      </c>
    </row>
    <row r="6112" spans="1:9" x14ac:dyDescent="0.45">
      <c r="A6112" s="4"/>
      <c r="B6112" s="10">
        <v>255.72756513620001</v>
      </c>
      <c r="C6112" s="10">
        <v>288.1492636854</v>
      </c>
      <c r="D6112" s="10">
        <v>190.33527555640001</v>
      </c>
      <c r="E6112" s="10">
        <v>65.392289579809997</v>
      </c>
      <c r="F6112" s="10">
        <v>67.336756828030005</v>
      </c>
      <c r="G6112" s="10">
        <v>220.81250685730001</v>
      </c>
      <c r="H6112" s="10">
        <v>56.123171178459998</v>
      </c>
      <c r="I6112" s="10">
        <v>600</v>
      </c>
    </row>
    <row r="6113" spans="1:9" x14ac:dyDescent="0.45">
      <c r="A6113" s="1" t="s">
        <v>250</v>
      </c>
    </row>
    <row r="6117" spans="1:9" x14ac:dyDescent="0.45">
      <c r="A6117" s="2" t="s">
        <v>1681</v>
      </c>
    </row>
    <row r="6118" spans="1:9" x14ac:dyDescent="0.45">
      <c r="A6118" s="1" t="s">
        <v>251</v>
      </c>
    </row>
    <row r="6119" spans="1:9" ht="60" x14ac:dyDescent="0.45">
      <c r="A6119" s="3" t="s">
        <v>1682</v>
      </c>
      <c r="B6119" s="3" t="s">
        <v>1714</v>
      </c>
      <c r="C6119" s="3" t="s">
        <v>1715</v>
      </c>
      <c r="D6119" s="3" t="s">
        <v>1716</v>
      </c>
      <c r="E6119" s="3" t="s">
        <v>1717</v>
      </c>
      <c r="F6119" s="3" t="s">
        <v>1718</v>
      </c>
      <c r="G6119" s="3" t="s">
        <v>1719</v>
      </c>
      <c r="H6119" s="3" t="s">
        <v>1701</v>
      </c>
      <c r="I6119" s="3" t="s">
        <v>1694</v>
      </c>
    </row>
    <row r="6120" spans="1:9" x14ac:dyDescent="0.45">
      <c r="A6120" s="4" t="s">
        <v>1720</v>
      </c>
      <c r="B6120" s="5">
        <v>0.87344269936910002</v>
      </c>
      <c r="C6120" s="6">
        <v>6.9734645704630002E-3</v>
      </c>
      <c r="D6120" s="5">
        <v>0.92581768812550003</v>
      </c>
      <c r="E6120" s="5">
        <v>0.6894334583924</v>
      </c>
      <c r="F6120" s="6">
        <v>0</v>
      </c>
      <c r="G6120" s="6">
        <v>9.0536243722900006E-3</v>
      </c>
      <c r="H6120" s="6">
        <v>8.4070195044830001E-2</v>
      </c>
      <c r="I6120" s="7">
        <v>0.38978264762230003</v>
      </c>
    </row>
    <row r="6121" spans="1:9" x14ac:dyDescent="0.45">
      <c r="A6121" s="4"/>
      <c r="B6121" s="8">
        <v>227.93749532659999</v>
      </c>
      <c r="C6121" s="9">
        <v>2.041538154615</v>
      </c>
      <c r="D6121" s="8">
        <v>188.07365340920001</v>
      </c>
      <c r="E6121" s="8">
        <v>39.863841917419997</v>
      </c>
      <c r="F6121" s="9">
        <v>0</v>
      </c>
      <c r="G6121" s="9">
        <v>2.041538154615</v>
      </c>
      <c r="H6121" s="9">
        <v>3.8905550921110001</v>
      </c>
      <c r="I6121" s="10">
        <v>233.86958857339999</v>
      </c>
    </row>
    <row r="6122" spans="1:9" x14ac:dyDescent="0.45">
      <c r="A6122" s="4" t="s">
        <v>1721</v>
      </c>
      <c r="B6122" s="6">
        <v>5.3805341389739997E-2</v>
      </c>
      <c r="C6122" s="5">
        <v>0.95057429113759995</v>
      </c>
      <c r="D6122" s="6">
        <v>3.6748254422700001E-2</v>
      </c>
      <c r="E6122" s="6">
        <v>0.1137320678788</v>
      </c>
      <c r="F6122" s="5">
        <v>0.90194855865620005</v>
      </c>
      <c r="G6122" s="5">
        <v>0.96507917504709995</v>
      </c>
      <c r="H6122" s="7">
        <v>0.36594855637040002</v>
      </c>
      <c r="I6122" s="7">
        <v>0.51544127188129996</v>
      </c>
    </row>
    <row r="6123" spans="1:9" x14ac:dyDescent="0.45">
      <c r="A6123" s="4"/>
      <c r="B6123" s="9">
        <v>14.041281426279999</v>
      </c>
      <c r="C6123" s="8">
        <v>278.28831200680003</v>
      </c>
      <c r="D6123" s="9">
        <v>7.4651613966049997</v>
      </c>
      <c r="E6123" s="9">
        <v>6.5761200296759998</v>
      </c>
      <c r="F6123" s="8">
        <v>60.668729277769998</v>
      </c>
      <c r="G6123" s="8">
        <v>217.619582729</v>
      </c>
      <c r="H6123" s="10">
        <v>16.93516969573</v>
      </c>
      <c r="I6123" s="10">
        <v>309.26476312879998</v>
      </c>
    </row>
    <row r="6124" spans="1:9" x14ac:dyDescent="0.45">
      <c r="A6124" s="4" t="s">
        <v>1722</v>
      </c>
      <c r="B6124" s="7">
        <v>3.00415453475E-2</v>
      </c>
      <c r="C6124" s="7">
        <v>3.3427190849870003E-2</v>
      </c>
      <c r="D6124" s="7">
        <v>1.888901368359E-2</v>
      </c>
      <c r="E6124" s="7">
        <v>6.9223775934439999E-2</v>
      </c>
      <c r="F6124" s="7">
        <v>9.8051441343820003E-2</v>
      </c>
      <c r="G6124" s="6">
        <v>1.415000563693E-2</v>
      </c>
      <c r="H6124" s="5">
        <v>0.22828496750339999</v>
      </c>
      <c r="I6124" s="7">
        <v>4.6983840600689997E-2</v>
      </c>
    </row>
    <row r="6125" spans="1:9" x14ac:dyDescent="0.45">
      <c r="A6125" s="4"/>
      <c r="B6125" s="10">
        <v>7.8397754165169999</v>
      </c>
      <c r="C6125" s="10">
        <v>9.7860804815239995</v>
      </c>
      <c r="D6125" s="10">
        <v>3.8371764315300001</v>
      </c>
      <c r="E6125" s="10">
        <v>4.0025989849870003</v>
      </c>
      <c r="F6125" s="10">
        <v>6.5953388284649996</v>
      </c>
      <c r="G6125" s="9">
        <v>3.1907416530589998</v>
      </c>
      <c r="H6125" s="8">
        <v>10.564448462370001</v>
      </c>
      <c r="I6125" s="10">
        <v>28.190304360420001</v>
      </c>
    </row>
    <row r="6126" spans="1:9" x14ac:dyDescent="0.45">
      <c r="A6126" s="4" t="s">
        <v>1723</v>
      </c>
      <c r="B6126" s="5">
        <v>0.70341771434050004</v>
      </c>
      <c r="C6126" s="6">
        <v>0</v>
      </c>
      <c r="D6126" s="5">
        <v>0.81319998814689998</v>
      </c>
      <c r="E6126" s="7">
        <v>0.3177192472773</v>
      </c>
      <c r="F6126" s="6">
        <v>0</v>
      </c>
      <c r="G6126" s="6">
        <v>0</v>
      </c>
      <c r="H6126" s="6">
        <v>6.6564759591930006E-2</v>
      </c>
      <c r="I6126" s="7">
        <v>0.3110791104965</v>
      </c>
    </row>
    <row r="6127" spans="1:9" x14ac:dyDescent="0.45">
      <c r="A6127" s="4"/>
      <c r="B6127" s="8">
        <v>183.56701829549999</v>
      </c>
      <c r="C6127" s="9">
        <v>0</v>
      </c>
      <c r="D6127" s="8">
        <v>165.1961230432</v>
      </c>
      <c r="E6127" s="10">
        <v>18.370895252339999</v>
      </c>
      <c r="F6127" s="9">
        <v>0</v>
      </c>
      <c r="G6127" s="9">
        <v>0</v>
      </c>
      <c r="H6127" s="9">
        <v>3.0804480023799998</v>
      </c>
      <c r="I6127" s="10">
        <v>186.6474662979</v>
      </c>
    </row>
    <row r="6128" spans="1:9" x14ac:dyDescent="0.45">
      <c r="A6128" s="4" t="s">
        <v>1724</v>
      </c>
      <c r="B6128" s="5">
        <v>0.1700249850286</v>
      </c>
      <c r="C6128" s="6">
        <v>6.9734645704630002E-3</v>
      </c>
      <c r="D6128" s="7">
        <v>0.11261769997859999</v>
      </c>
      <c r="E6128" s="5">
        <v>0.3717142111151</v>
      </c>
      <c r="F6128" s="6">
        <v>0</v>
      </c>
      <c r="G6128" s="6">
        <v>9.0536243722900006E-3</v>
      </c>
      <c r="H6128" s="7">
        <v>1.7505435452910001E-2</v>
      </c>
      <c r="I6128" s="7">
        <v>7.8703537125789994E-2</v>
      </c>
    </row>
    <row r="6129" spans="1:10" x14ac:dyDescent="0.45">
      <c r="A6129" s="4"/>
      <c r="B6129" s="8">
        <v>44.370477031130001</v>
      </c>
      <c r="C6129" s="9">
        <v>2.041538154615</v>
      </c>
      <c r="D6129" s="10">
        <v>22.877530366049999</v>
      </c>
      <c r="E6129" s="8">
        <v>21.492946665080002</v>
      </c>
      <c r="F6129" s="9">
        <v>0</v>
      </c>
      <c r="G6129" s="9">
        <v>2.041538154615</v>
      </c>
      <c r="H6129" s="10">
        <v>0.81010708973159995</v>
      </c>
      <c r="I6129" s="10">
        <v>47.222122275469999</v>
      </c>
    </row>
    <row r="6130" spans="1:10" x14ac:dyDescent="0.45">
      <c r="A6130" s="4" t="s">
        <v>1725</v>
      </c>
      <c r="B6130" s="6">
        <v>2.3884048125619999E-2</v>
      </c>
      <c r="C6130" s="5">
        <v>0.16272681030130001</v>
      </c>
      <c r="D6130" s="6">
        <v>4.8214127868700003E-3</v>
      </c>
      <c r="E6130" s="7">
        <v>9.0856875098620005E-2</v>
      </c>
      <c r="F6130" s="5">
        <v>0.42083058256580003</v>
      </c>
      <c r="G6130" s="7">
        <v>8.5735368480789997E-2</v>
      </c>
      <c r="H6130" s="5">
        <v>0.2023820739394</v>
      </c>
      <c r="I6130" s="7">
        <v>0.1053970095413</v>
      </c>
    </row>
    <row r="6131" spans="1:10" x14ac:dyDescent="0.45">
      <c r="A6131" s="4"/>
      <c r="B6131" s="9">
        <v>6.2328875287959997</v>
      </c>
      <c r="C6131" s="8">
        <v>47.639589855529998</v>
      </c>
      <c r="D6131" s="9">
        <v>0.97943766796730003</v>
      </c>
      <c r="E6131" s="10">
        <v>5.2534498608279998</v>
      </c>
      <c r="F6131" s="8">
        <v>28.306776966889998</v>
      </c>
      <c r="G6131" s="10">
        <v>19.332812888639999</v>
      </c>
      <c r="H6131" s="8">
        <v>9.3657283404329998</v>
      </c>
      <c r="I6131" s="10">
        <v>63.23820572476</v>
      </c>
    </row>
    <row r="6132" spans="1:10" x14ac:dyDescent="0.45">
      <c r="A6132" s="4" t="s">
        <v>1726</v>
      </c>
      <c r="B6132" s="6">
        <v>2.9921293264119998E-2</v>
      </c>
      <c r="C6132" s="5">
        <v>0.78784748083620004</v>
      </c>
      <c r="D6132" s="6">
        <v>3.1926841635829997E-2</v>
      </c>
      <c r="E6132" s="6">
        <v>2.2875192780219999E-2</v>
      </c>
      <c r="F6132" s="7">
        <v>0.48111797609029999</v>
      </c>
      <c r="G6132" s="5">
        <v>0.87934380656639999</v>
      </c>
      <c r="H6132" s="6">
        <v>0.163566482431</v>
      </c>
      <c r="I6132" s="7">
        <v>0.4100442623401</v>
      </c>
    </row>
    <row r="6133" spans="1:10" x14ac:dyDescent="0.45">
      <c r="A6133" s="4"/>
      <c r="B6133" s="9">
        <v>7.8083938974859999</v>
      </c>
      <c r="C6133" s="8">
        <v>230.64872215130001</v>
      </c>
      <c r="D6133" s="9">
        <v>6.4857237286379998</v>
      </c>
      <c r="E6133" s="9">
        <v>1.322670168848</v>
      </c>
      <c r="F6133" s="10">
        <v>32.361952310870002</v>
      </c>
      <c r="G6133" s="8">
        <v>198.28676984040001</v>
      </c>
      <c r="H6133" s="9">
        <v>7.5694413553009996</v>
      </c>
      <c r="I6133" s="10">
        <v>246.02655740399999</v>
      </c>
    </row>
    <row r="6134" spans="1:10" x14ac:dyDescent="0.45">
      <c r="A6134" s="4" t="s">
        <v>1701</v>
      </c>
      <c r="B6134" s="7">
        <v>4.2710413893709998E-2</v>
      </c>
      <c r="C6134" s="6">
        <v>9.0250534420980005E-3</v>
      </c>
      <c r="D6134" s="6">
        <v>1.8545043768189998E-2</v>
      </c>
      <c r="E6134" s="5">
        <v>0.12761069779430001</v>
      </c>
      <c r="F6134" s="7">
        <v>0</v>
      </c>
      <c r="G6134" s="6">
        <v>1.1717194943630001E-2</v>
      </c>
      <c r="H6134" s="5">
        <v>0.3216962810813</v>
      </c>
      <c r="I6134" s="7">
        <v>4.7792239895719998E-2</v>
      </c>
    </row>
    <row r="6135" spans="1:10" x14ac:dyDescent="0.45">
      <c r="A6135" s="4"/>
      <c r="B6135" s="10">
        <v>11.14589975316</v>
      </c>
      <c r="C6135" s="9">
        <v>2.6421573901039999</v>
      </c>
      <c r="D6135" s="9">
        <v>3.7673012504000001</v>
      </c>
      <c r="E6135" s="8">
        <v>7.3785985027579999</v>
      </c>
      <c r="F6135" s="10">
        <v>0</v>
      </c>
      <c r="G6135" s="9">
        <v>2.6421573901039999</v>
      </c>
      <c r="H6135" s="8">
        <v>14.88728679417</v>
      </c>
      <c r="I6135" s="10">
        <v>28.67534393743</v>
      </c>
    </row>
    <row r="6136" spans="1:10" x14ac:dyDescent="0.45">
      <c r="A6136" s="4" t="s">
        <v>1694</v>
      </c>
      <c r="B6136" s="7">
        <v>1</v>
      </c>
      <c r="C6136" s="7">
        <v>1</v>
      </c>
      <c r="D6136" s="7">
        <v>1</v>
      </c>
      <c r="E6136" s="7">
        <v>1</v>
      </c>
      <c r="F6136" s="7">
        <v>1</v>
      </c>
      <c r="G6136" s="7">
        <v>1</v>
      </c>
      <c r="H6136" s="7">
        <v>1</v>
      </c>
      <c r="I6136" s="7">
        <v>1</v>
      </c>
    </row>
    <row r="6137" spans="1:10" x14ac:dyDescent="0.45">
      <c r="A6137" s="4"/>
      <c r="B6137" s="10">
        <v>260.96445192260001</v>
      </c>
      <c r="C6137" s="10">
        <v>292.75808803299998</v>
      </c>
      <c r="D6137" s="10">
        <v>203.14329248769999</v>
      </c>
      <c r="E6137" s="10">
        <v>57.821159434839998</v>
      </c>
      <c r="F6137" s="10">
        <v>67.264068106229999</v>
      </c>
      <c r="G6137" s="10">
        <v>225.49401992680001</v>
      </c>
      <c r="H6137" s="10">
        <v>46.277460044389997</v>
      </c>
      <c r="I6137" s="10">
        <v>600</v>
      </c>
    </row>
    <row r="6138" spans="1:10" x14ac:dyDescent="0.45">
      <c r="A6138" s="1" t="s">
        <v>251</v>
      </c>
    </row>
    <row r="6142" spans="1:10" x14ac:dyDescent="0.45">
      <c r="A6142" s="2" t="s">
        <v>1681</v>
      </c>
    </row>
    <row r="6143" spans="1:10" x14ac:dyDescent="0.45">
      <c r="A6143" s="1" t="s">
        <v>252</v>
      </c>
    </row>
    <row r="6144" spans="1:10" ht="60" x14ac:dyDescent="0.45">
      <c r="A6144" s="3" t="s">
        <v>1682</v>
      </c>
      <c r="B6144" s="3" t="s">
        <v>1720</v>
      </c>
      <c r="C6144" s="3" t="s">
        <v>1721</v>
      </c>
      <c r="D6144" s="3" t="s">
        <v>1722</v>
      </c>
      <c r="E6144" s="3" t="s">
        <v>1723</v>
      </c>
      <c r="F6144" s="3" t="s">
        <v>1724</v>
      </c>
      <c r="G6144" s="3" t="s">
        <v>1725</v>
      </c>
      <c r="H6144" s="3" t="s">
        <v>1726</v>
      </c>
      <c r="I6144" s="3" t="s">
        <v>1701</v>
      </c>
      <c r="J6144" s="3" t="s">
        <v>1694</v>
      </c>
    </row>
    <row r="6145" spans="1:10" x14ac:dyDescent="0.45">
      <c r="A6145" s="4" t="s">
        <v>1720</v>
      </c>
      <c r="B6145" s="5">
        <v>1</v>
      </c>
      <c r="C6145" s="6">
        <v>0</v>
      </c>
      <c r="D6145" s="6">
        <v>0</v>
      </c>
      <c r="E6145" s="5">
        <v>1</v>
      </c>
      <c r="F6145" s="5">
        <v>1</v>
      </c>
      <c r="G6145" s="6">
        <v>0</v>
      </c>
      <c r="H6145" s="6">
        <v>0</v>
      </c>
      <c r="I6145" s="6">
        <v>0</v>
      </c>
      <c r="J6145" s="7">
        <v>0.38978264762230003</v>
      </c>
    </row>
    <row r="6146" spans="1:10" x14ac:dyDescent="0.45">
      <c r="A6146" s="4"/>
      <c r="B6146" s="8">
        <v>233.86958857339999</v>
      </c>
      <c r="C6146" s="9">
        <v>0</v>
      </c>
      <c r="D6146" s="9">
        <v>0</v>
      </c>
      <c r="E6146" s="8">
        <v>186.6474662979</v>
      </c>
      <c r="F6146" s="8">
        <v>47.222122275469999</v>
      </c>
      <c r="G6146" s="9">
        <v>0</v>
      </c>
      <c r="H6146" s="9">
        <v>0</v>
      </c>
      <c r="I6146" s="9">
        <v>0</v>
      </c>
      <c r="J6146" s="10">
        <v>233.86958857339999</v>
      </c>
    </row>
    <row r="6147" spans="1:10" x14ac:dyDescent="0.45">
      <c r="A6147" s="4" t="s">
        <v>1721</v>
      </c>
      <c r="B6147" s="6">
        <v>0</v>
      </c>
      <c r="C6147" s="5">
        <v>1</v>
      </c>
      <c r="D6147" s="6">
        <v>0</v>
      </c>
      <c r="E6147" s="6">
        <v>0</v>
      </c>
      <c r="F6147" s="6">
        <v>0</v>
      </c>
      <c r="G6147" s="5">
        <v>1</v>
      </c>
      <c r="H6147" s="5">
        <v>1</v>
      </c>
      <c r="I6147" s="6">
        <v>0</v>
      </c>
      <c r="J6147" s="7">
        <v>0.51544127188129996</v>
      </c>
    </row>
    <row r="6148" spans="1:10" x14ac:dyDescent="0.45">
      <c r="A6148" s="4"/>
      <c r="B6148" s="9">
        <v>0</v>
      </c>
      <c r="C6148" s="8">
        <v>309.26476312879998</v>
      </c>
      <c r="D6148" s="9">
        <v>0</v>
      </c>
      <c r="E6148" s="9">
        <v>0</v>
      </c>
      <c r="F6148" s="9">
        <v>0</v>
      </c>
      <c r="G6148" s="8">
        <v>63.23820572476</v>
      </c>
      <c r="H6148" s="8">
        <v>246.02655740399999</v>
      </c>
      <c r="I6148" s="9">
        <v>0</v>
      </c>
      <c r="J6148" s="10">
        <v>309.26476312879998</v>
      </c>
    </row>
    <row r="6149" spans="1:10" x14ac:dyDescent="0.45">
      <c r="A6149" s="4" t="s">
        <v>1722</v>
      </c>
      <c r="B6149" s="6">
        <v>0</v>
      </c>
      <c r="C6149" s="6">
        <v>0</v>
      </c>
      <c r="D6149" s="5">
        <v>1</v>
      </c>
      <c r="E6149" s="6">
        <v>0</v>
      </c>
      <c r="F6149" s="7">
        <v>0</v>
      </c>
      <c r="G6149" s="7">
        <v>0</v>
      </c>
      <c r="H6149" s="6">
        <v>0</v>
      </c>
      <c r="I6149" s="7">
        <v>0</v>
      </c>
      <c r="J6149" s="7">
        <v>4.6983840600689997E-2</v>
      </c>
    </row>
    <row r="6150" spans="1:10" x14ac:dyDescent="0.45">
      <c r="A6150" s="4"/>
      <c r="B6150" s="9">
        <v>0</v>
      </c>
      <c r="C6150" s="9">
        <v>0</v>
      </c>
      <c r="D6150" s="8">
        <v>28.190304360420001</v>
      </c>
      <c r="E6150" s="9">
        <v>0</v>
      </c>
      <c r="F6150" s="10">
        <v>0</v>
      </c>
      <c r="G6150" s="10">
        <v>0</v>
      </c>
      <c r="H6150" s="9">
        <v>0</v>
      </c>
      <c r="I6150" s="10">
        <v>0</v>
      </c>
      <c r="J6150" s="10">
        <v>28.190304360420001</v>
      </c>
    </row>
    <row r="6151" spans="1:10" x14ac:dyDescent="0.45">
      <c r="A6151" s="4" t="s">
        <v>1723</v>
      </c>
      <c r="B6151" s="5">
        <v>0.79808352781759995</v>
      </c>
      <c r="C6151" s="6">
        <v>0</v>
      </c>
      <c r="D6151" s="6">
        <v>0</v>
      </c>
      <c r="E6151" s="5">
        <v>1</v>
      </c>
      <c r="F6151" s="6">
        <v>0</v>
      </c>
      <c r="G6151" s="6">
        <v>0</v>
      </c>
      <c r="H6151" s="6">
        <v>0</v>
      </c>
      <c r="I6151" s="6">
        <v>0</v>
      </c>
      <c r="J6151" s="7">
        <v>0.3110791104965</v>
      </c>
    </row>
    <row r="6152" spans="1:10" x14ac:dyDescent="0.45">
      <c r="A6152" s="4"/>
      <c r="B6152" s="8">
        <v>186.6474662979</v>
      </c>
      <c r="C6152" s="9">
        <v>0</v>
      </c>
      <c r="D6152" s="9">
        <v>0</v>
      </c>
      <c r="E6152" s="8">
        <v>186.6474662979</v>
      </c>
      <c r="F6152" s="9">
        <v>0</v>
      </c>
      <c r="G6152" s="9">
        <v>0</v>
      </c>
      <c r="H6152" s="9">
        <v>0</v>
      </c>
      <c r="I6152" s="9">
        <v>0</v>
      </c>
      <c r="J6152" s="10">
        <v>186.6474662979</v>
      </c>
    </row>
    <row r="6153" spans="1:10" x14ac:dyDescent="0.45">
      <c r="A6153" s="4" t="s">
        <v>1724</v>
      </c>
      <c r="B6153" s="5">
        <v>0.2019164721824</v>
      </c>
      <c r="C6153" s="6">
        <v>0</v>
      </c>
      <c r="D6153" s="7">
        <v>0</v>
      </c>
      <c r="E6153" s="6">
        <v>0</v>
      </c>
      <c r="F6153" s="5">
        <v>1</v>
      </c>
      <c r="G6153" s="6">
        <v>0</v>
      </c>
      <c r="H6153" s="6">
        <v>0</v>
      </c>
      <c r="I6153" s="7">
        <v>0</v>
      </c>
      <c r="J6153" s="7">
        <v>7.8703537125789994E-2</v>
      </c>
    </row>
    <row r="6154" spans="1:10" x14ac:dyDescent="0.45">
      <c r="A6154" s="4"/>
      <c r="B6154" s="8">
        <v>47.222122275469999</v>
      </c>
      <c r="C6154" s="9">
        <v>0</v>
      </c>
      <c r="D6154" s="10">
        <v>0</v>
      </c>
      <c r="E6154" s="9">
        <v>0</v>
      </c>
      <c r="F6154" s="8">
        <v>47.222122275469999</v>
      </c>
      <c r="G6154" s="9">
        <v>0</v>
      </c>
      <c r="H6154" s="9">
        <v>0</v>
      </c>
      <c r="I6154" s="10">
        <v>0</v>
      </c>
      <c r="J6154" s="10">
        <v>47.222122275469999</v>
      </c>
    </row>
    <row r="6155" spans="1:10" x14ac:dyDescent="0.45">
      <c r="A6155" s="4" t="s">
        <v>1725</v>
      </c>
      <c r="B6155" s="6">
        <v>0</v>
      </c>
      <c r="C6155" s="5">
        <v>0.204479181802</v>
      </c>
      <c r="D6155" s="7">
        <v>0</v>
      </c>
      <c r="E6155" s="6">
        <v>0</v>
      </c>
      <c r="F6155" s="6">
        <v>0</v>
      </c>
      <c r="G6155" s="5">
        <v>1</v>
      </c>
      <c r="H6155" s="6">
        <v>0</v>
      </c>
      <c r="I6155" s="7">
        <v>0</v>
      </c>
      <c r="J6155" s="7">
        <v>0.1053970095413</v>
      </c>
    </row>
    <row r="6156" spans="1:10" x14ac:dyDescent="0.45">
      <c r="A6156" s="4"/>
      <c r="B6156" s="9">
        <v>0</v>
      </c>
      <c r="C6156" s="8">
        <v>63.23820572476</v>
      </c>
      <c r="D6156" s="10">
        <v>0</v>
      </c>
      <c r="E6156" s="9">
        <v>0</v>
      </c>
      <c r="F6156" s="9">
        <v>0</v>
      </c>
      <c r="G6156" s="8">
        <v>63.23820572476</v>
      </c>
      <c r="H6156" s="9">
        <v>0</v>
      </c>
      <c r="I6156" s="10">
        <v>0</v>
      </c>
      <c r="J6156" s="10">
        <v>63.23820572476</v>
      </c>
    </row>
    <row r="6157" spans="1:10" x14ac:dyDescent="0.45">
      <c r="A6157" s="4" t="s">
        <v>1726</v>
      </c>
      <c r="B6157" s="6">
        <v>0</v>
      </c>
      <c r="C6157" s="5">
        <v>0.79552081819800002</v>
      </c>
      <c r="D6157" s="6">
        <v>0</v>
      </c>
      <c r="E6157" s="6">
        <v>0</v>
      </c>
      <c r="F6157" s="6">
        <v>0</v>
      </c>
      <c r="G6157" s="6">
        <v>0</v>
      </c>
      <c r="H6157" s="5">
        <v>1</v>
      </c>
      <c r="I6157" s="6">
        <v>0</v>
      </c>
      <c r="J6157" s="7">
        <v>0.4100442623401</v>
      </c>
    </row>
    <row r="6158" spans="1:10" x14ac:dyDescent="0.45">
      <c r="A6158" s="4"/>
      <c r="B6158" s="9">
        <v>0</v>
      </c>
      <c r="C6158" s="8">
        <v>246.02655740399999</v>
      </c>
      <c r="D6158" s="9">
        <v>0</v>
      </c>
      <c r="E6158" s="9">
        <v>0</v>
      </c>
      <c r="F6158" s="9">
        <v>0</v>
      </c>
      <c r="G6158" s="9">
        <v>0</v>
      </c>
      <c r="H6158" s="8">
        <v>246.02655740399999</v>
      </c>
      <c r="I6158" s="9">
        <v>0</v>
      </c>
      <c r="J6158" s="10">
        <v>246.02655740399999</v>
      </c>
    </row>
    <row r="6159" spans="1:10" x14ac:dyDescent="0.45">
      <c r="A6159" s="4" t="s">
        <v>1701</v>
      </c>
      <c r="B6159" s="6">
        <v>0</v>
      </c>
      <c r="C6159" s="6">
        <v>0</v>
      </c>
      <c r="D6159" s="7">
        <v>0</v>
      </c>
      <c r="E6159" s="6">
        <v>0</v>
      </c>
      <c r="F6159" s="7">
        <v>0</v>
      </c>
      <c r="G6159" s="7">
        <v>0</v>
      </c>
      <c r="H6159" s="6">
        <v>0</v>
      </c>
      <c r="I6159" s="5">
        <v>1</v>
      </c>
      <c r="J6159" s="7">
        <v>4.7792239895719998E-2</v>
      </c>
    </row>
    <row r="6160" spans="1:10" x14ac:dyDescent="0.45">
      <c r="A6160" s="4"/>
      <c r="B6160" s="9">
        <v>0</v>
      </c>
      <c r="C6160" s="9">
        <v>0</v>
      </c>
      <c r="D6160" s="10">
        <v>0</v>
      </c>
      <c r="E6160" s="9">
        <v>0</v>
      </c>
      <c r="F6160" s="10">
        <v>0</v>
      </c>
      <c r="G6160" s="10">
        <v>0</v>
      </c>
      <c r="H6160" s="9">
        <v>0</v>
      </c>
      <c r="I6160" s="8">
        <v>28.67534393743</v>
      </c>
      <c r="J6160" s="10">
        <v>28.67534393743</v>
      </c>
    </row>
    <row r="6161" spans="1:10" x14ac:dyDescent="0.45">
      <c r="A6161" s="4" t="s">
        <v>1694</v>
      </c>
      <c r="B6161" s="7">
        <v>1</v>
      </c>
      <c r="C6161" s="7">
        <v>1</v>
      </c>
      <c r="D6161" s="7">
        <v>1</v>
      </c>
      <c r="E6161" s="7">
        <v>1</v>
      </c>
      <c r="F6161" s="7">
        <v>1</v>
      </c>
      <c r="G6161" s="7">
        <v>1</v>
      </c>
      <c r="H6161" s="7">
        <v>1</v>
      </c>
      <c r="I6161" s="7">
        <v>1</v>
      </c>
      <c r="J6161" s="7">
        <v>1</v>
      </c>
    </row>
    <row r="6162" spans="1:10" x14ac:dyDescent="0.45">
      <c r="A6162" s="4"/>
      <c r="B6162" s="10">
        <v>233.86958857339999</v>
      </c>
      <c r="C6162" s="10">
        <v>309.26476312879998</v>
      </c>
      <c r="D6162" s="10">
        <v>28.190304360420001</v>
      </c>
      <c r="E6162" s="10">
        <v>186.6474662979</v>
      </c>
      <c r="F6162" s="10">
        <v>47.222122275469999</v>
      </c>
      <c r="G6162" s="10">
        <v>63.23820572476</v>
      </c>
      <c r="H6162" s="10">
        <v>246.02655740399999</v>
      </c>
      <c r="I6162" s="10">
        <v>28.67534393743</v>
      </c>
      <c r="J6162" s="10">
        <v>600</v>
      </c>
    </row>
    <row r="6163" spans="1:10" x14ac:dyDescent="0.45">
      <c r="A6163" s="1" t="s">
        <v>252</v>
      </c>
    </row>
    <row r="6167" spans="1:10" x14ac:dyDescent="0.45">
      <c r="A6167" s="2" t="s">
        <v>1681</v>
      </c>
    </row>
    <row r="6168" spans="1:10" x14ac:dyDescent="0.45">
      <c r="A6168" s="1" t="s">
        <v>253</v>
      </c>
    </row>
    <row r="6169" spans="1:10" ht="60" x14ac:dyDescent="0.45">
      <c r="A6169" s="3" t="s">
        <v>1682</v>
      </c>
      <c r="B6169" s="3" t="s">
        <v>1727</v>
      </c>
      <c r="C6169" s="3" t="s">
        <v>1728</v>
      </c>
      <c r="D6169" s="3" t="s">
        <v>1722</v>
      </c>
      <c r="E6169" s="3" t="s">
        <v>1729</v>
      </c>
      <c r="F6169" s="3" t="s">
        <v>1730</v>
      </c>
      <c r="G6169" s="3" t="s">
        <v>1731</v>
      </c>
      <c r="H6169" s="3" t="s">
        <v>1732</v>
      </c>
      <c r="I6169" s="3" t="s">
        <v>1701</v>
      </c>
      <c r="J6169" s="3" t="s">
        <v>1694</v>
      </c>
    </row>
    <row r="6170" spans="1:10" x14ac:dyDescent="0.45">
      <c r="A6170" s="4" t="s">
        <v>1720</v>
      </c>
      <c r="B6170" s="5">
        <v>0.88450258251640002</v>
      </c>
      <c r="C6170" s="6">
        <v>0</v>
      </c>
      <c r="D6170" s="6">
        <v>7.3926575824129995E-2</v>
      </c>
      <c r="E6170" s="5">
        <v>0.92962654832369995</v>
      </c>
      <c r="F6170" s="5">
        <v>0.78147993047230002</v>
      </c>
      <c r="G6170" s="6">
        <v>0</v>
      </c>
      <c r="H6170" s="6">
        <v>0</v>
      </c>
      <c r="I6170" s="6">
        <v>0.26031323699730002</v>
      </c>
      <c r="J6170" s="7">
        <v>0.38978264762230003</v>
      </c>
    </row>
    <row r="6171" spans="1:10" x14ac:dyDescent="0.45">
      <c r="A6171" s="4"/>
      <c r="B6171" s="8">
        <v>210.64522432390001</v>
      </c>
      <c r="C6171" s="9">
        <v>0</v>
      </c>
      <c r="D6171" s="9">
        <v>1.3375384005769999</v>
      </c>
      <c r="E6171" s="8">
        <v>153.95791263870001</v>
      </c>
      <c r="F6171" s="8">
        <v>56.68731168523</v>
      </c>
      <c r="G6171" s="9">
        <v>0</v>
      </c>
      <c r="H6171" s="9">
        <v>0</v>
      </c>
      <c r="I6171" s="9">
        <v>21.886825848889998</v>
      </c>
      <c r="J6171" s="10">
        <v>233.86958857339999</v>
      </c>
    </row>
    <row r="6172" spans="1:10" x14ac:dyDescent="0.45">
      <c r="A6172" s="4" t="s">
        <v>1721</v>
      </c>
      <c r="B6172" s="6">
        <v>5.523540173897E-2</v>
      </c>
      <c r="C6172" s="5">
        <v>0.97785878696950002</v>
      </c>
      <c r="D6172" s="6">
        <v>0.234641024606</v>
      </c>
      <c r="E6172" s="6">
        <v>2.3299406655550001E-2</v>
      </c>
      <c r="F6172" s="6">
        <v>0.1281485610833</v>
      </c>
      <c r="G6172" s="5">
        <v>0.94942029655320004</v>
      </c>
      <c r="H6172" s="5">
        <v>0.98909486008390002</v>
      </c>
      <c r="I6172" s="7">
        <v>0.4512113331125</v>
      </c>
      <c r="J6172" s="7">
        <v>0.51544127188129996</v>
      </c>
    </row>
    <row r="6173" spans="1:10" x14ac:dyDescent="0.45">
      <c r="A6173" s="4"/>
      <c r="B6173" s="9">
        <v>13.15436926914</v>
      </c>
      <c r="C6173" s="8">
        <v>253.92777222699999</v>
      </c>
      <c r="D6173" s="9">
        <v>4.2453120175350003</v>
      </c>
      <c r="E6173" s="9">
        <v>3.8586763909399999</v>
      </c>
      <c r="F6173" s="9">
        <v>9.2956928781970003</v>
      </c>
      <c r="G6173" s="8">
        <v>69.822431796499998</v>
      </c>
      <c r="H6173" s="8">
        <v>184.10534043050001</v>
      </c>
      <c r="I6173" s="10">
        <v>37.93730961512</v>
      </c>
      <c r="J6173" s="10">
        <v>309.26476312879998</v>
      </c>
    </row>
    <row r="6174" spans="1:10" x14ac:dyDescent="0.45">
      <c r="A6174" s="4" t="s">
        <v>1722</v>
      </c>
      <c r="B6174" s="7">
        <v>4.5825487021409997E-2</v>
      </c>
      <c r="C6174" s="6">
        <v>1.6188573071759998E-2</v>
      </c>
      <c r="D6174" s="5">
        <v>0.63383930574390002</v>
      </c>
      <c r="E6174" s="7">
        <v>2.6314310521279999E-2</v>
      </c>
      <c r="F6174" s="7">
        <v>9.037150844439E-2</v>
      </c>
      <c r="G6174" s="7">
        <v>2.9560937387450002E-2</v>
      </c>
      <c r="H6174" s="6">
        <v>1.090513991609E-2</v>
      </c>
      <c r="I6174" s="7">
        <v>1.9091443867789999E-2</v>
      </c>
      <c r="J6174" s="7">
        <v>4.6983840600689997E-2</v>
      </c>
    </row>
    <row r="6175" spans="1:10" x14ac:dyDescent="0.45">
      <c r="A6175" s="4"/>
      <c r="B6175" s="10">
        <v>10.91338813948</v>
      </c>
      <c r="C6175" s="9">
        <v>4.2038056521279996</v>
      </c>
      <c r="D6175" s="8">
        <v>11.46792478587</v>
      </c>
      <c r="E6175" s="10">
        <v>4.3579825981590004</v>
      </c>
      <c r="F6175" s="10">
        <v>6.5554055413240002</v>
      </c>
      <c r="G6175" s="10">
        <v>2.1739755744310001</v>
      </c>
      <c r="H6175" s="9">
        <v>2.029830077697</v>
      </c>
      <c r="I6175" s="10">
        <v>1.605185782937</v>
      </c>
      <c r="J6175" s="10">
        <v>28.190304360420001</v>
      </c>
    </row>
    <row r="6176" spans="1:10" x14ac:dyDescent="0.45">
      <c r="A6176" s="4" t="s">
        <v>1723</v>
      </c>
      <c r="B6176" s="5">
        <v>0.72916702246599996</v>
      </c>
      <c r="C6176" s="6">
        <v>0</v>
      </c>
      <c r="D6176" s="6">
        <v>0</v>
      </c>
      <c r="E6176" s="5">
        <v>0.84203269342730003</v>
      </c>
      <c r="F6176" s="5">
        <v>0.47148309466549998</v>
      </c>
      <c r="G6176" s="6">
        <v>0</v>
      </c>
      <c r="H6176" s="6">
        <v>0</v>
      </c>
      <c r="I6176" s="6">
        <v>0.15456415807009999</v>
      </c>
      <c r="J6176" s="7">
        <v>0.3110791104965</v>
      </c>
    </row>
    <row r="6177" spans="1:10" x14ac:dyDescent="0.45">
      <c r="A6177" s="4"/>
      <c r="B6177" s="8">
        <v>173.65189661740001</v>
      </c>
      <c r="C6177" s="9">
        <v>0</v>
      </c>
      <c r="D6177" s="9">
        <v>0</v>
      </c>
      <c r="E6177" s="8">
        <v>139.45126253909999</v>
      </c>
      <c r="F6177" s="8">
        <v>34.200634078299998</v>
      </c>
      <c r="G6177" s="9">
        <v>0</v>
      </c>
      <c r="H6177" s="9">
        <v>0</v>
      </c>
      <c r="I6177" s="9">
        <v>12.995569680519999</v>
      </c>
      <c r="J6177" s="10">
        <v>186.6474662979</v>
      </c>
    </row>
    <row r="6178" spans="1:10" x14ac:dyDescent="0.45">
      <c r="A6178" s="4" t="s">
        <v>1724</v>
      </c>
      <c r="B6178" s="5">
        <v>0.1553355600504</v>
      </c>
      <c r="C6178" s="6">
        <v>0</v>
      </c>
      <c r="D6178" s="7">
        <v>7.3926575824129995E-2</v>
      </c>
      <c r="E6178" s="7">
        <v>8.7593854896440004E-2</v>
      </c>
      <c r="F6178" s="5">
        <v>0.30999683580679999</v>
      </c>
      <c r="G6178" s="6">
        <v>0</v>
      </c>
      <c r="H6178" s="6">
        <v>0</v>
      </c>
      <c r="I6178" s="7">
        <v>0.10574907892719999</v>
      </c>
      <c r="J6178" s="7">
        <v>7.8703537125789994E-2</v>
      </c>
    </row>
    <row r="6179" spans="1:10" x14ac:dyDescent="0.45">
      <c r="A6179" s="4"/>
      <c r="B6179" s="8">
        <v>36.993327706530003</v>
      </c>
      <c r="C6179" s="9">
        <v>0</v>
      </c>
      <c r="D6179" s="10">
        <v>1.3375384005769999</v>
      </c>
      <c r="E6179" s="10">
        <v>14.5066500996</v>
      </c>
      <c r="F6179" s="8">
        <v>22.486677606930002</v>
      </c>
      <c r="G6179" s="9">
        <v>0</v>
      </c>
      <c r="H6179" s="9">
        <v>0</v>
      </c>
      <c r="I6179" s="10">
        <v>8.8912561683709992</v>
      </c>
      <c r="J6179" s="10">
        <v>47.222122275469999</v>
      </c>
    </row>
    <row r="6180" spans="1:10" x14ac:dyDescent="0.45">
      <c r="A6180" s="4" t="s">
        <v>1725</v>
      </c>
      <c r="B6180" s="6">
        <v>3.321548064806E-2</v>
      </c>
      <c r="C6180" s="5">
        <v>0.1527453343221</v>
      </c>
      <c r="D6180" s="7">
        <v>0.1196222593612</v>
      </c>
      <c r="E6180" s="6">
        <v>0</v>
      </c>
      <c r="F6180" s="7">
        <v>0.1090498370495</v>
      </c>
      <c r="G6180" s="5">
        <v>0.46085996510619998</v>
      </c>
      <c r="H6180" s="6">
        <v>3.1008966870549999E-2</v>
      </c>
      <c r="I6180" s="7">
        <v>0.16055295073549999</v>
      </c>
      <c r="J6180" s="7">
        <v>0.1053970095413</v>
      </c>
    </row>
    <row r="6181" spans="1:10" x14ac:dyDescent="0.45">
      <c r="A6181" s="4"/>
      <c r="B6181" s="9">
        <v>7.9103018017539997</v>
      </c>
      <c r="C6181" s="8">
        <v>39.664502665759997</v>
      </c>
      <c r="D6181" s="10">
        <v>2.1643010470299999</v>
      </c>
      <c r="E6181" s="9">
        <v>0</v>
      </c>
      <c r="F6181" s="10">
        <v>7.9103018017539997</v>
      </c>
      <c r="G6181" s="8">
        <v>33.89264333002</v>
      </c>
      <c r="H6181" s="9">
        <v>5.7718593357329997</v>
      </c>
      <c r="I6181" s="10">
        <v>13.49910021022</v>
      </c>
      <c r="J6181" s="10">
        <v>63.23820572476</v>
      </c>
    </row>
    <row r="6182" spans="1:10" x14ac:dyDescent="0.45">
      <c r="A6182" s="4" t="s">
        <v>1726</v>
      </c>
      <c r="B6182" s="6">
        <v>2.2019921090919999E-2</v>
      </c>
      <c r="C6182" s="5">
        <v>0.82511345264739999</v>
      </c>
      <c r="D6182" s="6">
        <v>0.11501876524479999</v>
      </c>
      <c r="E6182" s="6">
        <v>2.3299406655550001E-2</v>
      </c>
      <c r="F6182" s="6">
        <v>1.909872403382E-2</v>
      </c>
      <c r="G6182" s="7">
        <v>0.48856033144700001</v>
      </c>
      <c r="H6182" s="5">
        <v>0.95808589321339999</v>
      </c>
      <c r="I6182" s="6">
        <v>0.29065838237699998</v>
      </c>
      <c r="J6182" s="7">
        <v>0.4100442623401</v>
      </c>
    </row>
    <row r="6183" spans="1:10" x14ac:dyDescent="0.45">
      <c r="A6183" s="4"/>
      <c r="B6183" s="9">
        <v>5.2440674673830001</v>
      </c>
      <c r="C6183" s="8">
        <v>214.26326956130001</v>
      </c>
      <c r="D6183" s="9">
        <v>2.0810109705049999</v>
      </c>
      <c r="E6183" s="9">
        <v>3.8586763909399999</v>
      </c>
      <c r="F6183" s="9">
        <v>1.385391076443</v>
      </c>
      <c r="G6183" s="10">
        <v>35.929788466470001</v>
      </c>
      <c r="H6183" s="8">
        <v>178.33348109479999</v>
      </c>
      <c r="I6183" s="9">
        <v>24.4382094049</v>
      </c>
      <c r="J6183" s="10">
        <v>246.02655740399999</v>
      </c>
    </row>
    <row r="6184" spans="1:10" x14ac:dyDescent="0.45">
      <c r="A6184" s="4" t="s">
        <v>1701</v>
      </c>
      <c r="B6184" s="6">
        <v>1.443652872324E-2</v>
      </c>
      <c r="C6184" s="6">
        <v>5.9526399586940001E-3</v>
      </c>
      <c r="D6184" s="7">
        <v>5.7593093825950001E-2</v>
      </c>
      <c r="E6184" s="7">
        <v>2.0759734499440002E-2</v>
      </c>
      <c r="F6184" s="7">
        <v>0</v>
      </c>
      <c r="G6184" s="7">
        <v>2.101876605937E-2</v>
      </c>
      <c r="H6184" s="6">
        <v>0</v>
      </c>
      <c r="I6184" s="5">
        <v>0.26938398602239999</v>
      </c>
      <c r="J6184" s="7">
        <v>4.7792239895719998E-2</v>
      </c>
    </row>
    <row r="6185" spans="1:10" x14ac:dyDescent="0.45">
      <c r="A6185" s="4"/>
      <c r="B6185" s="9">
        <v>3.4380745647049999</v>
      </c>
      <c r="C6185" s="9">
        <v>1.545765731947</v>
      </c>
      <c r="D6185" s="10">
        <v>1.042020054919</v>
      </c>
      <c r="E6185" s="10">
        <v>3.4380745647049999</v>
      </c>
      <c r="F6185" s="10">
        <v>0</v>
      </c>
      <c r="G6185" s="10">
        <v>1.545765731947</v>
      </c>
      <c r="H6185" s="9">
        <v>0</v>
      </c>
      <c r="I6185" s="8">
        <v>22.649483585860001</v>
      </c>
      <c r="J6185" s="10">
        <v>28.67534393743</v>
      </c>
    </row>
    <row r="6186" spans="1:10" x14ac:dyDescent="0.45">
      <c r="A6186" s="4" t="s">
        <v>1694</v>
      </c>
      <c r="B6186" s="7">
        <v>1</v>
      </c>
      <c r="C6186" s="7">
        <v>1</v>
      </c>
      <c r="D6186" s="7">
        <v>1</v>
      </c>
      <c r="E6186" s="7">
        <v>1</v>
      </c>
      <c r="F6186" s="7">
        <v>1</v>
      </c>
      <c r="G6186" s="7">
        <v>1</v>
      </c>
      <c r="H6186" s="7">
        <v>1</v>
      </c>
      <c r="I6186" s="7">
        <v>1</v>
      </c>
      <c r="J6186" s="7">
        <v>1</v>
      </c>
    </row>
    <row r="6187" spans="1:10" x14ac:dyDescent="0.45">
      <c r="A6187" s="4"/>
      <c r="B6187" s="10">
        <v>238.1510562972</v>
      </c>
      <c r="C6187" s="10">
        <v>259.67734361110001</v>
      </c>
      <c r="D6187" s="10">
        <v>18.092795258900001</v>
      </c>
      <c r="E6187" s="10">
        <v>165.61264619249999</v>
      </c>
      <c r="F6187" s="10">
        <v>72.53841010475</v>
      </c>
      <c r="G6187" s="10">
        <v>73.54217310288</v>
      </c>
      <c r="H6187" s="10">
        <v>186.13517050819999</v>
      </c>
      <c r="I6187" s="10">
        <v>84.078804832800003</v>
      </c>
      <c r="J6187" s="10">
        <v>600</v>
      </c>
    </row>
    <row r="6188" spans="1:10" x14ac:dyDescent="0.45">
      <c r="A6188" s="1" t="s">
        <v>253</v>
      </c>
    </row>
    <row r="6192" spans="1:10" x14ac:dyDescent="0.45">
      <c r="A6192" s="2" t="s">
        <v>1681</v>
      </c>
    </row>
    <row r="6193" spans="1:15" x14ac:dyDescent="0.45">
      <c r="A6193" s="1" t="s">
        <v>254</v>
      </c>
    </row>
    <row r="6194" spans="1:15" ht="45" x14ac:dyDescent="0.45">
      <c r="A6194" s="3" t="s">
        <v>1682</v>
      </c>
      <c r="B6194" s="3" t="s">
        <v>1733</v>
      </c>
      <c r="C6194" s="3" t="s">
        <v>1734</v>
      </c>
      <c r="D6194" s="3" t="s">
        <v>1735</v>
      </c>
      <c r="E6194" s="3" t="s">
        <v>1736</v>
      </c>
      <c r="F6194" s="3" t="s">
        <v>1737</v>
      </c>
      <c r="G6194" s="3" t="s">
        <v>1738</v>
      </c>
      <c r="H6194" s="3" t="s">
        <v>1739</v>
      </c>
      <c r="I6194" s="3" t="s">
        <v>1740</v>
      </c>
      <c r="J6194" s="3" t="s">
        <v>1741</v>
      </c>
      <c r="K6194" s="3" t="s">
        <v>1742</v>
      </c>
      <c r="L6194" s="3" t="s">
        <v>1743</v>
      </c>
      <c r="M6194" s="3" t="s">
        <v>1744</v>
      </c>
      <c r="N6194" s="3" t="s">
        <v>1745</v>
      </c>
      <c r="O6194" s="3" t="s">
        <v>1694</v>
      </c>
    </row>
    <row r="6195" spans="1:15" x14ac:dyDescent="0.45">
      <c r="A6195" s="4" t="s">
        <v>1720</v>
      </c>
      <c r="B6195" s="6">
        <v>0.29049152457279998</v>
      </c>
      <c r="C6195" s="7">
        <v>0.3313002820789</v>
      </c>
      <c r="D6195" s="6">
        <v>0.15950948784909999</v>
      </c>
      <c r="E6195" s="5">
        <v>0.75601480454159997</v>
      </c>
      <c r="F6195" s="5">
        <v>0.57636345432159997</v>
      </c>
      <c r="G6195" s="6">
        <v>0.22289046983050001</v>
      </c>
      <c r="H6195" s="5">
        <v>0.76524596352270002</v>
      </c>
      <c r="I6195" s="6">
        <v>0.1434682283939</v>
      </c>
      <c r="J6195" s="5">
        <v>0.79881444777050004</v>
      </c>
      <c r="K6195" s="6">
        <v>3.9857056931920001E-2</v>
      </c>
      <c r="L6195" s="7">
        <v>0.33683225761430002</v>
      </c>
      <c r="M6195" s="7">
        <v>0.2201667902603</v>
      </c>
      <c r="N6195" s="7">
        <v>0.49460434485260002</v>
      </c>
      <c r="O6195" s="7">
        <v>0.38978264762230003</v>
      </c>
    </row>
    <row r="6196" spans="1:15" x14ac:dyDescent="0.45">
      <c r="A6196" s="4"/>
      <c r="B6196" s="9">
        <v>75.541150421159998</v>
      </c>
      <c r="C6196" s="10">
        <v>45.346461177149997</v>
      </c>
      <c r="D6196" s="9">
        <v>21.734199774410001</v>
      </c>
      <c r="E6196" s="8">
        <v>91.806563609509993</v>
      </c>
      <c r="F6196" s="8">
        <v>59.715644314469998</v>
      </c>
      <c r="G6196" s="9">
        <v>19.786814867099999</v>
      </c>
      <c r="H6196" s="8">
        <v>61.529930600279997</v>
      </c>
      <c r="I6196" s="9">
        <v>10.609220533629999</v>
      </c>
      <c r="J6196" s="8">
        <v>52.098299673429999</v>
      </c>
      <c r="K6196" s="9">
        <v>1.8544115376850001</v>
      </c>
      <c r="L6196" s="10">
        <v>13.94112527889</v>
      </c>
      <c r="M6196" s="10">
        <v>7.0102688215790003</v>
      </c>
      <c r="N6196" s="10">
        <v>3.3825432687000001</v>
      </c>
      <c r="O6196" s="10">
        <v>233.86958857339999</v>
      </c>
    </row>
    <row r="6197" spans="1:15" x14ac:dyDescent="0.45">
      <c r="A6197" s="4" t="s">
        <v>1721</v>
      </c>
      <c r="B6197" s="5">
        <v>0.61413388675739999</v>
      </c>
      <c r="C6197" s="7">
        <v>0.58970348040919995</v>
      </c>
      <c r="D6197" s="5">
        <v>0.75818384594179999</v>
      </c>
      <c r="E6197" s="6">
        <v>0.16662657755079999</v>
      </c>
      <c r="F6197" s="6">
        <v>0.2430463938439</v>
      </c>
      <c r="G6197" s="5">
        <v>0.70512206672120004</v>
      </c>
      <c r="H6197" s="6">
        <v>0.1666485566451</v>
      </c>
      <c r="I6197" s="5">
        <v>0.73368940866120003</v>
      </c>
      <c r="J6197" s="6">
        <v>0.1231953884397</v>
      </c>
      <c r="K6197" s="5">
        <v>0.86431014061230005</v>
      </c>
      <c r="L6197" s="7">
        <v>0.63565073718130005</v>
      </c>
      <c r="M6197" s="7">
        <v>0.55487482192719995</v>
      </c>
      <c r="N6197" s="7">
        <v>0.50539565514740004</v>
      </c>
      <c r="O6197" s="7">
        <v>0.51544127188129996</v>
      </c>
    </row>
    <row r="6198" spans="1:15" x14ac:dyDescent="0.45">
      <c r="A6198" s="4"/>
      <c r="B6198" s="8">
        <v>159.70304258100001</v>
      </c>
      <c r="C6198" s="10">
        <v>80.715192310160006</v>
      </c>
      <c r="D6198" s="8">
        <v>103.30745459489999</v>
      </c>
      <c r="E6198" s="9">
        <v>20.234277687500001</v>
      </c>
      <c r="F6198" s="9">
        <v>25.18145780735</v>
      </c>
      <c r="G6198" s="8">
        <v>62.596304828690002</v>
      </c>
      <c r="H6198" s="9">
        <v>13.39944882272</v>
      </c>
      <c r="I6198" s="8">
        <v>54.255027937640001</v>
      </c>
      <c r="J6198" s="9">
        <v>8.0347448437210005</v>
      </c>
      <c r="K6198" s="8">
        <v>40.21337299508</v>
      </c>
      <c r="L6198" s="10">
        <v>26.308901123159998</v>
      </c>
      <c r="M6198" s="10">
        <v>17.667613082959999</v>
      </c>
      <c r="N6198" s="10">
        <v>3.45634382136</v>
      </c>
      <c r="O6198" s="10">
        <v>309.26476312879998</v>
      </c>
    </row>
    <row r="6199" spans="1:15" x14ac:dyDescent="0.45">
      <c r="A6199" s="4" t="s">
        <v>1722</v>
      </c>
      <c r="B6199" s="7">
        <v>5.7371704039999999E-2</v>
      </c>
      <c r="C6199" s="7">
        <v>4.8024937112990003E-2</v>
      </c>
      <c r="D6199" s="7">
        <v>4.1149936515310001E-2</v>
      </c>
      <c r="E6199" s="7">
        <v>5.6844235903289998E-2</v>
      </c>
      <c r="F6199" s="7">
        <v>4.9851458946949999E-2</v>
      </c>
      <c r="G6199" s="7">
        <v>4.8701064054699997E-2</v>
      </c>
      <c r="H6199" s="7">
        <v>4.0007890505839999E-2</v>
      </c>
      <c r="I6199" s="7">
        <v>4.9287334439500001E-2</v>
      </c>
      <c r="J6199" s="7">
        <v>4.9168843605719999E-2</v>
      </c>
      <c r="K6199" s="7">
        <v>2.39416089966E-2</v>
      </c>
      <c r="L6199" s="7">
        <v>1.8489171329239999E-2</v>
      </c>
      <c r="M6199" s="7">
        <v>2.9593294051700001E-2</v>
      </c>
      <c r="N6199" s="7">
        <v>0</v>
      </c>
      <c r="O6199" s="7">
        <v>4.6983840600689997E-2</v>
      </c>
    </row>
    <row r="6200" spans="1:15" x14ac:dyDescent="0.45">
      <c r="A6200" s="4"/>
      <c r="B6200" s="10">
        <v>14.919280454660001</v>
      </c>
      <c r="C6200" s="10">
        <v>6.5733748630209998</v>
      </c>
      <c r="D6200" s="10">
        <v>5.6069450976719999</v>
      </c>
      <c r="E6200" s="10">
        <v>6.9028727055869998</v>
      </c>
      <c r="F6200" s="10">
        <v>5.1649908902319996</v>
      </c>
      <c r="G6200" s="10">
        <v>4.3233743417300001</v>
      </c>
      <c r="H6200" s="10">
        <v>3.2168516315410001</v>
      </c>
      <c r="I6200" s="10">
        <v>3.644710793722</v>
      </c>
      <c r="J6200" s="10">
        <v>3.2067686756499998</v>
      </c>
      <c r="K6200" s="10">
        <v>1.1139205794810001</v>
      </c>
      <c r="L6200" s="10">
        <v>0.76524693813309996</v>
      </c>
      <c r="M6200" s="10">
        <v>0.94227174940059999</v>
      </c>
      <c r="N6200" s="10">
        <v>0</v>
      </c>
      <c r="O6200" s="10">
        <v>28.190304360420001</v>
      </c>
    </row>
    <row r="6201" spans="1:15" x14ac:dyDescent="0.45">
      <c r="A6201" s="4" t="s">
        <v>1723</v>
      </c>
      <c r="B6201" s="6">
        <v>0.22340114572540001</v>
      </c>
      <c r="C6201" s="6">
        <v>0.22093419829159999</v>
      </c>
      <c r="D6201" s="6">
        <v>0.1216158178425</v>
      </c>
      <c r="E6201" s="5">
        <v>0.67168895389289995</v>
      </c>
      <c r="F6201" s="5">
        <v>0.44818683095189998</v>
      </c>
      <c r="G6201" s="6">
        <v>0.19063715390210001</v>
      </c>
      <c r="H6201" s="5">
        <v>0.62234859423620004</v>
      </c>
      <c r="I6201" s="6">
        <v>0.1325131701401</v>
      </c>
      <c r="J6201" s="5">
        <v>0.66994457542749997</v>
      </c>
      <c r="K6201" s="6">
        <v>3.9857056931920001E-2</v>
      </c>
      <c r="L6201" s="7">
        <v>0.228588788944</v>
      </c>
      <c r="M6201" s="7">
        <v>0.14212542511160001</v>
      </c>
      <c r="N6201" s="7">
        <v>0.2990259732603</v>
      </c>
      <c r="O6201" s="7">
        <v>0.3110791104965</v>
      </c>
    </row>
    <row r="6202" spans="1:15" x14ac:dyDescent="0.45">
      <c r="A6202" s="4"/>
      <c r="B6202" s="9">
        <v>58.094567744519999</v>
      </c>
      <c r="C6202" s="9">
        <v>30.240191715710001</v>
      </c>
      <c r="D6202" s="9">
        <v>16.570942057170001</v>
      </c>
      <c r="E6202" s="8">
        <v>81.566464440819999</v>
      </c>
      <c r="F6202" s="8">
        <v>46.435569748349998</v>
      </c>
      <c r="G6202" s="9">
        <v>16.923568216810001</v>
      </c>
      <c r="H6202" s="8">
        <v>50.040206205410001</v>
      </c>
      <c r="I6202" s="9">
        <v>9.7991134438949992</v>
      </c>
      <c r="J6202" s="8">
        <v>43.693467679039998</v>
      </c>
      <c r="K6202" s="9">
        <v>1.8544115376850001</v>
      </c>
      <c r="L6202" s="10">
        <v>9.4610443981539998</v>
      </c>
      <c r="M6202" s="10">
        <v>4.5253756719420002</v>
      </c>
      <c r="N6202" s="10">
        <v>2.0450048681230002</v>
      </c>
      <c r="O6202" s="10">
        <v>186.6474662979</v>
      </c>
    </row>
    <row r="6203" spans="1:15" x14ac:dyDescent="0.45">
      <c r="A6203" s="4" t="s">
        <v>1724</v>
      </c>
      <c r="B6203" s="7">
        <v>6.7090378847380006E-2</v>
      </c>
      <c r="C6203" s="7">
        <v>0.11036608378730001</v>
      </c>
      <c r="D6203" s="7">
        <v>3.7893670006620001E-2</v>
      </c>
      <c r="E6203" s="7">
        <v>8.4325850648709996E-2</v>
      </c>
      <c r="F6203" s="7">
        <v>0.12817662336970001</v>
      </c>
      <c r="G6203" s="7">
        <v>3.2253315928380002E-2</v>
      </c>
      <c r="H6203" s="7">
        <v>0.14289736928649999</v>
      </c>
      <c r="I6203" s="6">
        <v>1.0955058253780001E-2</v>
      </c>
      <c r="J6203" s="7">
        <v>0.12886987234309999</v>
      </c>
      <c r="K6203" s="7">
        <v>0</v>
      </c>
      <c r="L6203" s="7">
        <v>0.10824346867030001</v>
      </c>
      <c r="M6203" s="7">
        <v>7.8041365148710004E-2</v>
      </c>
      <c r="N6203" s="7">
        <v>0.19557837159229999</v>
      </c>
      <c r="O6203" s="7">
        <v>7.8703537125789994E-2</v>
      </c>
    </row>
    <row r="6204" spans="1:15" x14ac:dyDescent="0.45">
      <c r="A6204" s="4"/>
      <c r="B6204" s="10">
        <v>17.446582676639999</v>
      </c>
      <c r="C6204" s="10">
        <v>15.10626946144</v>
      </c>
      <c r="D6204" s="10">
        <v>5.163257717235</v>
      </c>
      <c r="E6204" s="10">
        <v>10.24009916869</v>
      </c>
      <c r="F6204" s="10">
        <v>13.28007456612</v>
      </c>
      <c r="G6204" s="10">
        <v>2.8632466502959999</v>
      </c>
      <c r="H6204" s="10">
        <v>11.489724394870001</v>
      </c>
      <c r="I6204" s="9">
        <v>0.81010708973159995</v>
      </c>
      <c r="J6204" s="10">
        <v>8.4048319943939998</v>
      </c>
      <c r="K6204" s="10">
        <v>0</v>
      </c>
      <c r="L6204" s="10">
        <v>4.4800808807400001</v>
      </c>
      <c r="M6204" s="10">
        <v>2.4848931496379998</v>
      </c>
      <c r="N6204" s="10">
        <v>1.3375384005769999</v>
      </c>
      <c r="O6204" s="10">
        <v>47.222122275469999</v>
      </c>
    </row>
    <row r="6205" spans="1:15" x14ac:dyDescent="0.45">
      <c r="A6205" s="4" t="s">
        <v>1725</v>
      </c>
      <c r="B6205" s="7">
        <v>0.11013474142</v>
      </c>
      <c r="C6205" s="7">
        <v>9.4589675813460006E-2</v>
      </c>
      <c r="D6205" s="7">
        <v>0.1548778975997</v>
      </c>
      <c r="E6205" s="7">
        <v>5.1974065231309999E-2</v>
      </c>
      <c r="F6205" s="7">
        <v>4.9636302182110001E-2</v>
      </c>
      <c r="G6205" s="7">
        <v>0.16348038691530001</v>
      </c>
      <c r="H6205" s="6">
        <v>2.211094793355E-2</v>
      </c>
      <c r="I6205" s="5">
        <v>0.20747132334980001</v>
      </c>
      <c r="J6205" s="7">
        <v>3.8162523893090002E-2</v>
      </c>
      <c r="K6205" s="7">
        <v>0.17680108120589999</v>
      </c>
      <c r="L6205" s="7">
        <v>0.13174255604339999</v>
      </c>
      <c r="M6205" s="7">
        <v>0.14232856781979999</v>
      </c>
      <c r="N6205" s="7">
        <v>0</v>
      </c>
      <c r="O6205" s="7">
        <v>0.1053970095413</v>
      </c>
    </row>
    <row r="6206" spans="1:15" x14ac:dyDescent="0.45">
      <c r="A6206" s="4"/>
      <c r="B6206" s="10">
        <v>28.640095715129998</v>
      </c>
      <c r="C6206" s="10">
        <v>12.94688623601</v>
      </c>
      <c r="D6206" s="10">
        <v>21.1031156357</v>
      </c>
      <c r="E6206" s="10">
        <v>6.3114641367319999</v>
      </c>
      <c r="F6206" s="10">
        <v>5.1426990104380002</v>
      </c>
      <c r="G6206" s="10">
        <v>14.512761145660001</v>
      </c>
      <c r="H6206" s="9">
        <v>1.7778402718969999</v>
      </c>
      <c r="I6206" s="8">
        <v>15.34213566629</v>
      </c>
      <c r="J6206" s="10">
        <v>2.488941720603</v>
      </c>
      <c r="K6206" s="10">
        <v>8.2259451675849995</v>
      </c>
      <c r="L6206" s="10">
        <v>5.4526828617029999</v>
      </c>
      <c r="M6206" s="10">
        <v>4.5318438817580002</v>
      </c>
      <c r="N6206" s="10">
        <v>0</v>
      </c>
      <c r="O6206" s="10">
        <v>63.23820572476</v>
      </c>
    </row>
    <row r="6207" spans="1:15" x14ac:dyDescent="0.45">
      <c r="A6207" s="4" t="s">
        <v>1726</v>
      </c>
      <c r="B6207" s="5">
        <v>0.50399914533750001</v>
      </c>
      <c r="C6207" s="7">
        <v>0.49511380459580001</v>
      </c>
      <c r="D6207" s="5">
        <v>0.60330594834210005</v>
      </c>
      <c r="E6207" s="6">
        <v>0.11465251231949999</v>
      </c>
      <c r="F6207" s="6">
        <v>0.19341009166180001</v>
      </c>
      <c r="G6207" s="5">
        <v>0.54164167980589994</v>
      </c>
      <c r="H6207" s="6">
        <v>0.14453760871160001</v>
      </c>
      <c r="I6207" s="7">
        <v>0.52621808531140002</v>
      </c>
      <c r="J6207" s="6">
        <v>8.5032864546569997E-2</v>
      </c>
      <c r="K6207" s="5">
        <v>0.68750905940649998</v>
      </c>
      <c r="L6207" s="7">
        <v>0.50390818113790004</v>
      </c>
      <c r="M6207" s="7">
        <v>0.41254625410739998</v>
      </c>
      <c r="N6207" s="7">
        <v>0.50539565514740004</v>
      </c>
      <c r="O6207" s="7">
        <v>0.4100442623401</v>
      </c>
    </row>
    <row r="6208" spans="1:15" x14ac:dyDescent="0.45">
      <c r="A6208" s="4"/>
      <c r="B6208" s="8">
        <v>131.06294686589999</v>
      </c>
      <c r="C6208" s="10">
        <v>67.768306074150004</v>
      </c>
      <c r="D6208" s="8">
        <v>82.204338959180006</v>
      </c>
      <c r="E6208" s="9">
        <v>13.92281355077</v>
      </c>
      <c r="F6208" s="9">
        <v>20.038758796909999</v>
      </c>
      <c r="G6208" s="8">
        <v>48.083543683030001</v>
      </c>
      <c r="H6208" s="9">
        <v>11.62160855082</v>
      </c>
      <c r="I6208" s="10">
        <v>38.912892271350003</v>
      </c>
      <c r="J6208" s="9">
        <v>5.5458031231179996</v>
      </c>
      <c r="K6208" s="8">
        <v>31.987427827489999</v>
      </c>
      <c r="L6208" s="10">
        <v>20.85621826146</v>
      </c>
      <c r="M6208" s="10">
        <v>13.1357692012</v>
      </c>
      <c r="N6208" s="10">
        <v>3.45634382136</v>
      </c>
      <c r="O6208" s="10">
        <v>246.02655740399999</v>
      </c>
    </row>
    <row r="6209" spans="1:15" x14ac:dyDescent="0.45">
      <c r="A6209" s="4" t="s">
        <v>1701</v>
      </c>
      <c r="B6209" s="7">
        <v>3.8002884629770001E-2</v>
      </c>
      <c r="C6209" s="7">
        <v>3.097130039887E-2</v>
      </c>
      <c r="D6209" s="7">
        <v>4.1156729693790001E-2</v>
      </c>
      <c r="E6209" s="7">
        <v>2.0514382004250001E-2</v>
      </c>
      <c r="F6209" s="5">
        <v>0.13073869288760001</v>
      </c>
      <c r="G6209" s="7">
        <v>2.3286399393599999E-2</v>
      </c>
      <c r="H6209" s="7">
        <v>2.8097589326349998E-2</v>
      </c>
      <c r="I6209" s="7">
        <v>7.3555028505449996E-2</v>
      </c>
      <c r="J6209" s="7">
        <v>2.8821320184079999E-2</v>
      </c>
      <c r="K6209" s="7">
        <v>7.1891193459139996E-2</v>
      </c>
      <c r="L6209" s="7">
        <v>9.0278338751529994E-3</v>
      </c>
      <c r="M6209" s="5">
        <v>0.1953650937608</v>
      </c>
      <c r="N6209" s="7">
        <v>0</v>
      </c>
      <c r="O6209" s="7">
        <v>4.7792239895719998E-2</v>
      </c>
    </row>
    <row r="6210" spans="1:15" x14ac:dyDescent="0.45">
      <c r="A6210" s="4"/>
      <c r="B6210" s="10">
        <v>9.8824970142499993</v>
      </c>
      <c r="C6210" s="10">
        <v>4.2391719751350001</v>
      </c>
      <c r="D6210" s="10">
        <v>5.6078707121929998</v>
      </c>
      <c r="E6210" s="10">
        <v>2.4911614231220001</v>
      </c>
      <c r="F6210" s="8">
        <v>13.54552448472</v>
      </c>
      <c r="G6210" s="10">
        <v>2.067220164563</v>
      </c>
      <c r="H6210" s="10">
        <v>2.259198746149</v>
      </c>
      <c r="I6210" s="10">
        <v>5.4392636439980002</v>
      </c>
      <c r="J6210" s="10">
        <v>1.8797128421060001</v>
      </c>
      <c r="K6210" s="10">
        <v>3.3448495416070001</v>
      </c>
      <c r="L6210" s="10">
        <v>0.37365234536019998</v>
      </c>
      <c r="M6210" s="8">
        <v>6.2205649816550004</v>
      </c>
      <c r="N6210" s="10">
        <v>0</v>
      </c>
      <c r="O6210" s="10">
        <v>28.67534393743</v>
      </c>
    </row>
    <row r="6211" spans="1:15" x14ac:dyDescent="0.45">
      <c r="A6211" s="4" t="s">
        <v>1694</v>
      </c>
      <c r="B6211" s="7">
        <v>1</v>
      </c>
      <c r="C6211" s="7">
        <v>1</v>
      </c>
      <c r="D6211" s="7">
        <v>1</v>
      </c>
      <c r="E6211" s="7">
        <v>1</v>
      </c>
      <c r="F6211" s="7">
        <v>1</v>
      </c>
      <c r="G6211" s="7">
        <v>1</v>
      </c>
      <c r="H6211" s="7">
        <v>1</v>
      </c>
      <c r="I6211" s="7">
        <v>1</v>
      </c>
      <c r="J6211" s="7">
        <v>1</v>
      </c>
      <c r="K6211" s="7">
        <v>1</v>
      </c>
      <c r="L6211" s="7">
        <v>1</v>
      </c>
      <c r="M6211" s="7">
        <v>1</v>
      </c>
      <c r="N6211" s="7">
        <v>1</v>
      </c>
      <c r="O6211" s="7">
        <v>1</v>
      </c>
    </row>
    <row r="6212" spans="1:15" x14ac:dyDescent="0.45">
      <c r="A6212" s="4"/>
      <c r="B6212" s="10">
        <v>260.04597047110002</v>
      </c>
      <c r="C6212" s="10">
        <v>136.8742003255</v>
      </c>
      <c r="D6212" s="10">
        <v>136.25647017919999</v>
      </c>
      <c r="E6212" s="10">
        <v>121.4348754257</v>
      </c>
      <c r="F6212" s="10">
        <v>103.6076174968</v>
      </c>
      <c r="G6212" s="10">
        <v>88.773714202090005</v>
      </c>
      <c r="H6212" s="10">
        <v>80.405429800690001</v>
      </c>
      <c r="I6212" s="10">
        <v>73.948222908990004</v>
      </c>
      <c r="J6212" s="10">
        <v>65.219526034910004</v>
      </c>
      <c r="K6212" s="10">
        <v>46.526554653849999</v>
      </c>
      <c r="L6212" s="10">
        <v>41.388925685549999</v>
      </c>
      <c r="M6212" s="10">
        <v>31.840718635599998</v>
      </c>
      <c r="N6212" s="10">
        <v>6.838887090059</v>
      </c>
      <c r="O6212" s="10">
        <v>600</v>
      </c>
    </row>
    <row r="6213" spans="1:15" x14ac:dyDescent="0.45">
      <c r="A6213" s="1" t="s">
        <v>254</v>
      </c>
    </row>
    <row r="6217" spans="1:15" x14ac:dyDescent="0.45">
      <c r="A6217" s="2" t="s">
        <v>1681</v>
      </c>
    </row>
    <row r="6218" spans="1:15" x14ac:dyDescent="0.45">
      <c r="A6218" s="1" t="s">
        <v>255</v>
      </c>
    </row>
    <row r="6219" spans="1:15" ht="30" x14ac:dyDescent="0.45">
      <c r="A6219" s="3" t="s">
        <v>1682</v>
      </c>
      <c r="B6219" s="3" t="s">
        <v>1746</v>
      </c>
      <c r="C6219" s="3" t="s">
        <v>1747</v>
      </c>
      <c r="D6219" s="3" t="s">
        <v>1748</v>
      </c>
      <c r="E6219" s="3" t="s">
        <v>1749</v>
      </c>
      <c r="F6219" s="3" t="s">
        <v>1750</v>
      </c>
      <c r="G6219" s="3" t="s">
        <v>1751</v>
      </c>
      <c r="H6219" s="3" t="s">
        <v>1701</v>
      </c>
      <c r="I6219" s="3" t="s">
        <v>1694</v>
      </c>
    </row>
    <row r="6220" spans="1:15" x14ac:dyDescent="0.45">
      <c r="A6220" s="4" t="s">
        <v>1720</v>
      </c>
      <c r="B6220" s="5">
        <v>0.47965691323830001</v>
      </c>
      <c r="C6220" s="6">
        <v>0.26753450812610002</v>
      </c>
      <c r="D6220" s="7">
        <v>0.50153567948220001</v>
      </c>
      <c r="E6220" s="7">
        <v>0.46159854789440002</v>
      </c>
      <c r="F6220" s="7">
        <v>0.25720962500959998</v>
      </c>
      <c r="G6220" s="6">
        <v>0.27223738915610002</v>
      </c>
      <c r="H6220" s="7">
        <v>0.42720039059830001</v>
      </c>
      <c r="I6220" s="7">
        <v>0.38978264762230003</v>
      </c>
    </row>
    <row r="6221" spans="1:15" x14ac:dyDescent="0.45">
      <c r="A6221" s="4"/>
      <c r="B6221" s="8">
        <v>97.487597674650004</v>
      </c>
      <c r="C6221" s="9">
        <v>55.482364117510002</v>
      </c>
      <c r="D6221" s="10">
        <v>46.091629309849999</v>
      </c>
      <c r="E6221" s="10">
        <v>51.395968364799998</v>
      </c>
      <c r="F6221" s="10">
        <v>16.69290757153</v>
      </c>
      <c r="G6221" s="9">
        <v>38.789456545969998</v>
      </c>
      <c r="H6221" s="10">
        <v>80.899626781199999</v>
      </c>
      <c r="I6221" s="10">
        <v>233.86958857339999</v>
      </c>
    </row>
    <row r="6222" spans="1:15" x14ac:dyDescent="0.45">
      <c r="A6222" s="4" t="s">
        <v>1721</v>
      </c>
      <c r="B6222" s="6">
        <v>0.41250589925769998</v>
      </c>
      <c r="C6222" s="5">
        <v>0.65156679715499999</v>
      </c>
      <c r="D6222" s="7">
        <v>0.39536566681969998</v>
      </c>
      <c r="E6222" s="7">
        <v>0.42665315856820002</v>
      </c>
      <c r="F6222" s="5">
        <v>0.71614745472329999</v>
      </c>
      <c r="G6222" s="7">
        <v>0.62215095331860004</v>
      </c>
      <c r="H6222" s="7">
        <v>0.47684410272880001</v>
      </c>
      <c r="I6222" s="7">
        <v>0.51544127188129996</v>
      </c>
    </row>
    <row r="6223" spans="1:15" x14ac:dyDescent="0.45">
      <c r="A6223" s="4"/>
      <c r="B6223" s="9">
        <v>83.839527869519998</v>
      </c>
      <c r="C6223" s="8">
        <v>135.1244986669</v>
      </c>
      <c r="D6223" s="10">
        <v>36.334499223880002</v>
      </c>
      <c r="E6223" s="10">
        <v>47.50502864565</v>
      </c>
      <c r="F6223" s="8">
        <v>46.477977909419998</v>
      </c>
      <c r="G6223" s="10">
        <v>88.646520757480005</v>
      </c>
      <c r="H6223" s="10">
        <v>90.300736592370001</v>
      </c>
      <c r="I6223" s="10">
        <v>309.26476312879998</v>
      </c>
    </row>
    <row r="6224" spans="1:15" x14ac:dyDescent="0.45">
      <c r="A6224" s="4" t="s">
        <v>1722</v>
      </c>
      <c r="B6224" s="7">
        <v>5.3629263811069999E-2</v>
      </c>
      <c r="C6224" s="7">
        <v>4.064464411562E-2</v>
      </c>
      <c r="D6224" s="7">
        <v>3.4848618208680002E-2</v>
      </c>
      <c r="E6224" s="7">
        <v>6.9130492532190002E-2</v>
      </c>
      <c r="F6224" s="7">
        <v>1.264856826599E-2</v>
      </c>
      <c r="G6224" s="7">
        <v>5.3396576756650001E-2</v>
      </c>
      <c r="H6224" s="7">
        <v>4.6793750627740001E-2</v>
      </c>
      <c r="I6224" s="7">
        <v>4.6983840600689997E-2</v>
      </c>
    </row>
    <row r="6225" spans="1:9" x14ac:dyDescent="0.45">
      <c r="A6225" s="4"/>
      <c r="B6225" s="10">
        <v>10.89984935004</v>
      </c>
      <c r="C6225" s="10">
        <v>8.4290470042340004</v>
      </c>
      <c r="D6225" s="10">
        <v>3.2026227806829999</v>
      </c>
      <c r="E6225" s="10">
        <v>7.6972265693519999</v>
      </c>
      <c r="F6225" s="10">
        <v>0.82089222348739999</v>
      </c>
      <c r="G6225" s="10">
        <v>7.6081547807470002</v>
      </c>
      <c r="H6225" s="10">
        <v>8.8614080061460001</v>
      </c>
      <c r="I6225" s="10">
        <v>28.190304360420001</v>
      </c>
    </row>
    <row r="6226" spans="1:9" x14ac:dyDescent="0.45">
      <c r="A6226" s="4" t="s">
        <v>1723</v>
      </c>
      <c r="B6226" s="7">
        <v>0.38463481229750002</v>
      </c>
      <c r="C6226" s="6">
        <v>0.19117900254869999</v>
      </c>
      <c r="D6226" s="7">
        <v>0.42403402169979998</v>
      </c>
      <c r="E6226" s="7">
        <v>0.35211536811510002</v>
      </c>
      <c r="F6226" s="7">
        <v>0.1876360042271</v>
      </c>
      <c r="G6226" s="6">
        <v>0.1927928028609</v>
      </c>
      <c r="H6226" s="7">
        <v>0.36343950067399999</v>
      </c>
      <c r="I6226" s="7">
        <v>0.3110791104965</v>
      </c>
    </row>
    <row r="6227" spans="1:9" x14ac:dyDescent="0.45">
      <c r="A6227" s="4"/>
      <c r="B6227" s="10">
        <v>78.174884585239994</v>
      </c>
      <c r="C6227" s="9">
        <v>39.647457463819997</v>
      </c>
      <c r="D6227" s="10">
        <v>38.969149638819999</v>
      </c>
      <c r="E6227" s="10">
        <v>39.205734946420002</v>
      </c>
      <c r="F6227" s="10">
        <v>12.177578796040001</v>
      </c>
      <c r="G6227" s="9">
        <v>27.469878667770001</v>
      </c>
      <c r="H6227" s="10">
        <v>68.825124248820003</v>
      </c>
      <c r="I6227" s="10">
        <v>186.6474662979</v>
      </c>
    </row>
    <row r="6228" spans="1:9" x14ac:dyDescent="0.45">
      <c r="A6228" s="4" t="s">
        <v>1724</v>
      </c>
      <c r="B6228" s="7">
        <v>9.5022100940849993E-2</v>
      </c>
      <c r="C6228" s="7">
        <v>7.6355505577320001E-2</v>
      </c>
      <c r="D6228" s="7">
        <v>7.7501657782429997E-2</v>
      </c>
      <c r="E6228" s="7">
        <v>0.1094831797793</v>
      </c>
      <c r="F6228" s="7">
        <v>6.9573620782469994E-2</v>
      </c>
      <c r="G6228" s="7">
        <v>7.9444586295189995E-2</v>
      </c>
      <c r="H6228" s="7">
        <v>6.3760889924299999E-2</v>
      </c>
      <c r="I6228" s="7">
        <v>7.8703537125789994E-2</v>
      </c>
    </row>
    <row r="6229" spans="1:9" x14ac:dyDescent="0.45">
      <c r="A6229" s="4"/>
      <c r="B6229" s="10">
        <v>19.312713089399999</v>
      </c>
      <c r="C6229" s="10">
        <v>15.83490665369</v>
      </c>
      <c r="D6229" s="10">
        <v>7.1224796710270004</v>
      </c>
      <c r="E6229" s="10">
        <v>12.19023341838</v>
      </c>
      <c r="F6229" s="10">
        <v>4.5153287754899996</v>
      </c>
      <c r="G6229" s="10">
        <v>11.3195778782</v>
      </c>
      <c r="H6229" s="10">
        <v>12.07450253238</v>
      </c>
      <c r="I6229" s="10">
        <v>47.222122275469999</v>
      </c>
    </row>
    <row r="6230" spans="1:9" x14ac:dyDescent="0.45">
      <c r="A6230" s="4" t="s">
        <v>1725</v>
      </c>
      <c r="B6230" s="7">
        <v>0.1061718368324</v>
      </c>
      <c r="C6230" s="7">
        <v>0.1113861055529</v>
      </c>
      <c r="D6230" s="7">
        <v>7.7520978356200004E-2</v>
      </c>
      <c r="E6230" s="7">
        <v>0.1298197731014</v>
      </c>
      <c r="F6230" s="7">
        <v>0.20391661846340001</v>
      </c>
      <c r="G6230" s="7">
        <v>6.9239382054439996E-2</v>
      </c>
      <c r="H6230" s="7">
        <v>9.8006663502289995E-2</v>
      </c>
      <c r="I6230" s="7">
        <v>0.1053970095413</v>
      </c>
    </row>
    <row r="6231" spans="1:9" x14ac:dyDescent="0.45">
      <c r="A6231" s="4"/>
      <c r="B6231" s="10">
        <v>21.578834845959999</v>
      </c>
      <c r="C6231" s="10">
        <v>23.099690986420001</v>
      </c>
      <c r="D6231" s="10">
        <v>7.1242552510310002</v>
      </c>
      <c r="E6231" s="10">
        <v>14.454579594929999</v>
      </c>
      <c r="F6231" s="10">
        <v>13.23419084407</v>
      </c>
      <c r="G6231" s="10">
        <v>9.8655001423450006</v>
      </c>
      <c r="H6231" s="10">
        <v>18.55967989238</v>
      </c>
      <c r="I6231" s="10">
        <v>63.23820572476</v>
      </c>
    </row>
    <row r="6232" spans="1:9" x14ac:dyDescent="0.45">
      <c r="A6232" s="4" t="s">
        <v>1726</v>
      </c>
      <c r="B6232" s="6">
        <v>0.30633406242529998</v>
      </c>
      <c r="C6232" s="5">
        <v>0.54018069160210003</v>
      </c>
      <c r="D6232" s="7">
        <v>0.3178446884635</v>
      </c>
      <c r="E6232" s="7">
        <v>0.29683338546690002</v>
      </c>
      <c r="F6232" s="7">
        <v>0.51223083625989996</v>
      </c>
      <c r="G6232" s="5">
        <v>0.55291157126409995</v>
      </c>
      <c r="H6232" s="7">
        <v>0.37883743922649998</v>
      </c>
      <c r="I6232" s="7">
        <v>0.4100442623401</v>
      </c>
    </row>
    <row r="6233" spans="1:9" x14ac:dyDescent="0.45">
      <c r="A6233" s="4"/>
      <c r="B6233" s="9">
        <v>62.260693023560002</v>
      </c>
      <c r="C6233" s="8">
        <v>112.0248076805</v>
      </c>
      <c r="D6233" s="10">
        <v>29.210243972850002</v>
      </c>
      <c r="E6233" s="10">
        <v>33.050449050719998</v>
      </c>
      <c r="F6233" s="10">
        <v>33.243787065349998</v>
      </c>
      <c r="G6233" s="8">
        <v>78.781020615139994</v>
      </c>
      <c r="H6233" s="10">
        <v>71.741056699989997</v>
      </c>
      <c r="I6233" s="10">
        <v>246.02655740399999</v>
      </c>
    </row>
    <row r="6234" spans="1:9" x14ac:dyDescent="0.45">
      <c r="A6234" s="4" t="s">
        <v>1701</v>
      </c>
      <c r="B6234" s="7">
        <v>5.4207923692870003E-2</v>
      </c>
      <c r="C6234" s="7">
        <v>4.0254050603319998E-2</v>
      </c>
      <c r="D6234" s="7">
        <v>6.8250035489460001E-2</v>
      </c>
      <c r="E6234" s="7">
        <v>4.2617801005129997E-2</v>
      </c>
      <c r="F6234" s="7">
        <v>1.399435200107E-2</v>
      </c>
      <c r="G6234" s="7">
        <v>5.2215080768699997E-2</v>
      </c>
      <c r="H6234" s="7">
        <v>4.9161756045129998E-2</v>
      </c>
      <c r="I6234" s="7">
        <v>4.7792239895719998E-2</v>
      </c>
    </row>
    <row r="6235" spans="1:9" x14ac:dyDescent="0.45">
      <c r="A6235" s="4"/>
      <c r="B6235" s="10">
        <v>11.017458749979999</v>
      </c>
      <c r="C6235" s="10">
        <v>8.3480441772600003</v>
      </c>
      <c r="D6235" s="10">
        <v>6.2722463522679996</v>
      </c>
      <c r="E6235" s="10">
        <v>4.7452123977170002</v>
      </c>
      <c r="F6235" s="10">
        <v>0.90823360311159995</v>
      </c>
      <c r="G6235" s="10">
        <v>7.4398105741489999</v>
      </c>
      <c r="H6235" s="10">
        <v>9.3098410101860001</v>
      </c>
      <c r="I6235" s="10">
        <v>28.67534393743</v>
      </c>
    </row>
    <row r="6236" spans="1:9" x14ac:dyDescent="0.45">
      <c r="A6236" s="4" t="s">
        <v>1694</v>
      </c>
      <c r="B6236" s="7">
        <v>1</v>
      </c>
      <c r="C6236" s="7">
        <v>1</v>
      </c>
      <c r="D6236" s="7">
        <v>1</v>
      </c>
      <c r="E6236" s="7">
        <v>1</v>
      </c>
      <c r="F6236" s="7">
        <v>1</v>
      </c>
      <c r="G6236" s="7">
        <v>1</v>
      </c>
      <c r="H6236" s="7">
        <v>1</v>
      </c>
      <c r="I6236" s="7">
        <v>1</v>
      </c>
    </row>
    <row r="6237" spans="1:9" x14ac:dyDescent="0.45">
      <c r="A6237" s="4"/>
      <c r="B6237" s="10">
        <v>203.2444336442</v>
      </c>
      <c r="C6237" s="10">
        <v>207.38395396589999</v>
      </c>
      <c r="D6237" s="10">
        <v>91.900997666679999</v>
      </c>
      <c r="E6237" s="10">
        <v>111.34343597749999</v>
      </c>
      <c r="F6237" s="10">
        <v>64.900011307550002</v>
      </c>
      <c r="G6237" s="10">
        <v>142.4839426584</v>
      </c>
      <c r="H6237" s="10">
        <v>189.37161238990001</v>
      </c>
      <c r="I6237" s="10">
        <v>600</v>
      </c>
    </row>
    <row r="6238" spans="1:9" x14ac:dyDescent="0.45">
      <c r="A6238" s="1" t="s">
        <v>255</v>
      </c>
    </row>
    <row r="6242" spans="1:6" x14ac:dyDescent="0.45">
      <c r="A6242" s="2" t="s">
        <v>1681</v>
      </c>
    </row>
    <row r="6243" spans="1:6" x14ac:dyDescent="0.45">
      <c r="A6243" s="1" t="s">
        <v>256</v>
      </c>
    </row>
    <row r="6244" spans="1:6" ht="30" x14ac:dyDescent="0.45">
      <c r="A6244" s="3" t="s">
        <v>1682</v>
      </c>
      <c r="B6244" s="3" t="s">
        <v>1752</v>
      </c>
      <c r="C6244" s="3" t="s">
        <v>1753</v>
      </c>
      <c r="D6244" s="3" t="s">
        <v>1754</v>
      </c>
      <c r="E6244" s="3" t="s">
        <v>1701</v>
      </c>
      <c r="F6244" s="3" t="s">
        <v>1694</v>
      </c>
    </row>
    <row r="6245" spans="1:6" x14ac:dyDescent="0.45">
      <c r="A6245" s="4" t="s">
        <v>1720</v>
      </c>
      <c r="B6245" s="7">
        <v>0.4272640909664</v>
      </c>
      <c r="C6245" s="5">
        <v>0.4989575461322</v>
      </c>
      <c r="D6245" s="6">
        <v>4.1249683240019999E-2</v>
      </c>
      <c r="E6245" s="7">
        <v>0.21744142470450001</v>
      </c>
      <c r="F6245" s="7">
        <v>0.38978264762230003</v>
      </c>
    </row>
    <row r="6246" spans="1:6" x14ac:dyDescent="0.45">
      <c r="A6246" s="4"/>
      <c r="B6246" s="10">
        <v>155.63018569120001</v>
      </c>
      <c r="C6246" s="8">
        <v>69.069897706160006</v>
      </c>
      <c r="D6246" s="9">
        <v>2.807691650792</v>
      </c>
      <c r="E6246" s="10">
        <v>6.3618135251789996</v>
      </c>
      <c r="F6246" s="10">
        <v>233.86958857339999</v>
      </c>
    </row>
    <row r="6247" spans="1:6" x14ac:dyDescent="0.45">
      <c r="A6247" s="4" t="s">
        <v>1721</v>
      </c>
      <c r="B6247" s="7">
        <v>0.49390028000429997</v>
      </c>
      <c r="C6247" s="6">
        <v>0.37173381392900001</v>
      </c>
      <c r="D6247" s="5">
        <v>0.89100230826579996</v>
      </c>
      <c r="E6247" s="7">
        <v>0.58983594626500002</v>
      </c>
      <c r="F6247" s="7">
        <v>0.51544127188129996</v>
      </c>
    </row>
    <row r="6248" spans="1:6" x14ac:dyDescent="0.45">
      <c r="A6248" s="4"/>
      <c r="B6248" s="10">
        <v>179.90229910529999</v>
      </c>
      <c r="C6248" s="9">
        <v>51.458519268880003</v>
      </c>
      <c r="D6248" s="8">
        <v>60.646762478100001</v>
      </c>
      <c r="E6248" s="10">
        <v>17.257182276489999</v>
      </c>
      <c r="F6248" s="10">
        <v>309.26476312879998</v>
      </c>
    </row>
    <row r="6249" spans="1:6" x14ac:dyDescent="0.45">
      <c r="A6249" s="4" t="s">
        <v>1722</v>
      </c>
      <c r="B6249" s="7">
        <v>5.1987362271699998E-2</v>
      </c>
      <c r="C6249" s="7">
        <v>4.9775898780180003E-2</v>
      </c>
      <c r="D6249" s="7">
        <v>1.6365355164689999E-2</v>
      </c>
      <c r="E6249" s="7">
        <v>4.2713048847850002E-2</v>
      </c>
      <c r="F6249" s="7">
        <v>4.6983840600689997E-2</v>
      </c>
    </row>
    <row r="6250" spans="1:6" x14ac:dyDescent="0.45">
      <c r="A6250" s="4"/>
      <c r="B6250" s="10">
        <v>18.9363043022</v>
      </c>
      <c r="C6250" s="10">
        <v>6.8903983187150004</v>
      </c>
      <c r="D6250" s="10">
        <v>1.1139205794810001</v>
      </c>
      <c r="E6250" s="10">
        <v>1.2496811600240001</v>
      </c>
      <c r="F6250" s="10">
        <v>28.190304360420001</v>
      </c>
    </row>
    <row r="6251" spans="1:6" x14ac:dyDescent="0.45">
      <c r="A6251" s="4" t="s">
        <v>1723</v>
      </c>
      <c r="B6251" s="7">
        <v>0.34475333772220002</v>
      </c>
      <c r="C6251" s="7">
        <v>0.38159140168080002</v>
      </c>
      <c r="D6251" s="6">
        <v>4.1249683240019999E-2</v>
      </c>
      <c r="E6251" s="7">
        <v>0.18596519671350001</v>
      </c>
      <c r="F6251" s="7">
        <v>0.3110791104965</v>
      </c>
    </row>
    <row r="6252" spans="1:6" x14ac:dyDescent="0.45">
      <c r="A6252" s="4"/>
      <c r="B6252" s="10">
        <v>125.5757904813</v>
      </c>
      <c r="C6252" s="10">
        <v>52.82308942705</v>
      </c>
      <c r="D6252" s="9">
        <v>2.807691650792</v>
      </c>
      <c r="E6252" s="10">
        <v>5.4408947387650004</v>
      </c>
      <c r="F6252" s="10">
        <v>186.6474662979</v>
      </c>
    </row>
    <row r="6253" spans="1:6" x14ac:dyDescent="0.45">
      <c r="A6253" s="4" t="s">
        <v>1724</v>
      </c>
      <c r="B6253" s="7">
        <v>8.2510753244259993E-2</v>
      </c>
      <c r="C6253" s="7">
        <v>0.11736614445140001</v>
      </c>
      <c r="D6253" s="7">
        <v>0</v>
      </c>
      <c r="E6253" s="7">
        <v>3.1476227991029997E-2</v>
      </c>
      <c r="F6253" s="7">
        <v>7.8703537125789994E-2</v>
      </c>
    </row>
    <row r="6254" spans="1:6" x14ac:dyDescent="0.45">
      <c r="A6254" s="4"/>
      <c r="B6254" s="10">
        <v>30.054395209949998</v>
      </c>
      <c r="C6254" s="10">
        <v>16.246808279109999</v>
      </c>
      <c r="D6254" s="10">
        <v>0</v>
      </c>
      <c r="E6254" s="10">
        <v>0.92091878641390001</v>
      </c>
      <c r="F6254" s="10">
        <v>47.222122275469999</v>
      </c>
    </row>
    <row r="6255" spans="1:6" x14ac:dyDescent="0.45">
      <c r="A6255" s="4" t="s">
        <v>1725</v>
      </c>
      <c r="B6255" s="7">
        <v>9.0541094567879996E-2</v>
      </c>
      <c r="C6255" s="7">
        <v>0.1228004817477</v>
      </c>
      <c r="D6255" s="7">
        <v>0.1684199193883</v>
      </c>
      <c r="E6255" s="7">
        <v>6.1388012801400001E-2</v>
      </c>
      <c r="F6255" s="7">
        <v>0.1053970095413</v>
      </c>
    </row>
    <row r="6256" spans="1:6" x14ac:dyDescent="0.45">
      <c r="A6256" s="4"/>
      <c r="B6256" s="10">
        <v>32.9794327635</v>
      </c>
      <c r="C6256" s="10">
        <v>16.999074927980001</v>
      </c>
      <c r="D6256" s="10">
        <v>11.46363230821</v>
      </c>
      <c r="E6256" s="10">
        <v>1.7960657250780001</v>
      </c>
      <c r="F6256" s="10">
        <v>63.23820572476</v>
      </c>
    </row>
    <row r="6257" spans="1:6" x14ac:dyDescent="0.45">
      <c r="A6257" s="4" t="s">
        <v>1726</v>
      </c>
      <c r="B6257" s="7">
        <v>0.40335918543639998</v>
      </c>
      <c r="C6257" s="6">
        <v>0.24893333218130001</v>
      </c>
      <c r="D6257" s="5">
        <v>0.72258238887750004</v>
      </c>
      <c r="E6257" s="7">
        <v>0.52844793346359997</v>
      </c>
      <c r="F6257" s="7">
        <v>0.4100442623401</v>
      </c>
    </row>
    <row r="6258" spans="1:6" x14ac:dyDescent="0.45">
      <c r="A6258" s="4"/>
      <c r="B6258" s="10">
        <v>146.92286634179999</v>
      </c>
      <c r="C6258" s="9">
        <v>34.459444340899999</v>
      </c>
      <c r="D6258" s="8">
        <v>49.183130169889999</v>
      </c>
      <c r="E6258" s="10">
        <v>15.461116551410001</v>
      </c>
      <c r="F6258" s="10">
        <v>246.02655740399999</v>
      </c>
    </row>
    <row r="6259" spans="1:6" x14ac:dyDescent="0.45">
      <c r="A6259" s="4" t="s">
        <v>1701</v>
      </c>
      <c r="B6259" s="6">
        <v>2.6848266757550001E-2</v>
      </c>
      <c r="C6259" s="7">
        <v>7.953274115865E-2</v>
      </c>
      <c r="D6259" s="7">
        <v>5.1382653329450002E-2</v>
      </c>
      <c r="E6259" s="5">
        <v>0.1500095801827</v>
      </c>
      <c r="F6259" s="7">
        <v>4.7792239895719998E-2</v>
      </c>
    </row>
    <row r="6260" spans="1:6" x14ac:dyDescent="0.45">
      <c r="A6260" s="4"/>
      <c r="B6260" s="9">
        <v>9.7794334448139999</v>
      </c>
      <c r="C6260" s="10">
        <v>11.00959057279</v>
      </c>
      <c r="D6260" s="10">
        <v>3.4974001111519999</v>
      </c>
      <c r="E6260" s="8">
        <v>4.3889198086769996</v>
      </c>
      <c r="F6260" s="10">
        <v>28.67534393743</v>
      </c>
    </row>
    <row r="6261" spans="1:6" x14ac:dyDescent="0.45">
      <c r="A6261" s="4" t="s">
        <v>1694</v>
      </c>
      <c r="B6261" s="7">
        <v>1</v>
      </c>
      <c r="C6261" s="7">
        <v>1</v>
      </c>
      <c r="D6261" s="7">
        <v>1</v>
      </c>
      <c r="E6261" s="7">
        <v>1</v>
      </c>
      <c r="F6261" s="7">
        <v>1</v>
      </c>
    </row>
    <row r="6262" spans="1:6" x14ac:dyDescent="0.45">
      <c r="A6262" s="4"/>
      <c r="B6262" s="10">
        <v>364.24822254359998</v>
      </c>
      <c r="C6262" s="10">
        <v>138.42840586649999</v>
      </c>
      <c r="D6262" s="10">
        <v>68.065774819530006</v>
      </c>
      <c r="E6262" s="10">
        <v>29.25759677037</v>
      </c>
      <c r="F6262" s="10">
        <v>600</v>
      </c>
    </row>
    <row r="6263" spans="1:6" x14ac:dyDescent="0.45">
      <c r="A6263" s="1" t="s">
        <v>256</v>
      </c>
    </row>
    <row r="6267" spans="1:6" x14ac:dyDescent="0.45">
      <c r="A6267" s="2" t="s">
        <v>1681</v>
      </c>
    </row>
    <row r="6268" spans="1:6" x14ac:dyDescent="0.45">
      <c r="A6268" s="1" t="s">
        <v>257</v>
      </c>
    </row>
    <row r="6269" spans="1:6" ht="30" x14ac:dyDescent="0.45">
      <c r="A6269" s="3" t="s">
        <v>1682</v>
      </c>
      <c r="B6269" s="3" t="s">
        <v>1755</v>
      </c>
      <c r="C6269" s="3" t="s">
        <v>1756</v>
      </c>
      <c r="D6269" s="3" t="s">
        <v>1701</v>
      </c>
      <c r="E6269" s="3" t="s">
        <v>1694</v>
      </c>
    </row>
    <row r="6270" spans="1:6" x14ac:dyDescent="0.45">
      <c r="A6270" s="4" t="s">
        <v>1720</v>
      </c>
      <c r="B6270" s="6">
        <v>0.1072447507516</v>
      </c>
      <c r="C6270" s="5">
        <v>0.6856946025931</v>
      </c>
      <c r="D6270" s="7">
        <v>0.43525299510780002</v>
      </c>
      <c r="E6270" s="7">
        <v>0.38978264762230003</v>
      </c>
    </row>
    <row r="6271" spans="1:6" x14ac:dyDescent="0.45">
      <c r="A6271" s="4"/>
      <c r="B6271" s="9">
        <v>25.737902339600002</v>
      </c>
      <c r="C6271" s="8">
        <v>140.83209251619999</v>
      </c>
      <c r="D6271" s="10">
        <v>67.299593717510007</v>
      </c>
      <c r="E6271" s="10">
        <v>233.86958857339999</v>
      </c>
    </row>
    <row r="6272" spans="1:6" x14ac:dyDescent="0.45">
      <c r="A6272" s="4" t="s">
        <v>1721</v>
      </c>
      <c r="B6272" s="5">
        <v>0.82686708049169999</v>
      </c>
      <c r="C6272" s="6">
        <v>0.2322339232201</v>
      </c>
      <c r="D6272" s="6">
        <v>0.40825761551529999</v>
      </c>
      <c r="E6272" s="7">
        <v>0.51544127188129996</v>
      </c>
    </row>
    <row r="6273" spans="1:5" x14ac:dyDescent="0.45">
      <c r="A6273" s="4"/>
      <c r="B6273" s="8">
        <v>198.44163948709999</v>
      </c>
      <c r="C6273" s="9">
        <v>47.69760362217</v>
      </c>
      <c r="D6273" s="9">
        <v>63.125520019580001</v>
      </c>
      <c r="E6273" s="10">
        <v>309.26476312879998</v>
      </c>
    </row>
    <row r="6274" spans="1:5" x14ac:dyDescent="0.45">
      <c r="A6274" s="4" t="s">
        <v>1722</v>
      </c>
      <c r="B6274" s="7">
        <v>3.9465625257920002E-2</v>
      </c>
      <c r="C6274" s="7">
        <v>3.8859277623829999E-2</v>
      </c>
      <c r="D6274" s="7">
        <v>6.9445001254020006E-2</v>
      </c>
      <c r="E6274" s="7">
        <v>4.6983840600689997E-2</v>
      </c>
    </row>
    <row r="6275" spans="1:5" x14ac:dyDescent="0.45">
      <c r="A6275" s="4"/>
      <c r="B6275" s="10">
        <v>9.4714417399540007</v>
      </c>
      <c r="C6275" s="10">
        <v>7.9811527766700001</v>
      </c>
      <c r="D6275" s="10">
        <v>10.73770984379</v>
      </c>
      <c r="E6275" s="10">
        <v>28.190304360420001</v>
      </c>
    </row>
    <row r="6276" spans="1:5" x14ac:dyDescent="0.45">
      <c r="A6276" s="4" t="s">
        <v>1723</v>
      </c>
      <c r="B6276" s="6">
        <v>7.1934909204070002E-2</v>
      </c>
      <c r="C6276" s="5">
        <v>0.5766067548439</v>
      </c>
      <c r="D6276" s="7">
        <v>0.32955691573360002</v>
      </c>
      <c r="E6276" s="7">
        <v>0.3110791104965</v>
      </c>
    </row>
    <row r="6277" spans="1:5" x14ac:dyDescent="0.45">
      <c r="A6277" s="4"/>
      <c r="B6277" s="9">
        <v>17.263816223420001</v>
      </c>
      <c r="C6277" s="8">
        <v>118.42697249850001</v>
      </c>
      <c r="D6277" s="10">
        <v>50.956677575939999</v>
      </c>
      <c r="E6277" s="10">
        <v>186.6474662979</v>
      </c>
    </row>
    <row r="6278" spans="1:5" x14ac:dyDescent="0.45">
      <c r="A6278" s="4" t="s">
        <v>1724</v>
      </c>
      <c r="B6278" s="6">
        <v>3.5309841547530002E-2</v>
      </c>
      <c r="C6278" s="7">
        <v>0.10908784774910001</v>
      </c>
      <c r="D6278" s="7">
        <v>0.1056960793742</v>
      </c>
      <c r="E6278" s="7">
        <v>7.8703537125789994E-2</v>
      </c>
    </row>
    <row r="6279" spans="1:5" x14ac:dyDescent="0.45">
      <c r="A6279" s="4"/>
      <c r="B6279" s="9">
        <v>8.4740861161770002</v>
      </c>
      <c r="C6279" s="10">
        <v>22.405120017720002</v>
      </c>
      <c r="D6279" s="10">
        <v>16.342916141570001</v>
      </c>
      <c r="E6279" s="10">
        <v>47.222122275469999</v>
      </c>
    </row>
    <row r="6280" spans="1:5" x14ac:dyDescent="0.45">
      <c r="A6280" s="4" t="s">
        <v>1725</v>
      </c>
      <c r="B6280" s="7">
        <v>0.1218874470392</v>
      </c>
      <c r="C6280" s="7">
        <v>8.1458634318059997E-2</v>
      </c>
      <c r="D6280" s="7">
        <v>0.1115994454497</v>
      </c>
      <c r="E6280" s="7">
        <v>0.1053970095413</v>
      </c>
    </row>
    <row r="6281" spans="1:5" x14ac:dyDescent="0.45">
      <c r="A6281" s="4"/>
      <c r="B6281" s="10">
        <v>29.25203505376</v>
      </c>
      <c r="C6281" s="10">
        <v>16.730465547120001</v>
      </c>
      <c r="D6281" s="10">
        <v>17.255705123879999</v>
      </c>
      <c r="E6281" s="10">
        <v>63.23820572476</v>
      </c>
    </row>
    <row r="6282" spans="1:5" x14ac:dyDescent="0.45">
      <c r="A6282" s="4" t="s">
        <v>1726</v>
      </c>
      <c r="B6282" s="5">
        <v>0.70497963345250003</v>
      </c>
      <c r="C6282" s="6">
        <v>0.15077528890210001</v>
      </c>
      <c r="D6282" s="6">
        <v>0.29665817006560002</v>
      </c>
      <c r="E6282" s="7">
        <v>0.4100442623401</v>
      </c>
    </row>
    <row r="6283" spans="1:5" x14ac:dyDescent="0.45">
      <c r="A6283" s="4"/>
      <c r="B6283" s="8">
        <v>169.18960443329999</v>
      </c>
      <c r="C6283" s="9">
        <v>30.967138075049998</v>
      </c>
      <c r="D6283" s="9">
        <v>45.869814895700003</v>
      </c>
      <c r="E6283" s="10">
        <v>246.02655740399999</v>
      </c>
    </row>
    <row r="6284" spans="1:5" x14ac:dyDescent="0.45">
      <c r="A6284" s="4" t="s">
        <v>1701</v>
      </c>
      <c r="B6284" s="7">
        <v>2.642254349878E-2</v>
      </c>
      <c r="C6284" s="7">
        <v>4.3212196562969998E-2</v>
      </c>
      <c r="D6284" s="5">
        <v>8.704438812293E-2</v>
      </c>
      <c r="E6284" s="7">
        <v>4.7792239895719998E-2</v>
      </c>
    </row>
    <row r="6285" spans="1:5" x14ac:dyDescent="0.45">
      <c r="A6285" s="4"/>
      <c r="B6285" s="10">
        <v>6.341204015762</v>
      </c>
      <c r="C6285" s="10">
        <v>8.8751815183789997</v>
      </c>
      <c r="D6285" s="8">
        <v>13.45895840329</v>
      </c>
      <c r="E6285" s="10">
        <v>28.67534393743</v>
      </c>
    </row>
    <row r="6286" spans="1:5" x14ac:dyDescent="0.45">
      <c r="A6286" s="4" t="s">
        <v>1694</v>
      </c>
      <c r="B6286" s="7">
        <v>1</v>
      </c>
      <c r="C6286" s="7">
        <v>1</v>
      </c>
      <c r="D6286" s="7">
        <v>1</v>
      </c>
      <c r="E6286" s="7">
        <v>1</v>
      </c>
    </row>
    <row r="6287" spans="1:5" x14ac:dyDescent="0.45">
      <c r="A6287" s="4"/>
      <c r="B6287" s="10">
        <v>239.99218758239999</v>
      </c>
      <c r="C6287" s="10">
        <v>205.3860304335</v>
      </c>
      <c r="D6287" s="10">
        <v>154.6217819842</v>
      </c>
      <c r="E6287" s="10">
        <v>600</v>
      </c>
    </row>
    <row r="6288" spans="1:5" x14ac:dyDescent="0.45">
      <c r="A6288" s="1" t="s">
        <v>257</v>
      </c>
    </row>
    <row r="6292" spans="1:5" x14ac:dyDescent="0.45">
      <c r="A6292" s="2" t="s">
        <v>1681</v>
      </c>
    </row>
    <row r="6293" spans="1:5" x14ac:dyDescent="0.45">
      <c r="A6293" s="1" t="s">
        <v>258</v>
      </c>
    </row>
    <row r="6294" spans="1:5" ht="30" x14ac:dyDescent="0.45">
      <c r="A6294" s="3" t="s">
        <v>1682</v>
      </c>
      <c r="B6294" s="3" t="s">
        <v>1755</v>
      </c>
      <c r="C6294" s="3" t="s">
        <v>1756</v>
      </c>
      <c r="D6294" s="3" t="s">
        <v>1701</v>
      </c>
      <c r="E6294" s="3" t="s">
        <v>1694</v>
      </c>
    </row>
    <row r="6295" spans="1:5" x14ac:dyDescent="0.45">
      <c r="A6295" s="4" t="s">
        <v>1720</v>
      </c>
      <c r="B6295" s="7">
        <v>0.40335705375899999</v>
      </c>
      <c r="C6295" s="7">
        <v>0.35298729984810001</v>
      </c>
      <c r="D6295" s="7">
        <v>0.42417395164940003</v>
      </c>
      <c r="E6295" s="7">
        <v>0.38978264762230003</v>
      </c>
    </row>
    <row r="6296" spans="1:5" x14ac:dyDescent="0.45">
      <c r="A6296" s="4"/>
      <c r="B6296" s="10">
        <v>96.800849587909994</v>
      </c>
      <c r="C6296" s="10">
        <v>77.547687412930003</v>
      </c>
      <c r="D6296" s="10">
        <v>59.521051572509997</v>
      </c>
      <c r="E6296" s="10">
        <v>233.86958857339999</v>
      </c>
    </row>
    <row r="6297" spans="1:5" x14ac:dyDescent="0.45">
      <c r="A6297" s="4" t="s">
        <v>1721</v>
      </c>
      <c r="B6297" s="7">
        <v>0.51379028926860004</v>
      </c>
      <c r="C6297" s="7">
        <v>0.54048240251339996</v>
      </c>
      <c r="D6297" s="7">
        <v>0.47906027946070001</v>
      </c>
      <c r="E6297" s="7">
        <v>0.51544127188129996</v>
      </c>
    </row>
    <row r="6298" spans="1:5" x14ac:dyDescent="0.45">
      <c r="A6298" s="4"/>
      <c r="B6298" s="10">
        <v>123.3035000819</v>
      </c>
      <c r="C6298" s="10">
        <v>118.73843738950001</v>
      </c>
      <c r="D6298" s="10">
        <v>67.222825657360005</v>
      </c>
      <c r="E6298" s="10">
        <v>309.26476312879998</v>
      </c>
    </row>
    <row r="6299" spans="1:5" x14ac:dyDescent="0.45">
      <c r="A6299" s="4" t="s">
        <v>1722</v>
      </c>
      <c r="B6299" s="7">
        <v>3.220540741044E-2</v>
      </c>
      <c r="C6299" s="7">
        <v>6.6081146874129998E-2</v>
      </c>
      <c r="D6299" s="7">
        <v>4.2359943766800003E-2</v>
      </c>
      <c r="E6299" s="7">
        <v>4.6983840600689997E-2</v>
      </c>
    </row>
    <row r="6300" spans="1:5" x14ac:dyDescent="0.45">
      <c r="A6300" s="4"/>
      <c r="B6300" s="10">
        <v>7.7289110717230001</v>
      </c>
      <c r="C6300" s="10">
        <v>14.517349842010001</v>
      </c>
      <c r="D6300" s="10">
        <v>5.944043446677</v>
      </c>
      <c r="E6300" s="10">
        <v>28.190304360420001</v>
      </c>
    </row>
    <row r="6301" spans="1:5" x14ac:dyDescent="0.45">
      <c r="A6301" s="4" t="s">
        <v>1723</v>
      </c>
      <c r="B6301" s="7">
        <v>0.31605676250769998</v>
      </c>
      <c r="C6301" s="7">
        <v>0.28290559913930002</v>
      </c>
      <c r="D6301" s="7">
        <v>0.34667470505940001</v>
      </c>
      <c r="E6301" s="7">
        <v>0.3110791104965</v>
      </c>
    </row>
    <row r="6302" spans="1:5" x14ac:dyDescent="0.45">
      <c r="A6302" s="4"/>
      <c r="B6302" s="10">
        <v>75.849827946800005</v>
      </c>
      <c r="C6302" s="10">
        <v>62.151456947219998</v>
      </c>
      <c r="D6302" s="10">
        <v>48.646181403859998</v>
      </c>
      <c r="E6302" s="10">
        <v>186.6474662979</v>
      </c>
    </row>
    <row r="6303" spans="1:5" x14ac:dyDescent="0.45">
      <c r="A6303" s="4" t="s">
        <v>1724</v>
      </c>
      <c r="B6303" s="7">
        <v>8.7300291251299997E-2</v>
      </c>
      <c r="C6303" s="7">
        <v>7.0081700708760006E-2</v>
      </c>
      <c r="D6303" s="7">
        <v>7.7499246589980003E-2</v>
      </c>
      <c r="E6303" s="7">
        <v>7.8703537125789994E-2</v>
      </c>
    </row>
    <row r="6304" spans="1:5" x14ac:dyDescent="0.45">
      <c r="A6304" s="4"/>
      <c r="B6304" s="10">
        <v>20.95102164111</v>
      </c>
      <c r="C6304" s="10">
        <v>15.39623046571</v>
      </c>
      <c r="D6304" s="10">
        <v>10.874870168659999</v>
      </c>
      <c r="E6304" s="10">
        <v>47.222122275469999</v>
      </c>
    </row>
    <row r="6305" spans="1:5" x14ac:dyDescent="0.45">
      <c r="A6305" s="4" t="s">
        <v>1725</v>
      </c>
      <c r="B6305" s="7">
        <v>0.1129128404303</v>
      </c>
      <c r="C6305" s="7">
        <v>0.10908739658989999</v>
      </c>
      <c r="D6305" s="7">
        <v>8.6765260358579996E-2</v>
      </c>
      <c r="E6305" s="7">
        <v>0.1053970095413</v>
      </c>
    </row>
    <row r="6306" spans="1:5" x14ac:dyDescent="0.45">
      <c r="A6306" s="4"/>
      <c r="B6306" s="10">
        <v>27.097725901099999</v>
      </c>
      <c r="C6306" s="10">
        <v>23.96538157346</v>
      </c>
      <c r="D6306" s="10">
        <v>12.1750982502</v>
      </c>
      <c r="E6306" s="10">
        <v>63.23820572476</v>
      </c>
    </row>
    <row r="6307" spans="1:5" x14ac:dyDescent="0.45">
      <c r="A6307" s="4" t="s">
        <v>1726</v>
      </c>
      <c r="B6307" s="7">
        <v>0.40087744883830001</v>
      </c>
      <c r="C6307" s="7">
        <v>0.4313950059235</v>
      </c>
      <c r="D6307" s="7">
        <v>0.39229501910210002</v>
      </c>
      <c r="E6307" s="7">
        <v>0.4100442623401</v>
      </c>
    </row>
    <row r="6308" spans="1:5" x14ac:dyDescent="0.45">
      <c r="A6308" s="4"/>
      <c r="B6308" s="10">
        <v>96.205774180839995</v>
      </c>
      <c r="C6308" s="10">
        <v>94.773055816039999</v>
      </c>
      <c r="D6308" s="10">
        <v>55.047727407159996</v>
      </c>
      <c r="E6308" s="10">
        <v>246.02655740399999</v>
      </c>
    </row>
    <row r="6309" spans="1:5" x14ac:dyDescent="0.45">
      <c r="A6309" s="4" t="s">
        <v>1701</v>
      </c>
      <c r="B6309" s="7">
        <v>5.0647249561969997E-2</v>
      </c>
      <c r="C6309" s="7">
        <v>4.0449150764370001E-2</v>
      </c>
      <c r="D6309" s="7">
        <v>5.4405825123140003E-2</v>
      </c>
      <c r="E6309" s="7">
        <v>4.7792239895719998E-2</v>
      </c>
    </row>
    <row r="6310" spans="1:5" x14ac:dyDescent="0.45">
      <c r="A6310" s="4"/>
      <c r="B6310" s="10">
        <v>12.154731747470001</v>
      </c>
      <c r="C6310" s="10">
        <v>8.8862633328289995</v>
      </c>
      <c r="D6310" s="10">
        <v>7.6343488571320002</v>
      </c>
      <c r="E6310" s="10">
        <v>28.67534393743</v>
      </c>
    </row>
    <row r="6311" spans="1:5" x14ac:dyDescent="0.45">
      <c r="A6311" s="4" t="s">
        <v>1694</v>
      </c>
      <c r="B6311" s="7">
        <v>1</v>
      </c>
      <c r="C6311" s="7">
        <v>1</v>
      </c>
      <c r="D6311" s="7">
        <v>1</v>
      </c>
      <c r="E6311" s="7">
        <v>1</v>
      </c>
    </row>
    <row r="6312" spans="1:5" x14ac:dyDescent="0.45">
      <c r="A6312" s="4"/>
      <c r="B6312" s="10">
        <v>239.98799248899999</v>
      </c>
      <c r="C6312" s="10">
        <v>219.68973797730001</v>
      </c>
      <c r="D6312" s="10">
        <v>140.32226953369999</v>
      </c>
      <c r="E6312" s="10">
        <v>600</v>
      </c>
    </row>
    <row r="6313" spans="1:5" x14ac:dyDescent="0.45">
      <c r="A6313" s="1" t="s">
        <v>258</v>
      </c>
    </row>
    <row r="6317" spans="1:5" x14ac:dyDescent="0.45">
      <c r="A6317" s="2" t="s">
        <v>1681</v>
      </c>
    </row>
    <row r="6318" spans="1:5" x14ac:dyDescent="0.45">
      <c r="A6318" s="1" t="s">
        <v>259</v>
      </c>
    </row>
    <row r="6319" spans="1:5" ht="30" x14ac:dyDescent="0.45">
      <c r="A6319" s="3" t="s">
        <v>1682</v>
      </c>
      <c r="B6319" s="3" t="s">
        <v>1755</v>
      </c>
      <c r="C6319" s="3" t="s">
        <v>1756</v>
      </c>
      <c r="D6319" s="3" t="s">
        <v>1701</v>
      </c>
      <c r="E6319" s="3" t="s">
        <v>1694</v>
      </c>
    </row>
    <row r="6320" spans="1:5" x14ac:dyDescent="0.45">
      <c r="A6320" s="4" t="s">
        <v>1720</v>
      </c>
      <c r="B6320" s="6">
        <v>0.2980315539708</v>
      </c>
      <c r="C6320" s="5">
        <v>0.82247238579769999</v>
      </c>
      <c r="D6320" s="5">
        <v>0.74640923429460004</v>
      </c>
      <c r="E6320" s="7">
        <v>0.38978264762230003</v>
      </c>
    </row>
    <row r="6321" spans="1:5" x14ac:dyDescent="0.45">
      <c r="A6321" s="4"/>
      <c r="B6321" s="9">
        <v>144.66303766940001</v>
      </c>
      <c r="C6321" s="8">
        <v>39.622684605979998</v>
      </c>
      <c r="D6321" s="8">
        <v>49.583866297930001</v>
      </c>
      <c r="E6321" s="10">
        <v>233.86958857339999</v>
      </c>
    </row>
    <row r="6322" spans="1:5" x14ac:dyDescent="0.45">
      <c r="A6322" s="4" t="s">
        <v>1721</v>
      </c>
      <c r="B6322" s="5">
        <v>0.60216834374520001</v>
      </c>
      <c r="C6322" s="6">
        <v>0.17752761420230001</v>
      </c>
      <c r="D6322" s="6">
        <v>0.12679277338639999</v>
      </c>
      <c r="E6322" s="7">
        <v>0.51544127188129996</v>
      </c>
    </row>
    <row r="6323" spans="1:5" x14ac:dyDescent="0.45">
      <c r="A6323" s="4"/>
      <c r="B6323" s="8">
        <v>292.28952650799999</v>
      </c>
      <c r="C6323" s="9">
        <v>8.5524095250529992</v>
      </c>
      <c r="D6323" s="9">
        <v>8.4228270957519999</v>
      </c>
      <c r="E6323" s="10">
        <v>309.26476312879998</v>
      </c>
    </row>
    <row r="6324" spans="1:5" x14ac:dyDescent="0.45">
      <c r="A6324" s="4" t="s">
        <v>1722</v>
      </c>
      <c r="B6324" s="5">
        <v>5.8077034402119997E-2</v>
      </c>
      <c r="C6324" s="7">
        <v>0</v>
      </c>
      <c r="D6324" s="7">
        <v>0</v>
      </c>
      <c r="E6324" s="7">
        <v>4.6983840600689997E-2</v>
      </c>
    </row>
    <row r="6325" spans="1:5" x14ac:dyDescent="0.45">
      <c r="A6325" s="4"/>
      <c r="B6325" s="8">
        <v>28.190304360420001</v>
      </c>
      <c r="C6325" s="10">
        <v>0</v>
      </c>
      <c r="D6325" s="10">
        <v>0</v>
      </c>
      <c r="E6325" s="10">
        <v>28.190304360420001</v>
      </c>
    </row>
    <row r="6326" spans="1:5" x14ac:dyDescent="0.45">
      <c r="A6326" s="4" t="s">
        <v>1723</v>
      </c>
      <c r="B6326" s="6">
        <v>0.2287540802975</v>
      </c>
      <c r="C6326" s="5">
        <v>0.69780117762130001</v>
      </c>
      <c r="D6326" s="5">
        <v>0.63216644871789995</v>
      </c>
      <c r="E6326" s="7">
        <v>0.3110791104965</v>
      </c>
    </row>
    <row r="6327" spans="1:5" x14ac:dyDescent="0.45">
      <c r="A6327" s="4"/>
      <c r="B6327" s="9">
        <v>111.0360956557</v>
      </c>
      <c r="C6327" s="8">
        <v>33.616637416650001</v>
      </c>
      <c r="D6327" s="8">
        <v>41.994733225520001</v>
      </c>
      <c r="E6327" s="10">
        <v>186.6474662979</v>
      </c>
    </row>
    <row r="6328" spans="1:5" x14ac:dyDescent="0.45">
      <c r="A6328" s="4" t="s">
        <v>1724</v>
      </c>
      <c r="B6328" s="7">
        <v>6.9277473673250003E-2</v>
      </c>
      <c r="C6328" s="7">
        <v>0.1246712081764</v>
      </c>
      <c r="D6328" s="7">
        <v>0.11424278557670001</v>
      </c>
      <c r="E6328" s="7">
        <v>7.8703537125789994E-2</v>
      </c>
    </row>
    <row r="6329" spans="1:5" x14ac:dyDescent="0.45">
      <c r="A6329" s="4"/>
      <c r="B6329" s="10">
        <v>33.626942013739999</v>
      </c>
      <c r="C6329" s="10">
        <v>6.0060471893290002</v>
      </c>
      <c r="D6329" s="10">
        <v>7.589133072409</v>
      </c>
      <c r="E6329" s="10">
        <v>47.222122275469999</v>
      </c>
    </row>
    <row r="6330" spans="1:5" x14ac:dyDescent="0.45">
      <c r="A6330" s="4" t="s">
        <v>1725</v>
      </c>
      <c r="B6330" s="5">
        <v>0.12574922475290001</v>
      </c>
      <c r="C6330" s="7">
        <v>2.1292979454620001E-2</v>
      </c>
      <c r="D6330" s="6">
        <v>1.767826237325E-2</v>
      </c>
      <c r="E6330" s="7">
        <v>0.1053970095413</v>
      </c>
    </row>
    <row r="6331" spans="1:5" x14ac:dyDescent="0.45">
      <c r="A6331" s="4"/>
      <c r="B6331" s="8">
        <v>61.038049813729998</v>
      </c>
      <c r="C6331" s="10">
        <v>1.0257912895570001</v>
      </c>
      <c r="D6331" s="9">
        <v>1.174364621471</v>
      </c>
      <c r="E6331" s="10">
        <v>63.23820572476</v>
      </c>
    </row>
    <row r="6332" spans="1:5" x14ac:dyDescent="0.45">
      <c r="A6332" s="4" t="s">
        <v>1726</v>
      </c>
      <c r="B6332" s="5">
        <v>0.47641911899229999</v>
      </c>
      <c r="C6332" s="6">
        <v>0.1562346347477</v>
      </c>
      <c r="D6332" s="6">
        <v>0.10911451101319999</v>
      </c>
      <c r="E6332" s="7">
        <v>0.4100442623401</v>
      </c>
    </row>
    <row r="6333" spans="1:5" x14ac:dyDescent="0.45">
      <c r="A6333" s="4"/>
      <c r="B6333" s="8">
        <v>231.25147669430001</v>
      </c>
      <c r="C6333" s="9">
        <v>7.5266182354959996</v>
      </c>
      <c r="D6333" s="9">
        <v>7.2484624742810002</v>
      </c>
      <c r="E6333" s="10">
        <v>246.02655740399999</v>
      </c>
    </row>
    <row r="6334" spans="1:5" x14ac:dyDescent="0.45">
      <c r="A6334" s="4" t="s">
        <v>1701</v>
      </c>
      <c r="B6334" s="7">
        <v>4.1723067881960001E-2</v>
      </c>
      <c r="C6334" s="7">
        <v>0</v>
      </c>
      <c r="D6334" s="5">
        <v>0.12679799231899999</v>
      </c>
      <c r="E6334" s="7">
        <v>4.7792239895719998E-2</v>
      </c>
    </row>
    <row r="6335" spans="1:5" x14ac:dyDescent="0.45">
      <c r="A6335" s="4"/>
      <c r="B6335" s="10">
        <v>20.252170148680001</v>
      </c>
      <c r="C6335" s="10">
        <v>0</v>
      </c>
      <c r="D6335" s="8">
        <v>8.4231737887460003</v>
      </c>
      <c r="E6335" s="10">
        <v>28.67534393743</v>
      </c>
    </row>
    <row r="6336" spans="1:5" x14ac:dyDescent="0.45">
      <c r="A6336" s="4" t="s">
        <v>1694</v>
      </c>
      <c r="B6336" s="7">
        <v>1</v>
      </c>
      <c r="C6336" s="7">
        <v>1</v>
      </c>
      <c r="D6336" s="7">
        <v>1</v>
      </c>
      <c r="E6336" s="7">
        <v>1</v>
      </c>
    </row>
    <row r="6337" spans="1:5" x14ac:dyDescent="0.45">
      <c r="A6337" s="4"/>
      <c r="B6337" s="10">
        <v>485.39503868650002</v>
      </c>
      <c r="C6337" s="10">
        <v>48.175094131039998</v>
      </c>
      <c r="D6337" s="10">
        <v>66.429867182430002</v>
      </c>
      <c r="E6337" s="10">
        <v>600</v>
      </c>
    </row>
    <row r="6338" spans="1:5" x14ac:dyDescent="0.45">
      <c r="A6338" s="1" t="s">
        <v>259</v>
      </c>
    </row>
    <row r="6342" spans="1:5" x14ac:dyDescent="0.45">
      <c r="A6342" s="2" t="s">
        <v>1681</v>
      </c>
    </row>
    <row r="6343" spans="1:5" x14ac:dyDescent="0.45">
      <c r="A6343" s="1" t="s">
        <v>260</v>
      </c>
    </row>
    <row r="6344" spans="1:5" ht="30" x14ac:dyDescent="0.45">
      <c r="A6344" s="3" t="s">
        <v>1682</v>
      </c>
      <c r="B6344" s="3" t="s">
        <v>1755</v>
      </c>
      <c r="C6344" s="3" t="s">
        <v>1756</v>
      </c>
      <c r="D6344" s="3" t="s">
        <v>1701</v>
      </c>
      <c r="E6344" s="3" t="s">
        <v>1694</v>
      </c>
    </row>
    <row r="6345" spans="1:5" x14ac:dyDescent="0.45">
      <c r="A6345" s="4" t="s">
        <v>1720</v>
      </c>
      <c r="B6345" s="7">
        <v>0.38087193548929998</v>
      </c>
      <c r="C6345" s="7">
        <v>0.38187504184030002</v>
      </c>
      <c r="D6345" s="7">
        <v>0.42901901741580001</v>
      </c>
      <c r="E6345" s="7">
        <v>0.38978264762230003</v>
      </c>
    </row>
    <row r="6346" spans="1:5" x14ac:dyDescent="0.45">
      <c r="A6346" s="4"/>
      <c r="B6346" s="10">
        <v>162.39458255389999</v>
      </c>
      <c r="C6346" s="10">
        <v>24.406435994740001</v>
      </c>
      <c r="D6346" s="10">
        <v>47.068570024709999</v>
      </c>
      <c r="E6346" s="10">
        <v>233.86958857339999</v>
      </c>
    </row>
    <row r="6347" spans="1:5" x14ac:dyDescent="0.45">
      <c r="A6347" s="4" t="s">
        <v>1721</v>
      </c>
      <c r="B6347" s="7">
        <v>0.52627605780950004</v>
      </c>
      <c r="C6347" s="7">
        <v>0.51459158470059996</v>
      </c>
      <c r="D6347" s="7">
        <v>0.4738288506792</v>
      </c>
      <c r="E6347" s="7">
        <v>0.51544127188129996</v>
      </c>
    </row>
    <row r="6348" spans="1:5" x14ac:dyDescent="0.45">
      <c r="A6348" s="4"/>
      <c r="B6348" s="10">
        <v>224.3913839603</v>
      </c>
      <c r="C6348" s="10">
        <v>32.888628999950001</v>
      </c>
      <c r="D6348" s="10">
        <v>51.984750168570002</v>
      </c>
      <c r="E6348" s="10">
        <v>309.26476312879998</v>
      </c>
    </row>
    <row r="6349" spans="1:5" x14ac:dyDescent="0.45">
      <c r="A6349" s="4" t="s">
        <v>1722</v>
      </c>
      <c r="B6349" s="7">
        <v>4.7207626633759998E-2</v>
      </c>
      <c r="C6349" s="7">
        <v>8.7265398827260005E-2</v>
      </c>
      <c r="D6349" s="7">
        <v>2.2648362935269999E-2</v>
      </c>
      <c r="E6349" s="7">
        <v>4.6983840600689997E-2</v>
      </c>
    </row>
    <row r="6350" spans="1:5" x14ac:dyDescent="0.45">
      <c r="A6350" s="4"/>
      <c r="B6350" s="10">
        <v>20.128190360630001</v>
      </c>
      <c r="C6350" s="10">
        <v>5.5773149268119999</v>
      </c>
      <c r="D6350" s="10">
        <v>2.4847990729760001</v>
      </c>
      <c r="E6350" s="10">
        <v>28.190304360420001</v>
      </c>
    </row>
    <row r="6351" spans="1:5" x14ac:dyDescent="0.45">
      <c r="A6351" s="4" t="s">
        <v>1723</v>
      </c>
      <c r="B6351" s="7">
        <v>0.30541887876399998</v>
      </c>
      <c r="C6351" s="7">
        <v>0.30921287319390001</v>
      </c>
      <c r="D6351" s="7">
        <v>0.33416372438199998</v>
      </c>
      <c r="E6351" s="7">
        <v>0.3110791104965</v>
      </c>
    </row>
    <row r="6352" spans="1:5" x14ac:dyDescent="0.45">
      <c r="A6352" s="4"/>
      <c r="B6352" s="10">
        <v>130.22322386979999</v>
      </c>
      <c r="C6352" s="10">
        <v>19.762444180660001</v>
      </c>
      <c r="D6352" s="10">
        <v>36.661798247390003</v>
      </c>
      <c r="E6352" s="10">
        <v>186.6474662979</v>
      </c>
    </row>
    <row r="6353" spans="1:5" x14ac:dyDescent="0.45">
      <c r="A6353" s="4" t="s">
        <v>1724</v>
      </c>
      <c r="B6353" s="7">
        <v>7.5453056725350007E-2</v>
      </c>
      <c r="C6353" s="7">
        <v>7.2662168646330003E-2</v>
      </c>
      <c r="D6353" s="7">
        <v>9.4855293033760002E-2</v>
      </c>
      <c r="E6353" s="7">
        <v>7.8703537125789994E-2</v>
      </c>
    </row>
    <row r="6354" spans="1:5" x14ac:dyDescent="0.45">
      <c r="A6354" s="4"/>
      <c r="B6354" s="10">
        <v>32.171358684079998</v>
      </c>
      <c r="C6354" s="10">
        <v>4.643991814074</v>
      </c>
      <c r="D6354" s="10">
        <v>10.406771777319999</v>
      </c>
      <c r="E6354" s="10">
        <v>47.222122275469999</v>
      </c>
    </row>
    <row r="6355" spans="1:5" x14ac:dyDescent="0.45">
      <c r="A6355" s="4" t="s">
        <v>1725</v>
      </c>
      <c r="B6355" s="7">
        <v>0.1148415182003</v>
      </c>
      <c r="C6355" s="7">
        <v>0.1126040269531</v>
      </c>
      <c r="D6355" s="7">
        <v>6.4494261253669999E-2</v>
      </c>
      <c r="E6355" s="7">
        <v>0.1053970095413</v>
      </c>
    </row>
    <row r="6356" spans="1:5" x14ac:dyDescent="0.45">
      <c r="A6356" s="4"/>
      <c r="B6356" s="10">
        <v>48.965646114179997</v>
      </c>
      <c r="C6356" s="10">
        <v>7.196759870288</v>
      </c>
      <c r="D6356" s="10">
        <v>7.075799740291</v>
      </c>
      <c r="E6356" s="10">
        <v>63.23820572476</v>
      </c>
    </row>
    <row r="6357" spans="1:5" x14ac:dyDescent="0.45">
      <c r="A6357" s="4" t="s">
        <v>1726</v>
      </c>
      <c r="B6357" s="7">
        <v>0.41143453960920001</v>
      </c>
      <c r="C6357" s="7">
        <v>0.4019875577475</v>
      </c>
      <c r="D6357" s="7">
        <v>0.40933458942560003</v>
      </c>
      <c r="E6357" s="7">
        <v>0.4100442623401</v>
      </c>
    </row>
    <row r="6358" spans="1:5" x14ac:dyDescent="0.45">
      <c r="A6358" s="4"/>
      <c r="B6358" s="10">
        <v>175.42573784609999</v>
      </c>
      <c r="C6358" s="10">
        <v>25.691869129659999</v>
      </c>
      <c r="D6358" s="10">
        <v>44.908950428280001</v>
      </c>
      <c r="E6358" s="10">
        <v>246.02655740399999</v>
      </c>
    </row>
    <row r="6359" spans="1:5" x14ac:dyDescent="0.45">
      <c r="A6359" s="4" t="s">
        <v>1701</v>
      </c>
      <c r="B6359" s="7">
        <v>4.5644380067400001E-2</v>
      </c>
      <c r="C6359" s="7">
        <v>1.626797463192E-2</v>
      </c>
      <c r="D6359" s="7">
        <v>7.4503768969739995E-2</v>
      </c>
      <c r="E6359" s="7">
        <v>4.7792239895719998E-2</v>
      </c>
    </row>
    <row r="6360" spans="1:5" x14ac:dyDescent="0.45">
      <c r="A6360" s="4"/>
      <c r="B6360" s="10">
        <v>19.461659829190001</v>
      </c>
      <c r="C6360" s="10">
        <v>1.0397204271439999</v>
      </c>
      <c r="D6360" s="10">
        <v>8.173963681099</v>
      </c>
      <c r="E6360" s="10">
        <v>28.67534393743</v>
      </c>
    </row>
    <row r="6361" spans="1:5" x14ac:dyDescent="0.45">
      <c r="A6361" s="4" t="s">
        <v>1694</v>
      </c>
      <c r="B6361" s="7">
        <v>1</v>
      </c>
      <c r="C6361" s="7">
        <v>1</v>
      </c>
      <c r="D6361" s="7">
        <v>1</v>
      </c>
      <c r="E6361" s="7">
        <v>1</v>
      </c>
    </row>
    <row r="6362" spans="1:5" x14ac:dyDescent="0.45">
      <c r="A6362" s="4"/>
      <c r="B6362" s="10">
        <v>426.37581670399999</v>
      </c>
      <c r="C6362" s="10">
        <v>63.912100348640003</v>
      </c>
      <c r="D6362" s="10">
        <v>109.71208294740001</v>
      </c>
      <c r="E6362" s="10">
        <v>600</v>
      </c>
    </row>
    <row r="6363" spans="1:5" x14ac:dyDescent="0.45">
      <c r="A6363" s="1" t="s">
        <v>260</v>
      </c>
    </row>
    <row r="6367" spans="1:5" x14ac:dyDescent="0.45">
      <c r="A6367" s="2" t="s">
        <v>1681</v>
      </c>
    </row>
    <row r="6368" spans="1:5" x14ac:dyDescent="0.45">
      <c r="A6368" s="1" t="s">
        <v>261</v>
      </c>
    </row>
    <row r="6369" spans="1:7" ht="45" x14ac:dyDescent="0.45">
      <c r="A6369" s="3" t="s">
        <v>1682</v>
      </c>
      <c r="B6369" s="3" t="s">
        <v>1757</v>
      </c>
      <c r="C6369" s="3" t="s">
        <v>1758</v>
      </c>
      <c r="D6369" s="3" t="s">
        <v>1759</v>
      </c>
      <c r="E6369" s="3" t="s">
        <v>1760</v>
      </c>
      <c r="F6369" s="3" t="s">
        <v>1701</v>
      </c>
      <c r="G6369" s="3" t="s">
        <v>1694</v>
      </c>
    </row>
    <row r="6370" spans="1:7" x14ac:dyDescent="0.45">
      <c r="A6370" s="4" t="s">
        <v>1720</v>
      </c>
      <c r="B6370" s="5">
        <v>0.95704181709479996</v>
      </c>
      <c r="C6370" s="6">
        <v>8.9239359371299995E-2</v>
      </c>
      <c r="D6370" s="5">
        <v>0.83424020322150005</v>
      </c>
      <c r="E6370" s="7">
        <v>0.33870859935320002</v>
      </c>
      <c r="F6370" s="7">
        <v>0.4045977107059</v>
      </c>
      <c r="G6370" s="7">
        <v>0.38978264762230003</v>
      </c>
    </row>
    <row r="6371" spans="1:7" x14ac:dyDescent="0.45">
      <c r="A6371" s="4"/>
      <c r="B6371" s="8">
        <v>42.128842211059997</v>
      </c>
      <c r="C6371" s="9">
        <v>15.40426362807</v>
      </c>
      <c r="D6371" s="8">
        <v>76.016629603200002</v>
      </c>
      <c r="E6371" s="10">
        <v>92.122285127360001</v>
      </c>
      <c r="F6371" s="10">
        <v>8.1975680036509999</v>
      </c>
      <c r="G6371" s="10">
        <v>233.86958857339999</v>
      </c>
    </row>
    <row r="6372" spans="1:7" x14ac:dyDescent="0.45">
      <c r="A6372" s="4" t="s">
        <v>1721</v>
      </c>
      <c r="B6372" s="6">
        <v>2.2841330990129999E-2</v>
      </c>
      <c r="C6372" s="5">
        <v>0.8583598727749</v>
      </c>
      <c r="D6372" s="6">
        <v>6.6384626088109994E-2</v>
      </c>
      <c r="E6372" s="7">
        <v>0.52885250076519996</v>
      </c>
      <c r="F6372" s="7">
        <v>0.50365855513750002</v>
      </c>
      <c r="G6372" s="7">
        <v>0.51544127188129996</v>
      </c>
    </row>
    <row r="6373" spans="1:7" x14ac:dyDescent="0.45">
      <c r="A6373" s="4"/>
      <c r="B6373" s="9">
        <v>1.0054720828129999</v>
      </c>
      <c r="C6373" s="8">
        <v>148.167824838</v>
      </c>
      <c r="D6373" s="9">
        <v>6.0490198304989997</v>
      </c>
      <c r="E6373" s="10">
        <v>143.83780322920001</v>
      </c>
      <c r="F6373" s="10">
        <v>10.20464314827</v>
      </c>
      <c r="G6373" s="10">
        <v>309.26476312879998</v>
      </c>
    </row>
    <row r="6374" spans="1:7" x14ac:dyDescent="0.45">
      <c r="A6374" s="4" t="s">
        <v>1722</v>
      </c>
      <c r="B6374" s="7">
        <v>2.0116851915079999E-2</v>
      </c>
      <c r="C6374" s="7">
        <v>3.807147992841E-2</v>
      </c>
      <c r="D6374" s="7">
        <v>1.148171045971E-2</v>
      </c>
      <c r="E6374" s="5">
        <v>7.2382798922100006E-2</v>
      </c>
      <c r="F6374" s="7">
        <v>0</v>
      </c>
      <c r="G6374" s="7">
        <v>4.6983840600689997E-2</v>
      </c>
    </row>
    <row r="6375" spans="1:7" x14ac:dyDescent="0.45">
      <c r="A6375" s="4"/>
      <c r="B6375" s="10">
        <v>0.88554090842800004</v>
      </c>
      <c r="C6375" s="10">
        <v>6.5717987854209996</v>
      </c>
      <c r="D6375" s="10">
        <v>1.0462225721759999</v>
      </c>
      <c r="E6375" s="8">
        <v>19.686742094389999</v>
      </c>
      <c r="F6375" s="10">
        <v>0</v>
      </c>
      <c r="G6375" s="10">
        <v>28.190304360420001</v>
      </c>
    </row>
    <row r="6376" spans="1:7" x14ac:dyDescent="0.45">
      <c r="A6376" s="4" t="s">
        <v>1723</v>
      </c>
      <c r="B6376" s="5">
        <v>0.90833173896319996</v>
      </c>
      <c r="C6376" s="6">
        <v>5.1394466581799997E-2</v>
      </c>
      <c r="D6376" s="5">
        <v>0.68812402052480004</v>
      </c>
      <c r="E6376" s="6">
        <v>0.25234057684060002</v>
      </c>
      <c r="F6376" s="7">
        <v>0.31869159273410003</v>
      </c>
      <c r="G6376" s="7">
        <v>0.3110791104965</v>
      </c>
    </row>
    <row r="6377" spans="1:7" x14ac:dyDescent="0.45">
      <c r="A6377" s="4"/>
      <c r="B6377" s="8">
        <v>39.984631624819997</v>
      </c>
      <c r="C6377" s="9">
        <v>8.8715777189320004</v>
      </c>
      <c r="D6377" s="8">
        <v>62.702407037329998</v>
      </c>
      <c r="E6377" s="9">
        <v>68.631828696699998</v>
      </c>
      <c r="F6377" s="10">
        <v>6.4570212200950001</v>
      </c>
      <c r="G6377" s="10">
        <v>186.6474662979</v>
      </c>
    </row>
    <row r="6378" spans="1:7" x14ac:dyDescent="0.45">
      <c r="A6378" s="4" t="s">
        <v>1724</v>
      </c>
      <c r="B6378" s="7">
        <v>4.8710078131619997E-2</v>
      </c>
      <c r="C6378" s="7">
        <v>3.7844892789489999E-2</v>
      </c>
      <c r="D6378" s="5">
        <v>0.14611618269669999</v>
      </c>
      <c r="E6378" s="7">
        <v>8.6368022512649995E-2</v>
      </c>
      <c r="F6378" s="7">
        <v>8.590611797179E-2</v>
      </c>
      <c r="G6378" s="7">
        <v>7.8703537125789994E-2</v>
      </c>
    </row>
    <row r="6379" spans="1:7" x14ac:dyDescent="0.45">
      <c r="A6379" s="4"/>
      <c r="B6379" s="10">
        <v>2.144210586247</v>
      </c>
      <c r="C6379" s="10">
        <v>6.5326859091390004</v>
      </c>
      <c r="D6379" s="8">
        <v>13.314222565870001</v>
      </c>
      <c r="E6379" s="10">
        <v>23.49045643066</v>
      </c>
      <c r="F6379" s="10">
        <v>1.740546783556</v>
      </c>
      <c r="G6379" s="10">
        <v>47.222122275469999</v>
      </c>
    </row>
    <row r="6380" spans="1:7" x14ac:dyDescent="0.45">
      <c r="A6380" s="4" t="s">
        <v>1725</v>
      </c>
      <c r="B6380" s="7">
        <v>2.2841330990129999E-2</v>
      </c>
      <c r="C6380" s="7">
        <v>0.13034914730470001</v>
      </c>
      <c r="D6380" s="6">
        <v>2.0559748085129999E-2</v>
      </c>
      <c r="E6380" s="7">
        <v>0.1249806365791</v>
      </c>
      <c r="F6380" s="7">
        <v>0.19083104001109999</v>
      </c>
      <c r="G6380" s="7">
        <v>0.1053970095413</v>
      </c>
    </row>
    <row r="6381" spans="1:7" x14ac:dyDescent="0.45">
      <c r="A6381" s="4"/>
      <c r="B6381" s="10">
        <v>1.0054720828129999</v>
      </c>
      <c r="C6381" s="10">
        <v>22.5005271544</v>
      </c>
      <c r="D6381" s="9">
        <v>1.8734205674669999</v>
      </c>
      <c r="E6381" s="10">
        <v>33.992351715669997</v>
      </c>
      <c r="F6381" s="10">
        <v>3.8664342044070001</v>
      </c>
      <c r="G6381" s="10">
        <v>63.23820572476</v>
      </c>
    </row>
    <row r="6382" spans="1:7" x14ac:dyDescent="0.45">
      <c r="A6382" s="4" t="s">
        <v>1726</v>
      </c>
      <c r="B6382" s="6">
        <v>0</v>
      </c>
      <c r="C6382" s="5">
        <v>0.72801072547019996</v>
      </c>
      <c r="D6382" s="6">
        <v>4.5824878002969999E-2</v>
      </c>
      <c r="E6382" s="7">
        <v>0.40387186418609999</v>
      </c>
      <c r="F6382" s="7">
        <v>0.31282751512649998</v>
      </c>
      <c r="G6382" s="7">
        <v>0.4100442623401</v>
      </c>
    </row>
    <row r="6383" spans="1:7" x14ac:dyDescent="0.45">
      <c r="A6383" s="4"/>
      <c r="B6383" s="9">
        <v>0</v>
      </c>
      <c r="C6383" s="8">
        <v>125.6672976836</v>
      </c>
      <c r="D6383" s="9">
        <v>4.1755992630329999</v>
      </c>
      <c r="E6383" s="10">
        <v>109.8454515136</v>
      </c>
      <c r="F6383" s="10">
        <v>6.338208943862</v>
      </c>
      <c r="G6383" s="10">
        <v>246.02655740399999</v>
      </c>
    </row>
    <row r="6384" spans="1:7" x14ac:dyDescent="0.45">
      <c r="A6384" s="4" t="s">
        <v>1701</v>
      </c>
      <c r="B6384" s="7">
        <v>0</v>
      </c>
      <c r="C6384" s="6">
        <v>1.432928792544E-2</v>
      </c>
      <c r="D6384" s="7">
        <v>8.7893460230690001E-2</v>
      </c>
      <c r="E6384" s="7">
        <v>6.0056100959459999E-2</v>
      </c>
      <c r="F6384" s="7">
        <v>9.1743734156550003E-2</v>
      </c>
      <c r="G6384" s="7">
        <v>4.7792239895719998E-2</v>
      </c>
    </row>
    <row r="6385" spans="1:9" x14ac:dyDescent="0.45">
      <c r="A6385" s="4"/>
      <c r="B6385" s="10">
        <v>0</v>
      </c>
      <c r="C6385" s="9">
        <v>2.473484013792</v>
      </c>
      <c r="D6385" s="10">
        <v>8.0089218729800002</v>
      </c>
      <c r="E6385" s="10">
        <v>16.334115126659999</v>
      </c>
      <c r="F6385" s="10">
        <v>1.8588229239980001</v>
      </c>
      <c r="G6385" s="10">
        <v>28.67534393743</v>
      </c>
    </row>
    <row r="6386" spans="1:9" x14ac:dyDescent="0.45">
      <c r="A6386" s="4" t="s">
        <v>1694</v>
      </c>
      <c r="B6386" s="7">
        <v>1</v>
      </c>
      <c r="C6386" s="7">
        <v>1</v>
      </c>
      <c r="D6386" s="7">
        <v>1</v>
      </c>
      <c r="E6386" s="7">
        <v>1</v>
      </c>
      <c r="F6386" s="7">
        <v>1</v>
      </c>
      <c r="G6386" s="7">
        <v>1</v>
      </c>
    </row>
    <row r="6387" spans="1:9" x14ac:dyDescent="0.45">
      <c r="A6387" s="4"/>
      <c r="B6387" s="10">
        <v>44.019855202309998</v>
      </c>
      <c r="C6387" s="10">
        <v>172.61737126529999</v>
      </c>
      <c r="D6387" s="10">
        <v>91.120793878859999</v>
      </c>
      <c r="E6387" s="10">
        <v>271.98094557759998</v>
      </c>
      <c r="F6387" s="10">
        <v>20.261034075920001</v>
      </c>
      <c r="G6387" s="10">
        <v>600</v>
      </c>
    </row>
    <row r="6388" spans="1:9" x14ac:dyDescent="0.45">
      <c r="A6388" s="1" t="s">
        <v>261</v>
      </c>
    </row>
    <row r="6392" spans="1:9" x14ac:dyDescent="0.45">
      <c r="A6392" s="2" t="s">
        <v>1681</v>
      </c>
    </row>
    <row r="6393" spans="1:9" x14ac:dyDescent="0.45">
      <c r="A6393" s="1" t="s">
        <v>262</v>
      </c>
    </row>
    <row r="6394" spans="1:9" ht="30" x14ac:dyDescent="0.45">
      <c r="A6394" s="3" t="s">
        <v>1682</v>
      </c>
      <c r="B6394" s="3" t="s">
        <v>1746</v>
      </c>
      <c r="C6394" s="3" t="s">
        <v>1747</v>
      </c>
      <c r="D6394" s="3" t="s">
        <v>1748</v>
      </c>
      <c r="E6394" s="3" t="s">
        <v>1749</v>
      </c>
      <c r="F6394" s="3" t="s">
        <v>1750</v>
      </c>
      <c r="G6394" s="3" t="s">
        <v>1751</v>
      </c>
      <c r="H6394" s="3" t="s">
        <v>1701</v>
      </c>
      <c r="I6394" s="3" t="s">
        <v>1694</v>
      </c>
    </row>
    <row r="6395" spans="1:9" x14ac:dyDescent="0.45">
      <c r="A6395" s="4" t="s">
        <v>1720</v>
      </c>
      <c r="B6395" s="5">
        <v>0.5695684734484</v>
      </c>
      <c r="C6395" s="6">
        <v>1.1457730128259999E-2</v>
      </c>
      <c r="D6395" s="5">
        <v>0.70684663562700001</v>
      </c>
      <c r="E6395" s="6">
        <v>5.8715017264659997E-2</v>
      </c>
      <c r="F6395" s="6">
        <v>1.4689314654649999E-2</v>
      </c>
      <c r="G6395" s="6">
        <v>9.9607576089119996E-3</v>
      </c>
      <c r="H6395" s="6">
        <v>0.1176389187426</v>
      </c>
      <c r="I6395" s="7">
        <v>0.38978264762230003</v>
      </c>
    </row>
    <row r="6396" spans="1:9" x14ac:dyDescent="0.45">
      <c r="A6396" s="4"/>
      <c r="B6396" s="8">
        <v>229.89749302390001</v>
      </c>
      <c r="C6396" s="9">
        <v>2.0640655134750001</v>
      </c>
      <c r="D6396" s="8">
        <v>224.87781647209999</v>
      </c>
      <c r="E6396" s="9">
        <v>5.0196765518150004</v>
      </c>
      <c r="F6396" s="9">
        <v>0.83774456271380005</v>
      </c>
      <c r="G6396" s="9">
        <v>1.226320950761</v>
      </c>
      <c r="H6396" s="9">
        <v>1.9080300359669999</v>
      </c>
      <c r="I6396" s="10">
        <v>233.86958857339999</v>
      </c>
    </row>
    <row r="6397" spans="1:9" x14ac:dyDescent="0.45">
      <c r="A6397" s="4" t="s">
        <v>1721</v>
      </c>
      <c r="B6397" s="6">
        <v>0.3163718898192</v>
      </c>
      <c r="C6397" s="5">
        <v>0.9326940274751</v>
      </c>
      <c r="D6397" s="6">
        <v>0.17760648387069999</v>
      </c>
      <c r="E6397" s="5">
        <v>0.83275982874910004</v>
      </c>
      <c r="F6397" s="5">
        <v>0.89108101775500004</v>
      </c>
      <c r="G6397" s="5">
        <v>0.95197049432589997</v>
      </c>
      <c r="H6397" s="5">
        <v>0.83510903221749999</v>
      </c>
      <c r="I6397" s="7">
        <v>0.51544127188129996</v>
      </c>
    </row>
    <row r="6398" spans="1:9" x14ac:dyDescent="0.45">
      <c r="A6398" s="4"/>
      <c r="B6398" s="9">
        <v>127.69861346490001</v>
      </c>
      <c r="C6398" s="8">
        <v>168.02120098699999</v>
      </c>
      <c r="D6398" s="9">
        <v>56.504135792770001</v>
      </c>
      <c r="E6398" s="8">
        <v>71.194477672100007</v>
      </c>
      <c r="F6398" s="8">
        <v>50.819135889720002</v>
      </c>
      <c r="G6398" s="8">
        <v>117.20206509729999</v>
      </c>
      <c r="H6398" s="8">
        <v>13.54494867693</v>
      </c>
      <c r="I6398" s="10">
        <v>309.26476312879998</v>
      </c>
    </row>
    <row r="6399" spans="1:9" x14ac:dyDescent="0.45">
      <c r="A6399" s="4" t="s">
        <v>1722</v>
      </c>
      <c r="B6399" s="7">
        <v>4.679462817024E-2</v>
      </c>
      <c r="C6399" s="7">
        <v>5.1637958945430003E-2</v>
      </c>
      <c r="D6399" s="7">
        <v>4.3189233863789998E-2</v>
      </c>
      <c r="E6399" s="7">
        <v>6.021138807675E-2</v>
      </c>
      <c r="F6399" s="7">
        <v>8.0930448519629994E-2</v>
      </c>
      <c r="G6399" s="7">
        <v>3.8068748065220002E-2</v>
      </c>
      <c r="H6399" s="7">
        <v>0</v>
      </c>
      <c r="I6399" s="7">
        <v>4.6983840600689997E-2</v>
      </c>
    </row>
    <row r="6400" spans="1:9" x14ac:dyDescent="0.45">
      <c r="A6400" s="4"/>
      <c r="B6400" s="10">
        <v>18.887926921569999</v>
      </c>
      <c r="C6400" s="10">
        <v>9.3023774388429992</v>
      </c>
      <c r="D6400" s="10">
        <v>13.74032232293</v>
      </c>
      <c r="E6400" s="10">
        <v>5.1476045986459997</v>
      </c>
      <c r="F6400" s="10">
        <v>4.6155348155629996</v>
      </c>
      <c r="G6400" s="10">
        <v>4.6868426232809997</v>
      </c>
      <c r="H6400" s="10">
        <v>0</v>
      </c>
      <c r="I6400" s="10">
        <v>28.190304360420001</v>
      </c>
    </row>
    <row r="6401" spans="1:9" x14ac:dyDescent="0.45">
      <c r="A6401" s="4" t="s">
        <v>1723</v>
      </c>
      <c r="B6401" s="5">
        <v>0.45768989175739999</v>
      </c>
      <c r="C6401" s="6">
        <v>0</v>
      </c>
      <c r="D6401" s="5">
        <v>0.57717433455010003</v>
      </c>
      <c r="E6401" s="6">
        <v>1.305223350135E-2</v>
      </c>
      <c r="F6401" s="6">
        <v>0</v>
      </c>
      <c r="G6401" s="6">
        <v>0</v>
      </c>
      <c r="H6401" s="7">
        <v>0.1176389187426</v>
      </c>
      <c r="I6401" s="7">
        <v>0.3110791104965</v>
      </c>
    </row>
    <row r="6402" spans="1:9" x14ac:dyDescent="0.45">
      <c r="A6402" s="4"/>
      <c r="B6402" s="8">
        <v>184.73943626190001</v>
      </c>
      <c r="C6402" s="9">
        <v>0</v>
      </c>
      <c r="D6402" s="8">
        <v>183.6235719821</v>
      </c>
      <c r="E6402" s="9">
        <v>1.115864279835</v>
      </c>
      <c r="F6402" s="9">
        <v>0</v>
      </c>
      <c r="G6402" s="9">
        <v>0</v>
      </c>
      <c r="H6402" s="10">
        <v>1.9080300359669999</v>
      </c>
      <c r="I6402" s="10">
        <v>186.6474662979</v>
      </c>
    </row>
    <row r="6403" spans="1:9" x14ac:dyDescent="0.45">
      <c r="A6403" s="4" t="s">
        <v>1724</v>
      </c>
      <c r="B6403" s="5">
        <v>0.111878581691</v>
      </c>
      <c r="C6403" s="6">
        <v>1.1457730128259999E-2</v>
      </c>
      <c r="D6403" s="5">
        <v>0.12967230107700001</v>
      </c>
      <c r="E6403" s="7">
        <v>4.5662783763309997E-2</v>
      </c>
      <c r="F6403" s="7">
        <v>1.4689314654649999E-2</v>
      </c>
      <c r="G6403" s="6">
        <v>9.9607576089119996E-3</v>
      </c>
      <c r="H6403" s="7">
        <v>0</v>
      </c>
      <c r="I6403" s="7">
        <v>7.8703537125789994E-2</v>
      </c>
    </row>
    <row r="6404" spans="1:9" x14ac:dyDescent="0.45">
      <c r="A6404" s="4"/>
      <c r="B6404" s="8">
        <v>45.158056762000001</v>
      </c>
      <c r="C6404" s="9">
        <v>2.0640655134750001</v>
      </c>
      <c r="D6404" s="8">
        <v>41.25424449002</v>
      </c>
      <c r="E6404" s="10">
        <v>3.9038122719800001</v>
      </c>
      <c r="F6404" s="10">
        <v>0.83774456271380005</v>
      </c>
      <c r="G6404" s="9">
        <v>1.226320950761</v>
      </c>
      <c r="H6404" s="10">
        <v>0</v>
      </c>
      <c r="I6404" s="10">
        <v>47.222122275469999</v>
      </c>
    </row>
    <row r="6405" spans="1:9" x14ac:dyDescent="0.45">
      <c r="A6405" s="4" t="s">
        <v>1725</v>
      </c>
      <c r="B6405" s="7">
        <v>9.6052623361779998E-2</v>
      </c>
      <c r="C6405" s="7">
        <v>0.11792505309619999</v>
      </c>
      <c r="D6405" s="6">
        <v>6.689700653234E-2</v>
      </c>
      <c r="E6405" s="5">
        <v>0.20454946938679999</v>
      </c>
      <c r="F6405" s="7">
        <v>0.1419116196852</v>
      </c>
      <c r="G6405" s="7">
        <v>0.1068137141465</v>
      </c>
      <c r="H6405" s="7">
        <v>0.19879383944029999</v>
      </c>
      <c r="I6405" s="7">
        <v>0.1053970095413</v>
      </c>
    </row>
    <row r="6406" spans="1:9" x14ac:dyDescent="0.45">
      <c r="A6406" s="4"/>
      <c r="B6406" s="10">
        <v>38.7701537895</v>
      </c>
      <c r="C6406" s="10">
        <v>21.243739601630001</v>
      </c>
      <c r="D6406" s="9">
        <v>21.28276771689</v>
      </c>
      <c r="E6406" s="8">
        <v>17.487386072610001</v>
      </c>
      <c r="F6406" s="10">
        <v>8.0933447592459995</v>
      </c>
      <c r="G6406" s="10">
        <v>13.150394842380001</v>
      </c>
      <c r="H6406" s="10">
        <v>3.2243123336370001</v>
      </c>
      <c r="I6406" s="10">
        <v>63.23820572476</v>
      </c>
    </row>
    <row r="6407" spans="1:9" x14ac:dyDescent="0.45">
      <c r="A6407" s="4" t="s">
        <v>1726</v>
      </c>
      <c r="B6407" s="6">
        <v>0.22031926645739999</v>
      </c>
      <c r="C6407" s="5">
        <v>0.81476897437889995</v>
      </c>
      <c r="D6407" s="6">
        <v>0.1107094773384</v>
      </c>
      <c r="E6407" s="5">
        <v>0.62821035936229996</v>
      </c>
      <c r="F6407" s="5">
        <v>0.74916939806979999</v>
      </c>
      <c r="G6407" s="5">
        <v>0.84515678017939999</v>
      </c>
      <c r="H6407" s="7">
        <v>0.63631519277719994</v>
      </c>
      <c r="I6407" s="7">
        <v>0.4100442623401</v>
      </c>
    </row>
    <row r="6408" spans="1:9" x14ac:dyDescent="0.45">
      <c r="A6408" s="4"/>
      <c r="B6408" s="9">
        <v>88.928459675369993</v>
      </c>
      <c r="C6408" s="8">
        <v>146.77746138539999</v>
      </c>
      <c r="D6408" s="9">
        <v>35.221368075880001</v>
      </c>
      <c r="E6408" s="8">
        <v>53.707091599489999</v>
      </c>
      <c r="F6408" s="8">
        <v>42.725791130479998</v>
      </c>
      <c r="G6408" s="8">
        <v>104.0516702549</v>
      </c>
      <c r="H6408" s="10">
        <v>10.3206363433</v>
      </c>
      <c r="I6408" s="10">
        <v>246.02655740399999</v>
      </c>
    </row>
    <row r="6409" spans="1:9" x14ac:dyDescent="0.45">
      <c r="A6409" s="4" t="s">
        <v>1701</v>
      </c>
      <c r="B6409" s="5">
        <v>6.7265008562179998E-2</v>
      </c>
      <c r="C6409" s="6">
        <v>4.210283451192E-3</v>
      </c>
      <c r="D6409" s="5">
        <v>7.2357646638469997E-2</v>
      </c>
      <c r="E6409" s="7">
        <v>4.831376590948E-2</v>
      </c>
      <c r="F6409" s="7">
        <v>1.3299219070750001E-2</v>
      </c>
      <c r="G6409" s="6">
        <v>0</v>
      </c>
      <c r="H6409" s="7">
        <v>4.7252049039910003E-2</v>
      </c>
      <c r="I6409" s="7">
        <v>4.7792239895719998E-2</v>
      </c>
    </row>
    <row r="6410" spans="1:9" x14ac:dyDescent="0.45">
      <c r="A6410" s="4"/>
      <c r="B6410" s="8">
        <v>27.15047892846</v>
      </c>
      <c r="C6410" s="9">
        <v>0.75846618625840001</v>
      </c>
      <c r="D6410" s="8">
        <v>23.02002833569</v>
      </c>
      <c r="E6410" s="10">
        <v>4.1304505927769997</v>
      </c>
      <c r="F6410" s="10">
        <v>0.75846618625840001</v>
      </c>
      <c r="G6410" s="9">
        <v>0</v>
      </c>
      <c r="H6410" s="10">
        <v>0.76639882270949999</v>
      </c>
      <c r="I6410" s="10">
        <v>28.67534393743</v>
      </c>
    </row>
    <row r="6411" spans="1:9" x14ac:dyDescent="0.45">
      <c r="A6411" s="4" t="s">
        <v>1694</v>
      </c>
      <c r="B6411" s="7">
        <v>1</v>
      </c>
      <c r="C6411" s="7">
        <v>1</v>
      </c>
      <c r="D6411" s="7">
        <v>1</v>
      </c>
      <c r="E6411" s="7">
        <v>1</v>
      </c>
      <c r="F6411" s="7">
        <v>1</v>
      </c>
      <c r="G6411" s="7">
        <v>1</v>
      </c>
      <c r="H6411" s="7">
        <v>1</v>
      </c>
      <c r="I6411" s="7">
        <v>1</v>
      </c>
    </row>
    <row r="6412" spans="1:9" x14ac:dyDescent="0.45">
      <c r="A6412" s="4"/>
      <c r="B6412" s="10">
        <v>403.63451233879999</v>
      </c>
      <c r="C6412" s="10">
        <v>180.14611012559999</v>
      </c>
      <c r="D6412" s="10">
        <v>318.14230292349998</v>
      </c>
      <c r="E6412" s="10">
        <v>85.49220941534</v>
      </c>
      <c r="F6412" s="10">
        <v>57.030881454259998</v>
      </c>
      <c r="G6412" s="10">
        <v>123.1152286713</v>
      </c>
      <c r="H6412" s="10">
        <v>16.219377535610001</v>
      </c>
      <c r="I6412" s="10">
        <v>600</v>
      </c>
    </row>
    <row r="6413" spans="1:9" x14ac:dyDescent="0.45">
      <c r="A6413" s="1" t="s">
        <v>262</v>
      </c>
    </row>
    <row r="6417" spans="1:5" x14ac:dyDescent="0.45">
      <c r="A6417" s="2" t="s">
        <v>1681</v>
      </c>
    </row>
    <row r="6418" spans="1:5" x14ac:dyDescent="0.45">
      <c r="A6418" s="1" t="s">
        <v>263</v>
      </c>
    </row>
    <row r="6419" spans="1:5" ht="195" x14ac:dyDescent="0.45">
      <c r="A6419" s="3" t="s">
        <v>1682</v>
      </c>
      <c r="B6419" s="3" t="s">
        <v>1761</v>
      </c>
      <c r="C6419" s="3" t="s">
        <v>1762</v>
      </c>
      <c r="D6419" s="3" t="s">
        <v>1701</v>
      </c>
      <c r="E6419" s="3" t="s">
        <v>1694</v>
      </c>
    </row>
    <row r="6420" spans="1:5" x14ac:dyDescent="0.45">
      <c r="A6420" s="4" t="s">
        <v>1720</v>
      </c>
      <c r="B6420" s="6">
        <v>0.29192594911949998</v>
      </c>
      <c r="C6420" s="5">
        <v>0.45523477751829999</v>
      </c>
      <c r="D6420" s="7">
        <v>0.37735982261489998</v>
      </c>
      <c r="E6420" s="7">
        <v>0.38978264762230003</v>
      </c>
    </row>
    <row r="6421" spans="1:5" x14ac:dyDescent="0.45">
      <c r="A6421" s="4"/>
      <c r="B6421" s="9">
        <v>49.61536118958</v>
      </c>
      <c r="C6421" s="8">
        <v>128.4533102762</v>
      </c>
      <c r="D6421" s="10">
        <v>55.800917107529997</v>
      </c>
      <c r="E6421" s="10">
        <v>233.86958857339999</v>
      </c>
    </row>
    <row r="6422" spans="1:5" x14ac:dyDescent="0.45">
      <c r="A6422" s="4" t="s">
        <v>1721</v>
      </c>
      <c r="B6422" s="7">
        <v>0.60359377589749996</v>
      </c>
      <c r="C6422" s="7">
        <v>0.45763666448860002</v>
      </c>
      <c r="D6422" s="7">
        <v>0.52442474103519998</v>
      </c>
      <c r="E6422" s="7">
        <v>0.51544127188129996</v>
      </c>
    </row>
    <row r="6423" spans="1:5" x14ac:dyDescent="0.45">
      <c r="A6423" s="4"/>
      <c r="B6423" s="10">
        <v>102.58602667309999</v>
      </c>
      <c r="C6423" s="10">
        <v>129.13104920890001</v>
      </c>
      <c r="D6423" s="10">
        <v>77.547687246780001</v>
      </c>
      <c r="E6423" s="10">
        <v>309.26476312879998</v>
      </c>
    </row>
    <row r="6424" spans="1:5" x14ac:dyDescent="0.45">
      <c r="A6424" s="4" t="s">
        <v>1722</v>
      </c>
      <c r="B6424" s="7">
        <v>6.146524101393E-2</v>
      </c>
      <c r="C6424" s="7">
        <v>4.4925926951539998E-2</v>
      </c>
      <c r="D6424" s="7">
        <v>3.426634659938E-2</v>
      </c>
      <c r="E6424" s="7">
        <v>4.6983840600689997E-2</v>
      </c>
    </row>
    <row r="6425" spans="1:5" x14ac:dyDescent="0.45">
      <c r="A6425" s="4"/>
      <c r="B6425" s="10">
        <v>10.446553801429999</v>
      </c>
      <c r="C6425" s="10">
        <v>12.676720494890001</v>
      </c>
      <c r="D6425" s="10">
        <v>5.0670300640899999</v>
      </c>
      <c r="E6425" s="10">
        <v>28.190304360420001</v>
      </c>
    </row>
    <row r="6426" spans="1:5" x14ac:dyDescent="0.45">
      <c r="A6426" s="4" t="s">
        <v>1723</v>
      </c>
      <c r="B6426" s="6">
        <v>0.21281666394160001</v>
      </c>
      <c r="C6426" s="5">
        <v>0.37868053992560002</v>
      </c>
      <c r="D6426" s="7">
        <v>0.29502134170319999</v>
      </c>
      <c r="E6426" s="7">
        <v>0.3110791104965</v>
      </c>
    </row>
    <row r="6427" spans="1:5" x14ac:dyDescent="0.45">
      <c r="A6427" s="4"/>
      <c r="B6427" s="9">
        <v>36.17004819364</v>
      </c>
      <c r="C6427" s="8">
        <v>106.8520493004</v>
      </c>
      <c r="D6427" s="10">
        <v>43.625368803850002</v>
      </c>
      <c r="E6427" s="10">
        <v>186.6474662979</v>
      </c>
    </row>
    <row r="6428" spans="1:5" x14ac:dyDescent="0.45">
      <c r="A6428" s="4" t="s">
        <v>1724</v>
      </c>
      <c r="B6428" s="7">
        <v>7.9109285177880004E-2</v>
      </c>
      <c r="C6428" s="7">
        <v>7.6554237592690005E-2</v>
      </c>
      <c r="D6428" s="7">
        <v>8.2338480911750001E-2</v>
      </c>
      <c r="E6428" s="7">
        <v>7.8703537125789994E-2</v>
      </c>
    </row>
    <row r="6429" spans="1:5" x14ac:dyDescent="0.45">
      <c r="A6429" s="4"/>
      <c r="B6429" s="10">
        <v>13.445312995949999</v>
      </c>
      <c r="C6429" s="10">
        <v>21.60126097585</v>
      </c>
      <c r="D6429" s="10">
        <v>12.175548303679999</v>
      </c>
      <c r="E6429" s="10">
        <v>47.222122275469999</v>
      </c>
    </row>
    <row r="6430" spans="1:5" x14ac:dyDescent="0.45">
      <c r="A6430" s="4" t="s">
        <v>1725</v>
      </c>
      <c r="B6430" s="7">
        <v>0.108444435299</v>
      </c>
      <c r="C6430" s="7">
        <v>8.6326861792749995E-2</v>
      </c>
      <c r="D6430" s="7">
        <v>0.13828408754800001</v>
      </c>
      <c r="E6430" s="7">
        <v>0.1053970095413</v>
      </c>
    </row>
    <row r="6431" spans="1:5" x14ac:dyDescent="0.45">
      <c r="A6431" s="4"/>
      <c r="B6431" s="10">
        <v>18.43107761604</v>
      </c>
      <c r="C6431" s="10">
        <v>24.358796187519999</v>
      </c>
      <c r="D6431" s="10">
        <v>20.448331921200001</v>
      </c>
      <c r="E6431" s="10">
        <v>63.23820572476</v>
      </c>
    </row>
    <row r="6432" spans="1:5" x14ac:dyDescent="0.45">
      <c r="A6432" s="4" t="s">
        <v>1726</v>
      </c>
      <c r="B6432" s="7">
        <v>0.4951493405986</v>
      </c>
      <c r="C6432" s="7">
        <v>0.3713098026958</v>
      </c>
      <c r="D6432" s="7">
        <v>0.3861406534872</v>
      </c>
      <c r="E6432" s="7">
        <v>0.4100442623401</v>
      </c>
    </row>
    <row r="6433" spans="1:5" x14ac:dyDescent="0.45">
      <c r="A6433" s="4"/>
      <c r="B6433" s="10">
        <v>84.154949057050004</v>
      </c>
      <c r="C6433" s="10">
        <v>104.7722530214</v>
      </c>
      <c r="D6433" s="10">
        <v>57.099355325579999</v>
      </c>
      <c r="E6433" s="10">
        <v>246.02655740399999</v>
      </c>
    </row>
    <row r="6434" spans="1:5" x14ac:dyDescent="0.45">
      <c r="A6434" s="4" t="s">
        <v>1701</v>
      </c>
      <c r="B6434" s="7">
        <v>4.3015033969069999E-2</v>
      </c>
      <c r="C6434" s="7">
        <v>4.2202631041560003E-2</v>
      </c>
      <c r="D6434" s="7">
        <v>6.3949089750449994E-2</v>
      </c>
      <c r="E6434" s="7">
        <v>4.7792239895719998E-2</v>
      </c>
    </row>
    <row r="6435" spans="1:5" x14ac:dyDescent="0.45">
      <c r="A6435" s="4"/>
      <c r="B6435" s="10">
        <v>7.3107801940690003</v>
      </c>
      <c r="C6435" s="10">
        <v>11.908289804240001</v>
      </c>
      <c r="D6435" s="10">
        <v>9.4562739391259996</v>
      </c>
      <c r="E6435" s="10">
        <v>28.67534393743</v>
      </c>
    </row>
    <row r="6436" spans="1:5" x14ac:dyDescent="0.45">
      <c r="A6436" s="4" t="s">
        <v>1694</v>
      </c>
      <c r="B6436" s="7">
        <v>1</v>
      </c>
      <c r="C6436" s="7">
        <v>1</v>
      </c>
      <c r="D6436" s="7">
        <v>1</v>
      </c>
      <c r="E6436" s="7">
        <v>1</v>
      </c>
    </row>
    <row r="6437" spans="1:5" x14ac:dyDescent="0.45">
      <c r="A6437" s="4"/>
      <c r="B6437" s="10">
        <v>169.95872185819999</v>
      </c>
      <c r="C6437" s="10">
        <v>282.16936978429999</v>
      </c>
      <c r="D6437" s="10">
        <v>147.87190835749999</v>
      </c>
      <c r="E6437" s="10">
        <v>600</v>
      </c>
    </row>
    <row r="6438" spans="1:5" x14ac:dyDescent="0.45">
      <c r="A6438" s="1" t="s">
        <v>263</v>
      </c>
    </row>
    <row r="6442" spans="1:5" x14ac:dyDescent="0.45">
      <c r="A6442" s="2" t="s">
        <v>1681</v>
      </c>
    </row>
    <row r="6443" spans="1:5" x14ac:dyDescent="0.45">
      <c r="A6443" s="1" t="s">
        <v>264</v>
      </c>
    </row>
    <row r="6444" spans="1:5" ht="30" x14ac:dyDescent="0.45">
      <c r="A6444" s="3" t="s">
        <v>1682</v>
      </c>
      <c r="B6444" s="3" t="s">
        <v>1755</v>
      </c>
      <c r="C6444" s="3" t="s">
        <v>1756</v>
      </c>
      <c r="D6444" s="3" t="s">
        <v>1701</v>
      </c>
      <c r="E6444" s="3" t="s">
        <v>1694</v>
      </c>
    </row>
    <row r="6445" spans="1:5" x14ac:dyDescent="0.45">
      <c r="A6445" s="4" t="s">
        <v>1720</v>
      </c>
      <c r="B6445" s="7">
        <v>0.38695670169789997</v>
      </c>
      <c r="C6445" s="7">
        <v>0.27556361880230001</v>
      </c>
      <c r="D6445" s="7">
        <v>0.4821390070946</v>
      </c>
      <c r="E6445" s="7">
        <v>0.38978264762230003</v>
      </c>
    </row>
    <row r="6446" spans="1:5" x14ac:dyDescent="0.45">
      <c r="A6446" s="4"/>
      <c r="B6446" s="10">
        <v>200.92223311590001</v>
      </c>
      <c r="C6446" s="10">
        <v>7.9926197472779998</v>
      </c>
      <c r="D6446" s="10">
        <v>24.954735710209999</v>
      </c>
      <c r="E6446" s="10">
        <v>233.86958857339999</v>
      </c>
    </row>
    <row r="6447" spans="1:5" x14ac:dyDescent="0.45">
      <c r="A6447" s="4" t="s">
        <v>1721</v>
      </c>
      <c r="B6447" s="7">
        <v>0.52009417961960003</v>
      </c>
      <c r="C6447" s="7">
        <v>0.6518243784851</v>
      </c>
      <c r="D6447" s="7">
        <v>0.39233652285370002</v>
      </c>
      <c r="E6447" s="7">
        <v>0.51544127188129996</v>
      </c>
    </row>
    <row r="6448" spans="1:5" x14ac:dyDescent="0.45">
      <c r="A6448" s="4"/>
      <c r="B6448" s="10">
        <v>270.05213643079998</v>
      </c>
      <c r="C6448" s="10">
        <v>18.905922421410001</v>
      </c>
      <c r="D6448" s="10">
        <v>20.30670427658</v>
      </c>
      <c r="E6448" s="10">
        <v>309.26476312879998</v>
      </c>
    </row>
    <row r="6449" spans="1:5" x14ac:dyDescent="0.45">
      <c r="A6449" s="4" t="s">
        <v>1722</v>
      </c>
      <c r="B6449" s="7">
        <v>5.0197732162690002E-2</v>
      </c>
      <c r="C6449" s="7">
        <v>3.6686007697560002E-2</v>
      </c>
      <c r="D6449" s="7">
        <v>2.0513025813400001E-2</v>
      </c>
      <c r="E6449" s="7">
        <v>4.6983840600689997E-2</v>
      </c>
    </row>
    <row r="6450" spans="1:5" x14ac:dyDescent="0.45">
      <c r="A6450" s="4"/>
      <c r="B6450" s="10">
        <v>26.064519361529999</v>
      </c>
      <c r="C6450" s="10">
        <v>1.064063938653</v>
      </c>
      <c r="D6450" s="10">
        <v>1.0617210602289999</v>
      </c>
      <c r="E6450" s="10">
        <v>28.190304360420001</v>
      </c>
    </row>
    <row r="6451" spans="1:5" x14ac:dyDescent="0.45">
      <c r="A6451" s="4" t="s">
        <v>1723</v>
      </c>
      <c r="B6451" s="7">
        <v>0.30873028110790002</v>
      </c>
      <c r="C6451" s="7">
        <v>0.23734870260599999</v>
      </c>
      <c r="D6451" s="7">
        <v>0.37595984636660001</v>
      </c>
      <c r="E6451" s="7">
        <v>0.3110791104965</v>
      </c>
    </row>
    <row r="6452" spans="1:5" x14ac:dyDescent="0.45">
      <c r="A6452" s="4"/>
      <c r="B6452" s="10">
        <v>160.30418193689999</v>
      </c>
      <c r="C6452" s="10">
        <v>6.884210389183</v>
      </c>
      <c r="D6452" s="10">
        <v>19.45907397177</v>
      </c>
      <c r="E6452" s="10">
        <v>186.6474662979</v>
      </c>
    </row>
    <row r="6453" spans="1:5" x14ac:dyDescent="0.45">
      <c r="A6453" s="4" t="s">
        <v>1724</v>
      </c>
      <c r="B6453" s="7">
        <v>7.822642058998E-2</v>
      </c>
      <c r="C6453" s="7">
        <v>3.8214916196280001E-2</v>
      </c>
      <c r="D6453" s="7">
        <v>0.106179160728</v>
      </c>
      <c r="E6453" s="7">
        <v>7.8703537125789994E-2</v>
      </c>
    </row>
    <row r="6454" spans="1:5" x14ac:dyDescent="0.45">
      <c r="A6454" s="4"/>
      <c r="B6454" s="10">
        <v>40.61805117894</v>
      </c>
      <c r="C6454" s="10">
        <v>1.1084093580950001</v>
      </c>
      <c r="D6454" s="10">
        <v>5.4956617384369997</v>
      </c>
      <c r="E6454" s="10">
        <v>47.222122275469999</v>
      </c>
    </row>
    <row r="6455" spans="1:5" x14ac:dyDescent="0.45">
      <c r="A6455" s="4" t="s">
        <v>1725</v>
      </c>
      <c r="B6455" s="7">
        <v>0.1054671986425</v>
      </c>
      <c r="C6455" s="7">
        <v>0.16617866444990001</v>
      </c>
      <c r="D6455" s="7">
        <v>7.0631743929679996E-2</v>
      </c>
      <c r="E6455" s="7">
        <v>0.1053970095413</v>
      </c>
    </row>
    <row r="6456" spans="1:5" x14ac:dyDescent="0.45">
      <c r="A6456" s="4"/>
      <c r="B6456" s="10">
        <v>54.762470784839998</v>
      </c>
      <c r="C6456" s="10">
        <v>4.8199500385120002</v>
      </c>
      <c r="D6456" s="10">
        <v>3.6557849014079999</v>
      </c>
      <c r="E6456" s="10">
        <v>63.23820572476</v>
      </c>
    </row>
    <row r="6457" spans="1:5" x14ac:dyDescent="0.45">
      <c r="A6457" s="4" t="s">
        <v>1726</v>
      </c>
      <c r="B6457" s="7">
        <v>0.41462698097709999</v>
      </c>
      <c r="C6457" s="7">
        <v>0.48564571403520002</v>
      </c>
      <c r="D6457" s="7">
        <v>0.32170477892400001</v>
      </c>
      <c r="E6457" s="7">
        <v>0.4100442623401</v>
      </c>
    </row>
    <row r="6458" spans="1:5" x14ac:dyDescent="0.45">
      <c r="A6458" s="4"/>
      <c r="B6458" s="10">
        <v>215.289665646</v>
      </c>
      <c r="C6458" s="10">
        <v>14.085972382890001</v>
      </c>
      <c r="D6458" s="10">
        <v>16.650919375179999</v>
      </c>
      <c r="E6458" s="10">
        <v>246.02655740399999</v>
      </c>
    </row>
    <row r="6459" spans="1:5" x14ac:dyDescent="0.45">
      <c r="A6459" s="4" t="s">
        <v>1701</v>
      </c>
      <c r="B6459" s="7">
        <v>4.2751386519810003E-2</v>
      </c>
      <c r="C6459" s="7">
        <v>3.5925995015080002E-2</v>
      </c>
      <c r="D6459" s="7">
        <v>0.1050114442384</v>
      </c>
      <c r="E6459" s="7">
        <v>4.7792239895719998E-2</v>
      </c>
    </row>
    <row r="6460" spans="1:5" x14ac:dyDescent="0.45">
      <c r="A6460" s="4"/>
      <c r="B6460" s="10">
        <v>22.198101262160002</v>
      </c>
      <c r="C6460" s="10">
        <v>1.042020054919</v>
      </c>
      <c r="D6460" s="10">
        <v>5.4352226203559999</v>
      </c>
      <c r="E6460" s="10">
        <v>28.67534393743</v>
      </c>
    </row>
    <row r="6461" spans="1:5" x14ac:dyDescent="0.45">
      <c r="A6461" s="4" t="s">
        <v>1694</v>
      </c>
      <c r="B6461" s="7">
        <v>1</v>
      </c>
      <c r="C6461" s="7">
        <v>1</v>
      </c>
      <c r="D6461" s="7">
        <v>1</v>
      </c>
      <c r="E6461" s="7">
        <v>1</v>
      </c>
    </row>
    <row r="6462" spans="1:5" x14ac:dyDescent="0.45">
      <c r="A6462" s="4"/>
      <c r="B6462" s="10">
        <v>519.23699017039996</v>
      </c>
      <c r="C6462" s="10">
        <v>29.004626162259999</v>
      </c>
      <c r="D6462" s="10">
        <v>51.758383667369998</v>
      </c>
      <c r="E6462" s="10">
        <v>600</v>
      </c>
    </row>
    <row r="6463" spans="1:5" x14ac:dyDescent="0.45">
      <c r="A6463" s="1" t="s">
        <v>264</v>
      </c>
    </row>
    <row r="6467" spans="1:6" x14ac:dyDescent="0.45">
      <c r="A6467" s="2" t="s">
        <v>1681</v>
      </c>
    </row>
    <row r="6468" spans="1:6" x14ac:dyDescent="0.45">
      <c r="A6468" s="1" t="s">
        <v>265</v>
      </c>
    </row>
    <row r="6469" spans="1:6" ht="30" x14ac:dyDescent="0.45">
      <c r="A6469" s="3" t="s">
        <v>1682</v>
      </c>
      <c r="B6469" s="3" t="s">
        <v>1763</v>
      </c>
      <c r="C6469" s="3" t="s">
        <v>1764</v>
      </c>
      <c r="D6469" s="3" t="s">
        <v>1765</v>
      </c>
      <c r="E6469" s="3" t="s">
        <v>1701</v>
      </c>
      <c r="F6469" s="3" t="s">
        <v>1694</v>
      </c>
    </row>
    <row r="6470" spans="1:6" x14ac:dyDescent="0.45">
      <c r="A6470" s="4" t="s">
        <v>1720</v>
      </c>
      <c r="B6470" s="5">
        <v>0.56237182456050006</v>
      </c>
      <c r="C6470" s="6">
        <v>0.2874023848201</v>
      </c>
      <c r="D6470" s="7">
        <v>0.35213162018490002</v>
      </c>
      <c r="E6470" s="7">
        <v>0.32222129263459998</v>
      </c>
      <c r="F6470" s="7">
        <v>0.38978264762230003</v>
      </c>
    </row>
    <row r="6471" spans="1:6" x14ac:dyDescent="0.45">
      <c r="A6471" s="4"/>
      <c r="B6471" s="8">
        <v>104.9893187223</v>
      </c>
      <c r="C6471" s="9">
        <v>65.088919234360006</v>
      </c>
      <c r="D6471" s="10">
        <v>42.248326519350002</v>
      </c>
      <c r="E6471" s="10">
        <v>21.543024097379998</v>
      </c>
      <c r="F6471" s="10">
        <v>233.86958857339999</v>
      </c>
    </row>
    <row r="6472" spans="1:6" x14ac:dyDescent="0.45">
      <c r="A6472" s="4" t="s">
        <v>1721</v>
      </c>
      <c r="B6472" s="6">
        <v>0.35707037174520001</v>
      </c>
      <c r="C6472" s="5">
        <v>0.61188519399910002</v>
      </c>
      <c r="D6472" s="7">
        <v>0.57910504388899997</v>
      </c>
      <c r="E6472" s="7">
        <v>0.51672815148619999</v>
      </c>
      <c r="F6472" s="7">
        <v>0.51544127188129996</v>
      </c>
    </row>
    <row r="6473" spans="1:6" x14ac:dyDescent="0.45">
      <c r="A6473" s="4"/>
      <c r="B6473" s="9">
        <v>66.661545668179997</v>
      </c>
      <c r="C6473" s="8">
        <v>138.57555843820001</v>
      </c>
      <c r="D6473" s="10">
        <v>69.480323778859997</v>
      </c>
      <c r="E6473" s="10">
        <v>34.547335243569997</v>
      </c>
      <c r="F6473" s="10">
        <v>309.26476312879998</v>
      </c>
    </row>
    <row r="6474" spans="1:6" x14ac:dyDescent="0.45">
      <c r="A6474" s="4" t="s">
        <v>1722</v>
      </c>
      <c r="B6474" s="7">
        <v>5.5316688278240003E-2</v>
      </c>
      <c r="C6474" s="7">
        <v>5.6646497325870002E-2</v>
      </c>
      <c r="D6474" s="7">
        <v>3.316393825695E-2</v>
      </c>
      <c r="E6474" s="7">
        <v>1.5784841465030001E-2</v>
      </c>
      <c r="F6474" s="7">
        <v>4.6983840600689997E-2</v>
      </c>
    </row>
    <row r="6475" spans="1:6" x14ac:dyDescent="0.45">
      <c r="A6475" s="4"/>
      <c r="B6475" s="10">
        <v>10.32708461318</v>
      </c>
      <c r="C6475" s="10">
        <v>12.8289098633</v>
      </c>
      <c r="D6475" s="10">
        <v>3.9789692598789999</v>
      </c>
      <c r="E6475" s="10">
        <v>1.0553406240600001</v>
      </c>
      <c r="F6475" s="10">
        <v>28.190304360420001</v>
      </c>
    </row>
    <row r="6476" spans="1:6" x14ac:dyDescent="0.45">
      <c r="A6476" s="4" t="s">
        <v>1723</v>
      </c>
      <c r="B6476" s="5">
        <v>0.4718448724571</v>
      </c>
      <c r="C6476" s="6">
        <v>0.23936392004330001</v>
      </c>
      <c r="D6476" s="7">
        <v>0.2504938225044</v>
      </c>
      <c r="E6476" s="7">
        <v>0.21381482365919999</v>
      </c>
      <c r="F6476" s="7">
        <v>0.3110791104965</v>
      </c>
    </row>
    <row r="6477" spans="1:6" x14ac:dyDescent="0.45">
      <c r="A6477" s="4"/>
      <c r="B6477" s="8">
        <v>88.088822267340007</v>
      </c>
      <c r="C6477" s="9">
        <v>54.209497492769998</v>
      </c>
      <c r="D6477" s="10">
        <v>30.05394630192</v>
      </c>
      <c r="E6477" s="10">
        <v>14.29520023585</v>
      </c>
      <c r="F6477" s="10">
        <v>186.6474662979</v>
      </c>
    </row>
    <row r="6478" spans="1:6" x14ac:dyDescent="0.45">
      <c r="A6478" s="4" t="s">
        <v>1724</v>
      </c>
      <c r="B6478" s="7">
        <v>9.0526952103350003E-2</v>
      </c>
      <c r="C6478" s="7">
        <v>4.8038464776769998E-2</v>
      </c>
      <c r="D6478" s="7">
        <v>0.10163779768050001</v>
      </c>
      <c r="E6478" s="7">
        <v>0.1084064689754</v>
      </c>
      <c r="F6478" s="7">
        <v>7.8703537125789994E-2</v>
      </c>
    </row>
    <row r="6479" spans="1:6" x14ac:dyDescent="0.45">
      <c r="A6479" s="4"/>
      <c r="B6479" s="10">
        <v>16.900496454919999</v>
      </c>
      <c r="C6479" s="10">
        <v>10.8794217416</v>
      </c>
      <c r="D6479" s="10">
        <v>12.19438021743</v>
      </c>
      <c r="E6479" s="10">
        <v>7.247823861524</v>
      </c>
      <c r="F6479" s="10">
        <v>47.222122275469999</v>
      </c>
    </row>
    <row r="6480" spans="1:6" x14ac:dyDescent="0.45">
      <c r="A6480" s="4" t="s">
        <v>1725</v>
      </c>
      <c r="B6480" s="7">
        <v>0.1010430228169</v>
      </c>
      <c r="C6480" s="7">
        <v>0.1034064901258</v>
      </c>
      <c r="D6480" s="7">
        <v>0.11838497745859999</v>
      </c>
      <c r="E6480" s="7">
        <v>0.10099012564480001</v>
      </c>
      <c r="F6480" s="7">
        <v>0.1053970095413</v>
      </c>
    </row>
    <row r="6481" spans="1:7" x14ac:dyDescent="0.45">
      <c r="A6481" s="4"/>
      <c r="B6481" s="10">
        <v>18.863743992629999</v>
      </c>
      <c r="C6481" s="10">
        <v>23.418792047690001</v>
      </c>
      <c r="D6481" s="10">
        <v>14.203686621579999</v>
      </c>
      <c r="E6481" s="10">
        <v>6.7519830628640003</v>
      </c>
      <c r="F6481" s="10">
        <v>63.23820572476</v>
      </c>
    </row>
    <row r="6482" spans="1:7" x14ac:dyDescent="0.45">
      <c r="A6482" s="4" t="s">
        <v>1726</v>
      </c>
      <c r="B6482" s="6">
        <v>0.25602734892840001</v>
      </c>
      <c r="C6482" s="5">
        <v>0.50847870387320004</v>
      </c>
      <c r="D6482" s="7">
        <v>0.46072006643039998</v>
      </c>
      <c r="E6482" s="7">
        <v>0.41573802584140002</v>
      </c>
      <c r="F6482" s="7">
        <v>0.4100442623401</v>
      </c>
    </row>
    <row r="6483" spans="1:7" x14ac:dyDescent="0.45">
      <c r="A6483" s="4"/>
      <c r="B6483" s="9">
        <v>47.797801675549998</v>
      </c>
      <c r="C6483" s="8">
        <v>115.1567663905</v>
      </c>
      <c r="D6483" s="10">
        <v>55.27663715728</v>
      </c>
      <c r="E6483" s="10">
        <v>27.7953521807</v>
      </c>
      <c r="F6483" s="10">
        <v>246.02655740399999</v>
      </c>
    </row>
    <row r="6484" spans="1:7" x14ac:dyDescent="0.45">
      <c r="A6484" s="4" t="s">
        <v>1701</v>
      </c>
      <c r="B6484" s="7">
        <v>2.5241115416039999E-2</v>
      </c>
      <c r="C6484" s="7">
        <v>4.4065923854980003E-2</v>
      </c>
      <c r="D6484" s="7">
        <v>3.5599397669110001E-2</v>
      </c>
      <c r="E6484" s="5">
        <v>0.1452657144142</v>
      </c>
      <c r="F6484" s="7">
        <v>4.7792239895719998E-2</v>
      </c>
    </row>
    <row r="6485" spans="1:7" x14ac:dyDescent="0.45">
      <c r="A6485" s="4"/>
      <c r="B6485" s="10">
        <v>4.7122693484699996</v>
      </c>
      <c r="C6485" s="10">
        <v>9.9797479432209997</v>
      </c>
      <c r="D6485" s="10">
        <v>4.2711727388379996</v>
      </c>
      <c r="E6485" s="8">
        <v>9.7121539069009994</v>
      </c>
      <c r="F6485" s="10">
        <v>28.67534393743</v>
      </c>
    </row>
    <row r="6486" spans="1:7" x14ac:dyDescent="0.45">
      <c r="A6486" s="4" t="s">
        <v>1694</v>
      </c>
      <c r="B6486" s="7">
        <v>1</v>
      </c>
      <c r="C6486" s="7">
        <v>1</v>
      </c>
      <c r="D6486" s="7">
        <v>1</v>
      </c>
      <c r="E6486" s="7">
        <v>1</v>
      </c>
      <c r="F6486" s="7">
        <v>1</v>
      </c>
    </row>
    <row r="6487" spans="1:7" x14ac:dyDescent="0.45">
      <c r="A6487" s="4"/>
      <c r="B6487" s="10">
        <v>186.6902183521</v>
      </c>
      <c r="C6487" s="10">
        <v>226.47313547909999</v>
      </c>
      <c r="D6487" s="10">
        <v>119.9787922969</v>
      </c>
      <c r="E6487" s="10">
        <v>66.857853871909995</v>
      </c>
      <c r="F6487" s="10">
        <v>600</v>
      </c>
    </row>
    <row r="6488" spans="1:7" x14ac:dyDescent="0.45">
      <c r="A6488" s="1" t="s">
        <v>265</v>
      </c>
    </row>
    <row r="6492" spans="1:7" x14ac:dyDescent="0.45">
      <c r="A6492" s="2" t="s">
        <v>1681</v>
      </c>
    </row>
    <row r="6493" spans="1:7" x14ac:dyDescent="0.45">
      <c r="A6493" s="1" t="s">
        <v>266</v>
      </c>
    </row>
    <row r="6494" spans="1:7" ht="30" x14ac:dyDescent="0.45">
      <c r="A6494" s="3" t="s">
        <v>1682</v>
      </c>
      <c r="B6494" s="3" t="s">
        <v>1766</v>
      </c>
      <c r="C6494" s="3" t="s">
        <v>1767</v>
      </c>
      <c r="D6494" s="3" t="s">
        <v>1768</v>
      </c>
      <c r="E6494" s="3" t="s">
        <v>1769</v>
      </c>
      <c r="F6494" s="3" t="s">
        <v>1701</v>
      </c>
      <c r="G6494" s="3" t="s">
        <v>1694</v>
      </c>
    </row>
    <row r="6495" spans="1:7" x14ac:dyDescent="0.45">
      <c r="A6495" s="4" t="s">
        <v>1720</v>
      </c>
      <c r="B6495" s="7">
        <v>0.38671853606540002</v>
      </c>
      <c r="C6495" s="7">
        <v>0.41637230393570002</v>
      </c>
      <c r="D6495" s="7">
        <v>0.39400043887739999</v>
      </c>
      <c r="E6495" s="7">
        <v>0.37342224665270002</v>
      </c>
      <c r="F6495" s="7">
        <v>0.32826049995700002</v>
      </c>
      <c r="G6495" s="7">
        <v>0.38978264762230003</v>
      </c>
    </row>
    <row r="6496" spans="1:7" x14ac:dyDescent="0.45">
      <c r="A6496" s="4"/>
      <c r="B6496" s="10">
        <v>135.5299001866</v>
      </c>
      <c r="C6496" s="10">
        <v>162.59526517649999</v>
      </c>
      <c r="D6496" s="10">
        <v>95.740033273509994</v>
      </c>
      <c r="E6496" s="10">
        <v>24.448275186099998</v>
      </c>
      <c r="F6496" s="10">
        <v>24.712851662009999</v>
      </c>
      <c r="G6496" s="10">
        <v>233.86958857339999</v>
      </c>
    </row>
    <row r="6497" spans="1:7" x14ac:dyDescent="0.45">
      <c r="A6497" s="4" t="s">
        <v>1721</v>
      </c>
      <c r="B6497" s="7">
        <v>0.54060888764399995</v>
      </c>
      <c r="C6497" s="7">
        <v>0.49989221429399999</v>
      </c>
      <c r="D6497" s="7">
        <v>0.50617736155939996</v>
      </c>
      <c r="E6497" s="7">
        <v>0.49357134533890001</v>
      </c>
      <c r="F6497" s="7">
        <v>0.52164857764780004</v>
      </c>
      <c r="G6497" s="7">
        <v>0.51544127188129996</v>
      </c>
    </row>
    <row r="6498" spans="1:7" x14ac:dyDescent="0.45">
      <c r="A6498" s="4"/>
      <c r="B6498" s="10">
        <v>189.46252053980001</v>
      </c>
      <c r="C6498" s="10">
        <v>195.21016737790001</v>
      </c>
      <c r="D6498" s="10">
        <v>122.9984351694</v>
      </c>
      <c r="E6498" s="10">
        <v>32.314539862010001</v>
      </c>
      <c r="F6498" s="10">
        <v>39.271931654269999</v>
      </c>
      <c r="G6498" s="10">
        <v>309.26476312879998</v>
      </c>
    </row>
    <row r="6499" spans="1:7" x14ac:dyDescent="0.45">
      <c r="A6499" s="4" t="s">
        <v>1722</v>
      </c>
      <c r="B6499" s="7">
        <v>4.0268045344300001E-2</v>
      </c>
      <c r="C6499" s="7">
        <v>4.7169573984890002E-2</v>
      </c>
      <c r="D6499" s="7">
        <v>6.0156431149260003E-2</v>
      </c>
      <c r="E6499" s="7">
        <v>7.7647044857229994E-2</v>
      </c>
      <c r="F6499" s="7">
        <v>2.754206605857E-2</v>
      </c>
      <c r="G6499" s="7">
        <v>4.6983840600689997E-2</v>
      </c>
    </row>
    <row r="6500" spans="1:7" x14ac:dyDescent="0.45">
      <c r="A6500" s="4"/>
      <c r="B6500" s="10">
        <v>14.1123935298</v>
      </c>
      <c r="C6500" s="10">
        <v>18.419931676139999</v>
      </c>
      <c r="D6500" s="10">
        <v>14.61769620424</v>
      </c>
      <c r="E6500" s="10">
        <v>5.0836187106509998</v>
      </c>
      <c r="F6500" s="10">
        <v>2.073484299999</v>
      </c>
      <c r="G6500" s="10">
        <v>28.190304360420001</v>
      </c>
    </row>
    <row r="6501" spans="1:7" x14ac:dyDescent="0.45">
      <c r="A6501" s="4" t="s">
        <v>1723</v>
      </c>
      <c r="B6501" s="7">
        <v>0.3090843525027</v>
      </c>
      <c r="C6501" s="7">
        <v>0.32475813006760001</v>
      </c>
      <c r="D6501" s="7">
        <v>0.33650580249000001</v>
      </c>
      <c r="E6501" s="7">
        <v>0.28244775727670002</v>
      </c>
      <c r="F6501" s="7">
        <v>0.2516598814173</v>
      </c>
      <c r="G6501" s="7">
        <v>0.3110791104965</v>
      </c>
    </row>
    <row r="6502" spans="1:7" x14ac:dyDescent="0.45">
      <c r="A6502" s="4"/>
      <c r="B6502" s="10">
        <v>108.3221194157</v>
      </c>
      <c r="C6502" s="10">
        <v>126.8195165179</v>
      </c>
      <c r="D6502" s="10">
        <v>81.769139189070003</v>
      </c>
      <c r="E6502" s="10">
        <v>18.49209723709</v>
      </c>
      <c r="F6502" s="10">
        <v>18.946030118029999</v>
      </c>
      <c r="G6502" s="10">
        <v>186.6474662979</v>
      </c>
    </row>
    <row r="6503" spans="1:7" x14ac:dyDescent="0.45">
      <c r="A6503" s="4" t="s">
        <v>1724</v>
      </c>
      <c r="B6503" s="7">
        <v>7.7634183562729997E-2</v>
      </c>
      <c r="C6503" s="7">
        <v>9.1614173868089996E-2</v>
      </c>
      <c r="D6503" s="7">
        <v>5.7494636387410002E-2</v>
      </c>
      <c r="E6503" s="7">
        <v>9.0974489376050002E-2</v>
      </c>
      <c r="F6503" s="7">
        <v>7.6600618539709994E-2</v>
      </c>
      <c r="G6503" s="7">
        <v>7.8703537125789994E-2</v>
      </c>
    </row>
    <row r="6504" spans="1:7" x14ac:dyDescent="0.45">
      <c r="A6504" s="4"/>
      <c r="B6504" s="10">
        <v>27.207780770940001</v>
      </c>
      <c r="C6504" s="10">
        <v>35.775748658600001</v>
      </c>
      <c r="D6504" s="10">
        <v>13.970894084439999</v>
      </c>
      <c r="E6504" s="10">
        <v>5.9561779490040001</v>
      </c>
      <c r="F6504" s="10">
        <v>5.766821543981</v>
      </c>
      <c r="G6504" s="10">
        <v>47.222122275469999</v>
      </c>
    </row>
    <row r="6505" spans="1:7" x14ac:dyDescent="0.45">
      <c r="A6505" s="4" t="s">
        <v>1725</v>
      </c>
      <c r="B6505" s="7">
        <v>9.5823516934030004E-2</v>
      </c>
      <c r="C6505" s="7">
        <v>8.8174714590829997E-2</v>
      </c>
      <c r="D6505" s="7">
        <v>9.9386349749389993E-2</v>
      </c>
      <c r="E6505" s="7">
        <v>0.15068937317610001</v>
      </c>
      <c r="F6505" s="7">
        <v>0.16235281194580001</v>
      </c>
      <c r="G6505" s="7">
        <v>0.1053970095413</v>
      </c>
    </row>
    <row r="6506" spans="1:7" x14ac:dyDescent="0.45">
      <c r="A6506" s="4"/>
      <c r="B6506" s="10">
        <v>33.5824390983</v>
      </c>
      <c r="C6506" s="10">
        <v>34.432624276970003</v>
      </c>
      <c r="D6506" s="10">
        <v>24.150359981960001</v>
      </c>
      <c r="E6506" s="10">
        <v>9.8657626749669998</v>
      </c>
      <c r="F6506" s="10">
        <v>12.22261270866</v>
      </c>
      <c r="G6506" s="10">
        <v>63.23820572476</v>
      </c>
    </row>
    <row r="6507" spans="1:7" x14ac:dyDescent="0.45">
      <c r="A6507" s="4" t="s">
        <v>1726</v>
      </c>
      <c r="B6507" s="7">
        <v>0.44478537071000002</v>
      </c>
      <c r="C6507" s="7">
        <v>0.41171749970319999</v>
      </c>
      <c r="D6507" s="7">
        <v>0.40679101181010002</v>
      </c>
      <c r="E6507" s="7">
        <v>0.34288197216290001</v>
      </c>
      <c r="F6507" s="7">
        <v>0.359295765702</v>
      </c>
      <c r="G6507" s="7">
        <v>0.4100442623401</v>
      </c>
    </row>
    <row r="6508" spans="1:7" x14ac:dyDescent="0.45">
      <c r="A6508" s="4"/>
      <c r="B6508" s="10">
        <v>155.88008144150001</v>
      </c>
      <c r="C6508" s="10">
        <v>160.7775431009</v>
      </c>
      <c r="D6508" s="10">
        <v>98.848075187489997</v>
      </c>
      <c r="E6508" s="10">
        <v>22.448777187040001</v>
      </c>
      <c r="F6508" s="10">
        <v>27.04931894561</v>
      </c>
      <c r="G6508" s="10">
        <v>246.02655740399999</v>
      </c>
    </row>
    <row r="6509" spans="1:7" x14ac:dyDescent="0.45">
      <c r="A6509" s="4" t="s">
        <v>1701</v>
      </c>
      <c r="B6509" s="7">
        <v>3.2404530946289999E-2</v>
      </c>
      <c r="C6509" s="7">
        <v>3.6565907785449998E-2</v>
      </c>
      <c r="D6509" s="7">
        <v>3.966576841385E-2</v>
      </c>
      <c r="E6509" s="7">
        <v>5.535936315112E-2</v>
      </c>
      <c r="F6509" s="5">
        <v>0.1225488563366</v>
      </c>
      <c r="G6509" s="7">
        <v>4.7792239895719998E-2</v>
      </c>
    </row>
    <row r="6510" spans="1:7" x14ac:dyDescent="0.45">
      <c r="A6510" s="4"/>
      <c r="B6510" s="10">
        <v>11.3565356588</v>
      </c>
      <c r="C6510" s="10">
        <v>14.279152135229999</v>
      </c>
      <c r="D6510" s="10">
        <v>9.6385729888549996</v>
      </c>
      <c r="E6510" s="10">
        <v>3.6244250485279998</v>
      </c>
      <c r="F6510" s="8">
        <v>9.2260010217250006</v>
      </c>
      <c r="G6510" s="10">
        <v>28.67534393743</v>
      </c>
    </row>
    <row r="6511" spans="1:7" x14ac:dyDescent="0.45">
      <c r="A6511" s="4" t="s">
        <v>1694</v>
      </c>
      <c r="B6511" s="7">
        <v>1</v>
      </c>
      <c r="C6511" s="7">
        <v>1</v>
      </c>
      <c r="D6511" s="7">
        <v>1</v>
      </c>
      <c r="E6511" s="7">
        <v>1</v>
      </c>
      <c r="F6511" s="7">
        <v>1</v>
      </c>
      <c r="G6511" s="7">
        <v>1</v>
      </c>
    </row>
    <row r="6512" spans="1:7" x14ac:dyDescent="0.45">
      <c r="A6512" s="4"/>
      <c r="B6512" s="10">
        <v>350.46134991500003</v>
      </c>
      <c r="C6512" s="10">
        <v>390.5045163657</v>
      </c>
      <c r="D6512" s="10">
        <v>242.99473763610001</v>
      </c>
      <c r="E6512" s="10">
        <v>65.470858807279996</v>
      </c>
      <c r="F6512" s="10">
        <v>75.284268638</v>
      </c>
      <c r="G6512" s="10">
        <v>600</v>
      </c>
    </row>
    <row r="6513" spans="1:5" x14ac:dyDescent="0.45">
      <c r="A6513" s="1" t="s">
        <v>266</v>
      </c>
    </row>
    <row r="6517" spans="1:5" x14ac:dyDescent="0.45">
      <c r="A6517" s="2" t="s">
        <v>1681</v>
      </c>
    </row>
    <row r="6518" spans="1:5" x14ac:dyDescent="0.45">
      <c r="A6518" s="1" t="s">
        <v>267</v>
      </c>
    </row>
    <row r="6519" spans="1:5" ht="90" x14ac:dyDescent="0.45">
      <c r="A6519" s="3" t="s">
        <v>1682</v>
      </c>
      <c r="B6519" s="3" t="s">
        <v>1770</v>
      </c>
      <c r="C6519" s="3" t="s">
        <v>1771</v>
      </c>
      <c r="D6519" s="3" t="s">
        <v>1701</v>
      </c>
      <c r="E6519" s="3" t="s">
        <v>1694</v>
      </c>
    </row>
    <row r="6520" spans="1:5" x14ac:dyDescent="0.45">
      <c r="A6520" s="4" t="s">
        <v>1720</v>
      </c>
      <c r="B6520" s="7">
        <v>0.4685831544122</v>
      </c>
      <c r="C6520" s="7">
        <v>0.34220364709759998</v>
      </c>
      <c r="D6520" s="7">
        <v>0.41501104278340001</v>
      </c>
      <c r="E6520" s="7">
        <v>0.38978264762230003</v>
      </c>
    </row>
    <row r="6521" spans="1:5" x14ac:dyDescent="0.45">
      <c r="A6521" s="4"/>
      <c r="B6521" s="10">
        <v>81.611797106680001</v>
      </c>
      <c r="C6521" s="10">
        <v>115.00042289309999</v>
      </c>
      <c r="D6521" s="10">
        <v>37.257368573550004</v>
      </c>
      <c r="E6521" s="10">
        <v>233.86958857339999</v>
      </c>
    </row>
    <row r="6522" spans="1:5" x14ac:dyDescent="0.45">
      <c r="A6522" s="4" t="s">
        <v>1721</v>
      </c>
      <c r="B6522" s="7">
        <v>0.4419979849697</v>
      </c>
      <c r="C6522" s="7">
        <v>0.55476255375670003</v>
      </c>
      <c r="D6522" s="7">
        <v>0.5107312449286</v>
      </c>
      <c r="E6522" s="7">
        <v>0.51544127188129996</v>
      </c>
    </row>
    <row r="6523" spans="1:5" x14ac:dyDescent="0.45">
      <c r="A6523" s="4"/>
      <c r="B6523" s="10">
        <v>76.98153365364</v>
      </c>
      <c r="C6523" s="10">
        <v>186.43263690609999</v>
      </c>
      <c r="D6523" s="10">
        <v>45.850592569089997</v>
      </c>
      <c r="E6523" s="10">
        <v>309.26476312879998</v>
      </c>
    </row>
    <row r="6524" spans="1:5" x14ac:dyDescent="0.45">
      <c r="A6524" s="4" t="s">
        <v>1722</v>
      </c>
      <c r="B6524" s="7">
        <v>3.3085424752809997E-2</v>
      </c>
      <c r="C6524" s="7">
        <v>6.6738124715450001E-2</v>
      </c>
      <c r="D6524" s="7">
        <v>0</v>
      </c>
      <c r="E6524" s="7">
        <v>4.6983840600689997E-2</v>
      </c>
    </row>
    <row r="6525" spans="1:5" x14ac:dyDescent="0.45">
      <c r="A6525" s="4"/>
      <c r="B6525" s="10">
        <v>5.762394458038</v>
      </c>
      <c r="C6525" s="10">
        <v>22.427909902380001</v>
      </c>
      <c r="D6525" s="10">
        <v>0</v>
      </c>
      <c r="E6525" s="10">
        <v>28.190304360420001</v>
      </c>
    </row>
    <row r="6526" spans="1:5" x14ac:dyDescent="0.45">
      <c r="A6526" s="4" t="s">
        <v>1723</v>
      </c>
      <c r="B6526" s="7">
        <v>0.36339543029690002</v>
      </c>
      <c r="C6526" s="7">
        <v>0.26390809940929999</v>
      </c>
      <c r="D6526" s="7">
        <v>0.386160996044</v>
      </c>
      <c r="E6526" s="7">
        <v>0.3110791104965</v>
      </c>
    </row>
    <row r="6527" spans="1:5" x14ac:dyDescent="0.45">
      <c r="A6527" s="4"/>
      <c r="B6527" s="10">
        <v>63.291549957859999</v>
      </c>
      <c r="C6527" s="10">
        <v>88.688543486879993</v>
      </c>
      <c r="D6527" s="10">
        <v>34.667372853140002</v>
      </c>
      <c r="E6527" s="10">
        <v>186.6474662979</v>
      </c>
    </row>
    <row r="6528" spans="1:5" x14ac:dyDescent="0.45">
      <c r="A6528" s="4" t="s">
        <v>1724</v>
      </c>
      <c r="B6528" s="7">
        <v>0.1051877241152</v>
      </c>
      <c r="C6528" s="7">
        <v>7.8295547688329997E-2</v>
      </c>
      <c r="D6528" s="7">
        <v>2.8850046739390001E-2</v>
      </c>
      <c r="E6528" s="7">
        <v>7.8703537125789994E-2</v>
      </c>
    </row>
    <row r="6529" spans="1:9" x14ac:dyDescent="0.45">
      <c r="A6529" s="4"/>
      <c r="B6529" s="10">
        <v>18.320247148819998</v>
      </c>
      <c r="C6529" s="10">
        <v>26.311879406239999</v>
      </c>
      <c r="D6529" s="10">
        <v>2.5899957204150001</v>
      </c>
      <c r="E6529" s="10">
        <v>47.222122275469999</v>
      </c>
    </row>
    <row r="6530" spans="1:9" x14ac:dyDescent="0.45">
      <c r="A6530" s="4" t="s">
        <v>1725</v>
      </c>
      <c r="B6530" s="7">
        <v>0.1093453146354</v>
      </c>
      <c r="C6530" s="7">
        <v>9.8551521317069998E-2</v>
      </c>
      <c r="D6530" s="7">
        <v>0.123362252849</v>
      </c>
      <c r="E6530" s="7">
        <v>0.1053970095413</v>
      </c>
    </row>
    <row r="6531" spans="1:9" x14ac:dyDescent="0.45">
      <c r="A6531" s="4"/>
      <c r="B6531" s="10">
        <v>19.044362881089999</v>
      </c>
      <c r="C6531" s="10">
        <v>33.11907025056</v>
      </c>
      <c r="D6531" s="10">
        <v>11.074772593120001</v>
      </c>
      <c r="E6531" s="10">
        <v>63.23820572476</v>
      </c>
    </row>
    <row r="6532" spans="1:9" x14ac:dyDescent="0.45">
      <c r="A6532" s="4" t="s">
        <v>1726</v>
      </c>
      <c r="B6532" s="7">
        <v>0.33265267033430002</v>
      </c>
      <c r="C6532" s="7">
        <v>0.45621103243959998</v>
      </c>
      <c r="D6532" s="7">
        <v>0.38736899207960002</v>
      </c>
      <c r="E6532" s="7">
        <v>0.4100442623401</v>
      </c>
    </row>
    <row r="6533" spans="1:9" x14ac:dyDescent="0.45">
      <c r="A6533" s="4"/>
      <c r="B6533" s="10">
        <v>57.937170772549997</v>
      </c>
      <c r="C6533" s="10">
        <v>153.31356665550001</v>
      </c>
      <c r="D6533" s="10">
        <v>34.775819975979999</v>
      </c>
      <c r="E6533" s="10">
        <v>246.02655740399999</v>
      </c>
    </row>
    <row r="6534" spans="1:9" x14ac:dyDescent="0.45">
      <c r="A6534" s="4" t="s">
        <v>1701</v>
      </c>
      <c r="B6534" s="7">
        <v>5.633343586536E-2</v>
      </c>
      <c r="C6534" s="7">
        <v>3.6295674430279999E-2</v>
      </c>
      <c r="D6534" s="7">
        <v>7.4257712288059996E-2</v>
      </c>
      <c r="E6534" s="7">
        <v>4.7792239895719998E-2</v>
      </c>
    </row>
    <row r="6535" spans="1:9" x14ac:dyDescent="0.45">
      <c r="A6535" s="4"/>
      <c r="B6535" s="10">
        <v>9.8114345231510001</v>
      </c>
      <c r="C6535" s="10">
        <v>12.197467630969999</v>
      </c>
      <c r="D6535" s="10">
        <v>6.6664417833079996</v>
      </c>
      <c r="E6535" s="10">
        <v>28.67534393743</v>
      </c>
    </row>
    <row r="6536" spans="1:9" x14ac:dyDescent="0.45">
      <c r="A6536" s="4" t="s">
        <v>1694</v>
      </c>
      <c r="B6536" s="7">
        <v>1</v>
      </c>
      <c r="C6536" s="7">
        <v>1</v>
      </c>
      <c r="D6536" s="7">
        <v>1</v>
      </c>
      <c r="E6536" s="7">
        <v>1</v>
      </c>
    </row>
    <row r="6537" spans="1:9" x14ac:dyDescent="0.45">
      <c r="A6537" s="4"/>
      <c r="B6537" s="10">
        <v>174.1671597415</v>
      </c>
      <c r="C6537" s="10">
        <v>336.05843733249998</v>
      </c>
      <c r="D6537" s="10">
        <v>89.774402925960004</v>
      </c>
      <c r="E6537" s="10">
        <v>600</v>
      </c>
    </row>
    <row r="6538" spans="1:9" x14ac:dyDescent="0.45">
      <c r="A6538" s="1" t="s">
        <v>267</v>
      </c>
    </row>
    <row r="6542" spans="1:9" x14ac:dyDescent="0.45">
      <c r="A6542" s="2" t="s">
        <v>1681</v>
      </c>
    </row>
    <row r="6543" spans="1:9" x14ac:dyDescent="0.45">
      <c r="A6543" s="1" t="s">
        <v>268</v>
      </c>
    </row>
    <row r="6544" spans="1:9" ht="30" x14ac:dyDescent="0.45">
      <c r="A6544" s="3" t="s">
        <v>1682</v>
      </c>
      <c r="B6544" s="3" t="s">
        <v>1746</v>
      </c>
      <c r="C6544" s="3" t="s">
        <v>1747</v>
      </c>
      <c r="D6544" s="3" t="s">
        <v>1748</v>
      </c>
      <c r="E6544" s="3" t="s">
        <v>1749</v>
      </c>
      <c r="F6544" s="3" t="s">
        <v>1750</v>
      </c>
      <c r="G6544" s="3" t="s">
        <v>1751</v>
      </c>
      <c r="H6544" s="3" t="s">
        <v>1701</v>
      </c>
      <c r="I6544" s="3" t="s">
        <v>1694</v>
      </c>
    </row>
    <row r="6545" spans="1:9" x14ac:dyDescent="0.45">
      <c r="A6545" s="4" t="s">
        <v>1720</v>
      </c>
      <c r="B6545" s="7">
        <v>0.40401150821019999</v>
      </c>
      <c r="C6545" s="7">
        <v>0.39685236769319998</v>
      </c>
      <c r="D6545" s="7">
        <v>0.46791958256900001</v>
      </c>
      <c r="E6545" s="7">
        <v>0.3299504569001</v>
      </c>
      <c r="F6545" s="6">
        <v>0.1859360314546</v>
      </c>
      <c r="G6545" s="5">
        <v>0.50116032417659995</v>
      </c>
      <c r="H6545" s="7">
        <v>0.30495286169879998</v>
      </c>
      <c r="I6545" s="7">
        <v>0.38978264762230003</v>
      </c>
    </row>
    <row r="6546" spans="1:9" x14ac:dyDescent="0.45">
      <c r="A6546" s="4"/>
      <c r="B6546" s="10">
        <v>113.9149617474</v>
      </c>
      <c r="C6546" s="10">
        <v>99.180485379700002</v>
      </c>
      <c r="D6546" s="10">
        <v>70.821678259679999</v>
      </c>
      <c r="E6546" s="10">
        <v>43.093283487710003</v>
      </c>
      <c r="F6546" s="9">
        <v>15.376538115940001</v>
      </c>
      <c r="G6546" s="8">
        <v>83.803947263759994</v>
      </c>
      <c r="H6546" s="10">
        <v>20.77414144626</v>
      </c>
      <c r="I6546" s="10">
        <v>233.86958857339999</v>
      </c>
    </row>
    <row r="6547" spans="1:9" x14ac:dyDescent="0.45">
      <c r="A6547" s="4" t="s">
        <v>1721</v>
      </c>
      <c r="B6547" s="7">
        <v>0.50748640796349997</v>
      </c>
      <c r="C6547" s="7">
        <v>0.49505748924530002</v>
      </c>
      <c r="D6547" s="7">
        <v>0.46413947894669999</v>
      </c>
      <c r="E6547" s="7">
        <v>0.55771979656519999</v>
      </c>
      <c r="F6547" s="5">
        <v>0.75867997348460003</v>
      </c>
      <c r="G6547" s="6">
        <v>0.36468388659110001</v>
      </c>
      <c r="H6547" s="7">
        <v>0.62314761504560001</v>
      </c>
      <c r="I6547" s="7">
        <v>0.51544127188129996</v>
      </c>
    </row>
    <row r="6548" spans="1:9" x14ac:dyDescent="0.45">
      <c r="A6548" s="4"/>
      <c r="B6548" s="10">
        <v>143.0907129517</v>
      </c>
      <c r="C6548" s="10">
        <v>123.7236969496</v>
      </c>
      <c r="D6548" s="10">
        <v>70.249543020000004</v>
      </c>
      <c r="E6548" s="10">
        <v>72.841169931669995</v>
      </c>
      <c r="F6548" s="8">
        <v>62.741317209080002</v>
      </c>
      <c r="G6548" s="9">
        <v>60.98237974053</v>
      </c>
      <c r="H6548" s="10">
        <v>42.450353227530002</v>
      </c>
      <c r="I6548" s="10">
        <v>309.26476312879998</v>
      </c>
    </row>
    <row r="6549" spans="1:9" x14ac:dyDescent="0.45">
      <c r="A6549" s="4" t="s">
        <v>1722</v>
      </c>
      <c r="B6549" s="7">
        <v>4.6005070303450003E-2</v>
      </c>
      <c r="C6549" s="7">
        <v>5.7351600086679999E-2</v>
      </c>
      <c r="D6549" s="7">
        <v>3.3572384006649997E-2</v>
      </c>
      <c r="E6549" s="7">
        <v>6.0412918247370002E-2</v>
      </c>
      <c r="F6549" s="7">
        <v>3.2845454580169998E-2</v>
      </c>
      <c r="G6549" s="7">
        <v>6.9471030969350006E-2</v>
      </c>
      <c r="H6549" s="7">
        <v>1.2999248843810001E-2</v>
      </c>
      <c r="I6549" s="7">
        <v>4.6983840600689997E-2</v>
      </c>
    </row>
    <row r="6550" spans="1:9" x14ac:dyDescent="0.45">
      <c r="A6550" s="4"/>
      <c r="B6550" s="10">
        <v>12.97157560442</v>
      </c>
      <c r="C6550" s="10">
        <v>14.333187847570001</v>
      </c>
      <c r="D6550" s="10">
        <v>5.0813273628679996</v>
      </c>
      <c r="E6550" s="10">
        <v>7.890248241548</v>
      </c>
      <c r="F6550" s="10">
        <v>2.7162534358529999</v>
      </c>
      <c r="G6550" s="10">
        <v>11.616934411720001</v>
      </c>
      <c r="H6550" s="10">
        <v>0.88554090842800004</v>
      </c>
      <c r="I6550" s="10">
        <v>28.190304360420001</v>
      </c>
    </row>
    <row r="6551" spans="1:9" x14ac:dyDescent="0.45">
      <c r="A6551" s="4" t="s">
        <v>1723</v>
      </c>
      <c r="B6551" s="7">
        <v>0.31629598130969999</v>
      </c>
      <c r="C6551" s="7">
        <v>0.32571169018309998</v>
      </c>
      <c r="D6551" s="7">
        <v>0.38866282606980002</v>
      </c>
      <c r="E6551" s="7">
        <v>0.23243232782439999</v>
      </c>
      <c r="F6551" s="6">
        <v>0.1257136984701</v>
      </c>
      <c r="G6551" s="5">
        <v>0.42462001652890002</v>
      </c>
      <c r="H6551" s="7">
        <v>0.23580453295250001</v>
      </c>
      <c r="I6551" s="7">
        <v>0.3110791104965</v>
      </c>
    </row>
    <row r="6552" spans="1:9" x14ac:dyDescent="0.45">
      <c r="A6552" s="4"/>
      <c r="B6552" s="10">
        <v>89.182718510580003</v>
      </c>
      <c r="C6552" s="10">
        <v>81.401161126930006</v>
      </c>
      <c r="D6552" s="10">
        <v>58.825821027389999</v>
      </c>
      <c r="E6552" s="10">
        <v>30.35689748319</v>
      </c>
      <c r="F6552" s="9">
        <v>10.396271562320001</v>
      </c>
      <c r="G6552" s="8">
        <v>71.004889564609996</v>
      </c>
      <c r="H6552" s="10">
        <v>16.063586660369999</v>
      </c>
      <c r="I6552" s="10">
        <v>186.6474662979</v>
      </c>
    </row>
    <row r="6553" spans="1:9" x14ac:dyDescent="0.45">
      <c r="A6553" s="4" t="s">
        <v>1724</v>
      </c>
      <c r="B6553" s="7">
        <v>8.771552690053E-2</v>
      </c>
      <c r="C6553" s="7">
        <v>7.1140677510139999E-2</v>
      </c>
      <c r="D6553" s="7">
        <v>7.9256756499169995E-2</v>
      </c>
      <c r="E6553" s="7">
        <v>9.7518129075629997E-2</v>
      </c>
      <c r="F6553" s="7">
        <v>6.0222332984410001E-2</v>
      </c>
      <c r="G6553" s="7">
        <v>7.6540307647709999E-2</v>
      </c>
      <c r="H6553" s="7">
        <v>6.9148328746280005E-2</v>
      </c>
      <c r="I6553" s="7">
        <v>7.8703537125789994E-2</v>
      </c>
    </row>
    <row r="6554" spans="1:9" x14ac:dyDescent="0.45">
      <c r="A6554" s="4"/>
      <c r="B6554" s="10">
        <v>24.73224323681</v>
      </c>
      <c r="C6554" s="10">
        <v>17.77932425277</v>
      </c>
      <c r="D6554" s="10">
        <v>11.99585723229</v>
      </c>
      <c r="E6554" s="10">
        <v>12.73638600452</v>
      </c>
      <c r="F6554" s="10">
        <v>4.9802665536189998</v>
      </c>
      <c r="G6554" s="10">
        <v>12.79905769915</v>
      </c>
      <c r="H6554" s="10">
        <v>4.7105547858949999</v>
      </c>
      <c r="I6554" s="10">
        <v>47.222122275469999</v>
      </c>
    </row>
    <row r="6555" spans="1:9" x14ac:dyDescent="0.45">
      <c r="A6555" s="4" t="s">
        <v>1725</v>
      </c>
      <c r="B6555" s="7">
        <v>0.125716539663</v>
      </c>
      <c r="C6555" s="7">
        <v>8.6007554195120003E-2</v>
      </c>
      <c r="D6555" s="7">
        <v>0.1095946796716</v>
      </c>
      <c r="E6555" s="7">
        <v>0.14439965462179999</v>
      </c>
      <c r="F6555" s="7">
        <v>0.1164372711523</v>
      </c>
      <c r="G6555" s="7">
        <v>7.0958641205400005E-2</v>
      </c>
      <c r="H6555" s="7">
        <v>9.2427459114980001E-2</v>
      </c>
      <c r="I6555" s="7">
        <v>0.1053970095413</v>
      </c>
    </row>
    <row r="6556" spans="1:9" x14ac:dyDescent="0.45">
      <c r="A6556" s="4"/>
      <c r="B6556" s="10">
        <v>35.446997215910002</v>
      </c>
      <c r="C6556" s="10">
        <v>21.494821918229999</v>
      </c>
      <c r="D6556" s="10">
        <v>16.5876347813</v>
      </c>
      <c r="E6556" s="10">
        <v>18.859362434609999</v>
      </c>
      <c r="F6556" s="10">
        <v>9.6291295666740009</v>
      </c>
      <c r="G6556" s="10">
        <v>11.86569235156</v>
      </c>
      <c r="H6556" s="10">
        <v>6.2963865906249996</v>
      </c>
      <c r="I6556" s="10">
        <v>63.23820572476</v>
      </c>
    </row>
    <row r="6557" spans="1:9" x14ac:dyDescent="0.45">
      <c r="A6557" s="4" t="s">
        <v>1726</v>
      </c>
      <c r="B6557" s="7">
        <v>0.38176986830050003</v>
      </c>
      <c r="C6557" s="7">
        <v>0.40904993505019999</v>
      </c>
      <c r="D6557" s="7">
        <v>0.3545447992752</v>
      </c>
      <c r="E6557" s="7">
        <v>0.4133201419434</v>
      </c>
      <c r="F6557" s="5">
        <v>0.6422427023324</v>
      </c>
      <c r="G6557" s="6">
        <v>0.2937252453857</v>
      </c>
      <c r="H6557" s="7">
        <v>0.53072015593069999</v>
      </c>
      <c r="I6557" s="7">
        <v>0.4100442623401</v>
      </c>
    </row>
    <row r="6558" spans="1:9" x14ac:dyDescent="0.45">
      <c r="A6558" s="4"/>
      <c r="B6558" s="10">
        <v>107.6437157358</v>
      </c>
      <c r="C6558" s="10">
        <v>102.22887503139999</v>
      </c>
      <c r="D6558" s="10">
        <v>53.661908238700001</v>
      </c>
      <c r="E6558" s="10">
        <v>53.981807497059997</v>
      </c>
      <c r="F6558" s="8">
        <v>53.112187642409999</v>
      </c>
      <c r="G6558" s="9">
        <v>49.11668738897</v>
      </c>
      <c r="H6558" s="10">
        <v>36.153966636900002</v>
      </c>
      <c r="I6558" s="10">
        <v>246.02655740399999</v>
      </c>
    </row>
    <row r="6559" spans="1:9" x14ac:dyDescent="0.45">
      <c r="A6559" s="4" t="s">
        <v>1701</v>
      </c>
      <c r="B6559" s="7">
        <v>4.2497013522859999E-2</v>
      </c>
      <c r="C6559" s="7">
        <v>5.0738542974769998E-2</v>
      </c>
      <c r="D6559" s="7">
        <v>3.4368554477659997E-2</v>
      </c>
      <c r="E6559" s="7">
        <v>5.1916828287409997E-2</v>
      </c>
      <c r="F6559" s="7">
        <v>2.2538540480660001E-2</v>
      </c>
      <c r="G6559" s="7">
        <v>6.468475826299E-2</v>
      </c>
      <c r="H6559" s="7">
        <v>5.8900274411739999E-2</v>
      </c>
      <c r="I6559" s="7">
        <v>4.7792239895719998E-2</v>
      </c>
    </row>
    <row r="6560" spans="1:9" x14ac:dyDescent="0.45">
      <c r="A6560" s="4"/>
      <c r="B6560" s="10">
        <v>11.98244498351</v>
      </c>
      <c r="C6560" s="10">
        <v>12.68046691758</v>
      </c>
      <c r="D6560" s="10">
        <v>5.2018312507970004</v>
      </c>
      <c r="E6560" s="10">
        <v>6.7806137327149996</v>
      </c>
      <c r="F6560" s="10">
        <v>1.863892243302</v>
      </c>
      <c r="G6560" s="10">
        <v>10.81657467428</v>
      </c>
      <c r="H6560" s="10">
        <v>4.0124320363379997</v>
      </c>
      <c r="I6560" s="10">
        <v>28.67534393743</v>
      </c>
    </row>
    <row r="6561" spans="1:10" x14ac:dyDescent="0.45">
      <c r="A6561" s="4" t="s">
        <v>1694</v>
      </c>
      <c r="B6561" s="7">
        <v>1</v>
      </c>
      <c r="C6561" s="7">
        <v>1</v>
      </c>
      <c r="D6561" s="7">
        <v>1</v>
      </c>
      <c r="E6561" s="7">
        <v>1</v>
      </c>
      <c r="F6561" s="7">
        <v>1</v>
      </c>
      <c r="G6561" s="7">
        <v>1</v>
      </c>
      <c r="H6561" s="7">
        <v>1</v>
      </c>
      <c r="I6561" s="7">
        <v>1</v>
      </c>
    </row>
    <row r="6562" spans="1:10" x14ac:dyDescent="0.45">
      <c r="A6562" s="4"/>
      <c r="B6562" s="10">
        <v>281.95969528699999</v>
      </c>
      <c r="C6562" s="10">
        <v>249.91783709449999</v>
      </c>
      <c r="D6562" s="10">
        <v>151.35437989330001</v>
      </c>
      <c r="E6562" s="10">
        <v>130.60531539359999</v>
      </c>
      <c r="F6562" s="10">
        <v>82.69800100418</v>
      </c>
      <c r="G6562" s="10">
        <v>167.21983609029999</v>
      </c>
      <c r="H6562" s="10">
        <v>68.122467618559995</v>
      </c>
      <c r="I6562" s="10">
        <v>600</v>
      </c>
    </row>
    <row r="6563" spans="1:10" x14ac:dyDescent="0.45">
      <c r="A6563" s="1" t="s">
        <v>268</v>
      </c>
    </row>
    <row r="6567" spans="1:10" x14ac:dyDescent="0.45">
      <c r="A6567" s="2" t="s">
        <v>1681</v>
      </c>
    </row>
    <row r="6568" spans="1:10" x14ac:dyDescent="0.45">
      <c r="A6568" s="1" t="s">
        <v>269</v>
      </c>
    </row>
    <row r="6569" spans="1:10" ht="45" x14ac:dyDescent="0.45">
      <c r="A6569" s="3" t="s">
        <v>1682</v>
      </c>
      <c r="B6569" s="3" t="s">
        <v>1772</v>
      </c>
      <c r="C6569" s="3" t="s">
        <v>1773</v>
      </c>
      <c r="D6569" s="3" t="s">
        <v>1774</v>
      </c>
      <c r="E6569" s="3" t="s">
        <v>1775</v>
      </c>
      <c r="F6569" s="3" t="s">
        <v>1776</v>
      </c>
      <c r="G6569" s="3" t="s">
        <v>1777</v>
      </c>
      <c r="H6569" s="3" t="s">
        <v>1778</v>
      </c>
      <c r="I6569" s="3" t="s">
        <v>1701</v>
      </c>
      <c r="J6569" s="3" t="s">
        <v>1694</v>
      </c>
    </row>
    <row r="6570" spans="1:10" x14ac:dyDescent="0.45">
      <c r="A6570" s="4" t="s">
        <v>1720</v>
      </c>
      <c r="B6570" s="6">
        <v>3.7353920605799999E-2</v>
      </c>
      <c r="C6570" s="6">
        <v>2.049714041823E-2</v>
      </c>
      <c r="D6570" s="5">
        <v>0.76058689195270002</v>
      </c>
      <c r="E6570" s="6">
        <v>5.3309507163710003E-2</v>
      </c>
      <c r="F6570" s="6">
        <v>1.409489691217E-2</v>
      </c>
      <c r="G6570" s="6">
        <v>7.5700574649030003E-2</v>
      </c>
      <c r="H6570" s="5">
        <v>0.84667507424739996</v>
      </c>
      <c r="I6570" s="6">
        <v>3.7542397428840003E-2</v>
      </c>
      <c r="J6570" s="7">
        <v>0.38978264762230003</v>
      </c>
    </row>
    <row r="6571" spans="1:10" x14ac:dyDescent="0.45">
      <c r="A6571" s="4"/>
      <c r="B6571" s="9">
        <v>5.7127829224419999</v>
      </c>
      <c r="C6571" s="9">
        <v>2.0754460150949998</v>
      </c>
      <c r="D6571" s="8">
        <v>224.16356219779999</v>
      </c>
      <c r="E6571" s="9">
        <v>4.8357047446779999</v>
      </c>
      <c r="F6571" s="9">
        <v>0.87707817776480002</v>
      </c>
      <c r="G6571" s="9">
        <v>2.491259016186</v>
      </c>
      <c r="H6571" s="8">
        <v>221.67230318169999</v>
      </c>
      <c r="I6571" s="9">
        <v>1.917797437965</v>
      </c>
      <c r="J6571" s="10">
        <v>233.86958857339999</v>
      </c>
    </row>
    <row r="6572" spans="1:10" x14ac:dyDescent="0.45">
      <c r="A6572" s="4" t="s">
        <v>1721</v>
      </c>
      <c r="B6572" s="5">
        <v>0.91839509356589999</v>
      </c>
      <c r="C6572" s="5">
        <v>0.89119108863149998</v>
      </c>
      <c r="D6572" s="6">
        <v>0.14062741171699999</v>
      </c>
      <c r="E6572" s="5">
        <v>0.91277964438040005</v>
      </c>
      <c r="F6572" s="5">
        <v>0.92658093275039999</v>
      </c>
      <c r="G6572" s="5">
        <v>0.77628972675480001</v>
      </c>
      <c r="H6572" s="6">
        <v>6.0726540766229999E-2</v>
      </c>
      <c r="I6572" s="5">
        <v>0.72673677713139995</v>
      </c>
      <c r="J6572" s="7">
        <v>0.51544127188129996</v>
      </c>
    </row>
    <row r="6573" spans="1:10" x14ac:dyDescent="0.45">
      <c r="A6573" s="4"/>
      <c r="B6573" s="8">
        <v>140.4562552335</v>
      </c>
      <c r="C6573" s="8">
        <v>90.237904207520003</v>
      </c>
      <c r="D6573" s="9">
        <v>41.446338198399999</v>
      </c>
      <c r="E6573" s="8">
        <v>82.798230409829998</v>
      </c>
      <c r="F6573" s="8">
        <v>57.658024823630001</v>
      </c>
      <c r="G6573" s="8">
        <v>25.54721400619</v>
      </c>
      <c r="H6573" s="9">
        <v>15.89912419221</v>
      </c>
      <c r="I6573" s="8">
        <v>37.124265489430002</v>
      </c>
      <c r="J6573" s="10">
        <v>309.26476312879998</v>
      </c>
    </row>
    <row r="6574" spans="1:10" x14ac:dyDescent="0.45">
      <c r="A6574" s="4" t="s">
        <v>1722</v>
      </c>
      <c r="B6574" s="7">
        <v>3.4838349746779997E-2</v>
      </c>
      <c r="C6574" s="7">
        <v>6.3086006990329999E-2</v>
      </c>
      <c r="D6574" s="7">
        <v>4.7449620650480001E-2</v>
      </c>
      <c r="E6574" s="7">
        <v>3.3910848455919997E-2</v>
      </c>
      <c r="F6574" s="7">
        <v>3.61904012318E-2</v>
      </c>
      <c r="G6574" s="7">
        <v>6.8811222705449995E-2</v>
      </c>
      <c r="H6574" s="7">
        <v>4.4764530518949998E-2</v>
      </c>
      <c r="I6574" s="7">
        <v>4.8741404562309999E-2</v>
      </c>
      <c r="J6574" s="7">
        <v>4.6983840600689997E-2</v>
      </c>
    </row>
    <row r="6575" spans="1:10" x14ac:dyDescent="0.45">
      <c r="A6575" s="4"/>
      <c r="B6575" s="10">
        <v>5.3280599800979997</v>
      </c>
      <c r="C6575" s="10">
        <v>6.3877984511379999</v>
      </c>
      <c r="D6575" s="10">
        <v>13.984563897279999</v>
      </c>
      <c r="E6575" s="10">
        <v>3.0760526498730001</v>
      </c>
      <c r="F6575" s="10">
        <v>2.2520073302250001</v>
      </c>
      <c r="G6575" s="10">
        <v>2.2645347115860002</v>
      </c>
      <c r="H6575" s="10">
        <v>11.7200291857</v>
      </c>
      <c r="I6575" s="10">
        <v>2.4898820318979999</v>
      </c>
      <c r="J6575" s="10">
        <v>28.190304360420001</v>
      </c>
    </row>
    <row r="6576" spans="1:10" x14ac:dyDescent="0.45">
      <c r="A6576" s="4" t="s">
        <v>1723</v>
      </c>
      <c r="B6576" s="6">
        <v>2.576080088649E-2</v>
      </c>
      <c r="C6576" s="6">
        <v>2.049714041823E-2</v>
      </c>
      <c r="D6576" s="5">
        <v>0.60912677143659999</v>
      </c>
      <c r="E6576" s="6">
        <v>3.3763559002670002E-2</v>
      </c>
      <c r="F6576" s="6">
        <v>1.409489691217E-2</v>
      </c>
      <c r="G6576" s="6">
        <v>7.5700574649030003E-2</v>
      </c>
      <c r="H6576" s="5">
        <v>0.67617686502079999</v>
      </c>
      <c r="I6576" s="6">
        <v>2.1683912210039999E-2</v>
      </c>
      <c r="J6576" s="7">
        <v>0.3110791104965</v>
      </c>
    </row>
    <row r="6577" spans="1:10" x14ac:dyDescent="0.45">
      <c r="A6577" s="4"/>
      <c r="B6577" s="9">
        <v>3.9397702031300001</v>
      </c>
      <c r="C6577" s="9">
        <v>2.0754460150949998</v>
      </c>
      <c r="D6577" s="8">
        <v>179.52455973139999</v>
      </c>
      <c r="E6577" s="9">
        <v>3.0626920253650001</v>
      </c>
      <c r="F6577" s="9">
        <v>0.87707817776480002</v>
      </c>
      <c r="G6577" s="9">
        <v>2.491259016186</v>
      </c>
      <c r="H6577" s="8">
        <v>177.0333007152</v>
      </c>
      <c r="I6577" s="9">
        <v>1.1076903482339999</v>
      </c>
      <c r="J6577" s="10">
        <v>186.6474662979</v>
      </c>
    </row>
    <row r="6578" spans="1:10" x14ac:dyDescent="0.45">
      <c r="A6578" s="4" t="s">
        <v>1724</v>
      </c>
      <c r="B6578" s="6">
        <v>1.1593119719309999E-2</v>
      </c>
      <c r="C6578" s="6">
        <v>0</v>
      </c>
      <c r="D6578" s="5">
        <v>0.1514601205161</v>
      </c>
      <c r="E6578" s="6">
        <v>1.9545948161040001E-2</v>
      </c>
      <c r="F6578" s="6">
        <v>0</v>
      </c>
      <c r="G6578" s="7">
        <v>0</v>
      </c>
      <c r="H6578" s="5">
        <v>0.1704982092265</v>
      </c>
      <c r="I6578" s="7">
        <v>1.5858485218800001E-2</v>
      </c>
      <c r="J6578" s="7">
        <v>7.8703537125789994E-2</v>
      </c>
    </row>
    <row r="6579" spans="1:10" x14ac:dyDescent="0.45">
      <c r="A6579" s="4"/>
      <c r="B6579" s="9">
        <v>1.7730127193130001</v>
      </c>
      <c r="C6579" s="9">
        <v>0</v>
      </c>
      <c r="D6579" s="8">
        <v>44.63900246643</v>
      </c>
      <c r="E6579" s="9">
        <v>1.7730127193130001</v>
      </c>
      <c r="F6579" s="9">
        <v>0</v>
      </c>
      <c r="G6579" s="10">
        <v>0</v>
      </c>
      <c r="H6579" s="8">
        <v>44.63900246643</v>
      </c>
      <c r="I6579" s="10">
        <v>0.81010708973159995</v>
      </c>
      <c r="J6579" s="10">
        <v>47.222122275469999</v>
      </c>
    </row>
    <row r="6580" spans="1:10" x14ac:dyDescent="0.45">
      <c r="A6580" s="4" t="s">
        <v>1725</v>
      </c>
      <c r="B6580" s="7">
        <v>0.14658043650559999</v>
      </c>
      <c r="C6580" s="7">
        <v>0.13184901921229999</v>
      </c>
      <c r="D6580" s="6">
        <v>4.6222911395270003E-2</v>
      </c>
      <c r="E6580" s="7">
        <v>7.8500452483489996E-2</v>
      </c>
      <c r="F6580" s="5">
        <v>0.2458230406985</v>
      </c>
      <c r="G6580" s="5">
        <v>0.23558871852380001</v>
      </c>
      <c r="H6580" s="6">
        <v>2.2420190107700001E-2</v>
      </c>
      <c r="I6580" s="5">
        <v>0.27107064505669998</v>
      </c>
      <c r="J6580" s="7">
        <v>0.1053970095413</v>
      </c>
    </row>
    <row r="6581" spans="1:10" x14ac:dyDescent="0.45">
      <c r="A6581" s="4"/>
      <c r="B6581" s="10">
        <v>22.417518719659999</v>
      </c>
      <c r="C6581" s="10">
        <v>13.350424299909999</v>
      </c>
      <c r="D6581" s="9">
        <v>13.623022672559999</v>
      </c>
      <c r="E6581" s="10">
        <v>7.1207750874159998</v>
      </c>
      <c r="F6581" s="8">
        <v>15.296743632249999</v>
      </c>
      <c r="G6581" s="8">
        <v>7.7530787824959999</v>
      </c>
      <c r="H6581" s="9">
        <v>5.869943890059</v>
      </c>
      <c r="I6581" s="8">
        <v>13.847240032629999</v>
      </c>
      <c r="J6581" s="10">
        <v>63.23820572476</v>
      </c>
    </row>
    <row r="6582" spans="1:10" x14ac:dyDescent="0.45">
      <c r="A6582" s="4" t="s">
        <v>1726</v>
      </c>
      <c r="B6582" s="5">
        <v>0.77181465706029995</v>
      </c>
      <c r="C6582" s="5">
        <v>0.75934206941920002</v>
      </c>
      <c r="D6582" s="6">
        <v>9.4404500321700002E-2</v>
      </c>
      <c r="E6582" s="5">
        <v>0.83427919189690003</v>
      </c>
      <c r="F6582" s="5">
        <v>0.68075789205199999</v>
      </c>
      <c r="G6582" s="7">
        <v>0.54070100823099998</v>
      </c>
      <c r="H6582" s="6">
        <v>3.8306350658540003E-2</v>
      </c>
      <c r="I6582" s="7">
        <v>0.45566613207470003</v>
      </c>
      <c r="J6582" s="7">
        <v>0.4100442623401</v>
      </c>
    </row>
    <row r="6583" spans="1:10" x14ac:dyDescent="0.45">
      <c r="A6583" s="4"/>
      <c r="B6583" s="8">
        <v>118.0387365138</v>
      </c>
      <c r="C6583" s="8">
        <v>76.88747990761</v>
      </c>
      <c r="D6583" s="9">
        <v>27.823315525839998</v>
      </c>
      <c r="E6583" s="8">
        <v>75.677455322409998</v>
      </c>
      <c r="F6583" s="8">
        <v>42.361281191380002</v>
      </c>
      <c r="G6583" s="10">
        <v>17.794135223689999</v>
      </c>
      <c r="H6583" s="9">
        <v>10.029180302149999</v>
      </c>
      <c r="I6583" s="10">
        <v>23.277025456800001</v>
      </c>
      <c r="J6583" s="10">
        <v>246.02655740399999</v>
      </c>
    </row>
    <row r="6584" spans="1:10" x14ac:dyDescent="0.45">
      <c r="A6584" s="4" t="s">
        <v>1701</v>
      </c>
      <c r="B6584" s="7">
        <v>9.4126360814809993E-3</v>
      </c>
      <c r="C6584" s="7">
        <v>2.522576395995E-2</v>
      </c>
      <c r="D6584" s="7">
        <v>5.1336075679820001E-2</v>
      </c>
      <c r="E6584" s="6">
        <v>0</v>
      </c>
      <c r="F6584" s="7">
        <v>2.3133769105580002E-2</v>
      </c>
      <c r="G6584" s="7">
        <v>7.9198475890680006E-2</v>
      </c>
      <c r="H6584" s="7">
        <v>4.7833854467460003E-2</v>
      </c>
      <c r="I6584" s="5">
        <v>0.18697942087739999</v>
      </c>
      <c r="J6584" s="7">
        <v>4.7792239895719998E-2</v>
      </c>
    </row>
    <row r="6585" spans="1:10" x14ac:dyDescent="0.45">
      <c r="A6585" s="4"/>
      <c r="B6585" s="10">
        <v>1.4395368890169999</v>
      </c>
      <c r="C6585" s="10">
        <v>2.5542446516999999</v>
      </c>
      <c r="D6585" s="10">
        <v>15.129997263170001</v>
      </c>
      <c r="E6585" s="9">
        <v>0</v>
      </c>
      <c r="F6585" s="10">
        <v>1.4395368890169999</v>
      </c>
      <c r="G6585" s="10">
        <v>2.6063727791439999</v>
      </c>
      <c r="H6585" s="10">
        <v>12.52362448403</v>
      </c>
      <c r="I6585" s="8">
        <v>9.5515651335430007</v>
      </c>
      <c r="J6585" s="10">
        <v>28.67534393743</v>
      </c>
    </row>
    <row r="6586" spans="1:10" x14ac:dyDescent="0.45">
      <c r="A6586" s="4" t="s">
        <v>1694</v>
      </c>
      <c r="B6586" s="7">
        <v>1</v>
      </c>
      <c r="C6586" s="7">
        <v>1</v>
      </c>
      <c r="D6586" s="7">
        <v>1</v>
      </c>
      <c r="E6586" s="7">
        <v>1</v>
      </c>
      <c r="F6586" s="7">
        <v>1</v>
      </c>
      <c r="G6586" s="7">
        <v>1</v>
      </c>
      <c r="H6586" s="7">
        <v>1</v>
      </c>
      <c r="I6586" s="7">
        <v>1</v>
      </c>
      <c r="J6586" s="7">
        <v>1</v>
      </c>
    </row>
    <row r="6587" spans="1:10" x14ac:dyDescent="0.45">
      <c r="A6587" s="4"/>
      <c r="B6587" s="10">
        <v>152.93663502499999</v>
      </c>
      <c r="C6587" s="10">
        <v>101.25539332549999</v>
      </c>
      <c r="D6587" s="10">
        <v>294.72446155670002</v>
      </c>
      <c r="E6587" s="10">
        <v>90.709987804380006</v>
      </c>
      <c r="F6587" s="10">
        <v>62.226647220629999</v>
      </c>
      <c r="G6587" s="10">
        <v>32.909380513110001</v>
      </c>
      <c r="H6587" s="10">
        <v>261.8150810436</v>
      </c>
      <c r="I6587" s="10">
        <v>51.083510092829997</v>
      </c>
      <c r="J6587" s="10">
        <v>600</v>
      </c>
    </row>
    <row r="6588" spans="1:10" x14ac:dyDescent="0.45">
      <c r="A6588" s="1" t="s">
        <v>269</v>
      </c>
    </row>
    <row r="6592" spans="1:10" x14ac:dyDescent="0.45">
      <c r="A6592" s="2" t="s">
        <v>1681</v>
      </c>
    </row>
    <row r="6593" spans="1:9" x14ac:dyDescent="0.45">
      <c r="A6593" s="1" t="s">
        <v>270</v>
      </c>
    </row>
    <row r="6594" spans="1:9" ht="30" x14ac:dyDescent="0.45">
      <c r="A6594" s="3" t="s">
        <v>1682</v>
      </c>
      <c r="B6594" s="3" t="s">
        <v>1746</v>
      </c>
      <c r="C6594" s="3" t="s">
        <v>1747</v>
      </c>
      <c r="D6594" s="3" t="s">
        <v>1748</v>
      </c>
      <c r="E6594" s="3" t="s">
        <v>1749</v>
      </c>
      <c r="F6594" s="3" t="s">
        <v>1750</v>
      </c>
      <c r="G6594" s="3" t="s">
        <v>1751</v>
      </c>
      <c r="H6594" s="3" t="s">
        <v>1701</v>
      </c>
      <c r="I6594" s="3" t="s">
        <v>1694</v>
      </c>
    </row>
    <row r="6595" spans="1:9" x14ac:dyDescent="0.45">
      <c r="A6595" s="4" t="s">
        <v>1720</v>
      </c>
      <c r="B6595" s="5">
        <v>0.61204533606540001</v>
      </c>
      <c r="C6595" s="6">
        <v>0.12616848280670001</v>
      </c>
      <c r="D6595" s="5">
        <v>0.74080170344319995</v>
      </c>
      <c r="E6595" s="7">
        <v>0.34799507227210003</v>
      </c>
      <c r="F6595" s="6">
        <v>0.14940441152680001</v>
      </c>
      <c r="G6595" s="6">
        <v>0.10645252971080001</v>
      </c>
      <c r="H6595" s="6">
        <v>0.17188308107200001</v>
      </c>
      <c r="I6595" s="7">
        <v>0.38978264762230003</v>
      </c>
    </row>
    <row r="6596" spans="1:9" x14ac:dyDescent="0.45">
      <c r="A6596" s="4"/>
      <c r="B6596" s="8">
        <v>196.5406524702</v>
      </c>
      <c r="C6596" s="9">
        <v>29.270665855280001</v>
      </c>
      <c r="D6596" s="8">
        <v>159.9110842366</v>
      </c>
      <c r="E6596" s="10">
        <v>36.629568233580002</v>
      </c>
      <c r="F6596" s="9">
        <v>15.910386248169999</v>
      </c>
      <c r="G6596" s="9">
        <v>13.36027960711</v>
      </c>
      <c r="H6596" s="9">
        <v>8.0582702478619996</v>
      </c>
      <c r="I6596" s="10">
        <v>233.86958857339999</v>
      </c>
    </row>
    <row r="6597" spans="1:9" x14ac:dyDescent="0.45">
      <c r="A6597" s="4" t="s">
        <v>1721</v>
      </c>
      <c r="B6597" s="6">
        <v>0.29682655721270002</v>
      </c>
      <c r="C6597" s="5">
        <v>0.80344538551300004</v>
      </c>
      <c r="D6597" s="6">
        <v>0.17831165879569999</v>
      </c>
      <c r="E6597" s="7">
        <v>0.53987387850479995</v>
      </c>
      <c r="F6597" s="5">
        <v>0.7933361906802</v>
      </c>
      <c r="G6597" s="5">
        <v>0.81202315374269995</v>
      </c>
      <c r="H6597" s="7">
        <v>0.58766046267219996</v>
      </c>
      <c r="I6597" s="7">
        <v>0.51544127188129996</v>
      </c>
    </row>
    <row r="6598" spans="1:9" x14ac:dyDescent="0.45">
      <c r="A6598" s="4"/>
      <c r="B6598" s="9">
        <v>95.317261299809999</v>
      </c>
      <c r="C6598" s="8">
        <v>186.39664113539999</v>
      </c>
      <c r="D6598" s="9">
        <v>38.490746656660001</v>
      </c>
      <c r="E6598" s="10">
        <v>56.826514643149999</v>
      </c>
      <c r="F6598" s="8">
        <v>84.484019510409993</v>
      </c>
      <c r="G6598" s="8">
        <v>101.912621625</v>
      </c>
      <c r="H6598" s="10">
        <v>27.550860693570002</v>
      </c>
      <c r="I6598" s="10">
        <v>309.26476312879998</v>
      </c>
    </row>
    <row r="6599" spans="1:9" x14ac:dyDescent="0.45">
      <c r="A6599" s="4" t="s">
        <v>1722</v>
      </c>
      <c r="B6599" s="7">
        <v>5.2185191411979998E-2</v>
      </c>
      <c r="C6599" s="7">
        <v>4.2124462646269997E-2</v>
      </c>
      <c r="D6599" s="7">
        <v>4.1439254501510002E-2</v>
      </c>
      <c r="E6599" s="7">
        <v>7.4222683877030002E-2</v>
      </c>
      <c r="F6599" s="7">
        <v>2.486438682758E-2</v>
      </c>
      <c r="G6599" s="7">
        <v>5.6769835739399997E-2</v>
      </c>
      <c r="H6599" s="7">
        <v>3.5403688390190001E-2</v>
      </c>
      <c r="I6599" s="7">
        <v>4.6983840600689997E-2</v>
      </c>
    </row>
    <row r="6600" spans="1:9" x14ac:dyDescent="0.45">
      <c r="A6600" s="4"/>
      <c r="B6600" s="10">
        <v>16.75776444165</v>
      </c>
      <c r="C6600" s="10">
        <v>9.7727343867749994</v>
      </c>
      <c r="D6600" s="10">
        <v>8.9451685741200002</v>
      </c>
      <c r="E6600" s="10">
        <v>7.8125958675260003</v>
      </c>
      <c r="F6600" s="10">
        <v>2.6478602218490002</v>
      </c>
      <c r="G6600" s="10">
        <v>7.1248741649260001</v>
      </c>
      <c r="H6600" s="10">
        <v>1.6598055319930001</v>
      </c>
      <c r="I6600" s="10">
        <v>28.190304360420001</v>
      </c>
    </row>
    <row r="6601" spans="1:9" x14ac:dyDescent="0.45">
      <c r="A6601" s="4" t="s">
        <v>1723</v>
      </c>
      <c r="B6601" s="5">
        <v>0.49061334187</v>
      </c>
      <c r="C6601" s="6">
        <v>9.8236795225040002E-2</v>
      </c>
      <c r="D6601" s="5">
        <v>0.59866544333670002</v>
      </c>
      <c r="E6601" s="7">
        <v>0.26902285685729999</v>
      </c>
      <c r="F6601" s="6">
        <v>8.8554269608970004E-2</v>
      </c>
      <c r="G6601" s="6">
        <v>0.10645252971080001</v>
      </c>
      <c r="H6601" s="7">
        <v>0.13460476273460001</v>
      </c>
      <c r="I6601" s="7">
        <v>0.3110791104965</v>
      </c>
    </row>
    <row r="6602" spans="1:9" x14ac:dyDescent="0.45">
      <c r="A6602" s="4"/>
      <c r="B6602" s="8">
        <v>157.5462807079</v>
      </c>
      <c r="C6602" s="9">
        <v>22.790607794909999</v>
      </c>
      <c r="D6602" s="8">
        <v>129.22923866670001</v>
      </c>
      <c r="E6602" s="10">
        <v>28.317042041160001</v>
      </c>
      <c r="F6602" s="9">
        <v>9.4303281878020009</v>
      </c>
      <c r="G6602" s="9">
        <v>13.36027960711</v>
      </c>
      <c r="H6602" s="10">
        <v>6.3105777950900004</v>
      </c>
      <c r="I6602" s="10">
        <v>186.6474662979</v>
      </c>
    </row>
    <row r="6603" spans="1:9" x14ac:dyDescent="0.45">
      <c r="A6603" s="4" t="s">
        <v>1724</v>
      </c>
      <c r="B6603" s="5">
        <v>0.12143199419550001</v>
      </c>
      <c r="C6603" s="6">
        <v>2.793168758164E-2</v>
      </c>
      <c r="D6603" s="5">
        <v>0.14213626010649999</v>
      </c>
      <c r="E6603" s="7">
        <v>7.8972215414810004E-2</v>
      </c>
      <c r="F6603" s="7">
        <v>6.0850141917869999E-2</v>
      </c>
      <c r="G6603" s="6">
        <v>0</v>
      </c>
      <c r="H6603" s="7">
        <v>3.7278318337419999E-2</v>
      </c>
      <c r="I6603" s="7">
        <v>7.8703537125789994E-2</v>
      </c>
    </row>
    <row r="6604" spans="1:9" x14ac:dyDescent="0.45">
      <c r="A6604" s="4"/>
      <c r="B6604" s="8">
        <v>38.994371762329997</v>
      </c>
      <c r="C6604" s="9">
        <v>6.4800580603710003</v>
      </c>
      <c r="D6604" s="8">
        <v>30.68184556992</v>
      </c>
      <c r="E6604" s="10">
        <v>8.3125261924149996</v>
      </c>
      <c r="F6604" s="10">
        <v>6.4800580603710003</v>
      </c>
      <c r="G6604" s="9">
        <v>0</v>
      </c>
      <c r="H6604" s="10">
        <v>1.7476924527719999</v>
      </c>
      <c r="I6604" s="10">
        <v>47.222122275469999</v>
      </c>
    </row>
    <row r="6605" spans="1:9" x14ac:dyDescent="0.45">
      <c r="A6605" s="4" t="s">
        <v>1725</v>
      </c>
      <c r="B6605" s="7">
        <v>8.4262842804860003E-2</v>
      </c>
      <c r="C6605" s="7">
        <v>0.1191453981076</v>
      </c>
      <c r="D6605" s="6">
        <v>5.7963143467649997E-2</v>
      </c>
      <c r="E6605" s="7">
        <v>0.1381975932883</v>
      </c>
      <c r="F6605" s="7">
        <v>0.11248464047329999</v>
      </c>
      <c r="G6605" s="7">
        <v>0.1247971276634</v>
      </c>
      <c r="H6605" s="7">
        <v>0.1821220809728</v>
      </c>
      <c r="I6605" s="7">
        <v>0.1053970095413</v>
      </c>
    </row>
    <row r="6606" spans="1:9" x14ac:dyDescent="0.45">
      <c r="A6606" s="4"/>
      <c r="B6606" s="10">
        <v>27.058574141459999</v>
      </c>
      <c r="C6606" s="10">
        <v>27.641333704129998</v>
      </c>
      <c r="D6606" s="9">
        <v>12.512051571420001</v>
      </c>
      <c r="E6606" s="10">
        <v>14.54652257005</v>
      </c>
      <c r="F6606" s="10">
        <v>11.978723108820001</v>
      </c>
      <c r="G6606" s="10">
        <v>15.662610595309999</v>
      </c>
      <c r="H6606" s="10">
        <v>8.5382978791709991</v>
      </c>
      <c r="I6606" s="10">
        <v>63.23820572476</v>
      </c>
    </row>
    <row r="6607" spans="1:9" x14ac:dyDescent="0.45">
      <c r="A6607" s="4" t="s">
        <v>1726</v>
      </c>
      <c r="B6607" s="6">
        <v>0.21256371440790001</v>
      </c>
      <c r="C6607" s="5">
        <v>0.68429998740539999</v>
      </c>
      <c r="D6607" s="6">
        <v>0.12034851532800001</v>
      </c>
      <c r="E6607" s="7">
        <v>0.40167628521639998</v>
      </c>
      <c r="F6607" s="5">
        <v>0.68085155020690002</v>
      </c>
      <c r="G6607" s="5">
        <v>0.68722602607929995</v>
      </c>
      <c r="H6607" s="7">
        <v>0.40553838169939999</v>
      </c>
      <c r="I6607" s="7">
        <v>0.4100442623401</v>
      </c>
    </row>
    <row r="6608" spans="1:9" x14ac:dyDescent="0.45">
      <c r="A6608" s="4"/>
      <c r="B6608" s="9">
        <v>68.258687158339995</v>
      </c>
      <c r="C6608" s="8">
        <v>158.7553074313</v>
      </c>
      <c r="D6608" s="9">
        <v>25.978695085239998</v>
      </c>
      <c r="E6608" s="10">
        <v>42.279992073110002</v>
      </c>
      <c r="F6608" s="8">
        <v>72.505296401590002</v>
      </c>
      <c r="G6608" s="8">
        <v>86.250011029700005</v>
      </c>
      <c r="H6608" s="10">
        <v>19.012562814399999</v>
      </c>
      <c r="I6608" s="10">
        <v>246.02655740399999</v>
      </c>
    </row>
    <row r="6609" spans="1:9" x14ac:dyDescent="0.45">
      <c r="A6609" s="4" t="s">
        <v>1701</v>
      </c>
      <c r="B6609" s="7">
        <v>3.8942915309850001E-2</v>
      </c>
      <c r="C6609" s="7">
        <v>2.8261669034009999E-2</v>
      </c>
      <c r="D6609" s="7">
        <v>3.9447383259599997E-2</v>
      </c>
      <c r="E6609" s="7">
        <v>3.7908365346079997E-2</v>
      </c>
      <c r="F6609" s="7">
        <v>3.2395010965409997E-2</v>
      </c>
      <c r="G6609" s="7">
        <v>2.47544808071E-2</v>
      </c>
      <c r="H6609" s="5">
        <v>0.20505276786560001</v>
      </c>
      <c r="I6609" s="7">
        <v>4.7792239895719998E-2</v>
      </c>
    </row>
    <row r="6610" spans="1:9" x14ac:dyDescent="0.45">
      <c r="A6610" s="4"/>
      <c r="B6610" s="10">
        <v>12.50539058641</v>
      </c>
      <c r="C6610" s="10">
        <v>6.5566126532120004</v>
      </c>
      <c r="D6610" s="10">
        <v>8.5151988690380005</v>
      </c>
      <c r="E6610" s="10">
        <v>3.9901917173750001</v>
      </c>
      <c r="F6610" s="10">
        <v>3.449812035041</v>
      </c>
      <c r="G6610" s="10">
        <v>3.106800618172</v>
      </c>
      <c r="H6610" s="8">
        <v>9.6133406978050004</v>
      </c>
      <c r="I6610" s="10">
        <v>28.67534393743</v>
      </c>
    </row>
    <row r="6611" spans="1:9" x14ac:dyDescent="0.45">
      <c r="A6611" s="4" t="s">
        <v>1694</v>
      </c>
      <c r="B6611" s="7">
        <v>1</v>
      </c>
      <c r="C6611" s="7">
        <v>1</v>
      </c>
      <c r="D6611" s="7">
        <v>1</v>
      </c>
      <c r="E6611" s="7">
        <v>1</v>
      </c>
      <c r="F6611" s="7">
        <v>1</v>
      </c>
      <c r="G6611" s="7">
        <v>1</v>
      </c>
      <c r="H6611" s="7">
        <v>1</v>
      </c>
      <c r="I6611" s="7">
        <v>1</v>
      </c>
    </row>
    <row r="6612" spans="1:9" x14ac:dyDescent="0.45">
      <c r="A6612" s="4"/>
      <c r="B6612" s="10">
        <v>321.1210687981</v>
      </c>
      <c r="C6612" s="10">
        <v>231.9966540307</v>
      </c>
      <c r="D6612" s="10">
        <v>215.86219833640001</v>
      </c>
      <c r="E6612" s="10">
        <v>105.2588704616</v>
      </c>
      <c r="F6612" s="10">
        <v>106.4920780155</v>
      </c>
      <c r="G6612" s="10">
        <v>125.5045760152</v>
      </c>
      <c r="H6612" s="10">
        <v>46.882277171239998</v>
      </c>
      <c r="I6612" s="10">
        <v>600</v>
      </c>
    </row>
    <row r="6613" spans="1:9" x14ac:dyDescent="0.45">
      <c r="A6613" s="1" t="s">
        <v>270</v>
      </c>
    </row>
    <row r="6617" spans="1:9" x14ac:dyDescent="0.45">
      <c r="A6617" s="2" t="s">
        <v>1681</v>
      </c>
    </row>
    <row r="6618" spans="1:9" x14ac:dyDescent="0.45">
      <c r="A6618" s="1" t="s">
        <v>271</v>
      </c>
    </row>
    <row r="6619" spans="1:9" ht="30" x14ac:dyDescent="0.45">
      <c r="A6619" s="3" t="s">
        <v>1682</v>
      </c>
      <c r="B6619" s="3" t="s">
        <v>1779</v>
      </c>
      <c r="C6619" s="3" t="s">
        <v>1780</v>
      </c>
      <c r="D6619" s="3" t="s">
        <v>1694</v>
      </c>
    </row>
    <row r="6620" spans="1:9" x14ac:dyDescent="0.45">
      <c r="A6620" s="4" t="s">
        <v>1720</v>
      </c>
      <c r="B6620" s="6">
        <v>0.32683016141330001</v>
      </c>
      <c r="C6620" s="5">
        <v>0.46579812041020002</v>
      </c>
      <c r="D6620" s="7">
        <v>0.38978264762230003</v>
      </c>
    </row>
    <row r="6621" spans="1:9" x14ac:dyDescent="0.45">
      <c r="A6621" s="4"/>
      <c r="B6621" s="9">
        <v>107.26565787040001</v>
      </c>
      <c r="C6621" s="8">
        <v>126.6039307029</v>
      </c>
      <c r="D6621" s="10">
        <v>233.86958857339999</v>
      </c>
    </row>
    <row r="6622" spans="1:9" x14ac:dyDescent="0.45">
      <c r="A6622" s="4" t="s">
        <v>1721</v>
      </c>
      <c r="B6622" s="5">
        <v>0.56365040102599995</v>
      </c>
      <c r="C6622" s="6">
        <v>0.45722848370859998</v>
      </c>
      <c r="D6622" s="7">
        <v>0.51544127188129996</v>
      </c>
    </row>
    <row r="6623" spans="1:9" x14ac:dyDescent="0.45">
      <c r="A6623" s="4"/>
      <c r="B6623" s="8">
        <v>184.9900597104</v>
      </c>
      <c r="C6623" s="9">
        <v>124.27470341839999</v>
      </c>
      <c r="D6623" s="10">
        <v>309.26476312879998</v>
      </c>
    </row>
    <row r="6624" spans="1:9" x14ac:dyDescent="0.45">
      <c r="A6624" s="4" t="s">
        <v>1722</v>
      </c>
      <c r="B6624" s="7">
        <v>4.8952554990990001E-2</v>
      </c>
      <c r="C6624" s="7">
        <v>4.460660716361E-2</v>
      </c>
      <c r="D6624" s="7">
        <v>4.6983840600689997E-2</v>
      </c>
    </row>
    <row r="6625" spans="1:4" x14ac:dyDescent="0.45">
      <c r="A6625" s="4"/>
      <c r="B6625" s="10">
        <v>16.066228382479999</v>
      </c>
      <c r="C6625" s="10">
        <v>12.12407597794</v>
      </c>
      <c r="D6625" s="10">
        <v>28.190304360420001</v>
      </c>
    </row>
    <row r="6626" spans="1:4" x14ac:dyDescent="0.45">
      <c r="A6626" s="4" t="s">
        <v>1723</v>
      </c>
      <c r="B6626" s="6">
        <v>0.2542486825675</v>
      </c>
      <c r="C6626" s="5">
        <v>0.37970216429319997</v>
      </c>
      <c r="D6626" s="7">
        <v>0.3110791104965</v>
      </c>
    </row>
    <row r="6627" spans="1:4" x14ac:dyDescent="0.45">
      <c r="A6627" s="4"/>
      <c r="B6627" s="9">
        <v>83.444416758740005</v>
      </c>
      <c r="C6627" s="8">
        <v>103.20304953909999</v>
      </c>
      <c r="D6627" s="10">
        <v>186.6474662979</v>
      </c>
    </row>
    <row r="6628" spans="1:4" x14ac:dyDescent="0.45">
      <c r="A6628" s="4" t="s">
        <v>1724</v>
      </c>
      <c r="B6628" s="7">
        <v>7.2581478845770001E-2</v>
      </c>
      <c r="C6628" s="7">
        <v>8.6095956116940001E-2</v>
      </c>
      <c r="D6628" s="7">
        <v>7.8703537125789994E-2</v>
      </c>
    </row>
    <row r="6629" spans="1:4" x14ac:dyDescent="0.45">
      <c r="A6629" s="4"/>
      <c r="B6629" s="10">
        <v>23.821241111700001</v>
      </c>
      <c r="C6629" s="10">
        <v>23.400881163779999</v>
      </c>
      <c r="D6629" s="10">
        <v>47.222122275469999</v>
      </c>
    </row>
    <row r="6630" spans="1:4" x14ac:dyDescent="0.45">
      <c r="A6630" s="4" t="s">
        <v>1725</v>
      </c>
      <c r="B6630" s="7">
        <v>9.9043656408719996E-2</v>
      </c>
      <c r="C6630" s="7">
        <v>0.11306871833690001</v>
      </c>
      <c r="D6630" s="7">
        <v>0.1053970095413</v>
      </c>
    </row>
    <row r="6631" spans="1:4" x14ac:dyDescent="0.45">
      <c r="A6631" s="4"/>
      <c r="B6631" s="10">
        <v>32.506127698359997</v>
      </c>
      <c r="C6631" s="10">
        <v>30.7320780264</v>
      </c>
      <c r="D6631" s="10">
        <v>63.23820572476</v>
      </c>
    </row>
    <row r="6632" spans="1:4" x14ac:dyDescent="0.45">
      <c r="A6632" s="4" t="s">
        <v>1726</v>
      </c>
      <c r="B6632" s="5">
        <v>0.4646067446173</v>
      </c>
      <c r="C6632" s="6">
        <v>0.34415976537170001</v>
      </c>
      <c r="D6632" s="7">
        <v>0.4100442623401</v>
      </c>
    </row>
    <row r="6633" spans="1:4" x14ac:dyDescent="0.45">
      <c r="A6633" s="4"/>
      <c r="B6633" s="8">
        <v>152.483932012</v>
      </c>
      <c r="C6633" s="9">
        <v>93.542625392039994</v>
      </c>
      <c r="D6633" s="10">
        <v>246.02655740399999</v>
      </c>
    </row>
    <row r="6634" spans="1:4" x14ac:dyDescent="0.45">
      <c r="A6634" s="4" t="s">
        <v>1701</v>
      </c>
      <c r="B6634" s="7">
        <v>6.056688256968E-2</v>
      </c>
      <c r="C6634" s="7">
        <v>3.2366788717580003E-2</v>
      </c>
      <c r="D6634" s="7">
        <v>4.7792239895719998E-2</v>
      </c>
    </row>
    <row r="6635" spans="1:4" x14ac:dyDescent="0.45">
      <c r="A6635" s="4"/>
      <c r="B6635" s="10">
        <v>19.878050654519999</v>
      </c>
      <c r="C6635" s="10">
        <v>8.7972932829109993</v>
      </c>
      <c r="D6635" s="10">
        <v>28.67534393743</v>
      </c>
    </row>
    <row r="6636" spans="1:4" x14ac:dyDescent="0.45">
      <c r="A6636" s="4" t="s">
        <v>1694</v>
      </c>
      <c r="B6636" s="7">
        <v>1</v>
      </c>
      <c r="C6636" s="7">
        <v>1</v>
      </c>
      <c r="D6636" s="7">
        <v>1</v>
      </c>
    </row>
    <row r="6637" spans="1:4" x14ac:dyDescent="0.45">
      <c r="A6637" s="4"/>
      <c r="B6637" s="10">
        <v>328.19999661780002</v>
      </c>
      <c r="C6637" s="10">
        <v>271.80000338219998</v>
      </c>
      <c r="D6637" s="10">
        <v>600</v>
      </c>
    </row>
    <row r="6638" spans="1:4" x14ac:dyDescent="0.45">
      <c r="A6638" s="1" t="s">
        <v>271</v>
      </c>
    </row>
    <row r="6642" spans="1:8" x14ac:dyDescent="0.45">
      <c r="A6642" s="2" t="s">
        <v>1681</v>
      </c>
    </row>
    <row r="6643" spans="1:8" x14ac:dyDescent="0.45">
      <c r="A6643" s="1" t="s">
        <v>272</v>
      </c>
    </row>
    <row r="6644" spans="1:8" ht="30" x14ac:dyDescent="0.45">
      <c r="A6644" s="3" t="s">
        <v>1682</v>
      </c>
      <c r="B6644" s="3" t="s">
        <v>1781</v>
      </c>
      <c r="C6644" s="3" t="s">
        <v>1782</v>
      </c>
      <c r="D6644" s="3" t="s">
        <v>1783</v>
      </c>
      <c r="E6644" s="3" t="s">
        <v>1784</v>
      </c>
      <c r="F6644" s="3" t="s">
        <v>1785</v>
      </c>
      <c r="G6644" s="3" t="s">
        <v>1786</v>
      </c>
      <c r="H6644" s="3" t="s">
        <v>1694</v>
      </c>
    </row>
    <row r="6645" spans="1:8" x14ac:dyDescent="0.45">
      <c r="A6645" s="4" t="s">
        <v>1720</v>
      </c>
      <c r="B6645" s="6">
        <v>0.28237185043079999</v>
      </c>
      <c r="C6645" s="5">
        <v>0.4553399749591</v>
      </c>
      <c r="D6645" s="7">
        <v>0.28596126733229998</v>
      </c>
      <c r="E6645" s="7">
        <v>0.27979359277569998</v>
      </c>
      <c r="F6645" s="7">
        <v>0.4062686307135</v>
      </c>
      <c r="G6645" s="5">
        <v>0.5058548860416</v>
      </c>
      <c r="H6645" s="7">
        <v>0.38978264762230003</v>
      </c>
    </row>
    <row r="6646" spans="1:8" x14ac:dyDescent="0.45">
      <c r="A6646" s="4"/>
      <c r="B6646" s="9">
        <v>64.213717573259999</v>
      </c>
      <c r="C6646" s="8">
        <v>169.65587100010001</v>
      </c>
      <c r="D6646" s="10">
        <v>27.18432120292</v>
      </c>
      <c r="E6646" s="10">
        <v>37.029396370340002</v>
      </c>
      <c r="F6646" s="10">
        <v>76.783268445809995</v>
      </c>
      <c r="G6646" s="8">
        <v>92.872602554289998</v>
      </c>
      <c r="H6646" s="10">
        <v>233.86958857339999</v>
      </c>
    </row>
    <row r="6647" spans="1:8" x14ac:dyDescent="0.45">
      <c r="A6647" s="4" t="s">
        <v>1721</v>
      </c>
      <c r="B6647" s="7">
        <v>0.59325711475880005</v>
      </c>
      <c r="C6647" s="7">
        <v>0.46794698995720002</v>
      </c>
      <c r="D6647" s="7">
        <v>0.59195035913299998</v>
      </c>
      <c r="E6647" s="7">
        <v>0.59419574985970003</v>
      </c>
      <c r="F6647" s="7">
        <v>0.48225320242789999</v>
      </c>
      <c r="G6647" s="7">
        <v>0.45321992140029999</v>
      </c>
      <c r="H6647" s="7">
        <v>0.51544127188129996</v>
      </c>
    </row>
    <row r="6648" spans="1:8" x14ac:dyDescent="0.45">
      <c r="A6648" s="4"/>
      <c r="B6648" s="10">
        <v>134.91162365279999</v>
      </c>
      <c r="C6648" s="10">
        <v>174.35313947610001</v>
      </c>
      <c r="D6648" s="10">
        <v>56.272546449990003</v>
      </c>
      <c r="E6648" s="10">
        <v>78.639077202760006</v>
      </c>
      <c r="F6648" s="10">
        <v>91.144071438240005</v>
      </c>
      <c r="G6648" s="10">
        <v>83.209068037820003</v>
      </c>
      <c r="H6648" s="10">
        <v>309.26476312879998</v>
      </c>
    </row>
    <row r="6649" spans="1:8" x14ac:dyDescent="0.45">
      <c r="A6649" s="4" t="s">
        <v>1722</v>
      </c>
      <c r="B6649" s="7">
        <v>6.5584452710210003E-2</v>
      </c>
      <c r="C6649" s="7">
        <v>3.5631104668989999E-2</v>
      </c>
      <c r="D6649" s="7">
        <v>0.10618076050440001</v>
      </c>
      <c r="E6649" s="7">
        <v>3.6424356736450003E-2</v>
      </c>
      <c r="F6649" s="7">
        <v>5.8946285322439999E-2</v>
      </c>
      <c r="G6649" s="7">
        <v>1.1630044667680001E-2</v>
      </c>
      <c r="H6649" s="7">
        <v>4.6983840600689997E-2</v>
      </c>
    </row>
    <row r="6650" spans="1:8" x14ac:dyDescent="0.45">
      <c r="A6650" s="4"/>
      <c r="B6650" s="10">
        <v>14.91445240418</v>
      </c>
      <c r="C6650" s="10">
        <v>13.27585195624</v>
      </c>
      <c r="D6650" s="10">
        <v>10.093856157679999</v>
      </c>
      <c r="E6650" s="10">
        <v>4.820596246499</v>
      </c>
      <c r="F6650" s="10">
        <v>11.140629887779999</v>
      </c>
      <c r="G6650" s="10">
        <v>2.1352220684519998</v>
      </c>
      <c r="H6650" s="10">
        <v>28.190304360420001</v>
      </c>
    </row>
    <row r="6651" spans="1:8" x14ac:dyDescent="0.45">
      <c r="A6651" s="4" t="s">
        <v>1723</v>
      </c>
      <c r="B6651" s="6">
        <v>0.21365858532340001</v>
      </c>
      <c r="C6651" s="5">
        <v>0.37053895461910002</v>
      </c>
      <c r="D6651" s="7">
        <v>0.19774981227980001</v>
      </c>
      <c r="E6651" s="7">
        <v>0.22508576611850001</v>
      </c>
      <c r="F6651" s="7">
        <v>0.3414681128191</v>
      </c>
      <c r="G6651" s="7">
        <v>0.4004649941683</v>
      </c>
      <c r="H6651" s="7">
        <v>0.3110791104965</v>
      </c>
    </row>
    <row r="6652" spans="1:8" x14ac:dyDescent="0.45">
      <c r="A6652" s="4"/>
      <c r="B6652" s="9">
        <v>48.587747093520001</v>
      </c>
      <c r="C6652" s="8">
        <v>138.05971920440001</v>
      </c>
      <c r="D6652" s="10">
        <v>18.79868020232</v>
      </c>
      <c r="E6652" s="10">
        <v>29.78906689119</v>
      </c>
      <c r="F6652" s="10">
        <v>64.536210256299995</v>
      </c>
      <c r="G6652" s="10">
        <v>73.523508948049994</v>
      </c>
      <c r="H6652" s="10">
        <v>186.6474662979</v>
      </c>
    </row>
    <row r="6653" spans="1:8" x14ac:dyDescent="0.45">
      <c r="A6653" s="4" t="s">
        <v>1724</v>
      </c>
      <c r="B6653" s="7">
        <v>6.8713265107360005E-2</v>
      </c>
      <c r="C6653" s="7">
        <v>8.4801020339959995E-2</v>
      </c>
      <c r="D6653" s="7">
        <v>8.8211455052530002E-2</v>
      </c>
      <c r="E6653" s="7">
        <v>5.4707826657179999E-2</v>
      </c>
      <c r="F6653" s="7">
        <v>6.480051789447E-2</v>
      </c>
      <c r="G6653" s="7">
        <v>0.1053898918733</v>
      </c>
      <c r="H6653" s="7">
        <v>7.8703537125789994E-2</v>
      </c>
    </row>
    <row r="6654" spans="1:8" x14ac:dyDescent="0.45">
      <c r="A6654" s="4"/>
      <c r="B6654" s="10">
        <v>15.625970479739999</v>
      </c>
      <c r="C6654" s="10">
        <v>31.596151795739999</v>
      </c>
      <c r="D6654" s="10">
        <v>8.3856410005979996</v>
      </c>
      <c r="E6654" s="10">
        <v>7.2403294791409998</v>
      </c>
      <c r="F6654" s="10">
        <v>12.247058189500001</v>
      </c>
      <c r="G6654" s="10">
        <v>19.349093606229999</v>
      </c>
      <c r="H6654" s="10">
        <v>47.222122275469999</v>
      </c>
    </row>
    <row r="6655" spans="1:8" x14ac:dyDescent="0.45">
      <c r="A6655" s="4" t="s">
        <v>1725</v>
      </c>
      <c r="B6655" s="7">
        <v>0.15532853352010001</v>
      </c>
      <c r="C6655" s="7">
        <v>7.4921700284690002E-2</v>
      </c>
      <c r="D6655" s="7">
        <v>0.1908104834819</v>
      </c>
      <c r="E6655" s="7">
        <v>0.12984205156049999</v>
      </c>
      <c r="F6655" s="7">
        <v>8.2305474803500006E-2</v>
      </c>
      <c r="G6655" s="7">
        <v>6.7320711988859999E-2</v>
      </c>
      <c r="H6655" s="7">
        <v>0.1053970095413</v>
      </c>
    </row>
    <row r="6656" spans="1:8" x14ac:dyDescent="0.45">
      <c r="A6656" s="4"/>
      <c r="B6656" s="10">
        <v>35.323006055</v>
      </c>
      <c r="C6656" s="10">
        <v>27.91519966976</v>
      </c>
      <c r="D6656" s="10">
        <v>18.139007146819999</v>
      </c>
      <c r="E6656" s="10">
        <v>17.183998908180001</v>
      </c>
      <c r="F6656" s="10">
        <v>15.55543029571</v>
      </c>
      <c r="G6656" s="10">
        <v>12.359769374060001</v>
      </c>
      <c r="H6656" s="10">
        <v>63.23820572476</v>
      </c>
    </row>
    <row r="6657" spans="1:8" x14ac:dyDescent="0.45">
      <c r="A6657" s="4" t="s">
        <v>1726</v>
      </c>
      <c r="B6657" s="7">
        <v>0.43792858123869999</v>
      </c>
      <c r="C6657" s="7">
        <v>0.3930252896725</v>
      </c>
      <c r="D6657" s="7">
        <v>0.40113987565120002</v>
      </c>
      <c r="E6657" s="7">
        <v>0.46435369829919998</v>
      </c>
      <c r="F6657" s="7">
        <v>0.39994772762440001</v>
      </c>
      <c r="G6657" s="7">
        <v>0.38589920941139999</v>
      </c>
      <c r="H6657" s="7">
        <v>0.4100442623401</v>
      </c>
    </row>
    <row r="6658" spans="1:8" x14ac:dyDescent="0.45">
      <c r="A6658" s="4"/>
      <c r="B6658" s="10">
        <v>99.588617597750002</v>
      </c>
      <c r="C6658" s="10">
        <v>146.43793980629999</v>
      </c>
      <c r="D6658" s="10">
        <v>38.133539303159999</v>
      </c>
      <c r="E6658" s="10">
        <v>61.455078294590002</v>
      </c>
      <c r="F6658" s="10">
        <v>75.588641142529994</v>
      </c>
      <c r="G6658" s="10">
        <v>70.849298663759996</v>
      </c>
      <c r="H6658" s="10">
        <v>246.02655740399999</v>
      </c>
    </row>
    <row r="6659" spans="1:8" x14ac:dyDescent="0.45">
      <c r="A6659" s="4" t="s">
        <v>1701</v>
      </c>
      <c r="B6659" s="7">
        <v>5.8786582100220003E-2</v>
      </c>
      <c r="C6659" s="7">
        <v>4.1081930414740002E-2</v>
      </c>
      <c r="D6659" s="7">
        <v>1.5907613030269999E-2</v>
      </c>
      <c r="E6659" s="7">
        <v>8.9586300628210006E-2</v>
      </c>
      <c r="F6659" s="7">
        <v>5.2531881536150002E-2</v>
      </c>
      <c r="G6659" s="7">
        <v>2.929514789044E-2</v>
      </c>
      <c r="H6659" s="7">
        <v>4.7792239895719998E-2</v>
      </c>
    </row>
    <row r="6660" spans="1:8" x14ac:dyDescent="0.45">
      <c r="A6660" s="4"/>
      <c r="B6660" s="10">
        <v>13.368559841650001</v>
      </c>
      <c r="C6660" s="10">
        <v>15.306784095779999</v>
      </c>
      <c r="D6660" s="10">
        <v>1.512224596781</v>
      </c>
      <c r="E6660" s="10">
        <v>11.856335244869999</v>
      </c>
      <c r="F6660" s="10">
        <v>9.928331298602</v>
      </c>
      <c r="G6660" s="10">
        <v>5.3784527971799996</v>
      </c>
      <c r="H6660" s="10">
        <v>28.67534393743</v>
      </c>
    </row>
    <row r="6661" spans="1:8" x14ac:dyDescent="0.45">
      <c r="A6661" s="4" t="s">
        <v>1694</v>
      </c>
      <c r="B6661" s="7">
        <v>1</v>
      </c>
      <c r="C6661" s="7">
        <v>1</v>
      </c>
      <c r="D6661" s="7">
        <v>1</v>
      </c>
      <c r="E6661" s="7">
        <v>1</v>
      </c>
      <c r="F6661" s="7">
        <v>1</v>
      </c>
      <c r="G6661" s="7">
        <v>1</v>
      </c>
      <c r="H6661" s="7">
        <v>1</v>
      </c>
    </row>
    <row r="6662" spans="1:8" x14ac:dyDescent="0.45">
      <c r="A6662" s="4"/>
      <c r="B6662" s="10">
        <v>227.40835347180001</v>
      </c>
      <c r="C6662" s="10">
        <v>372.59164652819999</v>
      </c>
      <c r="D6662" s="10">
        <v>95.062948407370001</v>
      </c>
      <c r="E6662" s="10">
        <v>132.3454050645</v>
      </c>
      <c r="F6662" s="10">
        <v>188.99630107039999</v>
      </c>
      <c r="G6662" s="10">
        <v>183.59534545770001</v>
      </c>
      <c r="H6662" s="10">
        <v>600</v>
      </c>
    </row>
    <row r="6663" spans="1:8" x14ac:dyDescent="0.45">
      <c r="A6663" s="1" t="s">
        <v>272</v>
      </c>
    </row>
    <row r="6667" spans="1:8" x14ac:dyDescent="0.45">
      <c r="A6667" s="2" t="s">
        <v>1681</v>
      </c>
    </row>
    <row r="6668" spans="1:8" x14ac:dyDescent="0.45">
      <c r="A6668" s="1" t="s">
        <v>273</v>
      </c>
    </row>
    <row r="6669" spans="1:8" ht="30" x14ac:dyDescent="0.45">
      <c r="A6669" s="3" t="s">
        <v>1682</v>
      </c>
      <c r="B6669" s="3" t="s">
        <v>1787</v>
      </c>
      <c r="C6669" s="3" t="s">
        <v>1788</v>
      </c>
      <c r="D6669" s="3" t="s">
        <v>1789</v>
      </c>
      <c r="E6669" s="3" t="s">
        <v>1790</v>
      </c>
      <c r="F6669" s="3" t="s">
        <v>1701</v>
      </c>
      <c r="G6669" s="3" t="s">
        <v>1694</v>
      </c>
    </row>
    <row r="6670" spans="1:8" x14ac:dyDescent="0.45">
      <c r="A6670" s="4" t="s">
        <v>1720</v>
      </c>
      <c r="B6670" s="5">
        <v>0.81252443797590002</v>
      </c>
      <c r="C6670" s="6">
        <v>3.2764457217859998E-2</v>
      </c>
      <c r="D6670" s="7">
        <v>0.33630487817900001</v>
      </c>
      <c r="E6670" s="7">
        <v>0.3158639857544</v>
      </c>
      <c r="F6670" s="7">
        <v>0.38537864213329998</v>
      </c>
      <c r="G6670" s="7">
        <v>0.38978264762230003</v>
      </c>
    </row>
    <row r="6671" spans="1:8" x14ac:dyDescent="0.45">
      <c r="A6671" s="4"/>
      <c r="B6671" s="8">
        <v>159.31979430539999</v>
      </c>
      <c r="C6671" s="9">
        <v>6.5699289722029999</v>
      </c>
      <c r="D6671" s="10">
        <v>52.94454204937</v>
      </c>
      <c r="E6671" s="10">
        <v>12.17958757057</v>
      </c>
      <c r="F6671" s="10">
        <v>2.8557356758250001</v>
      </c>
      <c r="G6671" s="10">
        <v>233.86958857339999</v>
      </c>
    </row>
    <row r="6672" spans="1:8" x14ac:dyDescent="0.45">
      <c r="A6672" s="4" t="s">
        <v>1721</v>
      </c>
      <c r="B6672" s="6">
        <v>9.4361214753350006E-2</v>
      </c>
      <c r="C6672" s="5">
        <v>0.91464514470360003</v>
      </c>
      <c r="D6672" s="7">
        <v>0.55022161188469998</v>
      </c>
      <c r="E6672" s="7">
        <v>0.51344510892240003</v>
      </c>
      <c r="F6672" s="7">
        <v>0.12658761844130001</v>
      </c>
      <c r="G6672" s="7">
        <v>0.51544127188129996</v>
      </c>
    </row>
    <row r="6673" spans="1:7" x14ac:dyDescent="0.45">
      <c r="A6673" s="4"/>
      <c r="B6673" s="9">
        <v>18.502347279990001</v>
      </c>
      <c r="C6673" s="8">
        <v>183.4046447197</v>
      </c>
      <c r="D6673" s="10">
        <v>86.62149483124</v>
      </c>
      <c r="E6673" s="10">
        <v>19.798235787669999</v>
      </c>
      <c r="F6673" s="10">
        <v>0.93804051023549995</v>
      </c>
      <c r="G6673" s="10">
        <v>309.26476312879998</v>
      </c>
    </row>
    <row r="6674" spans="1:7" x14ac:dyDescent="0.45">
      <c r="A6674" s="4" t="s">
        <v>1722</v>
      </c>
      <c r="B6674" s="7">
        <v>2.784443707097E-2</v>
      </c>
      <c r="C6674" s="7">
        <v>3.1872355090269998E-2</v>
      </c>
      <c r="D6674" s="7">
        <v>6.9177564864870006E-2</v>
      </c>
      <c r="E6674" s="7">
        <v>0.1200218175516</v>
      </c>
      <c r="F6674" s="7">
        <v>0.11077857558860001</v>
      </c>
      <c r="G6674" s="7">
        <v>4.6983840600689997E-2</v>
      </c>
    </row>
    <row r="6675" spans="1:7" x14ac:dyDescent="0.45">
      <c r="A6675" s="4"/>
      <c r="B6675" s="10">
        <v>5.4597373067920003</v>
      </c>
      <c r="C6675" s="10">
        <v>6.3910446532840002</v>
      </c>
      <c r="D6675" s="10">
        <v>10.890637423079999</v>
      </c>
      <c r="E6675" s="10">
        <v>4.6279927537700001</v>
      </c>
      <c r="F6675" s="10">
        <v>0.82089222348739999</v>
      </c>
      <c r="G6675" s="10">
        <v>28.190304360420001</v>
      </c>
    </row>
    <row r="6676" spans="1:7" x14ac:dyDescent="0.45">
      <c r="A6676" s="4" t="s">
        <v>1723</v>
      </c>
      <c r="B6676" s="5">
        <v>0.65437652064649998</v>
      </c>
      <c r="C6676" s="6">
        <v>2.8380412721290001E-2</v>
      </c>
      <c r="D6676" s="7">
        <v>0.25705856625849999</v>
      </c>
      <c r="E6676" s="7">
        <v>0.2811764228252</v>
      </c>
      <c r="F6676" s="7">
        <v>0.18024417757360001</v>
      </c>
      <c r="G6676" s="7">
        <v>0.3110791104965</v>
      </c>
    </row>
    <row r="6677" spans="1:7" x14ac:dyDescent="0.45">
      <c r="A6677" s="4"/>
      <c r="B6677" s="8">
        <v>128.3101501875</v>
      </c>
      <c r="C6677" s="9">
        <v>5.6908403682969997</v>
      </c>
      <c r="D6677" s="10">
        <v>40.468779828949998</v>
      </c>
      <c r="E6677" s="10">
        <v>10.84204916999</v>
      </c>
      <c r="F6677" s="10">
        <v>1.335646743181</v>
      </c>
      <c r="G6677" s="10">
        <v>186.6474662979</v>
      </c>
    </row>
    <row r="6678" spans="1:7" x14ac:dyDescent="0.45">
      <c r="A6678" s="4" t="s">
        <v>1724</v>
      </c>
      <c r="B6678" s="5">
        <v>0.15814791732940001</v>
      </c>
      <c r="C6678" s="6">
        <v>4.3840444965630001E-3</v>
      </c>
      <c r="D6678" s="7">
        <v>7.9246311920400006E-2</v>
      </c>
      <c r="E6678" s="7">
        <v>3.4687562929219998E-2</v>
      </c>
      <c r="F6678" s="7">
        <v>0.2051344645597</v>
      </c>
      <c r="G6678" s="7">
        <v>7.8703537125789994E-2</v>
      </c>
    </row>
    <row r="6679" spans="1:7" x14ac:dyDescent="0.45">
      <c r="A6679" s="4"/>
      <c r="B6679" s="8">
        <v>31.009644117930002</v>
      </c>
      <c r="C6679" s="9">
        <v>0.87908860390660004</v>
      </c>
      <c r="D6679" s="10">
        <v>12.47576222042</v>
      </c>
      <c r="E6679" s="10">
        <v>1.3375384005769999</v>
      </c>
      <c r="F6679" s="10">
        <v>1.5200889326439999</v>
      </c>
      <c r="G6679" s="10">
        <v>47.222122275469999</v>
      </c>
    </row>
    <row r="6680" spans="1:7" x14ac:dyDescent="0.45">
      <c r="A6680" s="4" t="s">
        <v>1725</v>
      </c>
      <c r="B6680" s="6">
        <v>2.4245210102619999E-2</v>
      </c>
      <c r="C6680" s="7">
        <v>0.14383815017439999</v>
      </c>
      <c r="D6680" s="7">
        <v>0.12537403854570001</v>
      </c>
      <c r="E6680" s="5">
        <v>0.2568522728689</v>
      </c>
      <c r="F6680" s="7">
        <v>0</v>
      </c>
      <c r="G6680" s="7">
        <v>0.1053970095413</v>
      </c>
    </row>
    <row r="6681" spans="1:7" x14ac:dyDescent="0.45">
      <c r="A6681" s="4"/>
      <c r="B6681" s="9">
        <v>4.7540008717309998</v>
      </c>
      <c r="C6681" s="10">
        <v>28.842425920730001</v>
      </c>
      <c r="D6681" s="10">
        <v>19.737659149119999</v>
      </c>
      <c r="E6681" s="8">
        <v>9.9041197831859993</v>
      </c>
      <c r="F6681" s="10">
        <v>0</v>
      </c>
      <c r="G6681" s="10">
        <v>63.23820572476</v>
      </c>
    </row>
    <row r="6682" spans="1:7" x14ac:dyDescent="0.45">
      <c r="A6682" s="4" t="s">
        <v>1726</v>
      </c>
      <c r="B6682" s="6">
        <v>7.0116004650729993E-2</v>
      </c>
      <c r="C6682" s="5">
        <v>0.77080699452919998</v>
      </c>
      <c r="D6682" s="7">
        <v>0.42484757333899997</v>
      </c>
      <c r="E6682" s="7">
        <v>0.2565928360534</v>
      </c>
      <c r="F6682" s="7">
        <v>0.12658761844130001</v>
      </c>
      <c r="G6682" s="7">
        <v>0.4100442623401</v>
      </c>
    </row>
    <row r="6683" spans="1:7" x14ac:dyDescent="0.45">
      <c r="A6683" s="4"/>
      <c r="B6683" s="9">
        <v>13.74834640826</v>
      </c>
      <c r="C6683" s="8">
        <v>154.56221879890001</v>
      </c>
      <c r="D6683" s="10">
        <v>66.883835682129998</v>
      </c>
      <c r="E6683" s="10">
        <v>9.8941160044839993</v>
      </c>
      <c r="F6683" s="10">
        <v>0.93804051023549995</v>
      </c>
      <c r="G6683" s="10">
        <v>246.02655740399999</v>
      </c>
    </row>
    <row r="6684" spans="1:7" x14ac:dyDescent="0.45">
      <c r="A6684" s="4" t="s">
        <v>1701</v>
      </c>
      <c r="B6684" s="7">
        <v>6.5269910199740003E-2</v>
      </c>
      <c r="C6684" s="7">
        <v>2.0718042988260001E-2</v>
      </c>
      <c r="D6684" s="7">
        <v>4.429594507147E-2</v>
      </c>
      <c r="E6684" s="7">
        <v>5.0669087771629998E-2</v>
      </c>
      <c r="F6684" s="5">
        <v>0.37725516383680002</v>
      </c>
      <c r="G6684" s="7">
        <v>4.7792239895719998E-2</v>
      </c>
    </row>
    <row r="6685" spans="1:7" x14ac:dyDescent="0.45">
      <c r="A6685" s="4"/>
      <c r="B6685" s="10">
        <v>12.79812419336</v>
      </c>
      <c r="C6685" s="10">
        <v>4.1543819868850003</v>
      </c>
      <c r="D6685" s="10">
        <v>6.9735192042160001</v>
      </c>
      <c r="E6685" s="10">
        <v>1.9537795363449999</v>
      </c>
      <c r="F6685" s="8">
        <v>2.7955390166259999</v>
      </c>
      <c r="G6685" s="10">
        <v>28.67534393743</v>
      </c>
    </row>
    <row r="6686" spans="1:7" x14ac:dyDescent="0.45">
      <c r="A6686" s="4" t="s">
        <v>1694</v>
      </c>
      <c r="B6686" s="7">
        <v>1</v>
      </c>
      <c r="C6686" s="7">
        <v>1</v>
      </c>
      <c r="D6686" s="7">
        <v>1</v>
      </c>
      <c r="E6686" s="7">
        <v>1</v>
      </c>
      <c r="F6686" s="7">
        <v>1</v>
      </c>
      <c r="G6686" s="7">
        <v>1</v>
      </c>
    </row>
    <row r="6687" spans="1:7" x14ac:dyDescent="0.45">
      <c r="A6687" s="4"/>
      <c r="B6687" s="10">
        <v>196.08000308550001</v>
      </c>
      <c r="C6687" s="10">
        <v>200.520000332</v>
      </c>
      <c r="D6687" s="10">
        <v>157.43019350789999</v>
      </c>
      <c r="E6687" s="10">
        <v>38.559595648349998</v>
      </c>
      <c r="F6687" s="10">
        <v>7.4102074261739999</v>
      </c>
      <c r="G6687" s="10">
        <v>600</v>
      </c>
    </row>
    <row r="6688" spans="1:7" x14ac:dyDescent="0.45">
      <c r="A6688" s="1" t="s">
        <v>273</v>
      </c>
    </row>
    <row r="6692" spans="1:10" x14ac:dyDescent="0.45">
      <c r="A6692" s="2" t="s">
        <v>1681</v>
      </c>
    </row>
    <row r="6693" spans="1:10" x14ac:dyDescent="0.45">
      <c r="A6693" s="1" t="s">
        <v>274</v>
      </c>
    </row>
    <row r="6694" spans="1:10" ht="30" x14ac:dyDescent="0.45">
      <c r="A6694" s="3" t="s">
        <v>1682</v>
      </c>
      <c r="B6694" s="3" t="s">
        <v>1791</v>
      </c>
      <c r="C6694" s="3" t="s">
        <v>1792</v>
      </c>
      <c r="D6694" s="3" t="s">
        <v>1793</v>
      </c>
      <c r="E6694" s="3" t="s">
        <v>1794</v>
      </c>
      <c r="F6694" s="3" t="s">
        <v>1795</v>
      </c>
      <c r="G6694" s="3" t="s">
        <v>1796</v>
      </c>
      <c r="H6694" s="3" t="s">
        <v>1797</v>
      </c>
      <c r="I6694" s="3" t="s">
        <v>1701</v>
      </c>
      <c r="J6694" s="3" t="s">
        <v>1694</v>
      </c>
    </row>
    <row r="6695" spans="1:10" x14ac:dyDescent="0.45">
      <c r="A6695" s="4" t="s">
        <v>1720</v>
      </c>
      <c r="B6695" s="5">
        <v>0.79825436739400002</v>
      </c>
      <c r="C6695" s="6">
        <v>0.168705708772</v>
      </c>
      <c r="D6695" s="6">
        <v>2.7136610529259999E-2</v>
      </c>
      <c r="E6695" s="5">
        <v>0.89704775901089995</v>
      </c>
      <c r="F6695" s="5">
        <v>0.71245219333620002</v>
      </c>
      <c r="G6695" s="6">
        <v>1.4408104191929999E-2</v>
      </c>
      <c r="H6695" s="6">
        <v>4.2367032768010002E-2</v>
      </c>
      <c r="I6695" s="7">
        <v>0.24176823716609999</v>
      </c>
      <c r="J6695" s="7">
        <v>0.38978264762230003</v>
      </c>
    </row>
    <row r="6696" spans="1:10" x14ac:dyDescent="0.45">
      <c r="A6696" s="4"/>
      <c r="B6696" s="8">
        <v>197.81026520399999</v>
      </c>
      <c r="C6696" s="9">
        <v>25.429361711190001</v>
      </c>
      <c r="D6696" s="9">
        <v>4.8142970056090002</v>
      </c>
      <c r="E6696" s="8">
        <v>103.3237393963</v>
      </c>
      <c r="F6696" s="8">
        <v>94.486525807709995</v>
      </c>
      <c r="G6696" s="9">
        <v>1.3924369433699999</v>
      </c>
      <c r="H6696" s="9">
        <v>3.4218600622389999</v>
      </c>
      <c r="I6696" s="10">
        <v>5.8156646525409998</v>
      </c>
      <c r="J6696" s="10">
        <v>233.86958857339999</v>
      </c>
    </row>
    <row r="6697" spans="1:10" x14ac:dyDescent="0.45">
      <c r="A6697" s="4" t="s">
        <v>1721</v>
      </c>
      <c r="B6697" s="6">
        <v>0.1208630019036</v>
      </c>
      <c r="C6697" s="5">
        <v>0.67811247695450005</v>
      </c>
      <c r="D6697" s="5">
        <v>0.9353257567337</v>
      </c>
      <c r="E6697" s="6">
        <v>4.9814353421220002E-2</v>
      </c>
      <c r="F6697" s="6">
        <v>0.18256883469140001</v>
      </c>
      <c r="G6697" s="5">
        <v>0.95570233213290001</v>
      </c>
      <c r="H6697" s="5">
        <v>0.91094396056030003</v>
      </c>
      <c r="I6697" s="7">
        <v>0.46416486973749999</v>
      </c>
      <c r="J6697" s="7">
        <v>0.51544127188129996</v>
      </c>
    </row>
    <row r="6698" spans="1:10" x14ac:dyDescent="0.45">
      <c r="A6698" s="4"/>
      <c r="B6698" s="9">
        <v>29.95028080829</v>
      </c>
      <c r="C6698" s="8">
        <v>102.2133013925</v>
      </c>
      <c r="D6698" s="8">
        <v>165.93582993929999</v>
      </c>
      <c r="E6698" s="9">
        <v>5.7377159904669996</v>
      </c>
      <c r="F6698" s="9">
        <v>24.212564817819999</v>
      </c>
      <c r="G6698" s="8">
        <v>92.361577651009995</v>
      </c>
      <c r="H6698" s="8">
        <v>73.574252288259999</v>
      </c>
      <c r="I6698" s="10">
        <v>11.16535098872</v>
      </c>
      <c r="J6698" s="10">
        <v>309.26476312879998</v>
      </c>
    </row>
    <row r="6699" spans="1:10" x14ac:dyDescent="0.45">
      <c r="A6699" s="4" t="s">
        <v>1722</v>
      </c>
      <c r="B6699" s="7">
        <v>3.1865993408859997E-2</v>
      </c>
      <c r="C6699" s="7">
        <v>8.3494432479609998E-2</v>
      </c>
      <c r="D6699" s="7">
        <v>3.0731637625670001E-2</v>
      </c>
      <c r="E6699" s="7">
        <v>2.0596557032960001E-2</v>
      </c>
      <c r="F6699" s="7">
        <v>4.1653511841350001E-2</v>
      </c>
      <c r="G6699" s="7">
        <v>1.7395600722300002E-2</v>
      </c>
      <c r="H6699" s="7">
        <v>4.6689006671730003E-2</v>
      </c>
      <c r="I6699" s="7">
        <v>9.3803644759989993E-2</v>
      </c>
      <c r="J6699" s="7">
        <v>4.6983840600689997E-2</v>
      </c>
    </row>
    <row r="6700" spans="1:10" x14ac:dyDescent="0.45">
      <c r="A6700" s="4"/>
      <c r="B6700" s="10">
        <v>7.8965062574899996</v>
      </c>
      <c r="C6700" s="10">
        <v>12.58528913959</v>
      </c>
      <c r="D6700" s="10">
        <v>5.4520895614139997</v>
      </c>
      <c r="E6700" s="10">
        <v>2.3723522743990002</v>
      </c>
      <c r="F6700" s="10">
        <v>5.5241539830909998</v>
      </c>
      <c r="G6700" s="10">
        <v>1.6811564363489999</v>
      </c>
      <c r="H6700" s="10">
        <v>3.770933125065</v>
      </c>
      <c r="I6700" s="10">
        <v>2.2564194019229999</v>
      </c>
      <c r="J6700" s="10">
        <v>28.190304360420001</v>
      </c>
    </row>
    <row r="6701" spans="1:10" x14ac:dyDescent="0.45">
      <c r="A6701" s="4" t="s">
        <v>1723</v>
      </c>
      <c r="B6701" s="5">
        <v>0.67607019491560005</v>
      </c>
      <c r="C6701" s="6">
        <v>9.5040684794370001E-2</v>
      </c>
      <c r="D6701" s="6">
        <v>1.1164327502280001E-2</v>
      </c>
      <c r="E6701" s="5">
        <v>0.81084023272859995</v>
      </c>
      <c r="F6701" s="5">
        <v>0.55902226232660002</v>
      </c>
      <c r="G6701" s="6">
        <v>0</v>
      </c>
      <c r="H6701" s="6">
        <v>2.452311582866E-2</v>
      </c>
      <c r="I6701" s="7">
        <v>0.11675607039789999</v>
      </c>
      <c r="J6701" s="7">
        <v>0.3110791104965</v>
      </c>
    </row>
    <row r="6702" spans="1:10" x14ac:dyDescent="0.45">
      <c r="A6702" s="4"/>
      <c r="B6702" s="8">
        <v>167.5325936385</v>
      </c>
      <c r="C6702" s="9">
        <v>14.325679720669999</v>
      </c>
      <c r="D6702" s="9">
        <v>1.980659611336</v>
      </c>
      <c r="E6702" s="8">
        <v>93.394185601510003</v>
      </c>
      <c r="F6702" s="8">
        <v>74.13840803699</v>
      </c>
      <c r="G6702" s="9">
        <v>0</v>
      </c>
      <c r="H6702" s="9">
        <v>1.980659611336</v>
      </c>
      <c r="I6702" s="10">
        <v>2.808533327378</v>
      </c>
      <c r="J6702" s="10">
        <v>186.6474662979</v>
      </c>
    </row>
    <row r="6703" spans="1:10" x14ac:dyDescent="0.45">
      <c r="A6703" s="4" t="s">
        <v>1724</v>
      </c>
      <c r="B6703" s="5">
        <v>0.12218417247839999</v>
      </c>
      <c r="C6703" s="7">
        <v>7.3665023977619995E-2</v>
      </c>
      <c r="D6703" s="6">
        <v>1.5972283026979998E-2</v>
      </c>
      <c r="E6703" s="7">
        <v>8.620752628226E-2</v>
      </c>
      <c r="F6703" s="5">
        <v>0.15342993100970001</v>
      </c>
      <c r="G6703" s="7">
        <v>1.4408104191929999E-2</v>
      </c>
      <c r="H6703" s="7">
        <v>1.7843916939360001E-2</v>
      </c>
      <c r="I6703" s="7">
        <v>0.12501216676820001</v>
      </c>
      <c r="J6703" s="7">
        <v>7.8703537125789994E-2</v>
      </c>
    </row>
    <row r="6704" spans="1:10" x14ac:dyDescent="0.45">
      <c r="A6704" s="4"/>
      <c r="B6704" s="8">
        <v>30.277671565510001</v>
      </c>
      <c r="C6704" s="10">
        <v>11.103681990529999</v>
      </c>
      <c r="D6704" s="9">
        <v>2.833637394273</v>
      </c>
      <c r="E6704" s="10">
        <v>9.9295537947820005</v>
      </c>
      <c r="F6704" s="8">
        <v>20.348117770729999</v>
      </c>
      <c r="G6704" s="10">
        <v>1.3924369433699999</v>
      </c>
      <c r="H6704" s="10">
        <v>1.4412004509030001</v>
      </c>
      <c r="I6704" s="10">
        <v>3.0071313251620002</v>
      </c>
      <c r="J6704" s="10">
        <v>47.222122275469999</v>
      </c>
    </row>
    <row r="6705" spans="1:10" x14ac:dyDescent="0.45">
      <c r="A6705" s="4" t="s">
        <v>1725</v>
      </c>
      <c r="B6705" s="6">
        <v>4.862599157019E-2</v>
      </c>
      <c r="C6705" s="7">
        <v>0.14003149155729999</v>
      </c>
      <c r="D6705" s="7">
        <v>0.1468355939787</v>
      </c>
      <c r="E6705" s="6">
        <v>1.344777310085E-2</v>
      </c>
      <c r="F6705" s="7">
        <v>7.9178314703859998E-2</v>
      </c>
      <c r="G6705" s="5">
        <v>0.18259978225859999</v>
      </c>
      <c r="H6705" s="7">
        <v>0.10404159489549999</v>
      </c>
      <c r="I6705" s="7">
        <v>0.16758553666010001</v>
      </c>
      <c r="J6705" s="7">
        <v>0.1053970095413</v>
      </c>
    </row>
    <row r="6706" spans="1:10" x14ac:dyDescent="0.45">
      <c r="A6706" s="4"/>
      <c r="B6706" s="9">
        <v>12.04969328224</v>
      </c>
      <c r="C6706" s="10">
        <v>21.107237423610002</v>
      </c>
      <c r="D6706" s="10">
        <v>26.05005365892</v>
      </c>
      <c r="E6706" s="9">
        <v>1.5489411677089999</v>
      </c>
      <c r="F6706" s="10">
        <v>10.50075211453</v>
      </c>
      <c r="G6706" s="8">
        <v>17.646921432639999</v>
      </c>
      <c r="H6706" s="10">
        <v>8.4031322262770001</v>
      </c>
      <c r="I6706" s="10">
        <v>4.0312213599910001</v>
      </c>
      <c r="J6706" s="10">
        <v>63.23820572476</v>
      </c>
    </row>
    <row r="6707" spans="1:10" x14ac:dyDescent="0.45">
      <c r="A6707" s="4" t="s">
        <v>1726</v>
      </c>
      <c r="B6707" s="6">
        <v>7.2237010333379995E-2</v>
      </c>
      <c r="C6707" s="5">
        <v>0.53808098539719995</v>
      </c>
      <c r="D6707" s="5">
        <v>0.78849016275499995</v>
      </c>
      <c r="E6707" s="6">
        <v>3.6366580320369997E-2</v>
      </c>
      <c r="F6707" s="6">
        <v>0.1033905199876</v>
      </c>
      <c r="G6707" s="5">
        <v>0.77310254987420002</v>
      </c>
      <c r="H6707" s="5">
        <v>0.80690236566469997</v>
      </c>
      <c r="I6707" s="7">
        <v>0.29657933307739998</v>
      </c>
      <c r="J6707" s="7">
        <v>0.4100442623401</v>
      </c>
    </row>
    <row r="6708" spans="1:10" x14ac:dyDescent="0.45">
      <c r="A6708" s="4"/>
      <c r="B6708" s="9">
        <v>17.90058752605</v>
      </c>
      <c r="C6708" s="8">
        <v>81.106063968909993</v>
      </c>
      <c r="D6708" s="8">
        <v>139.88577628039999</v>
      </c>
      <c r="E6708" s="9">
        <v>4.1887748227579999</v>
      </c>
      <c r="F6708" s="9">
        <v>13.711812703290001</v>
      </c>
      <c r="G6708" s="8">
        <v>74.714656218369996</v>
      </c>
      <c r="H6708" s="8">
        <v>65.171120061980005</v>
      </c>
      <c r="I6708" s="10">
        <v>7.1341296287310003</v>
      </c>
      <c r="J6708" s="10">
        <v>246.02655740399999</v>
      </c>
    </row>
    <row r="6709" spans="1:10" x14ac:dyDescent="0.45">
      <c r="A6709" s="4" t="s">
        <v>1701</v>
      </c>
      <c r="B6709" s="7">
        <v>4.901663729354E-2</v>
      </c>
      <c r="C6709" s="7">
        <v>6.9687381793890002E-2</v>
      </c>
      <c r="D6709" s="6">
        <v>6.8059951113800003E-3</v>
      </c>
      <c r="E6709" s="7">
        <v>3.2541330534930003E-2</v>
      </c>
      <c r="F6709" s="7">
        <v>6.3325460131009995E-2</v>
      </c>
      <c r="G6709" s="7">
        <v>1.2493962952920001E-2</v>
      </c>
      <c r="H6709" s="7">
        <v>0</v>
      </c>
      <c r="I6709" s="5">
        <v>0.2002632483364</v>
      </c>
      <c r="J6709" s="7">
        <v>4.7792239895719998E-2</v>
      </c>
    </row>
    <row r="6710" spans="1:10" x14ac:dyDescent="0.45">
      <c r="A6710" s="4"/>
      <c r="B6710" s="10">
        <v>12.146496678869999</v>
      </c>
      <c r="C6710" s="10">
        <v>10.50412372671</v>
      </c>
      <c r="D6710" s="9">
        <v>1.207449318314</v>
      </c>
      <c r="E6710" s="10">
        <v>3.748174968417</v>
      </c>
      <c r="F6710" s="10">
        <v>8.3983217104520005</v>
      </c>
      <c r="G6710" s="10">
        <v>1.207449318314</v>
      </c>
      <c r="H6710" s="10">
        <v>0</v>
      </c>
      <c r="I6710" s="8">
        <v>4.8172742135400002</v>
      </c>
      <c r="J6710" s="10">
        <v>28.67534393743</v>
      </c>
    </row>
    <row r="6711" spans="1:10" x14ac:dyDescent="0.45">
      <c r="A6711" s="4" t="s">
        <v>1694</v>
      </c>
      <c r="B6711" s="7">
        <v>1</v>
      </c>
      <c r="C6711" s="7">
        <v>1</v>
      </c>
      <c r="D6711" s="7">
        <v>1</v>
      </c>
      <c r="E6711" s="7">
        <v>1</v>
      </c>
      <c r="F6711" s="7">
        <v>1</v>
      </c>
      <c r="G6711" s="7">
        <v>1</v>
      </c>
      <c r="H6711" s="7">
        <v>1</v>
      </c>
      <c r="I6711" s="7">
        <v>1</v>
      </c>
      <c r="J6711" s="7">
        <v>1</v>
      </c>
    </row>
    <row r="6712" spans="1:10" x14ac:dyDescent="0.45">
      <c r="A6712" s="4"/>
      <c r="B6712" s="10">
        <v>247.80354894870001</v>
      </c>
      <c r="C6712" s="10">
        <v>150.73207597000001</v>
      </c>
      <c r="D6712" s="10">
        <v>177.40966582460001</v>
      </c>
      <c r="E6712" s="10">
        <v>115.1819826296</v>
      </c>
      <c r="F6712" s="10">
        <v>132.6215663191</v>
      </c>
      <c r="G6712" s="10">
        <v>96.642620349040001</v>
      </c>
      <c r="H6712" s="10">
        <v>80.767045475570001</v>
      </c>
      <c r="I6712" s="10">
        <v>24.05470925673</v>
      </c>
      <c r="J6712" s="10">
        <v>600</v>
      </c>
    </row>
    <row r="6713" spans="1:10" x14ac:dyDescent="0.45">
      <c r="A6713" s="1" t="s">
        <v>274</v>
      </c>
    </row>
    <row r="6717" spans="1:10" x14ac:dyDescent="0.45">
      <c r="A6717" s="2" t="s">
        <v>1681</v>
      </c>
    </row>
    <row r="6718" spans="1:10" x14ac:dyDescent="0.45">
      <c r="A6718" s="1" t="s">
        <v>275</v>
      </c>
    </row>
    <row r="6719" spans="1:10" ht="30" x14ac:dyDescent="0.45">
      <c r="A6719" s="3" t="s">
        <v>1682</v>
      </c>
      <c r="B6719" s="3" t="s">
        <v>1798</v>
      </c>
      <c r="C6719" s="3" t="s">
        <v>1799</v>
      </c>
      <c r="D6719" s="3" t="s">
        <v>1800</v>
      </c>
      <c r="E6719" s="3" t="s">
        <v>1694</v>
      </c>
    </row>
    <row r="6720" spans="1:10" x14ac:dyDescent="0.45">
      <c r="A6720" s="4" t="s">
        <v>1720</v>
      </c>
      <c r="B6720" s="5">
        <v>0.48034570241800001</v>
      </c>
      <c r="C6720" s="7">
        <v>0.3510400077486</v>
      </c>
      <c r="D6720" s="6">
        <v>0.2283009103566</v>
      </c>
      <c r="E6720" s="7">
        <v>0.38978264762230003</v>
      </c>
    </row>
    <row r="6721" spans="1:5" x14ac:dyDescent="0.45">
      <c r="A6721" s="4"/>
      <c r="B6721" s="8">
        <v>123.9186545698</v>
      </c>
      <c r="C6721" s="10">
        <v>91.141269108670002</v>
      </c>
      <c r="D6721" s="9">
        <v>18.80966489483</v>
      </c>
      <c r="E6721" s="10">
        <v>233.86958857339999</v>
      </c>
    </row>
    <row r="6722" spans="1:5" x14ac:dyDescent="0.45">
      <c r="A6722" s="4" t="s">
        <v>1721</v>
      </c>
      <c r="B6722" s="6">
        <v>0.4304540826073</v>
      </c>
      <c r="C6722" s="7">
        <v>0.55122550077910004</v>
      </c>
      <c r="D6722" s="5">
        <v>0.66878665648940006</v>
      </c>
      <c r="E6722" s="7">
        <v>0.51544127188129996</v>
      </c>
    </row>
    <row r="6723" spans="1:5" x14ac:dyDescent="0.45">
      <c r="A6723" s="4"/>
      <c r="B6723" s="9">
        <v>111.0477110595</v>
      </c>
      <c r="C6723" s="10">
        <v>143.11585744390001</v>
      </c>
      <c r="D6723" s="8">
        <v>55.101194625330002</v>
      </c>
      <c r="E6723" s="10">
        <v>309.26476312879998</v>
      </c>
    </row>
    <row r="6724" spans="1:5" x14ac:dyDescent="0.45">
      <c r="A6724" s="4" t="s">
        <v>1722</v>
      </c>
      <c r="B6724" s="7">
        <v>4.074871792333E-2</v>
      </c>
      <c r="C6724" s="7">
        <v>4.7758589768510003E-2</v>
      </c>
      <c r="D6724" s="7">
        <v>6.4065751254389999E-2</v>
      </c>
      <c r="E6724" s="7">
        <v>4.6983840600689997E-2</v>
      </c>
    </row>
    <row r="6725" spans="1:5" x14ac:dyDescent="0.45">
      <c r="A6725" s="4"/>
      <c r="B6725" s="10">
        <v>10.5122753781</v>
      </c>
      <c r="C6725" s="10">
        <v>12.39966495631</v>
      </c>
      <c r="D6725" s="10">
        <v>5.2783640260059999</v>
      </c>
      <c r="E6725" s="10">
        <v>28.190304360420001</v>
      </c>
    </row>
    <row r="6726" spans="1:5" x14ac:dyDescent="0.45">
      <c r="A6726" s="4" t="s">
        <v>1723</v>
      </c>
      <c r="B6726" s="5">
        <v>0.38805478901279999</v>
      </c>
      <c r="C6726" s="7">
        <v>0.27812050198880001</v>
      </c>
      <c r="D6726" s="6">
        <v>0.17391500399650001</v>
      </c>
      <c r="E6726" s="7">
        <v>0.3110791104965</v>
      </c>
    </row>
    <row r="6727" spans="1:5" x14ac:dyDescent="0.45">
      <c r="A6727" s="4"/>
      <c r="B6727" s="8">
        <v>100.1096233646</v>
      </c>
      <c r="C6727" s="10">
        <v>72.209021641060005</v>
      </c>
      <c r="D6727" s="9">
        <v>14.32882129225</v>
      </c>
      <c r="E6727" s="10">
        <v>186.6474662979</v>
      </c>
    </row>
    <row r="6728" spans="1:5" x14ac:dyDescent="0.45">
      <c r="A6728" s="4" t="s">
        <v>1724</v>
      </c>
      <c r="B6728" s="7">
        <v>9.2290913405169997E-2</v>
      </c>
      <c r="C6728" s="7">
        <v>7.2919505759840006E-2</v>
      </c>
      <c r="D6728" s="7">
        <v>5.4385906360120001E-2</v>
      </c>
      <c r="E6728" s="7">
        <v>7.8703537125789994E-2</v>
      </c>
    </row>
    <row r="6729" spans="1:5" x14ac:dyDescent="0.45">
      <c r="A6729" s="4"/>
      <c r="B6729" s="10">
        <v>23.80903120528</v>
      </c>
      <c r="C6729" s="10">
        <v>18.932247467610001</v>
      </c>
      <c r="D6729" s="10">
        <v>4.4808436025839997</v>
      </c>
      <c r="E6729" s="10">
        <v>47.222122275469999</v>
      </c>
    </row>
    <row r="6730" spans="1:5" x14ac:dyDescent="0.45">
      <c r="A6730" s="4" t="s">
        <v>1725</v>
      </c>
      <c r="B6730" s="7">
        <v>0.1207583527611</v>
      </c>
      <c r="C6730" s="7">
        <v>0.1022873078197</v>
      </c>
      <c r="D6730" s="7">
        <v>6.7097228313160007E-2</v>
      </c>
      <c r="E6730" s="7">
        <v>0.1053970095413</v>
      </c>
    </row>
    <row r="6731" spans="1:5" x14ac:dyDescent="0.45">
      <c r="A6731" s="4"/>
      <c r="B6731" s="10">
        <v>31.153006109770001</v>
      </c>
      <c r="C6731" s="10">
        <v>26.557072819649999</v>
      </c>
      <c r="D6731" s="10">
        <v>5.5281267953380002</v>
      </c>
      <c r="E6731" s="10">
        <v>63.23820572476</v>
      </c>
    </row>
    <row r="6732" spans="1:5" x14ac:dyDescent="0.45">
      <c r="A6732" s="4" t="s">
        <v>1726</v>
      </c>
      <c r="B6732" s="6">
        <v>0.30969572984619997</v>
      </c>
      <c r="C6732" s="7">
        <v>0.44893819295949999</v>
      </c>
      <c r="D6732" s="5">
        <v>0.6016894281763</v>
      </c>
      <c r="E6732" s="7">
        <v>0.4100442623401</v>
      </c>
    </row>
    <row r="6733" spans="1:5" x14ac:dyDescent="0.45">
      <c r="A6733" s="4"/>
      <c r="B6733" s="9">
        <v>79.894704949759998</v>
      </c>
      <c r="C6733" s="10">
        <v>116.5587846243</v>
      </c>
      <c r="D6733" s="8">
        <v>49.573067829999999</v>
      </c>
      <c r="E6733" s="10">
        <v>246.02655740399999</v>
      </c>
    </row>
    <row r="6734" spans="1:5" x14ac:dyDescent="0.45">
      <c r="A6734" s="4" t="s">
        <v>1701</v>
      </c>
      <c r="B6734" s="7">
        <v>4.8451497051349997E-2</v>
      </c>
      <c r="C6734" s="7">
        <v>4.997590170374E-2</v>
      </c>
      <c r="D6734" s="7">
        <v>3.8846681899590001E-2</v>
      </c>
      <c r="E6734" s="7">
        <v>4.7792239895719998E-2</v>
      </c>
    </row>
    <row r="6735" spans="1:5" x14ac:dyDescent="0.45">
      <c r="A6735" s="4"/>
      <c r="B6735" s="10">
        <v>12.49942342832</v>
      </c>
      <c r="C6735" s="10">
        <v>12.97535040334</v>
      </c>
      <c r="D6735" s="10">
        <v>3.2005701057699998</v>
      </c>
      <c r="E6735" s="10">
        <v>28.67534393743</v>
      </c>
    </row>
    <row r="6736" spans="1:5" x14ac:dyDescent="0.45">
      <c r="A6736" s="4" t="s">
        <v>1694</v>
      </c>
      <c r="B6736" s="7">
        <v>1</v>
      </c>
      <c r="C6736" s="7">
        <v>1</v>
      </c>
      <c r="D6736" s="7">
        <v>1</v>
      </c>
      <c r="E6736" s="7">
        <v>1</v>
      </c>
    </row>
    <row r="6737" spans="1:7" x14ac:dyDescent="0.45">
      <c r="A6737" s="4"/>
      <c r="B6737" s="10">
        <v>257.97806443579998</v>
      </c>
      <c r="C6737" s="10">
        <v>259.63214191230003</v>
      </c>
      <c r="D6737" s="10">
        <v>82.389793651939996</v>
      </c>
      <c r="E6737" s="10">
        <v>600</v>
      </c>
    </row>
    <row r="6738" spans="1:7" x14ac:dyDescent="0.45">
      <c r="A6738" s="1" t="s">
        <v>275</v>
      </c>
    </row>
    <row r="6742" spans="1:7" x14ac:dyDescent="0.45">
      <c r="A6742" s="2" t="s">
        <v>1681</v>
      </c>
    </row>
    <row r="6743" spans="1:7" x14ac:dyDescent="0.45">
      <c r="A6743" s="1" t="s">
        <v>276</v>
      </c>
    </row>
    <row r="6744" spans="1:7" ht="30" x14ac:dyDescent="0.45">
      <c r="A6744" s="3" t="s">
        <v>1682</v>
      </c>
      <c r="B6744" s="3" t="s">
        <v>1801</v>
      </c>
      <c r="C6744" s="3" t="s">
        <v>1802</v>
      </c>
      <c r="D6744" s="3" t="s">
        <v>1803</v>
      </c>
      <c r="E6744" s="3" t="s">
        <v>1804</v>
      </c>
      <c r="F6744" s="3" t="s">
        <v>1701</v>
      </c>
      <c r="G6744" s="3" t="s">
        <v>1694</v>
      </c>
    </row>
    <row r="6745" spans="1:7" x14ac:dyDescent="0.45">
      <c r="A6745" s="4" t="s">
        <v>1720</v>
      </c>
      <c r="B6745" s="7">
        <v>0.28739283914500002</v>
      </c>
      <c r="C6745" s="7">
        <v>0.38368913205999999</v>
      </c>
      <c r="D6745" s="7">
        <v>0.43025647994100003</v>
      </c>
      <c r="E6745" s="7">
        <v>0.39787925239959998</v>
      </c>
      <c r="F6745" s="7">
        <v>0.45033379246159999</v>
      </c>
      <c r="G6745" s="7">
        <v>0.38978264762230003</v>
      </c>
    </row>
    <row r="6746" spans="1:7" x14ac:dyDescent="0.45">
      <c r="A6746" s="4"/>
      <c r="B6746" s="10">
        <v>25.907408550340001</v>
      </c>
      <c r="C6746" s="10">
        <v>40.373170490020001</v>
      </c>
      <c r="D6746" s="10">
        <v>50.732653972240001</v>
      </c>
      <c r="E6746" s="10">
        <v>93.011463810189994</v>
      </c>
      <c r="F6746" s="10">
        <v>23.844891750559999</v>
      </c>
      <c r="G6746" s="10">
        <v>233.86958857339999</v>
      </c>
    </row>
    <row r="6747" spans="1:7" x14ac:dyDescent="0.45">
      <c r="A6747" s="4" t="s">
        <v>1721</v>
      </c>
      <c r="B6747" s="7">
        <v>0.63077364534769997</v>
      </c>
      <c r="C6747" s="7">
        <v>0.4999755082465</v>
      </c>
      <c r="D6747" s="7">
        <v>0.48291483390869999</v>
      </c>
      <c r="E6747" s="7">
        <v>0.52395241840280005</v>
      </c>
      <c r="F6747" s="7">
        <v>0.38467893819620003</v>
      </c>
      <c r="G6747" s="7">
        <v>0.51544127188129996</v>
      </c>
    </row>
    <row r="6748" spans="1:7" x14ac:dyDescent="0.45">
      <c r="A6748" s="4"/>
      <c r="B6748" s="10">
        <v>56.861926627770004</v>
      </c>
      <c r="C6748" s="10">
        <v>52.60924730104</v>
      </c>
      <c r="D6748" s="10">
        <v>56.941736636039998</v>
      </c>
      <c r="E6748" s="10">
        <v>122.4833441518</v>
      </c>
      <c r="F6748" s="10">
        <v>20.36850841211</v>
      </c>
      <c r="G6748" s="10">
        <v>309.26476312879998</v>
      </c>
    </row>
    <row r="6749" spans="1:7" x14ac:dyDescent="0.45">
      <c r="A6749" s="4" t="s">
        <v>1722</v>
      </c>
      <c r="B6749" s="7">
        <v>5.7627634677000002E-2</v>
      </c>
      <c r="C6749" s="7">
        <v>6.599412053624E-2</v>
      </c>
      <c r="D6749" s="7">
        <v>4.5054518377400002E-2</v>
      </c>
      <c r="E6749" s="7">
        <v>3.6285231802520003E-2</v>
      </c>
      <c r="F6749" s="7">
        <v>4.261465798551E-2</v>
      </c>
      <c r="G6749" s="7">
        <v>4.6983840600689997E-2</v>
      </c>
    </row>
    <row r="6750" spans="1:7" x14ac:dyDescent="0.45">
      <c r="A6750" s="4"/>
      <c r="B6750" s="10">
        <v>5.1949195387340001</v>
      </c>
      <c r="C6750" s="10">
        <v>6.9441421638480003</v>
      </c>
      <c r="D6750" s="10">
        <v>5.3124947497360004</v>
      </c>
      <c r="E6750" s="10">
        <v>8.4823285061749996</v>
      </c>
      <c r="F6750" s="10">
        <v>2.2564194019229999</v>
      </c>
      <c r="G6750" s="10">
        <v>28.190304360420001</v>
      </c>
    </row>
    <row r="6751" spans="1:7" x14ac:dyDescent="0.45">
      <c r="A6751" s="4" t="s">
        <v>1723</v>
      </c>
      <c r="B6751" s="7">
        <v>0.2222038738238</v>
      </c>
      <c r="C6751" s="7">
        <v>0.32580587213619999</v>
      </c>
      <c r="D6751" s="7">
        <v>0.31789712963619998</v>
      </c>
      <c r="E6751" s="7">
        <v>0.32723806837879998</v>
      </c>
      <c r="F6751" s="7">
        <v>0.3465997172677</v>
      </c>
      <c r="G6751" s="7">
        <v>0.3110791104965</v>
      </c>
    </row>
    <row r="6752" spans="1:7" x14ac:dyDescent="0.45">
      <c r="A6752" s="4"/>
      <c r="B6752" s="10">
        <v>20.030862834810002</v>
      </c>
      <c r="C6752" s="10">
        <v>34.282482674919997</v>
      </c>
      <c r="D6752" s="10">
        <v>37.48407247419</v>
      </c>
      <c r="E6752" s="10">
        <v>76.497810757340005</v>
      </c>
      <c r="F6752" s="10">
        <v>18.35223755661</v>
      </c>
      <c r="G6752" s="10">
        <v>186.6474662979</v>
      </c>
    </row>
    <row r="6753" spans="1:7" x14ac:dyDescent="0.45">
      <c r="A6753" s="4" t="s">
        <v>1724</v>
      </c>
      <c r="B6753" s="7">
        <v>6.5188965321230002E-2</v>
      </c>
      <c r="C6753" s="7">
        <v>5.7883259923800001E-2</v>
      </c>
      <c r="D6753" s="7">
        <v>0.1123593503048</v>
      </c>
      <c r="E6753" s="7">
        <v>7.0641184020760001E-2</v>
      </c>
      <c r="F6753" s="7">
        <v>0.1037340751939</v>
      </c>
      <c r="G6753" s="7">
        <v>7.8703537125789994E-2</v>
      </c>
    </row>
    <row r="6754" spans="1:7" x14ac:dyDescent="0.45">
      <c r="A6754" s="4"/>
      <c r="B6754" s="10">
        <v>5.8765457155279996</v>
      </c>
      <c r="C6754" s="10">
        <v>6.0906878150920001</v>
      </c>
      <c r="D6754" s="10">
        <v>13.24858149804</v>
      </c>
      <c r="E6754" s="10">
        <v>16.513653052860001</v>
      </c>
      <c r="F6754" s="10">
        <v>5.4926541939550004</v>
      </c>
      <c r="G6754" s="10">
        <v>47.222122275469999</v>
      </c>
    </row>
    <row r="6755" spans="1:7" x14ac:dyDescent="0.45">
      <c r="A6755" s="4" t="s">
        <v>1725</v>
      </c>
      <c r="B6755" s="7">
        <v>0.12741812093929999</v>
      </c>
      <c r="C6755" s="7">
        <v>9.9308359996090001E-2</v>
      </c>
      <c r="D6755" s="7">
        <v>8.1603377330249999E-2</v>
      </c>
      <c r="E6755" s="7">
        <v>0.1144633152076</v>
      </c>
      <c r="F6755" s="7">
        <v>9.2964446275380003E-2</v>
      </c>
      <c r="G6755" s="7">
        <v>0.1053970095413</v>
      </c>
    </row>
    <row r="6756" spans="1:7" x14ac:dyDescent="0.45">
      <c r="A6756" s="4"/>
      <c r="B6756" s="10">
        <v>11.486275460830001</v>
      </c>
      <c r="C6756" s="10">
        <v>10.44958799766</v>
      </c>
      <c r="D6756" s="10">
        <v>9.6220652054539997</v>
      </c>
      <c r="E6756" s="10">
        <v>26.75786796073</v>
      </c>
      <c r="F6756" s="10">
        <v>4.9224091000819996</v>
      </c>
      <c r="G6756" s="10">
        <v>63.23820572476</v>
      </c>
    </row>
    <row r="6757" spans="1:7" x14ac:dyDescent="0.45">
      <c r="A6757" s="4" t="s">
        <v>1726</v>
      </c>
      <c r="B6757" s="7">
        <v>0.50335552440840003</v>
      </c>
      <c r="C6757" s="7">
        <v>0.40066714825040001</v>
      </c>
      <c r="D6757" s="7">
        <v>0.40131145657849998</v>
      </c>
      <c r="E6757" s="7">
        <v>0.40948910319519999</v>
      </c>
      <c r="F6757" s="7">
        <v>0.29171449192080001</v>
      </c>
      <c r="G6757" s="7">
        <v>0.4100442623401</v>
      </c>
    </row>
    <row r="6758" spans="1:7" x14ac:dyDescent="0.45">
      <c r="A6758" s="4"/>
      <c r="B6758" s="10">
        <v>45.375651166929998</v>
      </c>
      <c r="C6758" s="10">
        <v>42.159659303390001</v>
      </c>
      <c r="D6758" s="10">
        <v>47.319671430589999</v>
      </c>
      <c r="E6758" s="10">
        <v>95.725476191110005</v>
      </c>
      <c r="F6758" s="10">
        <v>15.446099312019999</v>
      </c>
      <c r="G6758" s="10">
        <v>246.02655740399999</v>
      </c>
    </row>
    <row r="6759" spans="1:7" x14ac:dyDescent="0.45">
      <c r="A6759" s="4" t="s">
        <v>1701</v>
      </c>
      <c r="B6759" s="7">
        <v>2.4205880830300001E-2</v>
      </c>
      <c r="C6759" s="7">
        <v>5.0341239157250001E-2</v>
      </c>
      <c r="D6759" s="7">
        <v>4.1774167772869998E-2</v>
      </c>
      <c r="E6759" s="7">
        <v>4.1883097395139998E-2</v>
      </c>
      <c r="F6759" s="7">
        <v>0.1223726113567</v>
      </c>
      <c r="G6759" s="7">
        <v>4.7792239895719998E-2</v>
      </c>
    </row>
    <row r="6760" spans="1:7" x14ac:dyDescent="0.45">
      <c r="A6760" s="4"/>
      <c r="B6760" s="10">
        <v>2.1820712229889998</v>
      </c>
      <c r="C6760" s="10">
        <v>5.2970888705189996</v>
      </c>
      <c r="D6760" s="10">
        <v>4.9257001286530002</v>
      </c>
      <c r="E6760" s="10">
        <v>9.7909307261760006</v>
      </c>
      <c r="F6760" s="10">
        <v>6.4795529890939996</v>
      </c>
      <c r="G6760" s="10">
        <v>28.67534393743</v>
      </c>
    </row>
    <row r="6761" spans="1:7" x14ac:dyDescent="0.45">
      <c r="A6761" s="4" t="s">
        <v>1694</v>
      </c>
      <c r="B6761" s="7">
        <v>1</v>
      </c>
      <c r="C6761" s="7">
        <v>1</v>
      </c>
      <c r="D6761" s="7">
        <v>1</v>
      </c>
      <c r="E6761" s="7">
        <v>1</v>
      </c>
      <c r="F6761" s="7">
        <v>1</v>
      </c>
      <c r="G6761" s="7">
        <v>1</v>
      </c>
    </row>
    <row r="6762" spans="1:7" x14ac:dyDescent="0.45">
      <c r="A6762" s="4"/>
      <c r="B6762" s="10">
        <v>90.146325939830007</v>
      </c>
      <c r="C6762" s="10">
        <v>105.22364882540001</v>
      </c>
      <c r="D6762" s="10">
        <v>117.9125854867</v>
      </c>
      <c r="E6762" s="10">
        <v>233.7680671944</v>
      </c>
      <c r="F6762" s="10">
        <v>52.949372553689997</v>
      </c>
      <c r="G6762" s="10">
        <v>600</v>
      </c>
    </row>
    <row r="6763" spans="1:7" x14ac:dyDescent="0.45">
      <c r="A6763" s="1" t="s">
        <v>276</v>
      </c>
    </row>
    <row r="6767" spans="1:7" x14ac:dyDescent="0.45">
      <c r="A6767" s="2" t="s">
        <v>1681</v>
      </c>
    </row>
    <row r="6768" spans="1:7" x14ac:dyDescent="0.45">
      <c r="A6768" s="1" t="s">
        <v>277</v>
      </c>
    </row>
    <row r="6769" spans="1:8" ht="45" x14ac:dyDescent="0.45">
      <c r="A6769" s="3" t="s">
        <v>1682</v>
      </c>
      <c r="B6769" s="3" t="s">
        <v>1805</v>
      </c>
      <c r="C6769" s="3" t="s">
        <v>1806</v>
      </c>
      <c r="D6769" s="3" t="s">
        <v>1807</v>
      </c>
      <c r="E6769" s="3" t="s">
        <v>1808</v>
      </c>
      <c r="F6769" s="3" t="s">
        <v>1790</v>
      </c>
      <c r="G6769" s="3" t="s">
        <v>1701</v>
      </c>
      <c r="H6769" s="3" t="s">
        <v>1694</v>
      </c>
    </row>
    <row r="6770" spans="1:8" x14ac:dyDescent="0.45">
      <c r="A6770" s="4" t="s">
        <v>1720</v>
      </c>
      <c r="B6770" s="5">
        <v>0.49109159369310001</v>
      </c>
      <c r="C6770" s="7">
        <v>0.3092248840165</v>
      </c>
      <c r="D6770" s="6">
        <v>7.9648372285210003E-2</v>
      </c>
      <c r="E6770" s="7">
        <v>0.27594698645530003</v>
      </c>
      <c r="F6770" s="6">
        <v>0.16708832580050001</v>
      </c>
      <c r="G6770" s="7">
        <v>0.55622898010090005</v>
      </c>
      <c r="H6770" s="7">
        <v>0.38978264762230003</v>
      </c>
    </row>
    <row r="6771" spans="1:8" x14ac:dyDescent="0.45">
      <c r="A6771" s="4"/>
      <c r="B6771" s="8">
        <v>205.35268168229999</v>
      </c>
      <c r="C6771" s="10">
        <v>1.2731032282970001</v>
      </c>
      <c r="D6771" s="9">
        <v>8.5053899076690005</v>
      </c>
      <c r="E6771" s="10">
        <v>7.3001456538729999</v>
      </c>
      <c r="F6771" s="9">
        <v>5.7132943863700003</v>
      </c>
      <c r="G6771" s="10">
        <v>5.7249737148150004</v>
      </c>
      <c r="H6771" s="10">
        <v>233.86958857339999</v>
      </c>
    </row>
    <row r="6772" spans="1:8" x14ac:dyDescent="0.45">
      <c r="A6772" s="4" t="s">
        <v>1721</v>
      </c>
      <c r="B6772" s="6">
        <v>0.41413436697779998</v>
      </c>
      <c r="C6772" s="7">
        <v>0.69077511598350005</v>
      </c>
      <c r="D6772" s="5">
        <v>0.86834008227909998</v>
      </c>
      <c r="E6772" s="7">
        <v>0.61942034353740005</v>
      </c>
      <c r="F6772" s="7">
        <v>0.67950966362929999</v>
      </c>
      <c r="G6772" s="6">
        <v>8.7408449590370002E-2</v>
      </c>
      <c r="H6772" s="7">
        <v>0.51544127188129996</v>
      </c>
    </row>
    <row r="6773" spans="1:8" x14ac:dyDescent="0.45">
      <c r="A6773" s="4"/>
      <c r="B6773" s="9">
        <v>173.17258924379999</v>
      </c>
      <c r="C6773" s="10">
        <v>2.843975616592</v>
      </c>
      <c r="D6773" s="8">
        <v>92.727205344449999</v>
      </c>
      <c r="E6773" s="10">
        <v>16.386693643160001</v>
      </c>
      <c r="F6773" s="10">
        <v>23.234649866160002</v>
      </c>
      <c r="G6773" s="9">
        <v>0.89964941464720005</v>
      </c>
      <c r="H6773" s="10">
        <v>309.26476312879998</v>
      </c>
    </row>
    <row r="6774" spans="1:8" x14ac:dyDescent="0.45">
      <c r="A6774" s="4" t="s">
        <v>1722</v>
      </c>
      <c r="B6774" s="7">
        <v>4.3441115983509998E-2</v>
      </c>
      <c r="C6774" s="7">
        <v>0</v>
      </c>
      <c r="D6774" s="7">
        <v>4.4728560614020002E-2</v>
      </c>
      <c r="E6774" s="7">
        <v>0.10463267000739999</v>
      </c>
      <c r="F6774" s="7">
        <v>7.2549322116010007E-2</v>
      </c>
      <c r="G6774" s="7">
        <v>0</v>
      </c>
      <c r="H6774" s="7">
        <v>4.6983840600689997E-2</v>
      </c>
    </row>
    <row r="6775" spans="1:8" x14ac:dyDescent="0.45">
      <c r="A6775" s="4"/>
      <c r="B6775" s="10">
        <v>18.165144297019999</v>
      </c>
      <c r="C6775" s="10">
        <v>0</v>
      </c>
      <c r="D6775" s="10">
        <v>4.7764171082970002</v>
      </c>
      <c r="E6775" s="10">
        <v>2.768045199621</v>
      </c>
      <c r="F6775" s="10">
        <v>2.48069775548</v>
      </c>
      <c r="G6775" s="10">
        <v>0</v>
      </c>
      <c r="H6775" s="10">
        <v>28.190304360420001</v>
      </c>
    </row>
    <row r="6776" spans="1:8" x14ac:dyDescent="0.45">
      <c r="A6776" s="4" t="s">
        <v>1723</v>
      </c>
      <c r="B6776" s="5">
        <v>0.3974233193426</v>
      </c>
      <c r="C6776" s="7">
        <v>0.3092248840165</v>
      </c>
      <c r="D6776" s="6">
        <v>7.1416183384320001E-2</v>
      </c>
      <c r="E6776" s="7">
        <v>0.15796158200669999</v>
      </c>
      <c r="F6776" s="7">
        <v>0.14203914334270001</v>
      </c>
      <c r="G6776" s="7">
        <v>0.24558262854810001</v>
      </c>
      <c r="H6776" s="7">
        <v>0.3110791104965</v>
      </c>
    </row>
    <row r="6777" spans="1:8" x14ac:dyDescent="0.45">
      <c r="A6777" s="4"/>
      <c r="B6777" s="8">
        <v>166.18477171710001</v>
      </c>
      <c r="C6777" s="10">
        <v>1.2731032282970001</v>
      </c>
      <c r="D6777" s="9">
        <v>7.6263013037630003</v>
      </c>
      <c r="E6777" s="10">
        <v>4.1788554068970001</v>
      </c>
      <c r="F6777" s="10">
        <v>4.856781204892</v>
      </c>
      <c r="G6777" s="10">
        <v>2.5276534368960002</v>
      </c>
      <c r="H6777" s="10">
        <v>186.6474662979</v>
      </c>
    </row>
    <row r="6778" spans="1:8" x14ac:dyDescent="0.45">
      <c r="A6778" s="4" t="s">
        <v>1724</v>
      </c>
      <c r="B6778" s="7">
        <v>9.3668274350519998E-2</v>
      </c>
      <c r="C6778" s="7">
        <v>0</v>
      </c>
      <c r="D6778" s="6">
        <v>8.2321889008870001E-3</v>
      </c>
      <c r="E6778" s="7">
        <v>0.1179854044485</v>
      </c>
      <c r="F6778" s="7">
        <v>2.5049182457780001E-2</v>
      </c>
      <c r="G6778" s="5">
        <v>0.31064635155280002</v>
      </c>
      <c r="H6778" s="7">
        <v>7.8703537125789994E-2</v>
      </c>
    </row>
    <row r="6779" spans="1:8" x14ac:dyDescent="0.45">
      <c r="A6779" s="4"/>
      <c r="B6779" s="10">
        <v>39.167909965189999</v>
      </c>
      <c r="C6779" s="10">
        <v>0</v>
      </c>
      <c r="D6779" s="9">
        <v>0.87908860390660004</v>
      </c>
      <c r="E6779" s="10">
        <v>3.1212902469769999</v>
      </c>
      <c r="F6779" s="10">
        <v>0.85651318147769995</v>
      </c>
      <c r="G6779" s="8">
        <v>3.1973202779190002</v>
      </c>
      <c r="H6779" s="10">
        <v>47.222122275469999</v>
      </c>
    </row>
    <row r="6780" spans="1:8" x14ac:dyDescent="0.45">
      <c r="A6780" s="4" t="s">
        <v>1725</v>
      </c>
      <c r="B6780" s="6">
        <v>7.9363675492990005E-2</v>
      </c>
      <c r="C6780" s="7">
        <v>0</v>
      </c>
      <c r="D6780" s="7">
        <v>0.1715111890463</v>
      </c>
      <c r="E6780" s="7">
        <v>0.1165443644171</v>
      </c>
      <c r="F6780" s="5">
        <v>0.25307781164109999</v>
      </c>
      <c r="G6780" s="7">
        <v>0</v>
      </c>
      <c r="H6780" s="7">
        <v>0.1053970095413</v>
      </c>
    </row>
    <row r="6781" spans="1:8" x14ac:dyDescent="0.45">
      <c r="A6781" s="4"/>
      <c r="B6781" s="9">
        <v>33.186362381179997</v>
      </c>
      <c r="C6781" s="10">
        <v>0</v>
      </c>
      <c r="D6781" s="10">
        <v>18.315120504199999</v>
      </c>
      <c r="E6781" s="10">
        <v>3.0831676993900001</v>
      </c>
      <c r="F6781" s="8">
        <v>8.6535551399909991</v>
      </c>
      <c r="G6781" s="10">
        <v>0</v>
      </c>
      <c r="H6781" s="10">
        <v>63.23820572476</v>
      </c>
    </row>
    <row r="6782" spans="1:8" x14ac:dyDescent="0.45">
      <c r="A6782" s="4" t="s">
        <v>1726</v>
      </c>
      <c r="B6782" s="6">
        <v>0.33477069148479999</v>
      </c>
      <c r="C6782" s="7">
        <v>0.69077511598350005</v>
      </c>
      <c r="D6782" s="5">
        <v>0.69682889323279995</v>
      </c>
      <c r="E6782" s="7">
        <v>0.50287597912030002</v>
      </c>
      <c r="F6782" s="7">
        <v>0.42643185198830003</v>
      </c>
      <c r="G6782" s="7">
        <v>8.7408449590370002E-2</v>
      </c>
      <c r="H6782" s="7">
        <v>0.4100442623401</v>
      </c>
    </row>
    <row r="6783" spans="1:8" x14ac:dyDescent="0.45">
      <c r="A6783" s="4"/>
      <c r="B6783" s="9">
        <v>139.98622686260001</v>
      </c>
      <c r="C6783" s="10">
        <v>2.843975616592</v>
      </c>
      <c r="D6783" s="8">
        <v>74.412084840250003</v>
      </c>
      <c r="E6783" s="10">
        <v>13.30352594377</v>
      </c>
      <c r="F6783" s="10">
        <v>14.58109472616</v>
      </c>
      <c r="G6783" s="10">
        <v>0.89964941464720005</v>
      </c>
      <c r="H6783" s="10">
        <v>246.02655740399999</v>
      </c>
    </row>
    <row r="6784" spans="1:8" x14ac:dyDescent="0.45">
      <c r="A6784" s="4" t="s">
        <v>1701</v>
      </c>
      <c r="B6784" s="7">
        <v>5.1332923345569999E-2</v>
      </c>
      <c r="C6784" s="7">
        <v>0</v>
      </c>
      <c r="D6784" s="7">
        <v>7.2829848216270001E-3</v>
      </c>
      <c r="E6784" s="7">
        <v>0</v>
      </c>
      <c r="F6784" s="7">
        <v>8.0852688454159993E-2</v>
      </c>
      <c r="G6784" s="5">
        <v>0.3563625703087</v>
      </c>
      <c r="H6784" s="7">
        <v>4.7792239895719998E-2</v>
      </c>
    </row>
    <row r="6785" spans="1:8" x14ac:dyDescent="0.45">
      <c r="A6785" s="4"/>
      <c r="B6785" s="10">
        <v>21.465147444959999</v>
      </c>
      <c r="C6785" s="10">
        <v>0</v>
      </c>
      <c r="D6785" s="10">
        <v>0.77772619605780002</v>
      </c>
      <c r="E6785" s="10">
        <v>0</v>
      </c>
      <c r="F6785" s="10">
        <v>2.7646169105760001</v>
      </c>
      <c r="G6785" s="8">
        <v>3.6678533858320002</v>
      </c>
      <c r="H6785" s="10">
        <v>28.67534393743</v>
      </c>
    </row>
    <row r="6786" spans="1:8" x14ac:dyDescent="0.45">
      <c r="A6786" s="4" t="s">
        <v>1694</v>
      </c>
      <c r="B6786" s="7">
        <v>1</v>
      </c>
      <c r="C6786" s="7">
        <v>1</v>
      </c>
      <c r="D6786" s="7">
        <v>1</v>
      </c>
      <c r="E6786" s="7">
        <v>1</v>
      </c>
      <c r="F6786" s="7">
        <v>1</v>
      </c>
      <c r="G6786" s="7">
        <v>1</v>
      </c>
      <c r="H6786" s="7">
        <v>1</v>
      </c>
    </row>
    <row r="6787" spans="1:8" x14ac:dyDescent="0.45">
      <c r="A6787" s="4"/>
      <c r="B6787" s="10">
        <v>418.1555626681</v>
      </c>
      <c r="C6787" s="10">
        <v>4.1170788448889999</v>
      </c>
      <c r="D6787" s="10">
        <v>106.7867385565</v>
      </c>
      <c r="E6787" s="10">
        <v>26.454884496649999</v>
      </c>
      <c r="F6787" s="10">
        <v>34.19325891858</v>
      </c>
      <c r="G6787" s="10">
        <v>10.29247651529</v>
      </c>
      <c r="H6787" s="10">
        <v>600</v>
      </c>
    </row>
    <row r="6788" spans="1:8" x14ac:dyDescent="0.45">
      <c r="A6788" s="1" t="s">
        <v>277</v>
      </c>
    </row>
    <row r="6792" spans="1:8" x14ac:dyDescent="0.45">
      <c r="A6792" s="2" t="s">
        <v>1681</v>
      </c>
    </row>
    <row r="6793" spans="1:8" x14ac:dyDescent="0.45">
      <c r="A6793" s="1" t="s">
        <v>278</v>
      </c>
    </row>
    <row r="6794" spans="1:8" ht="45" x14ac:dyDescent="0.45">
      <c r="A6794" s="3" t="s">
        <v>1682</v>
      </c>
      <c r="B6794" s="3" t="s">
        <v>1809</v>
      </c>
      <c r="C6794" s="3" t="s">
        <v>1810</v>
      </c>
      <c r="D6794" s="3" t="s">
        <v>1811</v>
      </c>
      <c r="E6794" s="3" t="s">
        <v>1812</v>
      </c>
      <c r="F6794" s="3" t="s">
        <v>1701</v>
      </c>
      <c r="G6794" s="3" t="s">
        <v>1694</v>
      </c>
    </row>
    <row r="6795" spans="1:8" x14ac:dyDescent="0.45">
      <c r="A6795" s="4" t="s">
        <v>1720</v>
      </c>
      <c r="B6795" s="5">
        <v>0.85099513012530004</v>
      </c>
      <c r="C6795" s="6">
        <v>1.2651712963829999E-2</v>
      </c>
      <c r="D6795" s="6">
        <v>4.3277700060500003E-2</v>
      </c>
      <c r="E6795" s="6">
        <v>6.2361155286270002E-2</v>
      </c>
      <c r="F6795" s="7">
        <v>0.37815040476799999</v>
      </c>
      <c r="G6795" s="7">
        <v>0.38978264762230003</v>
      </c>
    </row>
    <row r="6796" spans="1:8" x14ac:dyDescent="0.45">
      <c r="A6796" s="4"/>
      <c r="B6796" s="8">
        <v>225.1733126581</v>
      </c>
      <c r="C6796" s="9">
        <v>3.6285112637810002</v>
      </c>
      <c r="D6796" s="9">
        <v>1.008493319774</v>
      </c>
      <c r="E6796" s="9">
        <v>1.0874788882140001</v>
      </c>
      <c r="F6796" s="10">
        <v>2.9717924434679999</v>
      </c>
      <c r="G6796" s="10">
        <v>233.86958857339999</v>
      </c>
    </row>
    <row r="6797" spans="1:8" x14ac:dyDescent="0.45">
      <c r="A6797" s="4" t="s">
        <v>1721</v>
      </c>
      <c r="B6797" s="6">
        <v>4.8795215322549997E-2</v>
      </c>
      <c r="C6797" s="5">
        <v>0.9490520902881</v>
      </c>
      <c r="D6797" s="7">
        <v>0.47190053716579999</v>
      </c>
      <c r="E6797" s="7">
        <v>0.62238772880930004</v>
      </c>
      <c r="F6797" s="7">
        <v>0.29461915738610001</v>
      </c>
      <c r="G6797" s="7">
        <v>0.51544127188129996</v>
      </c>
    </row>
    <row r="6798" spans="1:8" x14ac:dyDescent="0.45">
      <c r="A6798" s="4"/>
      <c r="B6798" s="9">
        <v>12.911214044699999</v>
      </c>
      <c r="C6798" s="8">
        <v>272.18813842600002</v>
      </c>
      <c r="D6798" s="10">
        <v>10.99662271018</v>
      </c>
      <c r="E6798" s="10">
        <v>10.85344734645</v>
      </c>
      <c r="F6798" s="10">
        <v>2.3153406014679998</v>
      </c>
      <c r="G6798" s="10">
        <v>309.26476312879998</v>
      </c>
    </row>
    <row r="6799" spans="1:8" x14ac:dyDescent="0.45">
      <c r="A6799" s="4" t="s">
        <v>1722</v>
      </c>
      <c r="B6799" s="7">
        <v>3.2397161690270002E-2</v>
      </c>
      <c r="C6799" s="6">
        <v>2.3214042014529999E-2</v>
      </c>
      <c r="D6799" s="5">
        <v>0.40992615982050001</v>
      </c>
      <c r="E6799" s="5">
        <v>0.19541838851240001</v>
      </c>
      <c r="F6799" s="7">
        <v>0</v>
      </c>
      <c r="G6799" s="7">
        <v>4.6983840600689997E-2</v>
      </c>
    </row>
    <row r="6800" spans="1:8" x14ac:dyDescent="0.45">
      <c r="A6800" s="4"/>
      <c r="B6800" s="10">
        <v>8.5722890299549999</v>
      </c>
      <c r="C6800" s="9">
        <v>6.6577872236289997</v>
      </c>
      <c r="D6800" s="8">
        <v>9.5524437112319998</v>
      </c>
      <c r="E6800" s="8">
        <v>3.4077843955980001</v>
      </c>
      <c r="F6800" s="10">
        <v>0</v>
      </c>
      <c r="G6800" s="10">
        <v>28.190304360420001</v>
      </c>
    </row>
    <row r="6801" spans="1:7" x14ac:dyDescent="0.45">
      <c r="A6801" s="4" t="s">
        <v>1723</v>
      </c>
      <c r="B6801" s="5">
        <v>0.68381171371789995</v>
      </c>
      <c r="C6801" s="6">
        <v>6.9060656175449998E-3</v>
      </c>
      <c r="D6801" s="6">
        <v>4.3277700060500003E-2</v>
      </c>
      <c r="E6801" s="7">
        <v>6.2361155286270002E-2</v>
      </c>
      <c r="F6801" s="7">
        <v>0.20795322673729999</v>
      </c>
      <c r="G6801" s="7">
        <v>0.3110791104965</v>
      </c>
    </row>
    <row r="6802" spans="1:7" x14ac:dyDescent="0.45">
      <c r="A6802" s="4"/>
      <c r="B6802" s="8">
        <v>180.93658043569999</v>
      </c>
      <c r="C6802" s="9">
        <v>1.980659611336</v>
      </c>
      <c r="D6802" s="9">
        <v>1.008493319774</v>
      </c>
      <c r="E6802" s="10">
        <v>1.0874788882140001</v>
      </c>
      <c r="F6802" s="10">
        <v>1.634254042891</v>
      </c>
      <c r="G6802" s="10">
        <v>186.6474662979</v>
      </c>
    </row>
    <row r="6803" spans="1:7" x14ac:dyDescent="0.45">
      <c r="A6803" s="4" t="s">
        <v>1724</v>
      </c>
      <c r="B6803" s="5">
        <v>0.1671834164074</v>
      </c>
      <c r="C6803" s="6">
        <v>5.7456473462860003E-3</v>
      </c>
      <c r="D6803" s="7">
        <v>0</v>
      </c>
      <c r="E6803" s="7">
        <v>0</v>
      </c>
      <c r="F6803" s="7">
        <v>0.1701971780307</v>
      </c>
      <c r="G6803" s="7">
        <v>7.8703537125789994E-2</v>
      </c>
    </row>
    <row r="6804" spans="1:7" x14ac:dyDescent="0.45">
      <c r="A6804" s="4"/>
      <c r="B6804" s="8">
        <v>44.236732222450001</v>
      </c>
      <c r="C6804" s="9">
        <v>1.647851652445</v>
      </c>
      <c r="D6804" s="10">
        <v>0</v>
      </c>
      <c r="E6804" s="10">
        <v>0</v>
      </c>
      <c r="F6804" s="10">
        <v>1.3375384005769999</v>
      </c>
      <c r="G6804" s="10">
        <v>47.222122275469999</v>
      </c>
    </row>
    <row r="6805" spans="1:7" x14ac:dyDescent="0.45">
      <c r="A6805" s="4" t="s">
        <v>1725</v>
      </c>
      <c r="B6805" s="6">
        <v>3.7094852359089998E-2</v>
      </c>
      <c r="C6805" s="5">
        <v>0.16595696304929999</v>
      </c>
      <c r="D6805" s="7">
        <v>0.141796049363</v>
      </c>
      <c r="E6805" s="7">
        <v>9.7853485681019994E-2</v>
      </c>
      <c r="F6805" s="7">
        <v>0.10380671887659999</v>
      </c>
      <c r="G6805" s="7">
        <v>0.1053970095413</v>
      </c>
    </row>
    <row r="6806" spans="1:7" x14ac:dyDescent="0.45">
      <c r="A6806" s="4"/>
      <c r="B6806" s="9">
        <v>9.8152979876980009</v>
      </c>
      <c r="C6806" s="8">
        <v>47.596456815689997</v>
      </c>
      <c r="D6806" s="10">
        <v>3.304250649943</v>
      </c>
      <c r="E6806" s="10">
        <v>1.706408409654</v>
      </c>
      <c r="F6806" s="10">
        <v>0.81579186178020002</v>
      </c>
      <c r="G6806" s="10">
        <v>63.23820572476</v>
      </c>
    </row>
    <row r="6807" spans="1:7" x14ac:dyDescent="0.45">
      <c r="A6807" s="4" t="s">
        <v>1726</v>
      </c>
      <c r="B6807" s="6">
        <v>1.170036296346E-2</v>
      </c>
      <c r="C6807" s="5">
        <v>0.78309512723880004</v>
      </c>
      <c r="D6807" s="7">
        <v>0.3301044878028</v>
      </c>
      <c r="E6807" s="7">
        <v>0.52453424312819996</v>
      </c>
      <c r="F6807" s="7">
        <v>0.1908124385095</v>
      </c>
      <c r="G6807" s="7">
        <v>0.4100442623401</v>
      </c>
    </row>
    <row r="6808" spans="1:7" x14ac:dyDescent="0.45">
      <c r="A6808" s="4"/>
      <c r="B6808" s="9">
        <v>3.0959160570019999</v>
      </c>
      <c r="C6808" s="8">
        <v>224.59168161029999</v>
      </c>
      <c r="D6808" s="10">
        <v>7.6923720602329997</v>
      </c>
      <c r="E6808" s="10">
        <v>9.1470389367969993</v>
      </c>
      <c r="F6808" s="10">
        <v>1.4995487396880001</v>
      </c>
      <c r="G6808" s="10">
        <v>246.02655740399999</v>
      </c>
    </row>
    <row r="6809" spans="1:7" x14ac:dyDescent="0.45">
      <c r="A6809" s="4" t="s">
        <v>1701</v>
      </c>
      <c r="B6809" s="7">
        <v>6.7812492861840004E-2</v>
      </c>
      <c r="C6809" s="6">
        <v>1.508215473349E-2</v>
      </c>
      <c r="D6809" s="7">
        <v>7.4895602953199997E-2</v>
      </c>
      <c r="E6809" s="7">
        <v>0.119832727392</v>
      </c>
      <c r="F6809" s="5">
        <v>0.3272304378459</v>
      </c>
      <c r="G6809" s="7">
        <v>4.7792239895719998E-2</v>
      </c>
    </row>
    <row r="6810" spans="1:7" x14ac:dyDescent="0.45">
      <c r="A6810" s="4"/>
      <c r="B6810" s="10">
        <v>17.943185709009999</v>
      </c>
      <c r="C6810" s="9">
        <v>4.3255619605830002</v>
      </c>
      <c r="D6810" s="10">
        <v>1.745280251796</v>
      </c>
      <c r="E6810" s="10">
        <v>2.089691259851</v>
      </c>
      <c r="F6810" s="8">
        <v>2.5716247561859999</v>
      </c>
      <c r="G6810" s="10">
        <v>28.67534393743</v>
      </c>
    </row>
    <row r="6811" spans="1:7" x14ac:dyDescent="0.45">
      <c r="A6811" s="4" t="s">
        <v>1694</v>
      </c>
      <c r="B6811" s="7">
        <v>1</v>
      </c>
      <c r="C6811" s="7">
        <v>1</v>
      </c>
      <c r="D6811" s="7">
        <v>1</v>
      </c>
      <c r="E6811" s="7">
        <v>1</v>
      </c>
      <c r="F6811" s="7">
        <v>1</v>
      </c>
      <c r="G6811" s="7">
        <v>1</v>
      </c>
    </row>
    <row r="6812" spans="1:7" x14ac:dyDescent="0.45">
      <c r="A6812" s="4"/>
      <c r="B6812" s="10">
        <v>264.60000144179998</v>
      </c>
      <c r="C6812" s="10">
        <v>286.79999887399998</v>
      </c>
      <c r="D6812" s="10">
        <v>23.302839992980001</v>
      </c>
      <c r="E6812" s="10">
        <v>17.438401890110001</v>
      </c>
      <c r="F6812" s="10">
        <v>7.8587578011219996</v>
      </c>
      <c r="G6812" s="10">
        <v>600</v>
      </c>
    </row>
    <row r="6813" spans="1:7" x14ac:dyDescent="0.45">
      <c r="A6813" s="1" t="s">
        <v>278</v>
      </c>
    </row>
    <row r="6817" spans="1:11" x14ac:dyDescent="0.45">
      <c r="A6817" s="2" t="s">
        <v>1681</v>
      </c>
    </row>
    <row r="6818" spans="1:11" x14ac:dyDescent="0.45">
      <c r="A6818" s="1" t="s">
        <v>279</v>
      </c>
    </row>
    <row r="6819" spans="1:11" ht="75" x14ac:dyDescent="0.45">
      <c r="A6819" s="3" t="s">
        <v>1682</v>
      </c>
      <c r="B6819" s="3" t="s">
        <v>1813</v>
      </c>
      <c r="C6819" s="3" t="s">
        <v>1814</v>
      </c>
      <c r="D6819" s="3" t="s">
        <v>1815</v>
      </c>
      <c r="E6819" s="3" t="s">
        <v>1816</v>
      </c>
      <c r="F6819" s="3" t="s">
        <v>1817</v>
      </c>
      <c r="G6819" s="3" t="s">
        <v>1818</v>
      </c>
      <c r="H6819" s="3" t="s">
        <v>1819</v>
      </c>
      <c r="I6819" s="3" t="s">
        <v>1820</v>
      </c>
      <c r="J6819" s="3" t="s">
        <v>1701</v>
      </c>
      <c r="K6819" s="3" t="s">
        <v>1694</v>
      </c>
    </row>
    <row r="6820" spans="1:11" x14ac:dyDescent="0.45">
      <c r="A6820" s="4" t="s">
        <v>1720</v>
      </c>
      <c r="B6820" s="7">
        <v>0.44996275779099998</v>
      </c>
      <c r="C6820" s="6">
        <v>0.31787911490600002</v>
      </c>
      <c r="D6820" s="7">
        <v>0.53224756753449998</v>
      </c>
      <c r="E6820" s="7">
        <v>0.48573200491289997</v>
      </c>
      <c r="F6820" s="7">
        <v>0.52118501068510004</v>
      </c>
      <c r="G6820" s="7">
        <v>0.42521815082120001</v>
      </c>
      <c r="H6820" s="7">
        <v>0.327458392145</v>
      </c>
      <c r="I6820" s="7">
        <v>0.30534702308130002</v>
      </c>
      <c r="J6820" s="7">
        <v>0.63568477260349998</v>
      </c>
      <c r="K6820" s="7">
        <v>0.38978264762230003</v>
      </c>
    </row>
    <row r="6821" spans="1:11" x14ac:dyDescent="0.45">
      <c r="A6821" s="4"/>
      <c r="B6821" s="10">
        <v>139.02182853479999</v>
      </c>
      <c r="C6821" s="9">
        <v>90.180889800749995</v>
      </c>
      <c r="D6821" s="10">
        <v>2.2043551714179999</v>
      </c>
      <c r="E6821" s="10">
        <v>31.172730847939999</v>
      </c>
      <c r="F6821" s="10">
        <v>18.021351678409999</v>
      </c>
      <c r="G6821" s="10">
        <v>87.623390837070005</v>
      </c>
      <c r="H6821" s="10">
        <v>52.652207107270002</v>
      </c>
      <c r="I6821" s="10">
        <v>37.528682693489998</v>
      </c>
      <c r="J6821" s="10">
        <v>4.6668702377600004</v>
      </c>
      <c r="K6821" s="10">
        <v>233.86958857339999</v>
      </c>
    </row>
    <row r="6822" spans="1:11" x14ac:dyDescent="0.45">
      <c r="A6822" s="4" t="s">
        <v>1721</v>
      </c>
      <c r="B6822" s="6">
        <v>0.43556668719879998</v>
      </c>
      <c r="C6822" s="5">
        <v>0.61289292850779997</v>
      </c>
      <c r="D6822" s="7">
        <v>0.46775243246550002</v>
      </c>
      <c r="E6822" s="7">
        <v>0.42746872151370002</v>
      </c>
      <c r="F6822" s="7">
        <v>0.3693048705843</v>
      </c>
      <c r="G6822" s="7">
        <v>0.44856042280519998</v>
      </c>
      <c r="H6822" s="7">
        <v>0.60718087034790003</v>
      </c>
      <c r="I6822" s="7">
        <v>0.62036573001289996</v>
      </c>
      <c r="J6822" s="7">
        <v>0.1111208235343</v>
      </c>
      <c r="K6822" s="7">
        <v>0.51544127188129996</v>
      </c>
    </row>
    <row r="6823" spans="1:11" x14ac:dyDescent="0.45">
      <c r="A6823" s="4"/>
      <c r="B6823" s="9">
        <v>134.57397585640001</v>
      </c>
      <c r="C6823" s="8">
        <v>173.8749954107</v>
      </c>
      <c r="D6823" s="10">
        <v>1.9372422841220001</v>
      </c>
      <c r="E6823" s="10">
        <v>27.433579148340002</v>
      </c>
      <c r="F6823" s="10">
        <v>12.769693703590001</v>
      </c>
      <c r="G6823" s="10">
        <v>92.433460720319999</v>
      </c>
      <c r="H6823" s="10">
        <v>97.628931503990003</v>
      </c>
      <c r="I6823" s="10">
        <v>76.246063906659998</v>
      </c>
      <c r="J6823" s="10">
        <v>0.81579186178020002</v>
      </c>
      <c r="K6823" s="10">
        <v>309.26476312879998</v>
      </c>
    </row>
    <row r="6824" spans="1:11" x14ac:dyDescent="0.45">
      <c r="A6824" s="4" t="s">
        <v>1722</v>
      </c>
      <c r="B6824" s="7">
        <v>6.3455967401900001E-2</v>
      </c>
      <c r="C6824" s="7">
        <v>3.0260469261850002E-2</v>
      </c>
      <c r="D6824" s="7">
        <v>0</v>
      </c>
      <c r="E6824" s="7">
        <v>5.7413629030610001E-2</v>
      </c>
      <c r="F6824" s="7">
        <v>6.7878111194579996E-2</v>
      </c>
      <c r="G6824" s="7">
        <v>6.5871104045990003E-2</v>
      </c>
      <c r="H6824" s="7">
        <v>3.115275424099E-2</v>
      </c>
      <c r="I6824" s="7">
        <v>2.9093137216490001E-2</v>
      </c>
      <c r="J6824" s="7">
        <v>0</v>
      </c>
      <c r="K6824" s="7">
        <v>4.6983840600689997E-2</v>
      </c>
    </row>
    <row r="6825" spans="1:11" x14ac:dyDescent="0.45">
      <c r="A6825" s="4"/>
      <c r="B6825" s="10">
        <v>19.605543940939999</v>
      </c>
      <c r="C6825" s="10">
        <v>8.5847604194729996</v>
      </c>
      <c r="D6825" s="10">
        <v>0</v>
      </c>
      <c r="E6825" s="10">
        <v>3.6846235921720001</v>
      </c>
      <c r="F6825" s="10">
        <v>2.3470654144399998</v>
      </c>
      <c r="G6825" s="10">
        <v>13.573854934330001</v>
      </c>
      <c r="H6825" s="10">
        <v>5.0090677399179997</v>
      </c>
      <c r="I6825" s="10">
        <v>3.5756926795549999</v>
      </c>
      <c r="J6825" s="10">
        <v>0</v>
      </c>
      <c r="K6825" s="10">
        <v>28.190304360420001</v>
      </c>
    </row>
    <row r="6826" spans="1:11" x14ac:dyDescent="0.45">
      <c r="A6826" s="4" t="s">
        <v>1723</v>
      </c>
      <c r="B6826" s="7">
        <v>0.36903122664190002</v>
      </c>
      <c r="C6826" s="7">
        <v>0.24715664902609999</v>
      </c>
      <c r="D6826" s="7">
        <v>0.53224756753449998</v>
      </c>
      <c r="E6826" s="7">
        <v>0.39692823499309998</v>
      </c>
      <c r="F6826" s="7">
        <v>0.33384988231599999</v>
      </c>
      <c r="G6826" s="7">
        <v>0.36296606428150002</v>
      </c>
      <c r="H6826" s="7">
        <v>0.26308982400019998</v>
      </c>
      <c r="I6826" s="7">
        <v>0.22631206891290001</v>
      </c>
      <c r="J6826" s="7">
        <v>0.342334371114</v>
      </c>
      <c r="K6826" s="7">
        <v>0.3110791104965</v>
      </c>
    </row>
    <row r="6827" spans="1:11" x14ac:dyDescent="0.45">
      <c r="A6827" s="4"/>
      <c r="B6827" s="10">
        <v>114.0169825744</v>
      </c>
      <c r="C6827" s="10">
        <v>70.117241064850006</v>
      </c>
      <c r="D6827" s="10">
        <v>2.2043551714179999</v>
      </c>
      <c r="E6827" s="10">
        <v>25.4735881314</v>
      </c>
      <c r="F6827" s="10">
        <v>11.543743610550001</v>
      </c>
      <c r="G6827" s="10">
        <v>74.795295661080004</v>
      </c>
      <c r="H6827" s="10">
        <v>42.302351179139997</v>
      </c>
      <c r="I6827" s="10">
        <v>27.814889885709999</v>
      </c>
      <c r="J6827" s="10">
        <v>2.5132426585759999</v>
      </c>
      <c r="K6827" s="10">
        <v>186.6474662979</v>
      </c>
    </row>
    <row r="6828" spans="1:11" x14ac:dyDescent="0.45">
      <c r="A6828" s="4" t="s">
        <v>1724</v>
      </c>
      <c r="B6828" s="7">
        <v>8.0931531149130001E-2</v>
      </c>
      <c r="C6828" s="7">
        <v>7.0722465879899998E-2</v>
      </c>
      <c r="D6828" s="7">
        <v>0</v>
      </c>
      <c r="E6828" s="7">
        <v>8.8803769919809997E-2</v>
      </c>
      <c r="F6828" s="7">
        <v>0.18733512836909999</v>
      </c>
      <c r="G6828" s="7">
        <v>6.2252086539699998E-2</v>
      </c>
      <c r="H6828" s="7">
        <v>6.4368568144779995E-2</v>
      </c>
      <c r="I6828" s="7">
        <v>7.9034954168429997E-2</v>
      </c>
      <c r="J6828" s="7">
        <v>0.29335040148949998</v>
      </c>
      <c r="K6828" s="7">
        <v>7.8703537125789994E-2</v>
      </c>
    </row>
    <row r="6829" spans="1:11" x14ac:dyDescent="0.45">
      <c r="A6829" s="4"/>
      <c r="B6829" s="10">
        <v>25.00484596039</v>
      </c>
      <c r="C6829" s="10">
        <v>20.063648735899999</v>
      </c>
      <c r="D6829" s="10">
        <v>0</v>
      </c>
      <c r="E6829" s="10">
        <v>5.6991427165469997</v>
      </c>
      <c r="F6829" s="10">
        <v>6.4776080678549999</v>
      </c>
      <c r="G6829" s="10">
        <v>12.828095175990001</v>
      </c>
      <c r="H6829" s="10">
        <v>10.349855928129999</v>
      </c>
      <c r="I6829" s="10">
        <v>9.7137928077710001</v>
      </c>
      <c r="J6829" s="10">
        <v>2.1536275791840001</v>
      </c>
      <c r="K6829" s="10">
        <v>47.222122275469999</v>
      </c>
    </row>
    <row r="6830" spans="1:11" x14ac:dyDescent="0.45">
      <c r="A6830" s="4" t="s">
        <v>1725</v>
      </c>
      <c r="B6830" s="7">
        <v>0.1021296356501</v>
      </c>
      <c r="C6830" s="7">
        <v>0.1088072718512</v>
      </c>
      <c r="D6830" s="7">
        <v>0</v>
      </c>
      <c r="E6830" s="7">
        <v>6.9200209430700002E-2</v>
      </c>
      <c r="F6830" s="7">
        <v>8.7317739977439995E-2</v>
      </c>
      <c r="G6830" s="7">
        <v>0.11692311162330001</v>
      </c>
      <c r="H6830" s="7">
        <v>0.1058843055022</v>
      </c>
      <c r="I6830" s="7">
        <v>0.11263124330260001</v>
      </c>
      <c r="J6830" s="7">
        <v>0.1111208235343</v>
      </c>
      <c r="K6830" s="7">
        <v>0.1053970095413</v>
      </c>
    </row>
    <row r="6831" spans="1:11" x14ac:dyDescent="0.45">
      <c r="A6831" s="4"/>
      <c r="B6831" s="10">
        <v>31.55427521463</v>
      </c>
      <c r="C6831" s="10">
        <v>30.868138648350001</v>
      </c>
      <c r="D6831" s="10">
        <v>0</v>
      </c>
      <c r="E6831" s="10">
        <v>4.4410487293119996</v>
      </c>
      <c r="F6831" s="10">
        <v>3.0192420496299999</v>
      </c>
      <c r="G6831" s="10">
        <v>24.09398443569</v>
      </c>
      <c r="H6831" s="10">
        <v>17.02519317398</v>
      </c>
      <c r="I6831" s="10">
        <v>13.84294547437</v>
      </c>
      <c r="J6831" s="10">
        <v>0.81579186178020002</v>
      </c>
      <c r="K6831" s="10">
        <v>63.23820572476</v>
      </c>
    </row>
    <row r="6832" spans="1:11" x14ac:dyDescent="0.45">
      <c r="A6832" s="4" t="s">
        <v>1726</v>
      </c>
      <c r="B6832" s="6">
        <v>0.33343705154870001</v>
      </c>
      <c r="C6832" s="5">
        <v>0.50408565665659999</v>
      </c>
      <c r="D6832" s="7">
        <v>0.46775243246550002</v>
      </c>
      <c r="E6832" s="7">
        <v>0.35826851208299998</v>
      </c>
      <c r="F6832" s="7">
        <v>0.2819871306069</v>
      </c>
      <c r="G6832" s="7">
        <v>0.33163731118180001</v>
      </c>
      <c r="H6832" s="7">
        <v>0.50129656484569995</v>
      </c>
      <c r="I6832" s="7">
        <v>0.50773448671029997</v>
      </c>
      <c r="J6832" s="7">
        <v>0</v>
      </c>
      <c r="K6832" s="7">
        <v>0.4100442623401</v>
      </c>
    </row>
    <row r="6833" spans="1:11" x14ac:dyDescent="0.45">
      <c r="A6833" s="4"/>
      <c r="B6833" s="9">
        <v>103.0197006417</v>
      </c>
      <c r="C6833" s="8">
        <v>143.0068567623</v>
      </c>
      <c r="D6833" s="10">
        <v>1.9372422841220001</v>
      </c>
      <c r="E6833" s="10">
        <v>22.99253041903</v>
      </c>
      <c r="F6833" s="10">
        <v>9.7504516539570005</v>
      </c>
      <c r="G6833" s="10">
        <v>68.33947628464</v>
      </c>
      <c r="H6833" s="10">
        <v>80.603738329999999</v>
      </c>
      <c r="I6833" s="10">
        <v>62.40311843229</v>
      </c>
      <c r="J6833" s="10">
        <v>0</v>
      </c>
      <c r="K6833" s="10">
        <v>246.02655740399999</v>
      </c>
    </row>
    <row r="6834" spans="1:11" x14ac:dyDescent="0.45">
      <c r="A6834" s="4" t="s">
        <v>1701</v>
      </c>
      <c r="B6834" s="7">
        <v>5.1014587608329998E-2</v>
      </c>
      <c r="C6834" s="7">
        <v>3.8967487324340001E-2</v>
      </c>
      <c r="D6834" s="7">
        <v>0</v>
      </c>
      <c r="E6834" s="7">
        <v>2.9385644542770002E-2</v>
      </c>
      <c r="F6834" s="7">
        <v>4.1632007535970003E-2</v>
      </c>
      <c r="G6834" s="7">
        <v>6.0350322327699997E-2</v>
      </c>
      <c r="H6834" s="7">
        <v>3.4207983266189998E-2</v>
      </c>
      <c r="I6834" s="7">
        <v>4.5194109689370002E-2</v>
      </c>
      <c r="J6834" s="7">
        <v>0.25319440386219999</v>
      </c>
      <c r="K6834" s="7">
        <v>4.7792239895719998E-2</v>
      </c>
    </row>
    <row r="6835" spans="1:11" x14ac:dyDescent="0.45">
      <c r="A6835" s="4"/>
      <c r="B6835" s="10">
        <v>15.761618330539999</v>
      </c>
      <c r="C6835" s="10">
        <v>11.054902682890001</v>
      </c>
      <c r="D6835" s="10">
        <v>0</v>
      </c>
      <c r="E6835" s="10">
        <v>1.885876942141</v>
      </c>
      <c r="F6835" s="10">
        <v>1.4395368890169999</v>
      </c>
      <c r="G6835" s="10">
        <v>12.43620449939</v>
      </c>
      <c r="H6835" s="10">
        <v>5.5003196218469999</v>
      </c>
      <c r="I6835" s="10">
        <v>5.5545830610419999</v>
      </c>
      <c r="J6835" s="10">
        <v>1.8588229239980001</v>
      </c>
      <c r="K6835" s="10">
        <v>28.67534393743</v>
      </c>
    </row>
    <row r="6836" spans="1:11" x14ac:dyDescent="0.45">
      <c r="A6836" s="4" t="s">
        <v>1694</v>
      </c>
      <c r="B6836" s="7">
        <v>1</v>
      </c>
      <c r="C6836" s="7">
        <v>1</v>
      </c>
      <c r="D6836" s="7">
        <v>1</v>
      </c>
      <c r="E6836" s="7">
        <v>1</v>
      </c>
      <c r="F6836" s="7">
        <v>1</v>
      </c>
      <c r="G6836" s="7">
        <v>1</v>
      </c>
      <c r="H6836" s="7">
        <v>1</v>
      </c>
      <c r="I6836" s="7">
        <v>1</v>
      </c>
      <c r="J6836" s="7">
        <v>1</v>
      </c>
      <c r="K6836" s="7">
        <v>1</v>
      </c>
    </row>
    <row r="6837" spans="1:11" x14ac:dyDescent="0.45">
      <c r="A6837" s="4"/>
      <c r="B6837" s="10">
        <v>308.96296666270001</v>
      </c>
      <c r="C6837" s="10">
        <v>283.69554831379997</v>
      </c>
      <c r="D6837" s="10">
        <v>4.1415974555400004</v>
      </c>
      <c r="E6837" s="10">
        <v>64.176810530599994</v>
      </c>
      <c r="F6837" s="10">
        <v>34.577647685450003</v>
      </c>
      <c r="G6837" s="10">
        <v>206.0669109911</v>
      </c>
      <c r="H6837" s="10">
        <v>160.790525973</v>
      </c>
      <c r="I6837" s="10">
        <v>122.9050223407</v>
      </c>
      <c r="J6837" s="10">
        <v>7.3414850235379996</v>
      </c>
      <c r="K6837" s="10">
        <v>600</v>
      </c>
    </row>
    <row r="6838" spans="1:11" x14ac:dyDescent="0.45">
      <c r="A6838" s="1" t="s">
        <v>279</v>
      </c>
    </row>
    <row r="6842" spans="1:11" x14ac:dyDescent="0.45">
      <c r="A6842" s="2" t="s">
        <v>1681</v>
      </c>
    </row>
    <row r="6843" spans="1:11" x14ac:dyDescent="0.45">
      <c r="A6843" s="1" t="s">
        <v>280</v>
      </c>
    </row>
    <row r="6844" spans="1:11" ht="30" x14ac:dyDescent="0.45">
      <c r="A6844" s="3" t="s">
        <v>1682</v>
      </c>
      <c r="B6844" s="3" t="s">
        <v>1821</v>
      </c>
      <c r="C6844" s="3" t="s">
        <v>1822</v>
      </c>
      <c r="D6844" s="3" t="s">
        <v>1823</v>
      </c>
      <c r="E6844" s="3" t="s">
        <v>1824</v>
      </c>
      <c r="F6844" s="3" t="s">
        <v>1825</v>
      </c>
      <c r="G6844" s="3" t="s">
        <v>1694</v>
      </c>
    </row>
    <row r="6845" spans="1:11" x14ac:dyDescent="0.45">
      <c r="A6845" s="4" t="s">
        <v>1720</v>
      </c>
      <c r="B6845" s="7">
        <v>0.41853990532899998</v>
      </c>
      <c r="C6845" s="7">
        <v>0.36277742930239998</v>
      </c>
      <c r="D6845" s="7">
        <v>0.25126072691750001</v>
      </c>
      <c r="E6845" s="7">
        <v>0.38117005484260003</v>
      </c>
      <c r="F6845" s="7">
        <v>0.42216093858580001</v>
      </c>
      <c r="G6845" s="7">
        <v>0.38978264762230003</v>
      </c>
    </row>
    <row r="6846" spans="1:11" x14ac:dyDescent="0.45">
      <c r="A6846" s="4"/>
      <c r="B6846" s="10">
        <v>17.452187301150001</v>
      </c>
      <c r="C6846" s="10">
        <v>19.911088804599999</v>
      </c>
      <c r="D6846" s="10">
        <v>17.078040284539998</v>
      </c>
      <c r="E6846" s="10">
        <v>40.921931164119997</v>
      </c>
      <c r="F6846" s="10">
        <v>138.5063410189</v>
      </c>
      <c r="G6846" s="10">
        <v>233.86958857339999</v>
      </c>
    </row>
    <row r="6847" spans="1:11" x14ac:dyDescent="0.45">
      <c r="A6847" s="4" t="s">
        <v>1721</v>
      </c>
      <c r="B6847" s="7">
        <v>0.43702842775650003</v>
      </c>
      <c r="C6847" s="7">
        <v>0.53410232169719996</v>
      </c>
      <c r="D6847" s="7">
        <v>0.61604243585490004</v>
      </c>
      <c r="E6847" s="7">
        <v>0.48175377073960002</v>
      </c>
      <c r="F6847" s="7">
        <v>0.51246730511890004</v>
      </c>
      <c r="G6847" s="7">
        <v>0.51544127188129996</v>
      </c>
    </row>
    <row r="6848" spans="1:11" x14ac:dyDescent="0.45">
      <c r="A6848" s="4"/>
      <c r="B6848" s="10">
        <v>18.223117748210001</v>
      </c>
      <c r="C6848" s="10">
        <v>29.314278946470001</v>
      </c>
      <c r="D6848" s="10">
        <v>41.872033347939997</v>
      </c>
      <c r="E6848" s="10">
        <v>51.720470676540003</v>
      </c>
      <c r="F6848" s="10">
        <v>168.1348624096</v>
      </c>
      <c r="G6848" s="10">
        <v>309.26476312879998</v>
      </c>
    </row>
    <row r="6849" spans="1:7" x14ac:dyDescent="0.45">
      <c r="A6849" s="4" t="s">
        <v>1722</v>
      </c>
      <c r="B6849" s="7">
        <v>5.6416515388110003E-2</v>
      </c>
      <c r="C6849" s="7">
        <v>3.8964261911399997E-2</v>
      </c>
      <c r="D6849" s="7">
        <v>0.1163008631358</v>
      </c>
      <c r="E6849" s="7">
        <v>6.1526925101429999E-2</v>
      </c>
      <c r="F6849" s="7">
        <v>2.8007495377449999E-2</v>
      </c>
      <c r="G6849" s="7">
        <v>4.6983840600689997E-2</v>
      </c>
    </row>
    <row r="6850" spans="1:7" x14ac:dyDescent="0.45">
      <c r="A6850" s="4"/>
      <c r="B6850" s="10">
        <v>2.3524437715380002</v>
      </c>
      <c r="C6850" s="10">
        <v>2.1385588420300001</v>
      </c>
      <c r="D6850" s="10">
        <v>7.9048996240960001</v>
      </c>
      <c r="E6850" s="10">
        <v>6.6054522430429996</v>
      </c>
      <c r="F6850" s="10">
        <v>9.1889498797089999</v>
      </c>
      <c r="G6850" s="10">
        <v>28.190304360420001</v>
      </c>
    </row>
    <row r="6851" spans="1:7" x14ac:dyDescent="0.45">
      <c r="A6851" s="4" t="s">
        <v>1723</v>
      </c>
      <c r="B6851" s="7">
        <v>0.2809075938574</v>
      </c>
      <c r="C6851" s="7">
        <v>0.3155768047068</v>
      </c>
      <c r="D6851" s="7">
        <v>0.2354567821902</v>
      </c>
      <c r="E6851" s="7">
        <v>0.2574816783667</v>
      </c>
      <c r="F6851" s="7">
        <v>0.34736617473519998</v>
      </c>
      <c r="G6851" s="7">
        <v>0.3110791104965</v>
      </c>
    </row>
    <row r="6852" spans="1:7" x14ac:dyDescent="0.45">
      <c r="A6852" s="4"/>
      <c r="B6852" s="10">
        <v>11.713224664829999</v>
      </c>
      <c r="C6852" s="10">
        <v>17.320476070609999</v>
      </c>
      <c r="D6852" s="10">
        <v>16.003855679499999</v>
      </c>
      <c r="E6852" s="10">
        <v>27.642904746269998</v>
      </c>
      <c r="F6852" s="10">
        <v>113.9670051367</v>
      </c>
      <c r="G6852" s="10">
        <v>186.6474662979</v>
      </c>
    </row>
    <row r="6853" spans="1:7" x14ac:dyDescent="0.45">
      <c r="A6853" s="4" t="s">
        <v>1724</v>
      </c>
      <c r="B6853" s="7">
        <v>0.13763231147159999</v>
      </c>
      <c r="C6853" s="7">
        <v>4.720062459563E-2</v>
      </c>
      <c r="D6853" s="7">
        <v>1.5803944727240001E-2</v>
      </c>
      <c r="E6853" s="7">
        <v>0.1236883764759</v>
      </c>
      <c r="F6853" s="7">
        <v>7.4794763850649995E-2</v>
      </c>
      <c r="G6853" s="7">
        <v>7.8703537125789994E-2</v>
      </c>
    </row>
    <row r="6854" spans="1:7" x14ac:dyDescent="0.45">
      <c r="A6854" s="4"/>
      <c r="B6854" s="10">
        <v>5.7389626363220003</v>
      </c>
      <c r="C6854" s="10">
        <v>2.5906127339939999</v>
      </c>
      <c r="D6854" s="10">
        <v>1.0741846050420001</v>
      </c>
      <c r="E6854" s="10">
        <v>13.27902641785</v>
      </c>
      <c r="F6854" s="10">
        <v>24.539335882269999</v>
      </c>
      <c r="G6854" s="10">
        <v>47.222122275469999</v>
      </c>
    </row>
    <row r="6855" spans="1:7" x14ac:dyDescent="0.45">
      <c r="A6855" s="4" t="s">
        <v>1725</v>
      </c>
      <c r="B6855" s="7">
        <v>0.1435213887099</v>
      </c>
      <c r="C6855" s="7">
        <v>0.2223659191871</v>
      </c>
      <c r="D6855" s="7">
        <v>0.16746952509480001</v>
      </c>
      <c r="E6855" s="7">
        <v>0.1132385968463</v>
      </c>
      <c r="F6855" s="6">
        <v>6.5558877464540005E-2</v>
      </c>
      <c r="G6855" s="7">
        <v>0.1053970095413</v>
      </c>
    </row>
    <row r="6856" spans="1:7" x14ac:dyDescent="0.45">
      <c r="A6856" s="4"/>
      <c r="B6856" s="10">
        <v>5.9845241172790002</v>
      </c>
      <c r="C6856" s="10">
        <v>12.204583875479999</v>
      </c>
      <c r="D6856" s="10">
        <v>11.382802760660001</v>
      </c>
      <c r="E6856" s="10">
        <v>12.15715139842</v>
      </c>
      <c r="F6856" s="9">
        <v>21.50914357293</v>
      </c>
      <c r="G6856" s="10">
        <v>63.23820572476</v>
      </c>
    </row>
    <row r="6857" spans="1:7" x14ac:dyDescent="0.45">
      <c r="A6857" s="4" t="s">
        <v>1726</v>
      </c>
      <c r="B6857" s="7">
        <v>0.2935070390467</v>
      </c>
      <c r="C6857" s="7">
        <v>0.31173640251000001</v>
      </c>
      <c r="D6857" s="7">
        <v>0.44857291076009997</v>
      </c>
      <c r="E6857" s="7">
        <v>0.36851517389330002</v>
      </c>
      <c r="F6857" s="7">
        <v>0.4469084276543</v>
      </c>
      <c r="G6857" s="7">
        <v>0.4100442623401</v>
      </c>
    </row>
    <row r="6858" spans="1:7" x14ac:dyDescent="0.45">
      <c r="A6858" s="4"/>
      <c r="B6858" s="10">
        <v>12.23859363093</v>
      </c>
      <c r="C6858" s="10">
        <v>17.109695071000001</v>
      </c>
      <c r="D6858" s="10">
        <v>30.489230587280002</v>
      </c>
      <c r="E6858" s="10">
        <v>39.563319278119998</v>
      </c>
      <c r="F6858" s="10">
        <v>146.6257188367</v>
      </c>
      <c r="G6858" s="10">
        <v>246.02655740399999</v>
      </c>
    </row>
    <row r="6859" spans="1:7" x14ac:dyDescent="0.45">
      <c r="A6859" s="4" t="s">
        <v>1701</v>
      </c>
      <c r="B6859" s="7">
        <v>8.8015151526309995E-2</v>
      </c>
      <c r="C6859" s="7">
        <v>6.4155987089050001E-2</v>
      </c>
      <c r="D6859" s="7">
        <v>1.639597409185E-2</v>
      </c>
      <c r="E6859" s="7">
        <v>7.5549249316450004E-2</v>
      </c>
      <c r="F6859" s="7">
        <v>3.7364260917879998E-2</v>
      </c>
      <c r="G6859" s="7">
        <v>4.7792239895719998E-2</v>
      </c>
    </row>
    <row r="6860" spans="1:7" x14ac:dyDescent="0.45">
      <c r="A6860" s="4"/>
      <c r="B6860" s="10">
        <v>3.6700369312899999</v>
      </c>
      <c r="C6860" s="10">
        <v>3.5212101225070001</v>
      </c>
      <c r="D6860" s="10">
        <v>1.1144244844</v>
      </c>
      <c r="E6860" s="10">
        <v>8.1108710948079992</v>
      </c>
      <c r="F6860" s="10">
        <v>12.258801304429999</v>
      </c>
      <c r="G6860" s="10">
        <v>28.67534393743</v>
      </c>
    </row>
    <row r="6861" spans="1:7" x14ac:dyDescent="0.45">
      <c r="A6861" s="4" t="s">
        <v>1694</v>
      </c>
      <c r="B6861" s="7">
        <v>1</v>
      </c>
      <c r="C6861" s="7">
        <v>1</v>
      </c>
      <c r="D6861" s="7">
        <v>1</v>
      </c>
      <c r="E6861" s="7">
        <v>1</v>
      </c>
      <c r="F6861" s="7">
        <v>1</v>
      </c>
      <c r="G6861" s="7">
        <v>1</v>
      </c>
    </row>
    <row r="6862" spans="1:7" x14ac:dyDescent="0.45">
      <c r="A6862" s="4"/>
      <c r="B6862" s="10">
        <v>41.697785752180003</v>
      </c>
      <c r="C6862" s="10">
        <v>54.885136715610003</v>
      </c>
      <c r="D6862" s="10">
        <v>67.969397740969995</v>
      </c>
      <c r="E6862" s="10">
        <v>107.35872517849999</v>
      </c>
      <c r="F6862" s="10">
        <v>328.08895461269998</v>
      </c>
      <c r="G6862" s="10">
        <v>600</v>
      </c>
    </row>
    <row r="6863" spans="1:7" x14ac:dyDescent="0.45">
      <c r="A6863" s="1" t="s">
        <v>280</v>
      </c>
    </row>
    <row r="6867" spans="1:6" x14ac:dyDescent="0.45">
      <c r="A6867" s="2" t="s">
        <v>1681</v>
      </c>
    </row>
    <row r="6868" spans="1:6" x14ac:dyDescent="0.45">
      <c r="A6868" s="1" t="s">
        <v>281</v>
      </c>
    </row>
    <row r="6869" spans="1:6" ht="30" x14ac:dyDescent="0.45">
      <c r="A6869" s="3" t="s">
        <v>1682</v>
      </c>
      <c r="B6869" s="3" t="s">
        <v>1826</v>
      </c>
      <c r="C6869" s="3" t="s">
        <v>1827</v>
      </c>
      <c r="D6869" s="3" t="s">
        <v>1828</v>
      </c>
      <c r="E6869" s="3" t="s">
        <v>1829</v>
      </c>
      <c r="F6869" s="3" t="s">
        <v>1694</v>
      </c>
    </row>
    <row r="6870" spans="1:6" x14ac:dyDescent="0.45">
      <c r="A6870" s="4" t="s">
        <v>1720</v>
      </c>
      <c r="B6870" s="7">
        <v>0.38052646095859999</v>
      </c>
      <c r="C6870" s="7">
        <v>0.39614830733619999</v>
      </c>
      <c r="D6870" s="7">
        <v>0.36351218634069998</v>
      </c>
      <c r="E6870" s="7">
        <v>0.4611692217169</v>
      </c>
      <c r="F6870" s="7">
        <v>0.38978264762230003</v>
      </c>
    </row>
    <row r="6871" spans="1:6" x14ac:dyDescent="0.45">
      <c r="A6871" s="4"/>
      <c r="B6871" s="10">
        <v>81.531599639329997</v>
      </c>
      <c r="C6871" s="10">
        <v>43.877386513920001</v>
      </c>
      <c r="D6871" s="10">
        <v>68.311209866889996</v>
      </c>
      <c r="E6871" s="10">
        <v>40.149392553209999</v>
      </c>
      <c r="F6871" s="10">
        <v>233.86958857339999</v>
      </c>
    </row>
    <row r="6872" spans="1:6" x14ac:dyDescent="0.45">
      <c r="A6872" s="4" t="s">
        <v>1721</v>
      </c>
      <c r="B6872" s="7">
        <v>0.52416902271220001</v>
      </c>
      <c r="C6872" s="7">
        <v>0.50778123220280003</v>
      </c>
      <c r="D6872" s="7">
        <v>0.53471326252649998</v>
      </c>
      <c r="E6872" s="7">
        <v>0.46210823305589999</v>
      </c>
      <c r="F6872" s="7">
        <v>0.51544127188129996</v>
      </c>
    </row>
    <row r="6873" spans="1:6" x14ac:dyDescent="0.45">
      <c r="A6873" s="4"/>
      <c r="B6873" s="10">
        <v>112.3084549638</v>
      </c>
      <c r="C6873" s="10">
        <v>56.241849270270002</v>
      </c>
      <c r="D6873" s="10">
        <v>100.4833160141</v>
      </c>
      <c r="E6873" s="10">
        <v>40.231142880599997</v>
      </c>
      <c r="F6873" s="10">
        <v>309.26476312879998</v>
      </c>
    </row>
    <row r="6874" spans="1:6" x14ac:dyDescent="0.45">
      <c r="A6874" s="4" t="s">
        <v>1722</v>
      </c>
      <c r="B6874" s="7">
        <v>4.9204028134610001E-2</v>
      </c>
      <c r="C6874" s="7">
        <v>4.8777881281629999E-2</v>
      </c>
      <c r="D6874" s="7">
        <v>4.319634401822E-2</v>
      </c>
      <c r="E6874" s="7">
        <v>4.7412752020600003E-2</v>
      </c>
      <c r="F6874" s="7">
        <v>4.6983840600689997E-2</v>
      </c>
    </row>
    <row r="6875" spans="1:6" x14ac:dyDescent="0.45">
      <c r="A6875" s="4"/>
      <c r="B6875" s="10">
        <v>10.542455082909999</v>
      </c>
      <c r="C6875" s="10">
        <v>5.4026381299360002</v>
      </c>
      <c r="D6875" s="10">
        <v>8.1174569452960004</v>
      </c>
      <c r="E6875" s="10">
        <v>4.127754202277</v>
      </c>
      <c r="F6875" s="10">
        <v>28.190304360420001</v>
      </c>
    </row>
    <row r="6876" spans="1:6" x14ac:dyDescent="0.45">
      <c r="A6876" s="4" t="s">
        <v>1723</v>
      </c>
      <c r="B6876" s="7">
        <v>0.28504061327430003</v>
      </c>
      <c r="C6876" s="7">
        <v>0.32012310025910001</v>
      </c>
      <c r="D6876" s="7">
        <v>0.29369613184089999</v>
      </c>
      <c r="E6876" s="7">
        <v>0.4011768067398</v>
      </c>
      <c r="F6876" s="7">
        <v>0.3110791104965</v>
      </c>
    </row>
    <row r="6877" spans="1:6" x14ac:dyDescent="0.45">
      <c r="A6877" s="4"/>
      <c r="B6877" s="10">
        <v>61.072801885799997</v>
      </c>
      <c r="C6877" s="10">
        <v>35.456834579339997</v>
      </c>
      <c r="D6877" s="10">
        <v>55.191376941830001</v>
      </c>
      <c r="E6877" s="10">
        <v>34.926452890919997</v>
      </c>
      <c r="F6877" s="10">
        <v>186.6474662979</v>
      </c>
    </row>
    <row r="6878" spans="1:6" x14ac:dyDescent="0.45">
      <c r="A6878" s="4" t="s">
        <v>1724</v>
      </c>
      <c r="B6878" s="7">
        <v>9.5485847684309996E-2</v>
      </c>
      <c r="C6878" s="7">
        <v>7.6025207077120002E-2</v>
      </c>
      <c r="D6878" s="7">
        <v>6.9816054499819993E-2</v>
      </c>
      <c r="E6878" s="7">
        <v>5.999241497716E-2</v>
      </c>
      <c r="F6878" s="7">
        <v>7.8703537125789994E-2</v>
      </c>
    </row>
    <row r="6879" spans="1:6" x14ac:dyDescent="0.45">
      <c r="A6879" s="4"/>
      <c r="B6879" s="10">
        <v>20.45879775353</v>
      </c>
      <c r="C6879" s="10">
        <v>8.4205519345879996</v>
      </c>
      <c r="D6879" s="10">
        <v>13.119832925060001</v>
      </c>
      <c r="E6879" s="10">
        <v>5.22293966229</v>
      </c>
      <c r="F6879" s="10">
        <v>47.222122275469999</v>
      </c>
    </row>
    <row r="6880" spans="1:6" x14ac:dyDescent="0.45">
      <c r="A6880" s="4" t="s">
        <v>1725</v>
      </c>
      <c r="B6880" s="7">
        <v>9.2121878220549999E-2</v>
      </c>
      <c r="C6880" s="7">
        <v>0.11653531184300001</v>
      </c>
      <c r="D6880" s="7">
        <v>0.1098569062064</v>
      </c>
      <c r="E6880" s="7">
        <v>0.1142707460093</v>
      </c>
      <c r="F6880" s="7">
        <v>0.1053970095413</v>
      </c>
    </row>
    <row r="6881" spans="1:15" x14ac:dyDescent="0.45">
      <c r="A6881" s="4"/>
      <c r="B6881" s="10">
        <v>19.738033655220001</v>
      </c>
      <c r="C6881" s="10">
        <v>12.907451137780001</v>
      </c>
      <c r="D6881" s="10">
        <v>20.644309756809999</v>
      </c>
      <c r="E6881" s="10">
        <v>9.9484111749529998</v>
      </c>
      <c r="F6881" s="10">
        <v>63.23820572476</v>
      </c>
    </row>
    <row r="6882" spans="1:15" x14ac:dyDescent="0.45">
      <c r="A6882" s="4" t="s">
        <v>1726</v>
      </c>
      <c r="B6882" s="7">
        <v>0.43204714449170001</v>
      </c>
      <c r="C6882" s="7">
        <v>0.39124592035970002</v>
      </c>
      <c r="D6882" s="7">
        <v>0.42485635632009999</v>
      </c>
      <c r="E6882" s="7">
        <v>0.34783748704669998</v>
      </c>
      <c r="F6882" s="7">
        <v>0.4100442623401</v>
      </c>
    </row>
    <row r="6883" spans="1:15" x14ac:dyDescent="0.45">
      <c r="A6883" s="4"/>
      <c r="B6883" s="10">
        <v>92.570421308609994</v>
      </c>
      <c r="C6883" s="10">
        <v>43.334398132490001</v>
      </c>
      <c r="D6883" s="10">
        <v>79.839006257299999</v>
      </c>
      <c r="E6883" s="10">
        <v>30.282731705650001</v>
      </c>
      <c r="F6883" s="10">
        <v>246.02655740399999</v>
      </c>
    </row>
    <row r="6884" spans="1:15" x14ac:dyDescent="0.45">
      <c r="A6884" s="4" t="s">
        <v>1701</v>
      </c>
      <c r="B6884" s="7">
        <v>4.6100488194529998E-2</v>
      </c>
      <c r="C6884" s="7">
        <v>4.7292579179379998E-2</v>
      </c>
      <c r="D6884" s="7">
        <v>5.8578207114600003E-2</v>
      </c>
      <c r="E6884" s="7">
        <v>2.9309793206540001E-2</v>
      </c>
      <c r="F6884" s="7">
        <v>4.7792239895719998E-2</v>
      </c>
    </row>
    <row r="6885" spans="1:15" x14ac:dyDescent="0.45">
      <c r="A6885" s="4"/>
      <c r="B6885" s="10">
        <v>9.8774906144110002</v>
      </c>
      <c r="C6885" s="10">
        <v>5.2381260691170004</v>
      </c>
      <c r="D6885" s="10">
        <v>11.00801665032</v>
      </c>
      <c r="E6885" s="10">
        <v>2.5517106035860002</v>
      </c>
      <c r="F6885" s="10">
        <v>28.67534393743</v>
      </c>
    </row>
    <row r="6886" spans="1:15" x14ac:dyDescent="0.45">
      <c r="A6886" s="4" t="s">
        <v>1694</v>
      </c>
      <c r="B6886" s="7">
        <v>1</v>
      </c>
      <c r="C6886" s="7">
        <v>1</v>
      </c>
      <c r="D6886" s="7">
        <v>1</v>
      </c>
      <c r="E6886" s="7">
        <v>1</v>
      </c>
      <c r="F6886" s="7">
        <v>1</v>
      </c>
    </row>
    <row r="6887" spans="1:15" x14ac:dyDescent="0.45">
      <c r="A6887" s="4"/>
      <c r="B6887" s="10">
        <v>214.2600003005</v>
      </c>
      <c r="C6887" s="10">
        <v>110.75999998330001</v>
      </c>
      <c r="D6887" s="10">
        <v>187.9199994766</v>
      </c>
      <c r="E6887" s="10">
        <v>87.060000239670003</v>
      </c>
      <c r="F6887" s="10">
        <v>600</v>
      </c>
    </row>
    <row r="6888" spans="1:15" x14ac:dyDescent="0.45">
      <c r="A6888" s="1" t="s">
        <v>281</v>
      </c>
    </row>
    <row r="6892" spans="1:15" x14ac:dyDescent="0.45">
      <c r="A6892" s="2" t="s">
        <v>1681</v>
      </c>
    </row>
    <row r="6893" spans="1:15" x14ac:dyDescent="0.45">
      <c r="A6893" s="1" t="s">
        <v>282</v>
      </c>
    </row>
    <row r="6894" spans="1:15" ht="45" x14ac:dyDescent="0.45">
      <c r="A6894" s="3" t="s">
        <v>1682</v>
      </c>
      <c r="B6894" s="3" t="s">
        <v>1826</v>
      </c>
      <c r="C6894" s="3" t="s">
        <v>1830</v>
      </c>
      <c r="D6894" s="3" t="s">
        <v>1831</v>
      </c>
      <c r="E6894" s="3" t="s">
        <v>1832</v>
      </c>
      <c r="F6894" s="3" t="s">
        <v>1833</v>
      </c>
      <c r="G6894" s="3" t="s">
        <v>1827</v>
      </c>
      <c r="H6894" s="3" t="s">
        <v>1834</v>
      </c>
      <c r="I6894" s="3" t="s">
        <v>1835</v>
      </c>
      <c r="J6894" s="3" t="s">
        <v>1836</v>
      </c>
      <c r="K6894" s="3" t="s">
        <v>1829</v>
      </c>
      <c r="L6894" s="3" t="s">
        <v>1837</v>
      </c>
      <c r="M6894" s="3" t="s">
        <v>1838</v>
      </c>
      <c r="N6894" s="3" t="s">
        <v>1839</v>
      </c>
      <c r="O6894" s="3" t="s">
        <v>1694</v>
      </c>
    </row>
    <row r="6895" spans="1:15" x14ac:dyDescent="0.45">
      <c r="A6895" s="4" t="s">
        <v>1720</v>
      </c>
      <c r="B6895" s="7">
        <v>0.38052646095859999</v>
      </c>
      <c r="C6895" s="7">
        <v>0</v>
      </c>
      <c r="D6895" s="7">
        <v>0.4034198010717</v>
      </c>
      <c r="E6895" s="7">
        <v>0.30744750256280001</v>
      </c>
      <c r="F6895" s="7">
        <v>1</v>
      </c>
      <c r="G6895" s="7">
        <v>0.39614830733619999</v>
      </c>
      <c r="H6895" s="7">
        <v>0.4154102003954</v>
      </c>
      <c r="I6895" s="7">
        <v>0.15773323442830001</v>
      </c>
      <c r="J6895" s="7">
        <v>0.36351218634069998</v>
      </c>
      <c r="K6895" s="7">
        <v>0.4611692217169</v>
      </c>
      <c r="L6895" s="7">
        <v>0.46893723811470001</v>
      </c>
      <c r="M6895" s="7">
        <v>0.37993979801830002</v>
      </c>
      <c r="N6895" s="7">
        <v>0.74091998593170005</v>
      </c>
      <c r="O6895" s="7">
        <v>0.38978264762230003</v>
      </c>
    </row>
    <row r="6896" spans="1:15" x14ac:dyDescent="0.45">
      <c r="A6896" s="4"/>
      <c r="B6896" s="10">
        <v>81.531599639329997</v>
      </c>
      <c r="C6896" s="10">
        <v>0</v>
      </c>
      <c r="D6896" s="10">
        <v>65.339368545970004</v>
      </c>
      <c r="E6896" s="10">
        <v>15.70786029644</v>
      </c>
      <c r="F6896" s="10">
        <v>0.48437079692340002</v>
      </c>
      <c r="G6896" s="10">
        <v>43.877386513920001</v>
      </c>
      <c r="H6896" s="10">
        <v>42.57142756687</v>
      </c>
      <c r="I6896" s="10">
        <v>1.3059589470540001</v>
      </c>
      <c r="J6896" s="10">
        <v>68.311209866889996</v>
      </c>
      <c r="K6896" s="10">
        <v>40.149392553209999</v>
      </c>
      <c r="L6896" s="10">
        <v>19.261833676719998</v>
      </c>
      <c r="M6896" s="10">
        <v>13.87569247829</v>
      </c>
      <c r="N6896" s="10">
        <v>7.0118663981970002</v>
      </c>
      <c r="O6896" s="10">
        <v>233.86958857339999</v>
      </c>
    </row>
    <row r="6897" spans="1:15" x14ac:dyDescent="0.45">
      <c r="A6897" s="4" t="s">
        <v>1721</v>
      </c>
      <c r="B6897" s="7">
        <v>0.52416902271220001</v>
      </c>
      <c r="C6897" s="7">
        <v>0.48155854993480002</v>
      </c>
      <c r="D6897" s="7">
        <v>0.51343751359510004</v>
      </c>
      <c r="E6897" s="7">
        <v>0.56375935804840005</v>
      </c>
      <c r="F6897" s="7">
        <v>0</v>
      </c>
      <c r="G6897" s="7">
        <v>0.50778123220280003</v>
      </c>
      <c r="H6897" s="7">
        <v>0.50161199393440004</v>
      </c>
      <c r="I6897" s="7">
        <v>0.58414129645049995</v>
      </c>
      <c r="J6897" s="7">
        <v>0.53471326252649998</v>
      </c>
      <c r="K6897" s="7">
        <v>0.46210823305589999</v>
      </c>
      <c r="L6897" s="7">
        <v>0.42030941362399998</v>
      </c>
      <c r="M6897" s="7">
        <v>0.5617313285462</v>
      </c>
      <c r="N6897" s="7">
        <v>0.2590800140683</v>
      </c>
      <c r="O6897" s="7">
        <v>0.51544127188129996</v>
      </c>
    </row>
    <row r="6898" spans="1:15" x14ac:dyDescent="0.45">
      <c r="A6898" s="4"/>
      <c r="B6898" s="10">
        <v>112.3084549638</v>
      </c>
      <c r="C6898" s="10">
        <v>0.3470700145383</v>
      </c>
      <c r="D6898" s="10">
        <v>83.158245671130004</v>
      </c>
      <c r="E6898" s="10">
        <v>28.803139278149999</v>
      </c>
      <c r="F6898" s="10">
        <v>0</v>
      </c>
      <c r="G6898" s="10">
        <v>56.241849270270002</v>
      </c>
      <c r="H6898" s="10">
        <v>51.405426843459999</v>
      </c>
      <c r="I6898" s="10">
        <v>4.8364224268160001</v>
      </c>
      <c r="J6898" s="10">
        <v>100.4833160141</v>
      </c>
      <c r="K6898" s="10">
        <v>40.231142880599997</v>
      </c>
      <c r="L6898" s="10">
        <v>17.264421248640001</v>
      </c>
      <c r="M6898" s="10">
        <v>20.514858435419999</v>
      </c>
      <c r="N6898" s="10">
        <v>2.4518631965440001</v>
      </c>
      <c r="O6898" s="10">
        <v>309.26476312879998</v>
      </c>
    </row>
    <row r="6899" spans="1:15" x14ac:dyDescent="0.45">
      <c r="A6899" s="4" t="s">
        <v>1722</v>
      </c>
      <c r="B6899" s="7">
        <v>4.9204028134610001E-2</v>
      </c>
      <c r="C6899" s="7">
        <v>0</v>
      </c>
      <c r="D6899" s="7">
        <v>4.1501468230249999E-2</v>
      </c>
      <c r="E6899" s="7">
        <v>7.4782420531060004E-2</v>
      </c>
      <c r="F6899" s="7">
        <v>0</v>
      </c>
      <c r="G6899" s="7">
        <v>4.8777881281629999E-2</v>
      </c>
      <c r="H6899" s="7">
        <v>4.2524220163070003E-2</v>
      </c>
      <c r="I6899" s="7">
        <v>0.12618289370380001</v>
      </c>
      <c r="J6899" s="7">
        <v>4.319634401822E-2</v>
      </c>
      <c r="K6899" s="7">
        <v>4.7412752020600003E-2</v>
      </c>
      <c r="L6899" s="7">
        <v>4.8630907428449999E-2</v>
      </c>
      <c r="M6899" s="7">
        <v>5.8328873435529997E-2</v>
      </c>
      <c r="N6899" s="7">
        <v>0</v>
      </c>
      <c r="O6899" s="7">
        <v>4.6983840600689997E-2</v>
      </c>
    </row>
    <row r="6900" spans="1:15" x14ac:dyDescent="0.45">
      <c r="A6900" s="4"/>
      <c r="B6900" s="10">
        <v>10.542455082909999</v>
      </c>
      <c r="C6900" s="10">
        <v>0</v>
      </c>
      <c r="D6900" s="10">
        <v>6.7217318552330001</v>
      </c>
      <c r="E6900" s="10">
        <v>3.8207232276730001</v>
      </c>
      <c r="F6900" s="10">
        <v>0</v>
      </c>
      <c r="G6900" s="10">
        <v>5.4026381299360002</v>
      </c>
      <c r="H6900" s="10">
        <v>4.3579015555870004</v>
      </c>
      <c r="I6900" s="10">
        <v>1.044736574349</v>
      </c>
      <c r="J6900" s="10">
        <v>8.1174569452960004</v>
      </c>
      <c r="K6900" s="10">
        <v>4.127754202277</v>
      </c>
      <c r="L6900" s="10">
        <v>1.9975390613049999</v>
      </c>
      <c r="M6900" s="10">
        <v>2.130215140972</v>
      </c>
      <c r="N6900" s="10">
        <v>0</v>
      </c>
      <c r="O6900" s="10">
        <v>28.190304360420001</v>
      </c>
    </row>
    <row r="6901" spans="1:15" x14ac:dyDescent="0.45">
      <c r="A6901" s="4" t="s">
        <v>1723</v>
      </c>
      <c r="B6901" s="7">
        <v>0.28504061327430003</v>
      </c>
      <c r="C6901" s="7">
        <v>0</v>
      </c>
      <c r="D6901" s="7">
        <v>0.31468526690100002</v>
      </c>
      <c r="E6901" s="7">
        <v>0.1883071457004</v>
      </c>
      <c r="F6901" s="7">
        <v>1</v>
      </c>
      <c r="G6901" s="7">
        <v>0.32012310025910001</v>
      </c>
      <c r="H6901" s="7">
        <v>0.33324280863729999</v>
      </c>
      <c r="I6901" s="7">
        <v>0.15773323442830001</v>
      </c>
      <c r="J6901" s="7">
        <v>0.29369613184089999</v>
      </c>
      <c r="K6901" s="7">
        <v>0.4011768067398</v>
      </c>
      <c r="L6901" s="7">
        <v>0.4082954369981</v>
      </c>
      <c r="M6901" s="7">
        <v>0.35273054244219998</v>
      </c>
      <c r="N6901" s="7">
        <v>0.55723508587799997</v>
      </c>
      <c r="O6901" s="7">
        <v>0.3110791104965</v>
      </c>
    </row>
    <row r="6902" spans="1:15" x14ac:dyDescent="0.45">
      <c r="A6902" s="4"/>
      <c r="B6902" s="10">
        <v>61.072801885799997</v>
      </c>
      <c r="C6902" s="10">
        <v>0</v>
      </c>
      <c r="D6902" s="10">
        <v>50.96759399367</v>
      </c>
      <c r="E6902" s="10">
        <v>9.6208370952029991</v>
      </c>
      <c r="F6902" s="10">
        <v>0.48437079692340002</v>
      </c>
      <c r="G6902" s="10">
        <v>35.456834579339997</v>
      </c>
      <c r="H6902" s="10">
        <v>34.150875632279998</v>
      </c>
      <c r="I6902" s="10">
        <v>1.3059589470540001</v>
      </c>
      <c r="J6902" s="10">
        <v>55.191376941830001</v>
      </c>
      <c r="K6902" s="10">
        <v>34.926452890919997</v>
      </c>
      <c r="L6902" s="10">
        <v>16.770941096590001</v>
      </c>
      <c r="M6902" s="10">
        <v>12.88198962087</v>
      </c>
      <c r="N6902" s="10">
        <v>5.2735221734510001</v>
      </c>
      <c r="O6902" s="10">
        <v>186.6474662979</v>
      </c>
    </row>
    <row r="6903" spans="1:15" x14ac:dyDescent="0.45">
      <c r="A6903" s="4" t="s">
        <v>1724</v>
      </c>
      <c r="B6903" s="7">
        <v>9.5485847684309996E-2</v>
      </c>
      <c r="C6903" s="7">
        <v>0</v>
      </c>
      <c r="D6903" s="7">
        <v>8.8734534170680002E-2</v>
      </c>
      <c r="E6903" s="7">
        <v>0.1191403568624</v>
      </c>
      <c r="F6903" s="7">
        <v>0</v>
      </c>
      <c r="G6903" s="7">
        <v>7.6025207077120002E-2</v>
      </c>
      <c r="H6903" s="7">
        <v>8.2167391758070002E-2</v>
      </c>
      <c r="I6903" s="7">
        <v>0</v>
      </c>
      <c r="J6903" s="7">
        <v>6.9816054499819993E-2</v>
      </c>
      <c r="K6903" s="7">
        <v>5.999241497716E-2</v>
      </c>
      <c r="L6903" s="7">
        <v>6.0641801116629999E-2</v>
      </c>
      <c r="M6903" s="7">
        <v>2.720925557613E-2</v>
      </c>
      <c r="N6903" s="7">
        <v>0.1836849000537</v>
      </c>
      <c r="O6903" s="7">
        <v>7.8703537125789994E-2</v>
      </c>
    </row>
    <row r="6904" spans="1:15" x14ac:dyDescent="0.45">
      <c r="A6904" s="4"/>
      <c r="B6904" s="10">
        <v>20.45879775353</v>
      </c>
      <c r="C6904" s="10">
        <v>0</v>
      </c>
      <c r="D6904" s="10">
        <v>14.371774552290001</v>
      </c>
      <c r="E6904" s="10">
        <v>6.087023201239</v>
      </c>
      <c r="F6904" s="10">
        <v>0</v>
      </c>
      <c r="G6904" s="10">
        <v>8.4205519345879996</v>
      </c>
      <c r="H6904" s="10">
        <v>8.4205519345879996</v>
      </c>
      <c r="I6904" s="10">
        <v>0</v>
      </c>
      <c r="J6904" s="10">
        <v>13.119832925060001</v>
      </c>
      <c r="K6904" s="10">
        <v>5.22293966229</v>
      </c>
      <c r="L6904" s="10">
        <v>2.4908925801269999</v>
      </c>
      <c r="M6904" s="10">
        <v>0.99370285741770004</v>
      </c>
      <c r="N6904" s="10">
        <v>1.7383442247450001</v>
      </c>
      <c r="O6904" s="10">
        <v>47.222122275469999</v>
      </c>
    </row>
    <row r="6905" spans="1:15" x14ac:dyDescent="0.45">
      <c r="A6905" s="4" t="s">
        <v>1725</v>
      </c>
      <c r="B6905" s="7">
        <v>9.2121878220549999E-2</v>
      </c>
      <c r="C6905" s="7">
        <v>0</v>
      </c>
      <c r="D6905" s="7">
        <v>9.4195126526369993E-2</v>
      </c>
      <c r="E6905" s="7">
        <v>8.7722381458670007E-2</v>
      </c>
      <c r="F6905" s="7">
        <v>0</v>
      </c>
      <c r="G6905" s="7">
        <v>0.11653531184300001</v>
      </c>
      <c r="H6905" s="7">
        <v>0.1098749727682</v>
      </c>
      <c r="I6905" s="7">
        <v>0.19897400160440001</v>
      </c>
      <c r="J6905" s="7">
        <v>0.1098569062064</v>
      </c>
      <c r="K6905" s="7">
        <v>0.1142707460093</v>
      </c>
      <c r="L6905" s="7">
        <v>0.1096621432288</v>
      </c>
      <c r="M6905" s="7">
        <v>0.14906541936250001</v>
      </c>
      <c r="N6905" s="7">
        <v>0</v>
      </c>
      <c r="O6905" s="7">
        <v>0.1053970095413</v>
      </c>
    </row>
    <row r="6906" spans="1:15" x14ac:dyDescent="0.45">
      <c r="A6906" s="4"/>
      <c r="B6906" s="10">
        <v>19.738033655220001</v>
      </c>
      <c r="C6906" s="10">
        <v>0</v>
      </c>
      <c r="D6906" s="10">
        <v>15.256192360889999</v>
      </c>
      <c r="E6906" s="10">
        <v>4.4818412943280004</v>
      </c>
      <c r="F6906" s="10">
        <v>0</v>
      </c>
      <c r="G6906" s="10">
        <v>12.907451137780001</v>
      </c>
      <c r="H6906" s="10">
        <v>11.26003752474</v>
      </c>
      <c r="I6906" s="10">
        <v>1.6474136130420001</v>
      </c>
      <c r="J6906" s="10">
        <v>20.644309756809999</v>
      </c>
      <c r="K6906" s="10">
        <v>9.9484111749529998</v>
      </c>
      <c r="L6906" s="10">
        <v>4.5044278675719998</v>
      </c>
      <c r="M6906" s="10">
        <v>5.443983307381</v>
      </c>
      <c r="N6906" s="10">
        <v>0</v>
      </c>
      <c r="O6906" s="10">
        <v>63.23820572476</v>
      </c>
    </row>
    <row r="6907" spans="1:15" x14ac:dyDescent="0.45">
      <c r="A6907" s="4" t="s">
        <v>1726</v>
      </c>
      <c r="B6907" s="7">
        <v>0.43204714449170001</v>
      </c>
      <c r="C6907" s="7">
        <v>0.48155854993480002</v>
      </c>
      <c r="D6907" s="7">
        <v>0.41924238706869998</v>
      </c>
      <c r="E6907" s="7">
        <v>0.47603697658979999</v>
      </c>
      <c r="F6907" s="7">
        <v>0</v>
      </c>
      <c r="G6907" s="7">
        <v>0.39124592035970002</v>
      </c>
      <c r="H6907" s="7">
        <v>0.39173702116620002</v>
      </c>
      <c r="I6907" s="7">
        <v>0.38516729484619999</v>
      </c>
      <c r="J6907" s="7">
        <v>0.42485635632009999</v>
      </c>
      <c r="K6907" s="7">
        <v>0.34783748704669998</v>
      </c>
      <c r="L6907" s="7">
        <v>0.31064727039520001</v>
      </c>
      <c r="M6907" s="7">
        <v>0.4126659091837</v>
      </c>
      <c r="N6907" s="7">
        <v>0.2590800140683</v>
      </c>
      <c r="O6907" s="7">
        <v>0.4100442623401</v>
      </c>
    </row>
    <row r="6908" spans="1:15" x14ac:dyDescent="0.45">
      <c r="A6908" s="4"/>
      <c r="B6908" s="10">
        <v>92.570421308609994</v>
      </c>
      <c r="C6908" s="10">
        <v>0.3470700145383</v>
      </c>
      <c r="D6908" s="10">
        <v>67.902053310240007</v>
      </c>
      <c r="E6908" s="10">
        <v>24.32129798383</v>
      </c>
      <c r="F6908" s="10">
        <v>0</v>
      </c>
      <c r="G6908" s="10">
        <v>43.334398132490001</v>
      </c>
      <c r="H6908" s="10">
        <v>40.145389318719999</v>
      </c>
      <c r="I6908" s="10">
        <v>3.189008813774</v>
      </c>
      <c r="J6908" s="10">
        <v>79.839006257299999</v>
      </c>
      <c r="K6908" s="10">
        <v>30.282731705650001</v>
      </c>
      <c r="L6908" s="10">
        <v>12.75999338107</v>
      </c>
      <c r="M6908" s="10">
        <v>15.070875128040001</v>
      </c>
      <c r="N6908" s="10">
        <v>2.4518631965440001</v>
      </c>
      <c r="O6908" s="10">
        <v>246.02655740399999</v>
      </c>
    </row>
    <row r="6909" spans="1:15" x14ac:dyDescent="0.45">
      <c r="A6909" s="4" t="s">
        <v>1701</v>
      </c>
      <c r="B6909" s="7">
        <v>4.6100488194529998E-2</v>
      </c>
      <c r="C6909" s="7">
        <v>0.51844145006520004</v>
      </c>
      <c r="D6909" s="7">
        <v>4.1641217102960003E-2</v>
      </c>
      <c r="E6909" s="7">
        <v>5.4010718857690002E-2</v>
      </c>
      <c r="F6909" s="7">
        <v>0</v>
      </c>
      <c r="G6909" s="7">
        <v>4.7292579179379998E-2</v>
      </c>
      <c r="H6909" s="7">
        <v>4.0453585507090002E-2</v>
      </c>
      <c r="I6909" s="7">
        <v>0.13194257541730001</v>
      </c>
      <c r="J6909" s="7">
        <v>5.8578207114600003E-2</v>
      </c>
      <c r="K6909" s="7">
        <v>2.9309793206540001E-2</v>
      </c>
      <c r="L6909" s="7">
        <v>6.2122440832810003E-2</v>
      </c>
      <c r="M6909" s="7">
        <v>0</v>
      </c>
      <c r="N6909" s="7">
        <v>0</v>
      </c>
      <c r="O6909" s="7">
        <v>4.7792239895719998E-2</v>
      </c>
    </row>
    <row r="6910" spans="1:15" x14ac:dyDescent="0.45">
      <c r="A6910" s="4"/>
      <c r="B6910" s="10">
        <v>9.8774906144110002</v>
      </c>
      <c r="C6910" s="10">
        <v>0.37365234536019998</v>
      </c>
      <c r="D6910" s="10">
        <v>6.7443661014289997</v>
      </c>
      <c r="E6910" s="10">
        <v>2.759472167622</v>
      </c>
      <c r="F6910" s="10">
        <v>0</v>
      </c>
      <c r="G6910" s="10">
        <v>5.2381260691170004</v>
      </c>
      <c r="H6910" s="10">
        <v>4.1457019678279998</v>
      </c>
      <c r="I6910" s="10">
        <v>1.092424101288</v>
      </c>
      <c r="J6910" s="10">
        <v>11.00801665032</v>
      </c>
      <c r="K6910" s="10">
        <v>2.5517106035860002</v>
      </c>
      <c r="L6910" s="10">
        <v>2.5517106035860002</v>
      </c>
      <c r="M6910" s="10">
        <v>0</v>
      </c>
      <c r="N6910" s="10">
        <v>0</v>
      </c>
      <c r="O6910" s="10">
        <v>28.67534393743</v>
      </c>
    </row>
    <row r="6911" spans="1:15" x14ac:dyDescent="0.45">
      <c r="A6911" s="4" t="s">
        <v>1694</v>
      </c>
      <c r="B6911" s="7">
        <v>1</v>
      </c>
      <c r="C6911" s="7">
        <v>1</v>
      </c>
      <c r="D6911" s="7">
        <v>1</v>
      </c>
      <c r="E6911" s="7">
        <v>1</v>
      </c>
      <c r="F6911" s="7">
        <v>1</v>
      </c>
      <c r="G6911" s="7">
        <v>1</v>
      </c>
      <c r="H6911" s="7">
        <v>1</v>
      </c>
      <c r="I6911" s="7">
        <v>1</v>
      </c>
      <c r="J6911" s="7">
        <v>1</v>
      </c>
      <c r="K6911" s="7">
        <v>1</v>
      </c>
      <c r="L6911" s="7">
        <v>1</v>
      </c>
      <c r="M6911" s="7">
        <v>1</v>
      </c>
      <c r="N6911" s="7">
        <v>1</v>
      </c>
      <c r="O6911" s="7">
        <v>1</v>
      </c>
    </row>
    <row r="6912" spans="1:15" x14ac:dyDescent="0.45">
      <c r="A6912" s="4"/>
      <c r="B6912" s="10">
        <v>214.2600003005</v>
      </c>
      <c r="C6912" s="10">
        <v>0.72072235989849998</v>
      </c>
      <c r="D6912" s="10">
        <v>161.96371217379999</v>
      </c>
      <c r="E6912" s="10">
        <v>51.091194969889997</v>
      </c>
      <c r="F6912" s="10">
        <v>0.48437079692340002</v>
      </c>
      <c r="G6912" s="10">
        <v>110.75999998330001</v>
      </c>
      <c r="H6912" s="10">
        <v>102.4804579337</v>
      </c>
      <c r="I6912" s="10">
        <v>8.2795420495080005</v>
      </c>
      <c r="J6912" s="10">
        <v>187.9199994766</v>
      </c>
      <c r="K6912" s="10">
        <v>87.060000239670003</v>
      </c>
      <c r="L6912" s="10">
        <v>41.075504590249999</v>
      </c>
      <c r="M6912" s="10">
        <v>36.520766054680003</v>
      </c>
      <c r="N6912" s="10">
        <v>9.4637295947410003</v>
      </c>
      <c r="O6912" s="10">
        <v>600</v>
      </c>
    </row>
    <row r="6913" spans="1:16" x14ac:dyDescent="0.45">
      <c r="A6913" s="1" t="s">
        <v>282</v>
      </c>
    </row>
    <row r="6917" spans="1:16" x14ac:dyDescent="0.45">
      <c r="A6917" s="2" t="s">
        <v>1681</v>
      </c>
    </row>
    <row r="6918" spans="1:16" x14ac:dyDescent="0.45">
      <c r="A6918" s="1" t="s">
        <v>283</v>
      </c>
    </row>
    <row r="6919" spans="1:16" ht="30" x14ac:dyDescent="0.45">
      <c r="A6919" s="3" t="s">
        <v>1682</v>
      </c>
      <c r="B6919" s="3" t="s">
        <v>1840</v>
      </c>
      <c r="C6919" s="3" t="s">
        <v>1841</v>
      </c>
      <c r="D6919" s="3" t="s">
        <v>1842</v>
      </c>
      <c r="E6919" s="3" t="s">
        <v>1843</v>
      </c>
      <c r="F6919" s="3" t="s">
        <v>1844</v>
      </c>
      <c r="G6919" s="3" t="s">
        <v>1845</v>
      </c>
      <c r="H6919" s="3" t="s">
        <v>1846</v>
      </c>
      <c r="I6919" s="3" t="s">
        <v>1847</v>
      </c>
      <c r="J6919" s="3" t="s">
        <v>1848</v>
      </c>
      <c r="K6919" s="3" t="s">
        <v>1849</v>
      </c>
      <c r="L6919" s="3" t="s">
        <v>1850</v>
      </c>
      <c r="M6919" s="3" t="s">
        <v>1851</v>
      </c>
      <c r="N6919" s="3" t="s">
        <v>1852</v>
      </c>
      <c r="O6919" s="3" t="s">
        <v>1853</v>
      </c>
      <c r="P6919" s="3" t="s">
        <v>1694</v>
      </c>
    </row>
    <row r="6920" spans="1:16" x14ac:dyDescent="0.45">
      <c r="A6920" s="4" t="s">
        <v>1720</v>
      </c>
      <c r="B6920" s="7">
        <v>0.48318908459940002</v>
      </c>
      <c r="C6920" s="6">
        <v>4.4832832782590003E-2</v>
      </c>
      <c r="D6920" s="7">
        <v>0.49924194997530003</v>
      </c>
      <c r="E6920" s="7">
        <v>0.3434544136778</v>
      </c>
      <c r="F6920" s="7">
        <v>0.45110019860020001</v>
      </c>
      <c r="G6920" s="7">
        <v>0.395443074758</v>
      </c>
      <c r="H6920" s="7">
        <v>0.39977954894759998</v>
      </c>
      <c r="I6920" s="7">
        <v>0.36864431409960002</v>
      </c>
      <c r="J6920" s="7">
        <v>0.4853355700309</v>
      </c>
      <c r="K6920" s="7">
        <v>0.4419728497057</v>
      </c>
      <c r="L6920" s="7">
        <v>0.30067936253670002</v>
      </c>
      <c r="M6920" s="7">
        <v>0.20326426229200001</v>
      </c>
      <c r="N6920" s="5">
        <v>0.66887463701759997</v>
      </c>
      <c r="O6920" s="7">
        <v>0.3782420960108</v>
      </c>
      <c r="P6920" s="7">
        <v>0.38978264762230003</v>
      </c>
    </row>
    <row r="6921" spans="1:16" x14ac:dyDescent="0.45">
      <c r="A6921" s="4"/>
      <c r="B6921" s="10">
        <v>19.223767614130001</v>
      </c>
      <c r="C6921" s="9">
        <v>2.0072645943120002</v>
      </c>
      <c r="D6921" s="10">
        <v>19.558524463729999</v>
      </c>
      <c r="E6921" s="10">
        <v>16.364249391009999</v>
      </c>
      <c r="F6921" s="10">
        <v>19.56667182987</v>
      </c>
      <c r="G6921" s="10">
        <v>15.898138786620001</v>
      </c>
      <c r="H6921" s="10">
        <v>18.733281143900001</v>
      </c>
      <c r="I6921" s="10">
        <v>16.32212823423</v>
      </c>
      <c r="J6921" s="10">
        <v>19.479518061859999</v>
      </c>
      <c r="K6921" s="10">
        <v>19.249360320059999</v>
      </c>
      <c r="L6921" s="10">
        <v>15.11780523423</v>
      </c>
      <c r="M6921" s="10">
        <v>6.916189016263</v>
      </c>
      <c r="N6921" s="8">
        <v>29.773869085129999</v>
      </c>
      <c r="O6921" s="10">
        <v>15.65882079799</v>
      </c>
      <c r="P6921" s="10">
        <v>233.86958857339999</v>
      </c>
    </row>
    <row r="6922" spans="1:16" x14ac:dyDescent="0.45">
      <c r="A6922" s="4" t="s">
        <v>1721</v>
      </c>
      <c r="B6922" s="7">
        <v>0.45261001785170002</v>
      </c>
      <c r="C6922" s="5">
        <v>0.87127286538610005</v>
      </c>
      <c r="D6922" s="7">
        <v>0.38463598376980002</v>
      </c>
      <c r="E6922" s="7">
        <v>0.4923305076767</v>
      </c>
      <c r="F6922" s="7">
        <v>0.40981400900120002</v>
      </c>
      <c r="G6922" s="7">
        <v>0.56372623951419998</v>
      </c>
      <c r="H6922" s="7">
        <v>0.5319220747708</v>
      </c>
      <c r="I6922" s="7">
        <v>0.51708420052570003</v>
      </c>
      <c r="J6922" s="7">
        <v>0.47102065232489998</v>
      </c>
      <c r="K6922" s="7">
        <v>0.47788704247620001</v>
      </c>
      <c r="L6922" s="7">
        <v>0.56101494603250002</v>
      </c>
      <c r="M6922" s="7">
        <v>0.70813084452389996</v>
      </c>
      <c r="N6922" s="6">
        <v>0.26798918702059998</v>
      </c>
      <c r="O6922" s="7">
        <v>0.51966962294039998</v>
      </c>
      <c r="P6922" s="7">
        <v>0.51544127188129996</v>
      </c>
    </row>
    <row r="6923" spans="1:16" x14ac:dyDescent="0.45">
      <c r="A6923" s="4"/>
      <c r="B6923" s="10">
        <v>18.007173755219998</v>
      </c>
      <c r="C6923" s="8">
        <v>39.008803729969998</v>
      </c>
      <c r="D6923" s="10">
        <v>15.06867020804</v>
      </c>
      <c r="E6923" s="10">
        <v>23.457608607059999</v>
      </c>
      <c r="F6923" s="10">
        <v>17.77586498586</v>
      </c>
      <c r="G6923" s="10">
        <v>22.663686799779999</v>
      </c>
      <c r="H6923" s="10">
        <v>24.92535148324</v>
      </c>
      <c r="I6923" s="10">
        <v>22.894465765709999</v>
      </c>
      <c r="J6923" s="10">
        <v>18.904971881390001</v>
      </c>
      <c r="K6923" s="10">
        <v>20.813540648570001</v>
      </c>
      <c r="L6923" s="10">
        <v>28.20717263753</v>
      </c>
      <c r="M6923" s="10">
        <v>24.09457872106</v>
      </c>
      <c r="N6923" s="9">
        <v>11.92910379463</v>
      </c>
      <c r="O6923" s="10">
        <v>21.513770110749999</v>
      </c>
      <c r="P6923" s="10">
        <v>309.26476312879998</v>
      </c>
    </row>
    <row r="6924" spans="1:16" x14ac:dyDescent="0.45">
      <c r="A6924" s="4" t="s">
        <v>1722</v>
      </c>
      <c r="B6924" s="7">
        <v>0</v>
      </c>
      <c r="C6924" s="7">
        <v>5.6925573575500002E-2</v>
      </c>
      <c r="D6924" s="7">
        <v>5.0988268464070001E-2</v>
      </c>
      <c r="E6924" s="7">
        <v>9.8292133348870006E-2</v>
      </c>
      <c r="F6924" s="7">
        <v>5.829544070157E-2</v>
      </c>
      <c r="G6924" s="7">
        <v>2.6467042544260001E-2</v>
      </c>
      <c r="H6924" s="7">
        <v>4.5460079399720001E-2</v>
      </c>
      <c r="I6924" s="7">
        <v>6.6115819277349996E-2</v>
      </c>
      <c r="J6924" s="7">
        <v>0</v>
      </c>
      <c r="K6924" s="7">
        <v>1.757036931886E-2</v>
      </c>
      <c r="L6924" s="7">
        <v>7.5990701475920006E-2</v>
      </c>
      <c r="M6924" s="7">
        <v>4.3175404423459997E-2</v>
      </c>
      <c r="N6924" s="7">
        <v>1.9893815345109998E-2</v>
      </c>
      <c r="O6924" s="7">
        <v>8.1404249514149998E-2</v>
      </c>
      <c r="P6924" s="7">
        <v>4.6983840600689997E-2</v>
      </c>
    </row>
    <row r="6925" spans="1:16" x14ac:dyDescent="0.45">
      <c r="A6925" s="4"/>
      <c r="B6925" s="10">
        <v>0</v>
      </c>
      <c r="C6925" s="10">
        <v>2.5486832139989999</v>
      </c>
      <c r="D6925" s="10">
        <v>1.9975390613049999</v>
      </c>
      <c r="E6925" s="10">
        <v>4.6832328228679998</v>
      </c>
      <c r="F6925" s="10">
        <v>2.5285906788000001</v>
      </c>
      <c r="G6925" s="10">
        <v>1.064063938653</v>
      </c>
      <c r="H6925" s="10">
        <v>2.130215140972</v>
      </c>
      <c r="I6925" s="10">
        <v>2.9273498580649999</v>
      </c>
      <c r="J6925" s="10">
        <v>0</v>
      </c>
      <c r="K6925" s="10">
        <v>0.76524693813309996</v>
      </c>
      <c r="L6925" s="10">
        <v>3.8207232276730001</v>
      </c>
      <c r="M6925" s="10">
        <v>1.469069154012</v>
      </c>
      <c r="N6925" s="10">
        <v>0.88554090842800004</v>
      </c>
      <c r="O6925" s="10">
        <v>3.3700494175050002</v>
      </c>
      <c r="P6925" s="10">
        <v>28.190304360420001</v>
      </c>
    </row>
    <row r="6926" spans="1:16" x14ac:dyDescent="0.45">
      <c r="A6926" s="4" t="s">
        <v>1723</v>
      </c>
      <c r="B6926" s="7">
        <v>0.40319591229829999</v>
      </c>
      <c r="C6926" s="7">
        <v>4.4832832782590003E-2</v>
      </c>
      <c r="D6926" s="7">
        <v>0.43566056523500002</v>
      </c>
      <c r="E6926" s="7">
        <v>0.28940762538850001</v>
      </c>
      <c r="F6926" s="7">
        <v>0.45110019860020001</v>
      </c>
      <c r="G6926" s="7">
        <v>0.282892239968</v>
      </c>
      <c r="H6926" s="7">
        <v>0.378573329008</v>
      </c>
      <c r="I6926" s="7">
        <v>0.2130873189038</v>
      </c>
      <c r="J6926" s="7">
        <v>0.3394143973</v>
      </c>
      <c r="K6926" s="7">
        <v>0.374645961714</v>
      </c>
      <c r="L6926" s="7">
        <v>0.1796140208725</v>
      </c>
      <c r="M6926" s="7">
        <v>0.12238802495620001</v>
      </c>
      <c r="N6926" s="7">
        <v>0.50490375414019995</v>
      </c>
      <c r="O6926" s="7">
        <v>0.33861107929439999</v>
      </c>
      <c r="P6926" s="7">
        <v>0.3110791104965</v>
      </c>
    </row>
    <row r="6927" spans="1:16" x14ac:dyDescent="0.45">
      <c r="A6927" s="4"/>
      <c r="B6927" s="10">
        <v>16.041224373719999</v>
      </c>
      <c r="C6927" s="10">
        <v>2.0072645943120002</v>
      </c>
      <c r="D6927" s="10">
        <v>17.067631883610002</v>
      </c>
      <c r="E6927" s="10">
        <v>13.78913290647</v>
      </c>
      <c r="F6927" s="10">
        <v>19.56667182987</v>
      </c>
      <c r="G6927" s="10">
        <v>11.373217486290001</v>
      </c>
      <c r="H6927" s="10">
        <v>17.73957828648</v>
      </c>
      <c r="I6927" s="10">
        <v>9.434672965811</v>
      </c>
      <c r="J6927" s="10">
        <v>13.62279892702</v>
      </c>
      <c r="K6927" s="10">
        <v>16.317054575389999</v>
      </c>
      <c r="L6927" s="10">
        <v>9.0307820329940007</v>
      </c>
      <c r="M6927" s="10">
        <v>4.1643263030069999</v>
      </c>
      <c r="N6927" s="10">
        <v>22.474971309099999</v>
      </c>
      <c r="O6927" s="10">
        <v>14.018138823799999</v>
      </c>
      <c r="P6927" s="10">
        <v>186.6474662979</v>
      </c>
    </row>
    <row r="6928" spans="1:16" x14ac:dyDescent="0.45">
      <c r="A6928" s="4" t="s">
        <v>1724</v>
      </c>
      <c r="B6928" s="7">
        <v>7.9993172301140003E-2</v>
      </c>
      <c r="C6928" s="7">
        <v>0</v>
      </c>
      <c r="D6928" s="7">
        <v>6.3581384740329996E-2</v>
      </c>
      <c r="E6928" s="7">
        <v>5.4046788289309998E-2</v>
      </c>
      <c r="F6928" s="7">
        <v>0</v>
      </c>
      <c r="G6928" s="7">
        <v>0.11255083479</v>
      </c>
      <c r="H6928" s="7">
        <v>2.1206219939509999E-2</v>
      </c>
      <c r="I6928" s="7">
        <v>0.15555699519579999</v>
      </c>
      <c r="J6928" s="7">
        <v>0.1459211727309</v>
      </c>
      <c r="K6928" s="7">
        <v>6.7326887991750003E-2</v>
      </c>
      <c r="L6928" s="7">
        <v>0.12106534166419999</v>
      </c>
      <c r="M6928" s="7">
        <v>8.0876237335850004E-2</v>
      </c>
      <c r="N6928" s="7">
        <v>0.1639708828775</v>
      </c>
      <c r="O6928" s="7">
        <v>3.9631016716419998E-2</v>
      </c>
      <c r="P6928" s="7">
        <v>7.8703537125789994E-2</v>
      </c>
    </row>
    <row r="6929" spans="1:16" x14ac:dyDescent="0.45">
      <c r="A6929" s="4"/>
      <c r="B6929" s="10">
        <v>3.1825432404149998</v>
      </c>
      <c r="C6929" s="10">
        <v>0</v>
      </c>
      <c r="D6929" s="10">
        <v>2.4908925801269999</v>
      </c>
      <c r="E6929" s="10">
        <v>2.5751164845379999</v>
      </c>
      <c r="F6929" s="10">
        <v>0</v>
      </c>
      <c r="G6929" s="10">
        <v>4.5249213003340003</v>
      </c>
      <c r="H6929" s="10">
        <v>0.99370285741770004</v>
      </c>
      <c r="I6929" s="10">
        <v>6.887455268419</v>
      </c>
      <c r="J6929" s="10">
        <v>5.8567191348409997</v>
      </c>
      <c r="K6929" s="10">
        <v>2.9323057446730001</v>
      </c>
      <c r="L6929" s="10">
        <v>6.087023201239</v>
      </c>
      <c r="M6929" s="10">
        <v>2.7518627132560001</v>
      </c>
      <c r="N6929" s="10">
        <v>7.2988977760229998</v>
      </c>
      <c r="O6929" s="10">
        <v>1.6406819741900001</v>
      </c>
      <c r="P6929" s="10">
        <v>47.222122275469999</v>
      </c>
    </row>
    <row r="6930" spans="1:16" x14ac:dyDescent="0.45">
      <c r="A6930" s="4" t="s">
        <v>1725</v>
      </c>
      <c r="B6930" s="7">
        <v>9.2827138488960001E-2</v>
      </c>
      <c r="C6930" s="7">
        <v>0.1059611306391</v>
      </c>
      <c r="D6930" s="7">
        <v>0.1283260598274</v>
      </c>
      <c r="E6930" s="7">
        <v>5.7613322995299997E-2</v>
      </c>
      <c r="F6930" s="7">
        <v>2.781275670688E-2</v>
      </c>
      <c r="G6930" s="7">
        <v>5.9646099291540002E-2</v>
      </c>
      <c r="H6930" s="7">
        <v>0.1427194205307</v>
      </c>
      <c r="I6930" s="7">
        <v>0.1776063071308</v>
      </c>
      <c r="J6930" s="7">
        <v>0.1450115499737</v>
      </c>
      <c r="K6930" s="7">
        <v>0.1051761648179</v>
      </c>
      <c r="L6930" s="7">
        <v>8.9139737051079998E-2</v>
      </c>
      <c r="M6930" s="7">
        <v>0.1719341641231</v>
      </c>
      <c r="N6930" s="7">
        <v>9.6392050017219996E-2</v>
      </c>
      <c r="O6930" s="7">
        <v>9.2974730371769995E-2</v>
      </c>
      <c r="P6930" s="7">
        <v>0.1053970095413</v>
      </c>
    </row>
    <row r="6931" spans="1:16" x14ac:dyDescent="0.45">
      <c r="A6931" s="4"/>
      <c r="B6931" s="10">
        <v>3.6931449725849999</v>
      </c>
      <c r="C6931" s="10">
        <v>4.7441130239650002</v>
      </c>
      <c r="D6931" s="10">
        <v>5.0273587397719997</v>
      </c>
      <c r="E6931" s="10">
        <v>2.7450478089480002</v>
      </c>
      <c r="F6931" s="10">
        <v>1.2063906973580001</v>
      </c>
      <c r="G6931" s="10">
        <v>2.3979733750499999</v>
      </c>
      <c r="H6931" s="10">
        <v>6.6876933463309998</v>
      </c>
      <c r="I6931" s="10">
        <v>7.8637125525110001</v>
      </c>
      <c r="J6931" s="10">
        <v>5.8202103478870004</v>
      </c>
      <c r="K6931" s="10">
        <v>4.580765300425</v>
      </c>
      <c r="L6931" s="10">
        <v>4.4818412943280004</v>
      </c>
      <c r="M6931" s="10">
        <v>5.8501635458179999</v>
      </c>
      <c r="N6931" s="10">
        <v>4.2907356913039996</v>
      </c>
      <c r="O6931" s="10">
        <v>3.84905502848</v>
      </c>
      <c r="P6931" s="10">
        <v>63.23820572476</v>
      </c>
    </row>
    <row r="6932" spans="1:16" x14ac:dyDescent="0.45">
      <c r="A6932" s="4" t="s">
        <v>1726</v>
      </c>
      <c r="B6932" s="7">
        <v>0.35978287936269998</v>
      </c>
      <c r="C6932" s="5">
        <v>0.76531173474710001</v>
      </c>
      <c r="D6932" s="7">
        <v>0.25630992394239999</v>
      </c>
      <c r="E6932" s="7">
        <v>0.43471718468140003</v>
      </c>
      <c r="F6932" s="7">
        <v>0.38200125229429999</v>
      </c>
      <c r="G6932" s="7">
        <v>0.50408014022259995</v>
      </c>
      <c r="H6932" s="7">
        <v>0.38920265424020001</v>
      </c>
      <c r="I6932" s="7">
        <v>0.33947789339489998</v>
      </c>
      <c r="J6932" s="7">
        <v>0.32600910235120001</v>
      </c>
      <c r="K6932" s="7">
        <v>0.37271087765830002</v>
      </c>
      <c r="L6932" s="7">
        <v>0.47187520898140001</v>
      </c>
      <c r="M6932" s="7">
        <v>0.53619668040089996</v>
      </c>
      <c r="N6932" s="6">
        <v>0.17159713700330001</v>
      </c>
      <c r="O6932" s="7">
        <v>0.42669489256859999</v>
      </c>
      <c r="P6932" s="7">
        <v>0.4100442623401</v>
      </c>
    </row>
    <row r="6933" spans="1:16" x14ac:dyDescent="0.45">
      <c r="A6933" s="4"/>
      <c r="B6933" s="10">
        <v>14.314028782639999</v>
      </c>
      <c r="C6933" s="8">
        <v>34.264690706010001</v>
      </c>
      <c r="D6933" s="10">
        <v>10.04131146826</v>
      </c>
      <c r="E6933" s="10">
        <v>20.712560798119998</v>
      </c>
      <c r="F6933" s="10">
        <v>16.5694742885</v>
      </c>
      <c r="G6933" s="10">
        <v>20.265713424729999</v>
      </c>
      <c r="H6933" s="10">
        <v>18.237658136909999</v>
      </c>
      <c r="I6933" s="10">
        <v>15.03075321319</v>
      </c>
      <c r="J6933" s="10">
        <v>13.0847615335</v>
      </c>
      <c r="K6933" s="10">
        <v>16.23277534815</v>
      </c>
      <c r="L6933" s="10">
        <v>23.725331343200001</v>
      </c>
      <c r="M6933" s="10">
        <v>18.24441517524</v>
      </c>
      <c r="N6933" s="9">
        <v>7.6383681033270001</v>
      </c>
      <c r="O6933" s="10">
        <v>17.66471508227</v>
      </c>
      <c r="P6933" s="10">
        <v>246.02655740399999</v>
      </c>
    </row>
    <row r="6934" spans="1:16" x14ac:dyDescent="0.45">
      <c r="A6934" s="4" t="s">
        <v>1701</v>
      </c>
      <c r="B6934" s="7">
        <v>6.4200897548869998E-2</v>
      </c>
      <c r="C6934" s="7">
        <v>2.6968728255760001E-2</v>
      </c>
      <c r="D6934" s="7">
        <v>6.5133797790780004E-2</v>
      </c>
      <c r="E6934" s="7">
        <v>6.5922945296620003E-2</v>
      </c>
      <c r="F6934" s="7">
        <v>8.0790351697069995E-2</v>
      </c>
      <c r="G6934" s="7">
        <v>1.436364318362E-2</v>
      </c>
      <c r="H6934" s="7">
        <v>2.2838296881899998E-2</v>
      </c>
      <c r="I6934" s="7">
        <v>4.8155666097319999E-2</v>
      </c>
      <c r="J6934" s="7">
        <v>4.364377764421E-2</v>
      </c>
      <c r="K6934" s="7">
        <v>6.2569738499230004E-2</v>
      </c>
      <c r="L6934" s="7">
        <v>6.2314989954909999E-2</v>
      </c>
      <c r="M6934" s="7">
        <v>4.5429488760599997E-2</v>
      </c>
      <c r="N6934" s="7">
        <v>4.3242360616689998E-2</v>
      </c>
      <c r="O6934" s="7">
        <v>2.0684031534689999E-2</v>
      </c>
      <c r="P6934" s="7">
        <v>4.7792239895719998E-2</v>
      </c>
    </row>
    <row r="6935" spans="1:16" x14ac:dyDescent="0.45">
      <c r="A6935" s="4"/>
      <c r="B6935" s="10">
        <v>2.5542446516999999</v>
      </c>
      <c r="C6935" s="10">
        <v>1.207449318314</v>
      </c>
      <c r="D6935" s="10">
        <v>2.5517106035860002</v>
      </c>
      <c r="E6935" s="10">
        <v>3.1409685666040001</v>
      </c>
      <c r="F6935" s="10">
        <v>3.5043174522689999</v>
      </c>
      <c r="G6935" s="10">
        <v>0.57746666307009997</v>
      </c>
      <c r="H6935" s="10">
        <v>1.0701803968279999</v>
      </c>
      <c r="I6935" s="10">
        <v>2.1321445284320002</v>
      </c>
      <c r="J6935" s="10">
        <v>1.7516947188809999</v>
      </c>
      <c r="K6935" s="10">
        <v>2.72511635569</v>
      </c>
      <c r="L6935" s="10">
        <v>3.133124512982</v>
      </c>
      <c r="M6935" s="10">
        <v>1.545765731947</v>
      </c>
      <c r="N6935" s="10">
        <v>1.9248635135479999</v>
      </c>
      <c r="O6935" s="10">
        <v>0.85629692357789999</v>
      </c>
      <c r="P6935" s="10">
        <v>28.67534393743</v>
      </c>
    </row>
    <row r="6936" spans="1:16" x14ac:dyDescent="0.45">
      <c r="A6936" s="4" t="s">
        <v>1694</v>
      </c>
      <c r="B6936" s="7">
        <v>1</v>
      </c>
      <c r="C6936" s="7">
        <v>1</v>
      </c>
      <c r="D6936" s="7">
        <v>1</v>
      </c>
      <c r="E6936" s="7">
        <v>1</v>
      </c>
      <c r="F6936" s="7">
        <v>1</v>
      </c>
      <c r="G6936" s="7">
        <v>1</v>
      </c>
      <c r="H6936" s="7">
        <v>1</v>
      </c>
      <c r="I6936" s="7">
        <v>1</v>
      </c>
      <c r="J6936" s="7">
        <v>1</v>
      </c>
      <c r="K6936" s="7">
        <v>1</v>
      </c>
      <c r="L6936" s="7">
        <v>1</v>
      </c>
      <c r="M6936" s="7">
        <v>1</v>
      </c>
      <c r="N6936" s="7">
        <v>1</v>
      </c>
      <c r="O6936" s="7">
        <v>1</v>
      </c>
      <c r="P6936" s="7">
        <v>1</v>
      </c>
    </row>
    <row r="6937" spans="1:16" x14ac:dyDescent="0.45">
      <c r="A6937" s="4"/>
      <c r="B6937" s="10">
        <v>39.785186021050002</v>
      </c>
      <c r="C6937" s="10">
        <v>44.772200856600001</v>
      </c>
      <c r="D6937" s="10">
        <v>39.176444336659998</v>
      </c>
      <c r="E6937" s="10">
        <v>47.646059387539999</v>
      </c>
      <c r="F6937" s="10">
        <v>43.375444946800002</v>
      </c>
      <c r="G6937" s="10">
        <v>40.203356188130002</v>
      </c>
      <c r="H6937" s="10">
        <v>46.85902816494</v>
      </c>
      <c r="I6937" s="10">
        <v>44.276088386429997</v>
      </c>
      <c r="J6937" s="10">
        <v>40.136184662129999</v>
      </c>
      <c r="K6937" s="10">
        <v>43.553264262459997</v>
      </c>
      <c r="L6937" s="10">
        <v>50.278825612410003</v>
      </c>
      <c r="M6937" s="10">
        <v>34.025602623280001</v>
      </c>
      <c r="N6937" s="10">
        <v>44.513377301730003</v>
      </c>
      <c r="O6937" s="10">
        <v>41.398937249820001</v>
      </c>
      <c r="P6937" s="10">
        <v>600</v>
      </c>
    </row>
    <row r="6938" spans="1:16" x14ac:dyDescent="0.45">
      <c r="A6938" s="1" t="s">
        <v>283</v>
      </c>
    </row>
    <row r="6942" spans="1:16" x14ac:dyDescent="0.45">
      <c r="A6942" s="2" t="s">
        <v>1681</v>
      </c>
    </row>
    <row r="6943" spans="1:16" x14ac:dyDescent="0.45">
      <c r="A6943" s="1" t="s">
        <v>284</v>
      </c>
    </row>
    <row r="6944" spans="1:16" ht="30" x14ac:dyDescent="0.45">
      <c r="A6944" s="3" t="s">
        <v>1682</v>
      </c>
      <c r="B6944" s="3" t="s">
        <v>1854</v>
      </c>
      <c r="C6944" s="3" t="s">
        <v>1855</v>
      </c>
      <c r="D6944" s="3" t="s">
        <v>1856</v>
      </c>
      <c r="E6944" s="3" t="s">
        <v>1857</v>
      </c>
      <c r="F6944" s="3" t="s">
        <v>1858</v>
      </c>
      <c r="G6944" s="3" t="s">
        <v>1859</v>
      </c>
      <c r="H6944" s="3" t="s">
        <v>1860</v>
      </c>
      <c r="I6944" s="3" t="s">
        <v>1861</v>
      </c>
      <c r="J6944" s="3" t="s">
        <v>1694</v>
      </c>
    </row>
    <row r="6945" spans="1:10" x14ac:dyDescent="0.45">
      <c r="A6945" s="4" t="s">
        <v>1720</v>
      </c>
      <c r="B6945" s="7">
        <v>0.1844409768087</v>
      </c>
      <c r="C6945" s="6">
        <v>0.19523011969429999</v>
      </c>
      <c r="D6945" s="7">
        <v>0.35493967481810001</v>
      </c>
      <c r="E6945" s="7">
        <v>0.46309526597450001</v>
      </c>
      <c r="F6945" s="7">
        <v>0.38206681178480001</v>
      </c>
      <c r="G6945" s="7">
        <v>0.39429674125839997</v>
      </c>
      <c r="H6945" s="7">
        <v>0.47162272193720001</v>
      </c>
      <c r="I6945" s="5">
        <v>0.55699330280570003</v>
      </c>
      <c r="J6945" s="7">
        <v>0.38978264762230003</v>
      </c>
    </row>
    <row r="6946" spans="1:10" x14ac:dyDescent="0.45">
      <c r="A6946" s="4"/>
      <c r="B6946" s="10">
        <v>8.5265514915690002</v>
      </c>
      <c r="C6946" s="9">
        <v>14.861911496079999</v>
      </c>
      <c r="D6946" s="10">
        <v>37.572740202600002</v>
      </c>
      <c r="E6946" s="10">
        <v>46.304454680189998</v>
      </c>
      <c r="F6946" s="10">
        <v>18.657769711349999</v>
      </c>
      <c r="G6946" s="10">
        <v>22.16748487425</v>
      </c>
      <c r="H6946" s="10">
        <v>39.21052824321</v>
      </c>
      <c r="I6946" s="8">
        <v>46.568147874090002</v>
      </c>
      <c r="J6946" s="10">
        <v>233.86958857339999</v>
      </c>
    </row>
    <row r="6947" spans="1:10" x14ac:dyDescent="0.45">
      <c r="A6947" s="4" t="s">
        <v>1721</v>
      </c>
      <c r="B6947" s="7">
        <v>0.62200498507900004</v>
      </c>
      <c r="C6947" s="5">
        <v>0.69929836968670001</v>
      </c>
      <c r="D6947" s="7">
        <v>0.52093312909019995</v>
      </c>
      <c r="E6947" s="7">
        <v>0.47862120002500003</v>
      </c>
      <c r="F6947" s="7">
        <v>0.56349874443650005</v>
      </c>
      <c r="G6947" s="7">
        <v>0.45188157512839999</v>
      </c>
      <c r="H6947" s="7">
        <v>0.43300436399909997</v>
      </c>
      <c r="I6947" s="7">
        <v>0.42284123303459997</v>
      </c>
      <c r="J6947" s="7">
        <v>0.51544127188129996</v>
      </c>
    </row>
    <row r="6948" spans="1:10" x14ac:dyDescent="0.45">
      <c r="A6948" s="4"/>
      <c r="B6948" s="10">
        <v>28.754768192259998</v>
      </c>
      <c r="C6948" s="8">
        <v>53.234155139130003</v>
      </c>
      <c r="D6948" s="10">
        <v>55.144258337030003</v>
      </c>
      <c r="E6948" s="10">
        <v>47.85687804194</v>
      </c>
      <c r="F6948" s="10">
        <v>27.517778257730001</v>
      </c>
      <c r="G6948" s="10">
        <v>25.40492206363</v>
      </c>
      <c r="H6948" s="10">
        <v>35.999813101210002</v>
      </c>
      <c r="I6948" s="10">
        <v>35.352189995880003</v>
      </c>
      <c r="J6948" s="10">
        <v>309.26476312879998</v>
      </c>
    </row>
    <row r="6949" spans="1:10" x14ac:dyDescent="0.45">
      <c r="A6949" s="4" t="s">
        <v>1722</v>
      </c>
      <c r="B6949" s="5">
        <v>0.16084255070020001</v>
      </c>
      <c r="C6949" s="7">
        <v>1.2031636779219999E-2</v>
      </c>
      <c r="D6949" s="7">
        <v>5.2707869373930002E-2</v>
      </c>
      <c r="E6949" s="7">
        <v>2.1354559481010001E-2</v>
      </c>
      <c r="F6949" s="7">
        <v>5.4434443778620001E-2</v>
      </c>
      <c r="G6949" s="7">
        <v>6.9453312778430004E-2</v>
      </c>
      <c r="H6949" s="7">
        <v>6.6889287432600003E-2</v>
      </c>
      <c r="I6949" s="7">
        <v>0</v>
      </c>
      <c r="J6949" s="7">
        <v>4.6983840600689997E-2</v>
      </c>
    </row>
    <row r="6950" spans="1:10" x14ac:dyDescent="0.45">
      <c r="A6950" s="4"/>
      <c r="B6950" s="8">
        <v>7.4356160670479996</v>
      </c>
      <c r="C6950" s="10">
        <v>0.9159094982157</v>
      </c>
      <c r="D6950" s="10">
        <v>5.5794807487610001</v>
      </c>
      <c r="E6950" s="10">
        <v>2.1352220684519998</v>
      </c>
      <c r="F6950" s="10">
        <v>2.6582400906329999</v>
      </c>
      <c r="G6950" s="10">
        <v>3.9046867482829999</v>
      </c>
      <c r="H6950" s="10">
        <v>5.5611491390229997</v>
      </c>
      <c r="I6950" s="10">
        <v>0</v>
      </c>
      <c r="J6950" s="10">
        <v>28.190304360420001</v>
      </c>
    </row>
    <row r="6951" spans="1:10" x14ac:dyDescent="0.45">
      <c r="A6951" s="4" t="s">
        <v>1723</v>
      </c>
      <c r="B6951" s="7">
        <v>0.117574784921</v>
      </c>
      <c r="C6951" s="7">
        <v>0.15899531805799999</v>
      </c>
      <c r="D6951" s="7">
        <v>0.2896853872224</v>
      </c>
      <c r="E6951" s="7">
        <v>0.35244222321090002</v>
      </c>
      <c r="F6951" s="7">
        <v>0.2736485771087</v>
      </c>
      <c r="G6951" s="7">
        <v>0.31457551993069999</v>
      </c>
      <c r="H6951" s="7">
        <v>0.40739996187799998</v>
      </c>
      <c r="I6951" s="5">
        <v>0.45789788228880002</v>
      </c>
      <c r="J6951" s="7">
        <v>0.3110791104965</v>
      </c>
    </row>
    <row r="6952" spans="1:10" x14ac:dyDescent="0.45">
      <c r="A6952" s="4"/>
      <c r="B6952" s="10">
        <v>5.4353835849539998</v>
      </c>
      <c r="C6952" s="10">
        <v>12.103533762970001</v>
      </c>
      <c r="D6952" s="10">
        <v>30.665137111469999</v>
      </c>
      <c r="E6952" s="10">
        <v>35.240362299349997</v>
      </c>
      <c r="F6952" s="10">
        <v>13.363296617370001</v>
      </c>
      <c r="G6952" s="10">
        <v>17.685533128220001</v>
      </c>
      <c r="H6952" s="10">
        <v>33.871073144839997</v>
      </c>
      <c r="I6952" s="8">
        <v>38.283146648710002</v>
      </c>
      <c r="J6952" s="10">
        <v>186.6474662979</v>
      </c>
    </row>
    <row r="6953" spans="1:10" x14ac:dyDescent="0.45">
      <c r="A6953" s="4" t="s">
        <v>1724</v>
      </c>
      <c r="B6953" s="7">
        <v>6.686619188772E-2</v>
      </c>
      <c r="C6953" s="7">
        <v>3.6234801636300003E-2</v>
      </c>
      <c r="D6953" s="7">
        <v>6.5254287595679999E-2</v>
      </c>
      <c r="E6953" s="7">
        <v>0.1106530427636</v>
      </c>
      <c r="F6953" s="7">
        <v>0.1084182346761</v>
      </c>
      <c r="G6953" s="7">
        <v>7.9721221327680003E-2</v>
      </c>
      <c r="H6953" s="7">
        <v>6.4222760059140002E-2</v>
      </c>
      <c r="I6953" s="7">
        <v>9.9095420516939994E-2</v>
      </c>
      <c r="J6953" s="7">
        <v>7.8703537125789994E-2</v>
      </c>
    </row>
    <row r="6954" spans="1:10" x14ac:dyDescent="0.45">
      <c r="A6954" s="4"/>
      <c r="B6954" s="10">
        <v>3.091167906615</v>
      </c>
      <c r="C6954" s="10">
        <v>2.7583777331069999</v>
      </c>
      <c r="D6954" s="10">
        <v>6.9076030911290003</v>
      </c>
      <c r="E6954" s="10">
        <v>11.06409238084</v>
      </c>
      <c r="F6954" s="10">
        <v>5.294473093983</v>
      </c>
      <c r="G6954" s="10">
        <v>4.4819517460340004</v>
      </c>
      <c r="H6954" s="10">
        <v>5.3394550983729996</v>
      </c>
      <c r="I6954" s="10">
        <v>8.2850012253879992</v>
      </c>
      <c r="J6954" s="10">
        <v>47.222122275469999</v>
      </c>
    </row>
    <row r="6955" spans="1:10" x14ac:dyDescent="0.45">
      <c r="A6955" s="4" t="s">
        <v>1725</v>
      </c>
      <c r="B6955" s="7">
        <v>9.6019789317000004E-2</v>
      </c>
      <c r="C6955" s="7">
        <v>0.15189155855229999</v>
      </c>
      <c r="D6955" s="7">
        <v>7.4056394085190005E-2</v>
      </c>
      <c r="E6955" s="7">
        <v>8.6660382159009994E-2</v>
      </c>
      <c r="F6955" s="5">
        <v>0.28054536529480001</v>
      </c>
      <c r="G6955" s="7">
        <v>9.9985922418000001E-2</v>
      </c>
      <c r="H6955" s="7">
        <v>9.2808536172499997E-2</v>
      </c>
      <c r="I6955" s="7">
        <v>4.4191411221210002E-2</v>
      </c>
      <c r="J6955" s="7">
        <v>0.1053970095413</v>
      </c>
    </row>
    <row r="6956" spans="1:10" x14ac:dyDescent="0.45">
      <c r="A6956" s="4"/>
      <c r="B6956" s="10">
        <v>4.438914236884</v>
      </c>
      <c r="C6956" s="10">
        <v>11.56275939256</v>
      </c>
      <c r="D6956" s="10">
        <v>7.8393649758360002</v>
      </c>
      <c r="E6956" s="10">
        <v>8.6650890930750002</v>
      </c>
      <c r="F6956" s="8">
        <v>13.70009290994</v>
      </c>
      <c r="G6956" s="10">
        <v>5.6212395156139996</v>
      </c>
      <c r="H6956" s="10">
        <v>7.7160653198710003</v>
      </c>
      <c r="I6956" s="10">
        <v>3.6946802809800001</v>
      </c>
      <c r="J6956" s="10">
        <v>63.23820572476</v>
      </c>
    </row>
    <row r="6957" spans="1:10" x14ac:dyDescent="0.45">
      <c r="A6957" s="4" t="s">
        <v>1726</v>
      </c>
      <c r="B6957" s="7">
        <v>0.52598519576199998</v>
      </c>
      <c r="C6957" s="7">
        <v>0.54740681113440004</v>
      </c>
      <c r="D6957" s="7">
        <v>0.44687673500500003</v>
      </c>
      <c r="E6957" s="7">
        <v>0.39196081786600001</v>
      </c>
      <c r="F6957" s="7">
        <v>0.28295337914180002</v>
      </c>
      <c r="G6957" s="7">
        <v>0.35189565271040002</v>
      </c>
      <c r="H6957" s="7">
        <v>0.34019582782660002</v>
      </c>
      <c r="I6957" s="7">
        <v>0.37864982181340001</v>
      </c>
      <c r="J6957" s="7">
        <v>0.4100442623401</v>
      </c>
    </row>
    <row r="6958" spans="1:10" x14ac:dyDescent="0.45">
      <c r="A6958" s="4"/>
      <c r="B6958" s="10">
        <v>24.315853955369999</v>
      </c>
      <c r="C6958" s="10">
        <v>41.671395746569999</v>
      </c>
      <c r="D6958" s="10">
        <v>47.304893361200001</v>
      </c>
      <c r="E6958" s="10">
        <v>39.191788948860001</v>
      </c>
      <c r="F6958" s="10">
        <v>13.81768534779</v>
      </c>
      <c r="G6958" s="10">
        <v>19.78368254802</v>
      </c>
      <c r="H6958" s="10">
        <v>28.28374778133</v>
      </c>
      <c r="I6958" s="10">
        <v>31.657509714900002</v>
      </c>
      <c r="J6958" s="10">
        <v>246.02655740399999</v>
      </c>
    </row>
    <row r="6959" spans="1:10" x14ac:dyDescent="0.45">
      <c r="A6959" s="4" t="s">
        <v>1701</v>
      </c>
      <c r="B6959" s="7">
        <v>3.2711487412019999E-2</v>
      </c>
      <c r="C6959" s="7">
        <v>9.3439873839740006E-2</v>
      </c>
      <c r="D6959" s="7">
        <v>7.1419326717779993E-2</v>
      </c>
      <c r="E6959" s="7">
        <v>3.6928974519469998E-2</v>
      </c>
      <c r="F6959" s="7">
        <v>0</v>
      </c>
      <c r="G6959" s="7">
        <v>8.4368370834750003E-2</v>
      </c>
      <c r="H6959" s="7">
        <v>2.8483626631139999E-2</v>
      </c>
      <c r="I6959" s="7">
        <v>2.016546415967E-2</v>
      </c>
      <c r="J6959" s="7">
        <v>4.7792239895719998E-2</v>
      </c>
    </row>
    <row r="6960" spans="1:10" x14ac:dyDescent="0.45">
      <c r="A6960" s="4"/>
      <c r="B6960" s="10">
        <v>1.512224596781</v>
      </c>
      <c r="C6960" s="10">
        <v>7.1131193147119998</v>
      </c>
      <c r="D6960" s="10">
        <v>7.5602137450160001</v>
      </c>
      <c r="E6960" s="10">
        <v>3.6924929980110002</v>
      </c>
      <c r="F6960" s="10">
        <v>0</v>
      </c>
      <c r="G6960" s="10">
        <v>4.7432159301550003</v>
      </c>
      <c r="H6960" s="10">
        <v>2.368117553586</v>
      </c>
      <c r="I6960" s="10">
        <v>1.6859597991690001</v>
      </c>
      <c r="J6960" s="10">
        <v>28.67534393743</v>
      </c>
    </row>
    <row r="6961" spans="1:13" x14ac:dyDescent="0.45">
      <c r="A6961" s="4" t="s">
        <v>1694</v>
      </c>
      <c r="B6961" s="7">
        <v>1</v>
      </c>
      <c r="C6961" s="7">
        <v>1</v>
      </c>
      <c r="D6961" s="7">
        <v>1</v>
      </c>
      <c r="E6961" s="7">
        <v>1</v>
      </c>
      <c r="F6961" s="7">
        <v>1</v>
      </c>
      <c r="G6961" s="7">
        <v>1</v>
      </c>
      <c r="H6961" s="7">
        <v>1</v>
      </c>
      <c r="I6961" s="7">
        <v>1</v>
      </c>
      <c r="J6961" s="7">
        <v>1</v>
      </c>
    </row>
    <row r="6962" spans="1:13" x14ac:dyDescent="0.45">
      <c r="A6962" s="4"/>
      <c r="B6962" s="10">
        <v>46.229160347659999</v>
      </c>
      <c r="C6962" s="10">
        <v>76.125095448140002</v>
      </c>
      <c r="D6962" s="10">
        <v>105.85669303340001</v>
      </c>
      <c r="E6962" s="10">
        <v>99.98904778859</v>
      </c>
      <c r="F6962" s="10">
        <v>48.833788059710002</v>
      </c>
      <c r="G6962" s="10">
        <v>56.220309616329999</v>
      </c>
      <c r="H6962" s="10">
        <v>83.139608037019997</v>
      </c>
      <c r="I6962" s="10">
        <v>83.606297669140005</v>
      </c>
      <c r="J6962" s="10">
        <v>600</v>
      </c>
    </row>
    <row r="6963" spans="1:13" x14ac:dyDescent="0.45">
      <c r="A6963" s="1" t="s">
        <v>284</v>
      </c>
    </row>
    <row r="6967" spans="1:13" x14ac:dyDescent="0.45">
      <c r="A6967" s="2" t="s">
        <v>1681</v>
      </c>
    </row>
    <row r="6968" spans="1:13" x14ac:dyDescent="0.45">
      <c r="A6968" s="1" t="s">
        <v>285</v>
      </c>
    </row>
    <row r="6969" spans="1:13" ht="30" x14ac:dyDescent="0.45">
      <c r="A6969" s="3" t="s">
        <v>1682</v>
      </c>
      <c r="B6969" s="3" t="s">
        <v>1862</v>
      </c>
      <c r="C6969" s="3" t="s">
        <v>1863</v>
      </c>
      <c r="D6969" s="3" t="s">
        <v>1864</v>
      </c>
      <c r="E6969" s="3" t="s">
        <v>1865</v>
      </c>
      <c r="F6969" s="3" t="s">
        <v>1866</v>
      </c>
      <c r="G6969" s="3" t="s">
        <v>1867</v>
      </c>
      <c r="H6969" s="3" t="s">
        <v>1868</v>
      </c>
      <c r="I6969" s="3" t="s">
        <v>1869</v>
      </c>
      <c r="J6969" s="3" t="s">
        <v>1870</v>
      </c>
      <c r="K6969" s="3" t="s">
        <v>1871</v>
      </c>
      <c r="L6969" s="3" t="s">
        <v>1701</v>
      </c>
      <c r="M6969" s="3" t="s">
        <v>1694</v>
      </c>
    </row>
    <row r="6970" spans="1:13" x14ac:dyDescent="0.45">
      <c r="A6970" s="4" t="s">
        <v>1720</v>
      </c>
      <c r="B6970" s="7">
        <v>0.42416777857269999</v>
      </c>
      <c r="C6970" s="5">
        <v>0.56932275830169998</v>
      </c>
      <c r="D6970" s="7">
        <v>0</v>
      </c>
      <c r="E6970" s="7">
        <v>1</v>
      </c>
      <c r="F6970" s="6">
        <v>7.715496908859E-2</v>
      </c>
      <c r="G6970" s="6">
        <v>8.2553006377419996E-2</v>
      </c>
      <c r="H6970" s="7">
        <v>0.2806885938741</v>
      </c>
      <c r="I6970" s="7">
        <v>0.26945930241260002</v>
      </c>
      <c r="J6970" s="6">
        <v>8.4550821637809997E-2</v>
      </c>
      <c r="K6970" s="7">
        <v>0.32680210017080003</v>
      </c>
      <c r="L6970" s="7">
        <v>0.55622898010090005</v>
      </c>
      <c r="M6970" s="7">
        <v>0.38978264762230003</v>
      </c>
    </row>
    <row r="6971" spans="1:13" x14ac:dyDescent="0.45">
      <c r="A6971" s="4"/>
      <c r="B6971" s="10">
        <v>95.592409671360002</v>
      </c>
      <c r="C6971" s="8">
        <v>109.760272011</v>
      </c>
      <c r="D6971" s="10">
        <v>0</v>
      </c>
      <c r="E6971" s="10">
        <v>1.2731032282970001</v>
      </c>
      <c r="F6971" s="9">
        <v>4.4333985450790001</v>
      </c>
      <c r="G6971" s="9">
        <v>4.0719913625900004</v>
      </c>
      <c r="H6971" s="10">
        <v>4.2901054918229997</v>
      </c>
      <c r="I6971" s="10">
        <v>3.0100401620509998</v>
      </c>
      <c r="J6971" s="9">
        <v>1.9060514634429999</v>
      </c>
      <c r="K6971" s="10">
        <v>3.8072429229270002</v>
      </c>
      <c r="L6971" s="10">
        <v>5.7249737148150004</v>
      </c>
      <c r="M6971" s="10">
        <v>233.86958857339999</v>
      </c>
    </row>
    <row r="6972" spans="1:13" x14ac:dyDescent="0.45">
      <c r="A6972" s="4" t="s">
        <v>1721</v>
      </c>
      <c r="B6972" s="7">
        <v>0.45754128211840001</v>
      </c>
      <c r="C6972" s="6">
        <v>0.36339348322199999</v>
      </c>
      <c r="D6972" s="7">
        <v>1</v>
      </c>
      <c r="E6972" s="7">
        <v>0</v>
      </c>
      <c r="F6972" s="5">
        <v>0.85808668847989999</v>
      </c>
      <c r="G6972" s="5">
        <v>0.88028454325939998</v>
      </c>
      <c r="H6972" s="7">
        <v>0.66924361934529997</v>
      </c>
      <c r="I6972" s="7">
        <v>0.55124985980459995</v>
      </c>
      <c r="J6972" s="5">
        <v>0.82496789604270004</v>
      </c>
      <c r="K6972" s="7">
        <v>0.39804145656829998</v>
      </c>
      <c r="L6972" s="6">
        <v>8.7408449590370002E-2</v>
      </c>
      <c r="M6972" s="7">
        <v>0.51544127188129996</v>
      </c>
    </row>
    <row r="6973" spans="1:13" x14ac:dyDescent="0.45">
      <c r="A6973" s="4"/>
      <c r="B6973" s="10">
        <v>103.11361657170001</v>
      </c>
      <c r="C6973" s="9">
        <v>70.058972672089993</v>
      </c>
      <c r="D6973" s="10">
        <v>2.843975616592</v>
      </c>
      <c r="E6973" s="10">
        <v>0</v>
      </c>
      <c r="F6973" s="8">
        <v>49.306484354760002</v>
      </c>
      <c r="G6973" s="8">
        <v>43.420720989689997</v>
      </c>
      <c r="H6973" s="10">
        <v>10.22886497486</v>
      </c>
      <c r="I6973" s="10">
        <v>6.1578286683009997</v>
      </c>
      <c r="J6973" s="8">
        <v>18.597468777789999</v>
      </c>
      <c r="K6973" s="10">
        <v>4.6371810883690001</v>
      </c>
      <c r="L6973" s="9">
        <v>0.89964941464720005</v>
      </c>
      <c r="M6973" s="10">
        <v>309.26476312879998</v>
      </c>
    </row>
    <row r="6974" spans="1:13" x14ac:dyDescent="0.45">
      <c r="A6974" s="4" t="s">
        <v>1722</v>
      </c>
      <c r="B6974" s="7">
        <v>4.7740469644159997E-2</v>
      </c>
      <c r="C6974" s="7">
        <v>3.8415349844340002E-2</v>
      </c>
      <c r="D6974" s="7">
        <v>0</v>
      </c>
      <c r="E6974" s="7">
        <v>0</v>
      </c>
      <c r="F6974" s="7">
        <v>6.4758342431499999E-2</v>
      </c>
      <c r="G6974" s="7">
        <v>2.139531583215E-2</v>
      </c>
      <c r="H6974" s="7">
        <v>5.006778678064E-2</v>
      </c>
      <c r="I6974" s="7">
        <v>0.1792908377827</v>
      </c>
      <c r="J6974" s="7">
        <v>3.6414080785930003E-2</v>
      </c>
      <c r="K6974" s="7">
        <v>0.1424726356346</v>
      </c>
      <c r="L6974" s="7">
        <v>0</v>
      </c>
      <c r="M6974" s="7">
        <v>4.6983840600689997E-2</v>
      </c>
    </row>
    <row r="6975" spans="1:13" x14ac:dyDescent="0.45">
      <c r="A6975" s="4"/>
      <c r="B6975" s="10">
        <v>10.759012736620001</v>
      </c>
      <c r="C6975" s="10">
        <v>7.4061315603980002</v>
      </c>
      <c r="D6975" s="10">
        <v>0</v>
      </c>
      <c r="E6975" s="10">
        <v>0</v>
      </c>
      <c r="F6975" s="10">
        <v>3.7210764842369999</v>
      </c>
      <c r="G6975" s="10">
        <v>1.0553406240600001</v>
      </c>
      <c r="H6975" s="10">
        <v>0.76524693813309996</v>
      </c>
      <c r="I6975" s="10">
        <v>2.002798261488</v>
      </c>
      <c r="J6975" s="10">
        <v>0.82089222348739999</v>
      </c>
      <c r="K6975" s="10">
        <v>1.6598055319930001</v>
      </c>
      <c r="L6975" s="10">
        <v>0</v>
      </c>
      <c r="M6975" s="10">
        <v>28.190304360420001</v>
      </c>
    </row>
    <row r="6976" spans="1:13" x14ac:dyDescent="0.45">
      <c r="A6976" s="4" t="s">
        <v>1723</v>
      </c>
      <c r="B6976" s="7">
        <v>0.33311654394410001</v>
      </c>
      <c r="C6976" s="5">
        <v>0.47259527304249999</v>
      </c>
      <c r="D6976" s="7">
        <v>0</v>
      </c>
      <c r="E6976" s="7">
        <v>1</v>
      </c>
      <c r="F6976" s="6">
        <v>7.715496908859E-2</v>
      </c>
      <c r="G6976" s="6">
        <v>6.4730913778860005E-2</v>
      </c>
      <c r="H6976" s="7">
        <v>0.13296617005700001</v>
      </c>
      <c r="I6976" s="7">
        <v>0.19216144735240001</v>
      </c>
      <c r="J6976" s="7">
        <v>8.4550821637809997E-2</v>
      </c>
      <c r="K6976" s="7">
        <v>0.25328162559189998</v>
      </c>
      <c r="L6976" s="7">
        <v>0.24558262854810001</v>
      </c>
      <c r="M6976" s="7">
        <v>0.3110791104965</v>
      </c>
    </row>
    <row r="6977" spans="1:13" x14ac:dyDescent="0.45">
      <c r="A6977" s="4"/>
      <c r="B6977" s="10">
        <v>75.072682899590006</v>
      </c>
      <c r="C6977" s="8">
        <v>91.112088817550003</v>
      </c>
      <c r="D6977" s="10">
        <v>0</v>
      </c>
      <c r="E6977" s="10">
        <v>1.2731032282970001</v>
      </c>
      <c r="F6977" s="9">
        <v>4.4333985450790001</v>
      </c>
      <c r="G6977" s="9">
        <v>3.1929027586840002</v>
      </c>
      <c r="H6977" s="10">
        <v>2.032283850637</v>
      </c>
      <c r="I6977" s="10">
        <v>2.1465715562600001</v>
      </c>
      <c r="J6977" s="10">
        <v>1.9060514634429999</v>
      </c>
      <c r="K6977" s="10">
        <v>2.9507297414489999</v>
      </c>
      <c r="L6977" s="10">
        <v>2.5276534368960002</v>
      </c>
      <c r="M6977" s="10">
        <v>186.6474662979</v>
      </c>
    </row>
    <row r="6978" spans="1:13" x14ac:dyDescent="0.45">
      <c r="A6978" s="4" t="s">
        <v>1724</v>
      </c>
      <c r="B6978" s="7">
        <v>9.1051234628639996E-2</v>
      </c>
      <c r="C6978" s="7">
        <v>9.6727485259249998E-2</v>
      </c>
      <c r="D6978" s="7">
        <v>0</v>
      </c>
      <c r="E6978" s="7">
        <v>0</v>
      </c>
      <c r="F6978" s="7">
        <v>0</v>
      </c>
      <c r="G6978" s="7">
        <v>1.7822092598560001E-2</v>
      </c>
      <c r="H6978" s="7">
        <v>0.14772242381699999</v>
      </c>
      <c r="I6978" s="7">
        <v>7.7297855060260004E-2</v>
      </c>
      <c r="J6978" s="7">
        <v>0</v>
      </c>
      <c r="K6978" s="7">
        <v>7.3520474578930003E-2</v>
      </c>
      <c r="L6978" s="5">
        <v>0.31064635155280002</v>
      </c>
      <c r="M6978" s="7">
        <v>7.8703537125789994E-2</v>
      </c>
    </row>
    <row r="6979" spans="1:13" x14ac:dyDescent="0.45">
      <c r="A6979" s="4"/>
      <c r="B6979" s="10">
        <v>20.51972677178</v>
      </c>
      <c r="C6979" s="10">
        <v>18.64818319342</v>
      </c>
      <c r="D6979" s="10">
        <v>0</v>
      </c>
      <c r="E6979" s="10">
        <v>0</v>
      </c>
      <c r="F6979" s="10">
        <v>0</v>
      </c>
      <c r="G6979" s="10">
        <v>0.87908860390660004</v>
      </c>
      <c r="H6979" s="10">
        <v>2.2578216411850001</v>
      </c>
      <c r="I6979" s="10">
        <v>0.86346860579139995</v>
      </c>
      <c r="J6979" s="10">
        <v>0</v>
      </c>
      <c r="K6979" s="10">
        <v>0.85651318147769995</v>
      </c>
      <c r="L6979" s="8">
        <v>3.1973202779190002</v>
      </c>
      <c r="M6979" s="10">
        <v>47.222122275469999</v>
      </c>
    </row>
    <row r="6980" spans="1:13" x14ac:dyDescent="0.45">
      <c r="A6980" s="4" t="s">
        <v>1725</v>
      </c>
      <c r="B6980" s="7">
        <v>7.6153188070559999E-2</v>
      </c>
      <c r="C6980" s="7">
        <v>8.3116602153939997E-2</v>
      </c>
      <c r="D6980" s="7">
        <v>0</v>
      </c>
      <c r="E6980" s="7">
        <v>0</v>
      </c>
      <c r="F6980" s="7">
        <v>0.1386695188681</v>
      </c>
      <c r="G6980" s="7">
        <v>0.2097693556253</v>
      </c>
      <c r="H6980" s="7">
        <v>8.0258194530090005E-2</v>
      </c>
      <c r="I6980" s="7">
        <v>0.16619276095249999</v>
      </c>
      <c r="J6980" s="5">
        <v>0.27277000882359997</v>
      </c>
      <c r="K6980" s="7">
        <v>0.21497252641869999</v>
      </c>
      <c r="L6980" s="7">
        <v>0</v>
      </c>
      <c r="M6980" s="7">
        <v>0.1053970095413</v>
      </c>
    </row>
    <row r="6981" spans="1:13" x14ac:dyDescent="0.45">
      <c r="A6981" s="4"/>
      <c r="B6981" s="10">
        <v>17.16223419024</v>
      </c>
      <c r="C6981" s="10">
        <v>16.024128190940001</v>
      </c>
      <c r="D6981" s="10">
        <v>0</v>
      </c>
      <c r="E6981" s="10">
        <v>0</v>
      </c>
      <c r="F6981" s="10">
        <v>7.9680835914879999</v>
      </c>
      <c r="G6981" s="10">
        <v>10.347036912709999</v>
      </c>
      <c r="H6981" s="10">
        <v>1.2266836937159999</v>
      </c>
      <c r="I6981" s="10">
        <v>1.856484005674</v>
      </c>
      <c r="J6981" s="8">
        <v>6.1491262229080004</v>
      </c>
      <c r="K6981" s="10">
        <v>2.5044289170830001</v>
      </c>
      <c r="L6981" s="10">
        <v>0</v>
      </c>
      <c r="M6981" s="10">
        <v>63.23820572476</v>
      </c>
    </row>
    <row r="6982" spans="1:13" x14ac:dyDescent="0.45">
      <c r="A6982" s="4" t="s">
        <v>1726</v>
      </c>
      <c r="B6982" s="7">
        <v>0.38138809404789997</v>
      </c>
      <c r="C6982" s="6">
        <v>0.2802768810681</v>
      </c>
      <c r="D6982" s="7">
        <v>1</v>
      </c>
      <c r="E6982" s="7">
        <v>0</v>
      </c>
      <c r="F6982" s="5">
        <v>0.71941716961180002</v>
      </c>
      <c r="G6982" s="5">
        <v>0.67051518763410001</v>
      </c>
      <c r="H6982" s="7">
        <v>0.5889854248152</v>
      </c>
      <c r="I6982" s="7">
        <v>0.38505709885209999</v>
      </c>
      <c r="J6982" s="7">
        <v>0.55219788721910001</v>
      </c>
      <c r="K6982" s="7">
        <v>0.18306893014969999</v>
      </c>
      <c r="L6982" s="7">
        <v>8.7408449590370002E-2</v>
      </c>
      <c r="M6982" s="7">
        <v>0.4100442623401</v>
      </c>
    </row>
    <row r="6983" spans="1:13" x14ac:dyDescent="0.45">
      <c r="A6983" s="4"/>
      <c r="B6983" s="10">
        <v>85.951382381469998</v>
      </c>
      <c r="C6983" s="9">
        <v>54.034844481150003</v>
      </c>
      <c r="D6983" s="10">
        <v>2.843975616592</v>
      </c>
      <c r="E6983" s="10">
        <v>0</v>
      </c>
      <c r="F6983" s="8">
        <v>41.338400763270002</v>
      </c>
      <c r="G6983" s="8">
        <v>33.073684076980001</v>
      </c>
      <c r="H6983" s="10">
        <v>9.0021812811430006</v>
      </c>
      <c r="I6983" s="10">
        <v>4.3013446626269998</v>
      </c>
      <c r="J6983" s="10">
        <v>12.44834255488</v>
      </c>
      <c r="K6983" s="10">
        <v>2.132752171286</v>
      </c>
      <c r="L6983" s="10">
        <v>0.89964941464720005</v>
      </c>
      <c r="M6983" s="10">
        <v>246.02655740399999</v>
      </c>
    </row>
    <row r="6984" spans="1:13" x14ac:dyDescent="0.45">
      <c r="A6984" s="4" t="s">
        <v>1701</v>
      </c>
      <c r="B6984" s="7">
        <v>7.0550469664670004E-2</v>
      </c>
      <c r="C6984" s="7">
        <v>2.8868408631950001E-2</v>
      </c>
      <c r="D6984" s="7">
        <v>0</v>
      </c>
      <c r="E6984" s="7">
        <v>0</v>
      </c>
      <c r="F6984" s="7">
        <v>0</v>
      </c>
      <c r="G6984" s="7">
        <v>1.5767134531009998E-2</v>
      </c>
      <c r="H6984" s="7">
        <v>0</v>
      </c>
      <c r="I6984" s="7">
        <v>0</v>
      </c>
      <c r="J6984" s="7">
        <v>5.4067201533580002E-2</v>
      </c>
      <c r="K6984" s="7">
        <v>0.1326838076263</v>
      </c>
      <c r="L6984" s="5">
        <v>0.3563625703087</v>
      </c>
      <c r="M6984" s="7">
        <v>4.7792239895719998E-2</v>
      </c>
    </row>
    <row r="6985" spans="1:13" x14ac:dyDescent="0.45">
      <c r="A6985" s="4"/>
      <c r="B6985" s="10">
        <v>15.899579693170001</v>
      </c>
      <c r="C6985" s="10">
        <v>5.5655677517940001</v>
      </c>
      <c r="D6985" s="10">
        <v>0</v>
      </c>
      <c r="E6985" s="10">
        <v>0</v>
      </c>
      <c r="F6985" s="10">
        <v>0</v>
      </c>
      <c r="G6985" s="10">
        <v>0.77772619605780002</v>
      </c>
      <c r="H6985" s="10">
        <v>0</v>
      </c>
      <c r="I6985" s="10">
        <v>0</v>
      </c>
      <c r="J6985" s="10">
        <v>1.2188511786289999</v>
      </c>
      <c r="K6985" s="10">
        <v>1.545765731947</v>
      </c>
      <c r="L6985" s="8">
        <v>3.6678533858320002</v>
      </c>
      <c r="M6985" s="10">
        <v>28.67534393743</v>
      </c>
    </row>
    <row r="6986" spans="1:13" x14ac:dyDescent="0.45">
      <c r="A6986" s="4" t="s">
        <v>1694</v>
      </c>
      <c r="B6986" s="7">
        <v>1</v>
      </c>
      <c r="C6986" s="7">
        <v>1</v>
      </c>
      <c r="D6986" s="7">
        <v>1</v>
      </c>
      <c r="E6986" s="7">
        <v>1</v>
      </c>
      <c r="F6986" s="7">
        <v>1</v>
      </c>
      <c r="G6986" s="7">
        <v>1</v>
      </c>
      <c r="H6986" s="7">
        <v>1</v>
      </c>
      <c r="I6986" s="7">
        <v>1</v>
      </c>
      <c r="J6986" s="7">
        <v>1</v>
      </c>
      <c r="K6986" s="7">
        <v>1</v>
      </c>
      <c r="L6986" s="7">
        <v>1</v>
      </c>
      <c r="M6986" s="7">
        <v>1</v>
      </c>
    </row>
    <row r="6987" spans="1:13" x14ac:dyDescent="0.45">
      <c r="A6987" s="4"/>
      <c r="B6987" s="10">
        <v>225.36461867290001</v>
      </c>
      <c r="C6987" s="10">
        <v>192.7909439952</v>
      </c>
      <c r="D6987" s="10">
        <v>2.843975616592</v>
      </c>
      <c r="E6987" s="10">
        <v>1.2731032282970001</v>
      </c>
      <c r="F6987" s="10">
        <v>57.460959384079999</v>
      </c>
      <c r="G6987" s="10">
        <v>49.32577917239</v>
      </c>
      <c r="H6987" s="10">
        <v>15.284217404810001</v>
      </c>
      <c r="I6987" s="10">
        <v>11.17066709184</v>
      </c>
      <c r="J6987" s="10">
        <v>22.543263643349999</v>
      </c>
      <c r="K6987" s="10">
        <v>11.64999527524</v>
      </c>
      <c r="L6987" s="10">
        <v>10.29247651529</v>
      </c>
      <c r="M6987" s="10">
        <v>600</v>
      </c>
    </row>
    <row r="6988" spans="1:13" x14ac:dyDescent="0.45">
      <c r="A6988" s="1" t="s">
        <v>285</v>
      </c>
    </row>
    <row r="6992" spans="1:13" x14ac:dyDescent="0.45">
      <c r="A6992" s="2" t="s">
        <v>1681</v>
      </c>
    </row>
    <row r="6993" spans="1:7" x14ac:dyDescent="0.45">
      <c r="A6993" s="1" t="s">
        <v>286</v>
      </c>
    </row>
    <row r="6994" spans="1:7" ht="30" x14ac:dyDescent="0.45">
      <c r="A6994" s="3" t="s">
        <v>1682</v>
      </c>
      <c r="B6994" s="3" t="s">
        <v>1872</v>
      </c>
      <c r="C6994" s="3" t="s">
        <v>1873</v>
      </c>
      <c r="D6994" s="3" t="s">
        <v>1874</v>
      </c>
      <c r="E6994" s="3" t="s">
        <v>1875</v>
      </c>
      <c r="F6994" s="3" t="s">
        <v>1701</v>
      </c>
      <c r="G6994" s="3" t="s">
        <v>1694</v>
      </c>
    </row>
    <row r="6995" spans="1:7" x14ac:dyDescent="0.45">
      <c r="A6995" s="4" t="s">
        <v>1720</v>
      </c>
      <c r="B6995" s="6">
        <v>0.25208928627869998</v>
      </c>
      <c r="C6995" s="7">
        <v>0.3970196750169</v>
      </c>
      <c r="D6995" s="7">
        <v>0.39810385764889999</v>
      </c>
      <c r="E6995" s="5">
        <v>0.5135837909266</v>
      </c>
      <c r="F6995" s="7">
        <v>0.63568477260349998</v>
      </c>
      <c r="G6995" s="7">
        <v>0.38978264762230003</v>
      </c>
    </row>
    <row r="6996" spans="1:7" x14ac:dyDescent="0.45">
      <c r="A6996" s="4"/>
      <c r="B6996" s="9">
        <v>39.293348934009998</v>
      </c>
      <c r="C6996" s="10">
        <v>66.950573153510007</v>
      </c>
      <c r="D6996" s="10">
        <v>50.887540866750001</v>
      </c>
      <c r="E6996" s="8">
        <v>72.071255381330005</v>
      </c>
      <c r="F6996" s="10">
        <v>4.6668702377600004</v>
      </c>
      <c r="G6996" s="10">
        <v>233.86958857339999</v>
      </c>
    </row>
    <row r="6997" spans="1:7" x14ac:dyDescent="0.45">
      <c r="A6997" s="4" t="s">
        <v>1721</v>
      </c>
      <c r="B6997" s="5">
        <v>0.67324702427880001</v>
      </c>
      <c r="C6997" s="7">
        <v>0.46986530400909998</v>
      </c>
      <c r="D6997" s="7">
        <v>0.53929657010809995</v>
      </c>
      <c r="E6997" s="6">
        <v>0.39435047306350002</v>
      </c>
      <c r="F6997" s="7">
        <v>0.1111208235343</v>
      </c>
      <c r="G6997" s="7">
        <v>0.51544127188129996</v>
      </c>
    </row>
    <row r="6998" spans="1:7" x14ac:dyDescent="0.45">
      <c r="A6998" s="4"/>
      <c r="B6998" s="8">
        <v>104.93952612699999</v>
      </c>
      <c r="C6998" s="10">
        <v>79.234741721600003</v>
      </c>
      <c r="D6998" s="10">
        <v>68.935469283680007</v>
      </c>
      <c r="E6998" s="9">
        <v>55.339234134770003</v>
      </c>
      <c r="F6998" s="10">
        <v>0.81579186178020002</v>
      </c>
      <c r="G6998" s="10">
        <v>309.26476312879998</v>
      </c>
    </row>
    <row r="6999" spans="1:7" x14ac:dyDescent="0.45">
      <c r="A6999" s="4" t="s">
        <v>1722</v>
      </c>
      <c r="B6999" s="7">
        <v>2.15029580446E-2</v>
      </c>
      <c r="C6999" s="7">
        <v>7.5397784682090005E-2</v>
      </c>
      <c r="D6999" s="7">
        <v>4.0939461731219998E-2</v>
      </c>
      <c r="E6999" s="7">
        <v>4.9105636573530002E-2</v>
      </c>
      <c r="F6999" s="7">
        <v>0</v>
      </c>
      <c r="G6999" s="7">
        <v>4.6983840600689997E-2</v>
      </c>
    </row>
    <row r="7000" spans="1:7" x14ac:dyDescent="0.45">
      <c r="A7000" s="4"/>
      <c r="B7000" s="10">
        <v>3.3516824377279999</v>
      </c>
      <c r="C7000" s="10">
        <v>12.71454594475</v>
      </c>
      <c r="D7000" s="10">
        <v>5.2330779817449997</v>
      </c>
      <c r="E7000" s="10">
        <v>6.8909979961939998</v>
      </c>
      <c r="F7000" s="10">
        <v>0</v>
      </c>
      <c r="G7000" s="10">
        <v>28.190304360420001</v>
      </c>
    </row>
    <row r="7001" spans="1:7" x14ac:dyDescent="0.45">
      <c r="A7001" s="4" t="s">
        <v>1723</v>
      </c>
      <c r="B7001" s="6">
        <v>0.16915943768540001</v>
      </c>
      <c r="C7001" s="7">
        <v>0.33241245148729998</v>
      </c>
      <c r="D7001" s="7">
        <v>0.34226719035190001</v>
      </c>
      <c r="E7001" s="5">
        <v>0.4130355457223</v>
      </c>
      <c r="F7001" s="7">
        <v>0.342334371114</v>
      </c>
      <c r="G7001" s="7">
        <v>0.3110791104965</v>
      </c>
    </row>
    <row r="7002" spans="1:7" x14ac:dyDescent="0.45">
      <c r="A7002" s="4"/>
      <c r="B7002" s="9">
        <v>26.367010310400001</v>
      </c>
      <c r="C7002" s="10">
        <v>56.055670665420003</v>
      </c>
      <c r="D7002" s="10">
        <v>43.750230754450001</v>
      </c>
      <c r="E7002" s="8">
        <v>57.961311909030002</v>
      </c>
      <c r="F7002" s="10">
        <v>2.5132426585759999</v>
      </c>
      <c r="G7002" s="10">
        <v>186.6474662979</v>
      </c>
    </row>
    <row r="7003" spans="1:7" x14ac:dyDescent="0.45">
      <c r="A7003" s="4" t="s">
        <v>1724</v>
      </c>
      <c r="B7003" s="7">
        <v>8.2929848593309999E-2</v>
      </c>
      <c r="C7003" s="7">
        <v>6.4607223529579996E-2</v>
      </c>
      <c r="D7003" s="7">
        <v>5.5836667297050002E-2</v>
      </c>
      <c r="E7003" s="7">
        <v>0.1005482452043</v>
      </c>
      <c r="F7003" s="7">
        <v>0.29335040148949998</v>
      </c>
      <c r="G7003" s="7">
        <v>7.8703537125789994E-2</v>
      </c>
    </row>
    <row r="7004" spans="1:7" x14ac:dyDescent="0.45">
      <c r="A7004" s="4"/>
      <c r="B7004" s="10">
        <v>12.92633862361</v>
      </c>
      <c r="C7004" s="10">
        <v>10.894902488090001</v>
      </c>
      <c r="D7004" s="10">
        <v>7.1373101122950002</v>
      </c>
      <c r="E7004" s="10">
        <v>14.109943472299999</v>
      </c>
      <c r="F7004" s="10">
        <v>2.1536275791840001</v>
      </c>
      <c r="G7004" s="10">
        <v>47.222122275469999</v>
      </c>
    </row>
    <row r="7005" spans="1:7" x14ac:dyDescent="0.45">
      <c r="A7005" s="4" t="s">
        <v>1725</v>
      </c>
      <c r="B7005" s="7">
        <v>0.11032056545629999</v>
      </c>
      <c r="C7005" s="7">
        <v>8.5953492029109999E-2</v>
      </c>
      <c r="D7005" s="7">
        <v>0.1069619472365</v>
      </c>
      <c r="E7005" s="7">
        <v>0.12156830290160001</v>
      </c>
      <c r="F7005" s="7">
        <v>0.1111208235343</v>
      </c>
      <c r="G7005" s="7">
        <v>0.1053970095413</v>
      </c>
    </row>
    <row r="7006" spans="1:7" x14ac:dyDescent="0.45">
      <c r="A7006" s="4"/>
      <c r="B7006" s="10">
        <v>17.19575050992</v>
      </c>
      <c r="C7006" s="10">
        <v>14.494585326659999</v>
      </c>
      <c r="D7006" s="10">
        <v>13.672388138440001</v>
      </c>
      <c r="E7006" s="10">
        <v>17.059689887969999</v>
      </c>
      <c r="F7006" s="10">
        <v>0.81579186178020002</v>
      </c>
      <c r="G7006" s="10">
        <v>63.23820572476</v>
      </c>
    </row>
    <row r="7007" spans="1:7" x14ac:dyDescent="0.45">
      <c r="A7007" s="4" t="s">
        <v>1726</v>
      </c>
      <c r="B7007" s="5">
        <v>0.56292645882250003</v>
      </c>
      <c r="C7007" s="7">
        <v>0.38391181198000002</v>
      </c>
      <c r="D7007" s="7">
        <v>0.43233462287160002</v>
      </c>
      <c r="E7007" s="6">
        <v>0.27278217016189998</v>
      </c>
      <c r="F7007" s="7">
        <v>0</v>
      </c>
      <c r="G7007" s="7">
        <v>0.4100442623401</v>
      </c>
    </row>
    <row r="7008" spans="1:7" x14ac:dyDescent="0.45">
      <c r="A7008" s="4"/>
      <c r="B7008" s="8">
        <v>87.743775617050005</v>
      </c>
      <c r="C7008" s="10">
        <v>64.740156394950006</v>
      </c>
      <c r="D7008" s="10">
        <v>55.263081145240001</v>
      </c>
      <c r="E7008" s="9">
        <v>38.2795442468</v>
      </c>
      <c r="F7008" s="10">
        <v>0</v>
      </c>
      <c r="G7008" s="10">
        <v>246.02655740399999</v>
      </c>
    </row>
    <row r="7009" spans="1:13" x14ac:dyDescent="0.45">
      <c r="A7009" s="4" t="s">
        <v>1701</v>
      </c>
      <c r="B7009" s="7">
        <v>5.3160731397919998E-2</v>
      </c>
      <c r="C7009" s="7">
        <v>5.771723629192E-2</v>
      </c>
      <c r="D7009" s="7">
        <v>2.1660110511729998E-2</v>
      </c>
      <c r="E7009" s="7">
        <v>4.2960099436289999E-2</v>
      </c>
      <c r="F7009" s="5">
        <v>0.25319440386219999</v>
      </c>
      <c r="G7009" s="7">
        <v>4.7792239895719998E-2</v>
      </c>
    </row>
    <row r="7010" spans="1:13" x14ac:dyDescent="0.45">
      <c r="A7010" s="4"/>
      <c r="B7010" s="10">
        <v>8.2862036671259993</v>
      </c>
      <c r="C7010" s="10">
        <v>9.7330240633959999</v>
      </c>
      <c r="D7010" s="10">
        <v>2.768699015763</v>
      </c>
      <c r="E7010" s="10">
        <v>6.0285942671479997</v>
      </c>
      <c r="F7010" s="8">
        <v>1.8588229239980001</v>
      </c>
      <c r="G7010" s="10">
        <v>28.67534393743</v>
      </c>
    </row>
    <row r="7011" spans="1:13" x14ac:dyDescent="0.45">
      <c r="A7011" s="4" t="s">
        <v>1694</v>
      </c>
      <c r="B7011" s="7">
        <v>1</v>
      </c>
      <c r="C7011" s="7">
        <v>1</v>
      </c>
      <c r="D7011" s="7">
        <v>1</v>
      </c>
      <c r="E7011" s="7">
        <v>1</v>
      </c>
      <c r="F7011" s="7">
        <v>1</v>
      </c>
      <c r="G7011" s="7">
        <v>1</v>
      </c>
    </row>
    <row r="7012" spans="1:13" x14ac:dyDescent="0.45">
      <c r="A7012" s="4"/>
      <c r="B7012" s="10">
        <v>155.87076116579999</v>
      </c>
      <c r="C7012" s="10">
        <v>168.63288488329999</v>
      </c>
      <c r="D7012" s="10">
        <v>127.8247871479</v>
      </c>
      <c r="E7012" s="10">
        <v>140.33008177939999</v>
      </c>
      <c r="F7012" s="10">
        <v>7.3414850235379996</v>
      </c>
      <c r="G7012" s="10">
        <v>600</v>
      </c>
    </row>
    <row r="7013" spans="1:13" x14ac:dyDescent="0.45">
      <c r="A7013" s="1" t="s">
        <v>286</v>
      </c>
    </row>
    <row r="7017" spans="1:13" x14ac:dyDescent="0.45">
      <c r="A7017" s="2" t="s">
        <v>1681</v>
      </c>
    </row>
    <row r="7018" spans="1:13" x14ac:dyDescent="0.45">
      <c r="A7018" s="1" t="s">
        <v>287</v>
      </c>
    </row>
    <row r="7019" spans="1:13" ht="60" x14ac:dyDescent="0.45">
      <c r="A7019" s="3" t="s">
        <v>1682</v>
      </c>
      <c r="B7019" s="3" t="s">
        <v>1683</v>
      </c>
      <c r="C7019" s="3" t="s">
        <v>1684</v>
      </c>
      <c r="D7019" s="3" t="s">
        <v>1685</v>
      </c>
      <c r="E7019" s="3" t="s">
        <v>1686</v>
      </c>
      <c r="F7019" s="3" t="s">
        <v>1687</v>
      </c>
      <c r="G7019" s="3" t="s">
        <v>1688</v>
      </c>
      <c r="H7019" s="3" t="s">
        <v>1689</v>
      </c>
      <c r="I7019" s="3" t="s">
        <v>1690</v>
      </c>
      <c r="J7019" s="3" t="s">
        <v>1691</v>
      </c>
      <c r="K7019" s="3" t="s">
        <v>1692</v>
      </c>
      <c r="L7019" s="3" t="s">
        <v>1693</v>
      </c>
      <c r="M7019" s="3" t="s">
        <v>1694</v>
      </c>
    </row>
    <row r="7020" spans="1:13" x14ac:dyDescent="0.45">
      <c r="A7020" s="4" t="s">
        <v>1727</v>
      </c>
      <c r="B7020" s="7">
        <v>0.43210578180440001</v>
      </c>
      <c r="C7020" s="7">
        <v>0.3377005972737</v>
      </c>
      <c r="D7020" s="7">
        <v>0.45209147339549999</v>
      </c>
      <c r="E7020" s="7">
        <v>0.27744919596029999</v>
      </c>
      <c r="F7020" s="7">
        <v>0.36103157975130001</v>
      </c>
      <c r="G7020" s="5">
        <v>0.53557993587230002</v>
      </c>
      <c r="H7020" s="6">
        <v>0.24091256042440001</v>
      </c>
      <c r="I7020" s="7">
        <v>0.25844048379430001</v>
      </c>
      <c r="J7020" s="7">
        <v>0.3193881299893</v>
      </c>
      <c r="K7020" s="7">
        <v>0.3386021925321</v>
      </c>
      <c r="L7020" s="7">
        <v>0.3883999137652</v>
      </c>
      <c r="M7020" s="7">
        <v>0.39691842716199999</v>
      </c>
    </row>
    <row r="7021" spans="1:13" x14ac:dyDescent="0.45">
      <c r="A7021" s="4"/>
      <c r="B7021" s="10">
        <v>162.62899209099999</v>
      </c>
      <c r="C7021" s="10">
        <v>75.522064206189995</v>
      </c>
      <c r="D7021" s="10">
        <v>116.9991151599</v>
      </c>
      <c r="E7021" s="10">
        <v>6.7509959845439997</v>
      </c>
      <c r="F7021" s="10">
        <v>114.4009451527</v>
      </c>
      <c r="G7021" s="8">
        <v>99.334258705460002</v>
      </c>
      <c r="H7021" s="9">
        <v>17.664856454479999</v>
      </c>
      <c r="I7021" s="10">
        <v>4.327184117352</v>
      </c>
      <c r="J7021" s="10">
        <v>2.4238118671920001</v>
      </c>
      <c r="K7021" s="10">
        <v>58.96754926821</v>
      </c>
      <c r="L7021" s="10">
        <v>55.433395884509999</v>
      </c>
      <c r="M7021" s="10">
        <v>238.1510562972</v>
      </c>
    </row>
    <row r="7022" spans="1:13" x14ac:dyDescent="0.45">
      <c r="A7022" s="4" t="s">
        <v>1728</v>
      </c>
      <c r="B7022" s="7">
        <v>0.4211844690987</v>
      </c>
      <c r="C7022" s="7">
        <v>0.45233623904050002</v>
      </c>
      <c r="D7022" s="6">
        <v>0.32155506411239998</v>
      </c>
      <c r="E7022" s="7">
        <v>0.58800699719710003</v>
      </c>
      <c r="F7022" s="5">
        <v>0.5117290822792</v>
      </c>
      <c r="G7022" s="6">
        <v>0.27637099062539999</v>
      </c>
      <c r="H7022" s="7">
        <v>0.43584538926060001</v>
      </c>
      <c r="I7022" s="7">
        <v>0.63615772896529998</v>
      </c>
      <c r="J7022" s="7">
        <v>0.48177200634489997</v>
      </c>
      <c r="K7022" s="5">
        <v>0.55474311841409996</v>
      </c>
      <c r="L7022" s="7">
        <v>0.459243363578</v>
      </c>
      <c r="M7022" s="7">
        <v>0.43279557268520003</v>
      </c>
    </row>
    <row r="7023" spans="1:13" x14ac:dyDescent="0.45">
      <c r="A7023" s="4"/>
      <c r="B7023" s="10">
        <v>158.51860488400001</v>
      </c>
      <c r="C7023" s="10">
        <v>101.1587387271</v>
      </c>
      <c r="D7023" s="9">
        <v>83.216915580779997</v>
      </c>
      <c r="E7023" s="10">
        <v>14.307602742269999</v>
      </c>
      <c r="F7023" s="8">
        <v>162.152825288</v>
      </c>
      <c r="G7023" s="9">
        <v>51.258655604330002</v>
      </c>
      <c r="H7023" s="10">
        <v>31.958259976450002</v>
      </c>
      <c r="I7023" s="10">
        <v>10.651472170670001</v>
      </c>
      <c r="J7023" s="10">
        <v>3.6561305715999999</v>
      </c>
      <c r="K7023" s="8">
        <v>96.608477108960003</v>
      </c>
      <c r="L7023" s="10">
        <v>65.544348179080004</v>
      </c>
      <c r="M7023" s="10">
        <v>259.67734361110001</v>
      </c>
    </row>
    <row r="7024" spans="1:13" x14ac:dyDescent="0.45">
      <c r="A7024" s="4" t="s">
        <v>1722</v>
      </c>
      <c r="B7024" s="7">
        <v>3.136488759245E-2</v>
      </c>
      <c r="C7024" s="7">
        <v>2.811792921899E-2</v>
      </c>
      <c r="D7024" s="7">
        <v>4.8161839962079997E-2</v>
      </c>
      <c r="E7024" s="7">
        <v>0</v>
      </c>
      <c r="F7024" s="7">
        <v>1.7763430608160002E-2</v>
      </c>
      <c r="G7024" s="7">
        <v>3.9703421634039997E-2</v>
      </c>
      <c r="H7024" s="7">
        <v>6.9556887073739998E-2</v>
      </c>
      <c r="I7024" s="7">
        <v>0</v>
      </c>
      <c r="J7024" s="7">
        <v>0</v>
      </c>
      <c r="K7024" s="7">
        <v>2.5499852397359999E-2</v>
      </c>
      <c r="L7024" s="7">
        <v>8.3234502141189999E-3</v>
      </c>
      <c r="M7024" s="7">
        <v>3.0154658764829999E-2</v>
      </c>
    </row>
    <row r="7025" spans="1:13" x14ac:dyDescent="0.45">
      <c r="A7025" s="4"/>
      <c r="B7025" s="10">
        <v>11.804609590989999</v>
      </c>
      <c r="C7025" s="10">
        <v>6.2881856679129999</v>
      </c>
      <c r="D7025" s="10">
        <v>12.4640542714</v>
      </c>
      <c r="E7025" s="10">
        <v>0</v>
      </c>
      <c r="F7025" s="10">
        <v>5.6287409875009997</v>
      </c>
      <c r="G7025" s="10">
        <v>7.3638119950560004</v>
      </c>
      <c r="H7025" s="10">
        <v>5.1002422763409996</v>
      </c>
      <c r="I7025" s="10">
        <v>0</v>
      </c>
      <c r="J7025" s="10">
        <v>0</v>
      </c>
      <c r="K7025" s="10">
        <v>4.4407975959300003</v>
      </c>
      <c r="L7025" s="10">
        <v>1.187943391571</v>
      </c>
      <c r="M7025" s="10">
        <v>18.092795258900001</v>
      </c>
    </row>
    <row r="7026" spans="1:13" x14ac:dyDescent="0.45">
      <c r="A7026" s="4" t="s">
        <v>1729</v>
      </c>
      <c r="B7026" s="5">
        <v>0.32387607189149997</v>
      </c>
      <c r="C7026" s="6">
        <v>0.19548450422319999</v>
      </c>
      <c r="D7026" s="7">
        <v>0.31799207881379998</v>
      </c>
      <c r="E7026" s="7">
        <v>0.20563622853319999</v>
      </c>
      <c r="F7026" s="7">
        <v>0.24714742087559999</v>
      </c>
      <c r="G7026" s="5">
        <v>0.396473712112</v>
      </c>
      <c r="H7026" s="6">
        <v>0.11947763123089999</v>
      </c>
      <c r="I7026" s="7">
        <v>0.21762955093319999</v>
      </c>
      <c r="J7026" s="7">
        <v>0.17917535351290001</v>
      </c>
      <c r="K7026" s="7">
        <v>0.25677420797329997</v>
      </c>
      <c r="L7026" s="7">
        <v>0.235400817092</v>
      </c>
      <c r="M7026" s="7">
        <v>0.27602107698740003</v>
      </c>
    </row>
    <row r="7027" spans="1:13" x14ac:dyDescent="0.45">
      <c r="A7027" s="4"/>
      <c r="B7027" s="8">
        <v>121.8952426745</v>
      </c>
      <c r="C7027" s="9">
        <v>43.717403517939999</v>
      </c>
      <c r="D7027" s="10">
        <v>82.294831994169996</v>
      </c>
      <c r="E7027" s="10">
        <v>5.0036164217339998</v>
      </c>
      <c r="F7027" s="10">
        <v>78.314197776550003</v>
      </c>
      <c r="G7027" s="8">
        <v>73.534162971780006</v>
      </c>
      <c r="H7027" s="9">
        <v>8.7606690223909993</v>
      </c>
      <c r="I7027" s="10">
        <v>3.6438684931949998</v>
      </c>
      <c r="J7027" s="10">
        <v>1.359747928539</v>
      </c>
      <c r="K7027" s="10">
        <v>44.717211209539997</v>
      </c>
      <c r="L7027" s="10">
        <v>33.596986567009999</v>
      </c>
      <c r="M7027" s="10">
        <v>165.61264619249999</v>
      </c>
    </row>
    <row r="7028" spans="1:13" x14ac:dyDescent="0.45">
      <c r="A7028" s="4" t="s">
        <v>1730</v>
      </c>
      <c r="B7028" s="7">
        <v>0.1082297099129</v>
      </c>
      <c r="C7028" s="7">
        <v>0.14221609305040001</v>
      </c>
      <c r="D7028" s="7">
        <v>0.13409939458180001</v>
      </c>
      <c r="E7028" s="7">
        <v>7.1812967427169999E-2</v>
      </c>
      <c r="F7028" s="7">
        <v>0.1138841588757</v>
      </c>
      <c r="G7028" s="7">
        <v>0.13910622376029999</v>
      </c>
      <c r="H7028" s="7">
        <v>0.12143492919359999</v>
      </c>
      <c r="I7028" s="7">
        <v>4.0810932861169998E-2</v>
      </c>
      <c r="J7028" s="7">
        <v>0.14021277647639999</v>
      </c>
      <c r="K7028" s="7">
        <v>8.1827984558780001E-2</v>
      </c>
      <c r="L7028" s="7">
        <v>0.1529990966732</v>
      </c>
      <c r="M7028" s="7">
        <v>0.1208973501746</v>
      </c>
    </row>
    <row r="7029" spans="1:13" x14ac:dyDescent="0.45">
      <c r="A7029" s="4"/>
      <c r="B7029" s="10">
        <v>40.733749416499997</v>
      </c>
      <c r="C7029" s="10">
        <v>31.804660688249999</v>
      </c>
      <c r="D7029" s="10">
        <v>34.704283165770001</v>
      </c>
      <c r="E7029" s="10">
        <v>1.74737956281</v>
      </c>
      <c r="F7029" s="10">
        <v>36.086747376170003</v>
      </c>
      <c r="G7029" s="10">
        <v>25.800095733679999</v>
      </c>
      <c r="H7029" s="10">
        <v>8.9041874320919998</v>
      </c>
      <c r="I7029" s="10">
        <v>0.68331562415629998</v>
      </c>
      <c r="J7029" s="10">
        <v>1.064063938653</v>
      </c>
      <c r="K7029" s="10">
        <v>14.25033805867</v>
      </c>
      <c r="L7029" s="10">
        <v>21.836409317499999</v>
      </c>
      <c r="M7029" s="10">
        <v>72.53841010475</v>
      </c>
    </row>
    <row r="7030" spans="1:13" x14ac:dyDescent="0.45">
      <c r="A7030" s="4" t="s">
        <v>1731</v>
      </c>
      <c r="B7030" s="7">
        <v>0.1099018903744</v>
      </c>
      <c r="C7030" s="7">
        <v>0.14389030682010001</v>
      </c>
      <c r="D7030" s="7">
        <v>0.1096769064013</v>
      </c>
      <c r="E7030" s="7">
        <v>0.20328886578700001</v>
      </c>
      <c r="F7030" s="7">
        <v>0.1269022264536</v>
      </c>
      <c r="G7030" s="7">
        <v>8.2146885802989997E-2</v>
      </c>
      <c r="H7030" s="7">
        <v>0.17931239436650001</v>
      </c>
      <c r="I7030" s="7">
        <v>0.1889867619026</v>
      </c>
      <c r="J7030" s="7">
        <v>0.23484360689950001</v>
      </c>
      <c r="K7030" s="7">
        <v>0.1318575710406</v>
      </c>
      <c r="L7030" s="7">
        <v>0.1208557159321</v>
      </c>
      <c r="M7030" s="7">
        <v>0.12257028850480001</v>
      </c>
    </row>
    <row r="7031" spans="1:13" x14ac:dyDescent="0.45">
      <c r="A7031" s="4"/>
      <c r="B7031" s="10">
        <v>41.36309767913</v>
      </c>
      <c r="C7031" s="10">
        <v>32.17907542375</v>
      </c>
      <c r="D7031" s="10">
        <v>28.383859810619999</v>
      </c>
      <c r="E7031" s="10">
        <v>4.9464995271659999</v>
      </c>
      <c r="F7031" s="10">
        <v>40.21181376509</v>
      </c>
      <c r="G7031" s="10">
        <v>15.23582094783</v>
      </c>
      <c r="H7031" s="10">
        <v>13.14803886278</v>
      </c>
      <c r="I7031" s="10">
        <v>3.1642895203110002</v>
      </c>
      <c r="J7031" s="10">
        <v>1.7822100068540001</v>
      </c>
      <c r="K7031" s="10">
        <v>22.96298721098</v>
      </c>
      <c r="L7031" s="10">
        <v>17.24882655411</v>
      </c>
      <c r="M7031" s="10">
        <v>73.54217310288</v>
      </c>
    </row>
    <row r="7032" spans="1:13" x14ac:dyDescent="0.45">
      <c r="A7032" s="4" t="s">
        <v>1732</v>
      </c>
      <c r="B7032" s="7">
        <v>0.31128257872429999</v>
      </c>
      <c r="C7032" s="7">
        <v>0.30844593222040001</v>
      </c>
      <c r="D7032" s="6">
        <v>0.2118781577111</v>
      </c>
      <c r="E7032" s="7">
        <v>0.3847181314102</v>
      </c>
      <c r="F7032" s="5">
        <v>0.3848268558256</v>
      </c>
      <c r="G7032" s="6">
        <v>0.19422410482239999</v>
      </c>
      <c r="H7032" s="7">
        <v>0.25653299489409997</v>
      </c>
      <c r="I7032" s="7">
        <v>0.44717096706269999</v>
      </c>
      <c r="J7032" s="7">
        <v>0.24692839944539999</v>
      </c>
      <c r="K7032" s="5">
        <v>0.42288554737340001</v>
      </c>
      <c r="L7032" s="7">
        <v>0.33838764764590001</v>
      </c>
      <c r="M7032" s="7">
        <v>0.31022528418040002</v>
      </c>
    </row>
    <row r="7033" spans="1:13" x14ac:dyDescent="0.45">
      <c r="A7033" s="4"/>
      <c r="B7033" s="10">
        <v>117.1555072048</v>
      </c>
      <c r="C7033" s="10">
        <v>68.979663303379994</v>
      </c>
      <c r="D7033" s="9">
        <v>54.833055770169999</v>
      </c>
      <c r="E7033" s="10">
        <v>9.3611032151010001</v>
      </c>
      <c r="F7033" s="8">
        <v>121.9410115229</v>
      </c>
      <c r="G7033" s="9">
        <v>36.022834656500002</v>
      </c>
      <c r="H7033" s="10">
        <v>18.81022111367</v>
      </c>
      <c r="I7033" s="10">
        <v>7.4871826503549999</v>
      </c>
      <c r="J7033" s="10">
        <v>1.8739205647449999</v>
      </c>
      <c r="K7033" s="8">
        <v>73.645489897979999</v>
      </c>
      <c r="L7033" s="10">
        <v>48.29552162497</v>
      </c>
      <c r="M7033" s="10">
        <v>186.13517050819999</v>
      </c>
    </row>
    <row r="7034" spans="1:13" x14ac:dyDescent="0.45">
      <c r="A7034" s="4" t="s">
        <v>1701</v>
      </c>
      <c r="B7034" s="7">
        <v>0.1153448615044</v>
      </c>
      <c r="C7034" s="7">
        <v>0.18184523446680001</v>
      </c>
      <c r="D7034" s="7">
        <v>0.17819162253000001</v>
      </c>
      <c r="E7034" s="7">
        <v>0.1345438068425</v>
      </c>
      <c r="F7034" s="7">
        <v>0.1094759073614</v>
      </c>
      <c r="G7034" s="7">
        <v>0.14834565186830001</v>
      </c>
      <c r="H7034" s="5">
        <v>0.2536851632412</v>
      </c>
      <c r="I7034" s="7">
        <v>0.1054017872404</v>
      </c>
      <c r="J7034" s="7">
        <v>0.19883986366590001</v>
      </c>
      <c r="K7034" s="7">
        <v>8.1154836656489995E-2</v>
      </c>
      <c r="L7034" s="7">
        <v>0.14403327244270001</v>
      </c>
      <c r="M7034" s="7">
        <v>0.14013134138800001</v>
      </c>
    </row>
    <row r="7035" spans="1:13" x14ac:dyDescent="0.45">
      <c r="A7035" s="4"/>
      <c r="B7035" s="10">
        <v>43.411635204260001</v>
      </c>
      <c r="C7035" s="10">
        <v>40.667169628540002</v>
      </c>
      <c r="D7035" s="10">
        <v>46.115141275150002</v>
      </c>
      <c r="E7035" s="10">
        <v>3.27376944307</v>
      </c>
      <c r="F7035" s="10">
        <v>34.689894114579999</v>
      </c>
      <c r="G7035" s="10">
        <v>27.513736743180001</v>
      </c>
      <c r="H7035" s="8">
        <v>18.601404531970001</v>
      </c>
      <c r="I7035" s="10">
        <v>1.764789064743</v>
      </c>
      <c r="J7035" s="10">
        <v>1.5089803783269999</v>
      </c>
      <c r="K7035" s="10">
        <v>14.13310939634</v>
      </c>
      <c r="L7035" s="10">
        <v>20.55678471825</v>
      </c>
      <c r="M7035" s="10">
        <v>84.078804832800003</v>
      </c>
    </row>
    <row r="7036" spans="1:13" x14ac:dyDescent="0.45">
      <c r="A7036" s="4" t="s">
        <v>1694</v>
      </c>
      <c r="B7036" s="7">
        <v>1</v>
      </c>
      <c r="C7036" s="7">
        <v>1</v>
      </c>
      <c r="D7036" s="7">
        <v>1</v>
      </c>
      <c r="E7036" s="7">
        <v>1</v>
      </c>
      <c r="F7036" s="7">
        <v>1</v>
      </c>
      <c r="G7036" s="7">
        <v>1</v>
      </c>
      <c r="H7036" s="7">
        <v>1</v>
      </c>
      <c r="I7036" s="7">
        <v>1</v>
      </c>
      <c r="J7036" s="7">
        <v>1</v>
      </c>
      <c r="K7036" s="7">
        <v>1</v>
      </c>
      <c r="L7036" s="7">
        <v>1</v>
      </c>
      <c r="M7036" s="7">
        <v>1</v>
      </c>
    </row>
    <row r="7037" spans="1:13" x14ac:dyDescent="0.45">
      <c r="A7037" s="4"/>
      <c r="B7037" s="10">
        <v>376.3638417702</v>
      </c>
      <c r="C7037" s="10">
        <v>223.6361582298</v>
      </c>
      <c r="D7037" s="10">
        <v>258.79522628730001</v>
      </c>
      <c r="E7037" s="10">
        <v>24.332368169879999</v>
      </c>
      <c r="F7037" s="10">
        <v>316.87240554279998</v>
      </c>
      <c r="G7037" s="10">
        <v>185.470463048</v>
      </c>
      <c r="H7037" s="10">
        <v>73.324763239250004</v>
      </c>
      <c r="I7037" s="10">
        <v>16.743445352759998</v>
      </c>
      <c r="J7037" s="10">
        <v>7.5889228171190002</v>
      </c>
      <c r="K7037" s="10">
        <v>174.1499333694</v>
      </c>
      <c r="L7037" s="10">
        <v>142.72247217340001</v>
      </c>
      <c r="M7037" s="10">
        <v>600</v>
      </c>
    </row>
    <row r="7038" spans="1:13" x14ac:dyDescent="0.45">
      <c r="A7038" s="1" t="s">
        <v>287</v>
      </c>
    </row>
    <row r="7042" spans="1:9" x14ac:dyDescent="0.45">
      <c r="A7042" s="2" t="s">
        <v>1681</v>
      </c>
    </row>
    <row r="7043" spans="1:9" x14ac:dyDescent="0.45">
      <c r="A7043" s="1" t="s">
        <v>288</v>
      </c>
    </row>
    <row r="7044" spans="1:9" ht="45" x14ac:dyDescent="0.45">
      <c r="A7044" s="3" t="s">
        <v>1682</v>
      </c>
      <c r="B7044" s="3" t="s">
        <v>1695</v>
      </c>
      <c r="C7044" s="3" t="s">
        <v>1696</v>
      </c>
      <c r="D7044" s="3" t="s">
        <v>1697</v>
      </c>
      <c r="E7044" s="3" t="s">
        <v>1698</v>
      </c>
      <c r="F7044" s="3" t="s">
        <v>1699</v>
      </c>
      <c r="G7044" s="3" t="s">
        <v>1700</v>
      </c>
      <c r="H7044" s="3" t="s">
        <v>1701</v>
      </c>
      <c r="I7044" s="3" t="s">
        <v>1694</v>
      </c>
    </row>
    <row r="7045" spans="1:9" x14ac:dyDescent="0.45">
      <c r="A7045" s="4" t="s">
        <v>1727</v>
      </c>
      <c r="B7045" s="5">
        <v>0.8555116248597</v>
      </c>
      <c r="C7045" s="6">
        <v>0.14215216210080001</v>
      </c>
      <c r="D7045" s="5">
        <v>0.82547199784930003</v>
      </c>
      <c r="E7045" s="5">
        <v>0.86719832111869999</v>
      </c>
      <c r="F7045" s="7">
        <v>0.4105100116673</v>
      </c>
      <c r="G7045" s="6">
        <v>6.0972132533600003E-2</v>
      </c>
      <c r="H7045" s="7">
        <v>0.37948560406940002</v>
      </c>
      <c r="I7045" s="7">
        <v>0.39691842716199999</v>
      </c>
    </row>
    <row r="7046" spans="1:9" x14ac:dyDescent="0.45">
      <c r="A7046" s="4"/>
      <c r="B7046" s="8">
        <v>174.5948726064</v>
      </c>
      <c r="C7046" s="9">
        <v>51.922756159149998</v>
      </c>
      <c r="D7046" s="8">
        <v>47.183434926030003</v>
      </c>
      <c r="E7046" s="8">
        <v>127.4114376803</v>
      </c>
      <c r="F7046" s="10">
        <v>34.824346846829997</v>
      </c>
      <c r="G7046" s="9">
        <v>17.098409312320001</v>
      </c>
      <c r="H7046" s="10">
        <v>11.63342753169</v>
      </c>
      <c r="I7046" s="10">
        <v>238.1510562972</v>
      </c>
    </row>
    <row r="7047" spans="1:9" x14ac:dyDescent="0.45">
      <c r="A7047" s="4" t="s">
        <v>1728</v>
      </c>
      <c r="B7047" s="6">
        <v>3.0188370830359999E-2</v>
      </c>
      <c r="C7047" s="5">
        <v>0.68613217687520001</v>
      </c>
      <c r="D7047" s="6">
        <v>3.8291856263740001E-2</v>
      </c>
      <c r="E7047" s="6">
        <v>2.7035769339459999E-2</v>
      </c>
      <c r="F7047" s="7">
        <v>0.36543370780560003</v>
      </c>
      <c r="G7047" s="5">
        <v>0.78314559102839998</v>
      </c>
      <c r="H7047" s="6">
        <v>9.4551390757389997E-2</v>
      </c>
      <c r="I7047" s="7">
        <v>0.43279557268520003</v>
      </c>
    </row>
    <row r="7048" spans="1:9" x14ac:dyDescent="0.45">
      <c r="A7048" s="4"/>
      <c r="B7048" s="9">
        <v>6.1609154173510001</v>
      </c>
      <c r="C7048" s="8">
        <v>250.61788147519999</v>
      </c>
      <c r="D7048" s="9">
        <v>2.1887372472040001</v>
      </c>
      <c r="E7048" s="9">
        <v>3.9721781701459999</v>
      </c>
      <c r="F7048" s="10">
        <v>31.000438061080001</v>
      </c>
      <c r="G7048" s="8">
        <v>219.61744341409999</v>
      </c>
      <c r="H7048" s="9">
        <v>2.8985467185079998</v>
      </c>
      <c r="I7048" s="10">
        <v>259.67734361110001</v>
      </c>
    </row>
    <row r="7049" spans="1:9" x14ac:dyDescent="0.45">
      <c r="A7049" s="4" t="s">
        <v>1722</v>
      </c>
      <c r="B7049" s="7">
        <v>2.2161746329179999E-2</v>
      </c>
      <c r="C7049" s="7">
        <v>3.715135908647E-2</v>
      </c>
      <c r="D7049" s="7">
        <v>3.4170973905760002E-2</v>
      </c>
      <c r="E7049" s="7">
        <v>1.748964454364E-2</v>
      </c>
      <c r="F7049" s="5">
        <v>9.2394087812589995E-2</v>
      </c>
      <c r="G7049" s="7">
        <v>2.0440067210310001E-2</v>
      </c>
      <c r="H7049" s="7">
        <v>0</v>
      </c>
      <c r="I7049" s="7">
        <v>3.0154658764829999E-2</v>
      </c>
    </row>
    <row r="7050" spans="1:9" x14ac:dyDescent="0.45">
      <c r="A7050" s="4"/>
      <c r="B7050" s="10">
        <v>4.5228225597899998</v>
      </c>
      <c r="C7050" s="10">
        <v>13.56997269911</v>
      </c>
      <c r="D7050" s="10">
        <v>1.9531903297040001</v>
      </c>
      <c r="E7050" s="10">
        <v>2.5696322300859999</v>
      </c>
      <c r="F7050" s="8">
        <v>7.8379666004109998</v>
      </c>
      <c r="G7050" s="10">
        <v>5.7320060986970001</v>
      </c>
      <c r="H7050" s="10">
        <v>0</v>
      </c>
      <c r="I7050" s="10">
        <v>18.092795258900001</v>
      </c>
    </row>
    <row r="7051" spans="1:9" x14ac:dyDescent="0.45">
      <c r="A7051" s="4" t="s">
        <v>1729</v>
      </c>
      <c r="B7051" s="5">
        <v>0.61880710642379999</v>
      </c>
      <c r="C7051" s="6">
        <v>8.3689227220820006E-2</v>
      </c>
      <c r="D7051" s="5">
        <v>0.73037436063750005</v>
      </c>
      <c r="E7051" s="5">
        <v>0.57540268559020002</v>
      </c>
      <c r="F7051" s="7">
        <v>0.23532722921759999</v>
      </c>
      <c r="G7051" s="6">
        <v>3.7817725770420002E-2</v>
      </c>
      <c r="H7051" s="7">
        <v>0.28564018864289997</v>
      </c>
      <c r="I7051" s="7">
        <v>0.27602107698740003</v>
      </c>
    </row>
    <row r="7052" spans="1:9" x14ac:dyDescent="0.45">
      <c r="A7052" s="4"/>
      <c r="B7052" s="8">
        <v>126.2876444627</v>
      </c>
      <c r="C7052" s="9">
        <v>30.56847869153</v>
      </c>
      <c r="D7052" s="8">
        <v>41.747716708219997</v>
      </c>
      <c r="E7052" s="8">
        <v>84.539927754480004</v>
      </c>
      <c r="F7052" s="10">
        <v>19.963257459889999</v>
      </c>
      <c r="G7052" s="9">
        <v>10.60522123164</v>
      </c>
      <c r="H7052" s="10">
        <v>8.7565230382409993</v>
      </c>
      <c r="I7052" s="10">
        <v>165.61264619249999</v>
      </c>
    </row>
    <row r="7053" spans="1:9" x14ac:dyDescent="0.45">
      <c r="A7053" s="4" t="s">
        <v>1730</v>
      </c>
      <c r="B7053" s="5">
        <v>0.23670451843590001</v>
      </c>
      <c r="C7053" s="6">
        <v>5.8462934880020002E-2</v>
      </c>
      <c r="D7053" s="7">
        <v>9.5097637211809999E-2</v>
      </c>
      <c r="E7053" s="5">
        <v>0.29179563552850002</v>
      </c>
      <c r="F7053" s="7">
        <v>0.17518278244970001</v>
      </c>
      <c r="G7053" s="6">
        <v>2.315440676319E-2</v>
      </c>
      <c r="H7053" s="7">
        <v>9.3845415426520001E-2</v>
      </c>
      <c r="I7053" s="7">
        <v>0.1208973501746</v>
      </c>
    </row>
    <row r="7054" spans="1:9" x14ac:dyDescent="0.45">
      <c r="A7054" s="4"/>
      <c r="B7054" s="8">
        <v>48.30722814368</v>
      </c>
      <c r="C7054" s="9">
        <v>21.354277467620001</v>
      </c>
      <c r="D7054" s="10">
        <v>5.435718217811</v>
      </c>
      <c r="E7054" s="8">
        <v>42.871509925870001</v>
      </c>
      <c r="F7054" s="10">
        <v>14.86108938694</v>
      </c>
      <c r="G7054" s="9">
        <v>6.4931880806800004</v>
      </c>
      <c r="H7054" s="10">
        <v>2.8769044934460002</v>
      </c>
      <c r="I7054" s="10">
        <v>72.53841010475</v>
      </c>
    </row>
    <row r="7055" spans="1:9" x14ac:dyDescent="0.45">
      <c r="A7055" s="4" t="s">
        <v>1731</v>
      </c>
      <c r="B7055" s="6">
        <v>0</v>
      </c>
      <c r="C7055" s="5">
        <v>0.1971090467521</v>
      </c>
      <c r="D7055" s="6">
        <v>0</v>
      </c>
      <c r="E7055" s="6">
        <v>0</v>
      </c>
      <c r="F7055" s="7">
        <v>0.18293677982029999</v>
      </c>
      <c r="G7055" s="5">
        <v>0.20139625150650001</v>
      </c>
      <c r="H7055" s="7">
        <v>5.0423303101340002E-2</v>
      </c>
      <c r="I7055" s="7">
        <v>0.12257028850480001</v>
      </c>
    </row>
    <row r="7056" spans="1:9" x14ac:dyDescent="0.45">
      <c r="A7056" s="4"/>
      <c r="B7056" s="9">
        <v>0</v>
      </c>
      <c r="C7056" s="8">
        <v>71.996407370930001</v>
      </c>
      <c r="D7056" s="9">
        <v>0</v>
      </c>
      <c r="E7056" s="9">
        <v>0</v>
      </c>
      <c r="F7056" s="10">
        <v>15.51887576537</v>
      </c>
      <c r="G7056" s="8">
        <v>56.477531605560003</v>
      </c>
      <c r="H7056" s="10">
        <v>1.545765731947</v>
      </c>
      <c r="I7056" s="10">
        <v>73.54217310288</v>
      </c>
    </row>
    <row r="7057" spans="1:9" x14ac:dyDescent="0.45">
      <c r="A7057" s="4" t="s">
        <v>1732</v>
      </c>
      <c r="B7057" s="6">
        <v>3.0188370830359999E-2</v>
      </c>
      <c r="C7057" s="5">
        <v>0.4890231301231</v>
      </c>
      <c r="D7057" s="6">
        <v>3.8291856263740001E-2</v>
      </c>
      <c r="E7057" s="6">
        <v>2.7035769339459999E-2</v>
      </c>
      <c r="F7057" s="6">
        <v>0.18249692798520001</v>
      </c>
      <c r="G7057" s="5">
        <v>0.5817493395219</v>
      </c>
      <c r="H7057" s="6">
        <v>4.4128087656050002E-2</v>
      </c>
      <c r="I7057" s="7">
        <v>0.31022528418040002</v>
      </c>
    </row>
    <row r="7058" spans="1:9" x14ac:dyDescent="0.45">
      <c r="A7058" s="4"/>
      <c r="B7058" s="9">
        <v>6.1609154173510001</v>
      </c>
      <c r="C7058" s="8">
        <v>178.62147410430001</v>
      </c>
      <c r="D7058" s="9">
        <v>2.1887372472040001</v>
      </c>
      <c r="E7058" s="9">
        <v>3.9721781701459999</v>
      </c>
      <c r="F7058" s="9">
        <v>15.481562295710001</v>
      </c>
      <c r="G7058" s="8">
        <v>163.1399118086</v>
      </c>
      <c r="H7058" s="9">
        <v>1.3527809865610001</v>
      </c>
      <c r="I7058" s="10">
        <v>186.13517050819999</v>
      </c>
    </row>
    <row r="7059" spans="1:9" x14ac:dyDescent="0.45">
      <c r="A7059" s="4" t="s">
        <v>1701</v>
      </c>
      <c r="B7059" s="6">
        <v>9.2138257980740004E-2</v>
      </c>
      <c r="C7059" s="7">
        <v>0.13456430193739999</v>
      </c>
      <c r="D7059" s="7">
        <v>0.10206517198120001</v>
      </c>
      <c r="E7059" s="7">
        <v>8.827626499822E-2</v>
      </c>
      <c r="F7059" s="7">
        <v>0.1316621927146</v>
      </c>
      <c r="G7059" s="7">
        <v>0.13544220922770001</v>
      </c>
      <c r="H7059" s="5">
        <v>0.52596300517320005</v>
      </c>
      <c r="I7059" s="7">
        <v>0.14013134138800001</v>
      </c>
    </row>
    <row r="7060" spans="1:9" x14ac:dyDescent="0.45">
      <c r="A7060" s="4"/>
      <c r="B7060" s="9">
        <v>18.803797571960001</v>
      </c>
      <c r="C7060" s="10">
        <v>49.151200614639997</v>
      </c>
      <c r="D7060" s="10">
        <v>5.8339779095280004</v>
      </c>
      <c r="E7060" s="10">
        <v>12.96981966243</v>
      </c>
      <c r="F7060" s="10">
        <v>11.16915479621</v>
      </c>
      <c r="G7060" s="10">
        <v>37.982045818430002</v>
      </c>
      <c r="H7060" s="8">
        <v>16.123806646199998</v>
      </c>
      <c r="I7060" s="10">
        <v>84.078804832800003</v>
      </c>
    </row>
    <row r="7061" spans="1:9" x14ac:dyDescent="0.45">
      <c r="A7061" s="4" t="s">
        <v>1694</v>
      </c>
      <c r="B7061" s="7">
        <v>1</v>
      </c>
      <c r="C7061" s="7">
        <v>1</v>
      </c>
      <c r="D7061" s="7">
        <v>1</v>
      </c>
      <c r="E7061" s="7">
        <v>1</v>
      </c>
      <c r="F7061" s="7">
        <v>1</v>
      </c>
      <c r="G7061" s="7">
        <v>1</v>
      </c>
      <c r="H7061" s="7">
        <v>1</v>
      </c>
      <c r="I7061" s="7">
        <v>1</v>
      </c>
    </row>
    <row r="7062" spans="1:9" x14ac:dyDescent="0.45">
      <c r="A7062" s="4"/>
      <c r="B7062" s="10">
        <v>204.08240815549999</v>
      </c>
      <c r="C7062" s="10">
        <v>365.26181094809999</v>
      </c>
      <c r="D7062" s="10">
        <v>57.159340412459997</v>
      </c>
      <c r="E7062" s="10">
        <v>146.92306774299999</v>
      </c>
      <c r="F7062" s="10">
        <v>84.831906304539999</v>
      </c>
      <c r="G7062" s="10">
        <v>280.42990464360003</v>
      </c>
      <c r="H7062" s="10">
        <v>30.655780896389999</v>
      </c>
      <c r="I7062" s="10">
        <v>600</v>
      </c>
    </row>
    <row r="7063" spans="1:9" x14ac:dyDescent="0.45">
      <c r="A7063" s="1" t="s">
        <v>288</v>
      </c>
    </row>
    <row r="7067" spans="1:9" x14ac:dyDescent="0.45">
      <c r="A7067" s="2" t="s">
        <v>1681</v>
      </c>
    </row>
    <row r="7068" spans="1:9" x14ac:dyDescent="0.45">
      <c r="A7068" s="1" t="s">
        <v>289</v>
      </c>
    </row>
    <row r="7069" spans="1:9" ht="30" x14ac:dyDescent="0.45">
      <c r="A7069" s="3" t="s">
        <v>1682</v>
      </c>
      <c r="B7069" s="3" t="s">
        <v>1702</v>
      </c>
      <c r="C7069" s="3" t="s">
        <v>1703</v>
      </c>
      <c r="D7069" s="3" t="s">
        <v>1704</v>
      </c>
      <c r="E7069" s="3" t="s">
        <v>1705</v>
      </c>
      <c r="F7069" s="3" t="s">
        <v>1706</v>
      </c>
      <c r="G7069" s="3" t="s">
        <v>1707</v>
      </c>
      <c r="H7069" s="3" t="s">
        <v>1701</v>
      </c>
      <c r="I7069" s="3" t="s">
        <v>1694</v>
      </c>
    </row>
    <row r="7070" spans="1:9" x14ac:dyDescent="0.45">
      <c r="A7070" s="4" t="s">
        <v>1727</v>
      </c>
      <c r="B7070" s="5">
        <v>0.87077356353930002</v>
      </c>
      <c r="C7070" s="6">
        <v>6.4376789962530004E-2</v>
      </c>
      <c r="D7070" s="5">
        <v>0.92048838149010004</v>
      </c>
      <c r="E7070" s="5">
        <v>0.79419462639070004</v>
      </c>
      <c r="F7070" s="7">
        <v>0.35726157777540002</v>
      </c>
      <c r="G7070" s="6">
        <v>3.302165457938E-2</v>
      </c>
      <c r="H7070" s="7">
        <v>8.3757989302159996E-2</v>
      </c>
      <c r="I7070" s="7">
        <v>0.39691842716199999</v>
      </c>
    </row>
    <row r="7071" spans="1:9" x14ac:dyDescent="0.45">
      <c r="A7071" s="4"/>
      <c r="B7071" s="8">
        <v>215.1833252955</v>
      </c>
      <c r="C7071" s="9">
        <v>21.886101438619999</v>
      </c>
      <c r="D7071" s="8">
        <v>137.92695493900001</v>
      </c>
      <c r="E7071" s="8">
        <v>77.256370356450006</v>
      </c>
      <c r="F7071" s="10">
        <v>11.745394127979999</v>
      </c>
      <c r="G7071" s="9">
        <v>10.14070731064</v>
      </c>
      <c r="H7071" s="10">
        <v>1.0816295630899999</v>
      </c>
      <c r="I7071" s="10">
        <v>238.1510562972</v>
      </c>
    </row>
    <row r="7072" spans="1:9" x14ac:dyDescent="0.45">
      <c r="A7072" s="4" t="s">
        <v>1728</v>
      </c>
      <c r="B7072" s="6">
        <v>9.1753739353609993E-3</v>
      </c>
      <c r="C7072" s="5">
        <v>0.75053211346479998</v>
      </c>
      <c r="D7072" s="6">
        <v>1.513199937064E-2</v>
      </c>
      <c r="E7072" s="6">
        <v>0</v>
      </c>
      <c r="F7072" s="7">
        <v>0.28395253703329998</v>
      </c>
      <c r="G7072" s="5">
        <v>0.80048235463399997</v>
      </c>
      <c r="H7072" s="7">
        <v>0.17442112150610001</v>
      </c>
      <c r="I7072" s="7">
        <v>0.43279557268509999</v>
      </c>
    </row>
    <row r="7073" spans="1:9" x14ac:dyDescent="0.45">
      <c r="A7073" s="4"/>
      <c r="B7073" s="9">
        <v>2.2673948278989999</v>
      </c>
      <c r="C7073" s="8">
        <v>255.15751838200001</v>
      </c>
      <c r="D7073" s="9">
        <v>2.2673948278989999</v>
      </c>
      <c r="E7073" s="9">
        <v>0</v>
      </c>
      <c r="F7073" s="10">
        <v>9.3352732803350005</v>
      </c>
      <c r="G7073" s="8">
        <v>245.8222451016</v>
      </c>
      <c r="H7073" s="10">
        <v>2.2524304012080001</v>
      </c>
      <c r="I7073" s="10">
        <v>259.67734361110001</v>
      </c>
    </row>
    <row r="7074" spans="1:9" x14ac:dyDescent="0.45">
      <c r="A7074" s="4" t="s">
        <v>1722</v>
      </c>
      <c r="B7074" s="7">
        <v>2.1044682935350001E-2</v>
      </c>
      <c r="C7074" s="7">
        <v>3.4798974117460003E-2</v>
      </c>
      <c r="D7074" s="7">
        <v>8.6139454032799993E-3</v>
      </c>
      <c r="E7074" s="7">
        <v>4.0192548851759997E-2</v>
      </c>
      <c r="F7074" s="5">
        <v>0.10320312406190001</v>
      </c>
      <c r="G7074" s="7">
        <v>2.7475885068369999E-2</v>
      </c>
      <c r="H7074" s="7">
        <v>8.2216337495880004E-2</v>
      </c>
      <c r="I7074" s="7">
        <v>3.0154658764829999E-2</v>
      </c>
    </row>
    <row r="7075" spans="1:9" x14ac:dyDescent="0.45">
      <c r="A7075" s="4"/>
      <c r="B7075" s="10">
        <v>5.2005079660559996</v>
      </c>
      <c r="C7075" s="10">
        <v>11.83056623261</v>
      </c>
      <c r="D7075" s="10">
        <v>1.2907227113090001</v>
      </c>
      <c r="E7075" s="10">
        <v>3.9097852547460001</v>
      </c>
      <c r="F7075" s="8">
        <v>3.3929239603500001</v>
      </c>
      <c r="G7075" s="10">
        <v>8.4376422722650002</v>
      </c>
      <c r="H7075" s="10">
        <v>1.0617210602289999</v>
      </c>
      <c r="I7075" s="10">
        <v>18.092795258900001</v>
      </c>
    </row>
    <row r="7076" spans="1:9" x14ac:dyDescent="0.45">
      <c r="A7076" s="4" t="s">
        <v>1729</v>
      </c>
      <c r="B7076" s="5">
        <v>0.61322982229300005</v>
      </c>
      <c r="C7076" s="6">
        <v>4.1394585295229998E-2</v>
      </c>
      <c r="D7076" s="5">
        <v>0.74747069502209995</v>
      </c>
      <c r="E7076" s="5">
        <v>0.40644995706879999</v>
      </c>
      <c r="F7076" s="7">
        <v>0.24786691017349999</v>
      </c>
      <c r="G7076" s="6">
        <v>1.929044070044E-2</v>
      </c>
      <c r="H7076" s="7">
        <v>0</v>
      </c>
      <c r="I7076" s="7">
        <v>0.27602107698740003</v>
      </c>
    </row>
    <row r="7077" spans="1:9" x14ac:dyDescent="0.45">
      <c r="A7077" s="4"/>
      <c r="B7077" s="8">
        <v>151.53977779830001</v>
      </c>
      <c r="C7077" s="9">
        <v>14.07286839416</v>
      </c>
      <c r="D7077" s="8">
        <v>112.00180137380001</v>
      </c>
      <c r="E7077" s="8">
        <v>39.537976424459998</v>
      </c>
      <c r="F7077" s="10">
        <v>8.1489158991059991</v>
      </c>
      <c r="G7077" s="9">
        <v>5.9239524950569997</v>
      </c>
      <c r="H7077" s="10">
        <v>0</v>
      </c>
      <c r="I7077" s="10">
        <v>165.61264619249999</v>
      </c>
    </row>
    <row r="7078" spans="1:9" x14ac:dyDescent="0.45">
      <c r="A7078" s="4" t="s">
        <v>1730</v>
      </c>
      <c r="B7078" s="5">
        <v>0.25754374124629997</v>
      </c>
      <c r="C7078" s="6">
        <v>2.298220466729E-2</v>
      </c>
      <c r="D7078" s="7">
        <v>0.173017686468</v>
      </c>
      <c r="E7078" s="5">
        <v>0.38774466932189999</v>
      </c>
      <c r="F7078" s="7">
        <v>0.1093946676019</v>
      </c>
      <c r="G7078" s="6">
        <v>1.373121387894E-2</v>
      </c>
      <c r="H7078" s="7">
        <v>8.3757989302159996E-2</v>
      </c>
      <c r="I7078" s="7">
        <v>0.1208973501746</v>
      </c>
    </row>
    <row r="7079" spans="1:9" x14ac:dyDescent="0.45">
      <c r="A7079" s="4"/>
      <c r="B7079" s="8">
        <v>63.643547497199997</v>
      </c>
      <c r="C7079" s="9">
        <v>7.8132330444609996</v>
      </c>
      <c r="D7079" s="10">
        <v>25.92515356522</v>
      </c>
      <c r="E7079" s="8">
        <v>37.718393931980003</v>
      </c>
      <c r="F7079" s="10">
        <v>3.5964782288779999</v>
      </c>
      <c r="G7079" s="9">
        <v>4.2167548155830001</v>
      </c>
      <c r="H7079" s="10">
        <v>1.0816295630899999</v>
      </c>
      <c r="I7079" s="10">
        <v>72.53841010475</v>
      </c>
    </row>
    <row r="7080" spans="1:9" x14ac:dyDescent="0.45">
      <c r="A7080" s="4" t="s">
        <v>1731</v>
      </c>
      <c r="B7080" s="6">
        <v>6.2551869804790003E-3</v>
      </c>
      <c r="C7080" s="5">
        <v>0.21177355904949999</v>
      </c>
      <c r="D7080" s="6">
        <v>1.031603574074E-2</v>
      </c>
      <c r="E7080" s="6">
        <v>0</v>
      </c>
      <c r="F7080" s="7">
        <v>0.1850587060736</v>
      </c>
      <c r="G7080" s="5">
        <v>0.21463354996280001</v>
      </c>
      <c r="H7080" s="7">
        <v>0</v>
      </c>
      <c r="I7080" s="7">
        <v>0.12257028850480001</v>
      </c>
    </row>
    <row r="7081" spans="1:9" x14ac:dyDescent="0.45">
      <c r="A7081" s="4"/>
      <c r="B7081" s="9">
        <v>1.545765731947</v>
      </c>
      <c r="C7081" s="8">
        <v>71.996407370930001</v>
      </c>
      <c r="D7081" s="9">
        <v>1.545765731947</v>
      </c>
      <c r="E7081" s="9">
        <v>0</v>
      </c>
      <c r="F7081" s="10">
        <v>6.0840223938560003</v>
      </c>
      <c r="G7081" s="8">
        <v>65.912384977070005</v>
      </c>
      <c r="H7081" s="10">
        <v>0</v>
      </c>
      <c r="I7081" s="10">
        <v>73.54217310288</v>
      </c>
    </row>
    <row r="7082" spans="1:9" x14ac:dyDescent="0.45">
      <c r="A7082" s="4" t="s">
        <v>1732</v>
      </c>
      <c r="B7082" s="6">
        <v>2.9201869548819998E-3</v>
      </c>
      <c r="C7082" s="5">
        <v>0.53875855441539999</v>
      </c>
      <c r="D7082" s="6">
        <v>4.8159636298999997E-3</v>
      </c>
      <c r="E7082" s="6">
        <v>0</v>
      </c>
      <c r="F7082" s="6">
        <v>9.8893830959639994E-2</v>
      </c>
      <c r="G7082" s="5">
        <v>0.58584880467120004</v>
      </c>
      <c r="H7082" s="7">
        <v>0.17442112150610001</v>
      </c>
      <c r="I7082" s="7">
        <v>0.31022528418040002</v>
      </c>
    </row>
    <row r="7083" spans="1:9" x14ac:dyDescent="0.45">
      <c r="A7083" s="4"/>
      <c r="B7083" s="9">
        <v>0.72162909595239999</v>
      </c>
      <c r="C7083" s="8">
        <v>183.16111101109999</v>
      </c>
      <c r="D7083" s="9">
        <v>0.72162909595239999</v>
      </c>
      <c r="E7083" s="9">
        <v>0</v>
      </c>
      <c r="F7083" s="9">
        <v>3.2512508864790002</v>
      </c>
      <c r="G7083" s="8">
        <v>179.90986012459999</v>
      </c>
      <c r="H7083" s="10">
        <v>2.2524304012080001</v>
      </c>
      <c r="I7083" s="10">
        <v>186.13517050819999</v>
      </c>
    </row>
    <row r="7084" spans="1:9" x14ac:dyDescent="0.45">
      <c r="A7084" s="4" t="s">
        <v>1701</v>
      </c>
      <c r="B7084" s="6">
        <v>9.9006379589960003E-2</v>
      </c>
      <c r="C7084" s="7">
        <v>0.15029212245519999</v>
      </c>
      <c r="D7084" s="6">
        <v>5.5765673736019997E-2</v>
      </c>
      <c r="E7084" s="7">
        <v>0.1656128247576</v>
      </c>
      <c r="F7084" s="7">
        <v>0.25558276112950001</v>
      </c>
      <c r="G7084" s="7">
        <v>0.13902010571830001</v>
      </c>
      <c r="H7084" s="5">
        <v>0.65960455169590004</v>
      </c>
      <c r="I7084" s="7">
        <v>0.14013134138800001</v>
      </c>
    </row>
    <row r="7085" spans="1:9" x14ac:dyDescent="0.45">
      <c r="A7085" s="4"/>
      <c r="B7085" s="9">
        <v>24.466202096260002</v>
      </c>
      <c r="C7085" s="10">
        <v>51.094635805780001</v>
      </c>
      <c r="D7085" s="9">
        <v>8.3559876726330007</v>
      </c>
      <c r="E7085" s="10">
        <v>16.110214423630001</v>
      </c>
      <c r="F7085" s="10">
        <v>8.402583564895</v>
      </c>
      <c r="G7085" s="10">
        <v>42.692052240880003</v>
      </c>
      <c r="H7085" s="8">
        <v>8.5179669307610002</v>
      </c>
      <c r="I7085" s="10">
        <v>84.078804832800003</v>
      </c>
    </row>
    <row r="7086" spans="1:9" x14ac:dyDescent="0.45">
      <c r="A7086" s="4" t="s">
        <v>1694</v>
      </c>
      <c r="B7086" s="7">
        <v>1</v>
      </c>
      <c r="C7086" s="7">
        <v>1</v>
      </c>
      <c r="D7086" s="7">
        <v>1</v>
      </c>
      <c r="E7086" s="7">
        <v>1</v>
      </c>
      <c r="F7086" s="7">
        <v>1</v>
      </c>
      <c r="G7086" s="7">
        <v>1</v>
      </c>
      <c r="H7086" s="7">
        <v>1</v>
      </c>
      <c r="I7086" s="7">
        <v>1</v>
      </c>
    </row>
    <row r="7087" spans="1:9" x14ac:dyDescent="0.45">
      <c r="A7087" s="4"/>
      <c r="B7087" s="10">
        <v>247.11743018569999</v>
      </c>
      <c r="C7087" s="10">
        <v>339.968821859</v>
      </c>
      <c r="D7087" s="10">
        <v>149.84106015090001</v>
      </c>
      <c r="E7087" s="10">
        <v>97.276370034820005</v>
      </c>
      <c r="F7087" s="10">
        <v>32.876174933560002</v>
      </c>
      <c r="G7087" s="10">
        <v>307.0926469254</v>
      </c>
      <c r="H7087" s="10">
        <v>12.913747955290001</v>
      </c>
      <c r="I7087" s="10">
        <v>600</v>
      </c>
    </row>
    <row r="7088" spans="1:9" x14ac:dyDescent="0.45">
      <c r="A7088" s="1" t="s">
        <v>289</v>
      </c>
    </row>
    <row r="7092" spans="1:9" x14ac:dyDescent="0.45">
      <c r="A7092" s="2" t="s">
        <v>1681</v>
      </c>
    </row>
    <row r="7093" spans="1:9" x14ac:dyDescent="0.45">
      <c r="A7093" s="1" t="s">
        <v>290</v>
      </c>
    </row>
    <row r="7094" spans="1:9" ht="30" x14ac:dyDescent="0.45">
      <c r="A7094" s="3" t="s">
        <v>1682</v>
      </c>
      <c r="B7094" s="3" t="s">
        <v>1702</v>
      </c>
      <c r="C7094" s="3" t="s">
        <v>1703</v>
      </c>
      <c r="D7094" s="3" t="s">
        <v>1704</v>
      </c>
      <c r="E7094" s="3" t="s">
        <v>1705</v>
      </c>
      <c r="F7094" s="3" t="s">
        <v>1706</v>
      </c>
      <c r="G7094" s="3" t="s">
        <v>1707</v>
      </c>
      <c r="H7094" s="3" t="s">
        <v>1701</v>
      </c>
      <c r="I7094" s="3" t="s">
        <v>1694</v>
      </c>
    </row>
    <row r="7095" spans="1:9" x14ac:dyDescent="0.45">
      <c r="A7095" s="4" t="s">
        <v>1727</v>
      </c>
      <c r="B7095" s="6">
        <v>0.15191682288239999</v>
      </c>
      <c r="C7095" s="5">
        <v>0.74018736012649999</v>
      </c>
      <c r="D7095" s="6">
        <v>6.3579793747069999E-2</v>
      </c>
      <c r="E7095" s="6">
        <v>0.21373714922379999</v>
      </c>
      <c r="F7095" s="5">
        <v>0.65781516882339996</v>
      </c>
      <c r="G7095" s="5">
        <v>0.81603818581380005</v>
      </c>
      <c r="H7095" s="7">
        <v>0.38395040998300001</v>
      </c>
      <c r="I7095" s="7">
        <v>0.39691842716199999</v>
      </c>
    </row>
    <row r="7096" spans="1:9" x14ac:dyDescent="0.45">
      <c r="A7096" s="4"/>
      <c r="B7096" s="9">
        <v>42.999744988570001</v>
      </c>
      <c r="C7096" s="8">
        <v>152.62950494520001</v>
      </c>
      <c r="D7096" s="9">
        <v>7.4090718741280002</v>
      </c>
      <c r="E7096" s="9">
        <v>35.590673114449999</v>
      </c>
      <c r="F7096" s="8">
        <v>65.026647805760007</v>
      </c>
      <c r="G7096" s="8">
        <v>87.60285713943</v>
      </c>
      <c r="H7096" s="10">
        <v>42.52180636344</v>
      </c>
      <c r="I7096" s="10">
        <v>238.1510562972</v>
      </c>
    </row>
    <row r="7097" spans="1:9" x14ac:dyDescent="0.45">
      <c r="A7097" s="4" t="s">
        <v>1728</v>
      </c>
      <c r="B7097" s="5">
        <v>0.68830198201699999</v>
      </c>
      <c r="C7097" s="6">
        <v>0.143469935065</v>
      </c>
      <c r="D7097" s="5">
        <v>0.81805033252530002</v>
      </c>
      <c r="E7097" s="5">
        <v>0.5975010410164</v>
      </c>
      <c r="F7097" s="6">
        <v>0.223473808257</v>
      </c>
      <c r="G7097" s="6">
        <v>6.9799928916379997E-2</v>
      </c>
      <c r="H7097" s="6">
        <v>0.31847769514009999</v>
      </c>
      <c r="I7097" s="7">
        <v>0.43279557268520003</v>
      </c>
    </row>
    <row r="7098" spans="1:9" x14ac:dyDescent="0.45">
      <c r="A7098" s="4"/>
      <c r="B7098" s="8">
        <v>194.82246363709999</v>
      </c>
      <c r="C7098" s="9">
        <v>29.584057149740001</v>
      </c>
      <c r="D7098" s="8">
        <v>95.328930044130004</v>
      </c>
      <c r="E7098" s="8">
        <v>99.493533592930007</v>
      </c>
      <c r="F7098" s="9">
        <v>22.090935740100001</v>
      </c>
      <c r="G7098" s="9">
        <v>7.4931214096390004</v>
      </c>
      <c r="H7098" s="9">
        <v>35.270822824290001</v>
      </c>
      <c r="I7098" s="10">
        <v>259.67734361110001</v>
      </c>
    </row>
    <row r="7099" spans="1:9" x14ac:dyDescent="0.45">
      <c r="A7099" s="4" t="s">
        <v>1722</v>
      </c>
      <c r="B7099" s="7">
        <v>3.959520733935E-2</v>
      </c>
      <c r="C7099" s="7">
        <v>1.6379320092019999E-2</v>
      </c>
      <c r="D7099" s="7">
        <v>4.8612234818539997E-2</v>
      </c>
      <c r="E7099" s="7">
        <v>3.3284879871360001E-2</v>
      </c>
      <c r="F7099" s="7">
        <v>0</v>
      </c>
      <c r="G7099" s="7">
        <v>3.1461897519189999E-2</v>
      </c>
      <c r="H7099" s="7">
        <v>3.1675228938659997E-2</v>
      </c>
      <c r="I7099" s="7">
        <v>3.0154658764829999E-2</v>
      </c>
    </row>
    <row r="7100" spans="1:9" x14ac:dyDescent="0.45">
      <c r="A7100" s="4"/>
      <c r="B7100" s="10">
        <v>11.207342189349999</v>
      </c>
      <c r="C7100" s="10">
        <v>3.3774793405780001</v>
      </c>
      <c r="D7100" s="10">
        <v>5.6648743335880001</v>
      </c>
      <c r="E7100" s="10">
        <v>5.5424678557630003</v>
      </c>
      <c r="F7100" s="10">
        <v>0</v>
      </c>
      <c r="G7100" s="10">
        <v>3.3774793405780001</v>
      </c>
      <c r="H7100" s="10">
        <v>3.5079737289700001</v>
      </c>
      <c r="I7100" s="10">
        <v>18.092795258900001</v>
      </c>
    </row>
    <row r="7101" spans="1:9" x14ac:dyDescent="0.45">
      <c r="A7101" s="4" t="s">
        <v>1729</v>
      </c>
      <c r="B7101" s="6">
        <v>8.7743453614179998E-2</v>
      </c>
      <c r="C7101" s="5">
        <v>0.52203985815020004</v>
      </c>
      <c r="D7101" s="6">
        <v>3.9248477920849997E-2</v>
      </c>
      <c r="E7101" s="6">
        <v>0.12168137582669999</v>
      </c>
      <c r="F7101" s="5">
        <v>0.40402102773269999</v>
      </c>
      <c r="G7101" s="5">
        <v>0.63071519617609995</v>
      </c>
      <c r="H7101" s="7">
        <v>0.29915074021260002</v>
      </c>
      <c r="I7101" s="7">
        <v>0.27602107698740003</v>
      </c>
    </row>
    <row r="7102" spans="1:9" x14ac:dyDescent="0.45">
      <c r="A7102" s="4"/>
      <c r="B7102" s="9">
        <v>24.835604498839999</v>
      </c>
      <c r="C7102" s="8">
        <v>107.6466438139</v>
      </c>
      <c r="D7102" s="9">
        <v>4.5736982888400002</v>
      </c>
      <c r="E7102" s="9">
        <v>20.261906209999999</v>
      </c>
      <c r="F7102" s="8">
        <v>39.938472570480002</v>
      </c>
      <c r="G7102" s="8">
        <v>67.708171243460001</v>
      </c>
      <c r="H7102" s="10">
        <v>33.130397879679997</v>
      </c>
      <c r="I7102" s="10">
        <v>165.61264619249999</v>
      </c>
    </row>
    <row r="7103" spans="1:9" x14ac:dyDescent="0.45">
      <c r="A7103" s="4" t="s">
        <v>1730</v>
      </c>
      <c r="B7103" s="6">
        <v>6.4173369268199998E-2</v>
      </c>
      <c r="C7103" s="5">
        <v>0.21814750197630001</v>
      </c>
      <c r="D7103" s="6">
        <v>2.4331315826209999E-2</v>
      </c>
      <c r="E7103" s="7">
        <v>9.2055773397080001E-2</v>
      </c>
      <c r="F7103" s="5">
        <v>0.25379414109069998</v>
      </c>
      <c r="G7103" s="7">
        <v>0.1853229896377</v>
      </c>
      <c r="H7103" s="7">
        <v>8.4799669770330002E-2</v>
      </c>
      <c r="I7103" s="7">
        <v>0.1208973501746</v>
      </c>
    </row>
    <row r="7104" spans="1:9" x14ac:dyDescent="0.45">
      <c r="A7104" s="4"/>
      <c r="B7104" s="9">
        <v>18.164140489739999</v>
      </c>
      <c r="C7104" s="8">
        <v>44.982861131249997</v>
      </c>
      <c r="D7104" s="9">
        <v>2.8353735852890001</v>
      </c>
      <c r="E7104" s="10">
        <v>15.328766904449999</v>
      </c>
      <c r="F7104" s="8">
        <v>25.088175235280001</v>
      </c>
      <c r="G7104" s="10">
        <v>19.894685895969999</v>
      </c>
      <c r="H7104" s="10">
        <v>9.3914084837609995</v>
      </c>
      <c r="I7104" s="10">
        <v>72.53841010475</v>
      </c>
    </row>
    <row r="7105" spans="1:9" x14ac:dyDescent="0.45">
      <c r="A7105" s="4" t="s">
        <v>1731</v>
      </c>
      <c r="B7105" s="5">
        <v>0.15798923700469999</v>
      </c>
      <c r="C7105" s="6">
        <v>6.9275620559580003E-2</v>
      </c>
      <c r="D7105" s="7">
        <v>0.1305941091177</v>
      </c>
      <c r="E7105" s="5">
        <v>0.1771609904892</v>
      </c>
      <c r="F7105" s="7">
        <v>0.12083732252029999</v>
      </c>
      <c r="G7105" s="6">
        <v>2.179603302301E-2</v>
      </c>
      <c r="H7105" s="7">
        <v>0.13127748925140001</v>
      </c>
      <c r="I7105" s="7">
        <v>0.12257028850480001</v>
      </c>
    </row>
    <row r="7106" spans="1:9" x14ac:dyDescent="0.45">
      <c r="A7106" s="4"/>
      <c r="B7106" s="8">
        <v>44.718529345489998</v>
      </c>
      <c r="C7106" s="9">
        <v>14.284901688910001</v>
      </c>
      <c r="D7106" s="10">
        <v>15.21837495478</v>
      </c>
      <c r="E7106" s="8">
        <v>29.500154390710001</v>
      </c>
      <c r="F7106" s="10">
        <v>11.94506661708</v>
      </c>
      <c r="G7106" s="9">
        <v>2.3398350718319998</v>
      </c>
      <c r="H7106" s="10">
        <v>14.53874206848</v>
      </c>
      <c r="I7106" s="10">
        <v>73.54217310288</v>
      </c>
    </row>
    <row r="7107" spans="1:9" x14ac:dyDescent="0.45">
      <c r="A7107" s="4" t="s">
        <v>1732</v>
      </c>
      <c r="B7107" s="5">
        <v>0.53031274501229997</v>
      </c>
      <c r="C7107" s="6">
        <v>7.4194314505469997E-2</v>
      </c>
      <c r="D7107" s="5">
        <v>0.68745622340760004</v>
      </c>
      <c r="E7107" s="5">
        <v>0.42034005052720003</v>
      </c>
      <c r="F7107" s="6">
        <v>0.10263648573670001</v>
      </c>
      <c r="G7107" s="6">
        <v>4.8003895893360002E-2</v>
      </c>
      <c r="H7107" s="6">
        <v>0.18720020588870001</v>
      </c>
      <c r="I7107" s="7">
        <v>0.31022528418040002</v>
      </c>
    </row>
    <row r="7108" spans="1:9" x14ac:dyDescent="0.45">
      <c r="A7108" s="4"/>
      <c r="B7108" s="8">
        <v>150.10393429160001</v>
      </c>
      <c r="C7108" s="9">
        <v>15.299155460830001</v>
      </c>
      <c r="D7108" s="8">
        <v>80.110555089350001</v>
      </c>
      <c r="E7108" s="8">
        <v>69.993379202209994</v>
      </c>
      <c r="F7108" s="9">
        <v>10.145869123020001</v>
      </c>
      <c r="G7108" s="9">
        <v>5.1532863378069997</v>
      </c>
      <c r="H7108" s="9">
        <v>20.73208075582</v>
      </c>
      <c r="I7108" s="10">
        <v>186.13517050819999</v>
      </c>
    </row>
    <row r="7109" spans="1:9" x14ac:dyDescent="0.45">
      <c r="A7109" s="4" t="s">
        <v>1701</v>
      </c>
      <c r="B7109" s="7">
        <v>0.1201859877613</v>
      </c>
      <c r="C7109" s="7">
        <v>9.9963384716390005E-2</v>
      </c>
      <c r="D7109" s="6">
        <v>6.9757638909089995E-2</v>
      </c>
      <c r="E7109" s="7">
        <v>0.15547692988850001</v>
      </c>
      <c r="F7109" s="7">
        <v>0.11871102291960001</v>
      </c>
      <c r="G7109" s="7">
        <v>8.2699987750689999E-2</v>
      </c>
      <c r="H7109" s="5">
        <v>0.26589666593819999</v>
      </c>
      <c r="I7109" s="7">
        <v>0.14013134138800001</v>
      </c>
    </row>
    <row r="7110" spans="1:9" x14ac:dyDescent="0.45">
      <c r="A7110" s="4"/>
      <c r="B7110" s="10">
        <v>34.018397218170001</v>
      </c>
      <c r="C7110" s="10">
        <v>20.61283770004</v>
      </c>
      <c r="D7110" s="9">
        <v>8.1289876859770001</v>
      </c>
      <c r="E7110" s="10">
        <v>25.889409532190001</v>
      </c>
      <c r="F7110" s="10">
        <v>11.734876670389999</v>
      </c>
      <c r="G7110" s="10">
        <v>8.8779610296440001</v>
      </c>
      <c r="H7110" s="8">
        <v>29.447569914590002</v>
      </c>
      <c r="I7110" s="10">
        <v>84.078804832800003</v>
      </c>
    </row>
    <row r="7111" spans="1:9" x14ac:dyDescent="0.45">
      <c r="A7111" s="4" t="s">
        <v>1694</v>
      </c>
      <c r="B7111" s="7">
        <v>1</v>
      </c>
      <c r="C7111" s="7">
        <v>1</v>
      </c>
      <c r="D7111" s="7">
        <v>1</v>
      </c>
      <c r="E7111" s="7">
        <v>1</v>
      </c>
      <c r="F7111" s="7">
        <v>1</v>
      </c>
      <c r="G7111" s="7">
        <v>1</v>
      </c>
      <c r="H7111" s="7">
        <v>1</v>
      </c>
      <c r="I7111" s="7">
        <v>1</v>
      </c>
    </row>
    <row r="7112" spans="1:9" x14ac:dyDescent="0.45">
      <c r="A7112" s="4"/>
      <c r="B7112" s="10">
        <v>283.04794803319999</v>
      </c>
      <c r="C7112" s="10">
        <v>206.20387913549999</v>
      </c>
      <c r="D7112" s="10">
        <v>116.5318639378</v>
      </c>
      <c r="E7112" s="10">
        <v>166.51608409529999</v>
      </c>
      <c r="F7112" s="10">
        <v>98.852460216249995</v>
      </c>
      <c r="G7112" s="10">
        <v>107.3514189193</v>
      </c>
      <c r="H7112" s="10">
        <v>110.7481728313</v>
      </c>
      <c r="I7112" s="10">
        <v>600</v>
      </c>
    </row>
    <row r="7113" spans="1:9" x14ac:dyDescent="0.45">
      <c r="A7113" s="1" t="s">
        <v>290</v>
      </c>
    </row>
    <row r="7117" spans="1:9" x14ac:dyDescent="0.45">
      <c r="A7117" s="2" t="s">
        <v>1681</v>
      </c>
    </row>
    <row r="7118" spans="1:9" x14ac:dyDescent="0.45">
      <c r="A7118" s="1" t="s">
        <v>291</v>
      </c>
    </row>
    <row r="7119" spans="1:9" ht="60" x14ac:dyDescent="0.45">
      <c r="A7119" s="3" t="s">
        <v>1682</v>
      </c>
      <c r="B7119" s="3" t="s">
        <v>1708</v>
      </c>
      <c r="C7119" s="3" t="s">
        <v>1709</v>
      </c>
      <c r="D7119" s="3" t="s">
        <v>1710</v>
      </c>
      <c r="E7119" s="3" t="s">
        <v>1711</v>
      </c>
      <c r="F7119" s="3" t="s">
        <v>1712</v>
      </c>
      <c r="G7119" s="3" t="s">
        <v>1713</v>
      </c>
      <c r="H7119" s="3" t="s">
        <v>1701</v>
      </c>
      <c r="I7119" s="3" t="s">
        <v>1694</v>
      </c>
    </row>
    <row r="7120" spans="1:9" x14ac:dyDescent="0.45">
      <c r="A7120" s="4" t="s">
        <v>1727</v>
      </c>
      <c r="B7120" s="5">
        <v>0.88772033438590003</v>
      </c>
      <c r="C7120" s="6">
        <v>5.5780089909479996E-3</v>
      </c>
      <c r="D7120" s="5">
        <v>0.94623853110830003</v>
      </c>
      <c r="E7120" s="5">
        <v>0.71739326417939997</v>
      </c>
      <c r="F7120" s="6">
        <v>1.372183043765E-2</v>
      </c>
      <c r="G7120" s="6">
        <v>3.094551272849E-3</v>
      </c>
      <c r="H7120" s="6">
        <v>0.16979078835299999</v>
      </c>
      <c r="I7120" s="7">
        <v>0.39691842716199999</v>
      </c>
    </row>
    <row r="7121" spans="1:9" x14ac:dyDescent="0.45">
      <c r="A7121" s="4"/>
      <c r="B7121" s="8">
        <v>227.0145596344</v>
      </c>
      <c r="C7121" s="9">
        <v>1.6072991835720001</v>
      </c>
      <c r="D7121" s="8">
        <v>180.10257156060001</v>
      </c>
      <c r="E7121" s="8">
        <v>46.911988073819998</v>
      </c>
      <c r="F7121" s="9">
        <v>0.92398355941559995</v>
      </c>
      <c r="G7121" s="9">
        <v>0.68331562415629998</v>
      </c>
      <c r="H7121" s="9">
        <v>9.5291974792600005</v>
      </c>
      <c r="I7121" s="10">
        <v>238.1510562972</v>
      </c>
    </row>
    <row r="7122" spans="1:9" x14ac:dyDescent="0.45">
      <c r="A7122" s="4" t="s">
        <v>1728</v>
      </c>
      <c r="B7122" s="6">
        <v>3.7044318822959999E-3</v>
      </c>
      <c r="C7122" s="5">
        <v>0.86008992126329997</v>
      </c>
      <c r="D7122" s="6">
        <v>0</v>
      </c>
      <c r="E7122" s="6">
        <v>1.4486804966759999E-2</v>
      </c>
      <c r="F7122" s="5">
        <v>0.67521217571979997</v>
      </c>
      <c r="G7122" s="5">
        <v>0.91646837541769999</v>
      </c>
      <c r="H7122" s="6">
        <v>0.1941397914912</v>
      </c>
      <c r="I7122" s="7">
        <v>0.43279557268520003</v>
      </c>
    </row>
    <row r="7123" spans="1:9" x14ac:dyDescent="0.45">
      <c r="A7123" s="4"/>
      <c r="B7123" s="9">
        <v>0.94732534547250002</v>
      </c>
      <c r="C7123" s="8">
        <v>247.8342775152</v>
      </c>
      <c r="D7123" s="9">
        <v>0</v>
      </c>
      <c r="E7123" s="9">
        <v>0.94732534547250002</v>
      </c>
      <c r="F7123" s="8">
        <v>45.466598083770002</v>
      </c>
      <c r="G7123" s="8">
        <v>202.36767943140001</v>
      </c>
      <c r="H7123" s="9">
        <v>10.895740750410001</v>
      </c>
      <c r="I7123" s="10">
        <v>259.67734361110001</v>
      </c>
    </row>
    <row r="7124" spans="1:9" x14ac:dyDescent="0.45">
      <c r="A7124" s="4" t="s">
        <v>1722</v>
      </c>
      <c r="B7124" s="7">
        <v>1.323817849496E-2</v>
      </c>
      <c r="C7124" s="7">
        <v>2.6419834307589998E-2</v>
      </c>
      <c r="D7124" s="6">
        <v>0</v>
      </c>
      <c r="E7124" s="7">
        <v>5.1770127259770003E-2</v>
      </c>
      <c r="F7124" s="5">
        <v>8.0687809526999998E-2</v>
      </c>
      <c r="G7124" s="6">
        <v>9.870819476381E-3</v>
      </c>
      <c r="H7124" s="5">
        <v>0.1264107525315</v>
      </c>
      <c r="I7124" s="7">
        <v>3.0154658764829999E-2</v>
      </c>
    </row>
    <row r="7125" spans="1:9" x14ac:dyDescent="0.45">
      <c r="A7125" s="4"/>
      <c r="B7125" s="10">
        <v>3.3853671533549998</v>
      </c>
      <c r="C7125" s="10">
        <v>7.6128558024219997</v>
      </c>
      <c r="D7125" s="9">
        <v>0</v>
      </c>
      <c r="E7125" s="10">
        <v>3.3853671533549998</v>
      </c>
      <c r="F7125" s="8">
        <v>5.4332554091059997</v>
      </c>
      <c r="G7125" s="9">
        <v>2.179600393316</v>
      </c>
      <c r="H7125" s="8">
        <v>7.0945723031219998</v>
      </c>
      <c r="I7125" s="10">
        <v>18.092795258900001</v>
      </c>
    </row>
    <row r="7126" spans="1:9" x14ac:dyDescent="0.45">
      <c r="A7126" s="4" t="s">
        <v>1729</v>
      </c>
      <c r="B7126" s="5">
        <v>0.6265826004442</v>
      </c>
      <c r="C7126" s="6">
        <v>0</v>
      </c>
      <c r="D7126" s="5">
        <v>0.77796275730800002</v>
      </c>
      <c r="E7126" s="7">
        <v>0.18596515065630001</v>
      </c>
      <c r="F7126" s="6">
        <v>0</v>
      </c>
      <c r="G7126" s="6">
        <v>0</v>
      </c>
      <c r="H7126" s="6">
        <v>9.5828573318880006E-2</v>
      </c>
      <c r="I7126" s="7">
        <v>0.27602107698740003</v>
      </c>
    </row>
    <row r="7127" spans="1:9" x14ac:dyDescent="0.45">
      <c r="A7127" s="4"/>
      <c r="B7127" s="8">
        <v>160.2344427683</v>
      </c>
      <c r="C7127" s="9">
        <v>0</v>
      </c>
      <c r="D7127" s="8">
        <v>148.0737557848</v>
      </c>
      <c r="E7127" s="10">
        <v>12.160686983470001</v>
      </c>
      <c r="F7127" s="9">
        <v>0</v>
      </c>
      <c r="G7127" s="9">
        <v>0</v>
      </c>
      <c r="H7127" s="9">
        <v>5.3782034241629999</v>
      </c>
      <c r="I7127" s="10">
        <v>165.61264619249999</v>
      </c>
    </row>
    <row r="7128" spans="1:9" x14ac:dyDescent="0.45">
      <c r="A7128" s="4" t="s">
        <v>1730</v>
      </c>
      <c r="B7128" s="5">
        <v>0.26113773394169998</v>
      </c>
      <c r="C7128" s="6">
        <v>5.5780089909479996E-3</v>
      </c>
      <c r="D7128" s="5">
        <v>0.16827577380020001</v>
      </c>
      <c r="E7128" s="5">
        <v>0.53142811352310004</v>
      </c>
      <c r="F7128" s="6">
        <v>1.372183043765E-2</v>
      </c>
      <c r="G7128" s="6">
        <v>3.094551272849E-3</v>
      </c>
      <c r="H7128" s="7">
        <v>7.3962215034099998E-2</v>
      </c>
      <c r="I7128" s="7">
        <v>0.1208973501746</v>
      </c>
    </row>
    <row r="7129" spans="1:9" x14ac:dyDescent="0.45">
      <c r="A7129" s="4"/>
      <c r="B7129" s="8">
        <v>66.780116866079993</v>
      </c>
      <c r="C7129" s="9">
        <v>1.6072991835720001</v>
      </c>
      <c r="D7129" s="8">
        <v>32.028815775730003</v>
      </c>
      <c r="E7129" s="8">
        <v>34.751301090349997</v>
      </c>
      <c r="F7129" s="9">
        <v>0.92398355941559995</v>
      </c>
      <c r="G7129" s="9">
        <v>0.68331562415629998</v>
      </c>
      <c r="H7129" s="10">
        <v>4.1509940550969997</v>
      </c>
      <c r="I7129" s="10">
        <v>72.53841010475</v>
      </c>
    </row>
    <row r="7130" spans="1:9" x14ac:dyDescent="0.45">
      <c r="A7130" s="4" t="s">
        <v>1731</v>
      </c>
      <c r="B7130" s="6">
        <v>3.7044318822959999E-3</v>
      </c>
      <c r="C7130" s="5">
        <v>0.23679784885589999</v>
      </c>
      <c r="D7130" s="6">
        <v>0</v>
      </c>
      <c r="E7130" s="6">
        <v>1.4486804966759999E-2</v>
      </c>
      <c r="F7130" s="5">
        <v>0.46173256505560001</v>
      </c>
      <c r="G7130" s="5">
        <v>0.16820402460879999</v>
      </c>
      <c r="H7130" s="7">
        <v>7.7716954971130001E-2</v>
      </c>
      <c r="I7130" s="7">
        <v>0.12257028850480001</v>
      </c>
    </row>
    <row r="7131" spans="1:9" x14ac:dyDescent="0.45">
      <c r="A7131" s="4"/>
      <c r="B7131" s="9">
        <v>0.94732534547250002</v>
      </c>
      <c r="C7131" s="8">
        <v>68.23312579009</v>
      </c>
      <c r="D7131" s="9">
        <v>0</v>
      </c>
      <c r="E7131" s="9">
        <v>0.94732534547250002</v>
      </c>
      <c r="F7131" s="8">
        <v>31.09157345273</v>
      </c>
      <c r="G7131" s="8">
        <v>37.141552337359997</v>
      </c>
      <c r="H7131" s="10">
        <v>4.3617219673129997</v>
      </c>
      <c r="I7131" s="10">
        <v>73.54217310288</v>
      </c>
    </row>
    <row r="7132" spans="1:9" x14ac:dyDescent="0.45">
      <c r="A7132" s="4" t="s">
        <v>1732</v>
      </c>
      <c r="B7132" s="6">
        <v>0</v>
      </c>
      <c r="C7132" s="5">
        <v>0.62329207240740003</v>
      </c>
      <c r="D7132" s="6">
        <v>0</v>
      </c>
      <c r="E7132" s="6">
        <v>0</v>
      </c>
      <c r="F7132" s="7">
        <v>0.21347961066419999</v>
      </c>
      <c r="G7132" s="5">
        <v>0.74826435080889997</v>
      </c>
      <c r="H7132" s="6">
        <v>0.11642283652010001</v>
      </c>
      <c r="I7132" s="7">
        <v>0.31022528418040002</v>
      </c>
    </row>
    <row r="7133" spans="1:9" x14ac:dyDescent="0.45">
      <c r="A7133" s="4"/>
      <c r="B7133" s="9">
        <v>0</v>
      </c>
      <c r="C7133" s="8">
        <v>179.60115172510001</v>
      </c>
      <c r="D7133" s="9">
        <v>0</v>
      </c>
      <c r="E7133" s="9">
        <v>0</v>
      </c>
      <c r="F7133" s="10">
        <v>14.375024631040001</v>
      </c>
      <c r="G7133" s="8">
        <v>165.22612709410001</v>
      </c>
      <c r="H7133" s="9">
        <v>6.5340187830999996</v>
      </c>
      <c r="I7133" s="10">
        <v>186.13517050819999</v>
      </c>
    </row>
    <row r="7134" spans="1:9" x14ac:dyDescent="0.45">
      <c r="A7134" s="4" t="s">
        <v>1701</v>
      </c>
      <c r="B7134" s="6">
        <v>9.5337055236889998E-2</v>
      </c>
      <c r="C7134" s="6">
        <v>0.1079122354382</v>
      </c>
      <c r="D7134" s="6">
        <v>5.3761468891740001E-2</v>
      </c>
      <c r="E7134" s="7">
        <v>0.2163498035941</v>
      </c>
      <c r="F7134" s="5">
        <v>0.2303781843156</v>
      </c>
      <c r="G7134" s="6">
        <v>7.0566253833089995E-2</v>
      </c>
      <c r="H7134" s="5">
        <v>0.50965866762430001</v>
      </c>
      <c r="I7134" s="7">
        <v>0.14013134138800001</v>
      </c>
    </row>
    <row r="7135" spans="1:9" x14ac:dyDescent="0.45">
      <c r="A7135" s="4"/>
      <c r="B7135" s="9">
        <v>24.380313002979999</v>
      </c>
      <c r="C7135" s="9">
        <v>31.09483118416</v>
      </c>
      <c r="D7135" s="9">
        <v>10.23270399582</v>
      </c>
      <c r="E7135" s="10">
        <v>14.14760900716</v>
      </c>
      <c r="F7135" s="8">
        <v>15.51291977574</v>
      </c>
      <c r="G7135" s="9">
        <v>15.581911408410001</v>
      </c>
      <c r="H7135" s="8">
        <v>28.60366064566</v>
      </c>
      <c r="I7135" s="10">
        <v>84.078804832800003</v>
      </c>
    </row>
    <row r="7136" spans="1:9" x14ac:dyDescent="0.45">
      <c r="A7136" s="4" t="s">
        <v>1694</v>
      </c>
      <c r="B7136" s="7">
        <v>1</v>
      </c>
      <c r="C7136" s="7">
        <v>1</v>
      </c>
      <c r="D7136" s="7">
        <v>1</v>
      </c>
      <c r="E7136" s="7">
        <v>1</v>
      </c>
      <c r="F7136" s="7">
        <v>1</v>
      </c>
      <c r="G7136" s="7">
        <v>1</v>
      </c>
      <c r="H7136" s="7">
        <v>1</v>
      </c>
      <c r="I7136" s="7">
        <v>1</v>
      </c>
    </row>
    <row r="7137" spans="1:9" x14ac:dyDescent="0.45">
      <c r="A7137" s="4"/>
      <c r="B7137" s="10">
        <v>255.72756513620001</v>
      </c>
      <c r="C7137" s="10">
        <v>288.1492636854</v>
      </c>
      <c r="D7137" s="10">
        <v>190.33527555640001</v>
      </c>
      <c r="E7137" s="10">
        <v>65.392289579809997</v>
      </c>
      <c r="F7137" s="10">
        <v>67.336756828030005</v>
      </c>
      <c r="G7137" s="10">
        <v>220.81250685730001</v>
      </c>
      <c r="H7137" s="10">
        <v>56.123171178459998</v>
      </c>
      <c r="I7137" s="10">
        <v>600</v>
      </c>
    </row>
    <row r="7138" spans="1:9" x14ac:dyDescent="0.45">
      <c r="A7138" s="1" t="s">
        <v>291</v>
      </c>
    </row>
    <row r="7142" spans="1:9" x14ac:dyDescent="0.45">
      <c r="A7142" s="2" t="s">
        <v>1681</v>
      </c>
    </row>
    <row r="7143" spans="1:9" x14ac:dyDescent="0.45">
      <c r="A7143" s="1" t="s">
        <v>292</v>
      </c>
    </row>
    <row r="7144" spans="1:9" ht="60" x14ac:dyDescent="0.45">
      <c r="A7144" s="3" t="s">
        <v>1682</v>
      </c>
      <c r="B7144" s="3" t="s">
        <v>1714</v>
      </c>
      <c r="C7144" s="3" t="s">
        <v>1715</v>
      </c>
      <c r="D7144" s="3" t="s">
        <v>1716</v>
      </c>
      <c r="E7144" s="3" t="s">
        <v>1717</v>
      </c>
      <c r="F7144" s="3" t="s">
        <v>1718</v>
      </c>
      <c r="G7144" s="3" t="s">
        <v>1719</v>
      </c>
      <c r="H7144" s="3" t="s">
        <v>1701</v>
      </c>
      <c r="I7144" s="3" t="s">
        <v>1694</v>
      </c>
    </row>
    <row r="7145" spans="1:9" x14ac:dyDescent="0.45">
      <c r="A7145" s="4" t="s">
        <v>1727</v>
      </c>
      <c r="B7145" s="5">
        <v>0.8726225955061</v>
      </c>
      <c r="C7145" s="6">
        <v>1.4245485813939999E-2</v>
      </c>
      <c r="D7145" s="5">
        <v>0.91640552976769996</v>
      </c>
      <c r="E7145" s="5">
        <v>0.71879985124430001</v>
      </c>
      <c r="F7145" s="6">
        <v>5.1842917980009999E-2</v>
      </c>
      <c r="G7145" s="6">
        <v>3.0303048585419998E-3</v>
      </c>
      <c r="H7145" s="6">
        <v>0.13520832236050001</v>
      </c>
      <c r="I7145" s="7">
        <v>0.39691842716199999</v>
      </c>
    </row>
    <row r="7146" spans="1:9" x14ac:dyDescent="0.45">
      <c r="A7146" s="4"/>
      <c r="B7146" s="8">
        <v>227.7234773715</v>
      </c>
      <c r="C7146" s="9">
        <v>4.1704811899900003</v>
      </c>
      <c r="D7146" s="8">
        <v>186.161636571</v>
      </c>
      <c r="E7146" s="8">
        <v>41.561840800539997</v>
      </c>
      <c r="F7146" s="9">
        <v>3.4871655658330001</v>
      </c>
      <c r="G7146" s="9">
        <v>0.68331562415629998</v>
      </c>
      <c r="H7146" s="9">
        <v>6.2570977357049999</v>
      </c>
      <c r="I7146" s="10">
        <v>238.1510562972</v>
      </c>
    </row>
    <row r="7147" spans="1:9" x14ac:dyDescent="0.45">
      <c r="A7147" s="4" t="s">
        <v>1728</v>
      </c>
      <c r="B7147" s="6">
        <v>9.9794034885749994E-3</v>
      </c>
      <c r="C7147" s="5">
        <v>0.84752008535699996</v>
      </c>
      <c r="D7147" s="6">
        <v>1.2819864884620001E-2</v>
      </c>
      <c r="E7147" s="6">
        <v>0</v>
      </c>
      <c r="F7147" s="5">
        <v>0.64755310066780003</v>
      </c>
      <c r="G7147" s="5">
        <v>0.90716952919360005</v>
      </c>
      <c r="H7147" s="6">
        <v>0.19350055689949999</v>
      </c>
      <c r="I7147" s="7">
        <v>0.43279557268520003</v>
      </c>
    </row>
    <row r="7148" spans="1:9" x14ac:dyDescent="0.45">
      <c r="A7148" s="4"/>
      <c r="B7148" s="9">
        <v>2.6042695619099998</v>
      </c>
      <c r="C7148" s="8">
        <v>248.1183597587</v>
      </c>
      <c r="D7148" s="9">
        <v>2.6042695619099998</v>
      </c>
      <c r="E7148" s="9">
        <v>0</v>
      </c>
      <c r="F7148" s="8">
        <v>43.557055865720002</v>
      </c>
      <c r="G7148" s="8">
        <v>204.561303893</v>
      </c>
      <c r="H7148" s="9">
        <v>8.9547142904840005</v>
      </c>
      <c r="I7148" s="10">
        <v>259.67734361110001</v>
      </c>
    </row>
    <row r="7149" spans="1:9" x14ac:dyDescent="0.45">
      <c r="A7149" s="4" t="s">
        <v>1722</v>
      </c>
      <c r="B7149" s="7">
        <v>1.55206365419E-2</v>
      </c>
      <c r="C7149" s="7">
        <v>2.3110167980830001E-2</v>
      </c>
      <c r="D7149" s="6">
        <v>6.3537550046709997E-3</v>
      </c>
      <c r="E7149" s="7">
        <v>4.7726675222519999E-2</v>
      </c>
      <c r="F7149" s="7">
        <v>4.9823467601499999E-2</v>
      </c>
      <c r="G7149" s="7">
        <v>1.514168524409E-2</v>
      </c>
      <c r="H7149" s="5">
        <v>0.15724225683699999</v>
      </c>
      <c r="I7149" s="7">
        <v>3.0154658764829999E-2</v>
      </c>
    </row>
    <row r="7150" spans="1:9" x14ac:dyDescent="0.45">
      <c r="A7150" s="4"/>
      <c r="B7150" s="10">
        <v>4.0503344086449999</v>
      </c>
      <c r="C7150" s="10">
        <v>6.7656885921910002</v>
      </c>
      <c r="D7150" s="9">
        <v>1.2907227113090001</v>
      </c>
      <c r="E7150" s="10">
        <v>2.7596116973360001</v>
      </c>
      <c r="F7150" s="10">
        <v>3.3513291180359999</v>
      </c>
      <c r="G7150" s="10">
        <v>3.4143594741549999</v>
      </c>
      <c r="H7150" s="8">
        <v>7.2767722580629997</v>
      </c>
      <c r="I7150" s="10">
        <v>18.092795258900001</v>
      </c>
    </row>
    <row r="7151" spans="1:9" x14ac:dyDescent="0.45">
      <c r="A7151" s="4" t="s">
        <v>1729</v>
      </c>
      <c r="B7151" s="5">
        <v>0.62174231790760004</v>
      </c>
      <c r="C7151" s="6">
        <v>0</v>
      </c>
      <c r="D7151" s="5">
        <v>0.73654809368639995</v>
      </c>
      <c r="E7151" s="7">
        <v>0.2183947628556</v>
      </c>
      <c r="F7151" s="6">
        <v>0</v>
      </c>
      <c r="G7151" s="6">
        <v>0</v>
      </c>
      <c r="H7151" s="6">
        <v>7.2605604530070006E-2</v>
      </c>
      <c r="I7151" s="7">
        <v>0.27602107698740003</v>
      </c>
    </row>
    <row r="7152" spans="1:9" x14ac:dyDescent="0.45">
      <c r="A7152" s="4"/>
      <c r="B7152" s="8">
        <v>162.25264322979999</v>
      </c>
      <c r="C7152" s="9">
        <v>0</v>
      </c>
      <c r="D7152" s="8">
        <v>149.62480482699999</v>
      </c>
      <c r="E7152" s="10">
        <v>12.6278384028</v>
      </c>
      <c r="F7152" s="9">
        <v>0</v>
      </c>
      <c r="G7152" s="9">
        <v>0</v>
      </c>
      <c r="H7152" s="9">
        <v>3.3600029626389998</v>
      </c>
      <c r="I7152" s="10">
        <v>165.61264619249999</v>
      </c>
    </row>
    <row r="7153" spans="1:9" x14ac:dyDescent="0.45">
      <c r="A7153" s="4" t="s">
        <v>1730</v>
      </c>
      <c r="B7153" s="5">
        <v>0.25088027759859999</v>
      </c>
      <c r="C7153" s="6">
        <v>1.4245485813939999E-2</v>
      </c>
      <c r="D7153" s="5">
        <v>0.1798574360813</v>
      </c>
      <c r="E7153" s="5">
        <v>0.50040508838880005</v>
      </c>
      <c r="F7153" s="7">
        <v>5.1842917980009999E-2</v>
      </c>
      <c r="G7153" s="6">
        <v>3.0303048585419998E-3</v>
      </c>
      <c r="H7153" s="7">
        <v>6.2602717830389995E-2</v>
      </c>
      <c r="I7153" s="7">
        <v>0.1208973501746</v>
      </c>
    </row>
    <row r="7154" spans="1:9" x14ac:dyDescent="0.45">
      <c r="A7154" s="4"/>
      <c r="B7154" s="8">
        <v>65.470834141699996</v>
      </c>
      <c r="C7154" s="9">
        <v>4.1704811899900003</v>
      </c>
      <c r="D7154" s="8">
        <v>36.536831743960001</v>
      </c>
      <c r="E7154" s="8">
        <v>28.934002397730001</v>
      </c>
      <c r="F7154" s="10">
        <v>3.4871655658330001</v>
      </c>
      <c r="G7154" s="9">
        <v>0.68331562415629998</v>
      </c>
      <c r="H7154" s="10">
        <v>2.8970947730660002</v>
      </c>
      <c r="I7154" s="10">
        <v>72.53841010475</v>
      </c>
    </row>
    <row r="7155" spans="1:9" x14ac:dyDescent="0.45">
      <c r="A7155" s="4" t="s">
        <v>1731</v>
      </c>
      <c r="B7155" s="6">
        <v>0</v>
      </c>
      <c r="C7155" s="5">
        <v>0.233463852448</v>
      </c>
      <c r="D7155" s="6">
        <v>0</v>
      </c>
      <c r="E7155" s="6">
        <v>0</v>
      </c>
      <c r="F7155" s="5">
        <v>0.49072537897200003</v>
      </c>
      <c r="G7155" s="7">
        <v>0.15672364955099999</v>
      </c>
      <c r="H7155" s="7">
        <v>0.11223049040289999</v>
      </c>
      <c r="I7155" s="7">
        <v>0.12257028850480001</v>
      </c>
    </row>
    <row r="7156" spans="1:9" x14ac:dyDescent="0.45">
      <c r="A7156" s="4"/>
      <c r="B7156" s="9">
        <v>0</v>
      </c>
      <c r="C7156" s="8">
        <v>68.348431067500002</v>
      </c>
      <c r="D7156" s="9">
        <v>0</v>
      </c>
      <c r="E7156" s="9">
        <v>0</v>
      </c>
      <c r="F7156" s="8">
        <v>33.008185312629998</v>
      </c>
      <c r="G7156" s="10">
        <v>35.34024575486</v>
      </c>
      <c r="H7156" s="10">
        <v>5.1937420353819999</v>
      </c>
      <c r="I7156" s="10">
        <v>73.54217310288</v>
      </c>
    </row>
    <row r="7157" spans="1:9" x14ac:dyDescent="0.45">
      <c r="A7157" s="4" t="s">
        <v>1732</v>
      </c>
      <c r="B7157" s="6">
        <v>9.9794034885749994E-3</v>
      </c>
      <c r="C7157" s="5">
        <v>0.61405623290900002</v>
      </c>
      <c r="D7157" s="6">
        <v>1.2819864884620001E-2</v>
      </c>
      <c r="E7157" s="6">
        <v>0</v>
      </c>
      <c r="F7157" s="6">
        <v>0.1568277216958</v>
      </c>
      <c r="G7157" s="5">
        <v>0.75044587964260001</v>
      </c>
      <c r="H7157" s="6">
        <v>8.1270066496610005E-2</v>
      </c>
      <c r="I7157" s="7">
        <v>0.31022528418040002</v>
      </c>
    </row>
    <row r="7158" spans="1:9" x14ac:dyDescent="0.45">
      <c r="A7158" s="4"/>
      <c r="B7158" s="9">
        <v>2.6042695619099998</v>
      </c>
      <c r="C7158" s="8">
        <v>179.76992869119999</v>
      </c>
      <c r="D7158" s="9">
        <v>2.6042695619099998</v>
      </c>
      <c r="E7158" s="9">
        <v>0</v>
      </c>
      <c r="F7158" s="9">
        <v>10.54887055309</v>
      </c>
      <c r="G7158" s="8">
        <v>169.22105813810001</v>
      </c>
      <c r="H7158" s="9">
        <v>3.7609722551020002</v>
      </c>
      <c r="I7158" s="10">
        <v>186.13517050819999</v>
      </c>
    </row>
    <row r="7159" spans="1:9" x14ac:dyDescent="0.45">
      <c r="A7159" s="4" t="s">
        <v>1701</v>
      </c>
      <c r="B7159" s="6">
        <v>0.1018773644634</v>
      </c>
      <c r="C7159" s="7">
        <v>0.11512426084830001</v>
      </c>
      <c r="D7159" s="6">
        <v>6.4420850343040001E-2</v>
      </c>
      <c r="E7159" s="7">
        <v>0.2334734735331</v>
      </c>
      <c r="F7159" s="5">
        <v>0.25078051375069998</v>
      </c>
      <c r="G7159" s="6">
        <v>7.4658480703739996E-2</v>
      </c>
      <c r="H7159" s="5">
        <v>0.51404886390299998</v>
      </c>
      <c r="I7159" s="7">
        <v>0.14013134138800001</v>
      </c>
    </row>
    <row r="7160" spans="1:9" x14ac:dyDescent="0.45">
      <c r="A7160" s="4"/>
      <c r="B7160" s="9">
        <v>26.58637058051</v>
      </c>
      <c r="C7160" s="10">
        <v>33.703558492159999</v>
      </c>
      <c r="D7160" s="9">
        <v>13.08666364354</v>
      </c>
      <c r="E7160" s="10">
        <v>13.49970693697</v>
      </c>
      <c r="F7160" s="8">
        <v>16.868517556640001</v>
      </c>
      <c r="G7160" s="9">
        <v>16.835040935510001</v>
      </c>
      <c r="H7160" s="8">
        <v>23.788875760140002</v>
      </c>
      <c r="I7160" s="10">
        <v>84.078804832800003</v>
      </c>
    </row>
    <row r="7161" spans="1:9" x14ac:dyDescent="0.45">
      <c r="A7161" s="4" t="s">
        <v>1694</v>
      </c>
      <c r="B7161" s="7">
        <v>1</v>
      </c>
      <c r="C7161" s="7">
        <v>1</v>
      </c>
      <c r="D7161" s="7">
        <v>1</v>
      </c>
      <c r="E7161" s="7">
        <v>1</v>
      </c>
      <c r="F7161" s="7">
        <v>1</v>
      </c>
      <c r="G7161" s="7">
        <v>1</v>
      </c>
      <c r="H7161" s="7">
        <v>1</v>
      </c>
      <c r="I7161" s="7">
        <v>1</v>
      </c>
    </row>
    <row r="7162" spans="1:9" x14ac:dyDescent="0.45">
      <c r="A7162" s="4"/>
      <c r="B7162" s="10">
        <v>260.96445192260001</v>
      </c>
      <c r="C7162" s="10">
        <v>292.75808803299998</v>
      </c>
      <c r="D7162" s="10">
        <v>203.14329248769999</v>
      </c>
      <c r="E7162" s="10">
        <v>57.821159434839998</v>
      </c>
      <c r="F7162" s="10">
        <v>67.264068106229999</v>
      </c>
      <c r="G7162" s="10">
        <v>225.49401992680001</v>
      </c>
      <c r="H7162" s="10">
        <v>46.277460044389997</v>
      </c>
      <c r="I7162" s="10">
        <v>600</v>
      </c>
    </row>
    <row r="7163" spans="1:9" x14ac:dyDescent="0.45">
      <c r="A7163" s="1" t="s">
        <v>292</v>
      </c>
    </row>
    <row r="7167" spans="1:9" x14ac:dyDescent="0.45">
      <c r="A7167" s="2" t="s">
        <v>1681</v>
      </c>
    </row>
    <row r="7168" spans="1:9" x14ac:dyDescent="0.45">
      <c r="A7168" s="1" t="s">
        <v>293</v>
      </c>
    </row>
    <row r="7169" spans="1:10" ht="60" x14ac:dyDescent="0.45">
      <c r="A7169" s="3" t="s">
        <v>1682</v>
      </c>
      <c r="B7169" s="3" t="s">
        <v>1720</v>
      </c>
      <c r="C7169" s="3" t="s">
        <v>1721</v>
      </c>
      <c r="D7169" s="3" t="s">
        <v>1722</v>
      </c>
      <c r="E7169" s="3" t="s">
        <v>1723</v>
      </c>
      <c r="F7169" s="3" t="s">
        <v>1724</v>
      </c>
      <c r="G7169" s="3" t="s">
        <v>1725</v>
      </c>
      <c r="H7169" s="3" t="s">
        <v>1726</v>
      </c>
      <c r="I7169" s="3" t="s">
        <v>1701</v>
      </c>
      <c r="J7169" s="3" t="s">
        <v>1694</v>
      </c>
    </row>
    <row r="7170" spans="1:10" x14ac:dyDescent="0.45">
      <c r="A7170" s="4" t="s">
        <v>1727</v>
      </c>
      <c r="B7170" s="5">
        <v>0.90069523621629999</v>
      </c>
      <c r="C7170" s="6">
        <v>4.2534329278429997E-2</v>
      </c>
      <c r="D7170" s="7">
        <v>0.3871326822142</v>
      </c>
      <c r="E7170" s="5">
        <v>0.93037371501319999</v>
      </c>
      <c r="F7170" s="5">
        <v>0.78338977419779998</v>
      </c>
      <c r="G7170" s="6">
        <v>0.12508738524589999</v>
      </c>
      <c r="H7170" s="6">
        <v>2.1315046321489999E-2</v>
      </c>
      <c r="I7170" s="6">
        <v>0.11989654150990001</v>
      </c>
      <c r="J7170" s="7">
        <v>0.39691842716199999</v>
      </c>
    </row>
    <row r="7171" spans="1:10" x14ac:dyDescent="0.45">
      <c r="A7171" s="4"/>
      <c r="B7171" s="8">
        <v>210.64522432390001</v>
      </c>
      <c r="C7171" s="9">
        <v>13.15436926914</v>
      </c>
      <c r="D7171" s="10">
        <v>10.91338813948</v>
      </c>
      <c r="E7171" s="8">
        <v>173.65189661740001</v>
      </c>
      <c r="F7171" s="8">
        <v>36.993327706530003</v>
      </c>
      <c r="G7171" s="9">
        <v>7.9103018017539997</v>
      </c>
      <c r="H7171" s="9">
        <v>5.2440674673830001</v>
      </c>
      <c r="I7171" s="9">
        <v>3.4380745647049999</v>
      </c>
      <c r="J7171" s="10">
        <v>238.1510562972</v>
      </c>
    </row>
    <row r="7172" spans="1:10" x14ac:dyDescent="0.45">
      <c r="A7172" s="4" t="s">
        <v>1728</v>
      </c>
      <c r="B7172" s="6">
        <v>0</v>
      </c>
      <c r="C7172" s="5">
        <v>0.82106920186459997</v>
      </c>
      <c r="D7172" s="6">
        <v>0.14912239323070001</v>
      </c>
      <c r="E7172" s="6">
        <v>0</v>
      </c>
      <c r="F7172" s="6">
        <v>0</v>
      </c>
      <c r="G7172" s="5">
        <v>0.62722372039450003</v>
      </c>
      <c r="H7172" s="5">
        <v>0.87089488152039995</v>
      </c>
      <c r="I7172" s="6">
        <v>5.3905743391249997E-2</v>
      </c>
      <c r="J7172" s="7">
        <v>0.43279557268520003</v>
      </c>
    </row>
    <row r="7173" spans="1:10" x14ac:dyDescent="0.45">
      <c r="A7173" s="4"/>
      <c r="B7173" s="9">
        <v>0</v>
      </c>
      <c r="C7173" s="8">
        <v>253.92777222699999</v>
      </c>
      <c r="D7173" s="9">
        <v>4.2038056521279996</v>
      </c>
      <c r="E7173" s="9">
        <v>0</v>
      </c>
      <c r="F7173" s="9">
        <v>0</v>
      </c>
      <c r="G7173" s="8">
        <v>39.664502665759997</v>
      </c>
      <c r="H7173" s="8">
        <v>214.26326956130001</v>
      </c>
      <c r="I7173" s="9">
        <v>1.545765731947</v>
      </c>
      <c r="J7173" s="10">
        <v>259.67734361110001</v>
      </c>
    </row>
    <row r="7174" spans="1:10" x14ac:dyDescent="0.45">
      <c r="A7174" s="4" t="s">
        <v>1722</v>
      </c>
      <c r="B7174" s="6">
        <v>5.7191634394900001E-3</v>
      </c>
      <c r="C7174" s="6">
        <v>1.3727111923730001E-2</v>
      </c>
      <c r="D7174" s="5">
        <v>0.40680386558620002</v>
      </c>
      <c r="E7174" s="6">
        <v>0</v>
      </c>
      <c r="F7174" s="7">
        <v>2.8324402549609998E-2</v>
      </c>
      <c r="G7174" s="7">
        <v>3.4224580255319999E-2</v>
      </c>
      <c r="H7174" s="6">
        <v>8.4584810374249992E-3</v>
      </c>
      <c r="I7174" s="7">
        <v>3.6338537288099999E-2</v>
      </c>
      <c r="J7174" s="7">
        <v>3.0154658764829999E-2</v>
      </c>
    </row>
    <row r="7175" spans="1:10" x14ac:dyDescent="0.45">
      <c r="A7175" s="4"/>
      <c r="B7175" s="9">
        <v>1.3375384005769999</v>
      </c>
      <c r="C7175" s="9">
        <v>4.2453120175350003</v>
      </c>
      <c r="D7175" s="8">
        <v>11.46792478587</v>
      </c>
      <c r="E7175" s="9">
        <v>0</v>
      </c>
      <c r="F7175" s="10">
        <v>1.3375384005769999</v>
      </c>
      <c r="G7175" s="10">
        <v>2.1643010470299999</v>
      </c>
      <c r="H7175" s="9">
        <v>2.0810109705049999</v>
      </c>
      <c r="I7175" s="10">
        <v>1.042020054919</v>
      </c>
      <c r="J7175" s="10">
        <v>18.092795258900001</v>
      </c>
    </row>
    <row r="7176" spans="1:10" x14ac:dyDescent="0.45">
      <c r="A7176" s="4" t="s">
        <v>1729</v>
      </c>
      <c r="B7176" s="5">
        <v>0.65830668099190004</v>
      </c>
      <c r="C7176" s="6">
        <v>1.247693514095E-2</v>
      </c>
      <c r="D7176" s="7">
        <v>0.15459154120660001</v>
      </c>
      <c r="E7176" s="5">
        <v>0.74713718490290004</v>
      </c>
      <c r="F7176" s="7">
        <v>0.30720029936330001</v>
      </c>
      <c r="G7176" s="6">
        <v>0</v>
      </c>
      <c r="H7176" s="6">
        <v>1.5683983191310001E-2</v>
      </c>
      <c r="I7176" s="7">
        <v>0.11989654150990001</v>
      </c>
      <c r="J7176" s="7">
        <v>0.27602107698740003</v>
      </c>
    </row>
    <row r="7177" spans="1:10" x14ac:dyDescent="0.45">
      <c r="A7177" s="4"/>
      <c r="B7177" s="8">
        <v>153.95791263870001</v>
      </c>
      <c r="C7177" s="9">
        <v>3.8586763909399999</v>
      </c>
      <c r="D7177" s="10">
        <v>4.3579825981590004</v>
      </c>
      <c r="E7177" s="8">
        <v>139.45126253909999</v>
      </c>
      <c r="F7177" s="10">
        <v>14.5066500996</v>
      </c>
      <c r="G7177" s="9">
        <v>0</v>
      </c>
      <c r="H7177" s="9">
        <v>3.8586763909399999</v>
      </c>
      <c r="I7177" s="10">
        <v>3.4380745647049999</v>
      </c>
      <c r="J7177" s="10">
        <v>165.61264619249999</v>
      </c>
    </row>
    <row r="7178" spans="1:10" x14ac:dyDescent="0.45">
      <c r="A7178" s="4" t="s">
        <v>1730</v>
      </c>
      <c r="B7178" s="5">
        <v>0.2423885552244</v>
      </c>
      <c r="C7178" s="6">
        <v>3.0057394137480001E-2</v>
      </c>
      <c r="D7178" s="7">
        <v>0.23254114100769999</v>
      </c>
      <c r="E7178" s="5">
        <v>0.1832365301103</v>
      </c>
      <c r="F7178" s="5">
        <v>0.47618947483450003</v>
      </c>
      <c r="G7178" s="7">
        <v>0.12508738524589999</v>
      </c>
      <c r="H7178" s="6">
        <v>5.6310631301779998E-3</v>
      </c>
      <c r="I7178" s="7">
        <v>0</v>
      </c>
      <c r="J7178" s="7">
        <v>0.1208973501746</v>
      </c>
    </row>
    <row r="7179" spans="1:10" x14ac:dyDescent="0.45">
      <c r="A7179" s="4"/>
      <c r="B7179" s="8">
        <v>56.68731168523</v>
      </c>
      <c r="C7179" s="9">
        <v>9.2956928781970003</v>
      </c>
      <c r="D7179" s="10">
        <v>6.5554055413240002</v>
      </c>
      <c r="E7179" s="8">
        <v>34.200634078299998</v>
      </c>
      <c r="F7179" s="8">
        <v>22.486677606930002</v>
      </c>
      <c r="G7179" s="10">
        <v>7.9103018017539997</v>
      </c>
      <c r="H7179" s="9">
        <v>1.385391076443</v>
      </c>
      <c r="I7179" s="10">
        <v>0</v>
      </c>
      <c r="J7179" s="10">
        <v>72.53841010475</v>
      </c>
    </row>
    <row r="7180" spans="1:10" x14ac:dyDescent="0.45">
      <c r="A7180" s="4" t="s">
        <v>1731</v>
      </c>
      <c r="B7180" s="6">
        <v>0</v>
      </c>
      <c r="C7180" s="5">
        <v>0.225769114755</v>
      </c>
      <c r="D7180" s="7">
        <v>7.7117846853890004E-2</v>
      </c>
      <c r="E7180" s="6">
        <v>0</v>
      </c>
      <c r="F7180" s="6">
        <v>0</v>
      </c>
      <c r="G7180" s="5">
        <v>0.53595200783429997</v>
      </c>
      <c r="H7180" s="7">
        <v>0.14604028461640001</v>
      </c>
      <c r="I7180" s="7">
        <v>5.3905743391249997E-2</v>
      </c>
      <c r="J7180" s="7">
        <v>0.12257028850480001</v>
      </c>
    </row>
    <row r="7181" spans="1:10" x14ac:dyDescent="0.45">
      <c r="A7181" s="4"/>
      <c r="B7181" s="9">
        <v>0</v>
      </c>
      <c r="C7181" s="8">
        <v>69.822431796499998</v>
      </c>
      <c r="D7181" s="10">
        <v>2.1739755744310001</v>
      </c>
      <c r="E7181" s="9">
        <v>0</v>
      </c>
      <c r="F7181" s="9">
        <v>0</v>
      </c>
      <c r="G7181" s="8">
        <v>33.89264333002</v>
      </c>
      <c r="H7181" s="10">
        <v>35.929788466470001</v>
      </c>
      <c r="I7181" s="10">
        <v>1.545765731947</v>
      </c>
      <c r="J7181" s="10">
        <v>73.54217310288</v>
      </c>
    </row>
    <row r="7182" spans="1:10" x14ac:dyDescent="0.45">
      <c r="A7182" s="4" t="s">
        <v>1732</v>
      </c>
      <c r="B7182" s="6">
        <v>0</v>
      </c>
      <c r="C7182" s="5">
        <v>0.59530008710960003</v>
      </c>
      <c r="D7182" s="6">
        <v>7.2004546376849998E-2</v>
      </c>
      <c r="E7182" s="6">
        <v>0</v>
      </c>
      <c r="F7182" s="6">
        <v>0</v>
      </c>
      <c r="G7182" s="6">
        <v>9.1271712560200002E-2</v>
      </c>
      <c r="H7182" s="5">
        <v>0.724854596904</v>
      </c>
      <c r="I7182" s="6">
        <v>0</v>
      </c>
      <c r="J7182" s="7">
        <v>0.31022528418040002</v>
      </c>
    </row>
    <row r="7183" spans="1:10" x14ac:dyDescent="0.45">
      <c r="A7183" s="4"/>
      <c r="B7183" s="9">
        <v>0</v>
      </c>
      <c r="C7183" s="8">
        <v>184.10534043050001</v>
      </c>
      <c r="D7183" s="9">
        <v>2.029830077697</v>
      </c>
      <c r="E7183" s="9">
        <v>0</v>
      </c>
      <c r="F7183" s="9">
        <v>0</v>
      </c>
      <c r="G7183" s="9">
        <v>5.7718593357329997</v>
      </c>
      <c r="H7183" s="8">
        <v>178.33348109479999</v>
      </c>
      <c r="I7183" s="9">
        <v>0</v>
      </c>
      <c r="J7183" s="10">
        <v>186.13517050819999</v>
      </c>
    </row>
    <row r="7184" spans="1:10" x14ac:dyDescent="0.45">
      <c r="A7184" s="4" t="s">
        <v>1701</v>
      </c>
      <c r="B7184" s="6">
        <v>9.3585600344209999E-2</v>
      </c>
      <c r="C7184" s="7">
        <v>0.1226693569332</v>
      </c>
      <c r="D7184" s="7">
        <v>5.6941058968860002E-2</v>
      </c>
      <c r="E7184" s="6">
        <v>6.9626284986789994E-2</v>
      </c>
      <c r="F7184" s="7">
        <v>0.18828582325259999</v>
      </c>
      <c r="G7184" s="7">
        <v>0.2134643141042</v>
      </c>
      <c r="H7184" s="6">
        <v>9.933159112072E-2</v>
      </c>
      <c r="I7184" s="5">
        <v>0.78985917781070003</v>
      </c>
      <c r="J7184" s="7">
        <v>0.14013134138800001</v>
      </c>
    </row>
    <row r="7185" spans="1:10" x14ac:dyDescent="0.45">
      <c r="A7185" s="4"/>
      <c r="B7185" s="9">
        <v>21.886825848889998</v>
      </c>
      <c r="C7185" s="10">
        <v>37.93730961512</v>
      </c>
      <c r="D7185" s="10">
        <v>1.605185782937</v>
      </c>
      <c r="E7185" s="9">
        <v>12.995569680519999</v>
      </c>
      <c r="F7185" s="10">
        <v>8.8912561683709992</v>
      </c>
      <c r="G7185" s="10">
        <v>13.49910021022</v>
      </c>
      <c r="H7185" s="9">
        <v>24.4382094049</v>
      </c>
      <c r="I7185" s="8">
        <v>22.649483585860001</v>
      </c>
      <c r="J7185" s="10">
        <v>84.078804832800003</v>
      </c>
    </row>
    <row r="7186" spans="1:10" x14ac:dyDescent="0.45">
      <c r="A7186" s="4" t="s">
        <v>1694</v>
      </c>
      <c r="B7186" s="7">
        <v>1</v>
      </c>
      <c r="C7186" s="7">
        <v>1</v>
      </c>
      <c r="D7186" s="7">
        <v>1</v>
      </c>
      <c r="E7186" s="7">
        <v>1</v>
      </c>
      <c r="F7186" s="7">
        <v>1</v>
      </c>
      <c r="G7186" s="7">
        <v>1</v>
      </c>
      <c r="H7186" s="7">
        <v>1</v>
      </c>
      <c r="I7186" s="7">
        <v>1</v>
      </c>
      <c r="J7186" s="7">
        <v>1</v>
      </c>
    </row>
    <row r="7187" spans="1:10" x14ac:dyDescent="0.45">
      <c r="A7187" s="4"/>
      <c r="B7187" s="10">
        <v>233.86958857339999</v>
      </c>
      <c r="C7187" s="10">
        <v>309.26476312879998</v>
      </c>
      <c r="D7187" s="10">
        <v>28.190304360420001</v>
      </c>
      <c r="E7187" s="10">
        <v>186.6474662979</v>
      </c>
      <c r="F7187" s="10">
        <v>47.222122275469999</v>
      </c>
      <c r="G7187" s="10">
        <v>63.23820572476</v>
      </c>
      <c r="H7187" s="10">
        <v>246.02655740399999</v>
      </c>
      <c r="I7187" s="10">
        <v>28.67534393743</v>
      </c>
      <c r="J7187" s="10">
        <v>600</v>
      </c>
    </row>
    <row r="7188" spans="1:10" x14ac:dyDescent="0.45">
      <c r="A7188" s="1" t="s">
        <v>293</v>
      </c>
    </row>
    <row r="7192" spans="1:10" x14ac:dyDescent="0.45">
      <c r="A7192" s="2" t="s">
        <v>1681</v>
      </c>
    </row>
    <row r="7193" spans="1:10" x14ac:dyDescent="0.45">
      <c r="A7193" s="1" t="s">
        <v>294</v>
      </c>
    </row>
    <row r="7194" spans="1:10" ht="60" x14ac:dyDescent="0.45">
      <c r="A7194" s="3" t="s">
        <v>1682</v>
      </c>
      <c r="B7194" s="3" t="s">
        <v>1727</v>
      </c>
      <c r="C7194" s="3" t="s">
        <v>1728</v>
      </c>
      <c r="D7194" s="3" t="s">
        <v>1722</v>
      </c>
      <c r="E7194" s="3" t="s">
        <v>1729</v>
      </c>
      <c r="F7194" s="3" t="s">
        <v>1730</v>
      </c>
      <c r="G7194" s="3" t="s">
        <v>1731</v>
      </c>
      <c r="H7194" s="3" t="s">
        <v>1732</v>
      </c>
      <c r="I7194" s="3" t="s">
        <v>1701</v>
      </c>
      <c r="J7194" s="3" t="s">
        <v>1694</v>
      </c>
    </row>
    <row r="7195" spans="1:10" x14ac:dyDescent="0.45">
      <c r="A7195" s="4" t="s">
        <v>1727</v>
      </c>
      <c r="B7195" s="5">
        <v>1</v>
      </c>
      <c r="C7195" s="6">
        <v>0</v>
      </c>
      <c r="D7195" s="6">
        <v>0</v>
      </c>
      <c r="E7195" s="5">
        <v>1</v>
      </c>
      <c r="F7195" s="5">
        <v>1</v>
      </c>
      <c r="G7195" s="6">
        <v>0</v>
      </c>
      <c r="H7195" s="6">
        <v>0</v>
      </c>
      <c r="I7195" s="6">
        <v>0</v>
      </c>
      <c r="J7195" s="7">
        <v>0.39691842716199999</v>
      </c>
    </row>
    <row r="7196" spans="1:10" x14ac:dyDescent="0.45">
      <c r="A7196" s="4"/>
      <c r="B7196" s="8">
        <v>238.1510562972</v>
      </c>
      <c r="C7196" s="9">
        <v>0</v>
      </c>
      <c r="D7196" s="9">
        <v>0</v>
      </c>
      <c r="E7196" s="8">
        <v>165.61264619249999</v>
      </c>
      <c r="F7196" s="8">
        <v>72.53841010475</v>
      </c>
      <c r="G7196" s="9">
        <v>0</v>
      </c>
      <c r="H7196" s="9">
        <v>0</v>
      </c>
      <c r="I7196" s="9">
        <v>0</v>
      </c>
      <c r="J7196" s="10">
        <v>238.1510562972</v>
      </c>
    </row>
    <row r="7197" spans="1:10" x14ac:dyDescent="0.45">
      <c r="A7197" s="4" t="s">
        <v>1728</v>
      </c>
      <c r="B7197" s="6">
        <v>0</v>
      </c>
      <c r="C7197" s="5">
        <v>1</v>
      </c>
      <c r="D7197" s="6">
        <v>0</v>
      </c>
      <c r="E7197" s="6">
        <v>0</v>
      </c>
      <c r="F7197" s="6">
        <v>0</v>
      </c>
      <c r="G7197" s="5">
        <v>1</v>
      </c>
      <c r="H7197" s="5">
        <v>1</v>
      </c>
      <c r="I7197" s="6">
        <v>0</v>
      </c>
      <c r="J7197" s="7">
        <v>0.43279557268520003</v>
      </c>
    </row>
    <row r="7198" spans="1:10" x14ac:dyDescent="0.45">
      <c r="A7198" s="4"/>
      <c r="B7198" s="9">
        <v>0</v>
      </c>
      <c r="C7198" s="8">
        <v>259.67734361110001</v>
      </c>
      <c r="D7198" s="9">
        <v>0</v>
      </c>
      <c r="E7198" s="9">
        <v>0</v>
      </c>
      <c r="F7198" s="9">
        <v>0</v>
      </c>
      <c r="G7198" s="8">
        <v>73.54217310288</v>
      </c>
      <c r="H7198" s="8">
        <v>186.13517050819999</v>
      </c>
      <c r="I7198" s="9">
        <v>0</v>
      </c>
      <c r="J7198" s="10">
        <v>259.67734361110001</v>
      </c>
    </row>
    <row r="7199" spans="1:10" x14ac:dyDescent="0.45">
      <c r="A7199" s="4" t="s">
        <v>1722</v>
      </c>
      <c r="B7199" s="6">
        <v>0</v>
      </c>
      <c r="C7199" s="6">
        <v>0</v>
      </c>
      <c r="D7199" s="5">
        <v>1</v>
      </c>
      <c r="E7199" s="6">
        <v>0</v>
      </c>
      <c r="F7199" s="7">
        <v>0</v>
      </c>
      <c r="G7199" s="7">
        <v>0</v>
      </c>
      <c r="H7199" s="6">
        <v>0</v>
      </c>
      <c r="I7199" s="7">
        <v>0</v>
      </c>
      <c r="J7199" s="7">
        <v>3.0154658764829999E-2</v>
      </c>
    </row>
    <row r="7200" spans="1:10" x14ac:dyDescent="0.45">
      <c r="A7200" s="4"/>
      <c r="B7200" s="9">
        <v>0</v>
      </c>
      <c r="C7200" s="9">
        <v>0</v>
      </c>
      <c r="D7200" s="8">
        <v>18.092795258900001</v>
      </c>
      <c r="E7200" s="9">
        <v>0</v>
      </c>
      <c r="F7200" s="10">
        <v>0</v>
      </c>
      <c r="G7200" s="10">
        <v>0</v>
      </c>
      <c r="H7200" s="9">
        <v>0</v>
      </c>
      <c r="I7200" s="10">
        <v>0</v>
      </c>
      <c r="J7200" s="10">
        <v>18.092795258900001</v>
      </c>
    </row>
    <row r="7201" spans="1:10" x14ac:dyDescent="0.45">
      <c r="A7201" s="4" t="s">
        <v>1729</v>
      </c>
      <c r="B7201" s="5">
        <v>0.69541008453800002</v>
      </c>
      <c r="C7201" s="6">
        <v>0</v>
      </c>
      <c r="D7201" s="6">
        <v>0</v>
      </c>
      <c r="E7201" s="5">
        <v>1</v>
      </c>
      <c r="F7201" s="6">
        <v>0</v>
      </c>
      <c r="G7201" s="6">
        <v>0</v>
      </c>
      <c r="H7201" s="6">
        <v>0</v>
      </c>
      <c r="I7201" s="6">
        <v>0</v>
      </c>
      <c r="J7201" s="7">
        <v>0.27602107698740003</v>
      </c>
    </row>
    <row r="7202" spans="1:10" x14ac:dyDescent="0.45">
      <c r="A7202" s="4"/>
      <c r="B7202" s="8">
        <v>165.61264619249999</v>
      </c>
      <c r="C7202" s="9">
        <v>0</v>
      </c>
      <c r="D7202" s="9">
        <v>0</v>
      </c>
      <c r="E7202" s="8">
        <v>165.61264619249999</v>
      </c>
      <c r="F7202" s="9">
        <v>0</v>
      </c>
      <c r="G7202" s="9">
        <v>0</v>
      </c>
      <c r="H7202" s="9">
        <v>0</v>
      </c>
      <c r="I7202" s="9">
        <v>0</v>
      </c>
      <c r="J7202" s="10">
        <v>165.61264619249999</v>
      </c>
    </row>
    <row r="7203" spans="1:10" x14ac:dyDescent="0.45">
      <c r="A7203" s="4" t="s">
        <v>1730</v>
      </c>
      <c r="B7203" s="5">
        <v>0.30458991546199998</v>
      </c>
      <c r="C7203" s="6">
        <v>0</v>
      </c>
      <c r="D7203" s="7">
        <v>0</v>
      </c>
      <c r="E7203" s="6">
        <v>0</v>
      </c>
      <c r="F7203" s="5">
        <v>1</v>
      </c>
      <c r="G7203" s="6">
        <v>0</v>
      </c>
      <c r="H7203" s="6">
        <v>0</v>
      </c>
      <c r="I7203" s="6">
        <v>0</v>
      </c>
      <c r="J7203" s="7">
        <v>0.1208973501746</v>
      </c>
    </row>
    <row r="7204" spans="1:10" x14ac:dyDescent="0.45">
      <c r="A7204" s="4"/>
      <c r="B7204" s="8">
        <v>72.53841010475</v>
      </c>
      <c r="C7204" s="9">
        <v>0</v>
      </c>
      <c r="D7204" s="10">
        <v>0</v>
      </c>
      <c r="E7204" s="9">
        <v>0</v>
      </c>
      <c r="F7204" s="8">
        <v>72.53841010475</v>
      </c>
      <c r="G7204" s="9">
        <v>0</v>
      </c>
      <c r="H7204" s="9">
        <v>0</v>
      </c>
      <c r="I7204" s="9">
        <v>0</v>
      </c>
      <c r="J7204" s="10">
        <v>72.53841010475</v>
      </c>
    </row>
    <row r="7205" spans="1:10" x14ac:dyDescent="0.45">
      <c r="A7205" s="4" t="s">
        <v>1731</v>
      </c>
      <c r="B7205" s="6">
        <v>0</v>
      </c>
      <c r="C7205" s="5">
        <v>0.28320596660530001</v>
      </c>
      <c r="D7205" s="7">
        <v>0</v>
      </c>
      <c r="E7205" s="6">
        <v>0</v>
      </c>
      <c r="F7205" s="6">
        <v>0</v>
      </c>
      <c r="G7205" s="5">
        <v>1</v>
      </c>
      <c r="H7205" s="6">
        <v>0</v>
      </c>
      <c r="I7205" s="6">
        <v>0</v>
      </c>
      <c r="J7205" s="7">
        <v>0.12257028850480001</v>
      </c>
    </row>
    <row r="7206" spans="1:10" x14ac:dyDescent="0.45">
      <c r="A7206" s="4"/>
      <c r="B7206" s="9">
        <v>0</v>
      </c>
      <c r="C7206" s="8">
        <v>73.54217310288</v>
      </c>
      <c r="D7206" s="10">
        <v>0</v>
      </c>
      <c r="E7206" s="9">
        <v>0</v>
      </c>
      <c r="F7206" s="9">
        <v>0</v>
      </c>
      <c r="G7206" s="8">
        <v>73.54217310288</v>
      </c>
      <c r="H7206" s="9">
        <v>0</v>
      </c>
      <c r="I7206" s="9">
        <v>0</v>
      </c>
      <c r="J7206" s="10">
        <v>73.54217310288</v>
      </c>
    </row>
    <row r="7207" spans="1:10" x14ac:dyDescent="0.45">
      <c r="A7207" s="4" t="s">
        <v>1732</v>
      </c>
      <c r="B7207" s="6">
        <v>0</v>
      </c>
      <c r="C7207" s="5">
        <v>0.71679403339470005</v>
      </c>
      <c r="D7207" s="6">
        <v>0</v>
      </c>
      <c r="E7207" s="6">
        <v>0</v>
      </c>
      <c r="F7207" s="6">
        <v>0</v>
      </c>
      <c r="G7207" s="6">
        <v>0</v>
      </c>
      <c r="H7207" s="5">
        <v>1</v>
      </c>
      <c r="I7207" s="6">
        <v>0</v>
      </c>
      <c r="J7207" s="7">
        <v>0.31022528418040002</v>
      </c>
    </row>
    <row r="7208" spans="1:10" x14ac:dyDescent="0.45">
      <c r="A7208" s="4"/>
      <c r="B7208" s="9">
        <v>0</v>
      </c>
      <c r="C7208" s="8">
        <v>186.13517050819999</v>
      </c>
      <c r="D7208" s="9">
        <v>0</v>
      </c>
      <c r="E7208" s="9">
        <v>0</v>
      </c>
      <c r="F7208" s="9">
        <v>0</v>
      </c>
      <c r="G7208" s="9">
        <v>0</v>
      </c>
      <c r="H7208" s="8">
        <v>186.13517050819999</v>
      </c>
      <c r="I7208" s="9">
        <v>0</v>
      </c>
      <c r="J7208" s="10">
        <v>186.13517050819999</v>
      </c>
    </row>
    <row r="7209" spans="1:10" x14ac:dyDescent="0.45">
      <c r="A7209" s="4" t="s">
        <v>1701</v>
      </c>
      <c r="B7209" s="6">
        <v>0</v>
      </c>
      <c r="C7209" s="6">
        <v>0</v>
      </c>
      <c r="D7209" s="7">
        <v>0</v>
      </c>
      <c r="E7209" s="6">
        <v>0</v>
      </c>
      <c r="F7209" s="6">
        <v>0</v>
      </c>
      <c r="G7209" s="6">
        <v>0</v>
      </c>
      <c r="H7209" s="6">
        <v>0</v>
      </c>
      <c r="I7209" s="5">
        <v>1</v>
      </c>
      <c r="J7209" s="7">
        <v>0.14013134138800001</v>
      </c>
    </row>
    <row r="7210" spans="1:10" x14ac:dyDescent="0.45">
      <c r="A7210" s="4"/>
      <c r="B7210" s="9">
        <v>0</v>
      </c>
      <c r="C7210" s="9">
        <v>0</v>
      </c>
      <c r="D7210" s="10">
        <v>0</v>
      </c>
      <c r="E7210" s="9">
        <v>0</v>
      </c>
      <c r="F7210" s="9">
        <v>0</v>
      </c>
      <c r="G7210" s="9">
        <v>0</v>
      </c>
      <c r="H7210" s="9">
        <v>0</v>
      </c>
      <c r="I7210" s="8">
        <v>84.078804832800003</v>
      </c>
      <c r="J7210" s="10">
        <v>84.078804832800003</v>
      </c>
    </row>
    <row r="7211" spans="1:10" x14ac:dyDescent="0.45">
      <c r="A7211" s="4" t="s">
        <v>1694</v>
      </c>
      <c r="B7211" s="7">
        <v>1</v>
      </c>
      <c r="C7211" s="7">
        <v>1</v>
      </c>
      <c r="D7211" s="7">
        <v>1</v>
      </c>
      <c r="E7211" s="7">
        <v>1</v>
      </c>
      <c r="F7211" s="7">
        <v>1</v>
      </c>
      <c r="G7211" s="7">
        <v>1</v>
      </c>
      <c r="H7211" s="7">
        <v>1</v>
      </c>
      <c r="I7211" s="7">
        <v>1</v>
      </c>
      <c r="J7211" s="7">
        <v>1</v>
      </c>
    </row>
    <row r="7212" spans="1:10" x14ac:dyDescent="0.45">
      <c r="A7212" s="4"/>
      <c r="B7212" s="10">
        <v>238.1510562972</v>
      </c>
      <c r="C7212" s="10">
        <v>259.67734361110001</v>
      </c>
      <c r="D7212" s="10">
        <v>18.092795258900001</v>
      </c>
      <c r="E7212" s="10">
        <v>165.61264619249999</v>
      </c>
      <c r="F7212" s="10">
        <v>72.53841010475</v>
      </c>
      <c r="G7212" s="10">
        <v>73.54217310288</v>
      </c>
      <c r="H7212" s="10">
        <v>186.13517050819999</v>
      </c>
      <c r="I7212" s="10">
        <v>84.078804832800003</v>
      </c>
      <c r="J7212" s="10">
        <v>600</v>
      </c>
    </row>
    <row r="7213" spans="1:10" x14ac:dyDescent="0.45">
      <c r="A7213" s="1" t="s">
        <v>294</v>
      </c>
    </row>
    <row r="7217" spans="1:15" x14ac:dyDescent="0.45">
      <c r="A7217" s="2" t="s">
        <v>1681</v>
      </c>
    </row>
    <row r="7218" spans="1:15" x14ac:dyDescent="0.45">
      <c r="A7218" s="1" t="s">
        <v>295</v>
      </c>
    </row>
    <row r="7219" spans="1:15" ht="45" x14ac:dyDescent="0.45">
      <c r="A7219" s="3" t="s">
        <v>1682</v>
      </c>
      <c r="B7219" s="3" t="s">
        <v>1733</v>
      </c>
      <c r="C7219" s="3" t="s">
        <v>1734</v>
      </c>
      <c r="D7219" s="3" t="s">
        <v>1735</v>
      </c>
      <c r="E7219" s="3" t="s">
        <v>1736</v>
      </c>
      <c r="F7219" s="3" t="s">
        <v>1737</v>
      </c>
      <c r="G7219" s="3" t="s">
        <v>1738</v>
      </c>
      <c r="H7219" s="3" t="s">
        <v>1739</v>
      </c>
      <c r="I7219" s="3" t="s">
        <v>1740</v>
      </c>
      <c r="J7219" s="3" t="s">
        <v>1741</v>
      </c>
      <c r="K7219" s="3" t="s">
        <v>1742</v>
      </c>
      <c r="L7219" s="3" t="s">
        <v>1743</v>
      </c>
      <c r="M7219" s="3" t="s">
        <v>1744</v>
      </c>
      <c r="N7219" s="3" t="s">
        <v>1745</v>
      </c>
      <c r="O7219" s="3" t="s">
        <v>1694</v>
      </c>
    </row>
    <row r="7220" spans="1:15" x14ac:dyDescent="0.45">
      <c r="A7220" s="4" t="s">
        <v>1727</v>
      </c>
      <c r="B7220" s="6">
        <v>0.32795947505040002</v>
      </c>
      <c r="C7220" s="6">
        <v>0.29994760808679999</v>
      </c>
      <c r="D7220" s="6">
        <v>0.20978810435590001</v>
      </c>
      <c r="E7220" s="5">
        <v>0.74300802417209999</v>
      </c>
      <c r="F7220" s="5">
        <v>0.57854391079120004</v>
      </c>
      <c r="G7220" s="6">
        <v>0.24195195064719999</v>
      </c>
      <c r="H7220" s="5">
        <v>0.75332191847600005</v>
      </c>
      <c r="I7220" s="6">
        <v>0.1526846042144</v>
      </c>
      <c r="J7220" s="5">
        <v>0.80880153001999999</v>
      </c>
      <c r="K7220" s="6">
        <v>5.4543629562110001E-2</v>
      </c>
      <c r="L7220" s="7">
        <v>0.31412010125209999</v>
      </c>
      <c r="M7220" s="7">
        <v>0.23258451986289999</v>
      </c>
      <c r="N7220" s="7">
        <v>0.1589309388039</v>
      </c>
      <c r="O7220" s="7">
        <v>0.39691842716199999</v>
      </c>
    </row>
    <row r="7221" spans="1:15" x14ac:dyDescent="0.45">
      <c r="A7221" s="4"/>
      <c r="B7221" s="9">
        <v>85.284539964670003</v>
      </c>
      <c r="C7221" s="9">
        <v>41.055088996419997</v>
      </c>
      <c r="D7221" s="9">
        <v>28.584986585119999</v>
      </c>
      <c r="E7221" s="8">
        <v>90.227086855650001</v>
      </c>
      <c r="F7221" s="8">
        <v>59.941556214339997</v>
      </c>
      <c r="G7221" s="9">
        <v>21.478973317400001</v>
      </c>
      <c r="H7221" s="8">
        <v>60.571172633350002</v>
      </c>
      <c r="I7221" s="9">
        <v>11.290755147220001</v>
      </c>
      <c r="J7221" s="8">
        <v>52.74965244421</v>
      </c>
      <c r="K7221" s="9">
        <v>2.537727161841</v>
      </c>
      <c r="L7221" s="10">
        <v>13.00109352706</v>
      </c>
      <c r="M7221" s="10">
        <v>7.4056582559509998</v>
      </c>
      <c r="N7221" s="10">
        <v>1.086910745597</v>
      </c>
      <c r="O7221" s="10">
        <v>238.1510562972</v>
      </c>
    </row>
    <row r="7222" spans="1:15" x14ac:dyDescent="0.45">
      <c r="A7222" s="4" t="s">
        <v>1728</v>
      </c>
      <c r="B7222" s="5">
        <v>0.51334494964370003</v>
      </c>
      <c r="C7222" s="7">
        <v>0.49685531582879999</v>
      </c>
      <c r="D7222" s="5">
        <v>0.63659865545450001</v>
      </c>
      <c r="E7222" s="6">
        <v>0.12393470160840001</v>
      </c>
      <c r="F7222" s="6">
        <v>0.19703256268280001</v>
      </c>
      <c r="G7222" s="5">
        <v>0.57926429111480005</v>
      </c>
      <c r="H7222" s="6">
        <v>0.1362252854255</v>
      </c>
      <c r="I7222" s="5">
        <v>0.64428305925230001</v>
      </c>
      <c r="J7222" s="6">
        <v>8.5032864546569997E-2</v>
      </c>
      <c r="K7222" s="5">
        <v>0.83143453238359999</v>
      </c>
      <c r="L7222" s="7">
        <v>0.52098104251870003</v>
      </c>
      <c r="M7222" s="7">
        <v>0.53011843565640004</v>
      </c>
      <c r="N7222" s="7">
        <v>0.21625630810890001</v>
      </c>
      <c r="O7222" s="7">
        <v>0.43279557268520003</v>
      </c>
    </row>
    <row r="7223" spans="1:15" x14ac:dyDescent="0.45">
      <c r="A7223" s="4"/>
      <c r="B7223" s="8">
        <v>133.4932856165</v>
      </c>
      <c r="C7223" s="10">
        <v>68.006674031520006</v>
      </c>
      <c r="D7223" s="8">
        <v>86.74068571302</v>
      </c>
      <c r="E7223" s="9">
        <v>15.04999505074</v>
      </c>
      <c r="F7223" s="9">
        <v>20.41407438885</v>
      </c>
      <c r="G7223" s="8">
        <v>51.423442626899998</v>
      </c>
      <c r="H7223" s="9">
        <v>10.953252624359999</v>
      </c>
      <c r="I7223" s="8">
        <v>47.643587282070001</v>
      </c>
      <c r="J7223" s="9">
        <v>5.5458031231179996</v>
      </c>
      <c r="K7223" s="8">
        <v>38.68378421205</v>
      </c>
      <c r="L7223" s="10">
        <v>21.562845652389999</v>
      </c>
      <c r="M7223" s="10">
        <v>16.87935195328</v>
      </c>
      <c r="N7223" s="10">
        <v>1.4789524736699999</v>
      </c>
      <c r="O7223" s="10">
        <v>259.67734361110001</v>
      </c>
    </row>
    <row r="7224" spans="1:15" x14ac:dyDescent="0.45">
      <c r="A7224" s="4" t="s">
        <v>1722</v>
      </c>
      <c r="B7224" s="7">
        <v>2.8712701658659998E-2</v>
      </c>
      <c r="C7224" s="7">
        <v>3.6960347651510003E-2</v>
      </c>
      <c r="D7224" s="7">
        <v>1.258564177343E-2</v>
      </c>
      <c r="E7224" s="7">
        <v>3.8262923129579997E-2</v>
      </c>
      <c r="F7224" s="7">
        <v>4.4511520807099997E-2</v>
      </c>
      <c r="G7224" s="7">
        <v>2.8703401029699999E-2</v>
      </c>
      <c r="H7224" s="7">
        <v>0</v>
      </c>
      <c r="I7224" s="7">
        <v>4.8150746306119999E-2</v>
      </c>
      <c r="J7224" s="7">
        <v>1.6018769805080001E-2</v>
      </c>
      <c r="K7224" s="7">
        <v>0</v>
      </c>
      <c r="L7224" s="7">
        <v>1.8489171329239999E-2</v>
      </c>
      <c r="M7224" s="7">
        <v>6.5738438335569999E-2</v>
      </c>
      <c r="N7224" s="7">
        <v>0.19557837159229999</v>
      </c>
      <c r="O7224" s="7">
        <v>3.0154658764829999E-2</v>
      </c>
    </row>
    <row r="7225" spans="1:15" x14ac:dyDescent="0.45">
      <c r="A7225" s="4"/>
      <c r="B7225" s="10">
        <v>7.4666223676719996</v>
      </c>
      <c r="C7225" s="10">
        <v>5.0589180285520001</v>
      </c>
      <c r="D7225" s="10">
        <v>1.7148751229870001</v>
      </c>
      <c r="E7225" s="10">
        <v>4.6464533036639999</v>
      </c>
      <c r="F7225" s="10">
        <v>4.6117326219820001</v>
      </c>
      <c r="G7225" s="10">
        <v>2.5481075196390002</v>
      </c>
      <c r="H7225" s="10">
        <v>0</v>
      </c>
      <c r="I7225" s="10">
        <v>3.5606621210789999</v>
      </c>
      <c r="J7225" s="10">
        <v>1.044736574349</v>
      </c>
      <c r="K7225" s="10">
        <v>0</v>
      </c>
      <c r="L7225" s="10">
        <v>0.76524693813309996</v>
      </c>
      <c r="M7225" s="10">
        <v>2.0931591185860001</v>
      </c>
      <c r="N7225" s="10">
        <v>1.3375384005769999</v>
      </c>
      <c r="O7225" s="10">
        <v>18.092795258900001</v>
      </c>
    </row>
    <row r="7226" spans="1:15" x14ac:dyDescent="0.45">
      <c r="A7226" s="4" t="s">
        <v>1729</v>
      </c>
      <c r="B7226" s="6">
        <v>0.2093385403378</v>
      </c>
      <c r="C7226" s="6">
        <v>0.18313017247899999</v>
      </c>
      <c r="D7226" s="6">
        <v>0.1194876004975</v>
      </c>
      <c r="E7226" s="5">
        <v>0.5730828966964</v>
      </c>
      <c r="F7226" s="5">
        <v>0.44380726993890002</v>
      </c>
      <c r="G7226" s="6">
        <v>0.14428155568260001</v>
      </c>
      <c r="H7226" s="5">
        <v>0.5446294360292</v>
      </c>
      <c r="I7226" s="6">
        <v>9.1505645371470004E-2</v>
      </c>
      <c r="J7226" s="5">
        <v>0.62038592544649995</v>
      </c>
      <c r="K7226" s="6">
        <v>3.9857056931920001E-2</v>
      </c>
      <c r="L7226" s="7">
        <v>0.1957490015542</v>
      </c>
      <c r="M7226" s="7">
        <v>0.1227744470284</v>
      </c>
      <c r="N7226" s="7">
        <v>0.1589309388039</v>
      </c>
      <c r="O7226" s="7">
        <v>0.27602107698740003</v>
      </c>
    </row>
    <row r="7227" spans="1:15" x14ac:dyDescent="0.45">
      <c r="A7227" s="4"/>
      <c r="B7227" s="9">
        <v>54.437643879139998</v>
      </c>
      <c r="C7227" s="9">
        <v>25.065795913519999</v>
      </c>
      <c r="D7227" s="9">
        <v>16.280958673960001</v>
      </c>
      <c r="E7227" s="8">
        <v>69.592250168929993</v>
      </c>
      <c r="F7227" s="8">
        <v>45.981813866110002</v>
      </c>
      <c r="G7227" s="9">
        <v>12.8084095888</v>
      </c>
      <c r="H7227" s="8">
        <v>43.791163886040003</v>
      </c>
      <c r="I7227" s="9">
        <v>6.7666798613600001</v>
      </c>
      <c r="J7227" s="8">
        <v>40.461276016349998</v>
      </c>
      <c r="K7227" s="9">
        <v>1.8544115376850001</v>
      </c>
      <c r="L7227" s="10">
        <v>8.1018408783459996</v>
      </c>
      <c r="M7227" s="10">
        <v>3.9092266234730002</v>
      </c>
      <c r="N7227" s="10">
        <v>1.086910745597</v>
      </c>
      <c r="O7227" s="10">
        <v>165.61264619249999</v>
      </c>
    </row>
    <row r="7228" spans="1:15" x14ac:dyDescent="0.45">
      <c r="A7228" s="4" t="s">
        <v>1730</v>
      </c>
      <c r="B7228" s="7">
        <v>0.1186209347126</v>
      </c>
      <c r="C7228" s="7">
        <v>0.11681743560790001</v>
      </c>
      <c r="D7228" s="7">
        <v>9.030050385848E-2</v>
      </c>
      <c r="E7228" s="7">
        <v>0.16992512747579999</v>
      </c>
      <c r="F7228" s="7">
        <v>0.1347366408523</v>
      </c>
      <c r="G7228" s="7">
        <v>9.7670394964629995E-2</v>
      </c>
      <c r="H7228" s="5">
        <v>0.2086924824468</v>
      </c>
      <c r="I7228" s="7">
        <v>6.1178958842930002E-2</v>
      </c>
      <c r="J7228" s="7">
        <v>0.18841560457350001</v>
      </c>
      <c r="K7228" s="6">
        <v>1.4686572630189999E-2</v>
      </c>
      <c r="L7228" s="7">
        <v>0.1183710996979</v>
      </c>
      <c r="M7228" s="7">
        <v>0.10981007283450001</v>
      </c>
      <c r="N7228" s="7">
        <v>0</v>
      </c>
      <c r="O7228" s="7">
        <v>0.1208973501746</v>
      </c>
    </row>
    <row r="7229" spans="1:15" x14ac:dyDescent="0.45">
      <c r="A7229" s="4"/>
      <c r="B7229" s="10">
        <v>30.846896085529998</v>
      </c>
      <c r="C7229" s="10">
        <v>15.9892930829</v>
      </c>
      <c r="D7229" s="10">
        <v>12.30402791116</v>
      </c>
      <c r="E7229" s="10">
        <v>20.63483668672</v>
      </c>
      <c r="F7229" s="10">
        <v>13.95974234823</v>
      </c>
      <c r="G7229" s="10">
        <v>8.6705637285950008</v>
      </c>
      <c r="H7229" s="8">
        <v>16.780008747309999</v>
      </c>
      <c r="I7229" s="10">
        <v>4.5240752858570001</v>
      </c>
      <c r="J7229" s="10">
        <v>12.28837642787</v>
      </c>
      <c r="K7229" s="9">
        <v>0.68331562415629998</v>
      </c>
      <c r="L7229" s="10">
        <v>4.8992526487139996</v>
      </c>
      <c r="M7229" s="10">
        <v>3.496431632478</v>
      </c>
      <c r="N7229" s="10">
        <v>0</v>
      </c>
      <c r="O7229" s="10">
        <v>72.53841010475</v>
      </c>
    </row>
    <row r="7230" spans="1:15" x14ac:dyDescent="0.45">
      <c r="A7230" s="4" t="s">
        <v>1731</v>
      </c>
      <c r="B7230" s="7">
        <v>0.14669934177079999</v>
      </c>
      <c r="C7230" s="7">
        <v>9.3964503949930001E-2</v>
      </c>
      <c r="D7230" s="7">
        <v>0.17421448088950001</v>
      </c>
      <c r="E7230" s="7">
        <v>6.9061977564230007E-2</v>
      </c>
      <c r="F7230" s="7">
        <v>8.7984433293109995E-2</v>
      </c>
      <c r="G7230" s="7">
        <v>0.14607886982810001</v>
      </c>
      <c r="H7230" s="6">
        <v>3.421858131529E-2</v>
      </c>
      <c r="I7230" s="7">
        <v>0.13934212429109999</v>
      </c>
      <c r="J7230" s="7">
        <v>3.61855573005E-2</v>
      </c>
      <c r="K7230" s="5">
        <v>0.28597811268590001</v>
      </c>
      <c r="L7230" s="7">
        <v>0.16842677009359999</v>
      </c>
      <c r="M7230" s="7">
        <v>0.19390914397600001</v>
      </c>
      <c r="N7230" s="7">
        <v>0</v>
      </c>
      <c r="O7230" s="7">
        <v>0.12257028850480001</v>
      </c>
    </row>
    <row r="7231" spans="1:15" x14ac:dyDescent="0.45">
      <c r="A7231" s="4"/>
      <c r="B7231" s="10">
        <v>38.148572698259997</v>
      </c>
      <c r="C7231" s="10">
        <v>12.861316337130001</v>
      </c>
      <c r="D7231" s="10">
        <v>23.7378502201</v>
      </c>
      <c r="E7231" s="10">
        <v>8.3865326421659994</v>
      </c>
      <c r="F7231" s="10">
        <v>9.1158575103019999</v>
      </c>
      <c r="G7231" s="10">
        <v>12.96796384108</v>
      </c>
      <c r="H7231" s="9">
        <v>2.7513597378260002</v>
      </c>
      <c r="I7231" s="10">
        <v>10.304102467690001</v>
      </c>
      <c r="J7231" s="10">
        <v>2.3600048964479998</v>
      </c>
      <c r="K7231" s="8">
        <v>13.30557628969</v>
      </c>
      <c r="L7231" s="10">
        <v>6.9710030708600002</v>
      </c>
      <c r="M7231" s="10">
        <v>6.1742064942099999</v>
      </c>
      <c r="N7231" s="10">
        <v>0</v>
      </c>
      <c r="O7231" s="10">
        <v>73.54217310288</v>
      </c>
    </row>
    <row r="7232" spans="1:15" x14ac:dyDescent="0.45">
      <c r="A7232" s="4" t="s">
        <v>1732</v>
      </c>
      <c r="B7232" s="5">
        <v>0.36664560787290001</v>
      </c>
      <c r="C7232" s="5">
        <v>0.40289081187879999</v>
      </c>
      <c r="D7232" s="5">
        <v>0.4623841745649</v>
      </c>
      <c r="E7232" s="6">
        <v>5.4872724044189997E-2</v>
      </c>
      <c r="F7232" s="6">
        <v>0.1090481293897</v>
      </c>
      <c r="G7232" s="5">
        <v>0.43318542128670001</v>
      </c>
      <c r="H7232" s="6">
        <v>0.10200670411020001</v>
      </c>
      <c r="I7232" s="5">
        <v>0.50494093496119996</v>
      </c>
      <c r="J7232" s="6">
        <v>4.8847307246069997E-2</v>
      </c>
      <c r="K7232" s="5">
        <v>0.54545641969780001</v>
      </c>
      <c r="L7232" s="7">
        <v>0.35255427242519999</v>
      </c>
      <c r="M7232" s="7">
        <v>0.33620929168039998</v>
      </c>
      <c r="N7232" s="7">
        <v>0.21625630810890001</v>
      </c>
      <c r="O7232" s="7">
        <v>0.31022528418040002</v>
      </c>
    </row>
    <row r="7233" spans="1:15" x14ac:dyDescent="0.45">
      <c r="A7233" s="4"/>
      <c r="B7233" s="8">
        <v>95.344712918279996</v>
      </c>
      <c r="C7233" s="8">
        <v>55.14535769439</v>
      </c>
      <c r="D7233" s="8">
        <v>63.002835492919999</v>
      </c>
      <c r="E7233" s="9">
        <v>6.6634624085759997</v>
      </c>
      <c r="F7233" s="9">
        <v>11.298216878550001</v>
      </c>
      <c r="G7233" s="8">
        <v>38.455478785819999</v>
      </c>
      <c r="H7233" s="9">
        <v>8.2018928865330007</v>
      </c>
      <c r="I7233" s="8">
        <v>37.33948481438</v>
      </c>
      <c r="J7233" s="9">
        <v>3.1857982266699998</v>
      </c>
      <c r="K7233" s="8">
        <v>25.378207922360001</v>
      </c>
      <c r="L7233" s="10">
        <v>14.591842581530001</v>
      </c>
      <c r="M7233" s="10">
        <v>10.70514545907</v>
      </c>
      <c r="N7233" s="10">
        <v>1.4789524736699999</v>
      </c>
      <c r="O7233" s="10">
        <v>186.13517050819999</v>
      </c>
    </row>
    <row r="7234" spans="1:15" x14ac:dyDescent="0.45">
      <c r="A7234" s="4" t="s">
        <v>1701</v>
      </c>
      <c r="B7234" s="7">
        <v>0.12998287364719999</v>
      </c>
      <c r="C7234" s="7">
        <v>0.16623672843289999</v>
      </c>
      <c r="D7234" s="7">
        <v>0.1410275984162</v>
      </c>
      <c r="E7234" s="7">
        <v>9.4794351089869999E-2</v>
      </c>
      <c r="F7234" s="7">
        <v>0.17991200571890001</v>
      </c>
      <c r="G7234" s="7">
        <v>0.15008035720820001</v>
      </c>
      <c r="H7234" s="7">
        <v>0.11045279609850001</v>
      </c>
      <c r="I7234" s="7">
        <v>0.15488159022719999</v>
      </c>
      <c r="J7234" s="7">
        <v>9.0146835628350006E-2</v>
      </c>
      <c r="K7234" s="7">
        <v>0.11402183805420001</v>
      </c>
      <c r="L7234" s="7">
        <v>0.1464096849</v>
      </c>
      <c r="M7234" s="7">
        <v>0.17155860614499999</v>
      </c>
      <c r="N7234" s="7">
        <v>0.42923438149490001</v>
      </c>
      <c r="O7234" s="7">
        <v>0.14013134138800001</v>
      </c>
    </row>
    <row r="7235" spans="1:15" x14ac:dyDescent="0.45">
      <c r="A7235" s="4"/>
      <c r="B7235" s="10">
        <v>33.80152252221</v>
      </c>
      <c r="C7235" s="10">
        <v>22.75351926898</v>
      </c>
      <c r="D7235" s="10">
        <v>19.21592275803</v>
      </c>
      <c r="E7235" s="10">
        <v>11.511340215660001</v>
      </c>
      <c r="F7235" s="10">
        <v>18.6402542716</v>
      </c>
      <c r="G7235" s="10">
        <v>13.32319073815</v>
      </c>
      <c r="H7235" s="10">
        <v>8.8810045429839999</v>
      </c>
      <c r="I7235" s="10">
        <v>11.453218358619999</v>
      </c>
      <c r="J7235" s="10">
        <v>5.8793338932269998</v>
      </c>
      <c r="K7235" s="10">
        <v>5.3050432799639999</v>
      </c>
      <c r="L7235" s="10">
        <v>6.0597395679690003</v>
      </c>
      <c r="M7235" s="10">
        <v>5.4625493077789997</v>
      </c>
      <c r="N7235" s="10">
        <v>2.9354854702150002</v>
      </c>
      <c r="O7235" s="10">
        <v>84.078804832800003</v>
      </c>
    </row>
    <row r="7236" spans="1:15" x14ac:dyDescent="0.45">
      <c r="A7236" s="4" t="s">
        <v>1694</v>
      </c>
      <c r="B7236" s="7">
        <v>1</v>
      </c>
      <c r="C7236" s="7">
        <v>1</v>
      </c>
      <c r="D7236" s="7">
        <v>1</v>
      </c>
      <c r="E7236" s="7">
        <v>1</v>
      </c>
      <c r="F7236" s="7">
        <v>1</v>
      </c>
      <c r="G7236" s="7">
        <v>1</v>
      </c>
      <c r="H7236" s="7">
        <v>1</v>
      </c>
      <c r="I7236" s="7">
        <v>1</v>
      </c>
      <c r="J7236" s="7">
        <v>1</v>
      </c>
      <c r="K7236" s="7">
        <v>1</v>
      </c>
      <c r="L7236" s="7">
        <v>1</v>
      </c>
      <c r="M7236" s="7">
        <v>1</v>
      </c>
      <c r="N7236" s="7">
        <v>1</v>
      </c>
      <c r="O7236" s="7">
        <v>1</v>
      </c>
    </row>
    <row r="7237" spans="1:15" x14ac:dyDescent="0.45">
      <c r="A7237" s="4"/>
      <c r="B7237" s="10">
        <v>260.04597047110002</v>
      </c>
      <c r="C7237" s="10">
        <v>136.8742003255</v>
      </c>
      <c r="D7237" s="10">
        <v>136.25647017919999</v>
      </c>
      <c r="E7237" s="10">
        <v>121.4348754257</v>
      </c>
      <c r="F7237" s="10">
        <v>103.6076174968</v>
      </c>
      <c r="G7237" s="10">
        <v>88.773714202090005</v>
      </c>
      <c r="H7237" s="10">
        <v>80.405429800690001</v>
      </c>
      <c r="I7237" s="10">
        <v>73.948222908990004</v>
      </c>
      <c r="J7237" s="10">
        <v>65.219526034910004</v>
      </c>
      <c r="K7237" s="10">
        <v>46.526554653849999</v>
      </c>
      <c r="L7237" s="10">
        <v>41.388925685549999</v>
      </c>
      <c r="M7237" s="10">
        <v>31.840718635599998</v>
      </c>
      <c r="N7237" s="10">
        <v>6.838887090059</v>
      </c>
      <c r="O7237" s="10">
        <v>600</v>
      </c>
    </row>
    <row r="7238" spans="1:15" x14ac:dyDescent="0.45">
      <c r="A7238" s="1" t="s">
        <v>295</v>
      </c>
    </row>
    <row r="7242" spans="1:15" x14ac:dyDescent="0.45">
      <c r="A7242" s="2" t="s">
        <v>1681</v>
      </c>
    </row>
    <row r="7243" spans="1:15" x14ac:dyDescent="0.45">
      <c r="A7243" s="1" t="s">
        <v>296</v>
      </c>
    </row>
    <row r="7244" spans="1:15" ht="30" x14ac:dyDescent="0.45">
      <c r="A7244" s="3" t="s">
        <v>1682</v>
      </c>
      <c r="B7244" s="3" t="s">
        <v>1746</v>
      </c>
      <c r="C7244" s="3" t="s">
        <v>1747</v>
      </c>
      <c r="D7244" s="3" t="s">
        <v>1748</v>
      </c>
      <c r="E7244" s="3" t="s">
        <v>1749</v>
      </c>
      <c r="F7244" s="3" t="s">
        <v>1750</v>
      </c>
      <c r="G7244" s="3" t="s">
        <v>1751</v>
      </c>
      <c r="H7244" s="3" t="s">
        <v>1701</v>
      </c>
      <c r="I7244" s="3" t="s">
        <v>1694</v>
      </c>
    </row>
    <row r="7245" spans="1:15" x14ac:dyDescent="0.45">
      <c r="A7245" s="4" t="s">
        <v>1727</v>
      </c>
      <c r="B7245" s="5">
        <v>0.53135476934720005</v>
      </c>
      <c r="C7245" s="6">
        <v>0.2402392623813</v>
      </c>
      <c r="D7245" s="5">
        <v>0.55243994708220001</v>
      </c>
      <c r="E7245" s="5">
        <v>0.51395141859890003</v>
      </c>
      <c r="F7245" s="6">
        <v>0.20642494027909999</v>
      </c>
      <c r="G7245" s="6">
        <v>0.25564134801869998</v>
      </c>
      <c r="H7245" s="7">
        <v>0.42421558327980002</v>
      </c>
      <c r="I7245" s="7">
        <v>0.39691842716199999</v>
      </c>
    </row>
    <row r="7246" spans="1:15" x14ac:dyDescent="0.45">
      <c r="A7246" s="4"/>
      <c r="B7246" s="8">
        <v>107.9948991601</v>
      </c>
      <c r="C7246" s="9">
        <v>49.821768130480002</v>
      </c>
      <c r="D7246" s="8">
        <v>50.769782287779996</v>
      </c>
      <c r="E7246" s="8">
        <v>57.225116872320001</v>
      </c>
      <c r="F7246" s="9">
        <v>13.396980958269999</v>
      </c>
      <c r="G7246" s="9">
        <v>36.424787172210003</v>
      </c>
      <c r="H7246" s="10">
        <v>80.334389006630005</v>
      </c>
      <c r="I7246" s="10">
        <v>238.1510562972</v>
      </c>
    </row>
    <row r="7247" spans="1:15" x14ac:dyDescent="0.45">
      <c r="A7247" s="4" t="s">
        <v>1728</v>
      </c>
      <c r="B7247" s="6">
        <v>0.33554186877350001</v>
      </c>
      <c r="C7247" s="5">
        <v>0.60252118615700001</v>
      </c>
      <c r="D7247" s="7">
        <v>0.3549073213526</v>
      </c>
      <c r="E7247" s="7">
        <v>0.31955795021860001</v>
      </c>
      <c r="F7247" s="5">
        <v>0.66803954378859998</v>
      </c>
      <c r="G7247" s="5">
        <v>0.57267822931690004</v>
      </c>
      <c r="H7247" s="6">
        <v>0.35130450522790002</v>
      </c>
      <c r="I7247" s="7">
        <v>0.43279557268520003</v>
      </c>
    </row>
    <row r="7248" spans="1:15" x14ac:dyDescent="0.45">
      <c r="A7248" s="4"/>
      <c r="B7248" s="9">
        <v>68.197017082779993</v>
      </c>
      <c r="C7248" s="8">
        <v>124.95322593349999</v>
      </c>
      <c r="D7248" s="10">
        <v>32.616336911509997</v>
      </c>
      <c r="E7248" s="10">
        <v>35.580680171269996</v>
      </c>
      <c r="F7248" s="8">
        <v>43.355773945780001</v>
      </c>
      <c r="G7248" s="8">
        <v>81.597451987680003</v>
      </c>
      <c r="H7248" s="9">
        <v>66.527100594849998</v>
      </c>
      <c r="I7248" s="10">
        <v>259.67734361110001</v>
      </c>
    </row>
    <row r="7249" spans="1:9" x14ac:dyDescent="0.45">
      <c r="A7249" s="4" t="s">
        <v>1722</v>
      </c>
      <c r="B7249" s="7">
        <v>3.1689656508079998E-2</v>
      </c>
      <c r="C7249" s="7">
        <v>3.1644343609600001E-2</v>
      </c>
      <c r="D7249" s="7">
        <v>1.6409636936000001E-2</v>
      </c>
      <c r="E7249" s="7">
        <v>4.4301527434390003E-2</v>
      </c>
      <c r="F7249" s="7">
        <v>4.9454069777000002E-2</v>
      </c>
      <c r="G7249" s="7">
        <v>2.3532191404349999E-2</v>
      </c>
      <c r="H7249" s="7">
        <v>2.6875833219609999E-2</v>
      </c>
      <c r="I7249" s="7">
        <v>3.0154658764829999E-2</v>
      </c>
    </row>
    <row r="7250" spans="1:9" x14ac:dyDescent="0.45">
      <c r="A7250" s="4"/>
      <c r="B7250" s="10">
        <v>6.4407462893640002</v>
      </c>
      <c r="C7250" s="10">
        <v>6.5625290984140001</v>
      </c>
      <c r="D7250" s="10">
        <v>1.508062005767</v>
      </c>
      <c r="E7250" s="10">
        <v>4.9326842835980003</v>
      </c>
      <c r="F7250" s="10">
        <v>3.2095696877319999</v>
      </c>
      <c r="G7250" s="10">
        <v>3.3529594106829999</v>
      </c>
      <c r="H7250" s="10">
        <v>5.0895198711210003</v>
      </c>
      <c r="I7250" s="10">
        <v>18.092795258900001</v>
      </c>
    </row>
    <row r="7251" spans="1:9" x14ac:dyDescent="0.45">
      <c r="A7251" s="4" t="s">
        <v>1729</v>
      </c>
      <c r="B7251" s="5">
        <v>0.34694334804240001</v>
      </c>
      <c r="C7251" s="6">
        <v>0.17291540286170001</v>
      </c>
      <c r="D7251" s="5">
        <v>0.39925551546240001</v>
      </c>
      <c r="E7251" s="7">
        <v>0.3037657656928</v>
      </c>
      <c r="F7251" s="7">
        <v>0.15767255370220001</v>
      </c>
      <c r="G7251" s="6">
        <v>0.1798583682539</v>
      </c>
      <c r="H7251" s="7">
        <v>0.31281595598349998</v>
      </c>
      <c r="I7251" s="7">
        <v>0.27602107698740003</v>
      </c>
    </row>
    <row r="7252" spans="1:9" x14ac:dyDescent="0.45">
      <c r="A7252" s="4"/>
      <c r="B7252" s="8">
        <v>70.514304279499996</v>
      </c>
      <c r="C7252" s="9">
        <v>35.859879947069999</v>
      </c>
      <c r="D7252" s="8">
        <v>36.691980194919999</v>
      </c>
      <c r="E7252" s="10">
        <v>33.822324084580004</v>
      </c>
      <c r="F7252" s="10">
        <v>10.232950518159999</v>
      </c>
      <c r="G7252" s="9">
        <v>25.62692942891</v>
      </c>
      <c r="H7252" s="10">
        <v>59.238461965889996</v>
      </c>
      <c r="I7252" s="10">
        <v>165.61264619249999</v>
      </c>
    </row>
    <row r="7253" spans="1:9" x14ac:dyDescent="0.45">
      <c r="A7253" s="4" t="s">
        <v>1730</v>
      </c>
      <c r="B7253" s="5">
        <v>0.18441142130480001</v>
      </c>
      <c r="C7253" s="6">
        <v>6.7323859519519996E-2</v>
      </c>
      <c r="D7253" s="7">
        <v>0.1531844316198</v>
      </c>
      <c r="E7253" s="5">
        <v>0.2101856529061</v>
      </c>
      <c r="F7253" s="7">
        <v>4.8752386576869998E-2</v>
      </c>
      <c r="G7253" s="7">
        <v>7.5782979764859995E-2</v>
      </c>
      <c r="H7253" s="7">
        <v>0.1113996272963</v>
      </c>
      <c r="I7253" s="7">
        <v>0.1208973501746</v>
      </c>
    </row>
    <row r="7254" spans="1:9" x14ac:dyDescent="0.45">
      <c r="A7254" s="4"/>
      <c r="B7254" s="8">
        <v>37.480594880609999</v>
      </c>
      <c r="C7254" s="9">
        <v>13.961888183399999</v>
      </c>
      <c r="D7254" s="10">
        <v>14.077802092860001</v>
      </c>
      <c r="E7254" s="8">
        <v>23.402792787749998</v>
      </c>
      <c r="F7254" s="10">
        <v>3.1640304401089998</v>
      </c>
      <c r="G7254" s="10">
        <v>10.7978577433</v>
      </c>
      <c r="H7254" s="10">
        <v>21.095927040740001</v>
      </c>
      <c r="I7254" s="10">
        <v>72.53841010475</v>
      </c>
    </row>
    <row r="7255" spans="1:9" x14ac:dyDescent="0.45">
      <c r="A7255" s="4" t="s">
        <v>1731</v>
      </c>
      <c r="B7255" s="7">
        <v>9.6583082911980006E-2</v>
      </c>
      <c r="C7255" s="7">
        <v>0.16174156787730001</v>
      </c>
      <c r="D7255" s="7">
        <v>7.8053131525719993E-2</v>
      </c>
      <c r="E7255" s="7">
        <v>0.1118773928474</v>
      </c>
      <c r="F7255" s="5">
        <v>0.2810181175068</v>
      </c>
      <c r="G7255" s="7">
        <v>0.1074122920638</v>
      </c>
      <c r="H7255" s="7">
        <v>0.1075641327267</v>
      </c>
      <c r="I7255" s="7">
        <v>0.12257028850480001</v>
      </c>
    </row>
    <row r="7256" spans="1:9" x14ac:dyDescent="0.45">
      <c r="A7256" s="4"/>
      <c r="B7256" s="10">
        <v>19.62997398605</v>
      </c>
      <c r="C7256" s="10">
        <v>33.542605867040002</v>
      </c>
      <c r="D7256" s="10">
        <v>7.1731606582219998</v>
      </c>
      <c r="E7256" s="10">
        <v>12.45681332783</v>
      </c>
      <c r="F7256" s="8">
        <v>18.238079003820001</v>
      </c>
      <c r="G7256" s="10">
        <v>15.30452686323</v>
      </c>
      <c r="H7256" s="10">
        <v>20.369593249779999</v>
      </c>
      <c r="I7256" s="10">
        <v>73.54217310288</v>
      </c>
    </row>
    <row r="7257" spans="1:9" x14ac:dyDescent="0.45">
      <c r="A7257" s="4" t="s">
        <v>1732</v>
      </c>
      <c r="B7257" s="7">
        <v>0.23895878586149999</v>
      </c>
      <c r="C7257" s="5">
        <v>0.44077961827959999</v>
      </c>
      <c r="D7257" s="7">
        <v>0.27685418982690002</v>
      </c>
      <c r="E7257" s="7">
        <v>0.20768055737130001</v>
      </c>
      <c r="F7257" s="7">
        <v>0.38702142628190001</v>
      </c>
      <c r="G7257" s="5">
        <v>0.4652659372531</v>
      </c>
      <c r="H7257" s="7">
        <v>0.24374037250120001</v>
      </c>
      <c r="I7257" s="7">
        <v>0.31022528418040002</v>
      </c>
    </row>
    <row r="7258" spans="1:9" x14ac:dyDescent="0.45">
      <c r="A7258" s="4"/>
      <c r="B7258" s="10">
        <v>48.567043096730004</v>
      </c>
      <c r="C7258" s="8">
        <v>91.410620066419995</v>
      </c>
      <c r="D7258" s="10">
        <v>25.443176253290002</v>
      </c>
      <c r="E7258" s="10">
        <v>23.123866843439998</v>
      </c>
      <c r="F7258" s="10">
        <v>25.11769494196</v>
      </c>
      <c r="G7258" s="8">
        <v>66.292925124459998</v>
      </c>
      <c r="H7258" s="10">
        <v>46.157507345070002</v>
      </c>
      <c r="I7258" s="10">
        <v>186.13517050819999</v>
      </c>
    </row>
    <row r="7259" spans="1:9" x14ac:dyDescent="0.45">
      <c r="A7259" s="4" t="s">
        <v>1701</v>
      </c>
      <c r="B7259" s="7">
        <v>0.10141370537119999</v>
      </c>
      <c r="C7259" s="7">
        <v>0.12559520785219999</v>
      </c>
      <c r="D7259" s="7">
        <v>7.6243094629199995E-2</v>
      </c>
      <c r="E7259" s="7">
        <v>0.122189103748</v>
      </c>
      <c r="F7259" s="7">
        <v>7.6081446155320004E-2</v>
      </c>
      <c r="G7259" s="7">
        <v>0.14814823126000001</v>
      </c>
      <c r="H7259" s="5">
        <v>0.19760407827259999</v>
      </c>
      <c r="I7259" s="7">
        <v>0.14013134138800001</v>
      </c>
    </row>
    <row r="7260" spans="1:9" x14ac:dyDescent="0.45">
      <c r="A7260" s="4"/>
      <c r="B7260" s="10">
        <v>20.611771111940001</v>
      </c>
      <c r="C7260" s="10">
        <v>26.04643080356</v>
      </c>
      <c r="D7260" s="10">
        <v>7.0068164616180004</v>
      </c>
      <c r="E7260" s="10">
        <v>13.60495465032</v>
      </c>
      <c r="F7260" s="10">
        <v>4.9376867157750004</v>
      </c>
      <c r="G7260" s="10">
        <v>21.10874408778</v>
      </c>
      <c r="H7260" s="8">
        <v>37.420602917309999</v>
      </c>
      <c r="I7260" s="10">
        <v>84.078804832800003</v>
      </c>
    </row>
    <row r="7261" spans="1:9" x14ac:dyDescent="0.45">
      <c r="A7261" s="4" t="s">
        <v>1694</v>
      </c>
      <c r="B7261" s="7">
        <v>1</v>
      </c>
      <c r="C7261" s="7">
        <v>1</v>
      </c>
      <c r="D7261" s="7">
        <v>1</v>
      </c>
      <c r="E7261" s="7">
        <v>1</v>
      </c>
      <c r="F7261" s="7">
        <v>1</v>
      </c>
      <c r="G7261" s="7">
        <v>1</v>
      </c>
      <c r="H7261" s="7">
        <v>1</v>
      </c>
      <c r="I7261" s="7">
        <v>1</v>
      </c>
    </row>
    <row r="7262" spans="1:9" x14ac:dyDescent="0.45">
      <c r="A7262" s="4"/>
      <c r="B7262" s="10">
        <v>203.2444336442</v>
      </c>
      <c r="C7262" s="10">
        <v>207.38395396589999</v>
      </c>
      <c r="D7262" s="10">
        <v>91.900997666679999</v>
      </c>
      <c r="E7262" s="10">
        <v>111.34343597749999</v>
      </c>
      <c r="F7262" s="10">
        <v>64.900011307550002</v>
      </c>
      <c r="G7262" s="10">
        <v>142.4839426584</v>
      </c>
      <c r="H7262" s="10">
        <v>189.37161238990001</v>
      </c>
      <c r="I7262" s="10">
        <v>600</v>
      </c>
    </row>
    <row r="7263" spans="1:9" x14ac:dyDescent="0.45">
      <c r="A7263" s="1" t="s">
        <v>296</v>
      </c>
    </row>
    <row r="7267" spans="1:6" x14ac:dyDescent="0.45">
      <c r="A7267" s="2" t="s">
        <v>1681</v>
      </c>
    </row>
    <row r="7268" spans="1:6" x14ac:dyDescent="0.45">
      <c r="A7268" s="1" t="s">
        <v>297</v>
      </c>
    </row>
    <row r="7269" spans="1:6" ht="30" x14ac:dyDescent="0.45">
      <c r="A7269" s="3" t="s">
        <v>1682</v>
      </c>
      <c r="B7269" s="3" t="s">
        <v>1752</v>
      </c>
      <c r="C7269" s="3" t="s">
        <v>1753</v>
      </c>
      <c r="D7269" s="3" t="s">
        <v>1754</v>
      </c>
      <c r="E7269" s="3" t="s">
        <v>1701</v>
      </c>
      <c r="F7269" s="3" t="s">
        <v>1694</v>
      </c>
    </row>
    <row r="7270" spans="1:6" x14ac:dyDescent="0.45">
      <c r="A7270" s="4" t="s">
        <v>1727</v>
      </c>
      <c r="B7270" s="7">
        <v>0.4223099516787</v>
      </c>
      <c r="C7270" s="5">
        <v>0.52802386044579996</v>
      </c>
      <c r="D7270" s="6">
        <v>4.7700312716810002E-2</v>
      </c>
      <c r="E7270" s="7">
        <v>0.27292559581140002</v>
      </c>
      <c r="F7270" s="7">
        <v>0.39691842716199999</v>
      </c>
    </row>
    <row r="7271" spans="1:6" x14ac:dyDescent="0.45">
      <c r="A7271" s="4"/>
      <c r="B7271" s="10">
        <v>153.8256492614</v>
      </c>
      <c r="C7271" s="8">
        <v>73.093501261010005</v>
      </c>
      <c r="D7271" s="9">
        <v>3.246758744204</v>
      </c>
      <c r="E7271" s="10">
        <v>7.9851470305629997</v>
      </c>
      <c r="F7271" s="10">
        <v>238.1510562972</v>
      </c>
    </row>
    <row r="7272" spans="1:6" x14ac:dyDescent="0.45">
      <c r="A7272" s="4" t="s">
        <v>1728</v>
      </c>
      <c r="B7272" s="7">
        <v>0.39387581218910001</v>
      </c>
      <c r="C7272" s="7">
        <v>0.34345207966359997</v>
      </c>
      <c r="D7272" s="5">
        <v>0.79676308476369995</v>
      </c>
      <c r="E7272" s="7">
        <v>0.49330635869220002</v>
      </c>
      <c r="F7272" s="7">
        <v>0.43279557268509999</v>
      </c>
    </row>
    <row r="7273" spans="1:6" x14ac:dyDescent="0.45">
      <c r="A7273" s="4"/>
      <c r="B7273" s="10">
        <v>143.4685644928</v>
      </c>
      <c r="C7273" s="10">
        <v>47.543523879379997</v>
      </c>
      <c r="D7273" s="8">
        <v>54.232296712039997</v>
      </c>
      <c r="E7273" s="10">
        <v>14.43295852688</v>
      </c>
      <c r="F7273" s="10">
        <v>259.67734361110001</v>
      </c>
    </row>
    <row r="7274" spans="1:6" x14ac:dyDescent="0.45">
      <c r="A7274" s="4" t="s">
        <v>1722</v>
      </c>
      <c r="B7274" s="7">
        <v>3.8339057772699997E-2</v>
      </c>
      <c r="C7274" s="7">
        <v>1.4852223693339999E-2</v>
      </c>
      <c r="D7274" s="7">
        <v>1.513053968119E-2</v>
      </c>
      <c r="E7274" s="7">
        <v>3.5615367287260002E-2</v>
      </c>
      <c r="F7274" s="7">
        <v>3.0154658764829999E-2</v>
      </c>
    </row>
    <row r="7275" spans="1:6" x14ac:dyDescent="0.45">
      <c r="A7275" s="4"/>
      <c r="B7275" s="10">
        <v>13.964933647700001</v>
      </c>
      <c r="C7275" s="10">
        <v>2.0559696494419999</v>
      </c>
      <c r="D7275" s="10">
        <v>1.029871906838</v>
      </c>
      <c r="E7275" s="10">
        <v>1.042020054919</v>
      </c>
      <c r="F7275" s="10">
        <v>18.092795258900001</v>
      </c>
    </row>
    <row r="7276" spans="1:6" x14ac:dyDescent="0.45">
      <c r="A7276" s="4" t="s">
        <v>1729</v>
      </c>
      <c r="B7276" s="7">
        <v>0.30036449609330002</v>
      </c>
      <c r="C7276" s="7">
        <v>0.36241767814890002</v>
      </c>
      <c r="D7276" s="6">
        <v>2.4086401204990001E-2</v>
      </c>
      <c r="E7276" s="7">
        <v>0.15028751011729999</v>
      </c>
      <c r="F7276" s="7">
        <v>0.27602107698740003</v>
      </c>
    </row>
    <row r="7277" spans="1:6" x14ac:dyDescent="0.45">
      <c r="A7277" s="4"/>
      <c r="B7277" s="10">
        <v>109.40723381719999</v>
      </c>
      <c r="C7277" s="10">
        <v>50.168901443999999</v>
      </c>
      <c r="D7277" s="9">
        <v>1.6394595606319999</v>
      </c>
      <c r="E7277" s="10">
        <v>4.3970513706360004</v>
      </c>
      <c r="F7277" s="10">
        <v>165.61264619249999</v>
      </c>
    </row>
    <row r="7278" spans="1:6" x14ac:dyDescent="0.45">
      <c r="A7278" s="4" t="s">
        <v>1730</v>
      </c>
      <c r="B7278" s="7">
        <v>0.1219454555854</v>
      </c>
      <c r="C7278" s="7">
        <v>0.165606182297</v>
      </c>
      <c r="D7278" s="6">
        <v>2.3613911511820001E-2</v>
      </c>
      <c r="E7278" s="7">
        <v>0.12263808569409999</v>
      </c>
      <c r="F7278" s="7">
        <v>0.1208973501746</v>
      </c>
    </row>
    <row r="7279" spans="1:6" x14ac:dyDescent="0.45">
      <c r="A7279" s="4"/>
      <c r="B7279" s="10">
        <v>44.418415444239997</v>
      </c>
      <c r="C7279" s="10">
        <v>22.924599817010002</v>
      </c>
      <c r="D7279" s="9">
        <v>1.6072991835720001</v>
      </c>
      <c r="E7279" s="10">
        <v>3.5880956599270002</v>
      </c>
      <c r="F7279" s="10">
        <v>72.53841010475</v>
      </c>
    </row>
    <row r="7280" spans="1:6" x14ac:dyDescent="0.45">
      <c r="A7280" s="4" t="s">
        <v>1731</v>
      </c>
      <c r="B7280" s="7">
        <v>0.1063508847875</v>
      </c>
      <c r="C7280" s="7">
        <v>0.13711675151210001</v>
      </c>
      <c r="D7280" s="7">
        <v>0.1895774674281</v>
      </c>
      <c r="E7280" s="7">
        <v>9.9784744378780002E-2</v>
      </c>
      <c r="F7280" s="7">
        <v>0.12257028850480001</v>
      </c>
    </row>
    <row r="7281" spans="1:6" x14ac:dyDescent="0.45">
      <c r="A7281" s="4"/>
      <c r="B7281" s="10">
        <v>38.738120749769998</v>
      </c>
      <c r="C7281" s="10">
        <v>18.98085332942</v>
      </c>
      <c r="D7281" s="10">
        <v>12.90373720881</v>
      </c>
      <c r="E7281" s="10">
        <v>2.9194618148689999</v>
      </c>
      <c r="F7281" s="10">
        <v>73.54217310288</v>
      </c>
    </row>
    <row r="7282" spans="1:6" x14ac:dyDescent="0.45">
      <c r="A7282" s="4" t="s">
        <v>1732</v>
      </c>
      <c r="B7282" s="7">
        <v>0.28752492740169999</v>
      </c>
      <c r="C7282" s="6">
        <v>0.20633532815149999</v>
      </c>
      <c r="D7282" s="5">
        <v>0.60718561733559995</v>
      </c>
      <c r="E7282" s="7">
        <v>0.39352161431339999</v>
      </c>
      <c r="F7282" s="7">
        <v>0.31022528418040002</v>
      </c>
    </row>
    <row r="7283" spans="1:6" x14ac:dyDescent="0.45">
      <c r="A7283" s="4"/>
      <c r="B7283" s="10">
        <v>104.730443743</v>
      </c>
      <c r="C7283" s="9">
        <v>28.56267054996</v>
      </c>
      <c r="D7283" s="8">
        <v>41.328559503219999</v>
      </c>
      <c r="E7283" s="10">
        <v>11.513496712009999</v>
      </c>
      <c r="F7283" s="10">
        <v>186.13517050819999</v>
      </c>
    </row>
    <row r="7284" spans="1:6" x14ac:dyDescent="0.45">
      <c r="A7284" s="4" t="s">
        <v>1701</v>
      </c>
      <c r="B7284" s="7">
        <v>0.14547517835939999</v>
      </c>
      <c r="C7284" s="7">
        <v>0.1136718361972</v>
      </c>
      <c r="D7284" s="7">
        <v>0.14040606283830001</v>
      </c>
      <c r="E7284" s="7">
        <v>0.19815267820910001</v>
      </c>
      <c r="F7284" s="7">
        <v>0.14013134138800001</v>
      </c>
    </row>
    <row r="7285" spans="1:6" x14ac:dyDescent="0.45">
      <c r="A7285" s="4"/>
      <c r="B7285" s="10">
        <v>52.989075141630003</v>
      </c>
      <c r="C7285" s="10">
        <v>15.735411076709999</v>
      </c>
      <c r="D7285" s="10">
        <v>9.5568474564500008</v>
      </c>
      <c r="E7285" s="10">
        <v>5.7974711580119997</v>
      </c>
      <c r="F7285" s="10">
        <v>84.078804832800003</v>
      </c>
    </row>
    <row r="7286" spans="1:6" x14ac:dyDescent="0.45">
      <c r="A7286" s="4" t="s">
        <v>1694</v>
      </c>
      <c r="B7286" s="7">
        <v>1</v>
      </c>
      <c r="C7286" s="7">
        <v>1</v>
      </c>
      <c r="D7286" s="7">
        <v>1</v>
      </c>
      <c r="E7286" s="7">
        <v>1</v>
      </c>
      <c r="F7286" s="7">
        <v>1</v>
      </c>
    </row>
    <row r="7287" spans="1:6" x14ac:dyDescent="0.45">
      <c r="A7287" s="4"/>
      <c r="B7287" s="10">
        <v>364.24822254359998</v>
      </c>
      <c r="C7287" s="10">
        <v>138.42840586649999</v>
      </c>
      <c r="D7287" s="10">
        <v>68.065774819530006</v>
      </c>
      <c r="E7287" s="10">
        <v>29.25759677037</v>
      </c>
      <c r="F7287" s="10">
        <v>600</v>
      </c>
    </row>
    <row r="7288" spans="1:6" x14ac:dyDescent="0.45">
      <c r="A7288" s="1" t="s">
        <v>297</v>
      </c>
    </row>
    <row r="7292" spans="1:6" x14ac:dyDescent="0.45">
      <c r="A7292" s="2" t="s">
        <v>1681</v>
      </c>
    </row>
    <row r="7293" spans="1:6" x14ac:dyDescent="0.45">
      <c r="A7293" s="1" t="s">
        <v>298</v>
      </c>
    </row>
    <row r="7294" spans="1:6" ht="30" x14ac:dyDescent="0.45">
      <c r="A7294" s="3" t="s">
        <v>1682</v>
      </c>
      <c r="B7294" s="3" t="s">
        <v>1755</v>
      </c>
      <c r="C7294" s="3" t="s">
        <v>1756</v>
      </c>
      <c r="D7294" s="3" t="s">
        <v>1701</v>
      </c>
      <c r="E7294" s="3" t="s">
        <v>1694</v>
      </c>
    </row>
    <row r="7295" spans="1:6" x14ac:dyDescent="0.45">
      <c r="A7295" s="4" t="s">
        <v>1727</v>
      </c>
      <c r="B7295" s="6">
        <v>0.13383495713910001</v>
      </c>
      <c r="C7295" s="5">
        <v>0.66812026763120003</v>
      </c>
      <c r="D7295" s="7">
        <v>0.4450158422346</v>
      </c>
      <c r="E7295" s="7">
        <v>0.39691842716199999</v>
      </c>
    </row>
    <row r="7296" spans="1:6" x14ac:dyDescent="0.45">
      <c r="A7296" s="4"/>
      <c r="B7296" s="9">
        <v>32.11934413881</v>
      </c>
      <c r="C7296" s="8">
        <v>137.2225696209</v>
      </c>
      <c r="D7296" s="10">
        <v>68.809142537490004</v>
      </c>
      <c r="E7296" s="10">
        <v>238.1510562972</v>
      </c>
    </row>
    <row r="7297" spans="1:5" x14ac:dyDescent="0.45">
      <c r="A7297" s="4" t="s">
        <v>1728</v>
      </c>
      <c r="B7297" s="5">
        <v>0.70981970289749996</v>
      </c>
      <c r="C7297" s="6">
        <v>0.20539807338560001</v>
      </c>
      <c r="D7297" s="6">
        <v>0.30487467397790002</v>
      </c>
      <c r="E7297" s="7">
        <v>0.43279557268520003</v>
      </c>
    </row>
    <row r="7298" spans="1:5" x14ac:dyDescent="0.45">
      <c r="A7298" s="4"/>
      <c r="B7298" s="8">
        <v>170.3511832874</v>
      </c>
      <c r="C7298" s="9">
        <v>42.185894951350001</v>
      </c>
      <c r="D7298" s="9">
        <v>47.140265372309997</v>
      </c>
      <c r="E7298" s="10">
        <v>259.67734361110001</v>
      </c>
    </row>
    <row r="7299" spans="1:5" x14ac:dyDescent="0.45">
      <c r="A7299" s="4" t="s">
        <v>1722</v>
      </c>
      <c r="B7299" s="7">
        <v>3.0661340995609999E-2</v>
      </c>
      <c r="C7299" s="7">
        <v>3.3926600450270003E-2</v>
      </c>
      <c r="D7299" s="7">
        <v>2.4357908169470002E-2</v>
      </c>
      <c r="E7299" s="7">
        <v>3.0154658764829999E-2</v>
      </c>
    </row>
    <row r="7300" spans="1:5" x14ac:dyDescent="0.45">
      <c r="A7300" s="4"/>
      <c r="B7300" s="10">
        <v>7.358482299746</v>
      </c>
      <c r="C7300" s="10">
        <v>6.9680497925819997</v>
      </c>
      <c r="D7300" s="10">
        <v>3.766263166571</v>
      </c>
      <c r="E7300" s="10">
        <v>18.092795258900001</v>
      </c>
    </row>
    <row r="7301" spans="1:5" x14ac:dyDescent="0.45">
      <c r="A7301" s="4" t="s">
        <v>1729</v>
      </c>
      <c r="B7301" s="6">
        <v>8.9827687482220003E-2</v>
      </c>
      <c r="C7301" s="5">
        <v>0.51100297031090003</v>
      </c>
      <c r="D7301" s="7">
        <v>0.25288695327729999</v>
      </c>
      <c r="E7301" s="7">
        <v>0.27602107698740003</v>
      </c>
    </row>
    <row r="7302" spans="1:5" x14ac:dyDescent="0.45">
      <c r="A7302" s="4"/>
      <c r="B7302" s="9">
        <v>21.557943224319999</v>
      </c>
      <c r="C7302" s="8">
        <v>104.95287161189999</v>
      </c>
      <c r="D7302" s="10">
        <v>39.101831356280002</v>
      </c>
      <c r="E7302" s="10">
        <v>165.61264619249999</v>
      </c>
    </row>
    <row r="7303" spans="1:5" x14ac:dyDescent="0.45">
      <c r="A7303" s="4" t="s">
        <v>1730</v>
      </c>
      <c r="B7303" s="6">
        <v>4.400726965691E-2</v>
      </c>
      <c r="C7303" s="7">
        <v>0.1571172973203</v>
      </c>
      <c r="D7303" s="5">
        <v>0.19212888895729999</v>
      </c>
      <c r="E7303" s="7">
        <v>0.1208973501746</v>
      </c>
    </row>
    <row r="7304" spans="1:5" x14ac:dyDescent="0.45">
      <c r="A7304" s="4"/>
      <c r="B7304" s="9">
        <v>10.561400914489999</v>
      </c>
      <c r="C7304" s="10">
        <v>32.269698009050003</v>
      </c>
      <c r="D7304" s="8">
        <v>29.707311181209999</v>
      </c>
      <c r="E7304" s="10">
        <v>72.53841010475</v>
      </c>
    </row>
    <row r="7305" spans="1:5" x14ac:dyDescent="0.45">
      <c r="A7305" s="4" t="s">
        <v>1731</v>
      </c>
      <c r="B7305" s="5">
        <v>0.1850704373763</v>
      </c>
      <c r="C7305" s="7">
        <v>8.7615649685780006E-2</v>
      </c>
      <c r="D7305" s="7">
        <v>7.199298407035E-2</v>
      </c>
      <c r="E7305" s="7">
        <v>0.12257028850480001</v>
      </c>
    </row>
    <row r="7306" spans="1:5" x14ac:dyDescent="0.45">
      <c r="A7306" s="4"/>
      <c r="B7306" s="8">
        <v>44.415459122750001</v>
      </c>
      <c r="C7306" s="10">
        <v>17.995030492809999</v>
      </c>
      <c r="D7306" s="10">
        <v>11.13168348732</v>
      </c>
      <c r="E7306" s="10">
        <v>73.54217310288</v>
      </c>
    </row>
    <row r="7307" spans="1:5" x14ac:dyDescent="0.45">
      <c r="A7307" s="4" t="s">
        <v>1732</v>
      </c>
      <c r="B7307" s="5">
        <v>0.52474926552120005</v>
      </c>
      <c r="C7307" s="6">
        <v>0.11778242369980001</v>
      </c>
      <c r="D7307" s="6">
        <v>0.2328816899076</v>
      </c>
      <c r="E7307" s="7">
        <v>0.31022528418040002</v>
      </c>
    </row>
    <row r="7308" spans="1:5" x14ac:dyDescent="0.45">
      <c r="A7308" s="4"/>
      <c r="B7308" s="8">
        <v>125.93572416470001</v>
      </c>
      <c r="C7308" s="9">
        <v>24.190864458539998</v>
      </c>
      <c r="D7308" s="9">
        <v>36.008581884999998</v>
      </c>
      <c r="E7308" s="10">
        <v>186.13517050819999</v>
      </c>
    </row>
    <row r="7309" spans="1:5" x14ac:dyDescent="0.45">
      <c r="A7309" s="4" t="s">
        <v>1701</v>
      </c>
      <c r="B7309" s="7">
        <v>0.1256839989678</v>
      </c>
      <c r="C7309" s="6">
        <v>9.2555058532960005E-2</v>
      </c>
      <c r="D7309" s="5">
        <v>0.22575157561799999</v>
      </c>
      <c r="E7309" s="7">
        <v>0.14013134138800001</v>
      </c>
    </row>
    <row r="7310" spans="1:5" x14ac:dyDescent="0.45">
      <c r="A7310" s="4"/>
      <c r="B7310" s="10">
        <v>30.163177856379999</v>
      </c>
      <c r="C7310" s="9">
        <v>19.009516068620002</v>
      </c>
      <c r="D7310" s="8">
        <v>34.906110907799999</v>
      </c>
      <c r="E7310" s="10">
        <v>84.078804832800003</v>
      </c>
    </row>
    <row r="7311" spans="1:5" x14ac:dyDescent="0.45">
      <c r="A7311" s="4" t="s">
        <v>1694</v>
      </c>
      <c r="B7311" s="7">
        <v>1</v>
      </c>
      <c r="C7311" s="7">
        <v>1</v>
      </c>
      <c r="D7311" s="7">
        <v>1</v>
      </c>
      <c r="E7311" s="7">
        <v>1</v>
      </c>
    </row>
    <row r="7312" spans="1:5" x14ac:dyDescent="0.45">
      <c r="A7312" s="4"/>
      <c r="B7312" s="10">
        <v>239.99218758239999</v>
      </c>
      <c r="C7312" s="10">
        <v>205.3860304335</v>
      </c>
      <c r="D7312" s="10">
        <v>154.6217819842</v>
      </c>
      <c r="E7312" s="10">
        <v>600</v>
      </c>
    </row>
    <row r="7313" spans="1:5" x14ac:dyDescent="0.45">
      <c r="A7313" s="1" t="s">
        <v>298</v>
      </c>
    </row>
    <row r="7317" spans="1:5" x14ac:dyDescent="0.45">
      <c r="A7317" s="2" t="s">
        <v>1681</v>
      </c>
    </row>
    <row r="7318" spans="1:5" x14ac:dyDescent="0.45">
      <c r="A7318" s="1" t="s">
        <v>299</v>
      </c>
    </row>
    <row r="7319" spans="1:5" ht="30" x14ac:dyDescent="0.45">
      <c r="A7319" s="3" t="s">
        <v>1682</v>
      </c>
      <c r="B7319" s="3" t="s">
        <v>1755</v>
      </c>
      <c r="C7319" s="3" t="s">
        <v>1756</v>
      </c>
      <c r="D7319" s="3" t="s">
        <v>1701</v>
      </c>
      <c r="E7319" s="3" t="s">
        <v>1694</v>
      </c>
    </row>
    <row r="7320" spans="1:5" x14ac:dyDescent="0.45">
      <c r="A7320" s="4" t="s">
        <v>1727</v>
      </c>
      <c r="B7320" s="7">
        <v>0.42826653729359998</v>
      </c>
      <c r="C7320" s="7">
        <v>0.36014909710550003</v>
      </c>
      <c r="D7320" s="7">
        <v>0.40087128844890002</v>
      </c>
      <c r="E7320" s="7">
        <v>0.39691842716199999</v>
      </c>
    </row>
    <row r="7321" spans="1:5" x14ac:dyDescent="0.45">
      <c r="A7321" s="4"/>
      <c r="B7321" s="10">
        <v>102.7788265353</v>
      </c>
      <c r="C7321" s="10">
        <v>79.121060775860002</v>
      </c>
      <c r="D7321" s="10">
        <v>56.251168986030002</v>
      </c>
      <c r="E7321" s="10">
        <v>238.1510562972</v>
      </c>
    </row>
    <row r="7322" spans="1:5" x14ac:dyDescent="0.45">
      <c r="A7322" s="4" t="s">
        <v>1728</v>
      </c>
      <c r="B7322" s="7">
        <v>0.40878551170499999</v>
      </c>
      <c r="C7322" s="7">
        <v>0.49648997089020003</v>
      </c>
      <c r="D7322" s="7">
        <v>0.3741386015182</v>
      </c>
      <c r="E7322" s="7">
        <v>0.43279557268509999</v>
      </c>
    </row>
    <row r="7323" spans="1:5" x14ac:dyDescent="0.45">
      <c r="A7323" s="4"/>
      <c r="B7323" s="10">
        <v>98.103614312679994</v>
      </c>
      <c r="C7323" s="10">
        <v>109.0737516132</v>
      </c>
      <c r="D7323" s="10">
        <v>52.499977685200001</v>
      </c>
      <c r="E7323" s="10">
        <v>259.67734361110001</v>
      </c>
    </row>
    <row r="7324" spans="1:5" x14ac:dyDescent="0.45">
      <c r="A7324" s="4" t="s">
        <v>1722</v>
      </c>
      <c r="B7324" s="7">
        <v>2.7323993551839999E-2</v>
      </c>
      <c r="C7324" s="7">
        <v>4.4933569006859998E-2</v>
      </c>
      <c r="D7324" s="7">
        <v>1.1857853380219999E-2</v>
      </c>
      <c r="E7324" s="7">
        <v>3.0154658764829999E-2</v>
      </c>
    </row>
    <row r="7325" spans="1:5" x14ac:dyDescent="0.45">
      <c r="A7325" s="4"/>
      <c r="B7325" s="10">
        <v>6.5574303592890004</v>
      </c>
      <c r="C7325" s="10">
        <v>9.8714440015010005</v>
      </c>
      <c r="D7325" s="10">
        <v>1.6639208981089999</v>
      </c>
      <c r="E7325" s="10">
        <v>18.092795258900001</v>
      </c>
    </row>
    <row r="7326" spans="1:5" x14ac:dyDescent="0.45">
      <c r="A7326" s="4" t="s">
        <v>1729</v>
      </c>
      <c r="B7326" s="7">
        <v>0.301468753443</v>
      </c>
      <c r="C7326" s="7">
        <v>0.25108585134779998</v>
      </c>
      <c r="D7326" s="7">
        <v>0.2715376574917</v>
      </c>
      <c r="E7326" s="7">
        <v>0.27602107698740003</v>
      </c>
    </row>
    <row r="7327" spans="1:5" x14ac:dyDescent="0.45">
      <c r="A7327" s="4"/>
      <c r="B7327" s="10">
        <v>72.348880936960001</v>
      </c>
      <c r="C7327" s="10">
        <v>55.160984892400002</v>
      </c>
      <c r="D7327" s="10">
        <v>38.102780363100003</v>
      </c>
      <c r="E7327" s="10">
        <v>165.61264619249999</v>
      </c>
    </row>
    <row r="7328" spans="1:5" x14ac:dyDescent="0.45">
      <c r="A7328" s="4" t="s">
        <v>1730</v>
      </c>
      <c r="B7328" s="7">
        <v>0.1267977838505</v>
      </c>
      <c r="C7328" s="7">
        <v>0.1090632457577</v>
      </c>
      <c r="D7328" s="7">
        <v>0.12933363095709999</v>
      </c>
      <c r="E7328" s="7">
        <v>0.1208973501746</v>
      </c>
    </row>
    <row r="7329" spans="1:5" x14ac:dyDescent="0.45">
      <c r="A7329" s="4"/>
      <c r="B7329" s="10">
        <v>30.429945598349999</v>
      </c>
      <c r="C7329" s="10">
        <v>23.960075883470001</v>
      </c>
      <c r="D7329" s="10">
        <v>18.14838862293</v>
      </c>
      <c r="E7329" s="10">
        <v>72.53841010475</v>
      </c>
    </row>
    <row r="7330" spans="1:5" x14ac:dyDescent="0.45">
      <c r="A7330" s="4" t="s">
        <v>1731</v>
      </c>
      <c r="B7330" s="7">
        <v>0.1263363779077</v>
      </c>
      <c r="C7330" s="7">
        <v>0.1420947920059</v>
      </c>
      <c r="D7330" s="7">
        <v>8.5561556313679996E-2</v>
      </c>
      <c r="E7330" s="7">
        <v>0.12257028850480001</v>
      </c>
    </row>
    <row r="7331" spans="1:5" x14ac:dyDescent="0.45">
      <c r="A7331" s="4"/>
      <c r="B7331" s="10">
        <v>30.3192137124</v>
      </c>
      <c r="C7331" s="10">
        <v>31.216767623700001</v>
      </c>
      <c r="D7331" s="10">
        <v>12.00619176677</v>
      </c>
      <c r="E7331" s="10">
        <v>73.54217310288</v>
      </c>
    </row>
    <row r="7332" spans="1:5" x14ac:dyDescent="0.45">
      <c r="A7332" s="4" t="s">
        <v>1732</v>
      </c>
      <c r="B7332" s="7">
        <v>0.28244913379730002</v>
      </c>
      <c r="C7332" s="7">
        <v>0.3543951788843</v>
      </c>
      <c r="D7332" s="7">
        <v>0.28857704520459998</v>
      </c>
      <c r="E7332" s="7">
        <v>0.31022528418040002</v>
      </c>
    </row>
    <row r="7333" spans="1:5" x14ac:dyDescent="0.45">
      <c r="A7333" s="4"/>
      <c r="B7333" s="10">
        <v>67.784400600279994</v>
      </c>
      <c r="C7333" s="10">
        <v>77.856983989509999</v>
      </c>
      <c r="D7333" s="10">
        <v>40.49378591843</v>
      </c>
      <c r="E7333" s="10">
        <v>186.13517050819999</v>
      </c>
    </row>
    <row r="7334" spans="1:5" x14ac:dyDescent="0.45">
      <c r="A7334" s="4" t="s">
        <v>1701</v>
      </c>
      <c r="B7334" s="7">
        <v>0.13562395744960001</v>
      </c>
      <c r="C7334" s="7">
        <v>9.8427362997430004E-2</v>
      </c>
      <c r="D7334" s="7">
        <v>0.2131322566527</v>
      </c>
      <c r="E7334" s="7">
        <v>0.14013134138800001</v>
      </c>
    </row>
    <row r="7335" spans="1:5" x14ac:dyDescent="0.45">
      <c r="A7335" s="4"/>
      <c r="B7335" s="10">
        <v>32.548121281759997</v>
      </c>
      <c r="C7335" s="10">
        <v>21.623481586699999</v>
      </c>
      <c r="D7335" s="10">
        <v>29.90720196434</v>
      </c>
      <c r="E7335" s="10">
        <v>84.078804832800003</v>
      </c>
    </row>
    <row r="7336" spans="1:5" x14ac:dyDescent="0.45">
      <c r="A7336" s="4" t="s">
        <v>1694</v>
      </c>
      <c r="B7336" s="7">
        <v>1</v>
      </c>
      <c r="C7336" s="7">
        <v>1</v>
      </c>
      <c r="D7336" s="7">
        <v>1</v>
      </c>
      <c r="E7336" s="7">
        <v>1</v>
      </c>
    </row>
    <row r="7337" spans="1:5" x14ac:dyDescent="0.45">
      <c r="A7337" s="4"/>
      <c r="B7337" s="10">
        <v>239.98799248899999</v>
      </c>
      <c r="C7337" s="10">
        <v>219.68973797730001</v>
      </c>
      <c r="D7337" s="10">
        <v>140.32226953369999</v>
      </c>
      <c r="E7337" s="10">
        <v>600</v>
      </c>
    </row>
    <row r="7338" spans="1:5" x14ac:dyDescent="0.45">
      <c r="A7338" s="1" t="s">
        <v>299</v>
      </c>
    </row>
    <row r="7342" spans="1:5" x14ac:dyDescent="0.45">
      <c r="A7342" s="2" t="s">
        <v>1681</v>
      </c>
    </row>
    <row r="7343" spans="1:5" x14ac:dyDescent="0.45">
      <c r="A7343" s="1" t="s">
        <v>300</v>
      </c>
    </row>
    <row r="7344" spans="1:5" ht="30" x14ac:dyDescent="0.45">
      <c r="A7344" s="3" t="s">
        <v>1682</v>
      </c>
      <c r="B7344" s="3" t="s">
        <v>1755</v>
      </c>
      <c r="C7344" s="3" t="s">
        <v>1756</v>
      </c>
      <c r="D7344" s="3" t="s">
        <v>1701</v>
      </c>
      <c r="E7344" s="3" t="s">
        <v>1694</v>
      </c>
    </row>
    <row r="7345" spans="1:5" x14ac:dyDescent="0.45">
      <c r="A7345" s="4" t="s">
        <v>1727</v>
      </c>
      <c r="B7345" s="6">
        <v>0.3214509244664</v>
      </c>
      <c r="C7345" s="5">
        <v>0.73716001865500003</v>
      </c>
      <c r="D7345" s="5">
        <v>0.70160638683340004</v>
      </c>
      <c r="E7345" s="7">
        <v>0.39691842716199999</v>
      </c>
    </row>
    <row r="7346" spans="1:5" x14ac:dyDescent="0.45">
      <c r="A7346" s="4"/>
      <c r="B7346" s="9">
        <v>156.03068391720001</v>
      </c>
      <c r="C7346" s="8">
        <v>35.512753288340001</v>
      </c>
      <c r="D7346" s="8">
        <v>46.60761909168</v>
      </c>
      <c r="E7346" s="10">
        <v>238.1510562972</v>
      </c>
    </row>
    <row r="7347" spans="1:5" x14ac:dyDescent="0.45">
      <c r="A7347" s="4" t="s">
        <v>1728</v>
      </c>
      <c r="B7347" s="5">
        <v>0.5044529375258</v>
      </c>
      <c r="C7347" s="6">
        <v>0.1610598474289</v>
      </c>
      <c r="D7347" s="6">
        <v>0.10626721795500001</v>
      </c>
      <c r="E7347" s="7">
        <v>0.43279557268509999</v>
      </c>
    </row>
    <row r="7348" spans="1:5" x14ac:dyDescent="0.45">
      <c r="A7348" s="4"/>
      <c r="B7348" s="8">
        <v>244.8589531259</v>
      </c>
      <c r="C7348" s="9">
        <v>7.7590733106160004</v>
      </c>
      <c r="D7348" s="9">
        <v>7.0593171745980001</v>
      </c>
      <c r="E7348" s="10">
        <v>259.67734361110001</v>
      </c>
    </row>
    <row r="7349" spans="1:5" x14ac:dyDescent="0.45">
      <c r="A7349" s="4" t="s">
        <v>1722</v>
      </c>
      <c r="B7349" s="7">
        <v>3.3005906571469998E-2</v>
      </c>
      <c r="C7349" s="7">
        <v>0</v>
      </c>
      <c r="D7349" s="7">
        <v>3.1189163092379998E-2</v>
      </c>
      <c r="E7349" s="7">
        <v>3.0154658764829999E-2</v>
      </c>
    </row>
    <row r="7350" spans="1:5" x14ac:dyDescent="0.45">
      <c r="A7350" s="4"/>
      <c r="B7350" s="10">
        <v>16.020903297139999</v>
      </c>
      <c r="C7350" s="10">
        <v>0</v>
      </c>
      <c r="D7350" s="10">
        <v>2.0718919617579998</v>
      </c>
      <c r="E7350" s="10">
        <v>18.092795258900001</v>
      </c>
    </row>
    <row r="7351" spans="1:5" x14ac:dyDescent="0.45">
      <c r="A7351" s="4" t="s">
        <v>1729</v>
      </c>
      <c r="B7351" s="6">
        <v>0.20157973371480001</v>
      </c>
      <c r="C7351" s="5">
        <v>0.63642497671520004</v>
      </c>
      <c r="D7351" s="5">
        <v>0.55858926053640001</v>
      </c>
      <c r="E7351" s="7">
        <v>0.27602107698740003</v>
      </c>
    </row>
    <row r="7352" spans="1:5" x14ac:dyDescent="0.45">
      <c r="A7352" s="4"/>
      <c r="B7352" s="9">
        <v>97.845802644900004</v>
      </c>
      <c r="C7352" s="8">
        <v>30.659833160600002</v>
      </c>
      <c r="D7352" s="8">
        <v>37.107010386959999</v>
      </c>
      <c r="E7352" s="10">
        <v>165.61264619249999</v>
      </c>
    </row>
    <row r="7353" spans="1:5" x14ac:dyDescent="0.45">
      <c r="A7353" s="4" t="s">
        <v>1730</v>
      </c>
      <c r="B7353" s="7">
        <v>0.11987119075160001</v>
      </c>
      <c r="C7353" s="7">
        <v>0.1007350419397</v>
      </c>
      <c r="D7353" s="7">
        <v>0.143017126297</v>
      </c>
      <c r="E7353" s="7">
        <v>0.1208973501746</v>
      </c>
    </row>
    <row r="7354" spans="1:5" x14ac:dyDescent="0.45">
      <c r="A7354" s="4"/>
      <c r="B7354" s="10">
        <v>58.184881272289999</v>
      </c>
      <c r="C7354" s="10">
        <v>4.8529201277410001</v>
      </c>
      <c r="D7354" s="10">
        <v>9.5006087047219996</v>
      </c>
      <c r="E7354" s="10">
        <v>72.53841010475</v>
      </c>
    </row>
    <row r="7355" spans="1:5" x14ac:dyDescent="0.45">
      <c r="A7355" s="4" t="s">
        <v>1731</v>
      </c>
      <c r="B7355" s="5">
        <v>0.139597841749</v>
      </c>
      <c r="C7355" s="7">
        <v>5.1398553063710002E-2</v>
      </c>
      <c r="D7355" s="7">
        <v>4.9765915765549999E-2</v>
      </c>
      <c r="E7355" s="7">
        <v>0.12257028850480001</v>
      </c>
    </row>
    <row r="7356" spans="1:5" x14ac:dyDescent="0.45">
      <c r="A7356" s="4"/>
      <c r="B7356" s="8">
        <v>67.760099796320006</v>
      </c>
      <c r="C7356" s="10">
        <v>2.476130132043</v>
      </c>
      <c r="D7356" s="10">
        <v>3.305943174517</v>
      </c>
      <c r="E7356" s="10">
        <v>73.54217310288</v>
      </c>
    </row>
    <row r="7357" spans="1:5" x14ac:dyDescent="0.45">
      <c r="A7357" s="4" t="s">
        <v>1732</v>
      </c>
      <c r="B7357" s="5">
        <v>0.36485509577679998</v>
      </c>
      <c r="C7357" s="6">
        <v>0.1096612943652</v>
      </c>
      <c r="D7357" s="6">
        <v>5.6501302189469998E-2</v>
      </c>
      <c r="E7357" s="7">
        <v>0.31022528418040002</v>
      </c>
    </row>
    <row r="7358" spans="1:5" x14ac:dyDescent="0.45">
      <c r="A7358" s="4"/>
      <c r="B7358" s="8">
        <v>177.09885332959999</v>
      </c>
      <c r="C7358" s="9">
        <v>5.2829431785730003</v>
      </c>
      <c r="D7358" s="9">
        <v>3.75337400008</v>
      </c>
      <c r="E7358" s="10">
        <v>186.13517050819999</v>
      </c>
    </row>
    <row r="7359" spans="1:5" x14ac:dyDescent="0.45">
      <c r="A7359" s="4" t="s">
        <v>1701</v>
      </c>
      <c r="B7359" s="7">
        <v>0.14109023143630001</v>
      </c>
      <c r="C7359" s="7">
        <v>0.1017801339162</v>
      </c>
      <c r="D7359" s="7">
        <v>0.1609372321192</v>
      </c>
      <c r="E7359" s="7">
        <v>0.14013134138800001</v>
      </c>
    </row>
    <row r="7360" spans="1:5" x14ac:dyDescent="0.45">
      <c r="A7360" s="4"/>
      <c r="B7360" s="10">
        <v>68.48449834633</v>
      </c>
      <c r="C7360" s="10">
        <v>4.9032675320800001</v>
      </c>
      <c r="D7360" s="10">
        <v>10.691038954390001</v>
      </c>
      <c r="E7360" s="10">
        <v>84.078804832800003</v>
      </c>
    </row>
    <row r="7361" spans="1:5" x14ac:dyDescent="0.45">
      <c r="A7361" s="4" t="s">
        <v>1694</v>
      </c>
      <c r="B7361" s="7">
        <v>1</v>
      </c>
      <c r="C7361" s="7">
        <v>1</v>
      </c>
      <c r="D7361" s="7">
        <v>1</v>
      </c>
      <c r="E7361" s="7">
        <v>1</v>
      </c>
    </row>
    <row r="7362" spans="1:5" x14ac:dyDescent="0.45">
      <c r="A7362" s="4"/>
      <c r="B7362" s="10">
        <v>485.39503868650002</v>
      </c>
      <c r="C7362" s="10">
        <v>48.175094131039998</v>
      </c>
      <c r="D7362" s="10">
        <v>66.429867182430002</v>
      </c>
      <c r="E7362" s="10">
        <v>600</v>
      </c>
    </row>
    <row r="7363" spans="1:5" x14ac:dyDescent="0.45">
      <c r="A7363" s="1" t="s">
        <v>300</v>
      </c>
    </row>
    <row r="7367" spans="1:5" x14ac:dyDescent="0.45">
      <c r="A7367" s="2" t="s">
        <v>1681</v>
      </c>
    </row>
    <row r="7368" spans="1:5" x14ac:dyDescent="0.45">
      <c r="A7368" s="1" t="s">
        <v>301</v>
      </c>
    </row>
    <row r="7369" spans="1:5" ht="30" x14ac:dyDescent="0.45">
      <c r="A7369" s="3" t="s">
        <v>1682</v>
      </c>
      <c r="B7369" s="3" t="s">
        <v>1755</v>
      </c>
      <c r="C7369" s="3" t="s">
        <v>1756</v>
      </c>
      <c r="D7369" s="3" t="s">
        <v>1701</v>
      </c>
      <c r="E7369" s="3" t="s">
        <v>1694</v>
      </c>
    </row>
    <row r="7370" spans="1:5" x14ac:dyDescent="0.45">
      <c r="A7370" s="4" t="s">
        <v>1727</v>
      </c>
      <c r="B7370" s="7">
        <v>0.40007214645209999</v>
      </c>
      <c r="C7370" s="7">
        <v>0.35943372026230003</v>
      </c>
      <c r="D7370" s="7">
        <v>0.40649856348520003</v>
      </c>
      <c r="E7370" s="7">
        <v>0.39691842716199999</v>
      </c>
    </row>
    <row r="7371" spans="1:5" x14ac:dyDescent="0.45">
      <c r="A7371" s="4"/>
      <c r="B7371" s="10">
        <v>170.5810881841</v>
      </c>
      <c r="C7371" s="10">
        <v>22.97216399809</v>
      </c>
      <c r="D7371" s="10">
        <v>44.597804115069998</v>
      </c>
      <c r="E7371" s="10">
        <v>238.1510562972</v>
      </c>
    </row>
    <row r="7372" spans="1:5" x14ac:dyDescent="0.45">
      <c r="A7372" s="4" t="s">
        <v>1728</v>
      </c>
      <c r="B7372" s="7">
        <v>0.43348865745050003</v>
      </c>
      <c r="C7372" s="7">
        <v>0.44503023299880001</v>
      </c>
      <c r="D7372" s="7">
        <v>0.4229748000627</v>
      </c>
      <c r="E7372" s="7">
        <v>0.43279557268520003</v>
      </c>
    </row>
    <row r="7373" spans="1:5" x14ac:dyDescent="0.45">
      <c r="A7373" s="4"/>
      <c r="B7373" s="10">
        <v>184.82908035240001</v>
      </c>
      <c r="C7373" s="10">
        <v>28.442816909600001</v>
      </c>
      <c r="D7373" s="10">
        <v>46.405446349119998</v>
      </c>
      <c r="E7373" s="10">
        <v>259.67734361110001</v>
      </c>
    </row>
    <row r="7374" spans="1:5" x14ac:dyDescent="0.45">
      <c r="A7374" s="4" t="s">
        <v>1722</v>
      </c>
      <c r="B7374" s="7">
        <v>2.839210747106E-2</v>
      </c>
      <c r="C7374" s="7">
        <v>6.7874956287099997E-2</v>
      </c>
      <c r="D7374" s="7">
        <v>1.50307622123E-2</v>
      </c>
      <c r="E7374" s="7">
        <v>3.0154658764829999E-2</v>
      </c>
    </row>
    <row r="7375" spans="1:5" x14ac:dyDescent="0.45">
      <c r="A7375" s="4"/>
      <c r="B7375" s="10">
        <v>12.105708010920001</v>
      </c>
      <c r="C7375" s="10">
        <v>4.3380310173809997</v>
      </c>
      <c r="D7375" s="10">
        <v>1.6490562305980001</v>
      </c>
      <c r="E7375" s="10">
        <v>18.092795258900001</v>
      </c>
    </row>
    <row r="7376" spans="1:5" x14ac:dyDescent="0.45">
      <c r="A7376" s="4" t="s">
        <v>1729</v>
      </c>
      <c r="B7376" s="7">
        <v>0.26857290424559999</v>
      </c>
      <c r="C7376" s="7">
        <v>0.31560845449269997</v>
      </c>
      <c r="D7376" s="7">
        <v>0.28190564571249999</v>
      </c>
      <c r="E7376" s="7">
        <v>0.27602107698740003</v>
      </c>
    </row>
    <row r="7377" spans="1:5" x14ac:dyDescent="0.45">
      <c r="A7377" s="4"/>
      <c r="B7377" s="10">
        <v>114.51299139229999</v>
      </c>
      <c r="C7377" s="10">
        <v>20.17119921442</v>
      </c>
      <c r="D7377" s="10">
        <v>30.92845558574</v>
      </c>
      <c r="E7377" s="10">
        <v>165.61264619249999</v>
      </c>
    </row>
    <row r="7378" spans="1:5" x14ac:dyDescent="0.45">
      <c r="A7378" s="4" t="s">
        <v>1730</v>
      </c>
      <c r="B7378" s="7">
        <v>0.1314992422065</v>
      </c>
      <c r="C7378" s="7">
        <v>4.382526576957E-2</v>
      </c>
      <c r="D7378" s="7">
        <v>0.1245929177727</v>
      </c>
      <c r="E7378" s="7">
        <v>0.1208973501746</v>
      </c>
    </row>
    <row r="7379" spans="1:5" x14ac:dyDescent="0.45">
      <c r="A7379" s="4"/>
      <c r="B7379" s="10">
        <v>56.068096791750001</v>
      </c>
      <c r="C7379" s="10">
        <v>2.80096478367</v>
      </c>
      <c r="D7379" s="10">
        <v>13.66934852933</v>
      </c>
      <c r="E7379" s="10">
        <v>72.53841010475</v>
      </c>
    </row>
    <row r="7380" spans="1:5" x14ac:dyDescent="0.45">
      <c r="A7380" s="4" t="s">
        <v>1731</v>
      </c>
      <c r="B7380" s="7">
        <v>0.13016331567219999</v>
      </c>
      <c r="C7380" s="7">
        <v>0.1456254032131</v>
      </c>
      <c r="D7380" s="7">
        <v>7.963077046823E-2</v>
      </c>
      <c r="E7380" s="7">
        <v>0.12257028850480001</v>
      </c>
    </row>
    <row r="7381" spans="1:5" x14ac:dyDescent="0.45">
      <c r="A7381" s="4"/>
      <c r="B7381" s="10">
        <v>55.498490024639999</v>
      </c>
      <c r="C7381" s="10">
        <v>9.3072253834640009</v>
      </c>
      <c r="D7381" s="10">
        <v>8.7364576947719996</v>
      </c>
      <c r="E7381" s="10">
        <v>73.54217310288</v>
      </c>
    </row>
    <row r="7382" spans="1:5" x14ac:dyDescent="0.45">
      <c r="A7382" s="4" t="s">
        <v>1732</v>
      </c>
      <c r="B7382" s="7">
        <v>0.30332534177830001</v>
      </c>
      <c r="C7382" s="7">
        <v>0.29940482978580002</v>
      </c>
      <c r="D7382" s="7">
        <v>0.3433440295945</v>
      </c>
      <c r="E7382" s="7">
        <v>0.31022528418040002</v>
      </c>
    </row>
    <row r="7383" spans="1:5" x14ac:dyDescent="0.45">
      <c r="A7383" s="4"/>
      <c r="B7383" s="10">
        <v>129.33059032770001</v>
      </c>
      <c r="C7383" s="10">
        <v>19.135591526140001</v>
      </c>
      <c r="D7383" s="10">
        <v>37.668988654350002</v>
      </c>
      <c r="E7383" s="10">
        <v>186.13517050819999</v>
      </c>
    </row>
    <row r="7384" spans="1:5" x14ac:dyDescent="0.45">
      <c r="A7384" s="4" t="s">
        <v>1701</v>
      </c>
      <c r="B7384" s="7">
        <v>0.1380470886263</v>
      </c>
      <c r="C7384" s="7">
        <v>0.12766109045169999</v>
      </c>
      <c r="D7384" s="7">
        <v>0.15549587423979999</v>
      </c>
      <c r="E7384" s="7">
        <v>0.14013134138800001</v>
      </c>
    </row>
    <row r="7385" spans="1:5" x14ac:dyDescent="0.45">
      <c r="A7385" s="4"/>
      <c r="B7385" s="10">
        <v>58.859940156660002</v>
      </c>
      <c r="C7385" s="10">
        <v>8.1590884235690009</v>
      </c>
      <c r="D7385" s="10">
        <v>17.05977625257</v>
      </c>
      <c r="E7385" s="10">
        <v>84.078804832800003</v>
      </c>
    </row>
    <row r="7386" spans="1:5" x14ac:dyDescent="0.45">
      <c r="A7386" s="4" t="s">
        <v>1694</v>
      </c>
      <c r="B7386" s="7">
        <v>1</v>
      </c>
      <c r="C7386" s="7">
        <v>1</v>
      </c>
      <c r="D7386" s="7">
        <v>1</v>
      </c>
      <c r="E7386" s="7">
        <v>1</v>
      </c>
    </row>
    <row r="7387" spans="1:5" x14ac:dyDescent="0.45">
      <c r="A7387" s="4"/>
      <c r="B7387" s="10">
        <v>426.37581670399999</v>
      </c>
      <c r="C7387" s="10">
        <v>63.912100348640003</v>
      </c>
      <c r="D7387" s="10">
        <v>109.71208294740001</v>
      </c>
      <c r="E7387" s="10">
        <v>600</v>
      </c>
    </row>
    <row r="7388" spans="1:5" x14ac:dyDescent="0.45">
      <c r="A7388" s="1" t="s">
        <v>301</v>
      </c>
    </row>
    <row r="7392" spans="1:5" x14ac:dyDescent="0.45">
      <c r="A7392" s="2" t="s">
        <v>1681</v>
      </c>
    </row>
    <row r="7393" spans="1:7" x14ac:dyDescent="0.45">
      <c r="A7393" s="1" t="s">
        <v>302</v>
      </c>
    </row>
    <row r="7394" spans="1:7" ht="45" x14ac:dyDescent="0.45">
      <c r="A7394" s="3" t="s">
        <v>1682</v>
      </c>
      <c r="B7394" s="3" t="s">
        <v>1757</v>
      </c>
      <c r="C7394" s="3" t="s">
        <v>1758</v>
      </c>
      <c r="D7394" s="3" t="s">
        <v>1759</v>
      </c>
      <c r="E7394" s="3" t="s">
        <v>1760</v>
      </c>
      <c r="F7394" s="3" t="s">
        <v>1701</v>
      </c>
      <c r="G7394" s="3" t="s">
        <v>1694</v>
      </c>
    </row>
    <row r="7395" spans="1:7" x14ac:dyDescent="0.45">
      <c r="A7395" s="4" t="s">
        <v>1727</v>
      </c>
      <c r="B7395" s="5">
        <v>0.90513892088329995</v>
      </c>
      <c r="C7395" s="6">
        <v>0.11932517364670001</v>
      </c>
      <c r="D7395" s="5">
        <v>0.8214952363893</v>
      </c>
      <c r="E7395" s="7">
        <v>0.35470903426979999</v>
      </c>
      <c r="F7395" s="7">
        <v>0.31488904190479999</v>
      </c>
      <c r="G7395" s="7">
        <v>0.39691842716199999</v>
      </c>
    </row>
    <row r="7396" spans="1:7" x14ac:dyDescent="0.45">
      <c r="A7396" s="4"/>
      <c r="B7396" s="8">
        <v>39.844084235259999</v>
      </c>
      <c r="C7396" s="9">
        <v>20.597597800660001</v>
      </c>
      <c r="D7396" s="8">
        <v>74.85529810749</v>
      </c>
      <c r="E7396" s="10">
        <v>96.474098545640004</v>
      </c>
      <c r="F7396" s="10">
        <v>6.3799776081659996</v>
      </c>
      <c r="G7396" s="10">
        <v>238.1510562972</v>
      </c>
    </row>
    <row r="7397" spans="1:7" x14ac:dyDescent="0.45">
      <c r="A7397" s="4" t="s">
        <v>1728</v>
      </c>
      <c r="B7397" s="6">
        <v>2.2841330990129999E-2</v>
      </c>
      <c r="C7397" s="5">
        <v>0.74367706625289998</v>
      </c>
      <c r="D7397" s="6">
        <v>5.5083909270660002E-2</v>
      </c>
      <c r="E7397" s="7">
        <v>0.42847991181610001</v>
      </c>
      <c r="F7397" s="7">
        <v>0.43149970180239999</v>
      </c>
      <c r="G7397" s="7">
        <v>0.43279557268509999</v>
      </c>
    </row>
    <row r="7398" spans="1:7" x14ac:dyDescent="0.45">
      <c r="A7398" s="4"/>
      <c r="B7398" s="9">
        <v>1.0054720828129999</v>
      </c>
      <c r="C7398" s="8">
        <v>128.37158024690001</v>
      </c>
      <c r="D7398" s="9">
        <v>5.0192895426930004</v>
      </c>
      <c r="E7398" s="10">
        <v>116.5383715768</v>
      </c>
      <c r="F7398" s="10">
        <v>8.742630161968</v>
      </c>
      <c r="G7398" s="10">
        <v>259.67734361110001</v>
      </c>
    </row>
    <row r="7399" spans="1:7" x14ac:dyDescent="0.45">
      <c r="A7399" s="4" t="s">
        <v>1722</v>
      </c>
      <c r="B7399" s="7">
        <v>3.0384888692389998E-2</v>
      </c>
      <c r="C7399" s="7">
        <v>3.3473426116309997E-2</v>
      </c>
      <c r="D7399" s="7">
        <v>9.8109647803100008E-3</v>
      </c>
      <c r="E7399" s="7">
        <v>3.7073108610489999E-2</v>
      </c>
      <c r="F7399" s="7">
        <v>0</v>
      </c>
      <c r="G7399" s="7">
        <v>3.0154658764829999E-2</v>
      </c>
    </row>
    <row r="7400" spans="1:7" x14ac:dyDescent="0.45">
      <c r="A7400" s="4"/>
      <c r="B7400" s="10">
        <v>1.3375384005769999</v>
      </c>
      <c r="C7400" s="10">
        <v>5.7780948234389999</v>
      </c>
      <c r="D7400" s="10">
        <v>0.89398289949929999</v>
      </c>
      <c r="E7400" s="10">
        <v>10.08317913538</v>
      </c>
      <c r="F7400" s="10">
        <v>0</v>
      </c>
      <c r="G7400" s="10">
        <v>18.092795258900001</v>
      </c>
    </row>
    <row r="7401" spans="1:7" x14ac:dyDescent="0.45">
      <c r="A7401" s="4" t="s">
        <v>1729</v>
      </c>
      <c r="B7401" s="5">
        <v>0.76445321113800002</v>
      </c>
      <c r="C7401" s="6">
        <v>7.0326010877429998E-2</v>
      </c>
      <c r="D7401" s="5">
        <v>0.5807660630582</v>
      </c>
      <c r="E7401" s="6">
        <v>0.22647142121239999</v>
      </c>
      <c r="F7401" s="7">
        <v>0.26189479612369998</v>
      </c>
      <c r="G7401" s="7">
        <v>0.27602107698740003</v>
      </c>
    </row>
    <row r="7402" spans="1:7" x14ac:dyDescent="0.45">
      <c r="A7402" s="4"/>
      <c r="B7402" s="8">
        <v>33.651119663229998</v>
      </c>
      <c r="C7402" s="9">
        <v>12.13949112924</v>
      </c>
      <c r="D7402" s="8">
        <v>52.91986472376</v>
      </c>
      <c r="E7402" s="9">
        <v>61.595911287660002</v>
      </c>
      <c r="F7402" s="10">
        <v>5.3062593885679998</v>
      </c>
      <c r="G7402" s="10">
        <v>165.61264619249999</v>
      </c>
    </row>
    <row r="7403" spans="1:7" x14ac:dyDescent="0.45">
      <c r="A7403" s="4" t="s">
        <v>1730</v>
      </c>
      <c r="B7403" s="7">
        <v>0.14068570974530001</v>
      </c>
      <c r="C7403" s="6">
        <v>4.8999162769239997E-2</v>
      </c>
      <c r="D7403" s="5">
        <v>0.2407291733311</v>
      </c>
      <c r="E7403" s="7">
        <v>0.1282376130574</v>
      </c>
      <c r="F7403" s="7">
        <v>5.2994245781049998E-2</v>
      </c>
      <c r="G7403" s="7">
        <v>0.1208973501746</v>
      </c>
    </row>
    <row r="7404" spans="1:7" x14ac:dyDescent="0.45">
      <c r="A7404" s="4"/>
      <c r="B7404" s="10">
        <v>6.1929645720230004</v>
      </c>
      <c r="C7404" s="9">
        <v>8.4581066714249999</v>
      </c>
      <c r="D7404" s="8">
        <v>21.93543338373</v>
      </c>
      <c r="E7404" s="10">
        <v>34.878187257969998</v>
      </c>
      <c r="F7404" s="10">
        <v>1.0737182195970001</v>
      </c>
      <c r="G7404" s="10">
        <v>72.53841010475</v>
      </c>
    </row>
    <row r="7405" spans="1:7" x14ac:dyDescent="0.45">
      <c r="A7405" s="4" t="s">
        <v>1731</v>
      </c>
      <c r="B7405" s="7">
        <v>2.2841330990129999E-2</v>
      </c>
      <c r="C7405" s="7">
        <v>0.16702135917380001</v>
      </c>
      <c r="D7405" s="6">
        <v>2.7046950650210001E-2</v>
      </c>
      <c r="E7405" s="7">
        <v>0.13398041451539999</v>
      </c>
      <c r="F7405" s="7">
        <v>0.23696982060790001</v>
      </c>
      <c r="G7405" s="7">
        <v>0.12257028850480001</v>
      </c>
    </row>
    <row r="7406" spans="1:7" x14ac:dyDescent="0.45">
      <c r="A7406" s="4"/>
      <c r="B7406" s="10">
        <v>1.0054720828129999</v>
      </c>
      <c r="C7406" s="10">
        <v>28.830787965740001</v>
      </c>
      <c r="D7406" s="9">
        <v>2.464539615249</v>
      </c>
      <c r="E7406" s="10">
        <v>36.440119828779999</v>
      </c>
      <c r="F7406" s="10">
        <v>4.801253610302</v>
      </c>
      <c r="G7406" s="10">
        <v>73.54217310288</v>
      </c>
    </row>
    <row r="7407" spans="1:7" x14ac:dyDescent="0.45">
      <c r="A7407" s="4" t="s">
        <v>1732</v>
      </c>
      <c r="B7407" s="6">
        <v>0</v>
      </c>
      <c r="C7407" s="5">
        <v>0.57665570707909997</v>
      </c>
      <c r="D7407" s="6">
        <v>2.8036958620450001E-2</v>
      </c>
      <c r="E7407" s="7">
        <v>0.29449949730070002</v>
      </c>
      <c r="F7407" s="7">
        <v>0.19452988119449999</v>
      </c>
      <c r="G7407" s="7">
        <v>0.31022528418040002</v>
      </c>
    </row>
    <row r="7408" spans="1:7" x14ac:dyDescent="0.45">
      <c r="A7408" s="4"/>
      <c r="B7408" s="9">
        <v>0</v>
      </c>
      <c r="C7408" s="8">
        <v>99.540792281129995</v>
      </c>
      <c r="D7408" s="9">
        <v>2.554749927444</v>
      </c>
      <c r="E7408" s="10">
        <v>80.098251747980001</v>
      </c>
      <c r="F7408" s="10">
        <v>3.941376551666</v>
      </c>
      <c r="G7408" s="10">
        <v>186.13517050819999</v>
      </c>
    </row>
    <row r="7409" spans="1:9" x14ac:dyDescent="0.45">
      <c r="A7409" s="4" t="s">
        <v>1701</v>
      </c>
      <c r="B7409" s="7">
        <v>4.1634859434139998E-2</v>
      </c>
      <c r="C7409" s="7">
        <v>0.10352433398410001</v>
      </c>
      <c r="D7409" s="7">
        <v>0.1136098895597</v>
      </c>
      <c r="E7409" s="5">
        <v>0.17973794530359999</v>
      </c>
      <c r="F7409" s="7">
        <v>0.25361125629280001</v>
      </c>
      <c r="G7409" s="7">
        <v>0.14013134138800001</v>
      </c>
    </row>
    <row r="7410" spans="1:9" x14ac:dyDescent="0.45">
      <c r="A7410" s="4"/>
      <c r="B7410" s="10">
        <v>1.8327604836589999</v>
      </c>
      <c r="C7410" s="10">
        <v>17.870098394319999</v>
      </c>
      <c r="D7410" s="10">
        <v>10.35222332917</v>
      </c>
      <c r="E7410" s="8">
        <v>48.885296319859997</v>
      </c>
      <c r="F7410" s="10">
        <v>5.1384263057839998</v>
      </c>
      <c r="G7410" s="10">
        <v>84.078804832800003</v>
      </c>
    </row>
    <row r="7411" spans="1:9" x14ac:dyDescent="0.45">
      <c r="A7411" s="4" t="s">
        <v>1694</v>
      </c>
      <c r="B7411" s="7">
        <v>1</v>
      </c>
      <c r="C7411" s="7">
        <v>1</v>
      </c>
      <c r="D7411" s="7">
        <v>1</v>
      </c>
      <c r="E7411" s="7">
        <v>1</v>
      </c>
      <c r="F7411" s="7">
        <v>1</v>
      </c>
      <c r="G7411" s="7">
        <v>1</v>
      </c>
    </row>
    <row r="7412" spans="1:9" x14ac:dyDescent="0.45">
      <c r="A7412" s="4"/>
      <c r="B7412" s="10">
        <v>44.019855202309998</v>
      </c>
      <c r="C7412" s="10">
        <v>172.61737126529999</v>
      </c>
      <c r="D7412" s="10">
        <v>91.120793878859999</v>
      </c>
      <c r="E7412" s="10">
        <v>271.98094557759998</v>
      </c>
      <c r="F7412" s="10">
        <v>20.261034075920001</v>
      </c>
      <c r="G7412" s="10">
        <v>600</v>
      </c>
    </row>
    <row r="7413" spans="1:9" x14ac:dyDescent="0.45">
      <c r="A7413" s="1" t="s">
        <v>302</v>
      </c>
    </row>
    <row r="7417" spans="1:9" x14ac:dyDescent="0.45">
      <c r="A7417" s="2" t="s">
        <v>1681</v>
      </c>
    </row>
    <row r="7418" spans="1:9" x14ac:dyDescent="0.45">
      <c r="A7418" s="1" t="s">
        <v>303</v>
      </c>
    </row>
    <row r="7419" spans="1:9" ht="30" x14ac:dyDescent="0.45">
      <c r="A7419" s="3" t="s">
        <v>1682</v>
      </c>
      <c r="B7419" s="3" t="s">
        <v>1746</v>
      </c>
      <c r="C7419" s="3" t="s">
        <v>1747</v>
      </c>
      <c r="D7419" s="3" t="s">
        <v>1748</v>
      </c>
      <c r="E7419" s="3" t="s">
        <v>1749</v>
      </c>
      <c r="F7419" s="3" t="s">
        <v>1750</v>
      </c>
      <c r="G7419" s="3" t="s">
        <v>1751</v>
      </c>
      <c r="H7419" s="3" t="s">
        <v>1701</v>
      </c>
      <c r="I7419" s="3" t="s">
        <v>1694</v>
      </c>
    </row>
    <row r="7420" spans="1:9" x14ac:dyDescent="0.45">
      <c r="A7420" s="4" t="s">
        <v>1727</v>
      </c>
      <c r="B7420" s="5">
        <v>0.5707700976376</v>
      </c>
      <c r="C7420" s="6">
        <v>3.2532016592619999E-2</v>
      </c>
      <c r="D7420" s="5">
        <v>0.70524506223579997</v>
      </c>
      <c r="E7420" s="6">
        <v>7.0348185332560001E-2</v>
      </c>
      <c r="F7420" s="6">
        <v>8.9806457839489998E-2</v>
      </c>
      <c r="G7420" s="6">
        <v>6.0006775831300003E-3</v>
      </c>
      <c r="H7420" s="6">
        <v>0.1176389187426</v>
      </c>
      <c r="I7420" s="7">
        <v>0.39691842716199999</v>
      </c>
    </row>
    <row r="7421" spans="1:9" x14ac:dyDescent="0.45">
      <c r="A7421" s="4"/>
      <c r="B7421" s="8">
        <v>230.38251001750001</v>
      </c>
      <c r="C7421" s="9">
        <v>5.8605162437010003</v>
      </c>
      <c r="D7421" s="8">
        <v>224.3682882251</v>
      </c>
      <c r="E7421" s="9">
        <v>6.0142217924399999</v>
      </c>
      <c r="F7421" s="9">
        <v>5.1217414508710002</v>
      </c>
      <c r="G7421" s="9">
        <v>0.73877479283000003</v>
      </c>
      <c r="H7421" s="9">
        <v>1.9080300359669999</v>
      </c>
      <c r="I7421" s="10">
        <v>238.1510562972</v>
      </c>
    </row>
    <row r="7422" spans="1:9" x14ac:dyDescent="0.45">
      <c r="A7422" s="4" t="s">
        <v>1728</v>
      </c>
      <c r="B7422" s="6">
        <v>0.22721249964490001</v>
      </c>
      <c r="C7422" s="5">
        <v>0.87696998948890004</v>
      </c>
      <c r="D7422" s="6">
        <v>0.10705377557490001</v>
      </c>
      <c r="E7422" s="5">
        <v>0.67435936195419999</v>
      </c>
      <c r="F7422" s="5">
        <v>0.82160891624639998</v>
      </c>
      <c r="G7422" s="5">
        <v>0.90261499571070003</v>
      </c>
      <c r="H7422" s="7">
        <v>0.61554796381249999</v>
      </c>
      <c r="I7422" s="7">
        <v>0.43279557268520003</v>
      </c>
    </row>
    <row r="7423" spans="1:9" x14ac:dyDescent="0.45">
      <c r="A7423" s="4"/>
      <c r="B7423" s="9">
        <v>91.710806491439996</v>
      </c>
      <c r="C7423" s="8">
        <v>157.9827323033</v>
      </c>
      <c r="D7423" s="9">
        <v>34.058334698060001</v>
      </c>
      <c r="E7423" s="8">
        <v>57.652471793380002</v>
      </c>
      <c r="F7423" s="8">
        <v>46.857080704209999</v>
      </c>
      <c r="G7423" s="8">
        <v>111.1256515991</v>
      </c>
      <c r="H7423" s="10">
        <v>9.9838048163510003</v>
      </c>
      <c r="I7423" s="10">
        <v>259.67734361110001</v>
      </c>
    </row>
    <row r="7424" spans="1:9" x14ac:dyDescent="0.45">
      <c r="A7424" s="4" t="s">
        <v>1722</v>
      </c>
      <c r="B7424" s="7">
        <v>3.4103771865609998E-2</v>
      </c>
      <c r="C7424" s="7">
        <v>2.4021256578859999E-2</v>
      </c>
      <c r="D7424" s="7">
        <v>2.4692190037529999E-2</v>
      </c>
      <c r="E7424" s="7">
        <v>6.912710717784E-2</v>
      </c>
      <c r="F7424" s="7">
        <v>0</v>
      </c>
      <c r="G7424" s="7">
        <v>3.5148665032850003E-2</v>
      </c>
      <c r="H7424" s="7">
        <v>0</v>
      </c>
      <c r="I7424" s="7">
        <v>3.0154658764829999E-2</v>
      </c>
    </row>
    <row r="7425" spans="1:9" x14ac:dyDescent="0.45">
      <c r="A7425" s="4"/>
      <c r="B7425" s="10">
        <v>13.765459325889999</v>
      </c>
      <c r="C7425" s="10">
        <v>4.3273359330109997</v>
      </c>
      <c r="D7425" s="10">
        <v>7.8556302027639999</v>
      </c>
      <c r="E7425" s="10">
        <v>5.9098291231240001</v>
      </c>
      <c r="F7425" s="10">
        <v>0</v>
      </c>
      <c r="G7425" s="10">
        <v>4.3273359330109997</v>
      </c>
      <c r="H7425" s="10">
        <v>0</v>
      </c>
      <c r="I7425" s="10">
        <v>18.092795258900001</v>
      </c>
    </row>
    <row r="7426" spans="1:9" x14ac:dyDescent="0.45">
      <c r="A7426" s="4" t="s">
        <v>1729</v>
      </c>
      <c r="B7426" s="5">
        <v>0.40057236032249999</v>
      </c>
      <c r="C7426" s="6">
        <v>1.5766857175469998E-2</v>
      </c>
      <c r="D7426" s="5">
        <v>0.49898735094899999</v>
      </c>
      <c r="E7426" s="6">
        <v>3.4340489907160002E-2</v>
      </c>
      <c r="F7426" s="6">
        <v>3.6849565404699997E-2</v>
      </c>
      <c r="G7426" s="6">
        <v>6.0006775831300003E-3</v>
      </c>
      <c r="H7426" s="7">
        <v>6.7048127206239996E-2</v>
      </c>
      <c r="I7426" s="7">
        <v>0.27602107698740003</v>
      </c>
    </row>
    <row r="7427" spans="1:9" x14ac:dyDescent="0.45">
      <c r="A7427" s="4"/>
      <c r="B7427" s="8">
        <v>161.68482931520001</v>
      </c>
      <c r="C7427" s="9">
        <v>2.8403379890660001</v>
      </c>
      <c r="D7427" s="8">
        <v>158.74898496060001</v>
      </c>
      <c r="E7427" s="9">
        <v>2.9358443545680002</v>
      </c>
      <c r="F7427" s="9">
        <v>2.101563196236</v>
      </c>
      <c r="G7427" s="9">
        <v>0.73877479283000003</v>
      </c>
      <c r="H7427" s="10">
        <v>1.0874788882140001</v>
      </c>
      <c r="I7427" s="10">
        <v>165.61264619249999</v>
      </c>
    </row>
    <row r="7428" spans="1:9" x14ac:dyDescent="0.45">
      <c r="A7428" s="4" t="s">
        <v>1730</v>
      </c>
      <c r="B7428" s="5">
        <v>0.17019773731509999</v>
      </c>
      <c r="C7428" s="6">
        <v>1.676515941715E-2</v>
      </c>
      <c r="D7428" s="5">
        <v>0.20625771128670001</v>
      </c>
      <c r="E7428" s="6">
        <v>3.6007695425399999E-2</v>
      </c>
      <c r="F7428" s="7">
        <v>5.2956892434790001E-2</v>
      </c>
      <c r="G7428" s="6">
        <v>0</v>
      </c>
      <c r="H7428" s="7">
        <v>5.0590791536329997E-2</v>
      </c>
      <c r="I7428" s="7">
        <v>0.1208973501746</v>
      </c>
    </row>
    <row r="7429" spans="1:9" x14ac:dyDescent="0.45">
      <c r="A7429" s="4"/>
      <c r="B7429" s="8">
        <v>68.697680702360003</v>
      </c>
      <c r="C7429" s="9">
        <v>3.0201782546340001</v>
      </c>
      <c r="D7429" s="8">
        <v>65.61930326449</v>
      </c>
      <c r="E7429" s="9">
        <v>3.0783774378720001</v>
      </c>
      <c r="F7429" s="10">
        <v>3.0201782546340001</v>
      </c>
      <c r="G7429" s="9">
        <v>0</v>
      </c>
      <c r="H7429" s="10">
        <v>0.82055114775310001</v>
      </c>
      <c r="I7429" s="10">
        <v>72.53841010475</v>
      </c>
    </row>
    <row r="7430" spans="1:9" x14ac:dyDescent="0.45">
      <c r="A7430" s="4" t="s">
        <v>1731</v>
      </c>
      <c r="B7430" s="6">
        <v>8.8183782056550003E-2</v>
      </c>
      <c r="C7430" s="5">
        <v>0.19271476355190001</v>
      </c>
      <c r="D7430" s="6">
        <v>3.9844038225389997E-2</v>
      </c>
      <c r="E7430" s="5">
        <v>0.26807055221199999</v>
      </c>
      <c r="F7430" s="5">
        <v>0.30283827620850001</v>
      </c>
      <c r="G7430" s="7">
        <v>0.14170205729759999</v>
      </c>
      <c r="H7430" s="7">
        <v>0.19922714121140001</v>
      </c>
      <c r="I7430" s="7">
        <v>0.12257028850480001</v>
      </c>
    </row>
    <row r="7431" spans="1:9" x14ac:dyDescent="0.45">
      <c r="A7431" s="4"/>
      <c r="B7431" s="9">
        <v>35.594017866590001</v>
      </c>
      <c r="C7431" s="8">
        <v>34.716815017640002</v>
      </c>
      <c r="D7431" s="9">
        <v>12.676074078799999</v>
      </c>
      <c r="E7431" s="8">
        <v>22.917943787790001</v>
      </c>
      <c r="F7431" s="8">
        <v>17.271133830259998</v>
      </c>
      <c r="G7431" s="10">
        <v>17.445681187390001</v>
      </c>
      <c r="H7431" s="10">
        <v>3.231340218648</v>
      </c>
      <c r="I7431" s="10">
        <v>73.54217310288</v>
      </c>
    </row>
    <row r="7432" spans="1:9" x14ac:dyDescent="0.45">
      <c r="A7432" s="4" t="s">
        <v>1732</v>
      </c>
      <c r="B7432" s="6">
        <v>0.13902871758829999</v>
      </c>
      <c r="C7432" s="5">
        <v>0.68425522593699994</v>
      </c>
      <c r="D7432" s="6">
        <v>6.720973734954E-2</v>
      </c>
      <c r="E7432" s="7">
        <v>0.4062888097422</v>
      </c>
      <c r="F7432" s="5">
        <v>0.51877064003789997</v>
      </c>
      <c r="G7432" s="5">
        <v>0.76091293841319996</v>
      </c>
      <c r="H7432" s="7">
        <v>0.41632082260109998</v>
      </c>
      <c r="I7432" s="7">
        <v>0.31022528418040002</v>
      </c>
    </row>
    <row r="7433" spans="1:9" x14ac:dyDescent="0.45">
      <c r="A7433" s="4"/>
      <c r="B7433" s="9">
        <v>56.116788624850003</v>
      </c>
      <c r="C7433" s="8">
        <v>123.2659172857</v>
      </c>
      <c r="D7433" s="9">
        <v>21.382260619269999</v>
      </c>
      <c r="E7433" s="10">
        <v>34.734528005590001</v>
      </c>
      <c r="F7433" s="8">
        <v>29.58594687395</v>
      </c>
      <c r="G7433" s="8">
        <v>93.679970411699998</v>
      </c>
      <c r="H7433" s="10">
        <v>6.7524645977029998</v>
      </c>
      <c r="I7433" s="10">
        <v>186.13517050819999</v>
      </c>
    </row>
    <row r="7434" spans="1:9" x14ac:dyDescent="0.45">
      <c r="A7434" s="4" t="s">
        <v>1701</v>
      </c>
      <c r="B7434" s="5">
        <v>0.1679136308519</v>
      </c>
      <c r="C7434" s="6">
        <v>6.6476737339610001E-2</v>
      </c>
      <c r="D7434" s="7">
        <v>0.16300897215169999</v>
      </c>
      <c r="E7434" s="7">
        <v>0.18616534553540001</v>
      </c>
      <c r="F7434" s="7">
        <v>8.8584625914089998E-2</v>
      </c>
      <c r="G7434" s="6">
        <v>5.6235661673320003E-2</v>
      </c>
      <c r="H7434" s="7">
        <v>0.26681311744489999</v>
      </c>
      <c r="I7434" s="7">
        <v>0.14013134138800001</v>
      </c>
    </row>
    <row r="7435" spans="1:9" x14ac:dyDescent="0.45">
      <c r="A7435" s="4"/>
      <c r="B7435" s="8">
        <v>67.775736503939996</v>
      </c>
      <c r="C7435" s="9">
        <v>11.97552564557</v>
      </c>
      <c r="D7435" s="10">
        <v>51.86004979754</v>
      </c>
      <c r="E7435" s="10">
        <v>15.915686706400001</v>
      </c>
      <c r="F7435" s="10">
        <v>5.0520592991760003</v>
      </c>
      <c r="G7435" s="9">
        <v>6.923466346394</v>
      </c>
      <c r="H7435" s="10">
        <v>4.3275426832920001</v>
      </c>
      <c r="I7435" s="10">
        <v>84.078804832800003</v>
      </c>
    </row>
    <row r="7436" spans="1:9" x14ac:dyDescent="0.45">
      <c r="A7436" s="4" t="s">
        <v>1694</v>
      </c>
      <c r="B7436" s="7">
        <v>1</v>
      </c>
      <c r="C7436" s="7">
        <v>1</v>
      </c>
      <c r="D7436" s="7">
        <v>1</v>
      </c>
      <c r="E7436" s="7">
        <v>1</v>
      </c>
      <c r="F7436" s="7">
        <v>1</v>
      </c>
      <c r="G7436" s="7">
        <v>1</v>
      </c>
      <c r="H7436" s="7">
        <v>1</v>
      </c>
      <c r="I7436" s="7">
        <v>1</v>
      </c>
    </row>
    <row r="7437" spans="1:9" x14ac:dyDescent="0.45">
      <c r="A7437" s="4"/>
      <c r="B7437" s="10">
        <v>403.63451233879999</v>
      </c>
      <c r="C7437" s="10">
        <v>180.14611012559999</v>
      </c>
      <c r="D7437" s="10">
        <v>318.14230292349998</v>
      </c>
      <c r="E7437" s="10">
        <v>85.49220941534</v>
      </c>
      <c r="F7437" s="10">
        <v>57.030881454259998</v>
      </c>
      <c r="G7437" s="10">
        <v>123.1152286713</v>
      </c>
      <c r="H7437" s="10">
        <v>16.219377535610001</v>
      </c>
      <c r="I7437" s="10">
        <v>600</v>
      </c>
    </row>
    <row r="7438" spans="1:9" x14ac:dyDescent="0.45">
      <c r="A7438" s="1" t="s">
        <v>303</v>
      </c>
    </row>
    <row r="7442" spans="1:5" x14ac:dyDescent="0.45">
      <c r="A7442" s="2" t="s">
        <v>1681</v>
      </c>
    </row>
    <row r="7443" spans="1:5" x14ac:dyDescent="0.45">
      <c r="A7443" s="1" t="s">
        <v>304</v>
      </c>
    </row>
    <row r="7444" spans="1:5" ht="195" x14ac:dyDescent="0.45">
      <c r="A7444" s="3" t="s">
        <v>1682</v>
      </c>
      <c r="B7444" s="3" t="s">
        <v>1761</v>
      </c>
      <c r="C7444" s="3" t="s">
        <v>1762</v>
      </c>
      <c r="D7444" s="3" t="s">
        <v>1701</v>
      </c>
      <c r="E7444" s="3" t="s">
        <v>1694</v>
      </c>
    </row>
    <row r="7445" spans="1:5" x14ac:dyDescent="0.45">
      <c r="A7445" s="4" t="s">
        <v>1727</v>
      </c>
      <c r="B7445" s="7">
        <v>0.31403897224459998</v>
      </c>
      <c r="C7445" s="5">
        <v>0.48033323842570003</v>
      </c>
      <c r="D7445" s="7">
        <v>0.33300487790279998</v>
      </c>
      <c r="E7445" s="7">
        <v>0.39691842716199999</v>
      </c>
    </row>
    <row r="7446" spans="1:5" x14ac:dyDescent="0.45">
      <c r="A7446" s="4"/>
      <c r="B7446" s="10">
        <v>53.373662336339997</v>
      </c>
      <c r="C7446" s="8">
        <v>135.53532717300001</v>
      </c>
      <c r="D7446" s="10">
        <v>49.24206678785</v>
      </c>
      <c r="E7446" s="10">
        <v>238.1510562972</v>
      </c>
    </row>
    <row r="7447" spans="1:5" x14ac:dyDescent="0.45">
      <c r="A7447" s="4" t="s">
        <v>1728</v>
      </c>
      <c r="B7447" s="7">
        <v>0.49435115919720002</v>
      </c>
      <c r="C7447" s="7">
        <v>0.40804649149119998</v>
      </c>
      <c r="D7447" s="7">
        <v>0.40927199608289999</v>
      </c>
      <c r="E7447" s="7">
        <v>0.43279557268520003</v>
      </c>
    </row>
    <row r="7448" spans="1:5" x14ac:dyDescent="0.45">
      <c r="A7448" s="4"/>
      <c r="B7448" s="10">
        <v>84.019291166260004</v>
      </c>
      <c r="C7448" s="10">
        <v>115.13822134679999</v>
      </c>
      <c r="D7448" s="10">
        <v>60.51983109807</v>
      </c>
      <c r="E7448" s="10">
        <v>259.67734361110001</v>
      </c>
    </row>
    <row r="7449" spans="1:5" x14ac:dyDescent="0.45">
      <c r="A7449" s="4" t="s">
        <v>1722</v>
      </c>
      <c r="B7449" s="7">
        <v>4.1535249633020001E-2</v>
      </c>
      <c r="C7449" s="7">
        <v>2.2100142917290001E-2</v>
      </c>
      <c r="D7449" s="7">
        <v>3.2443849365199999E-2</v>
      </c>
      <c r="E7449" s="7">
        <v>3.0154658764829999E-2</v>
      </c>
    </row>
    <row r="7450" spans="1:5" x14ac:dyDescent="0.45">
      <c r="A7450" s="4"/>
      <c r="B7450" s="10">
        <v>7.0592779396890002</v>
      </c>
      <c r="C7450" s="10">
        <v>6.2359833991149998</v>
      </c>
      <c r="D7450" s="10">
        <v>4.7975339200959999</v>
      </c>
      <c r="E7450" s="10">
        <v>18.092795258900001</v>
      </c>
    </row>
    <row r="7451" spans="1:5" x14ac:dyDescent="0.45">
      <c r="A7451" s="4" t="s">
        <v>1729</v>
      </c>
      <c r="B7451" s="6">
        <v>0.1931343097365</v>
      </c>
      <c r="C7451" s="5">
        <v>0.35312821232500002</v>
      </c>
      <c r="D7451" s="7">
        <v>0.22415224775299999</v>
      </c>
      <c r="E7451" s="7">
        <v>0.27602107698740003</v>
      </c>
    </row>
    <row r="7452" spans="1:5" x14ac:dyDescent="0.45">
      <c r="A7452" s="4"/>
      <c r="B7452" s="9">
        <v>32.824860429780003</v>
      </c>
      <c r="C7452" s="8">
        <v>99.64196512481</v>
      </c>
      <c r="D7452" s="10">
        <v>33.145820637859998</v>
      </c>
      <c r="E7452" s="10">
        <v>165.61264619249999</v>
      </c>
    </row>
    <row r="7453" spans="1:5" x14ac:dyDescent="0.45">
      <c r="A7453" s="4" t="s">
        <v>1730</v>
      </c>
      <c r="B7453" s="7">
        <v>0.120904662508</v>
      </c>
      <c r="C7453" s="7">
        <v>0.1272050261006</v>
      </c>
      <c r="D7453" s="7">
        <v>0.1088526301498</v>
      </c>
      <c r="E7453" s="7">
        <v>0.1208973501746</v>
      </c>
    </row>
    <row r="7454" spans="1:5" x14ac:dyDescent="0.45">
      <c r="A7454" s="4"/>
      <c r="B7454" s="10">
        <v>20.548801906560001</v>
      </c>
      <c r="C7454" s="10">
        <v>35.893362048199997</v>
      </c>
      <c r="D7454" s="10">
        <v>16.096246149990002</v>
      </c>
      <c r="E7454" s="10">
        <v>72.53841010475</v>
      </c>
    </row>
    <row r="7455" spans="1:5" x14ac:dyDescent="0.45">
      <c r="A7455" s="4" t="s">
        <v>1731</v>
      </c>
      <c r="B7455" s="7">
        <v>0.1093378065073</v>
      </c>
      <c r="C7455" s="7">
        <v>0.1054406034058</v>
      </c>
      <c r="D7455" s="7">
        <v>0.1704661211546</v>
      </c>
      <c r="E7455" s="7">
        <v>0.12257028850480001</v>
      </c>
    </row>
    <row r="7456" spans="1:5" x14ac:dyDescent="0.45">
      <c r="A7456" s="4"/>
      <c r="B7456" s="10">
        <v>18.582913844749999</v>
      </c>
      <c r="C7456" s="10">
        <v>29.752108612680001</v>
      </c>
      <c r="D7456" s="10">
        <v>25.207150645439999</v>
      </c>
      <c r="E7456" s="10">
        <v>73.54217310288</v>
      </c>
    </row>
    <row r="7457" spans="1:5" x14ac:dyDescent="0.45">
      <c r="A7457" s="4" t="s">
        <v>1732</v>
      </c>
      <c r="B7457" s="7">
        <v>0.3850133526899</v>
      </c>
      <c r="C7457" s="7">
        <v>0.30260588808540001</v>
      </c>
      <c r="D7457" s="7">
        <v>0.23880587492829999</v>
      </c>
      <c r="E7457" s="7">
        <v>0.31022528418040002</v>
      </c>
    </row>
    <row r="7458" spans="1:5" x14ac:dyDescent="0.45">
      <c r="A7458" s="4"/>
      <c r="B7458" s="10">
        <v>65.436377321509994</v>
      </c>
      <c r="C7458" s="10">
        <v>85.386112734069997</v>
      </c>
      <c r="D7458" s="10">
        <v>35.312680452629998</v>
      </c>
      <c r="E7458" s="10">
        <v>186.13517050819999</v>
      </c>
    </row>
    <row r="7459" spans="1:5" x14ac:dyDescent="0.45">
      <c r="A7459" s="4" t="s">
        <v>1701</v>
      </c>
      <c r="B7459" s="7">
        <v>0.15007461892519999</v>
      </c>
      <c r="C7459" s="6">
        <v>8.9520127165890001E-2</v>
      </c>
      <c r="D7459" s="5">
        <v>0.2252792766491</v>
      </c>
      <c r="E7459" s="7">
        <v>0.14013134138800001</v>
      </c>
    </row>
    <row r="7460" spans="1:5" x14ac:dyDescent="0.45">
      <c r="A7460" s="4"/>
      <c r="B7460" s="10">
        <v>25.506490415879998</v>
      </c>
      <c r="C7460" s="9">
        <v>25.259837865409999</v>
      </c>
      <c r="D7460" s="8">
        <v>33.312476551510002</v>
      </c>
      <c r="E7460" s="10">
        <v>84.078804832800003</v>
      </c>
    </row>
    <row r="7461" spans="1:5" x14ac:dyDescent="0.45">
      <c r="A7461" s="4" t="s">
        <v>1694</v>
      </c>
      <c r="B7461" s="7">
        <v>1</v>
      </c>
      <c r="C7461" s="7">
        <v>1</v>
      </c>
      <c r="D7461" s="7">
        <v>1</v>
      </c>
      <c r="E7461" s="7">
        <v>1</v>
      </c>
    </row>
    <row r="7462" spans="1:5" x14ac:dyDescent="0.45">
      <c r="A7462" s="4"/>
      <c r="B7462" s="10">
        <v>169.95872185819999</v>
      </c>
      <c r="C7462" s="10">
        <v>282.16936978429999</v>
      </c>
      <c r="D7462" s="10">
        <v>147.87190835749999</v>
      </c>
      <c r="E7462" s="10">
        <v>600</v>
      </c>
    </row>
    <row r="7463" spans="1:5" x14ac:dyDescent="0.45">
      <c r="A7463" s="1" t="s">
        <v>304</v>
      </c>
    </row>
    <row r="7467" spans="1:5" x14ac:dyDescent="0.45">
      <c r="A7467" s="2" t="s">
        <v>1681</v>
      </c>
    </row>
    <row r="7468" spans="1:5" x14ac:dyDescent="0.45">
      <c r="A7468" s="1" t="s">
        <v>305</v>
      </c>
    </row>
    <row r="7469" spans="1:5" ht="30" x14ac:dyDescent="0.45">
      <c r="A7469" s="3" t="s">
        <v>1682</v>
      </c>
      <c r="B7469" s="3" t="s">
        <v>1755</v>
      </c>
      <c r="C7469" s="3" t="s">
        <v>1756</v>
      </c>
      <c r="D7469" s="3" t="s">
        <v>1701</v>
      </c>
      <c r="E7469" s="3" t="s">
        <v>1694</v>
      </c>
    </row>
    <row r="7470" spans="1:5" x14ac:dyDescent="0.45">
      <c r="A7470" s="4" t="s">
        <v>1727</v>
      </c>
      <c r="B7470" s="7">
        <v>0.39473930802579998</v>
      </c>
      <c r="C7470" s="7">
        <v>0.34601795236920002</v>
      </c>
      <c r="D7470" s="7">
        <v>0.44730308602449997</v>
      </c>
      <c r="E7470" s="7">
        <v>0.39691842716199999</v>
      </c>
    </row>
    <row r="7471" spans="1:5" x14ac:dyDescent="0.45">
      <c r="A7471" s="4"/>
      <c r="B7471" s="10">
        <v>204.96325020130001</v>
      </c>
      <c r="C7471" s="10">
        <v>10.0361213539</v>
      </c>
      <c r="D7471" s="10">
        <v>23.151684742059999</v>
      </c>
      <c r="E7471" s="10">
        <v>238.1510562972</v>
      </c>
    </row>
    <row r="7472" spans="1:5" x14ac:dyDescent="0.45">
      <c r="A7472" s="4" t="s">
        <v>1728</v>
      </c>
      <c r="B7472" s="7">
        <v>0.44228325972639998</v>
      </c>
      <c r="C7472" s="7">
        <v>0.56051514352599996</v>
      </c>
      <c r="D7472" s="7">
        <v>0.26604352485709998</v>
      </c>
      <c r="E7472" s="7">
        <v>0.43279557268520003</v>
      </c>
    </row>
    <row r="7473" spans="1:5" x14ac:dyDescent="0.45">
      <c r="A7473" s="4"/>
      <c r="B7473" s="10">
        <v>229.6498285831</v>
      </c>
      <c r="C7473" s="10">
        <v>16.257532196250001</v>
      </c>
      <c r="D7473" s="10">
        <v>13.76998283178</v>
      </c>
      <c r="E7473" s="10">
        <v>259.67734361110001</v>
      </c>
    </row>
    <row r="7474" spans="1:5" x14ac:dyDescent="0.45">
      <c r="A7474" s="4" t="s">
        <v>1722</v>
      </c>
      <c r="B7474" s="7">
        <v>2.9600876114289999E-2</v>
      </c>
      <c r="C7474" s="7">
        <v>3.5925995015080002E-2</v>
      </c>
      <c r="D7474" s="7">
        <v>3.2476002241320003E-2</v>
      </c>
      <c r="E7474" s="7">
        <v>3.0154658764829999E-2</v>
      </c>
    </row>
    <row r="7475" spans="1:5" x14ac:dyDescent="0.45">
      <c r="A7475" s="4"/>
      <c r="B7475" s="10">
        <v>15.369869819990001</v>
      </c>
      <c r="C7475" s="10">
        <v>1.042020054919</v>
      </c>
      <c r="D7475" s="10">
        <v>1.680905383989</v>
      </c>
      <c r="E7475" s="10">
        <v>18.092795258900001</v>
      </c>
    </row>
    <row r="7476" spans="1:5" x14ac:dyDescent="0.45">
      <c r="A7476" s="4" t="s">
        <v>1729</v>
      </c>
      <c r="B7476" s="7">
        <v>0.27543977570020001</v>
      </c>
      <c r="C7476" s="7">
        <v>0.2434216549014</v>
      </c>
      <c r="D7476" s="7">
        <v>0.3001208863923</v>
      </c>
      <c r="E7476" s="7">
        <v>0.27602107698740003</v>
      </c>
    </row>
    <row r="7477" spans="1:5" x14ac:dyDescent="0.45">
      <c r="A7477" s="4"/>
      <c r="B7477" s="10">
        <v>143.01852010779999</v>
      </c>
      <c r="C7477" s="10">
        <v>7.0603541002119998</v>
      </c>
      <c r="D7477" s="10">
        <v>15.53377198449</v>
      </c>
      <c r="E7477" s="10">
        <v>165.61264619249999</v>
      </c>
    </row>
    <row r="7478" spans="1:5" x14ac:dyDescent="0.45">
      <c r="A7478" s="4" t="s">
        <v>1730</v>
      </c>
      <c r="B7478" s="7">
        <v>0.11929953232560001</v>
      </c>
      <c r="C7478" s="7">
        <v>0.1025962974678</v>
      </c>
      <c r="D7478" s="7">
        <v>0.1471821996322</v>
      </c>
      <c r="E7478" s="7">
        <v>0.1208973501746</v>
      </c>
    </row>
    <row r="7479" spans="1:5" x14ac:dyDescent="0.45">
      <c r="A7479" s="4"/>
      <c r="B7479" s="10">
        <v>61.944730093490001</v>
      </c>
      <c r="C7479" s="10">
        <v>2.975767253686</v>
      </c>
      <c r="D7479" s="10">
        <v>7.6179127575710002</v>
      </c>
      <c r="E7479" s="10">
        <v>72.53841010475</v>
      </c>
    </row>
    <row r="7480" spans="1:5" x14ac:dyDescent="0.45">
      <c r="A7480" s="4" t="s">
        <v>1731</v>
      </c>
      <c r="B7480" s="7">
        <v>0.1274041200812</v>
      </c>
      <c r="C7480" s="7">
        <v>8.5687695790420002E-2</v>
      </c>
      <c r="D7480" s="7">
        <v>9.4746035830999997E-2</v>
      </c>
      <c r="E7480" s="7">
        <v>0.12257028850480001</v>
      </c>
    </row>
    <row r="7481" spans="1:5" x14ac:dyDescent="0.45">
      <c r="A7481" s="4"/>
      <c r="B7481" s="10">
        <v>66.152931846269993</v>
      </c>
      <c r="C7481" s="10">
        <v>2.4853395831060001</v>
      </c>
      <c r="D7481" s="10">
        <v>4.9039016735040004</v>
      </c>
      <c r="E7481" s="10">
        <v>73.54217310288</v>
      </c>
    </row>
    <row r="7482" spans="1:5" x14ac:dyDescent="0.45">
      <c r="A7482" s="4" t="s">
        <v>1732</v>
      </c>
      <c r="B7482" s="7">
        <v>0.31487913964519998</v>
      </c>
      <c r="C7482" s="7">
        <v>0.47482744773559998</v>
      </c>
      <c r="D7482" s="7">
        <v>0.17129748902610001</v>
      </c>
      <c r="E7482" s="7">
        <v>0.31022528418040002</v>
      </c>
    </row>
    <row r="7483" spans="1:5" x14ac:dyDescent="0.45">
      <c r="A7483" s="4"/>
      <c r="B7483" s="10">
        <v>163.49689673680001</v>
      </c>
      <c r="C7483" s="10">
        <v>13.772192613150001</v>
      </c>
      <c r="D7483" s="10">
        <v>8.8660811582709993</v>
      </c>
      <c r="E7483" s="10">
        <v>186.13517050819999</v>
      </c>
    </row>
    <row r="7484" spans="1:5" x14ac:dyDescent="0.45">
      <c r="A7484" s="4" t="s">
        <v>1701</v>
      </c>
      <c r="B7484" s="7">
        <v>0.1333765561335</v>
      </c>
      <c r="C7484" s="7">
        <v>5.7540909089740001E-2</v>
      </c>
      <c r="D7484" s="7">
        <v>0.25417738687699998</v>
      </c>
      <c r="E7484" s="7">
        <v>0.14013134138800001</v>
      </c>
    </row>
    <row r="7485" spans="1:5" x14ac:dyDescent="0.45">
      <c r="A7485" s="4"/>
      <c r="B7485" s="10">
        <v>69.254041566070001</v>
      </c>
      <c r="C7485" s="10">
        <v>1.668952557184</v>
      </c>
      <c r="D7485" s="10">
        <v>13.15581070955</v>
      </c>
      <c r="E7485" s="10">
        <v>84.078804832800003</v>
      </c>
    </row>
    <row r="7486" spans="1:5" x14ac:dyDescent="0.45">
      <c r="A7486" s="4" t="s">
        <v>1694</v>
      </c>
      <c r="B7486" s="7">
        <v>1</v>
      </c>
      <c r="C7486" s="7">
        <v>1</v>
      </c>
      <c r="D7486" s="7">
        <v>1</v>
      </c>
      <c r="E7486" s="7">
        <v>1</v>
      </c>
    </row>
    <row r="7487" spans="1:5" x14ac:dyDescent="0.45">
      <c r="A7487" s="4"/>
      <c r="B7487" s="10">
        <v>519.23699017039996</v>
      </c>
      <c r="C7487" s="10">
        <v>29.004626162259999</v>
      </c>
      <c r="D7487" s="10">
        <v>51.758383667369998</v>
      </c>
      <c r="E7487" s="10">
        <v>600</v>
      </c>
    </row>
    <row r="7488" spans="1:5" x14ac:dyDescent="0.45">
      <c r="A7488" s="1" t="s">
        <v>305</v>
      </c>
    </row>
    <row r="7492" spans="1:6" x14ac:dyDescent="0.45">
      <c r="A7492" s="2" t="s">
        <v>1681</v>
      </c>
    </row>
    <row r="7493" spans="1:6" x14ac:dyDescent="0.45">
      <c r="A7493" s="1" t="s">
        <v>306</v>
      </c>
    </row>
    <row r="7494" spans="1:6" ht="30" x14ac:dyDescent="0.45">
      <c r="A7494" s="3" t="s">
        <v>1682</v>
      </c>
      <c r="B7494" s="3" t="s">
        <v>1763</v>
      </c>
      <c r="C7494" s="3" t="s">
        <v>1764</v>
      </c>
      <c r="D7494" s="3" t="s">
        <v>1765</v>
      </c>
      <c r="E7494" s="3" t="s">
        <v>1701</v>
      </c>
      <c r="F7494" s="3" t="s">
        <v>1694</v>
      </c>
    </row>
    <row r="7495" spans="1:6" x14ac:dyDescent="0.45">
      <c r="A7495" s="4" t="s">
        <v>1727</v>
      </c>
      <c r="B7495" s="5">
        <v>0.56801838196499999</v>
      </c>
      <c r="C7495" s="6">
        <v>0.29765400909619999</v>
      </c>
      <c r="D7495" s="7">
        <v>0.35692610488280002</v>
      </c>
      <c r="E7495" s="7">
        <v>0.32716247295430001</v>
      </c>
      <c r="F7495" s="7">
        <v>0.39691842716199999</v>
      </c>
    </row>
    <row r="7496" spans="1:6" x14ac:dyDescent="0.45">
      <c r="A7496" s="4"/>
      <c r="B7496" s="8">
        <v>106.043475757</v>
      </c>
      <c r="C7496" s="9">
        <v>67.410636727929997</v>
      </c>
      <c r="D7496" s="10">
        <v>42.823563003079997</v>
      </c>
      <c r="E7496" s="10">
        <v>21.873380809149999</v>
      </c>
      <c r="F7496" s="10">
        <v>238.1510562972</v>
      </c>
    </row>
    <row r="7497" spans="1:6" x14ac:dyDescent="0.45">
      <c r="A7497" s="4" t="s">
        <v>1728</v>
      </c>
      <c r="B7497" s="6">
        <v>0.2904154555156</v>
      </c>
      <c r="C7497" s="5">
        <v>0.53201455195140002</v>
      </c>
      <c r="D7497" s="7">
        <v>0.47681904058480001</v>
      </c>
      <c r="E7497" s="7">
        <v>0.4152757060792</v>
      </c>
      <c r="F7497" s="7">
        <v>0.43279557268509999</v>
      </c>
    </row>
    <row r="7498" spans="1:6" x14ac:dyDescent="0.45">
      <c r="A7498" s="4"/>
      <c r="B7498" s="9">
        <v>54.217724803019998</v>
      </c>
      <c r="C7498" s="8">
        <v>120.4870037009</v>
      </c>
      <c r="D7498" s="10">
        <v>57.208172633540002</v>
      </c>
      <c r="E7498" s="10">
        <v>27.764442473599999</v>
      </c>
      <c r="F7498" s="10">
        <v>259.67734361110001</v>
      </c>
    </row>
    <row r="7499" spans="1:6" x14ac:dyDescent="0.45">
      <c r="A7499" s="4" t="s">
        <v>1722</v>
      </c>
      <c r="B7499" s="7">
        <v>4.040144126728E-2</v>
      </c>
      <c r="C7499" s="7">
        <v>2.0511842999529999E-2</v>
      </c>
      <c r="D7499" s="7">
        <v>3.8067740809819998E-2</v>
      </c>
      <c r="E7499" s="7">
        <v>2.0005703490570001E-2</v>
      </c>
      <c r="F7499" s="7">
        <v>3.0154658764829999E-2</v>
      </c>
    </row>
    <row r="7500" spans="1:6" x14ac:dyDescent="0.45">
      <c r="A7500" s="4"/>
      <c r="B7500" s="10">
        <v>7.5425538919279997</v>
      </c>
      <c r="C7500" s="10">
        <v>4.6453813985589996</v>
      </c>
      <c r="D7500" s="10">
        <v>4.5673215678350001</v>
      </c>
      <c r="E7500" s="10">
        <v>1.3375384005769999</v>
      </c>
      <c r="F7500" s="10">
        <v>18.092795258900001</v>
      </c>
    </row>
    <row r="7501" spans="1:6" x14ac:dyDescent="0.45">
      <c r="A7501" s="4" t="s">
        <v>1729</v>
      </c>
      <c r="B7501" s="5">
        <v>0.42934299181809998</v>
      </c>
      <c r="C7501" s="6">
        <v>0.20684390016109999</v>
      </c>
      <c r="D7501" s="7">
        <v>0.23315921527120001</v>
      </c>
      <c r="E7501" s="7">
        <v>0.15914004115409999</v>
      </c>
      <c r="F7501" s="7">
        <v>0.27602107698740003</v>
      </c>
    </row>
    <row r="7502" spans="1:6" x14ac:dyDescent="0.45">
      <c r="A7502" s="4"/>
      <c r="B7502" s="8">
        <v>80.154136890469999</v>
      </c>
      <c r="C7502" s="9">
        <v>46.844586624199998</v>
      </c>
      <c r="D7502" s="10">
        <v>27.974161061139998</v>
      </c>
      <c r="E7502" s="10">
        <v>10.63976161665</v>
      </c>
      <c r="F7502" s="10">
        <v>165.61264619249999</v>
      </c>
    </row>
    <row r="7503" spans="1:6" x14ac:dyDescent="0.45">
      <c r="A7503" s="4" t="s">
        <v>1730</v>
      </c>
      <c r="B7503" s="7">
        <v>0.1386753901469</v>
      </c>
      <c r="C7503" s="7">
        <v>9.0810108935110004E-2</v>
      </c>
      <c r="D7503" s="7">
        <v>0.12376688961149999</v>
      </c>
      <c r="E7503" s="7">
        <v>0.16802243180019999</v>
      </c>
      <c r="F7503" s="7">
        <v>0.1208973501746</v>
      </c>
    </row>
    <row r="7504" spans="1:6" x14ac:dyDescent="0.45">
      <c r="A7504" s="4"/>
      <c r="B7504" s="10">
        <v>25.889338866580001</v>
      </c>
      <c r="C7504" s="10">
        <v>20.566050103729999</v>
      </c>
      <c r="D7504" s="10">
        <v>14.84940194194</v>
      </c>
      <c r="E7504" s="10">
        <v>11.233619192500001</v>
      </c>
      <c r="F7504" s="10">
        <v>72.53841010475</v>
      </c>
    </row>
    <row r="7505" spans="1:7" x14ac:dyDescent="0.45">
      <c r="A7505" s="4" t="s">
        <v>1731</v>
      </c>
      <c r="B7505" s="7">
        <v>7.1830606159489996E-2</v>
      </c>
      <c r="C7505" s="7">
        <v>0.14751283246720001</v>
      </c>
      <c r="D7505" s="7">
        <v>0.1193213954606</v>
      </c>
      <c r="E7505" s="7">
        <v>0.1855933180803</v>
      </c>
      <c r="F7505" s="7">
        <v>0.12257028850480001</v>
      </c>
    </row>
    <row r="7506" spans="1:7" x14ac:dyDescent="0.45">
      <c r="A7506" s="4"/>
      <c r="B7506" s="10">
        <v>13.410071548279999</v>
      </c>
      <c r="C7506" s="10">
        <v>33.407693692240002</v>
      </c>
      <c r="D7506" s="10">
        <v>14.316036922549999</v>
      </c>
      <c r="E7506" s="10">
        <v>12.40837093981</v>
      </c>
      <c r="F7506" s="10">
        <v>73.54217310288</v>
      </c>
    </row>
    <row r="7507" spans="1:7" x14ac:dyDescent="0.45">
      <c r="A7507" s="4" t="s">
        <v>1732</v>
      </c>
      <c r="B7507" s="6">
        <v>0.21858484935610001</v>
      </c>
      <c r="C7507" s="5">
        <v>0.38450171948419998</v>
      </c>
      <c r="D7507" s="7">
        <v>0.35749764512420001</v>
      </c>
      <c r="E7507" s="7">
        <v>0.22968238799890001</v>
      </c>
      <c r="F7507" s="7">
        <v>0.31022528418040002</v>
      </c>
    </row>
    <row r="7508" spans="1:7" x14ac:dyDescent="0.45">
      <c r="A7508" s="4"/>
      <c r="B7508" s="9">
        <v>40.807653254740003</v>
      </c>
      <c r="C7508" s="8">
        <v>87.079310008690001</v>
      </c>
      <c r="D7508" s="10">
        <v>42.892135711000002</v>
      </c>
      <c r="E7508" s="10">
        <v>15.35607153378</v>
      </c>
      <c r="F7508" s="10">
        <v>186.13517050819999</v>
      </c>
    </row>
    <row r="7509" spans="1:7" x14ac:dyDescent="0.45">
      <c r="A7509" s="4" t="s">
        <v>1701</v>
      </c>
      <c r="B7509" s="7">
        <v>0.1011647212522</v>
      </c>
      <c r="C7509" s="7">
        <v>0.14981959595290001</v>
      </c>
      <c r="D7509" s="7">
        <v>0.1281871137226</v>
      </c>
      <c r="E7509" s="7">
        <v>0.2375561174759</v>
      </c>
      <c r="F7509" s="7">
        <v>0.14013134138800001</v>
      </c>
    </row>
    <row r="7510" spans="1:7" x14ac:dyDescent="0.45">
      <c r="A7510" s="4"/>
      <c r="B7510" s="10">
        <v>18.886463900100001</v>
      </c>
      <c r="C7510" s="10">
        <v>33.930113651660001</v>
      </c>
      <c r="D7510" s="10">
        <v>15.379735092460001</v>
      </c>
      <c r="E7510" s="10">
        <v>15.882492188580001</v>
      </c>
      <c r="F7510" s="10">
        <v>84.078804832800003</v>
      </c>
    </row>
    <row r="7511" spans="1:7" x14ac:dyDescent="0.45">
      <c r="A7511" s="4" t="s">
        <v>1694</v>
      </c>
      <c r="B7511" s="7">
        <v>1</v>
      </c>
      <c r="C7511" s="7">
        <v>1</v>
      </c>
      <c r="D7511" s="7">
        <v>1</v>
      </c>
      <c r="E7511" s="7">
        <v>1</v>
      </c>
      <c r="F7511" s="7">
        <v>1</v>
      </c>
    </row>
    <row r="7512" spans="1:7" x14ac:dyDescent="0.45">
      <c r="A7512" s="4"/>
      <c r="B7512" s="10">
        <v>186.6902183521</v>
      </c>
      <c r="C7512" s="10">
        <v>226.47313547909999</v>
      </c>
      <c r="D7512" s="10">
        <v>119.9787922969</v>
      </c>
      <c r="E7512" s="10">
        <v>66.857853871909995</v>
      </c>
      <c r="F7512" s="10">
        <v>600</v>
      </c>
    </row>
    <row r="7513" spans="1:7" x14ac:dyDescent="0.45">
      <c r="A7513" s="1" t="s">
        <v>306</v>
      </c>
    </row>
    <row r="7517" spans="1:7" x14ac:dyDescent="0.45">
      <c r="A7517" s="2" t="s">
        <v>1681</v>
      </c>
    </row>
    <row r="7518" spans="1:7" x14ac:dyDescent="0.45">
      <c r="A7518" s="1" t="s">
        <v>307</v>
      </c>
    </row>
    <row r="7519" spans="1:7" ht="30" x14ac:dyDescent="0.45">
      <c r="A7519" s="3" t="s">
        <v>1682</v>
      </c>
      <c r="B7519" s="3" t="s">
        <v>1766</v>
      </c>
      <c r="C7519" s="3" t="s">
        <v>1767</v>
      </c>
      <c r="D7519" s="3" t="s">
        <v>1768</v>
      </c>
      <c r="E7519" s="3" t="s">
        <v>1769</v>
      </c>
      <c r="F7519" s="3" t="s">
        <v>1701</v>
      </c>
      <c r="G7519" s="3" t="s">
        <v>1694</v>
      </c>
    </row>
    <row r="7520" spans="1:7" x14ac:dyDescent="0.45">
      <c r="A7520" s="4" t="s">
        <v>1727</v>
      </c>
      <c r="B7520" s="7">
        <v>0.37134583539470001</v>
      </c>
      <c r="C7520" s="7">
        <v>0.4172812481025</v>
      </c>
      <c r="D7520" s="7">
        <v>0.43849260491780001</v>
      </c>
      <c r="E7520" s="7">
        <v>0.44460738649390003</v>
      </c>
      <c r="F7520" s="7">
        <v>0.31579847825480001</v>
      </c>
      <c r="G7520" s="7">
        <v>0.39691842716199999</v>
      </c>
    </row>
    <row r="7521" spans="1:7" x14ac:dyDescent="0.45">
      <c r="A7521" s="4"/>
      <c r="B7521" s="10">
        <v>130.1423627577</v>
      </c>
      <c r="C7521" s="10">
        <v>162.9502119787</v>
      </c>
      <c r="D7521" s="10">
        <v>106.5513954874</v>
      </c>
      <c r="E7521" s="10">
        <v>29.108827425819999</v>
      </c>
      <c r="F7521" s="10">
        <v>23.774657472409999</v>
      </c>
      <c r="G7521" s="10">
        <v>238.1510562972</v>
      </c>
    </row>
    <row r="7522" spans="1:7" x14ac:dyDescent="0.45">
      <c r="A7522" s="4" t="s">
        <v>1728</v>
      </c>
      <c r="B7522" s="7">
        <v>0.48549434214280002</v>
      </c>
      <c r="C7522" s="7">
        <v>0.42424050743949998</v>
      </c>
      <c r="D7522" s="7">
        <v>0.41423237849860001</v>
      </c>
      <c r="E7522" s="7">
        <v>0.33253030534939998</v>
      </c>
      <c r="F7522" s="7">
        <v>0.40587840474280001</v>
      </c>
      <c r="G7522" s="7">
        <v>0.43279557268520003</v>
      </c>
    </row>
    <row r="7523" spans="1:7" x14ac:dyDescent="0.45">
      <c r="A7523" s="4"/>
      <c r="B7523" s="10">
        <v>170.1470025234</v>
      </c>
      <c r="C7523" s="10">
        <v>165.66783418040001</v>
      </c>
      <c r="D7523" s="10">
        <v>100.6562881336</v>
      </c>
      <c r="E7523" s="10">
        <v>21.771044670679998</v>
      </c>
      <c r="F7523" s="10">
        <v>30.556258857020001</v>
      </c>
      <c r="G7523" s="10">
        <v>259.67734361110001</v>
      </c>
    </row>
    <row r="7524" spans="1:7" x14ac:dyDescent="0.45">
      <c r="A7524" s="4" t="s">
        <v>1722</v>
      </c>
      <c r="B7524" s="7">
        <v>2.682380882546E-2</v>
      </c>
      <c r="C7524" s="7">
        <v>1.923052671017E-2</v>
      </c>
      <c r="D7524" s="7">
        <v>3.4823491453839998E-2</v>
      </c>
      <c r="E7524" s="7">
        <v>7.8498287855769996E-2</v>
      </c>
      <c r="F7524" s="7">
        <v>3.7683830546470003E-2</v>
      </c>
      <c r="G7524" s="7">
        <v>3.0154658764829999E-2</v>
      </c>
    </row>
    <row r="7525" spans="1:7" x14ac:dyDescent="0.45">
      <c r="A7525" s="4"/>
      <c r="B7525" s="10">
        <v>9.4007082508310003</v>
      </c>
      <c r="C7525" s="10">
        <v>7.5096075324129998</v>
      </c>
      <c r="D7525" s="10">
        <v>8.4619251693970003</v>
      </c>
      <c r="E7525" s="10">
        <v>5.139350320818</v>
      </c>
      <c r="F7525" s="10">
        <v>2.83699962217</v>
      </c>
      <c r="G7525" s="10">
        <v>18.092795258900001</v>
      </c>
    </row>
    <row r="7526" spans="1:7" x14ac:dyDescent="0.45">
      <c r="A7526" s="4" t="s">
        <v>1729</v>
      </c>
      <c r="B7526" s="7">
        <v>0.26158227258439998</v>
      </c>
      <c r="C7526" s="7">
        <v>0.29865846500960003</v>
      </c>
      <c r="D7526" s="7">
        <v>0.31298068149109998</v>
      </c>
      <c r="E7526" s="7">
        <v>0.23665258256749999</v>
      </c>
      <c r="F7526" s="7">
        <v>0.2083890216905</v>
      </c>
      <c r="G7526" s="7">
        <v>0.27602107698740003</v>
      </c>
    </row>
    <row r="7527" spans="1:7" x14ac:dyDescent="0.45">
      <c r="A7527" s="4"/>
      <c r="B7527" s="10">
        <v>91.674476363769998</v>
      </c>
      <c r="C7527" s="10">
        <v>116.62747943710001</v>
      </c>
      <c r="D7527" s="10">
        <v>76.052658584080007</v>
      </c>
      <c r="E7527" s="10">
        <v>15.493847819659999</v>
      </c>
      <c r="F7527" s="10">
        <v>15.688415090159999</v>
      </c>
      <c r="G7527" s="10">
        <v>165.61264619249999</v>
      </c>
    </row>
    <row r="7528" spans="1:7" x14ac:dyDescent="0.45">
      <c r="A7528" s="4" t="s">
        <v>1730</v>
      </c>
      <c r="B7528" s="7">
        <v>0.1097635628102</v>
      </c>
      <c r="C7528" s="7">
        <v>0.1186227830928</v>
      </c>
      <c r="D7528" s="7">
        <v>0.12551192342670001</v>
      </c>
      <c r="E7528" s="7">
        <v>0.20795480392640001</v>
      </c>
      <c r="F7528" s="7">
        <v>0.1074094565643</v>
      </c>
      <c r="G7528" s="7">
        <v>0.1208973501746</v>
      </c>
    </row>
    <row r="7529" spans="1:7" x14ac:dyDescent="0.45">
      <c r="A7529" s="4"/>
      <c r="B7529" s="10">
        <v>38.467886393950003</v>
      </c>
      <c r="C7529" s="10">
        <v>46.322732541619999</v>
      </c>
      <c r="D7529" s="10">
        <v>30.49873690327</v>
      </c>
      <c r="E7529" s="10">
        <v>13.61497960616</v>
      </c>
      <c r="F7529" s="10">
        <v>8.0862423822480007</v>
      </c>
      <c r="G7529" s="10">
        <v>72.53841010475</v>
      </c>
    </row>
    <row r="7530" spans="1:7" x14ac:dyDescent="0.45">
      <c r="A7530" s="4" t="s">
        <v>1731</v>
      </c>
      <c r="B7530" s="7">
        <v>0.12648476599149999</v>
      </c>
      <c r="C7530" s="7">
        <v>9.9911610122739997E-2</v>
      </c>
      <c r="D7530" s="7">
        <v>0.15008018817489999</v>
      </c>
      <c r="E7530" s="7">
        <v>0.1088399156365</v>
      </c>
      <c r="F7530" s="7">
        <v>0.13379854149949999</v>
      </c>
      <c r="G7530" s="7">
        <v>0.12257028850480001</v>
      </c>
    </row>
    <row r="7531" spans="1:7" x14ac:dyDescent="0.45">
      <c r="A7531" s="4"/>
      <c r="B7531" s="10">
        <v>44.328021833050002</v>
      </c>
      <c r="C7531" s="10">
        <v>39.015934990300003</v>
      </c>
      <c r="D7531" s="10">
        <v>36.468695949939999</v>
      </c>
      <c r="E7531" s="10">
        <v>7.1258427492339997</v>
      </c>
      <c r="F7531" s="10">
        <v>10.07292534162</v>
      </c>
      <c r="G7531" s="10">
        <v>73.54217310288</v>
      </c>
    </row>
    <row r="7532" spans="1:7" x14ac:dyDescent="0.45">
      <c r="A7532" s="4" t="s">
        <v>1732</v>
      </c>
      <c r="B7532" s="7">
        <v>0.35900957615130002</v>
      </c>
      <c r="C7532" s="7">
        <v>0.32432889731679998</v>
      </c>
      <c r="D7532" s="7">
        <v>0.26415219032370002</v>
      </c>
      <c r="E7532" s="7">
        <v>0.22369038971290001</v>
      </c>
      <c r="F7532" s="7">
        <v>0.2720798632434</v>
      </c>
      <c r="G7532" s="7">
        <v>0.31022528418040002</v>
      </c>
    </row>
    <row r="7533" spans="1:7" x14ac:dyDescent="0.45">
      <c r="A7533" s="4"/>
      <c r="B7533" s="10">
        <v>125.8189806904</v>
      </c>
      <c r="C7533" s="10">
        <v>126.6518991901</v>
      </c>
      <c r="D7533" s="10">
        <v>64.187592183690001</v>
      </c>
      <c r="E7533" s="10">
        <v>14.64520192144</v>
      </c>
      <c r="F7533" s="10">
        <v>20.483333515409999</v>
      </c>
      <c r="G7533" s="10">
        <v>186.13517050819999</v>
      </c>
    </row>
    <row r="7534" spans="1:7" x14ac:dyDescent="0.45">
      <c r="A7534" s="4" t="s">
        <v>1701</v>
      </c>
      <c r="B7534" s="7">
        <v>0.1163360136371</v>
      </c>
      <c r="C7534" s="7">
        <v>0.13924771774790001</v>
      </c>
      <c r="D7534" s="7">
        <v>0.1124515251298</v>
      </c>
      <c r="E7534" s="7">
        <v>0.14436402030090001</v>
      </c>
      <c r="F7534" s="7">
        <v>0.24063928645589999</v>
      </c>
      <c r="G7534" s="7">
        <v>0.14013134138800001</v>
      </c>
    </row>
    <row r="7535" spans="1:7" x14ac:dyDescent="0.45">
      <c r="A7535" s="4"/>
      <c r="B7535" s="10">
        <v>40.771276382990003</v>
      </c>
      <c r="C7535" s="10">
        <v>54.376862674160002</v>
      </c>
      <c r="D7535" s="10">
        <v>27.325128845679998</v>
      </c>
      <c r="E7535" s="10">
        <v>9.45163638997</v>
      </c>
      <c r="F7535" s="10">
        <v>18.116352686399999</v>
      </c>
      <c r="G7535" s="10">
        <v>84.078804832800003</v>
      </c>
    </row>
    <row r="7536" spans="1:7" x14ac:dyDescent="0.45">
      <c r="A7536" s="4" t="s">
        <v>1694</v>
      </c>
      <c r="B7536" s="7">
        <v>1</v>
      </c>
      <c r="C7536" s="7">
        <v>1</v>
      </c>
      <c r="D7536" s="7">
        <v>1</v>
      </c>
      <c r="E7536" s="7">
        <v>1</v>
      </c>
      <c r="F7536" s="7">
        <v>1</v>
      </c>
      <c r="G7536" s="7">
        <v>1</v>
      </c>
    </row>
    <row r="7537" spans="1:7" x14ac:dyDescent="0.45">
      <c r="A7537" s="4"/>
      <c r="B7537" s="10">
        <v>350.46134991500003</v>
      </c>
      <c r="C7537" s="10">
        <v>390.5045163657</v>
      </c>
      <c r="D7537" s="10">
        <v>242.99473763610001</v>
      </c>
      <c r="E7537" s="10">
        <v>65.470858807279996</v>
      </c>
      <c r="F7537" s="10">
        <v>75.284268638</v>
      </c>
      <c r="G7537" s="10">
        <v>600</v>
      </c>
    </row>
    <row r="7538" spans="1:7" x14ac:dyDescent="0.45">
      <c r="A7538" s="1" t="s">
        <v>307</v>
      </c>
    </row>
    <row r="7542" spans="1:7" x14ac:dyDescent="0.45">
      <c r="A7542" s="2" t="s">
        <v>1681</v>
      </c>
    </row>
    <row r="7543" spans="1:7" x14ac:dyDescent="0.45">
      <c r="A7543" s="1" t="s">
        <v>308</v>
      </c>
    </row>
    <row r="7544" spans="1:7" ht="90" x14ac:dyDescent="0.45">
      <c r="A7544" s="3" t="s">
        <v>1682</v>
      </c>
      <c r="B7544" s="3" t="s">
        <v>1770</v>
      </c>
      <c r="C7544" s="3" t="s">
        <v>1771</v>
      </c>
      <c r="D7544" s="3" t="s">
        <v>1701</v>
      </c>
      <c r="E7544" s="3" t="s">
        <v>1694</v>
      </c>
    </row>
    <row r="7545" spans="1:7" x14ac:dyDescent="0.45">
      <c r="A7545" s="4" t="s">
        <v>1727</v>
      </c>
      <c r="B7545" s="7">
        <v>0.48227972890050003</v>
      </c>
      <c r="C7545" s="7">
        <v>0.36468454710120002</v>
      </c>
      <c r="D7545" s="7">
        <v>0.35197612755610003</v>
      </c>
      <c r="E7545" s="7">
        <v>0.39691842716199999</v>
      </c>
    </row>
    <row r="7546" spans="1:7" x14ac:dyDescent="0.45">
      <c r="A7546" s="4"/>
      <c r="B7546" s="10">
        <v>83.997290583509994</v>
      </c>
      <c r="C7546" s="10">
        <v>122.5553190182</v>
      </c>
      <c r="D7546" s="10">
        <v>31.598446695530001</v>
      </c>
      <c r="E7546" s="10">
        <v>238.1510562972</v>
      </c>
    </row>
    <row r="7547" spans="1:7" x14ac:dyDescent="0.45">
      <c r="A7547" s="4" t="s">
        <v>1728</v>
      </c>
      <c r="B7547" s="7">
        <v>0.3542850209933</v>
      </c>
      <c r="C7547" s="7">
        <v>0.48364390631600002</v>
      </c>
      <c r="D7547" s="7">
        <v>0.39476633905339997</v>
      </c>
      <c r="E7547" s="7">
        <v>0.43279557268520003</v>
      </c>
    </row>
    <row r="7548" spans="1:7" x14ac:dyDescent="0.45">
      <c r="A7548" s="4"/>
      <c r="B7548" s="10">
        <v>61.704815845360002</v>
      </c>
      <c r="C7548" s="10">
        <v>162.5326153819</v>
      </c>
      <c r="D7548" s="10">
        <v>35.439912383790002</v>
      </c>
      <c r="E7548" s="10">
        <v>259.67734361110001</v>
      </c>
    </row>
    <row r="7549" spans="1:7" x14ac:dyDescent="0.45">
      <c r="A7549" s="4" t="s">
        <v>1722</v>
      </c>
      <c r="B7549" s="7">
        <v>2.962126346772E-2</v>
      </c>
      <c r="C7549" s="7">
        <v>3.538588101594E-2</v>
      </c>
      <c r="D7549" s="7">
        <v>1.160709535188E-2</v>
      </c>
      <c r="E7549" s="7">
        <v>3.0154658764829999E-2</v>
      </c>
    </row>
    <row r="7550" spans="1:7" x14ac:dyDescent="0.45">
      <c r="A7550" s="4"/>
      <c r="B7550" s="10">
        <v>5.1590513261269999</v>
      </c>
      <c r="C7550" s="10">
        <v>11.89172387785</v>
      </c>
      <c r="D7550" s="10">
        <v>1.042020054919</v>
      </c>
      <c r="E7550" s="10">
        <v>18.092795258900001</v>
      </c>
    </row>
    <row r="7551" spans="1:7" x14ac:dyDescent="0.45">
      <c r="A7551" s="4" t="s">
        <v>1729</v>
      </c>
      <c r="B7551" s="7">
        <v>0.34305842925789998</v>
      </c>
      <c r="C7551" s="7">
        <v>0.25575648449470001</v>
      </c>
      <c r="D7551" s="7">
        <v>0.22182280001009999</v>
      </c>
      <c r="E7551" s="7">
        <v>0.27602107698740003</v>
      </c>
    </row>
    <row r="7552" spans="1:7" x14ac:dyDescent="0.45">
      <c r="A7552" s="4"/>
      <c r="B7552" s="10">
        <v>59.749512249230001</v>
      </c>
      <c r="C7552" s="10">
        <v>85.949124516959998</v>
      </c>
      <c r="D7552" s="10">
        <v>19.914009426269999</v>
      </c>
      <c r="E7552" s="10">
        <v>165.61264619249999</v>
      </c>
    </row>
    <row r="7553" spans="1:5" x14ac:dyDescent="0.45">
      <c r="A7553" s="4" t="s">
        <v>1730</v>
      </c>
      <c r="B7553" s="7">
        <v>0.13922129964259999</v>
      </c>
      <c r="C7553" s="7">
        <v>0.1089280626065</v>
      </c>
      <c r="D7553" s="7">
        <v>0.1301533275459</v>
      </c>
      <c r="E7553" s="7">
        <v>0.1208973501746</v>
      </c>
    </row>
    <row r="7554" spans="1:5" x14ac:dyDescent="0.45">
      <c r="A7554" s="4"/>
      <c r="B7554" s="10">
        <v>24.24777833428</v>
      </c>
      <c r="C7554" s="10">
        <v>36.606194501209998</v>
      </c>
      <c r="D7554" s="10">
        <v>11.68443726926</v>
      </c>
      <c r="E7554" s="10">
        <v>72.53841010475</v>
      </c>
    </row>
    <row r="7555" spans="1:5" x14ac:dyDescent="0.45">
      <c r="A7555" s="4" t="s">
        <v>1731</v>
      </c>
      <c r="B7555" s="7">
        <v>0.1028737827111</v>
      </c>
      <c r="C7555" s="7">
        <v>0.12031238323680001</v>
      </c>
      <c r="D7555" s="7">
        <v>0.16923473238190001</v>
      </c>
      <c r="E7555" s="7">
        <v>0.12257028850480001</v>
      </c>
    </row>
    <row r="7556" spans="1:5" x14ac:dyDescent="0.45">
      <c r="A7556" s="4"/>
      <c r="B7556" s="10">
        <v>17.91723454665</v>
      </c>
      <c r="C7556" s="10">
        <v>40.431991502300001</v>
      </c>
      <c r="D7556" s="10">
        <v>15.192947053919999</v>
      </c>
      <c r="E7556" s="10">
        <v>73.54217310288</v>
      </c>
    </row>
    <row r="7557" spans="1:5" x14ac:dyDescent="0.45">
      <c r="A7557" s="4" t="s">
        <v>1732</v>
      </c>
      <c r="B7557" s="7">
        <v>0.25141123828220002</v>
      </c>
      <c r="C7557" s="5">
        <v>0.36333152307920002</v>
      </c>
      <c r="D7557" s="7">
        <v>0.22553160667149999</v>
      </c>
      <c r="E7557" s="7">
        <v>0.31022528418040002</v>
      </c>
    </row>
    <row r="7558" spans="1:5" x14ac:dyDescent="0.45">
      <c r="A7558" s="4"/>
      <c r="B7558" s="10">
        <v>43.787581298710002</v>
      </c>
      <c r="C7558" s="8">
        <v>122.10062387959999</v>
      </c>
      <c r="D7558" s="10">
        <v>20.246965329870001</v>
      </c>
      <c r="E7558" s="10">
        <v>186.13517050819999</v>
      </c>
    </row>
    <row r="7559" spans="1:5" x14ac:dyDescent="0.45">
      <c r="A7559" s="4" t="s">
        <v>1701</v>
      </c>
      <c r="B7559" s="7">
        <v>0.1338139866385</v>
      </c>
      <c r="C7559" s="7">
        <v>0.1162856655669</v>
      </c>
      <c r="D7559" s="5">
        <v>0.24165043803860001</v>
      </c>
      <c r="E7559" s="7">
        <v>0.14013134138800001</v>
      </c>
    </row>
    <row r="7560" spans="1:5" x14ac:dyDescent="0.45">
      <c r="A7560" s="4"/>
      <c r="B7560" s="10">
        <v>23.306001986510001</v>
      </c>
      <c r="C7560" s="10">
        <v>39.078779054579996</v>
      </c>
      <c r="D7560" s="8">
        <v>21.694023791709999</v>
      </c>
      <c r="E7560" s="10">
        <v>84.078804832800003</v>
      </c>
    </row>
    <row r="7561" spans="1:5" x14ac:dyDescent="0.45">
      <c r="A7561" s="4" t="s">
        <v>1694</v>
      </c>
      <c r="B7561" s="7">
        <v>1</v>
      </c>
      <c r="C7561" s="7">
        <v>1</v>
      </c>
      <c r="D7561" s="7">
        <v>1</v>
      </c>
      <c r="E7561" s="7">
        <v>1</v>
      </c>
    </row>
    <row r="7562" spans="1:5" x14ac:dyDescent="0.45">
      <c r="A7562" s="4"/>
      <c r="B7562" s="10">
        <v>174.1671597415</v>
      </c>
      <c r="C7562" s="10">
        <v>336.05843733249998</v>
      </c>
      <c r="D7562" s="10">
        <v>89.774402925960004</v>
      </c>
      <c r="E7562" s="10">
        <v>600</v>
      </c>
    </row>
    <row r="7563" spans="1:5" x14ac:dyDescent="0.45">
      <c r="A7563" s="1" t="s">
        <v>308</v>
      </c>
    </row>
    <row r="7567" spans="1:5" x14ac:dyDescent="0.45">
      <c r="A7567" s="2" t="s">
        <v>1681</v>
      </c>
    </row>
    <row r="7568" spans="1:5" x14ac:dyDescent="0.45">
      <c r="A7568" s="1" t="s">
        <v>309</v>
      </c>
    </row>
    <row r="7569" spans="1:9" ht="30" x14ac:dyDescent="0.45">
      <c r="A7569" s="3" t="s">
        <v>1682</v>
      </c>
      <c r="B7569" s="3" t="s">
        <v>1746</v>
      </c>
      <c r="C7569" s="3" t="s">
        <v>1747</v>
      </c>
      <c r="D7569" s="3" t="s">
        <v>1748</v>
      </c>
      <c r="E7569" s="3" t="s">
        <v>1749</v>
      </c>
      <c r="F7569" s="3" t="s">
        <v>1750</v>
      </c>
      <c r="G7569" s="3" t="s">
        <v>1751</v>
      </c>
      <c r="H7569" s="3" t="s">
        <v>1701</v>
      </c>
      <c r="I7569" s="3" t="s">
        <v>1694</v>
      </c>
    </row>
    <row r="7570" spans="1:9" x14ac:dyDescent="0.45">
      <c r="A7570" s="4" t="s">
        <v>1727</v>
      </c>
      <c r="B7570" s="7">
        <v>0.40843631490100002</v>
      </c>
      <c r="C7570" s="7">
        <v>0.4132754311547</v>
      </c>
      <c r="D7570" s="7">
        <v>0.45817445376909999</v>
      </c>
      <c r="E7570" s="7">
        <v>0.35079635482179999</v>
      </c>
      <c r="F7570" s="6">
        <v>0.2311760374239</v>
      </c>
      <c r="G7570" s="5">
        <v>0.50333206676499997</v>
      </c>
      <c r="H7570" s="7">
        <v>0.28923754840249999</v>
      </c>
      <c r="I7570" s="7">
        <v>0.39691842716199999</v>
      </c>
    </row>
    <row r="7571" spans="1:9" x14ac:dyDescent="0.45">
      <c r="A7571" s="4"/>
      <c r="B7571" s="10">
        <v>115.1625788936</v>
      </c>
      <c r="C7571" s="10">
        <v>103.28490187849999</v>
      </c>
      <c r="D7571" s="10">
        <v>69.346710333199994</v>
      </c>
      <c r="E7571" s="10">
        <v>45.815868560440002</v>
      </c>
      <c r="F7571" s="9">
        <v>19.117796175020001</v>
      </c>
      <c r="G7571" s="8">
        <v>84.167105703429996</v>
      </c>
      <c r="H7571" s="10">
        <v>19.703575525120002</v>
      </c>
      <c r="I7571" s="10">
        <v>238.1510562972</v>
      </c>
    </row>
    <row r="7572" spans="1:9" x14ac:dyDescent="0.45">
      <c r="A7572" s="4" t="s">
        <v>1728</v>
      </c>
      <c r="B7572" s="7">
        <v>0.44639395476220001</v>
      </c>
      <c r="C7572" s="7">
        <v>0.41140349191629999</v>
      </c>
      <c r="D7572" s="7">
        <v>0.40726687418879998</v>
      </c>
      <c r="E7572" s="7">
        <v>0.4917370941236</v>
      </c>
      <c r="F7572" s="5">
        <v>0.66073594280699999</v>
      </c>
      <c r="G7572" s="6">
        <v>0.28809697663540001</v>
      </c>
      <c r="H7572" s="7">
        <v>0.4549918750611</v>
      </c>
      <c r="I7572" s="7">
        <v>0.43279557268520003</v>
      </c>
    </row>
    <row r="7573" spans="1:9" x14ac:dyDescent="0.45">
      <c r="A7573" s="4"/>
      <c r="B7573" s="10">
        <v>125.86510346270001</v>
      </c>
      <c r="C7573" s="10">
        <v>102.8170708728</v>
      </c>
      <c r="D7573" s="10">
        <v>61.641625193940001</v>
      </c>
      <c r="E7573" s="10">
        <v>64.223478268760005</v>
      </c>
      <c r="F7573" s="8">
        <v>54.641541661749997</v>
      </c>
      <c r="G7573" s="9">
        <v>48.175529211079997</v>
      </c>
      <c r="H7573" s="10">
        <v>30.995169275559999</v>
      </c>
      <c r="I7573" s="10">
        <v>259.67734361110001</v>
      </c>
    </row>
    <row r="7574" spans="1:9" x14ac:dyDescent="0.45">
      <c r="A7574" s="4" t="s">
        <v>1722</v>
      </c>
      <c r="B7574" s="7">
        <v>3.0752239196909999E-2</v>
      </c>
      <c r="C7574" s="7">
        <v>3.7700003229400002E-2</v>
      </c>
      <c r="D7574" s="7">
        <v>2.591458855348E-2</v>
      </c>
      <c r="E7574" s="7">
        <v>3.6358439917530003E-2</v>
      </c>
      <c r="F7574" s="7">
        <v>7.4872949314560002E-3</v>
      </c>
      <c r="G7574" s="7">
        <v>5.264159532505E-2</v>
      </c>
      <c r="H7574" s="7">
        <v>0</v>
      </c>
      <c r="I7574" s="7">
        <v>3.0154658764829999E-2</v>
      </c>
    </row>
    <row r="7575" spans="1:9" x14ac:dyDescent="0.45">
      <c r="A7575" s="4"/>
      <c r="B7575" s="10">
        <v>8.6708919933539992</v>
      </c>
      <c r="C7575" s="10">
        <v>9.4219032655449997</v>
      </c>
      <c r="D7575" s="10">
        <v>3.9222864807039999</v>
      </c>
      <c r="E7575" s="10">
        <v>4.7486055126500002</v>
      </c>
      <c r="F7575" s="10">
        <v>0.61918432376010002</v>
      </c>
      <c r="G7575" s="10">
        <v>8.8027189417850007</v>
      </c>
      <c r="H7575" s="10">
        <v>0</v>
      </c>
      <c r="I7575" s="10">
        <v>18.092795258900001</v>
      </c>
    </row>
    <row r="7576" spans="1:9" x14ac:dyDescent="0.45">
      <c r="A7576" s="4" t="s">
        <v>1729</v>
      </c>
      <c r="B7576" s="7">
        <v>0.2845003555524</v>
      </c>
      <c r="C7576" s="7">
        <v>0.29874359598560002</v>
      </c>
      <c r="D7576" s="7">
        <v>0.32055596730210001</v>
      </c>
      <c r="E7576" s="7">
        <v>0.2427166445175</v>
      </c>
      <c r="F7576" s="6">
        <v>0.11384628408980001</v>
      </c>
      <c r="G7576" s="5">
        <v>0.390183932505</v>
      </c>
      <c r="H7576" s="7">
        <v>0.15756415838349999</v>
      </c>
      <c r="I7576" s="7">
        <v>0.27602107698740003</v>
      </c>
    </row>
    <row r="7577" spans="1:9" x14ac:dyDescent="0.45">
      <c r="A7577" s="4"/>
      <c r="B7577" s="10">
        <v>80.217633560600007</v>
      </c>
      <c r="C7577" s="10">
        <v>74.661353354529993</v>
      </c>
      <c r="D7577" s="10">
        <v>48.517549652109999</v>
      </c>
      <c r="E7577" s="10">
        <v>31.700083908490001</v>
      </c>
      <c r="F7577" s="9">
        <v>9.4148601159799998</v>
      </c>
      <c r="G7577" s="8">
        <v>65.246493238550002</v>
      </c>
      <c r="H7577" s="10">
        <v>10.733659277319999</v>
      </c>
      <c r="I7577" s="10">
        <v>165.61264619249999</v>
      </c>
    </row>
    <row r="7578" spans="1:9" x14ac:dyDescent="0.45">
      <c r="A7578" s="4" t="s">
        <v>1730</v>
      </c>
      <c r="B7578" s="7">
        <v>0.12393595934859999</v>
      </c>
      <c r="C7578" s="7">
        <v>0.1145318351691</v>
      </c>
      <c r="D7578" s="7">
        <v>0.13761848646710001</v>
      </c>
      <c r="E7578" s="7">
        <v>0.1080797103043</v>
      </c>
      <c r="F7578" s="7">
        <v>0.11732975333410001</v>
      </c>
      <c r="G7578" s="7">
        <v>0.11314813426000001</v>
      </c>
      <c r="H7578" s="7">
        <v>0.1316733900191</v>
      </c>
      <c r="I7578" s="7">
        <v>0.1208973501746</v>
      </c>
    </row>
    <row r="7579" spans="1:9" x14ac:dyDescent="0.45">
      <c r="A7579" s="4"/>
      <c r="B7579" s="10">
        <v>34.944945333029999</v>
      </c>
      <c r="C7579" s="10">
        <v>28.62354852392</v>
      </c>
      <c r="D7579" s="10">
        <v>20.829160681080001</v>
      </c>
      <c r="E7579" s="10">
        <v>14.115784651949999</v>
      </c>
      <c r="F7579" s="10">
        <v>9.7029360590449993</v>
      </c>
      <c r="G7579" s="10">
        <v>18.920612464880001</v>
      </c>
      <c r="H7579" s="10">
        <v>8.9699162477990004</v>
      </c>
      <c r="I7579" s="10">
        <v>72.53841010475</v>
      </c>
    </row>
    <row r="7580" spans="1:9" x14ac:dyDescent="0.45">
      <c r="A7580" s="4" t="s">
        <v>1731</v>
      </c>
      <c r="B7580" s="7">
        <v>0.13774516222200001</v>
      </c>
      <c r="C7580" s="7">
        <v>0.10066567965669999</v>
      </c>
      <c r="D7580" s="7">
        <v>0.116983845793</v>
      </c>
      <c r="E7580" s="7">
        <v>0.1618047968886</v>
      </c>
      <c r="F7580" s="7">
        <v>0.1607502244115</v>
      </c>
      <c r="G7580" s="7">
        <v>7.0951072474720003E-2</v>
      </c>
      <c r="H7580" s="7">
        <v>0.14012176216950001</v>
      </c>
      <c r="I7580" s="7">
        <v>0.12257028850480001</v>
      </c>
    </row>
    <row r="7581" spans="1:9" x14ac:dyDescent="0.45">
      <c r="A7581" s="4"/>
      <c r="B7581" s="10">
        <v>38.838583967369999</v>
      </c>
      <c r="C7581" s="10">
        <v>25.158148929460001</v>
      </c>
      <c r="D7581" s="10">
        <v>17.706017437530001</v>
      </c>
      <c r="E7581" s="10">
        <v>21.132566529839998</v>
      </c>
      <c r="F7581" s="10">
        <v>13.29372221981</v>
      </c>
      <c r="G7581" s="10">
        <v>11.864426709649999</v>
      </c>
      <c r="H7581" s="10">
        <v>9.5454402060489993</v>
      </c>
      <c r="I7581" s="10">
        <v>73.54217310288</v>
      </c>
    </row>
    <row r="7582" spans="1:9" x14ac:dyDescent="0.45">
      <c r="A7582" s="4" t="s">
        <v>1732</v>
      </c>
      <c r="B7582" s="7">
        <v>0.3086487925402</v>
      </c>
      <c r="C7582" s="7">
        <v>0.31073781225960001</v>
      </c>
      <c r="D7582" s="7">
        <v>0.2902830283958</v>
      </c>
      <c r="E7582" s="7">
        <v>0.329932297235</v>
      </c>
      <c r="F7582" s="5">
        <v>0.49998571839549999</v>
      </c>
      <c r="G7582" s="6">
        <v>0.21714590416070001</v>
      </c>
      <c r="H7582" s="7">
        <v>0.3148701128916</v>
      </c>
      <c r="I7582" s="7">
        <v>0.31022528418040002</v>
      </c>
    </row>
    <row r="7583" spans="1:9" x14ac:dyDescent="0.45">
      <c r="A7583" s="4"/>
      <c r="B7583" s="10">
        <v>87.026519495330007</v>
      </c>
      <c r="C7583" s="10">
        <v>77.658921943370004</v>
      </c>
      <c r="D7583" s="10">
        <v>43.93560775641</v>
      </c>
      <c r="E7583" s="10">
        <v>43.090911738919999</v>
      </c>
      <c r="F7583" s="8">
        <v>41.347819441950001</v>
      </c>
      <c r="G7583" s="9">
        <v>36.31110250143</v>
      </c>
      <c r="H7583" s="10">
        <v>21.449729069509999</v>
      </c>
      <c r="I7583" s="10">
        <v>186.13517050819999</v>
      </c>
    </row>
    <row r="7584" spans="1:9" x14ac:dyDescent="0.45">
      <c r="A7584" s="4" t="s">
        <v>1701</v>
      </c>
      <c r="B7584" s="7">
        <v>0.1144174911399</v>
      </c>
      <c r="C7584" s="7">
        <v>0.1376210736996</v>
      </c>
      <c r="D7584" s="7">
        <v>0.1086440834886</v>
      </c>
      <c r="E7584" s="7">
        <v>0.12110811113720001</v>
      </c>
      <c r="F7584" s="7">
        <v>0.10060072483760001</v>
      </c>
      <c r="G7584" s="7">
        <v>0.15592936127449999</v>
      </c>
      <c r="H7584" s="5">
        <v>0.25577057653629998</v>
      </c>
      <c r="I7584" s="7">
        <v>0.14013134138800001</v>
      </c>
    </row>
    <row r="7585" spans="1:10" x14ac:dyDescent="0.45">
      <c r="A7585" s="4"/>
      <c r="B7585" s="10">
        <v>32.261120937299999</v>
      </c>
      <c r="C7585" s="10">
        <v>34.393961077630003</v>
      </c>
      <c r="D7585" s="10">
        <v>16.443757885499998</v>
      </c>
      <c r="E7585" s="10">
        <v>15.817363051799999</v>
      </c>
      <c r="F7585" s="10">
        <v>8.3194788436400007</v>
      </c>
      <c r="G7585" s="10">
        <v>26.07448223399</v>
      </c>
      <c r="H7585" s="8">
        <v>17.423722817880002</v>
      </c>
      <c r="I7585" s="10">
        <v>84.078804832800003</v>
      </c>
    </row>
    <row r="7586" spans="1:10" x14ac:dyDescent="0.45">
      <c r="A7586" s="4" t="s">
        <v>1694</v>
      </c>
      <c r="B7586" s="7">
        <v>1</v>
      </c>
      <c r="C7586" s="7">
        <v>1</v>
      </c>
      <c r="D7586" s="7">
        <v>1</v>
      </c>
      <c r="E7586" s="7">
        <v>1</v>
      </c>
      <c r="F7586" s="7">
        <v>1</v>
      </c>
      <c r="G7586" s="7">
        <v>1</v>
      </c>
      <c r="H7586" s="7">
        <v>1</v>
      </c>
      <c r="I7586" s="7">
        <v>1</v>
      </c>
    </row>
    <row r="7587" spans="1:10" x14ac:dyDescent="0.45">
      <c r="A7587" s="4"/>
      <c r="B7587" s="10">
        <v>281.95969528699999</v>
      </c>
      <c r="C7587" s="10">
        <v>249.91783709449999</v>
      </c>
      <c r="D7587" s="10">
        <v>151.35437989330001</v>
      </c>
      <c r="E7587" s="10">
        <v>130.60531539359999</v>
      </c>
      <c r="F7587" s="10">
        <v>82.69800100418</v>
      </c>
      <c r="G7587" s="10">
        <v>167.21983609029999</v>
      </c>
      <c r="H7587" s="10">
        <v>68.122467618559995</v>
      </c>
      <c r="I7587" s="10">
        <v>600</v>
      </c>
    </row>
    <row r="7588" spans="1:10" x14ac:dyDescent="0.45">
      <c r="A7588" s="1" t="s">
        <v>309</v>
      </c>
    </row>
    <row r="7592" spans="1:10" x14ac:dyDescent="0.45">
      <c r="A7592" s="2" t="s">
        <v>1681</v>
      </c>
    </row>
    <row r="7593" spans="1:10" x14ac:dyDescent="0.45">
      <c r="A7593" s="1" t="s">
        <v>310</v>
      </c>
    </row>
    <row r="7594" spans="1:10" ht="45" x14ac:dyDescent="0.45">
      <c r="A7594" s="3" t="s">
        <v>1682</v>
      </c>
      <c r="B7594" s="3" t="s">
        <v>1772</v>
      </c>
      <c r="C7594" s="3" t="s">
        <v>1773</v>
      </c>
      <c r="D7594" s="3" t="s">
        <v>1774</v>
      </c>
      <c r="E7594" s="3" t="s">
        <v>1775</v>
      </c>
      <c r="F7594" s="3" t="s">
        <v>1776</v>
      </c>
      <c r="G7594" s="3" t="s">
        <v>1777</v>
      </c>
      <c r="H7594" s="3" t="s">
        <v>1778</v>
      </c>
      <c r="I7594" s="3" t="s">
        <v>1701</v>
      </c>
      <c r="J7594" s="3" t="s">
        <v>1694</v>
      </c>
    </row>
    <row r="7595" spans="1:10" x14ac:dyDescent="0.45">
      <c r="A7595" s="4" t="s">
        <v>1727</v>
      </c>
      <c r="B7595" s="6">
        <v>4.4027203403639997E-2</v>
      </c>
      <c r="C7595" s="6">
        <v>3.6530867134040003E-2</v>
      </c>
      <c r="D7595" s="5">
        <v>0.75520629643960002</v>
      </c>
      <c r="E7595" s="6">
        <v>5.2830237746599999E-2</v>
      </c>
      <c r="F7595" s="6">
        <v>3.1194708426690001E-2</v>
      </c>
      <c r="G7595" s="6">
        <v>0.19014598285340001</v>
      </c>
      <c r="H7595" s="5">
        <v>0.82623270484419997</v>
      </c>
      <c r="I7595" s="6">
        <v>0.1006384946369</v>
      </c>
      <c r="J7595" s="7">
        <v>0.39691842716199999</v>
      </c>
    </row>
    <row r="7596" spans="1:10" x14ac:dyDescent="0.45">
      <c r="A7596" s="4"/>
      <c r="B7596" s="9">
        <v>6.7333723381150001</v>
      </c>
      <c r="C7596" s="9">
        <v>3.698947320177</v>
      </c>
      <c r="D7596" s="8">
        <v>222.57776908240001</v>
      </c>
      <c r="E7596" s="9">
        <v>4.7922302216970003</v>
      </c>
      <c r="F7596" s="9">
        <v>1.9411421164180001</v>
      </c>
      <c r="G7596" s="9">
        <v>6.2575865027609998</v>
      </c>
      <c r="H7596" s="8">
        <v>216.32018257959999</v>
      </c>
      <c r="I7596" s="9">
        <v>5.140967556513</v>
      </c>
      <c r="J7596" s="10">
        <v>238.1510562972</v>
      </c>
    </row>
    <row r="7597" spans="1:10" x14ac:dyDescent="0.45">
      <c r="A7597" s="4" t="s">
        <v>1728</v>
      </c>
      <c r="B7597" s="5">
        <v>0.86406378037520004</v>
      </c>
      <c r="C7597" s="5">
        <v>0.73851075599619997</v>
      </c>
      <c r="D7597" s="6">
        <v>9.875273494233E-2</v>
      </c>
      <c r="E7597" s="5">
        <v>0.88653809844770004</v>
      </c>
      <c r="F7597" s="5">
        <v>0.83130217085059999</v>
      </c>
      <c r="G7597" s="7">
        <v>0.59259928798880002</v>
      </c>
      <c r="H7597" s="6">
        <v>3.6677685390129999E-2</v>
      </c>
      <c r="I7597" s="7">
        <v>0.46291440905190001</v>
      </c>
      <c r="J7597" s="7">
        <v>0.43279557268520003</v>
      </c>
    </row>
    <row r="7598" spans="1:10" x14ac:dyDescent="0.45">
      <c r="A7598" s="4"/>
      <c r="B7598" s="8">
        <v>132.1470070176</v>
      </c>
      <c r="C7598" s="8">
        <v>74.778197073469997</v>
      </c>
      <c r="D7598" s="9">
        <v>29.104846633129998</v>
      </c>
      <c r="E7598" s="8">
        <v>80.417860098310001</v>
      </c>
      <c r="F7598" s="8">
        <v>51.729146919270001</v>
      </c>
      <c r="G7598" s="10">
        <v>19.502075460219999</v>
      </c>
      <c r="H7598" s="9">
        <v>9.6027711729089997</v>
      </c>
      <c r="I7598" s="10">
        <v>23.647292886919999</v>
      </c>
      <c r="J7598" s="10">
        <v>259.67734361110001</v>
      </c>
    </row>
    <row r="7599" spans="1:10" x14ac:dyDescent="0.45">
      <c r="A7599" s="4" t="s">
        <v>1722</v>
      </c>
      <c r="B7599" s="7">
        <v>1.868922236017E-2</v>
      </c>
      <c r="C7599" s="5">
        <v>8.7360137793990003E-2</v>
      </c>
      <c r="D7599" s="7">
        <v>1.54784416066E-2</v>
      </c>
      <c r="E7599" s="7">
        <v>1.8413886142610001E-2</v>
      </c>
      <c r="F7599" s="7">
        <v>1.9090589717280001E-2</v>
      </c>
      <c r="G7599" s="7">
        <v>0</v>
      </c>
      <c r="H7599" s="7">
        <v>1.7424035888460001E-2</v>
      </c>
      <c r="I7599" s="7">
        <v>3.5764339510770002E-2</v>
      </c>
      <c r="J7599" s="7">
        <v>3.0154658764829999E-2</v>
      </c>
    </row>
    <row r="7600" spans="1:10" x14ac:dyDescent="0.45">
      <c r="A7600" s="4"/>
      <c r="B7600" s="10">
        <v>2.8582667789979999</v>
      </c>
      <c r="C7600" s="8">
        <v>8.8456851132959997</v>
      </c>
      <c r="D7600" s="10">
        <v>4.5618753682430002</v>
      </c>
      <c r="E7600" s="10">
        <v>1.670323387427</v>
      </c>
      <c r="F7600" s="10">
        <v>1.187943391571</v>
      </c>
      <c r="G7600" s="10">
        <v>0</v>
      </c>
      <c r="H7600" s="10">
        <v>4.5618753682430002</v>
      </c>
      <c r="I7600" s="10">
        <v>1.826967998362</v>
      </c>
      <c r="J7600" s="10">
        <v>18.092795258900001</v>
      </c>
    </row>
    <row r="7601" spans="1:10" x14ac:dyDescent="0.45">
      <c r="A7601" s="4" t="s">
        <v>1729</v>
      </c>
      <c r="B7601" s="6">
        <v>3.260169006916E-2</v>
      </c>
      <c r="C7601" s="6">
        <v>1.8331138959019999E-2</v>
      </c>
      <c r="D7601" s="5">
        <v>0.52685471700630004</v>
      </c>
      <c r="E7601" s="6">
        <v>4.5297267665850002E-2</v>
      </c>
      <c r="F7601" s="6">
        <v>1.409489691217E-2</v>
      </c>
      <c r="G7601" s="6">
        <v>7.5700574649030003E-2</v>
      </c>
      <c r="H7601" s="5">
        <v>0.58356345693720002</v>
      </c>
      <c r="I7601" s="6">
        <v>6.8389073834620007E-2</v>
      </c>
      <c r="J7601" s="7">
        <v>0.27602107698740003</v>
      </c>
    </row>
    <row r="7602" spans="1:10" x14ac:dyDescent="0.45">
      <c r="A7602" s="4"/>
      <c r="B7602" s="9">
        <v>4.9859927753060003</v>
      </c>
      <c r="C7602" s="9">
        <v>1.8561266853989999</v>
      </c>
      <c r="D7602" s="8">
        <v>155.27697278829999</v>
      </c>
      <c r="E7602" s="9">
        <v>4.1089145975410002</v>
      </c>
      <c r="F7602" s="9">
        <v>0.87707817776480002</v>
      </c>
      <c r="G7602" s="9">
        <v>2.491259016186</v>
      </c>
      <c r="H7602" s="8">
        <v>152.7857137721</v>
      </c>
      <c r="I7602" s="9">
        <v>3.4935539434699998</v>
      </c>
      <c r="J7602" s="10">
        <v>165.61264619249999</v>
      </c>
    </row>
    <row r="7603" spans="1:10" x14ac:dyDescent="0.45">
      <c r="A7603" s="4" t="s">
        <v>1730</v>
      </c>
      <c r="B7603" s="6">
        <v>1.1425513334479999E-2</v>
      </c>
      <c r="C7603" s="6">
        <v>1.819972817502E-2</v>
      </c>
      <c r="D7603" s="5">
        <v>0.22835157943340001</v>
      </c>
      <c r="E7603" s="6">
        <v>7.532970080757E-3</v>
      </c>
      <c r="F7603" s="6">
        <v>1.7099811514519999E-2</v>
      </c>
      <c r="G7603" s="7">
        <v>0.1144454082044</v>
      </c>
      <c r="H7603" s="5">
        <v>0.24266924790700001</v>
      </c>
      <c r="I7603" s="7">
        <v>3.2249420802299998E-2</v>
      </c>
      <c r="J7603" s="7">
        <v>0.1208973501746</v>
      </c>
    </row>
    <row r="7604" spans="1:10" x14ac:dyDescent="0.45">
      <c r="A7604" s="4"/>
      <c r="B7604" s="9">
        <v>1.74737956281</v>
      </c>
      <c r="C7604" s="9">
        <v>1.8428206347780001</v>
      </c>
      <c r="D7604" s="8">
        <v>67.300796294120005</v>
      </c>
      <c r="E7604" s="9">
        <v>0.68331562415629998</v>
      </c>
      <c r="F7604" s="9">
        <v>1.064063938653</v>
      </c>
      <c r="G7604" s="10">
        <v>3.7663274865749998</v>
      </c>
      <c r="H7604" s="8">
        <v>63.534468807549999</v>
      </c>
      <c r="I7604" s="10">
        <v>1.6474136130420001</v>
      </c>
      <c r="J7604" s="10">
        <v>72.53841010475</v>
      </c>
    </row>
    <row r="7605" spans="1:10" x14ac:dyDescent="0.45">
      <c r="A7605" s="4" t="s">
        <v>1731</v>
      </c>
      <c r="B7605" s="5">
        <v>0.19596638578209999</v>
      </c>
      <c r="C7605" s="5">
        <v>0.21809061712409999</v>
      </c>
      <c r="D7605" s="6">
        <v>3.4910231670149998E-2</v>
      </c>
      <c r="E7605" s="7">
        <v>0.13859102073589999</v>
      </c>
      <c r="F7605" s="5">
        <v>0.2796044877219</v>
      </c>
      <c r="G7605" s="7">
        <v>0.16993339320789999</v>
      </c>
      <c r="H7605" s="6">
        <v>1.7938220037300001E-2</v>
      </c>
      <c r="I7605" s="7">
        <v>0.21924850139900001</v>
      </c>
      <c r="J7605" s="7">
        <v>0.12257028850480001</v>
      </c>
    </row>
    <row r="7606" spans="1:10" x14ac:dyDescent="0.45">
      <c r="A7606" s="4"/>
      <c r="B7606" s="8">
        <v>29.970439619530001</v>
      </c>
      <c r="C7606" s="8">
        <v>22.082851217489999</v>
      </c>
      <c r="D7606" s="9">
        <v>10.288899231809999</v>
      </c>
      <c r="E7606" s="10">
        <v>12.571589800750001</v>
      </c>
      <c r="F7606" s="8">
        <v>17.39884981878</v>
      </c>
      <c r="G7606" s="10">
        <v>5.5924026989620002</v>
      </c>
      <c r="H7606" s="9">
        <v>4.6964965328429997</v>
      </c>
      <c r="I7606" s="10">
        <v>11.19998303405</v>
      </c>
      <c r="J7606" s="10">
        <v>73.54217310288</v>
      </c>
    </row>
    <row r="7607" spans="1:10" x14ac:dyDescent="0.45">
      <c r="A7607" s="4" t="s">
        <v>1732</v>
      </c>
      <c r="B7607" s="5">
        <v>0.66809739459310002</v>
      </c>
      <c r="C7607" s="5">
        <v>0.52042013887210004</v>
      </c>
      <c r="D7607" s="6">
        <v>6.3842503272170004E-2</v>
      </c>
      <c r="E7607" s="5">
        <v>0.74794707771169999</v>
      </c>
      <c r="F7607" s="5">
        <v>0.55169768312870004</v>
      </c>
      <c r="G7607" s="7">
        <v>0.4226658947809</v>
      </c>
      <c r="H7607" s="6">
        <v>1.8739465352830002E-2</v>
      </c>
      <c r="I7607" s="7">
        <v>0.2436659076529</v>
      </c>
      <c r="J7607" s="7">
        <v>0.31022528418040002</v>
      </c>
    </row>
    <row r="7608" spans="1:10" x14ac:dyDescent="0.45">
      <c r="A7608" s="4"/>
      <c r="B7608" s="8">
        <v>102.176567398</v>
      </c>
      <c r="C7608" s="8">
        <v>52.695345855980001</v>
      </c>
      <c r="D7608" s="9">
        <v>18.815947401319999</v>
      </c>
      <c r="E7608" s="8">
        <v>67.846270297550006</v>
      </c>
      <c r="F7608" s="8">
        <v>34.33029710049</v>
      </c>
      <c r="G7608" s="10">
        <v>13.90967276126</v>
      </c>
      <c r="H7608" s="9">
        <v>4.906274640066</v>
      </c>
      <c r="I7608" s="10">
        <v>12.447309852869999</v>
      </c>
      <c r="J7608" s="10">
        <v>186.13517050819999</v>
      </c>
    </row>
    <row r="7609" spans="1:10" x14ac:dyDescent="0.45">
      <c r="A7609" s="4" t="s">
        <v>1701</v>
      </c>
      <c r="B7609" s="6">
        <v>7.3219793861010005E-2</v>
      </c>
      <c r="C7609" s="7">
        <v>0.13759823907579999</v>
      </c>
      <c r="D7609" s="7">
        <v>0.1305625270114</v>
      </c>
      <c r="E7609" s="6">
        <v>4.221777766313E-2</v>
      </c>
      <c r="F7609" s="7">
        <v>0.1184125310054</v>
      </c>
      <c r="G7609" s="7">
        <v>0.2172547291578</v>
      </c>
      <c r="H7609" s="7">
        <v>0.1196655738772</v>
      </c>
      <c r="I7609" s="5">
        <v>0.4006827568004</v>
      </c>
      <c r="J7609" s="7">
        <v>0.14013134138800001</v>
      </c>
    </row>
    <row r="7610" spans="1:10" x14ac:dyDescent="0.45">
      <c r="A7610" s="4"/>
      <c r="B7610" s="9">
        <v>11.19798889033</v>
      </c>
      <c r="C7610" s="10">
        <v>13.932563818509999</v>
      </c>
      <c r="D7610" s="10">
        <v>38.479970472920002</v>
      </c>
      <c r="E7610" s="9">
        <v>3.8295740969510002</v>
      </c>
      <c r="F7610" s="10">
        <v>7.3684147933780002</v>
      </c>
      <c r="G7610" s="10">
        <v>7.1497185501259999</v>
      </c>
      <c r="H7610" s="10">
        <v>31.330251922799999</v>
      </c>
      <c r="I7610" s="8">
        <v>20.468281651040002</v>
      </c>
      <c r="J7610" s="10">
        <v>84.078804832800003</v>
      </c>
    </row>
    <row r="7611" spans="1:10" x14ac:dyDescent="0.45">
      <c r="A7611" s="4" t="s">
        <v>1694</v>
      </c>
      <c r="B7611" s="7">
        <v>1</v>
      </c>
      <c r="C7611" s="7">
        <v>1</v>
      </c>
      <c r="D7611" s="7">
        <v>1</v>
      </c>
      <c r="E7611" s="7">
        <v>1</v>
      </c>
      <c r="F7611" s="7">
        <v>1</v>
      </c>
      <c r="G7611" s="7">
        <v>1</v>
      </c>
      <c r="H7611" s="7">
        <v>1</v>
      </c>
      <c r="I7611" s="7">
        <v>1</v>
      </c>
      <c r="J7611" s="7">
        <v>1</v>
      </c>
    </row>
    <row r="7612" spans="1:10" x14ac:dyDescent="0.45">
      <c r="A7612" s="4"/>
      <c r="B7612" s="10">
        <v>152.93663502499999</v>
      </c>
      <c r="C7612" s="10">
        <v>101.25539332549999</v>
      </c>
      <c r="D7612" s="10">
        <v>294.72446155670002</v>
      </c>
      <c r="E7612" s="10">
        <v>90.709987804380006</v>
      </c>
      <c r="F7612" s="10">
        <v>62.226647220629999</v>
      </c>
      <c r="G7612" s="10">
        <v>32.909380513110001</v>
      </c>
      <c r="H7612" s="10">
        <v>261.8150810436</v>
      </c>
      <c r="I7612" s="10">
        <v>51.083510092829997</v>
      </c>
      <c r="J7612" s="10">
        <v>600</v>
      </c>
    </row>
    <row r="7613" spans="1:10" x14ac:dyDescent="0.45">
      <c r="A7613" s="1" t="s">
        <v>310</v>
      </c>
    </row>
    <row r="7617" spans="1:9" x14ac:dyDescent="0.45">
      <c r="A7617" s="2" t="s">
        <v>1681</v>
      </c>
    </row>
    <row r="7618" spans="1:9" x14ac:dyDescent="0.45">
      <c r="A7618" s="1" t="s">
        <v>311</v>
      </c>
    </row>
    <row r="7619" spans="1:9" ht="30" x14ac:dyDescent="0.45">
      <c r="A7619" s="3" t="s">
        <v>1682</v>
      </c>
      <c r="B7619" s="3" t="s">
        <v>1746</v>
      </c>
      <c r="C7619" s="3" t="s">
        <v>1747</v>
      </c>
      <c r="D7619" s="3" t="s">
        <v>1748</v>
      </c>
      <c r="E7619" s="3" t="s">
        <v>1749</v>
      </c>
      <c r="F7619" s="3" t="s">
        <v>1750</v>
      </c>
      <c r="G7619" s="3" t="s">
        <v>1751</v>
      </c>
      <c r="H7619" s="3" t="s">
        <v>1701</v>
      </c>
      <c r="I7619" s="3" t="s">
        <v>1694</v>
      </c>
    </row>
    <row r="7620" spans="1:9" x14ac:dyDescent="0.45">
      <c r="A7620" s="4" t="s">
        <v>1727</v>
      </c>
      <c r="B7620" s="5">
        <v>0.6442788877301</v>
      </c>
      <c r="C7620" s="6">
        <v>0.10538284558700001</v>
      </c>
      <c r="D7620" s="5">
        <v>0.75568300120550003</v>
      </c>
      <c r="E7620" s="7">
        <v>0.41581418225619998</v>
      </c>
      <c r="F7620" s="6">
        <v>0.12435539894890001</v>
      </c>
      <c r="G7620" s="6">
        <v>8.9284415578220006E-2</v>
      </c>
      <c r="H7620" s="6">
        <v>0.1452801379932</v>
      </c>
      <c r="I7620" s="7">
        <v>0.39691842716199999</v>
      </c>
    </row>
    <row r="7621" spans="1:9" x14ac:dyDescent="0.45">
      <c r="A7621" s="4"/>
      <c r="B7621" s="8">
        <v>206.89152503189999</v>
      </c>
      <c r="C7621" s="9">
        <v>24.44846756842</v>
      </c>
      <c r="D7621" s="8">
        <v>163.12339388570001</v>
      </c>
      <c r="E7621" s="10">
        <v>43.768131146210003</v>
      </c>
      <c r="F7621" s="9">
        <v>13.242864846510001</v>
      </c>
      <c r="G7621" s="9">
        <v>11.205602721909999</v>
      </c>
      <c r="H7621" s="9">
        <v>6.8110636968709999</v>
      </c>
      <c r="I7621" s="10">
        <v>238.1510562972</v>
      </c>
    </row>
    <row r="7622" spans="1:9" x14ac:dyDescent="0.45">
      <c r="A7622" s="4" t="s">
        <v>1728</v>
      </c>
      <c r="B7622" s="6">
        <v>0.21851853655010001</v>
      </c>
      <c r="C7622" s="5">
        <v>0.7272034496102</v>
      </c>
      <c r="D7622" s="6">
        <v>0.10854755585879999</v>
      </c>
      <c r="E7622" s="7">
        <v>0.44404420997909999</v>
      </c>
      <c r="F7622" s="5">
        <v>0.67364552619369999</v>
      </c>
      <c r="G7622" s="5">
        <v>0.77264796438329997</v>
      </c>
      <c r="H7622" s="7">
        <v>0.44361476761949997</v>
      </c>
      <c r="I7622" s="7">
        <v>0.43279557268520003</v>
      </c>
    </row>
    <row r="7623" spans="1:9" x14ac:dyDescent="0.45">
      <c r="A7623" s="4"/>
      <c r="B7623" s="9">
        <v>70.170906009150002</v>
      </c>
      <c r="C7623" s="8">
        <v>168.70876710909999</v>
      </c>
      <c r="D7623" s="9">
        <v>23.431314031719999</v>
      </c>
      <c r="E7623" s="10">
        <v>46.739591977430003</v>
      </c>
      <c r="F7623" s="8">
        <v>71.737911930199999</v>
      </c>
      <c r="G7623" s="8">
        <v>96.970855178950004</v>
      </c>
      <c r="H7623" s="10">
        <v>20.797670492790001</v>
      </c>
      <c r="I7623" s="10">
        <v>259.67734361110001</v>
      </c>
    </row>
    <row r="7624" spans="1:9" x14ac:dyDescent="0.45">
      <c r="A7624" s="4" t="s">
        <v>1722</v>
      </c>
      <c r="B7624" s="7">
        <v>1.9507123214080001E-2</v>
      </c>
      <c r="C7624" s="7">
        <v>4.3831845393260002E-2</v>
      </c>
      <c r="D7624" s="7">
        <v>1.1974065399339999E-2</v>
      </c>
      <c r="E7624" s="7">
        <v>3.4955725435939999E-2</v>
      </c>
      <c r="F7624" s="7">
        <v>3.0678756640789999E-2</v>
      </c>
      <c r="G7624" s="7">
        <v>5.4992392666069999E-2</v>
      </c>
      <c r="H7624" s="7">
        <v>3.5403688390190001E-2</v>
      </c>
      <c r="I7624" s="7">
        <v>3.0154658764829999E-2</v>
      </c>
    </row>
    <row r="7625" spans="1:9" x14ac:dyDescent="0.45">
      <c r="A7625" s="4"/>
      <c r="B7625" s="10">
        <v>6.2641482556800003</v>
      </c>
      <c r="C7625" s="10">
        <v>10.168841471229999</v>
      </c>
      <c r="D7625" s="10">
        <v>2.5847480801259999</v>
      </c>
      <c r="E7625" s="10">
        <v>3.679400175554</v>
      </c>
      <c r="F7625" s="10">
        <v>3.267044545609</v>
      </c>
      <c r="G7625" s="10">
        <v>6.901796925617</v>
      </c>
      <c r="H7625" s="10">
        <v>1.6598055319930001</v>
      </c>
      <c r="I7625" s="10">
        <v>18.092795258900001</v>
      </c>
    </row>
    <row r="7626" spans="1:9" x14ac:dyDescent="0.45">
      <c r="A7626" s="4" t="s">
        <v>1729</v>
      </c>
      <c r="B7626" s="5">
        <v>0.4440564203547</v>
      </c>
      <c r="C7626" s="6">
        <v>8.4431465036129999E-2</v>
      </c>
      <c r="D7626" s="5">
        <v>0.54452200109820004</v>
      </c>
      <c r="E7626" s="7">
        <v>0.2380241779285</v>
      </c>
      <c r="F7626" s="6">
        <v>9.8681760712890004E-2</v>
      </c>
      <c r="G7626" s="6">
        <v>7.2339925053009999E-2</v>
      </c>
      <c r="H7626" s="6">
        <v>7.3139717290360007E-2</v>
      </c>
      <c r="I7626" s="7">
        <v>0.27602107698740003</v>
      </c>
    </row>
    <row r="7627" spans="1:9" x14ac:dyDescent="0.45">
      <c r="A7627" s="4"/>
      <c r="B7627" s="8">
        <v>142.59587231090001</v>
      </c>
      <c r="C7627" s="9">
        <v>19.587817383290002</v>
      </c>
      <c r="D7627" s="8">
        <v>117.5417161996</v>
      </c>
      <c r="E7627" s="10">
        <v>25.05415611131</v>
      </c>
      <c r="F7627" s="9">
        <v>10.508825760540001</v>
      </c>
      <c r="G7627" s="9">
        <v>9.0789916227509995</v>
      </c>
      <c r="H7627" s="9">
        <v>3.428956498232</v>
      </c>
      <c r="I7627" s="10">
        <v>165.61264619249999</v>
      </c>
    </row>
    <row r="7628" spans="1:9" x14ac:dyDescent="0.45">
      <c r="A7628" s="4" t="s">
        <v>1730</v>
      </c>
      <c r="B7628" s="5">
        <v>0.2002224673754</v>
      </c>
      <c r="C7628" s="6">
        <v>2.095138055088E-2</v>
      </c>
      <c r="D7628" s="5">
        <v>0.21116100010729999</v>
      </c>
      <c r="E7628" s="7">
        <v>0.17779000432770001</v>
      </c>
      <c r="F7628" s="6">
        <v>2.5673638235980002E-2</v>
      </c>
      <c r="G7628" s="6">
        <v>1.694449052521E-2</v>
      </c>
      <c r="H7628" s="7">
        <v>7.2140420702799996E-2</v>
      </c>
      <c r="I7628" s="7">
        <v>0.1208973501746</v>
      </c>
    </row>
    <row r="7629" spans="1:9" x14ac:dyDescent="0.45">
      <c r="A7629" s="4"/>
      <c r="B7629" s="8">
        <v>64.295652720990006</v>
      </c>
      <c r="C7629" s="9">
        <v>4.8606501851269996</v>
      </c>
      <c r="D7629" s="8">
        <v>45.581677686079999</v>
      </c>
      <c r="E7629" s="10">
        <v>18.71397503491</v>
      </c>
      <c r="F7629" s="9">
        <v>2.7340390859669998</v>
      </c>
      <c r="G7629" s="9">
        <v>2.1266110991599998</v>
      </c>
      <c r="H7629" s="10">
        <v>3.3821071986379998</v>
      </c>
      <c r="I7629" s="10">
        <v>72.53841010475</v>
      </c>
    </row>
    <row r="7630" spans="1:9" x14ac:dyDescent="0.45">
      <c r="A7630" s="4" t="s">
        <v>1731</v>
      </c>
      <c r="B7630" s="6">
        <v>5.7224567253029997E-2</v>
      </c>
      <c r="C7630" s="5">
        <v>0.20501303564850001</v>
      </c>
      <c r="D7630" s="6">
        <v>4.0887816269899999E-2</v>
      </c>
      <c r="E7630" s="7">
        <v>9.0727558168950007E-2</v>
      </c>
      <c r="F7630" s="5">
        <v>0.19485497411050001</v>
      </c>
      <c r="G7630" s="5">
        <v>0.2136322678401</v>
      </c>
      <c r="H7630" s="7">
        <v>0.16218966016059999</v>
      </c>
      <c r="I7630" s="7">
        <v>0.12257028850480001</v>
      </c>
    </row>
    <row r="7631" spans="1:9" x14ac:dyDescent="0.45">
      <c r="A7631" s="4"/>
      <c r="B7631" s="9">
        <v>18.3760141978</v>
      </c>
      <c r="C7631" s="8">
        <v>47.562338303120001</v>
      </c>
      <c r="D7631" s="9">
        <v>8.8261339051970005</v>
      </c>
      <c r="E7631" s="10">
        <v>9.5498802926049997</v>
      </c>
      <c r="F7631" s="8">
        <v>20.750511104680001</v>
      </c>
      <c r="G7631" s="8">
        <v>26.81182719844</v>
      </c>
      <c r="H7631" s="10">
        <v>7.6038206019599999</v>
      </c>
      <c r="I7631" s="10">
        <v>73.54217310288</v>
      </c>
    </row>
    <row r="7632" spans="1:9" x14ac:dyDescent="0.45">
      <c r="A7632" s="4" t="s">
        <v>1732</v>
      </c>
      <c r="B7632" s="6">
        <v>0.16129396929699999</v>
      </c>
      <c r="C7632" s="5">
        <v>0.52219041396179999</v>
      </c>
      <c r="D7632" s="6">
        <v>6.7659739588870005E-2</v>
      </c>
      <c r="E7632" s="7">
        <v>0.3533166518102</v>
      </c>
      <c r="F7632" s="5">
        <v>0.47879055208319998</v>
      </c>
      <c r="G7632" s="5">
        <v>0.55901569654329997</v>
      </c>
      <c r="H7632" s="7">
        <v>0.28142510745880001</v>
      </c>
      <c r="I7632" s="7">
        <v>0.31022528418040002</v>
      </c>
    </row>
    <row r="7633" spans="1:9" x14ac:dyDescent="0.45">
      <c r="A7633" s="4"/>
      <c r="B7633" s="9">
        <v>51.794891811349999</v>
      </c>
      <c r="C7633" s="8">
        <v>121.146428806</v>
      </c>
      <c r="D7633" s="9">
        <v>14.60518012653</v>
      </c>
      <c r="E7633" s="10">
        <v>37.189711684830002</v>
      </c>
      <c r="F7633" s="8">
        <v>50.987400825519998</v>
      </c>
      <c r="G7633" s="8">
        <v>70.159027980510004</v>
      </c>
      <c r="H7633" s="10">
        <v>13.19384989083</v>
      </c>
      <c r="I7633" s="10">
        <v>186.13517050819999</v>
      </c>
    </row>
    <row r="7634" spans="1:9" x14ac:dyDescent="0.45">
      <c r="A7634" s="4" t="s">
        <v>1701</v>
      </c>
      <c r="B7634" s="7">
        <v>0.11769545250580001</v>
      </c>
      <c r="C7634" s="7">
        <v>0.12358185940950001</v>
      </c>
      <c r="D7634" s="7">
        <v>0.12379537753640001</v>
      </c>
      <c r="E7634" s="7">
        <v>0.10518588232870001</v>
      </c>
      <c r="F7634" s="7">
        <v>0.17132031821659999</v>
      </c>
      <c r="G7634" s="7">
        <v>8.3075227372369997E-2</v>
      </c>
      <c r="H7634" s="5">
        <v>0.37570140599719998</v>
      </c>
      <c r="I7634" s="7">
        <v>0.14013134138800001</v>
      </c>
    </row>
    <row r="7635" spans="1:9" x14ac:dyDescent="0.45">
      <c r="A7635" s="4"/>
      <c r="B7635" s="10">
        <v>37.794489501320001</v>
      </c>
      <c r="C7635" s="10">
        <v>28.670577881900002</v>
      </c>
      <c r="D7635" s="10">
        <v>26.722742338890001</v>
      </c>
      <c r="E7635" s="10">
        <v>11.07174716243</v>
      </c>
      <c r="F7635" s="10">
        <v>18.244256693160001</v>
      </c>
      <c r="G7635" s="10">
        <v>10.426321188739999</v>
      </c>
      <c r="H7635" s="8">
        <v>17.61373744958</v>
      </c>
      <c r="I7635" s="10">
        <v>84.078804832800003</v>
      </c>
    </row>
    <row r="7636" spans="1:9" x14ac:dyDescent="0.45">
      <c r="A7636" s="4" t="s">
        <v>1694</v>
      </c>
      <c r="B7636" s="7">
        <v>1</v>
      </c>
      <c r="C7636" s="7">
        <v>1</v>
      </c>
      <c r="D7636" s="7">
        <v>1</v>
      </c>
      <c r="E7636" s="7">
        <v>1</v>
      </c>
      <c r="F7636" s="7">
        <v>1</v>
      </c>
      <c r="G7636" s="7">
        <v>1</v>
      </c>
      <c r="H7636" s="7">
        <v>1</v>
      </c>
      <c r="I7636" s="7">
        <v>1</v>
      </c>
    </row>
    <row r="7637" spans="1:9" x14ac:dyDescent="0.45">
      <c r="A7637" s="4"/>
      <c r="B7637" s="10">
        <v>321.1210687981</v>
      </c>
      <c r="C7637" s="10">
        <v>231.9966540307</v>
      </c>
      <c r="D7637" s="10">
        <v>215.86219833640001</v>
      </c>
      <c r="E7637" s="10">
        <v>105.2588704616</v>
      </c>
      <c r="F7637" s="10">
        <v>106.4920780155</v>
      </c>
      <c r="G7637" s="10">
        <v>125.5045760152</v>
      </c>
      <c r="H7637" s="10">
        <v>46.882277171239998</v>
      </c>
      <c r="I7637" s="10">
        <v>600</v>
      </c>
    </row>
    <row r="7638" spans="1:9" x14ac:dyDescent="0.45">
      <c r="A7638" s="1" t="s">
        <v>311</v>
      </c>
    </row>
    <row r="7642" spans="1:9" x14ac:dyDescent="0.45">
      <c r="A7642" s="2" t="s">
        <v>1681</v>
      </c>
    </row>
    <row r="7643" spans="1:9" x14ac:dyDescent="0.45">
      <c r="A7643" s="1" t="s">
        <v>312</v>
      </c>
    </row>
    <row r="7644" spans="1:9" ht="30" x14ac:dyDescent="0.45">
      <c r="A7644" s="3" t="s">
        <v>1682</v>
      </c>
      <c r="B7644" s="3" t="s">
        <v>1779</v>
      </c>
      <c r="C7644" s="3" t="s">
        <v>1780</v>
      </c>
      <c r="D7644" s="3" t="s">
        <v>1694</v>
      </c>
    </row>
    <row r="7645" spans="1:9" x14ac:dyDescent="0.45">
      <c r="A7645" s="4" t="s">
        <v>1727</v>
      </c>
      <c r="B7645" s="7">
        <v>0.34277160097159998</v>
      </c>
      <c r="C7645" s="7">
        <v>0.46230101712310001</v>
      </c>
      <c r="D7645" s="7">
        <v>0.39691842716199999</v>
      </c>
    </row>
    <row r="7646" spans="1:9" x14ac:dyDescent="0.45">
      <c r="A7646" s="4"/>
      <c r="B7646" s="10">
        <v>112.4976382796</v>
      </c>
      <c r="C7646" s="10">
        <v>125.65341801770001</v>
      </c>
      <c r="D7646" s="10">
        <v>238.1510562972</v>
      </c>
    </row>
    <row r="7647" spans="1:9" x14ac:dyDescent="0.45">
      <c r="A7647" s="4" t="s">
        <v>1728</v>
      </c>
      <c r="B7647" s="7">
        <v>0.45915884995590001</v>
      </c>
      <c r="C7647" s="7">
        <v>0.40096177061220001</v>
      </c>
      <c r="D7647" s="7">
        <v>0.43279557268509999</v>
      </c>
    </row>
    <row r="7648" spans="1:9" x14ac:dyDescent="0.45">
      <c r="A7648" s="4"/>
      <c r="B7648" s="10">
        <v>150.69593300259999</v>
      </c>
      <c r="C7648" s="10">
        <v>108.9814106085</v>
      </c>
      <c r="D7648" s="10">
        <v>259.67734361110001</v>
      </c>
    </row>
    <row r="7649" spans="1:4" x14ac:dyDescent="0.45">
      <c r="A7649" s="4" t="s">
        <v>1722</v>
      </c>
      <c r="B7649" s="7">
        <v>4.0083591457120003E-2</v>
      </c>
      <c r="C7649" s="7">
        <v>1.8165418016210001E-2</v>
      </c>
      <c r="D7649" s="7">
        <v>3.0154658764829999E-2</v>
      </c>
    </row>
    <row r="7650" spans="1:4" x14ac:dyDescent="0.45">
      <c r="A7650" s="4"/>
      <c r="B7650" s="10">
        <v>13.15543458066</v>
      </c>
      <c r="C7650" s="10">
        <v>4.9373606782439996</v>
      </c>
      <c r="D7650" s="10">
        <v>18.092795258900001</v>
      </c>
    </row>
    <row r="7651" spans="1:4" x14ac:dyDescent="0.45">
      <c r="A7651" s="4" t="s">
        <v>1729</v>
      </c>
      <c r="B7651" s="7">
        <v>0.2307454489987</v>
      </c>
      <c r="C7651" s="7">
        <v>0.3306916464056</v>
      </c>
      <c r="D7651" s="7">
        <v>0.27602107698740003</v>
      </c>
    </row>
    <row r="7652" spans="1:4" x14ac:dyDescent="0.45">
      <c r="A7652" s="4"/>
      <c r="B7652" s="10">
        <v>75.73065558095</v>
      </c>
      <c r="C7652" s="10">
        <v>89.881990611500001</v>
      </c>
      <c r="D7652" s="10">
        <v>165.61264619249999</v>
      </c>
    </row>
    <row r="7653" spans="1:4" x14ac:dyDescent="0.45">
      <c r="A7653" s="4" t="s">
        <v>1730</v>
      </c>
      <c r="B7653" s="7">
        <v>0.1120261519729</v>
      </c>
      <c r="C7653" s="7">
        <v>0.13160937071750001</v>
      </c>
      <c r="D7653" s="7">
        <v>0.1208973501746</v>
      </c>
    </row>
    <row r="7654" spans="1:4" x14ac:dyDescent="0.45">
      <c r="A7654" s="4"/>
      <c r="B7654" s="10">
        <v>36.766982698600003</v>
      </c>
      <c r="C7654" s="10">
        <v>35.771427406150003</v>
      </c>
      <c r="D7654" s="10">
        <v>72.53841010475</v>
      </c>
    </row>
    <row r="7655" spans="1:4" x14ac:dyDescent="0.45">
      <c r="A7655" s="4" t="s">
        <v>1731</v>
      </c>
      <c r="B7655" s="7">
        <v>0.1095195827866</v>
      </c>
      <c r="C7655" s="7">
        <v>0.13832908732480001</v>
      </c>
      <c r="D7655" s="7">
        <v>0.12257028850480001</v>
      </c>
    </row>
    <row r="7656" spans="1:4" x14ac:dyDescent="0.45">
      <c r="A7656" s="4"/>
      <c r="B7656" s="10">
        <v>35.94432670015</v>
      </c>
      <c r="C7656" s="10">
        <v>37.597846402729999</v>
      </c>
      <c r="D7656" s="10">
        <v>73.54217310288</v>
      </c>
    </row>
    <row r="7657" spans="1:4" x14ac:dyDescent="0.45">
      <c r="A7657" s="4" t="s">
        <v>1732</v>
      </c>
      <c r="B7657" s="7">
        <v>0.34963926716929999</v>
      </c>
      <c r="C7657" s="7">
        <v>0.26263268328740003</v>
      </c>
      <c r="D7657" s="7">
        <v>0.31022528418040002</v>
      </c>
    </row>
    <row r="7658" spans="1:4" x14ac:dyDescent="0.45">
      <c r="A7658" s="4"/>
      <c r="B7658" s="10">
        <v>114.75160630240001</v>
      </c>
      <c r="C7658" s="10">
        <v>71.383564205810004</v>
      </c>
      <c r="D7658" s="10">
        <v>186.13517050819999</v>
      </c>
    </row>
    <row r="7659" spans="1:4" x14ac:dyDescent="0.45">
      <c r="A7659" s="4" t="s">
        <v>1701</v>
      </c>
      <c r="B7659" s="7">
        <v>0.15798595761539999</v>
      </c>
      <c r="C7659" s="7">
        <v>0.11857179424850001</v>
      </c>
      <c r="D7659" s="7">
        <v>0.14013134138800001</v>
      </c>
    </row>
    <row r="7660" spans="1:4" x14ac:dyDescent="0.45">
      <c r="A7660" s="4"/>
      <c r="B7660" s="10">
        <v>51.850990755029997</v>
      </c>
      <c r="C7660" s="10">
        <v>32.227814077769999</v>
      </c>
      <c r="D7660" s="10">
        <v>84.078804832800003</v>
      </c>
    </row>
    <row r="7661" spans="1:4" x14ac:dyDescent="0.45">
      <c r="A7661" s="4" t="s">
        <v>1694</v>
      </c>
      <c r="B7661" s="7">
        <v>1</v>
      </c>
      <c r="C7661" s="7">
        <v>1</v>
      </c>
      <c r="D7661" s="7">
        <v>1</v>
      </c>
    </row>
    <row r="7662" spans="1:4" x14ac:dyDescent="0.45">
      <c r="A7662" s="4"/>
      <c r="B7662" s="10">
        <v>328.19999661780002</v>
      </c>
      <c r="C7662" s="10">
        <v>271.80000338219998</v>
      </c>
      <c r="D7662" s="10">
        <v>600</v>
      </c>
    </row>
    <row r="7663" spans="1:4" x14ac:dyDescent="0.45">
      <c r="A7663" s="1" t="s">
        <v>312</v>
      </c>
    </row>
    <row r="7667" spans="1:8" x14ac:dyDescent="0.45">
      <c r="A7667" s="2" t="s">
        <v>1681</v>
      </c>
    </row>
    <row r="7668" spans="1:8" x14ac:dyDescent="0.45">
      <c r="A7668" s="1" t="s">
        <v>313</v>
      </c>
    </row>
    <row r="7669" spans="1:8" ht="30" x14ac:dyDescent="0.45">
      <c r="A7669" s="3" t="s">
        <v>1682</v>
      </c>
      <c r="B7669" s="3" t="s">
        <v>1781</v>
      </c>
      <c r="C7669" s="3" t="s">
        <v>1782</v>
      </c>
      <c r="D7669" s="3" t="s">
        <v>1783</v>
      </c>
      <c r="E7669" s="3" t="s">
        <v>1784</v>
      </c>
      <c r="F7669" s="3" t="s">
        <v>1785</v>
      </c>
      <c r="G7669" s="3" t="s">
        <v>1786</v>
      </c>
      <c r="H7669" s="3" t="s">
        <v>1694</v>
      </c>
    </row>
    <row r="7670" spans="1:8" x14ac:dyDescent="0.45">
      <c r="A7670" s="4" t="s">
        <v>1727</v>
      </c>
      <c r="B7670" s="6">
        <v>0.30586626850429999</v>
      </c>
      <c r="C7670" s="5">
        <v>0.4524913893402</v>
      </c>
      <c r="D7670" s="7">
        <v>0.3218576622189</v>
      </c>
      <c r="E7670" s="7">
        <v>0.29437974175319997</v>
      </c>
      <c r="F7670" s="7">
        <v>0.393722485116</v>
      </c>
      <c r="G7670" s="5">
        <v>0.51298914046050004</v>
      </c>
      <c r="H7670" s="7">
        <v>0.39691842716199999</v>
      </c>
    </row>
    <row r="7671" spans="1:8" x14ac:dyDescent="0.45">
      <c r="A7671" s="4"/>
      <c r="B7671" s="9">
        <v>69.556544503129999</v>
      </c>
      <c r="C7671" s="8">
        <v>168.59451179409999</v>
      </c>
      <c r="D7671" s="10">
        <v>30.596738338030001</v>
      </c>
      <c r="E7671" s="10">
        <v>38.959806165099998</v>
      </c>
      <c r="F7671" s="10">
        <v>74.412093335169999</v>
      </c>
      <c r="G7671" s="8">
        <v>94.182418458900003</v>
      </c>
      <c r="H7671" s="10">
        <v>238.1510562972</v>
      </c>
    </row>
    <row r="7672" spans="1:8" x14ac:dyDescent="0.45">
      <c r="A7672" s="4" t="s">
        <v>1728</v>
      </c>
      <c r="B7672" s="7">
        <v>0.50972233599039996</v>
      </c>
      <c r="C7672" s="7">
        <v>0.38584393341959999</v>
      </c>
      <c r="D7672" s="7">
        <v>0.45603544364639997</v>
      </c>
      <c r="E7672" s="7">
        <v>0.54828532406359998</v>
      </c>
      <c r="F7672" s="7">
        <v>0.38777638869929998</v>
      </c>
      <c r="G7672" s="7">
        <v>0.3838546297205</v>
      </c>
      <c r="H7672" s="7">
        <v>0.43279557268520003</v>
      </c>
    </row>
    <row r="7673" spans="1:8" x14ac:dyDescent="0.45">
      <c r="A7673" s="4"/>
      <c r="B7673" s="10">
        <v>115.9151171554</v>
      </c>
      <c r="C7673" s="10">
        <v>143.76222645569999</v>
      </c>
      <c r="D7673" s="10">
        <v>43.352073851290001</v>
      </c>
      <c r="E7673" s="10">
        <v>72.563043304100006</v>
      </c>
      <c r="F7673" s="10">
        <v>73.288303106610002</v>
      </c>
      <c r="G7673" s="10">
        <v>70.473923349090001</v>
      </c>
      <c r="H7673" s="10">
        <v>259.67734361110001</v>
      </c>
    </row>
    <row r="7674" spans="1:8" x14ac:dyDescent="0.45">
      <c r="A7674" s="4" t="s">
        <v>1722</v>
      </c>
      <c r="B7674" s="7">
        <v>4.8939519638770003E-2</v>
      </c>
      <c r="C7674" s="7">
        <v>1.8689468062499999E-2</v>
      </c>
      <c r="D7674" s="5">
        <v>0.1061111157905</v>
      </c>
      <c r="E7674" s="7">
        <v>7.8734887275599998E-3</v>
      </c>
      <c r="F7674" s="7">
        <v>3.6844846373729999E-2</v>
      </c>
      <c r="G7674" s="7">
        <v>0</v>
      </c>
      <c r="H7674" s="7">
        <v>3.0154658764829999E-2</v>
      </c>
    </row>
    <row r="7675" spans="1:8" x14ac:dyDescent="0.45">
      <c r="A7675" s="4"/>
      <c r="B7675" s="10">
        <v>11.129255580760001</v>
      </c>
      <c r="C7675" s="10">
        <v>6.9635396781430003</v>
      </c>
      <c r="D7675" s="8">
        <v>10.087235525840001</v>
      </c>
      <c r="E7675" s="10">
        <v>1.042020054919</v>
      </c>
      <c r="F7675" s="10">
        <v>6.9635396781430003</v>
      </c>
      <c r="G7675" s="10">
        <v>0</v>
      </c>
      <c r="H7675" s="10">
        <v>18.092795258900001</v>
      </c>
    </row>
    <row r="7676" spans="1:8" x14ac:dyDescent="0.45">
      <c r="A7676" s="4" t="s">
        <v>1729</v>
      </c>
      <c r="B7676" s="7">
        <v>0.20173981866999999</v>
      </c>
      <c r="C7676" s="7">
        <v>0.32135805328619998</v>
      </c>
      <c r="D7676" s="7">
        <v>0.1819860148121</v>
      </c>
      <c r="E7676" s="7">
        <v>0.21592886313349999</v>
      </c>
      <c r="F7676" s="7">
        <v>0.30268332396620001</v>
      </c>
      <c r="G7676" s="7">
        <v>0.34058215047770002</v>
      </c>
      <c r="H7676" s="7">
        <v>0.27602107698740003</v>
      </c>
    </row>
    <row r="7677" spans="1:8" x14ac:dyDescent="0.45">
      <c r="A7677" s="4"/>
      <c r="B7677" s="10">
        <v>45.877319993450001</v>
      </c>
      <c r="C7677" s="10">
        <v>119.735326199</v>
      </c>
      <c r="D7677" s="10">
        <v>17.30012713695</v>
      </c>
      <c r="E7677" s="10">
        <v>28.577192856509999</v>
      </c>
      <c r="F7677" s="10">
        <v>57.206028625309997</v>
      </c>
      <c r="G7677" s="10">
        <v>62.529297573699999</v>
      </c>
      <c r="H7677" s="10">
        <v>165.61264619249999</v>
      </c>
    </row>
    <row r="7678" spans="1:8" x14ac:dyDescent="0.45">
      <c r="A7678" s="4" t="s">
        <v>1730</v>
      </c>
      <c r="B7678" s="7">
        <v>0.1041264498343</v>
      </c>
      <c r="C7678" s="7">
        <v>0.13113333605390001</v>
      </c>
      <c r="D7678" s="7">
        <v>0.1398716474068</v>
      </c>
      <c r="E7678" s="7">
        <v>7.8450878619730005E-2</v>
      </c>
      <c r="F7678" s="7">
        <v>9.1039161149780001E-2</v>
      </c>
      <c r="G7678" s="7">
        <v>0.17240698998269999</v>
      </c>
      <c r="H7678" s="7">
        <v>0.1208973501746</v>
      </c>
    </row>
    <row r="7679" spans="1:8" x14ac:dyDescent="0.45">
      <c r="A7679" s="4"/>
      <c r="B7679" s="10">
        <v>23.679224509680001</v>
      </c>
      <c r="C7679" s="10">
        <v>48.859185595070002</v>
      </c>
      <c r="D7679" s="10">
        <v>13.29661120109</v>
      </c>
      <c r="E7679" s="10">
        <v>10.382613308590001</v>
      </c>
      <c r="F7679" s="10">
        <v>17.206064709860001</v>
      </c>
      <c r="G7679" s="10">
        <v>31.653120885210001</v>
      </c>
      <c r="H7679" s="10">
        <v>72.53841010475</v>
      </c>
    </row>
    <row r="7680" spans="1:8" x14ac:dyDescent="0.45">
      <c r="A7680" s="4" t="s">
        <v>1731</v>
      </c>
      <c r="B7680" s="7">
        <v>0.16764749070410001</v>
      </c>
      <c r="C7680" s="7">
        <v>9.5057776008150005E-2</v>
      </c>
      <c r="D7680" s="7">
        <v>0.1866940422876</v>
      </c>
      <c r="E7680" s="7">
        <v>0.15396646150900001</v>
      </c>
      <c r="F7680" s="7">
        <v>9.3298887309789996E-2</v>
      </c>
      <c r="G7680" s="7">
        <v>9.6868407193569997E-2</v>
      </c>
      <c r="H7680" s="7">
        <v>0.12257028850480001</v>
      </c>
    </row>
    <row r="7681" spans="1:8" x14ac:dyDescent="0.45">
      <c r="A7681" s="4"/>
      <c r="B7681" s="10">
        <v>38.124439824699998</v>
      </c>
      <c r="C7681" s="10">
        <v>35.417733278180002</v>
      </c>
      <c r="D7681" s="10">
        <v>17.747686109949999</v>
      </c>
      <c r="E7681" s="10">
        <v>20.376753714749999</v>
      </c>
      <c r="F7681" s="10">
        <v>17.633144595539999</v>
      </c>
      <c r="G7681" s="10">
        <v>17.784588682639999</v>
      </c>
      <c r="H7681" s="10">
        <v>73.54217310288</v>
      </c>
    </row>
    <row r="7682" spans="1:8" x14ac:dyDescent="0.45">
      <c r="A7682" s="4" t="s">
        <v>1732</v>
      </c>
      <c r="B7682" s="7">
        <v>0.3420748452863</v>
      </c>
      <c r="C7682" s="7">
        <v>0.29078615741140001</v>
      </c>
      <c r="D7682" s="7">
        <v>0.26934140135880003</v>
      </c>
      <c r="E7682" s="7">
        <v>0.39431886255460002</v>
      </c>
      <c r="F7682" s="7">
        <v>0.29447750138950002</v>
      </c>
      <c r="G7682" s="7">
        <v>0.28698622252700001</v>
      </c>
      <c r="H7682" s="7">
        <v>0.31022528418040002</v>
      </c>
    </row>
    <row r="7683" spans="1:8" x14ac:dyDescent="0.45">
      <c r="A7683" s="4"/>
      <c r="B7683" s="10">
        <v>77.790677330690002</v>
      </c>
      <c r="C7683" s="10">
        <v>108.3444931775</v>
      </c>
      <c r="D7683" s="10">
        <v>25.604387741339998</v>
      </c>
      <c r="E7683" s="10">
        <v>52.186289589349997</v>
      </c>
      <c r="F7683" s="10">
        <v>55.655158511069999</v>
      </c>
      <c r="G7683" s="10">
        <v>52.689334666450002</v>
      </c>
      <c r="H7683" s="10">
        <v>186.13517050819999</v>
      </c>
    </row>
    <row r="7684" spans="1:8" x14ac:dyDescent="0.45">
      <c r="A7684" s="4" t="s">
        <v>1701</v>
      </c>
      <c r="B7684" s="7">
        <v>0.13547187586660001</v>
      </c>
      <c r="C7684" s="7">
        <v>0.14297520917770001</v>
      </c>
      <c r="D7684" s="7">
        <v>0.1159957783442</v>
      </c>
      <c r="E7684" s="7">
        <v>0.1494614454557</v>
      </c>
      <c r="F7684" s="7">
        <v>0.1816562798111</v>
      </c>
      <c r="G7684" s="7">
        <v>0.10315622981899999</v>
      </c>
      <c r="H7684" s="7">
        <v>0.14013134138800001</v>
      </c>
    </row>
    <row r="7685" spans="1:8" x14ac:dyDescent="0.45">
      <c r="A7685" s="4"/>
      <c r="B7685" s="10">
        <v>30.807436232560001</v>
      </c>
      <c r="C7685" s="10">
        <v>53.271368600240002</v>
      </c>
      <c r="D7685" s="10">
        <v>11.026900692210001</v>
      </c>
      <c r="E7685" s="10">
        <v>19.780535540350002</v>
      </c>
      <c r="F7685" s="10">
        <v>34.332364950500001</v>
      </c>
      <c r="G7685" s="10">
        <v>18.939003649739998</v>
      </c>
      <c r="H7685" s="10">
        <v>84.078804832800003</v>
      </c>
    </row>
    <row r="7686" spans="1:8" x14ac:dyDescent="0.45">
      <c r="A7686" s="4" t="s">
        <v>1694</v>
      </c>
      <c r="B7686" s="7">
        <v>1</v>
      </c>
      <c r="C7686" s="7">
        <v>1</v>
      </c>
      <c r="D7686" s="7">
        <v>1</v>
      </c>
      <c r="E7686" s="7">
        <v>1</v>
      </c>
      <c r="F7686" s="7">
        <v>1</v>
      </c>
      <c r="G7686" s="7">
        <v>1</v>
      </c>
      <c r="H7686" s="7">
        <v>1</v>
      </c>
    </row>
    <row r="7687" spans="1:8" x14ac:dyDescent="0.45">
      <c r="A7687" s="4"/>
      <c r="B7687" s="10">
        <v>227.40835347180001</v>
      </c>
      <c r="C7687" s="10">
        <v>372.59164652819999</v>
      </c>
      <c r="D7687" s="10">
        <v>95.062948407370001</v>
      </c>
      <c r="E7687" s="10">
        <v>132.3454050645</v>
      </c>
      <c r="F7687" s="10">
        <v>188.99630107039999</v>
      </c>
      <c r="G7687" s="10">
        <v>183.59534545770001</v>
      </c>
      <c r="H7687" s="10">
        <v>600</v>
      </c>
    </row>
    <row r="7688" spans="1:8" x14ac:dyDescent="0.45">
      <c r="A7688" s="1" t="s">
        <v>313</v>
      </c>
    </row>
    <row r="7692" spans="1:8" x14ac:dyDescent="0.45">
      <c r="A7692" s="2" t="s">
        <v>1681</v>
      </c>
    </row>
    <row r="7693" spans="1:8" x14ac:dyDescent="0.45">
      <c r="A7693" s="1" t="s">
        <v>314</v>
      </c>
    </row>
    <row r="7694" spans="1:8" ht="30" x14ac:dyDescent="0.45">
      <c r="A7694" s="3" t="s">
        <v>1682</v>
      </c>
      <c r="B7694" s="3" t="s">
        <v>1787</v>
      </c>
      <c r="C7694" s="3" t="s">
        <v>1788</v>
      </c>
      <c r="D7694" s="3" t="s">
        <v>1789</v>
      </c>
      <c r="E7694" s="3" t="s">
        <v>1790</v>
      </c>
      <c r="F7694" s="3" t="s">
        <v>1701</v>
      </c>
      <c r="G7694" s="3" t="s">
        <v>1694</v>
      </c>
    </row>
    <row r="7695" spans="1:8" x14ac:dyDescent="0.45">
      <c r="A7695" s="4" t="s">
        <v>1727</v>
      </c>
      <c r="B7695" s="5">
        <v>0.8018133476164</v>
      </c>
      <c r="C7695" s="6">
        <v>5.8232670001999998E-2</v>
      </c>
      <c r="D7695" s="7">
        <v>0.34148838844200002</v>
      </c>
      <c r="E7695" s="7">
        <v>0.34601915282489998</v>
      </c>
      <c r="F7695" s="7">
        <v>0.2903745871117</v>
      </c>
      <c r="G7695" s="7">
        <v>0.39691842716199999</v>
      </c>
    </row>
    <row r="7696" spans="1:8" x14ac:dyDescent="0.45">
      <c r="A7696" s="4"/>
      <c r="B7696" s="8">
        <v>157.21956367460001</v>
      </c>
      <c r="C7696" s="9">
        <v>11.67681500814</v>
      </c>
      <c r="D7696" s="10">
        <v>53.76058307313</v>
      </c>
      <c r="E7696" s="10">
        <v>13.34235861951</v>
      </c>
      <c r="F7696" s="10">
        <v>2.1517359217880001</v>
      </c>
      <c r="G7696" s="10">
        <v>238.1510562972</v>
      </c>
    </row>
    <row r="7697" spans="1:7" x14ac:dyDescent="0.45">
      <c r="A7697" s="4" t="s">
        <v>1728</v>
      </c>
      <c r="B7697" s="6">
        <v>4.4057744879419998E-2</v>
      </c>
      <c r="C7697" s="5">
        <v>0.82203522343040003</v>
      </c>
      <c r="D7697" s="7">
        <v>0.46696423138940002</v>
      </c>
      <c r="E7697" s="7">
        <v>0.30476688272419999</v>
      </c>
      <c r="F7697" s="7">
        <v>0.12658761844130001</v>
      </c>
      <c r="G7697" s="7">
        <v>0.43279557268520003</v>
      </c>
    </row>
    <row r="7698" spans="1:7" x14ac:dyDescent="0.45">
      <c r="A7698" s="4"/>
      <c r="B7698" s="9">
        <v>8.6388427518980002</v>
      </c>
      <c r="C7698" s="8">
        <v>164.83450327520001</v>
      </c>
      <c r="D7698" s="10">
        <v>73.514269308899998</v>
      </c>
      <c r="E7698" s="10">
        <v>11.751687764850001</v>
      </c>
      <c r="F7698" s="10">
        <v>0.93804051023549995</v>
      </c>
      <c r="G7698" s="10">
        <v>259.67734361110001</v>
      </c>
    </row>
    <row r="7699" spans="1:7" x14ac:dyDescent="0.45">
      <c r="A7699" s="4" t="s">
        <v>1722</v>
      </c>
      <c r="B7699" s="7">
        <v>1.505470748438E-2</v>
      </c>
      <c r="C7699" s="7">
        <v>1.673514156592E-2</v>
      </c>
      <c r="D7699" s="7">
        <v>4.1274371336899998E-2</v>
      </c>
      <c r="E7699" s="5">
        <v>0.11583142954389999</v>
      </c>
      <c r="F7699" s="7">
        <v>0.11077857558860001</v>
      </c>
      <c r="G7699" s="7">
        <v>3.0154658764829999E-2</v>
      </c>
    </row>
    <row r="7700" spans="1:7" x14ac:dyDescent="0.45">
      <c r="A7700" s="4"/>
      <c r="B7700" s="10">
        <v>2.9519270899890002</v>
      </c>
      <c r="C7700" s="10">
        <v>3.355730592355</v>
      </c>
      <c r="D7700" s="10">
        <v>6.4978322664860002</v>
      </c>
      <c r="E7700" s="8">
        <v>4.4664130865820004</v>
      </c>
      <c r="F7700" s="10">
        <v>0.82089222348739999</v>
      </c>
      <c r="G7700" s="10">
        <v>18.092795258900001</v>
      </c>
    </row>
    <row r="7701" spans="1:7" x14ac:dyDescent="0.45">
      <c r="A7701" s="4" t="s">
        <v>1729</v>
      </c>
      <c r="B7701" s="5">
        <v>0.6192651512674</v>
      </c>
      <c r="C7701" s="6">
        <v>3.0274605976819999E-2</v>
      </c>
      <c r="D7701" s="7">
        <v>0.20240731723050001</v>
      </c>
      <c r="E7701" s="7">
        <v>0.1621242701467</v>
      </c>
      <c r="F7701" s="7">
        <v>0</v>
      </c>
      <c r="G7701" s="7">
        <v>0.27602107698740003</v>
      </c>
    </row>
    <row r="7702" spans="1:7" x14ac:dyDescent="0.45">
      <c r="A7702" s="4"/>
      <c r="B7702" s="8">
        <v>121.42551277130001</v>
      </c>
      <c r="C7702" s="9">
        <v>6.0706640005250003</v>
      </c>
      <c r="D7702" s="10">
        <v>31.865023119010001</v>
      </c>
      <c r="E7702" s="10">
        <v>6.2514463016399997</v>
      </c>
      <c r="F7702" s="10">
        <v>0</v>
      </c>
      <c r="G7702" s="10">
        <v>165.61264619249999</v>
      </c>
    </row>
    <row r="7703" spans="1:7" x14ac:dyDescent="0.45">
      <c r="A7703" s="4" t="s">
        <v>1730</v>
      </c>
      <c r="B7703" s="5">
        <v>0.18254819634899999</v>
      </c>
      <c r="C7703" s="6">
        <v>2.7958064025180002E-2</v>
      </c>
      <c r="D7703" s="7">
        <v>0.13908107121150001</v>
      </c>
      <c r="E7703" s="7">
        <v>0.18389488267820001</v>
      </c>
      <c r="F7703" s="7">
        <v>0.2903745871117</v>
      </c>
      <c r="G7703" s="7">
        <v>0.1208973501746</v>
      </c>
    </row>
    <row r="7704" spans="1:7" x14ac:dyDescent="0.45">
      <c r="A7704" s="4"/>
      <c r="B7704" s="8">
        <v>35.79405090337</v>
      </c>
      <c r="C7704" s="9">
        <v>5.6061510076119996</v>
      </c>
      <c r="D7704" s="10">
        <v>21.895559954109999</v>
      </c>
      <c r="E7704" s="10">
        <v>7.0909123178720002</v>
      </c>
      <c r="F7704" s="10">
        <v>2.1517359217880001</v>
      </c>
      <c r="G7704" s="10">
        <v>72.53841010475</v>
      </c>
    </row>
    <row r="7705" spans="1:7" x14ac:dyDescent="0.45">
      <c r="A7705" s="4" t="s">
        <v>1731</v>
      </c>
      <c r="B7705" s="6">
        <v>1.257925730341E-2</v>
      </c>
      <c r="C7705" s="5">
        <v>0.19024520482000001</v>
      </c>
      <c r="D7705" s="5">
        <v>0.17954074281080001</v>
      </c>
      <c r="E7705" s="7">
        <v>0.12091749917690001</v>
      </c>
      <c r="F7705" s="7">
        <v>0</v>
      </c>
      <c r="G7705" s="7">
        <v>0.12257028850480001</v>
      </c>
    </row>
    <row r="7706" spans="1:7" x14ac:dyDescent="0.45">
      <c r="A7706" s="4"/>
      <c r="B7706" s="9">
        <v>2.4665408108659999</v>
      </c>
      <c r="C7706" s="8">
        <v>38.14796853368</v>
      </c>
      <c r="D7706" s="8">
        <v>28.265133883259999</v>
      </c>
      <c r="E7706" s="10">
        <v>4.6625298750709998</v>
      </c>
      <c r="F7706" s="10">
        <v>0</v>
      </c>
      <c r="G7706" s="10">
        <v>73.54217310288</v>
      </c>
    </row>
    <row r="7707" spans="1:7" x14ac:dyDescent="0.45">
      <c r="A7707" s="4" t="s">
        <v>1732</v>
      </c>
      <c r="B7707" s="6">
        <v>3.1478487576010003E-2</v>
      </c>
      <c r="C7707" s="5">
        <v>0.63179001861030004</v>
      </c>
      <c r="D7707" s="7">
        <v>0.28742348857860001</v>
      </c>
      <c r="E7707" s="7">
        <v>0.18384938354729999</v>
      </c>
      <c r="F7707" s="7">
        <v>0.12658761844130001</v>
      </c>
      <c r="G7707" s="7">
        <v>0.31022528418040002</v>
      </c>
    </row>
    <row r="7708" spans="1:7" x14ac:dyDescent="0.45">
      <c r="A7708" s="4"/>
      <c r="B7708" s="9">
        <v>6.1723019410319999</v>
      </c>
      <c r="C7708" s="8">
        <v>126.6865347415</v>
      </c>
      <c r="D7708" s="10">
        <v>45.249135425650003</v>
      </c>
      <c r="E7708" s="10">
        <v>7.0891578897820002</v>
      </c>
      <c r="F7708" s="10">
        <v>0.93804051023549995</v>
      </c>
      <c r="G7708" s="10">
        <v>186.13517050819999</v>
      </c>
    </row>
    <row r="7709" spans="1:7" x14ac:dyDescent="0.45">
      <c r="A7709" s="4" t="s">
        <v>1701</v>
      </c>
      <c r="B7709" s="7">
        <v>0.1390742000198</v>
      </c>
      <c r="C7709" s="7">
        <v>0.1029969650017</v>
      </c>
      <c r="D7709" s="7">
        <v>0.1502730088317</v>
      </c>
      <c r="E7709" s="7">
        <v>0.23338253490710001</v>
      </c>
      <c r="F7709" s="5">
        <v>0.4722592188584</v>
      </c>
      <c r="G7709" s="7">
        <v>0.14013134138800001</v>
      </c>
    </row>
    <row r="7710" spans="1:7" x14ac:dyDescent="0.45">
      <c r="A7710" s="4"/>
      <c r="B7710" s="10">
        <v>27.26966956899</v>
      </c>
      <c r="C7710" s="10">
        <v>20.652951456349999</v>
      </c>
      <c r="D7710" s="10">
        <v>23.657508859389999</v>
      </c>
      <c r="E7710" s="10">
        <v>8.9991361774040008</v>
      </c>
      <c r="F7710" s="8">
        <v>3.499538770664</v>
      </c>
      <c r="G7710" s="10">
        <v>84.078804832800003</v>
      </c>
    </row>
    <row r="7711" spans="1:7" x14ac:dyDescent="0.45">
      <c r="A7711" s="4" t="s">
        <v>1694</v>
      </c>
      <c r="B7711" s="7">
        <v>1</v>
      </c>
      <c r="C7711" s="7">
        <v>1</v>
      </c>
      <c r="D7711" s="7">
        <v>1</v>
      </c>
      <c r="E7711" s="7">
        <v>1</v>
      </c>
      <c r="F7711" s="7">
        <v>1</v>
      </c>
      <c r="G7711" s="7">
        <v>1</v>
      </c>
    </row>
    <row r="7712" spans="1:7" x14ac:dyDescent="0.45">
      <c r="A7712" s="4"/>
      <c r="B7712" s="10">
        <v>196.08000308550001</v>
      </c>
      <c r="C7712" s="10">
        <v>200.520000332</v>
      </c>
      <c r="D7712" s="10">
        <v>157.43019350789999</v>
      </c>
      <c r="E7712" s="10">
        <v>38.559595648349998</v>
      </c>
      <c r="F7712" s="10">
        <v>7.4102074261739999</v>
      </c>
      <c r="G7712" s="10">
        <v>600</v>
      </c>
    </row>
    <row r="7713" spans="1:10" x14ac:dyDescent="0.45">
      <c r="A7713" s="1" t="s">
        <v>314</v>
      </c>
    </row>
    <row r="7717" spans="1:10" x14ac:dyDescent="0.45">
      <c r="A7717" s="2" t="s">
        <v>1681</v>
      </c>
    </row>
    <row r="7718" spans="1:10" x14ac:dyDescent="0.45">
      <c r="A7718" s="1" t="s">
        <v>315</v>
      </c>
    </row>
    <row r="7719" spans="1:10" ht="30" x14ac:dyDescent="0.45">
      <c r="A7719" s="3" t="s">
        <v>1682</v>
      </c>
      <c r="B7719" s="3" t="s">
        <v>1791</v>
      </c>
      <c r="C7719" s="3" t="s">
        <v>1792</v>
      </c>
      <c r="D7719" s="3" t="s">
        <v>1793</v>
      </c>
      <c r="E7719" s="3" t="s">
        <v>1794</v>
      </c>
      <c r="F7719" s="3" t="s">
        <v>1795</v>
      </c>
      <c r="G7719" s="3" t="s">
        <v>1796</v>
      </c>
      <c r="H7719" s="3" t="s">
        <v>1797</v>
      </c>
      <c r="I7719" s="3" t="s">
        <v>1701</v>
      </c>
      <c r="J7719" s="3" t="s">
        <v>1694</v>
      </c>
    </row>
    <row r="7720" spans="1:10" x14ac:dyDescent="0.45">
      <c r="A7720" s="4" t="s">
        <v>1727</v>
      </c>
      <c r="B7720" s="5">
        <v>0.80362931706310003</v>
      </c>
      <c r="C7720" s="6">
        <v>0.18344960574909999</v>
      </c>
      <c r="D7720" s="6">
        <v>3.0986262210839999E-2</v>
      </c>
      <c r="E7720" s="5">
        <v>0.87897847699889997</v>
      </c>
      <c r="F7720" s="5">
        <v>0.73818848513989999</v>
      </c>
      <c r="G7720" s="6">
        <v>2.931716025759E-2</v>
      </c>
      <c r="H7720" s="6">
        <v>3.2983442935249997E-2</v>
      </c>
      <c r="I7720" s="7">
        <v>0.2436054035337</v>
      </c>
      <c r="J7720" s="7">
        <v>0.39691842716199999</v>
      </c>
    </row>
    <row r="7721" spans="1:10" x14ac:dyDescent="0.45">
      <c r="A7721" s="4"/>
      <c r="B7721" s="8">
        <v>199.14219680740001</v>
      </c>
      <c r="C7721" s="9">
        <v>27.65173991044</v>
      </c>
      <c r="D7721" s="9">
        <v>5.4972624239780004</v>
      </c>
      <c r="E7721" s="8">
        <v>101.2424836695</v>
      </c>
      <c r="F7721" s="8">
        <v>97.899713137960006</v>
      </c>
      <c r="G7721" s="9">
        <v>2.833287188486</v>
      </c>
      <c r="H7721" s="9">
        <v>2.6639752354919999</v>
      </c>
      <c r="I7721" s="10">
        <v>5.8598571553690002</v>
      </c>
      <c r="J7721" s="10">
        <v>238.1510562972</v>
      </c>
    </row>
    <row r="7722" spans="1:10" x14ac:dyDescent="0.45">
      <c r="A7722" s="4" t="s">
        <v>1728</v>
      </c>
      <c r="B7722" s="6">
        <v>7.3861311711840003E-2</v>
      </c>
      <c r="C7722" s="5">
        <v>0.52288569006579999</v>
      </c>
      <c r="D7722" s="5">
        <v>0.863465724933</v>
      </c>
      <c r="E7722" s="6">
        <v>3.0713790225600002E-2</v>
      </c>
      <c r="F7722" s="6">
        <v>0.1113349836664</v>
      </c>
      <c r="G7722" s="5">
        <v>0.86556044350689998</v>
      </c>
      <c r="H7722" s="5">
        <v>0.86095926836180003</v>
      </c>
      <c r="I7722" s="7">
        <v>0.38958846140589998</v>
      </c>
      <c r="J7722" s="7">
        <v>0.43279557268520003</v>
      </c>
    </row>
    <row r="7723" spans="1:10" x14ac:dyDescent="0.45">
      <c r="A7723" s="4"/>
      <c r="B7723" s="9">
        <v>18.303095172199999</v>
      </c>
      <c r="C7723" s="8">
        <v>78.81564555864</v>
      </c>
      <c r="D7723" s="8">
        <v>153.18716571140001</v>
      </c>
      <c r="E7723" s="9">
        <v>3.5376752522529999</v>
      </c>
      <c r="F7723" s="9">
        <v>14.765419919939999</v>
      </c>
      <c r="G7723" s="8">
        <v>83.650029330980004</v>
      </c>
      <c r="H7723" s="8">
        <v>69.537136380380005</v>
      </c>
      <c r="I7723" s="10">
        <v>9.3714371688929994</v>
      </c>
      <c r="J7723" s="10">
        <v>259.67734361110001</v>
      </c>
    </row>
    <row r="7724" spans="1:10" x14ac:dyDescent="0.45">
      <c r="A7724" s="4" t="s">
        <v>1722</v>
      </c>
      <c r="B7724" s="7">
        <v>1.27373135798E-2</v>
      </c>
      <c r="C7724" s="5">
        <v>6.1583859349260001E-2</v>
      </c>
      <c r="D7724" s="7">
        <v>2.4329240253930001E-2</v>
      </c>
      <c r="E7724" s="7">
        <v>1.120594282059E-2</v>
      </c>
      <c r="F7724" s="7">
        <v>1.406731084255E-2</v>
      </c>
      <c r="G7724" s="7">
        <v>1.7168717400670001E-2</v>
      </c>
      <c r="H7724" s="7">
        <v>3.2897235870630002E-2</v>
      </c>
      <c r="I7724" s="7">
        <v>5.5604014428210002E-2</v>
      </c>
      <c r="J7724" s="7">
        <v>3.0154658764829999E-2</v>
      </c>
    </row>
    <row r="7725" spans="1:10" x14ac:dyDescent="0.45">
      <c r="A7725" s="4"/>
      <c r="B7725" s="10">
        <v>3.1563515091459999</v>
      </c>
      <c r="C7725" s="8">
        <v>9.2826629659600002</v>
      </c>
      <c r="D7725" s="10">
        <v>4.3162423832160002</v>
      </c>
      <c r="E7725" s="10">
        <v>1.2907227113090001</v>
      </c>
      <c r="F7725" s="10">
        <v>1.8656287978370001</v>
      </c>
      <c r="G7725" s="10">
        <v>1.659229837632</v>
      </c>
      <c r="H7725" s="10">
        <v>2.657012545583</v>
      </c>
      <c r="I7725" s="10">
        <v>1.3375384005769999</v>
      </c>
      <c r="J7725" s="10">
        <v>18.092795258900001</v>
      </c>
    </row>
    <row r="7726" spans="1:10" x14ac:dyDescent="0.45">
      <c r="A7726" s="4" t="s">
        <v>1729</v>
      </c>
      <c r="B7726" s="5">
        <v>0.57398133137840002</v>
      </c>
      <c r="C7726" s="6">
        <v>0.10352718826060001</v>
      </c>
      <c r="D7726" s="6">
        <v>1.532855829205E-2</v>
      </c>
      <c r="E7726" s="5">
        <v>0.73411323397030004</v>
      </c>
      <c r="F7726" s="5">
        <v>0.43490659010749999</v>
      </c>
      <c r="G7726" s="6">
        <v>7.6443994395199999E-3</v>
      </c>
      <c r="H7726" s="6">
        <v>2.452311582866E-2</v>
      </c>
      <c r="I7726" s="7">
        <v>0.21009328288439999</v>
      </c>
      <c r="J7726" s="7">
        <v>0.27602107698740003</v>
      </c>
    </row>
    <row r="7727" spans="1:10" x14ac:dyDescent="0.45">
      <c r="A7727" s="4"/>
      <c r="B7727" s="8">
        <v>142.23461094589999</v>
      </c>
      <c r="C7727" s="9">
        <v>15.604868005869999</v>
      </c>
      <c r="D7727" s="9">
        <v>2.7194344041659999</v>
      </c>
      <c r="E7727" s="8">
        <v>84.556617763310001</v>
      </c>
      <c r="F7727" s="8">
        <v>57.677993182549997</v>
      </c>
      <c r="G7727" s="9">
        <v>0.73877479283000003</v>
      </c>
      <c r="H7727" s="9">
        <v>1.980659611336</v>
      </c>
      <c r="I7727" s="10">
        <v>5.0537328365759997</v>
      </c>
      <c r="J7727" s="10">
        <v>165.61264619249999</v>
      </c>
    </row>
    <row r="7728" spans="1:10" x14ac:dyDescent="0.45">
      <c r="A7728" s="4" t="s">
        <v>1730</v>
      </c>
      <c r="B7728" s="5">
        <v>0.22964798568469999</v>
      </c>
      <c r="C7728" s="7">
        <v>7.9922417488419994E-2</v>
      </c>
      <c r="D7728" s="6">
        <v>1.5657703918790001E-2</v>
      </c>
      <c r="E7728" s="7">
        <v>0.14486524302869999</v>
      </c>
      <c r="F7728" s="5">
        <v>0.3032818950324</v>
      </c>
      <c r="G7728" s="6">
        <v>2.167276081807E-2</v>
      </c>
      <c r="H7728" s="6">
        <v>8.4603271065919992E-3</v>
      </c>
      <c r="I7728" s="7">
        <v>3.3512120649219997E-2</v>
      </c>
      <c r="J7728" s="7">
        <v>0.1208973501746</v>
      </c>
    </row>
    <row r="7729" spans="1:10" x14ac:dyDescent="0.45">
      <c r="A7729" s="4"/>
      <c r="B7729" s="8">
        <v>56.907585861569999</v>
      </c>
      <c r="C7729" s="10">
        <v>12.046871904570001</v>
      </c>
      <c r="D7729" s="9">
        <v>2.7778280198130001</v>
      </c>
      <c r="E7729" s="10">
        <v>16.68586590616</v>
      </c>
      <c r="F7729" s="8">
        <v>40.221719955419999</v>
      </c>
      <c r="G7729" s="9">
        <v>2.0945123956559999</v>
      </c>
      <c r="H7729" s="9">
        <v>0.68331562415629998</v>
      </c>
      <c r="I7729" s="10">
        <v>0.80612431879339996</v>
      </c>
      <c r="J7729" s="10">
        <v>72.53841010475</v>
      </c>
    </row>
    <row r="7730" spans="1:10" x14ac:dyDescent="0.45">
      <c r="A7730" s="4" t="s">
        <v>1731</v>
      </c>
      <c r="B7730" s="6">
        <v>2.1112236603350001E-2</v>
      </c>
      <c r="C7730" s="7">
        <v>0.15939339161960001</v>
      </c>
      <c r="D7730" s="5">
        <v>0.22404967167209999</v>
      </c>
      <c r="E7730" s="6">
        <v>7.4480468927239996E-3</v>
      </c>
      <c r="F7730" s="6">
        <v>3.2979601056809998E-2</v>
      </c>
      <c r="G7730" s="5">
        <v>0.30368980615059998</v>
      </c>
      <c r="H7730" s="7">
        <v>0.1287554680072</v>
      </c>
      <c r="I7730" s="7">
        <v>0.1885789474207</v>
      </c>
      <c r="J7730" s="7">
        <v>0.12257028850480001</v>
      </c>
    </row>
    <row r="7731" spans="1:10" x14ac:dyDescent="0.45">
      <c r="A7731" s="4"/>
      <c r="B7731" s="9">
        <v>5.2316871565550001</v>
      </c>
      <c r="C7731" s="10">
        <v>24.025696814730001</v>
      </c>
      <c r="D7731" s="8">
        <v>39.748577379449998</v>
      </c>
      <c r="E7731" s="9">
        <v>0.85788080782200005</v>
      </c>
      <c r="F7731" s="9">
        <v>4.3738063487329999</v>
      </c>
      <c r="G7731" s="8">
        <v>29.349378639689998</v>
      </c>
      <c r="H7731" s="10">
        <v>10.399198739759999</v>
      </c>
      <c r="I7731" s="10">
        <v>4.5362117521440002</v>
      </c>
      <c r="J7731" s="10">
        <v>73.54217310288</v>
      </c>
    </row>
    <row r="7732" spans="1:10" x14ac:dyDescent="0.45">
      <c r="A7732" s="4" t="s">
        <v>1732</v>
      </c>
      <c r="B7732" s="6">
        <v>5.2749075108480002E-2</v>
      </c>
      <c r="C7732" s="7">
        <v>0.36349229844620001</v>
      </c>
      <c r="D7732" s="5">
        <v>0.63941605326100004</v>
      </c>
      <c r="E7732" s="6">
        <v>2.3265743332870001E-2</v>
      </c>
      <c r="F7732" s="6">
        <v>7.8355382609549995E-2</v>
      </c>
      <c r="G7732" s="5">
        <v>0.56187063735630005</v>
      </c>
      <c r="H7732" s="5">
        <v>0.73220380035459998</v>
      </c>
      <c r="I7732" s="7">
        <v>0.20100951398520001</v>
      </c>
      <c r="J7732" s="7">
        <v>0.31022528418040002</v>
      </c>
    </row>
    <row r="7733" spans="1:10" x14ac:dyDescent="0.45">
      <c r="A7733" s="4"/>
      <c r="B7733" s="9">
        <v>13.071408015639999</v>
      </c>
      <c r="C7733" s="10">
        <v>54.789948743910003</v>
      </c>
      <c r="D7733" s="8">
        <v>113.43858833189999</v>
      </c>
      <c r="E7733" s="9">
        <v>2.6797944444309998</v>
      </c>
      <c r="F7733" s="9">
        <v>10.39161357121</v>
      </c>
      <c r="G7733" s="8">
        <v>54.300650691290002</v>
      </c>
      <c r="H7733" s="8">
        <v>59.137937640620002</v>
      </c>
      <c r="I7733" s="10">
        <v>4.8352254167490001</v>
      </c>
      <c r="J7733" s="10">
        <v>186.13517050819999</v>
      </c>
    </row>
    <row r="7734" spans="1:10" x14ac:dyDescent="0.45">
      <c r="A7734" s="4" t="s">
        <v>1701</v>
      </c>
      <c r="B7734" s="7">
        <v>0.1097720576453</v>
      </c>
      <c r="C7734" s="5">
        <v>0.23208084483579999</v>
      </c>
      <c r="D7734" s="6">
        <v>8.1218772602229997E-2</v>
      </c>
      <c r="E7734" s="7">
        <v>7.9101789954899998E-2</v>
      </c>
      <c r="F7734" s="7">
        <v>0.13640922035120001</v>
      </c>
      <c r="G7734" s="7">
        <v>8.7953678834880006E-2</v>
      </c>
      <c r="H7734" s="7">
        <v>7.3160052832360004E-2</v>
      </c>
      <c r="I7734" s="5">
        <v>0.31120212063230002</v>
      </c>
      <c r="J7734" s="7">
        <v>0.14013134138800001</v>
      </c>
    </row>
    <row r="7735" spans="1:10" x14ac:dyDescent="0.45">
      <c r="A7735" s="4"/>
      <c r="B7735" s="10">
        <v>27.20190545989</v>
      </c>
      <c r="C7735" s="8">
        <v>34.982027534979999</v>
      </c>
      <c r="D7735" s="9">
        <v>14.40899530605</v>
      </c>
      <c r="E7735" s="10">
        <v>9.1111009965530005</v>
      </c>
      <c r="F7735" s="10">
        <v>18.09080446334</v>
      </c>
      <c r="G7735" s="10">
        <v>8.5000739919400008</v>
      </c>
      <c r="H7735" s="10">
        <v>5.9089213141060002</v>
      </c>
      <c r="I7735" s="8">
        <v>7.4858765318860003</v>
      </c>
      <c r="J7735" s="10">
        <v>84.078804832800003</v>
      </c>
    </row>
    <row r="7736" spans="1:10" x14ac:dyDescent="0.45">
      <c r="A7736" s="4" t="s">
        <v>1694</v>
      </c>
      <c r="B7736" s="7">
        <v>1</v>
      </c>
      <c r="C7736" s="7">
        <v>1</v>
      </c>
      <c r="D7736" s="7">
        <v>1</v>
      </c>
      <c r="E7736" s="7">
        <v>1</v>
      </c>
      <c r="F7736" s="7">
        <v>1</v>
      </c>
      <c r="G7736" s="7">
        <v>1</v>
      </c>
      <c r="H7736" s="7">
        <v>1</v>
      </c>
      <c r="I7736" s="7">
        <v>1</v>
      </c>
      <c r="J7736" s="7">
        <v>1</v>
      </c>
    </row>
    <row r="7737" spans="1:10" x14ac:dyDescent="0.45">
      <c r="A7737" s="4"/>
      <c r="B7737" s="10">
        <v>247.80354894870001</v>
      </c>
      <c r="C7737" s="10">
        <v>150.73207597000001</v>
      </c>
      <c r="D7737" s="10">
        <v>177.40966582460001</v>
      </c>
      <c r="E7737" s="10">
        <v>115.1819826296</v>
      </c>
      <c r="F7737" s="10">
        <v>132.6215663191</v>
      </c>
      <c r="G7737" s="10">
        <v>96.642620349040001</v>
      </c>
      <c r="H7737" s="10">
        <v>80.767045475570001</v>
      </c>
      <c r="I7737" s="10">
        <v>24.05470925673</v>
      </c>
      <c r="J7737" s="10">
        <v>600</v>
      </c>
    </row>
    <row r="7738" spans="1:10" x14ac:dyDescent="0.45">
      <c r="A7738" s="1" t="s">
        <v>315</v>
      </c>
    </row>
    <row r="7742" spans="1:10" x14ac:dyDescent="0.45">
      <c r="A7742" s="2" t="s">
        <v>1681</v>
      </c>
    </row>
    <row r="7743" spans="1:10" x14ac:dyDescent="0.45">
      <c r="A7743" s="1" t="s">
        <v>316</v>
      </c>
    </row>
    <row r="7744" spans="1:10" ht="30" x14ac:dyDescent="0.45">
      <c r="A7744" s="3" t="s">
        <v>1682</v>
      </c>
      <c r="B7744" s="3" t="s">
        <v>1798</v>
      </c>
      <c r="C7744" s="3" t="s">
        <v>1799</v>
      </c>
      <c r="D7744" s="3" t="s">
        <v>1800</v>
      </c>
      <c r="E7744" s="3" t="s">
        <v>1694</v>
      </c>
    </row>
    <row r="7745" spans="1:5" x14ac:dyDescent="0.45">
      <c r="A7745" s="4" t="s">
        <v>1727</v>
      </c>
      <c r="B7745" s="5">
        <v>0.48190837828619998</v>
      </c>
      <c r="C7745" s="7">
        <v>0.38015562627190003</v>
      </c>
      <c r="D7745" s="6">
        <v>0.18362281845860001</v>
      </c>
      <c r="E7745" s="7">
        <v>0.39691842716199999</v>
      </c>
    </row>
    <row r="7746" spans="1:5" x14ac:dyDescent="0.45">
      <c r="A7746" s="4"/>
      <c r="B7746" s="8">
        <v>124.32179066569999</v>
      </c>
      <c r="C7746" s="10">
        <v>98.700619508960003</v>
      </c>
      <c r="D7746" s="9">
        <v>15.12864612259</v>
      </c>
      <c r="E7746" s="10">
        <v>238.1510562972</v>
      </c>
    </row>
    <row r="7747" spans="1:5" x14ac:dyDescent="0.45">
      <c r="A7747" s="4" t="s">
        <v>1728</v>
      </c>
      <c r="B7747" s="6">
        <v>0.34340789840629998</v>
      </c>
      <c r="C7747" s="7">
        <v>0.4678788569972</v>
      </c>
      <c r="D7747" s="5">
        <v>0.60212857286910004</v>
      </c>
      <c r="E7747" s="7">
        <v>0.43279557268509999</v>
      </c>
    </row>
    <row r="7748" spans="1:5" x14ac:dyDescent="0.45">
      <c r="A7748" s="4"/>
      <c r="B7748" s="9">
        <v>88.591704942820002</v>
      </c>
      <c r="C7748" s="10">
        <v>121.47638979769999</v>
      </c>
      <c r="D7748" s="8">
        <v>49.60924887062</v>
      </c>
      <c r="E7748" s="10">
        <v>259.67734361110001</v>
      </c>
    </row>
    <row r="7749" spans="1:5" x14ac:dyDescent="0.45">
      <c r="A7749" s="4" t="s">
        <v>1722</v>
      </c>
      <c r="B7749" s="7">
        <v>3.0129616228159999E-2</v>
      </c>
      <c r="C7749" s="7">
        <v>2.5997539310630001E-2</v>
      </c>
      <c r="D7749" s="7">
        <v>4.3333260204299999E-2</v>
      </c>
      <c r="E7749" s="7">
        <v>3.0154658764829999E-2</v>
      </c>
    </row>
    <row r="7750" spans="1:5" x14ac:dyDescent="0.45">
      <c r="A7750" s="4"/>
      <c r="B7750" s="10">
        <v>7.7727800767339996</v>
      </c>
      <c r="C7750" s="10">
        <v>6.7497968156669996</v>
      </c>
      <c r="D7750" s="10">
        <v>3.5702183664980001</v>
      </c>
      <c r="E7750" s="10">
        <v>18.092795258900001</v>
      </c>
    </row>
    <row r="7751" spans="1:5" x14ac:dyDescent="0.45">
      <c r="A7751" s="4" t="s">
        <v>1729</v>
      </c>
      <c r="B7751" s="7">
        <v>0.32640430746530003</v>
      </c>
      <c r="C7751" s="7">
        <v>0.26706838623590001</v>
      </c>
      <c r="D7751" s="6">
        <v>0.1464739385628</v>
      </c>
      <c r="E7751" s="7">
        <v>0.27602107698740003</v>
      </c>
    </row>
    <row r="7752" spans="1:5" x14ac:dyDescent="0.45">
      <c r="A7752" s="4"/>
      <c r="B7752" s="10">
        <v>84.2051514634</v>
      </c>
      <c r="C7752" s="10">
        <v>69.339537155490007</v>
      </c>
      <c r="D7752" s="9">
        <v>12.067957573579999</v>
      </c>
      <c r="E7752" s="10">
        <v>165.61264619249999</v>
      </c>
    </row>
    <row r="7753" spans="1:5" x14ac:dyDescent="0.45">
      <c r="A7753" s="4" t="s">
        <v>1730</v>
      </c>
      <c r="B7753" s="7">
        <v>0.15550407082090001</v>
      </c>
      <c r="C7753" s="7">
        <v>0.1130872400359</v>
      </c>
      <c r="D7753" s="6">
        <v>3.7148879895749998E-2</v>
      </c>
      <c r="E7753" s="7">
        <v>0.1208973501746</v>
      </c>
    </row>
    <row r="7754" spans="1:5" x14ac:dyDescent="0.45">
      <c r="A7754" s="4"/>
      <c r="B7754" s="10">
        <v>40.116639202270001</v>
      </c>
      <c r="C7754" s="10">
        <v>29.36108235347</v>
      </c>
      <c r="D7754" s="9">
        <v>3.0606885490110001</v>
      </c>
      <c r="E7754" s="10">
        <v>72.53841010475</v>
      </c>
    </row>
    <row r="7755" spans="1:5" x14ac:dyDescent="0.45">
      <c r="A7755" s="4" t="s">
        <v>1731</v>
      </c>
      <c r="B7755" s="7">
        <v>0.1034937823486</v>
      </c>
      <c r="C7755" s="7">
        <v>0.12912966764190001</v>
      </c>
      <c r="D7755" s="7">
        <v>0.1616320986725</v>
      </c>
      <c r="E7755" s="7">
        <v>0.12257028850480001</v>
      </c>
    </row>
    <row r="7756" spans="1:5" x14ac:dyDescent="0.45">
      <c r="A7756" s="4"/>
      <c r="B7756" s="10">
        <v>26.699125651429998</v>
      </c>
      <c r="C7756" s="10">
        <v>33.526212194279999</v>
      </c>
      <c r="D7756" s="10">
        <v>13.316835257159999</v>
      </c>
      <c r="E7756" s="10">
        <v>73.54217310288</v>
      </c>
    </row>
    <row r="7757" spans="1:5" x14ac:dyDescent="0.45">
      <c r="A7757" s="4" t="s">
        <v>1732</v>
      </c>
      <c r="B7757" s="6">
        <v>0.23991411605769999</v>
      </c>
      <c r="C7757" s="7">
        <v>0.33874918935530002</v>
      </c>
      <c r="D7757" s="5">
        <v>0.44049647419659999</v>
      </c>
      <c r="E7757" s="7">
        <v>0.31022528418040002</v>
      </c>
    </row>
    <row r="7758" spans="1:5" x14ac:dyDescent="0.45">
      <c r="A7758" s="4"/>
      <c r="B7758" s="9">
        <v>61.892579291380002</v>
      </c>
      <c r="C7758" s="10">
        <v>87.950177603369994</v>
      </c>
      <c r="D7758" s="8">
        <v>36.292413613459999</v>
      </c>
      <c r="E7758" s="10">
        <v>186.13517050819999</v>
      </c>
    </row>
    <row r="7759" spans="1:5" x14ac:dyDescent="0.45">
      <c r="A7759" s="4" t="s">
        <v>1701</v>
      </c>
      <c r="B7759" s="7">
        <v>0.1445541070794</v>
      </c>
      <c r="C7759" s="7">
        <v>0.1259679774203</v>
      </c>
      <c r="D7759" s="7">
        <v>0.1709153484681</v>
      </c>
      <c r="E7759" s="7">
        <v>0.14013134138800001</v>
      </c>
    </row>
    <row r="7760" spans="1:5" x14ac:dyDescent="0.45">
      <c r="A7760" s="4"/>
      <c r="B7760" s="10">
        <v>37.291788750590001</v>
      </c>
      <c r="C7760" s="10">
        <v>32.705335789979998</v>
      </c>
      <c r="D7760" s="10">
        <v>14.081680292230001</v>
      </c>
      <c r="E7760" s="10">
        <v>84.078804832800003</v>
      </c>
    </row>
    <row r="7761" spans="1:7" x14ac:dyDescent="0.45">
      <c r="A7761" s="4" t="s">
        <v>1694</v>
      </c>
      <c r="B7761" s="7">
        <v>1</v>
      </c>
      <c r="C7761" s="7">
        <v>1</v>
      </c>
      <c r="D7761" s="7">
        <v>1</v>
      </c>
      <c r="E7761" s="7">
        <v>1</v>
      </c>
    </row>
    <row r="7762" spans="1:7" x14ac:dyDescent="0.45">
      <c r="A7762" s="4"/>
      <c r="B7762" s="10">
        <v>257.97806443579998</v>
      </c>
      <c r="C7762" s="10">
        <v>259.63214191230003</v>
      </c>
      <c r="D7762" s="10">
        <v>82.389793651939996</v>
      </c>
      <c r="E7762" s="10">
        <v>600</v>
      </c>
    </row>
    <row r="7763" spans="1:7" x14ac:dyDescent="0.45">
      <c r="A7763" s="1" t="s">
        <v>316</v>
      </c>
    </row>
    <row r="7767" spans="1:7" x14ac:dyDescent="0.45">
      <c r="A7767" s="2" t="s">
        <v>1681</v>
      </c>
    </row>
    <row r="7768" spans="1:7" x14ac:dyDescent="0.45">
      <c r="A7768" s="1" t="s">
        <v>317</v>
      </c>
    </row>
    <row r="7769" spans="1:7" ht="30" x14ac:dyDescent="0.45">
      <c r="A7769" s="3" t="s">
        <v>1682</v>
      </c>
      <c r="B7769" s="3" t="s">
        <v>1801</v>
      </c>
      <c r="C7769" s="3" t="s">
        <v>1802</v>
      </c>
      <c r="D7769" s="3" t="s">
        <v>1803</v>
      </c>
      <c r="E7769" s="3" t="s">
        <v>1804</v>
      </c>
      <c r="F7769" s="3" t="s">
        <v>1701</v>
      </c>
      <c r="G7769" s="3" t="s">
        <v>1694</v>
      </c>
    </row>
    <row r="7770" spans="1:7" x14ac:dyDescent="0.45">
      <c r="A7770" s="4" t="s">
        <v>1727</v>
      </c>
      <c r="B7770" s="7">
        <v>0.27429034738109997</v>
      </c>
      <c r="C7770" s="7">
        <v>0.40638514882170002</v>
      </c>
      <c r="D7770" s="7">
        <v>0.3745531064664</v>
      </c>
      <c r="E7770" s="7">
        <v>0.43628619283120001</v>
      </c>
      <c r="F7770" s="7">
        <v>0.4628790605675</v>
      </c>
      <c r="G7770" s="7">
        <v>0.39691842716199999</v>
      </c>
    </row>
    <row r="7771" spans="1:7" x14ac:dyDescent="0.45">
      <c r="A7771" s="4"/>
      <c r="B7771" s="10">
        <v>24.726267057160001</v>
      </c>
      <c r="C7771" s="10">
        <v>42.761328187479997</v>
      </c>
      <c r="D7771" s="10">
        <v>44.164525185510001</v>
      </c>
      <c r="E7771" s="10">
        <v>101.9897800418</v>
      </c>
      <c r="F7771" s="10">
        <v>24.509155825290001</v>
      </c>
      <c r="G7771" s="10">
        <v>238.1510562972</v>
      </c>
    </row>
    <row r="7772" spans="1:7" x14ac:dyDescent="0.45">
      <c r="A7772" s="4" t="s">
        <v>1728</v>
      </c>
      <c r="B7772" s="7">
        <v>0.51865061582649996</v>
      </c>
      <c r="C7772" s="7">
        <v>0.42640333501130001</v>
      </c>
      <c r="D7772" s="7">
        <v>0.45289454154160003</v>
      </c>
      <c r="E7772" s="7">
        <v>0.42266234744199999</v>
      </c>
      <c r="F7772" s="7">
        <v>0.29930958987849998</v>
      </c>
      <c r="G7772" s="7">
        <v>0.43279557268520003</v>
      </c>
    </row>
    <row r="7773" spans="1:7" x14ac:dyDescent="0.45">
      <c r="A7773" s="4"/>
      <c r="B7773" s="10">
        <v>46.754447463189997</v>
      </c>
      <c r="C7773" s="10">
        <v>44.867714781220002</v>
      </c>
      <c r="D7773" s="10">
        <v>53.401966345959998</v>
      </c>
      <c r="E7773" s="10">
        <v>98.80496003735</v>
      </c>
      <c r="F7773" s="10">
        <v>15.848254983369999</v>
      </c>
      <c r="G7773" s="10">
        <v>259.67734361110001</v>
      </c>
    </row>
    <row r="7774" spans="1:7" x14ac:dyDescent="0.45">
      <c r="A7774" s="4" t="s">
        <v>1722</v>
      </c>
      <c r="B7774" s="7">
        <v>5.7348342647360002E-2</v>
      </c>
      <c r="C7774" s="7">
        <v>3.1542675117950003E-2</v>
      </c>
      <c r="D7774" s="7">
        <v>1.450031731928E-2</v>
      </c>
      <c r="E7774" s="7">
        <v>2.8047924909059999E-2</v>
      </c>
      <c r="F7774" s="7">
        <v>2.5260703499769999E-2</v>
      </c>
      <c r="G7774" s="7">
        <v>3.0154658764829999E-2</v>
      </c>
    </row>
    <row r="7775" spans="1:7" x14ac:dyDescent="0.45">
      <c r="A7775" s="4"/>
      <c r="B7775" s="10">
        <v>5.1697423883980003</v>
      </c>
      <c r="C7775" s="10">
        <v>3.3190353696249999</v>
      </c>
      <c r="D7775" s="10">
        <v>1.7097699054940001</v>
      </c>
      <c r="E7775" s="10">
        <v>6.5567091948040002</v>
      </c>
      <c r="F7775" s="10">
        <v>1.3375384005769999</v>
      </c>
      <c r="G7775" s="10">
        <v>18.092795258900001</v>
      </c>
    </row>
    <row r="7776" spans="1:7" x14ac:dyDescent="0.45">
      <c r="A7776" s="4" t="s">
        <v>1729</v>
      </c>
      <c r="B7776" s="7">
        <v>0.1977261919219</v>
      </c>
      <c r="C7776" s="7">
        <v>0.22758019566750001</v>
      </c>
      <c r="D7776" s="7">
        <v>0.26191961409230002</v>
      </c>
      <c r="E7776" s="7">
        <v>0.30076197261960003</v>
      </c>
      <c r="F7776" s="7">
        <v>0.42775528501269999</v>
      </c>
      <c r="G7776" s="7">
        <v>0.27602107698740003</v>
      </c>
    </row>
    <row r="7777" spans="1:7" x14ac:dyDescent="0.45">
      <c r="A7777" s="4"/>
      <c r="B7777" s="10">
        <v>17.824289743830001</v>
      </c>
      <c r="C7777" s="10">
        <v>23.946818588540001</v>
      </c>
      <c r="D7777" s="10">
        <v>30.883618887290002</v>
      </c>
      <c r="E7777" s="10">
        <v>70.308545024850005</v>
      </c>
      <c r="F7777" s="10">
        <v>22.64937394795</v>
      </c>
      <c r="G7777" s="10">
        <v>165.61264619249999</v>
      </c>
    </row>
    <row r="7778" spans="1:7" x14ac:dyDescent="0.45">
      <c r="A7778" s="4" t="s">
        <v>1730</v>
      </c>
      <c r="B7778" s="7">
        <v>7.6564155459220004E-2</v>
      </c>
      <c r="C7778" s="7">
        <v>0.1788049531542</v>
      </c>
      <c r="D7778" s="7">
        <v>0.1126334923741</v>
      </c>
      <c r="E7778" s="7">
        <v>0.13552422021169999</v>
      </c>
      <c r="F7778" s="7">
        <v>3.5123775554769997E-2</v>
      </c>
      <c r="G7778" s="7">
        <v>0.1208973501746</v>
      </c>
    </row>
    <row r="7779" spans="1:7" x14ac:dyDescent="0.45">
      <c r="A7779" s="4"/>
      <c r="B7779" s="10">
        <v>6.9019773133340001</v>
      </c>
      <c r="C7779" s="10">
        <v>18.814509598939999</v>
      </c>
      <c r="D7779" s="10">
        <v>13.28090629822</v>
      </c>
      <c r="E7779" s="10">
        <v>31.681235016910001</v>
      </c>
      <c r="F7779" s="10">
        <v>1.8597818773420001</v>
      </c>
      <c r="G7779" s="10">
        <v>72.53841010475</v>
      </c>
    </row>
    <row r="7780" spans="1:7" x14ac:dyDescent="0.45">
      <c r="A7780" s="4" t="s">
        <v>1731</v>
      </c>
      <c r="B7780" s="7">
        <v>0.14886854845530001</v>
      </c>
      <c r="C7780" s="7">
        <v>0.13670942058509999</v>
      </c>
      <c r="D7780" s="7">
        <v>0.1303123683912</v>
      </c>
      <c r="E7780" s="7">
        <v>0.1079701105157</v>
      </c>
      <c r="F7780" s="7">
        <v>9.6917560557220006E-2</v>
      </c>
      <c r="G7780" s="7">
        <v>0.12257028850480001</v>
      </c>
    </row>
    <row r="7781" spans="1:7" x14ac:dyDescent="0.45">
      <c r="A7781" s="4"/>
      <c r="B7781" s="10">
        <v>13.419952691240001</v>
      </c>
      <c r="C7781" s="10">
        <v>14.38506406278</v>
      </c>
      <c r="D7781" s="10">
        <v>15.3654682779</v>
      </c>
      <c r="E7781" s="10">
        <v>25.239964050019999</v>
      </c>
      <c r="F7781" s="10">
        <v>5.131724020939</v>
      </c>
      <c r="G7781" s="10">
        <v>73.54217310288</v>
      </c>
    </row>
    <row r="7782" spans="1:7" x14ac:dyDescent="0.45">
      <c r="A7782" s="4" t="s">
        <v>1732</v>
      </c>
      <c r="B7782" s="7">
        <v>0.36978206737120001</v>
      </c>
      <c r="C7782" s="7">
        <v>0.28969391442620002</v>
      </c>
      <c r="D7782" s="7">
        <v>0.32258217315030002</v>
      </c>
      <c r="E7782" s="7">
        <v>0.31469223692620002</v>
      </c>
      <c r="F7782" s="7">
        <v>0.20239202932129999</v>
      </c>
      <c r="G7782" s="7">
        <v>0.31022528418040002</v>
      </c>
    </row>
    <row r="7783" spans="1:7" x14ac:dyDescent="0.45">
      <c r="A7783" s="4"/>
      <c r="B7783" s="10">
        <v>33.334494771949998</v>
      </c>
      <c r="C7783" s="10">
        <v>30.482650718439999</v>
      </c>
      <c r="D7783" s="10">
        <v>38.036498068059998</v>
      </c>
      <c r="E7783" s="10">
        <v>73.564995987329993</v>
      </c>
      <c r="F7783" s="10">
        <v>10.716530962429999</v>
      </c>
      <c r="G7783" s="10">
        <v>186.13517050819999</v>
      </c>
    </row>
    <row r="7784" spans="1:7" x14ac:dyDescent="0.45">
      <c r="A7784" s="4" t="s">
        <v>1701</v>
      </c>
      <c r="B7784" s="7">
        <v>0.14971069414509999</v>
      </c>
      <c r="C7784" s="7">
        <v>0.13566884104900001</v>
      </c>
      <c r="D7784" s="7">
        <v>0.15805203467279999</v>
      </c>
      <c r="E7784" s="7">
        <v>0.11300353481769999</v>
      </c>
      <c r="F7784" s="7">
        <v>0.21255064605429999</v>
      </c>
      <c r="G7784" s="7">
        <v>0.14013134138800001</v>
      </c>
    </row>
    <row r="7785" spans="1:7" x14ac:dyDescent="0.45">
      <c r="A7785" s="4"/>
      <c r="B7785" s="10">
        <v>13.49586903108</v>
      </c>
      <c r="C7785" s="10">
        <v>14.2755704871</v>
      </c>
      <c r="D7785" s="10">
        <v>18.636324049700001</v>
      </c>
      <c r="E7785" s="10">
        <v>26.416617920469999</v>
      </c>
      <c r="F7785" s="10">
        <v>11.25442334445</v>
      </c>
      <c r="G7785" s="10">
        <v>84.078804832800003</v>
      </c>
    </row>
    <row r="7786" spans="1:7" x14ac:dyDescent="0.45">
      <c r="A7786" s="4" t="s">
        <v>1694</v>
      </c>
      <c r="B7786" s="7">
        <v>1</v>
      </c>
      <c r="C7786" s="7">
        <v>1</v>
      </c>
      <c r="D7786" s="7">
        <v>1</v>
      </c>
      <c r="E7786" s="7">
        <v>1</v>
      </c>
      <c r="F7786" s="7">
        <v>1</v>
      </c>
      <c r="G7786" s="7">
        <v>1</v>
      </c>
    </row>
    <row r="7787" spans="1:7" x14ac:dyDescent="0.45">
      <c r="A7787" s="4"/>
      <c r="B7787" s="10">
        <v>90.146325939830007</v>
      </c>
      <c r="C7787" s="10">
        <v>105.22364882540001</v>
      </c>
      <c r="D7787" s="10">
        <v>117.9125854867</v>
      </c>
      <c r="E7787" s="10">
        <v>233.7680671944</v>
      </c>
      <c r="F7787" s="10">
        <v>52.949372553689997</v>
      </c>
      <c r="G7787" s="10">
        <v>600</v>
      </c>
    </row>
    <row r="7788" spans="1:7" x14ac:dyDescent="0.45">
      <c r="A7788" s="1" t="s">
        <v>317</v>
      </c>
    </row>
    <row r="7792" spans="1:7" x14ac:dyDescent="0.45">
      <c r="A7792" s="2" t="s">
        <v>1681</v>
      </c>
    </row>
    <row r="7793" spans="1:8" x14ac:dyDescent="0.45">
      <c r="A7793" s="1" t="s">
        <v>318</v>
      </c>
    </row>
    <row r="7794" spans="1:8" ht="45" x14ac:dyDescent="0.45">
      <c r="A7794" s="3" t="s">
        <v>1682</v>
      </c>
      <c r="B7794" s="3" t="s">
        <v>1805</v>
      </c>
      <c r="C7794" s="3" t="s">
        <v>1806</v>
      </c>
      <c r="D7794" s="3" t="s">
        <v>1807</v>
      </c>
      <c r="E7794" s="3" t="s">
        <v>1808</v>
      </c>
      <c r="F7794" s="3" t="s">
        <v>1790</v>
      </c>
      <c r="G7794" s="3" t="s">
        <v>1701</v>
      </c>
      <c r="H7794" s="3" t="s">
        <v>1694</v>
      </c>
    </row>
    <row r="7795" spans="1:8" x14ac:dyDescent="0.45">
      <c r="A7795" s="4" t="s">
        <v>1727</v>
      </c>
      <c r="B7795" s="5">
        <v>0.49880882571980001</v>
      </c>
      <c r="C7795" s="7">
        <v>0.3092248840165</v>
      </c>
      <c r="D7795" s="6">
        <v>0.118154880368</v>
      </c>
      <c r="E7795" s="7">
        <v>0.24330769801310001</v>
      </c>
      <c r="F7795" s="6">
        <v>0.14203914334270001</v>
      </c>
      <c r="G7795" s="7">
        <v>0.4262759606707</v>
      </c>
      <c r="H7795" s="7">
        <v>0.39691842716199999</v>
      </c>
    </row>
    <row r="7796" spans="1:8" x14ac:dyDescent="0.45">
      <c r="A7796" s="4"/>
      <c r="B7796" s="8">
        <v>208.57968518269999</v>
      </c>
      <c r="C7796" s="10">
        <v>1.2731032282970001</v>
      </c>
      <c r="D7796" s="9">
        <v>12.617374319030001</v>
      </c>
      <c r="E7796" s="10">
        <v>6.4366770480820001</v>
      </c>
      <c r="F7796" s="9">
        <v>4.856781204892</v>
      </c>
      <c r="G7796" s="10">
        <v>4.387435314237</v>
      </c>
      <c r="H7796" s="10">
        <v>238.1510562972</v>
      </c>
    </row>
    <row r="7797" spans="1:8" x14ac:dyDescent="0.45">
      <c r="A7797" s="4" t="s">
        <v>1728</v>
      </c>
      <c r="B7797" s="6">
        <v>0.33993458901919998</v>
      </c>
      <c r="C7797" s="7">
        <v>0.69077511598350005</v>
      </c>
      <c r="D7797" s="5">
        <v>0.75175463667069997</v>
      </c>
      <c r="E7797" s="7">
        <v>0.52173900145329999</v>
      </c>
      <c r="F7797" s="7">
        <v>0.57637701102049999</v>
      </c>
      <c r="G7797" s="7">
        <v>8.7408449590370002E-2</v>
      </c>
      <c r="H7797" s="7">
        <v>0.43279557268520003</v>
      </c>
    </row>
    <row r="7798" spans="1:8" x14ac:dyDescent="0.45">
      <c r="A7798" s="4"/>
      <c r="B7798" s="9">
        <v>142.14553934169999</v>
      </c>
      <c r="C7798" s="10">
        <v>2.843975616592</v>
      </c>
      <c r="D7798" s="8">
        <v>80.277425844769994</v>
      </c>
      <c r="E7798" s="10">
        <v>13.802545020849999</v>
      </c>
      <c r="F7798" s="10">
        <v>19.70820837254</v>
      </c>
      <c r="G7798" s="10">
        <v>0.89964941464720005</v>
      </c>
      <c r="H7798" s="10">
        <v>259.67734361110001</v>
      </c>
    </row>
    <row r="7799" spans="1:8" x14ac:dyDescent="0.45">
      <c r="A7799" s="4" t="s">
        <v>1722</v>
      </c>
      <c r="B7799" s="6">
        <v>1.6358483594110001E-2</v>
      </c>
      <c r="C7799" s="7">
        <v>0</v>
      </c>
      <c r="D7799" s="7">
        <v>2.488148417585E-2</v>
      </c>
      <c r="E7799" s="7">
        <v>0.1022595159752</v>
      </c>
      <c r="F7799" s="7">
        <v>0.102668472481</v>
      </c>
      <c r="G7799" s="5">
        <v>0.2311939650249</v>
      </c>
      <c r="H7799" s="7">
        <v>3.0154658764829999E-2</v>
      </c>
    </row>
    <row r="7800" spans="1:8" x14ac:dyDescent="0.45">
      <c r="A7800" s="4"/>
      <c r="B7800" s="9">
        <v>6.8403909116939996</v>
      </c>
      <c r="C7800" s="10">
        <v>0</v>
      </c>
      <c r="D7800" s="10">
        <v>2.657012545583</v>
      </c>
      <c r="E7800" s="10">
        <v>2.7052636838069999</v>
      </c>
      <c r="F7800" s="10">
        <v>3.5105696623179998</v>
      </c>
      <c r="G7800" s="8">
        <v>2.379558455497</v>
      </c>
      <c r="H7800" s="10">
        <v>18.092795258900001</v>
      </c>
    </row>
    <row r="7801" spans="1:8" x14ac:dyDescent="0.45">
      <c r="A7801" s="4" t="s">
        <v>1729</v>
      </c>
      <c r="B7801" s="5">
        <v>0.35138121290840002</v>
      </c>
      <c r="C7801" s="7">
        <v>0.3092248840165</v>
      </c>
      <c r="D7801" s="6">
        <v>6.1562599612569997E-2</v>
      </c>
      <c r="E7801" s="7">
        <v>0.16292392212680001</v>
      </c>
      <c r="F7801" s="7">
        <v>0.116855722082</v>
      </c>
      <c r="G7801" s="7">
        <v>0.24558262854810001</v>
      </c>
      <c r="H7801" s="7">
        <v>0.27602107698740003</v>
      </c>
    </row>
    <row r="7802" spans="1:8" x14ac:dyDescent="0.45">
      <c r="A7802" s="4"/>
      <c r="B7802" s="8">
        <v>146.93200879470001</v>
      </c>
      <c r="C7802" s="10">
        <v>1.2731032282970001</v>
      </c>
      <c r="D7802" s="9">
        <v>6.5740692296849996</v>
      </c>
      <c r="E7802" s="10">
        <v>4.3101335416069997</v>
      </c>
      <c r="F7802" s="10">
        <v>3.9956779612690001</v>
      </c>
      <c r="G7802" s="10">
        <v>2.5276534368960002</v>
      </c>
      <c r="H7802" s="10">
        <v>165.61264619249999</v>
      </c>
    </row>
    <row r="7803" spans="1:8" x14ac:dyDescent="0.45">
      <c r="A7803" s="4" t="s">
        <v>1730</v>
      </c>
      <c r="B7803" s="5">
        <v>0.14742761281139999</v>
      </c>
      <c r="C7803" s="7">
        <v>0</v>
      </c>
      <c r="D7803" s="7">
        <v>5.6592280755439997E-2</v>
      </c>
      <c r="E7803" s="7">
        <v>8.0383775886220005E-2</v>
      </c>
      <c r="F7803" s="7">
        <v>2.5183421260719999E-2</v>
      </c>
      <c r="G7803" s="7">
        <v>0.1806933321226</v>
      </c>
      <c r="H7803" s="7">
        <v>0.1208973501746</v>
      </c>
    </row>
    <row r="7804" spans="1:8" x14ac:dyDescent="0.45">
      <c r="A7804" s="4"/>
      <c r="B7804" s="8">
        <v>61.647676387959997</v>
      </c>
      <c r="C7804" s="10">
        <v>0</v>
      </c>
      <c r="D7804" s="10">
        <v>6.0433050893460001</v>
      </c>
      <c r="E7804" s="10">
        <v>2.126543506475</v>
      </c>
      <c r="F7804" s="10">
        <v>0.86110324362339996</v>
      </c>
      <c r="G7804" s="10">
        <v>1.8597818773420001</v>
      </c>
      <c r="H7804" s="10">
        <v>72.53841010475</v>
      </c>
    </row>
    <row r="7805" spans="1:8" x14ac:dyDescent="0.45">
      <c r="A7805" s="4" t="s">
        <v>1731</v>
      </c>
      <c r="B7805" s="6">
        <v>9.7274512815459999E-2</v>
      </c>
      <c r="C7805" s="7">
        <v>0.47506920666109997</v>
      </c>
      <c r="D7805" s="7">
        <v>0.16955345357650001</v>
      </c>
      <c r="E7805" s="7">
        <v>0.18357680446630001</v>
      </c>
      <c r="F7805" s="7">
        <v>0.2324386109188</v>
      </c>
      <c r="G7805" s="7">
        <v>0</v>
      </c>
      <c r="H7805" s="7">
        <v>0.12257028850480001</v>
      </c>
    </row>
    <row r="7806" spans="1:8" x14ac:dyDescent="0.45">
      <c r="A7806" s="4"/>
      <c r="B7806" s="9">
        <v>40.675878639620002</v>
      </c>
      <c r="C7806" s="10">
        <v>1.9558973806019999</v>
      </c>
      <c r="D7806" s="10">
        <v>18.106060318419999</v>
      </c>
      <c r="E7806" s="10">
        <v>4.8565031584199998</v>
      </c>
      <c r="F7806" s="10">
        <v>7.9478336058219998</v>
      </c>
      <c r="G7806" s="10">
        <v>0</v>
      </c>
      <c r="H7806" s="10">
        <v>73.54217310288</v>
      </c>
    </row>
    <row r="7807" spans="1:8" x14ac:dyDescent="0.45">
      <c r="A7807" s="4" t="s">
        <v>1732</v>
      </c>
      <c r="B7807" s="6">
        <v>0.24266007620380001</v>
      </c>
      <c r="C7807" s="7">
        <v>0.2157059093225</v>
      </c>
      <c r="D7807" s="5">
        <v>0.58220118309419999</v>
      </c>
      <c r="E7807" s="7">
        <v>0.33816219698709998</v>
      </c>
      <c r="F7807" s="7">
        <v>0.34393840010170001</v>
      </c>
      <c r="G7807" s="7">
        <v>8.7408449590370002E-2</v>
      </c>
      <c r="H7807" s="7">
        <v>0.31022528418040002</v>
      </c>
    </row>
    <row r="7808" spans="1:8" x14ac:dyDescent="0.45">
      <c r="A7808" s="4"/>
      <c r="B7808" s="9">
        <v>101.4696607021</v>
      </c>
      <c r="C7808" s="10">
        <v>0.88807823598909996</v>
      </c>
      <c r="D7808" s="8">
        <v>62.171365526350002</v>
      </c>
      <c r="E7808" s="10">
        <v>8.9460418624270002</v>
      </c>
      <c r="F7808" s="10">
        <v>11.76037476672</v>
      </c>
      <c r="G7808" s="10">
        <v>0.89964941464720005</v>
      </c>
      <c r="H7808" s="10">
        <v>186.13517050819999</v>
      </c>
    </row>
    <row r="7809" spans="1:8" x14ac:dyDescent="0.45">
      <c r="A7809" s="4" t="s">
        <v>1701</v>
      </c>
      <c r="B7809" s="7">
        <v>0.14489810166690001</v>
      </c>
      <c r="C7809" s="7">
        <v>0</v>
      </c>
      <c r="D7809" s="7">
        <v>0.1052089987855</v>
      </c>
      <c r="E7809" s="7">
        <v>0.13269378455850001</v>
      </c>
      <c r="F7809" s="7">
        <v>0.1789153731557</v>
      </c>
      <c r="G7809" s="7">
        <v>0.25512162471400002</v>
      </c>
      <c r="H7809" s="7">
        <v>0.14013134138800001</v>
      </c>
    </row>
    <row r="7810" spans="1:8" x14ac:dyDescent="0.45">
      <c r="A7810" s="4"/>
      <c r="B7810" s="10">
        <v>60.589947232050001</v>
      </c>
      <c r="C7810" s="10">
        <v>0</v>
      </c>
      <c r="D7810" s="10">
        <v>11.23492584709</v>
      </c>
      <c r="E7810" s="10">
        <v>3.510398743918</v>
      </c>
      <c r="F7810" s="10">
        <v>6.117699678828</v>
      </c>
      <c r="G7810" s="10">
        <v>2.6258333309130002</v>
      </c>
      <c r="H7810" s="10">
        <v>84.078804832800003</v>
      </c>
    </row>
    <row r="7811" spans="1:8" x14ac:dyDescent="0.45">
      <c r="A7811" s="4" t="s">
        <v>1694</v>
      </c>
      <c r="B7811" s="7">
        <v>1</v>
      </c>
      <c r="C7811" s="7">
        <v>1</v>
      </c>
      <c r="D7811" s="7">
        <v>1</v>
      </c>
      <c r="E7811" s="7">
        <v>1</v>
      </c>
      <c r="F7811" s="7">
        <v>1</v>
      </c>
      <c r="G7811" s="7">
        <v>1</v>
      </c>
      <c r="H7811" s="7">
        <v>1</v>
      </c>
    </row>
    <row r="7812" spans="1:8" x14ac:dyDescent="0.45">
      <c r="A7812" s="4"/>
      <c r="B7812" s="10">
        <v>418.1555626681</v>
      </c>
      <c r="C7812" s="10">
        <v>4.1170788448889999</v>
      </c>
      <c r="D7812" s="10">
        <v>106.7867385565</v>
      </c>
      <c r="E7812" s="10">
        <v>26.454884496649999</v>
      </c>
      <c r="F7812" s="10">
        <v>34.19325891858</v>
      </c>
      <c r="G7812" s="10">
        <v>10.29247651529</v>
      </c>
      <c r="H7812" s="10">
        <v>600</v>
      </c>
    </row>
    <row r="7813" spans="1:8" x14ac:dyDescent="0.45">
      <c r="A7813" s="1" t="s">
        <v>318</v>
      </c>
    </row>
    <row r="7817" spans="1:8" x14ac:dyDescent="0.45">
      <c r="A7817" s="2" t="s">
        <v>1681</v>
      </c>
    </row>
    <row r="7818" spans="1:8" x14ac:dyDescent="0.45">
      <c r="A7818" s="1" t="s">
        <v>319</v>
      </c>
    </row>
    <row r="7819" spans="1:8" ht="45" x14ac:dyDescent="0.45">
      <c r="A7819" s="3" t="s">
        <v>1682</v>
      </c>
      <c r="B7819" s="3" t="s">
        <v>1809</v>
      </c>
      <c r="C7819" s="3" t="s">
        <v>1810</v>
      </c>
      <c r="D7819" s="3" t="s">
        <v>1811</v>
      </c>
      <c r="E7819" s="3" t="s">
        <v>1812</v>
      </c>
      <c r="F7819" s="3" t="s">
        <v>1701</v>
      </c>
      <c r="G7819" s="3" t="s">
        <v>1694</v>
      </c>
    </row>
    <row r="7820" spans="1:8" x14ac:dyDescent="0.45">
      <c r="A7820" s="4" t="s">
        <v>1727</v>
      </c>
      <c r="B7820" s="5">
        <v>0.83528383634759995</v>
      </c>
      <c r="C7820" s="6">
        <v>3.5063078303139997E-2</v>
      </c>
      <c r="D7820" s="7">
        <v>0.1826347952989</v>
      </c>
      <c r="E7820" s="7">
        <v>0.1228793513177</v>
      </c>
      <c r="F7820" s="7">
        <v>8.6544498559279995E-2</v>
      </c>
      <c r="G7820" s="7">
        <v>0.39691842716199999</v>
      </c>
    </row>
    <row r="7821" spans="1:8" x14ac:dyDescent="0.45">
      <c r="A7821" s="4"/>
      <c r="B7821" s="8">
        <v>221.01610430189999</v>
      </c>
      <c r="C7821" s="9">
        <v>10.056090817859999</v>
      </c>
      <c r="D7821" s="10">
        <v>4.2559094120010004</v>
      </c>
      <c r="E7821" s="10">
        <v>2.1428195122739999</v>
      </c>
      <c r="F7821" s="10">
        <v>0.68013225319689996</v>
      </c>
      <c r="G7821" s="10">
        <v>238.1510562972</v>
      </c>
    </row>
    <row r="7822" spans="1:8" x14ac:dyDescent="0.45">
      <c r="A7822" s="4" t="s">
        <v>1728</v>
      </c>
      <c r="B7822" s="6">
        <v>2.2699313159900002E-2</v>
      </c>
      <c r="C7822" s="5">
        <v>0.82268440589559999</v>
      </c>
      <c r="D7822" s="7">
        <v>0.35037941729880001</v>
      </c>
      <c r="E7822" s="7">
        <v>0.46224616479690001</v>
      </c>
      <c r="F7822" s="7">
        <v>0.1908124385095</v>
      </c>
      <c r="G7822" s="7">
        <v>0.43279557268520003</v>
      </c>
    </row>
    <row r="7823" spans="1:8" x14ac:dyDescent="0.45">
      <c r="A7823" s="4"/>
      <c r="B7823" s="9">
        <v>6.006238294838</v>
      </c>
      <c r="C7823" s="8">
        <v>235.94588668450001</v>
      </c>
      <c r="D7823" s="10">
        <v>8.1648354981479994</v>
      </c>
      <c r="E7823" s="10">
        <v>8.0608343938919997</v>
      </c>
      <c r="F7823" s="10">
        <v>1.4995487396880001</v>
      </c>
      <c r="G7823" s="10">
        <v>259.67734361110001</v>
      </c>
    </row>
    <row r="7824" spans="1:8" x14ac:dyDescent="0.45">
      <c r="A7824" s="4" t="s">
        <v>1722</v>
      </c>
      <c r="B7824" s="6">
        <v>8.781731218687E-3</v>
      </c>
      <c r="C7824" s="7">
        <v>2.8090339748200001E-2</v>
      </c>
      <c r="D7824" s="5">
        <v>0.1342701012816</v>
      </c>
      <c r="E7824" s="5">
        <v>0.18616537750959999</v>
      </c>
      <c r="F7824" s="7">
        <v>0.1701971780307</v>
      </c>
      <c r="G7824" s="7">
        <v>3.0154658764829999E-2</v>
      </c>
    </row>
    <row r="7825" spans="1:7" x14ac:dyDescent="0.45">
      <c r="A7825" s="4"/>
      <c r="B7825" s="9">
        <v>2.3236460931259999</v>
      </c>
      <c r="C7825" s="10">
        <v>8.056309408153</v>
      </c>
      <c r="D7825" s="8">
        <v>3.1288746860050001</v>
      </c>
      <c r="E7825" s="8">
        <v>3.2464266710369998</v>
      </c>
      <c r="F7825" s="10">
        <v>1.3375384005769999</v>
      </c>
      <c r="G7825" s="10">
        <v>18.092795258900001</v>
      </c>
    </row>
    <row r="7826" spans="1:7" x14ac:dyDescent="0.45">
      <c r="A7826" s="4" t="s">
        <v>1729</v>
      </c>
      <c r="B7826" s="5">
        <v>0.58539547123489999</v>
      </c>
      <c r="C7826" s="6">
        <v>2.0360306921899999E-2</v>
      </c>
      <c r="D7826" s="7">
        <v>8.8174483992899996E-2</v>
      </c>
      <c r="E7826" s="7">
        <v>0.1228793513177</v>
      </c>
      <c r="F7826" s="7">
        <v>8.6544498559279995E-2</v>
      </c>
      <c r="G7826" s="7">
        <v>0.27602107698740003</v>
      </c>
    </row>
    <row r="7827" spans="1:7" x14ac:dyDescent="0.45">
      <c r="A7827" s="4"/>
      <c r="B7827" s="8">
        <v>154.8956425328</v>
      </c>
      <c r="C7827" s="9">
        <v>5.8393360022760001</v>
      </c>
      <c r="D7827" s="10">
        <v>2.0547158919499999</v>
      </c>
      <c r="E7827" s="10">
        <v>2.1428195122739999</v>
      </c>
      <c r="F7827" s="10">
        <v>0.68013225319689996</v>
      </c>
      <c r="G7827" s="10">
        <v>165.61264619249999</v>
      </c>
    </row>
    <row r="7828" spans="1:7" x14ac:dyDescent="0.45">
      <c r="A7828" s="4" t="s">
        <v>1730</v>
      </c>
      <c r="B7828" s="5">
        <v>0.24988836511269999</v>
      </c>
      <c r="C7828" s="6">
        <v>1.470277138124E-2</v>
      </c>
      <c r="D7828" s="7">
        <v>9.446031130601E-2</v>
      </c>
      <c r="E7828" s="7">
        <v>0</v>
      </c>
      <c r="F7828" s="7">
        <v>0</v>
      </c>
      <c r="G7828" s="7">
        <v>0.1208973501746</v>
      </c>
    </row>
    <row r="7829" spans="1:7" x14ac:dyDescent="0.45">
      <c r="A7829" s="4"/>
      <c r="B7829" s="8">
        <v>66.120461769119999</v>
      </c>
      <c r="C7829" s="9">
        <v>4.2167548155830001</v>
      </c>
      <c r="D7829" s="10">
        <v>2.201193520051</v>
      </c>
      <c r="E7829" s="10">
        <v>0</v>
      </c>
      <c r="F7829" s="10">
        <v>0</v>
      </c>
      <c r="G7829" s="10">
        <v>72.53841010475</v>
      </c>
    </row>
    <row r="7830" spans="1:7" x14ac:dyDescent="0.45">
      <c r="A7830" s="4" t="s">
        <v>1731</v>
      </c>
      <c r="B7830" s="6">
        <v>1.4648533217960001E-2</v>
      </c>
      <c r="C7830" s="5">
        <v>0.22299091439089999</v>
      </c>
      <c r="D7830" s="7">
        <v>0.12553612188239999</v>
      </c>
      <c r="E7830" s="7">
        <v>0.159821355883</v>
      </c>
      <c r="F7830" s="7">
        <v>0</v>
      </c>
      <c r="G7830" s="7">
        <v>0.12257028850480001</v>
      </c>
    </row>
    <row r="7831" spans="1:7" x14ac:dyDescent="0.45">
      <c r="A7831" s="4"/>
      <c r="B7831" s="9">
        <v>3.8760019105920001</v>
      </c>
      <c r="C7831" s="8">
        <v>63.953793996210003</v>
      </c>
      <c r="D7831" s="10">
        <v>2.9253481615660002</v>
      </c>
      <c r="E7831" s="10">
        <v>2.7870290345109998</v>
      </c>
      <c r="F7831" s="10">
        <v>0</v>
      </c>
      <c r="G7831" s="10">
        <v>73.54217310288</v>
      </c>
    </row>
    <row r="7832" spans="1:7" x14ac:dyDescent="0.45">
      <c r="A7832" s="4" t="s">
        <v>1732</v>
      </c>
      <c r="B7832" s="6">
        <v>8.0507799419439995E-3</v>
      </c>
      <c r="C7832" s="5">
        <v>0.5996934915048</v>
      </c>
      <c r="D7832" s="7">
        <v>0.2248432954164</v>
      </c>
      <c r="E7832" s="7">
        <v>0.3024248089139</v>
      </c>
      <c r="F7832" s="7">
        <v>0.1908124385095</v>
      </c>
      <c r="G7832" s="7">
        <v>0.31022528418040002</v>
      </c>
    </row>
    <row r="7833" spans="1:7" x14ac:dyDescent="0.45">
      <c r="A7833" s="4"/>
      <c r="B7833" s="9">
        <v>2.1302363842459999</v>
      </c>
      <c r="C7833" s="8">
        <v>171.9920926883</v>
      </c>
      <c r="D7833" s="10">
        <v>5.2394873365820001</v>
      </c>
      <c r="E7833" s="10">
        <v>5.273805359382</v>
      </c>
      <c r="F7833" s="10">
        <v>1.4995487396880001</v>
      </c>
      <c r="G7833" s="10">
        <v>186.13517050819999</v>
      </c>
    </row>
    <row r="7834" spans="1:7" x14ac:dyDescent="0.45">
      <c r="A7834" s="4" t="s">
        <v>1701</v>
      </c>
      <c r="B7834" s="7">
        <v>0.1332351192738</v>
      </c>
      <c r="C7834" s="7">
        <v>0.114162176053</v>
      </c>
      <c r="D7834" s="5">
        <v>0.33271568612070002</v>
      </c>
      <c r="E7834" s="7">
        <v>0.2287091063758</v>
      </c>
      <c r="F7834" s="5">
        <v>0.55244588490059998</v>
      </c>
      <c r="G7834" s="7">
        <v>0.14013134138800001</v>
      </c>
    </row>
    <row r="7835" spans="1:7" x14ac:dyDescent="0.45">
      <c r="A7835" s="4"/>
      <c r="B7835" s="10">
        <v>35.254012751940003</v>
      </c>
      <c r="C7835" s="10">
        <v>32.741711963470003</v>
      </c>
      <c r="D7835" s="8">
        <v>7.7532203968250002</v>
      </c>
      <c r="E7835" s="10">
        <v>3.9883213129100001</v>
      </c>
      <c r="F7835" s="8">
        <v>4.3415384076599999</v>
      </c>
      <c r="G7835" s="10">
        <v>84.078804832800003</v>
      </c>
    </row>
    <row r="7836" spans="1:7" x14ac:dyDescent="0.45">
      <c r="A7836" s="4" t="s">
        <v>1694</v>
      </c>
      <c r="B7836" s="7">
        <v>1</v>
      </c>
      <c r="C7836" s="7">
        <v>1</v>
      </c>
      <c r="D7836" s="7">
        <v>1</v>
      </c>
      <c r="E7836" s="7">
        <v>1</v>
      </c>
      <c r="F7836" s="7">
        <v>1</v>
      </c>
      <c r="G7836" s="7">
        <v>1</v>
      </c>
    </row>
    <row r="7837" spans="1:7" x14ac:dyDescent="0.45">
      <c r="A7837" s="4"/>
      <c r="B7837" s="10">
        <v>264.60000144179998</v>
      </c>
      <c r="C7837" s="10">
        <v>286.79999887399998</v>
      </c>
      <c r="D7837" s="10">
        <v>23.302839992980001</v>
      </c>
      <c r="E7837" s="10">
        <v>17.438401890110001</v>
      </c>
      <c r="F7837" s="10">
        <v>7.8587578011219996</v>
      </c>
      <c r="G7837" s="10">
        <v>600</v>
      </c>
    </row>
    <row r="7838" spans="1:7" x14ac:dyDescent="0.45">
      <c r="A7838" s="1" t="s">
        <v>319</v>
      </c>
    </row>
    <row r="7842" spans="1:11" x14ac:dyDescent="0.45">
      <c r="A7842" s="2" t="s">
        <v>1681</v>
      </c>
    </row>
    <row r="7843" spans="1:11" x14ac:dyDescent="0.45">
      <c r="A7843" s="1" t="s">
        <v>320</v>
      </c>
    </row>
    <row r="7844" spans="1:11" ht="75" x14ac:dyDescent="0.45">
      <c r="A7844" s="3" t="s">
        <v>1682</v>
      </c>
      <c r="B7844" s="3" t="s">
        <v>1813</v>
      </c>
      <c r="C7844" s="3" t="s">
        <v>1814</v>
      </c>
      <c r="D7844" s="3" t="s">
        <v>1815</v>
      </c>
      <c r="E7844" s="3" t="s">
        <v>1816</v>
      </c>
      <c r="F7844" s="3" t="s">
        <v>1817</v>
      </c>
      <c r="G7844" s="3" t="s">
        <v>1818</v>
      </c>
      <c r="H7844" s="3" t="s">
        <v>1819</v>
      </c>
      <c r="I7844" s="3" t="s">
        <v>1820</v>
      </c>
      <c r="J7844" s="3" t="s">
        <v>1701</v>
      </c>
      <c r="K7844" s="3" t="s">
        <v>1694</v>
      </c>
    </row>
    <row r="7845" spans="1:11" x14ac:dyDescent="0.45">
      <c r="A7845" s="4" t="s">
        <v>1727</v>
      </c>
      <c r="B7845" s="5">
        <v>0.46746349815999999</v>
      </c>
      <c r="C7845" s="6">
        <v>0.31862613213099999</v>
      </c>
      <c r="D7845" s="7">
        <v>0.53224756753449998</v>
      </c>
      <c r="E7845" s="7">
        <v>0.46136373518489998</v>
      </c>
      <c r="F7845" s="7">
        <v>0.49641429206159998</v>
      </c>
      <c r="G7845" s="7">
        <v>0.46320324816809999</v>
      </c>
      <c r="H7845" s="7">
        <v>0.33747757766480002</v>
      </c>
      <c r="I7845" s="7">
        <v>0.29396372383379998</v>
      </c>
      <c r="J7845" s="7">
        <v>0.4534956928344</v>
      </c>
      <c r="K7845" s="7">
        <v>0.39691842716199999</v>
      </c>
    </row>
    <row r="7846" spans="1:11" x14ac:dyDescent="0.45">
      <c r="A7846" s="4"/>
      <c r="B7846" s="8">
        <v>144.42890919800001</v>
      </c>
      <c r="C7846" s="9">
        <v>90.392815261989995</v>
      </c>
      <c r="D7846" s="10">
        <v>2.2043551714179999</v>
      </c>
      <c r="E7846" s="10">
        <v>29.608853018649999</v>
      </c>
      <c r="F7846" s="10">
        <v>17.164838496929999</v>
      </c>
      <c r="G7846" s="10">
        <v>95.45086251104</v>
      </c>
      <c r="H7846" s="10">
        <v>54.263197216830001</v>
      </c>
      <c r="I7846" s="10">
        <v>36.129618045160001</v>
      </c>
      <c r="J7846" s="10">
        <v>3.3293318371830001</v>
      </c>
      <c r="K7846" s="10">
        <v>238.1510562972</v>
      </c>
    </row>
    <row r="7847" spans="1:11" x14ac:dyDescent="0.45">
      <c r="A7847" s="4" t="s">
        <v>1728</v>
      </c>
      <c r="B7847" s="6">
        <v>0.34651039439289999</v>
      </c>
      <c r="C7847" s="5">
        <v>0.53796566455530004</v>
      </c>
      <c r="D7847" s="7">
        <v>0.46775243246550002</v>
      </c>
      <c r="E7847" s="7">
        <v>0.3235053158515</v>
      </c>
      <c r="F7847" s="7">
        <v>0.36377862579530001</v>
      </c>
      <c r="G7847" s="7">
        <v>0.34834068353059999</v>
      </c>
      <c r="H7847" s="7">
        <v>0.51787558186619997</v>
      </c>
      <c r="I7847" s="5">
        <v>0.56424852021820004</v>
      </c>
      <c r="J7847" s="7">
        <v>0</v>
      </c>
      <c r="K7847" s="7">
        <v>0.43279557268520003</v>
      </c>
    </row>
    <row r="7848" spans="1:11" x14ac:dyDescent="0.45">
      <c r="A7848" s="4"/>
      <c r="B7848" s="9">
        <v>107.0588794311</v>
      </c>
      <c r="C7848" s="8">
        <v>152.61846417999999</v>
      </c>
      <c r="D7848" s="10">
        <v>1.9372422841220001</v>
      </c>
      <c r="E7848" s="10">
        <v>20.761539361040001</v>
      </c>
      <c r="F7848" s="10">
        <v>12.57860915825</v>
      </c>
      <c r="G7848" s="10">
        <v>71.781488627680005</v>
      </c>
      <c r="H7848" s="10">
        <v>83.269487196859998</v>
      </c>
      <c r="I7848" s="8">
        <v>69.348976983149996</v>
      </c>
      <c r="J7848" s="10">
        <v>0</v>
      </c>
      <c r="K7848" s="10">
        <v>259.67734361110001</v>
      </c>
    </row>
    <row r="7849" spans="1:11" x14ac:dyDescent="0.45">
      <c r="A7849" s="4" t="s">
        <v>1722</v>
      </c>
      <c r="B7849" s="7">
        <v>3.4603600210499998E-2</v>
      </c>
      <c r="C7849" s="7">
        <v>2.1375118207240001E-2</v>
      </c>
      <c r="D7849" s="7">
        <v>0</v>
      </c>
      <c r="E7849" s="7">
        <v>0</v>
      </c>
      <c r="F7849" s="7">
        <v>3.4355818602179997E-2</v>
      </c>
      <c r="G7849" s="7">
        <v>4.6117484563479999E-2</v>
      </c>
      <c r="H7849" s="7">
        <v>2.4630087755240001E-2</v>
      </c>
      <c r="I7849" s="7">
        <v>1.7116803488430001E-2</v>
      </c>
      <c r="J7849" s="7">
        <v>0.18218907976920001</v>
      </c>
      <c r="K7849" s="7">
        <v>3.0154658764829999E-2</v>
      </c>
    </row>
    <row r="7850" spans="1:11" x14ac:dyDescent="0.45">
      <c r="A7850" s="4"/>
      <c r="B7850" s="10">
        <v>10.691230978249999</v>
      </c>
      <c r="C7850" s="10">
        <v>6.0640258800750004</v>
      </c>
      <c r="D7850" s="10">
        <v>0</v>
      </c>
      <c r="E7850" s="10">
        <v>0</v>
      </c>
      <c r="F7850" s="10">
        <v>1.187943391571</v>
      </c>
      <c r="G7850" s="10">
        <v>9.5032875866760005</v>
      </c>
      <c r="H7850" s="10">
        <v>3.9602847649270001</v>
      </c>
      <c r="I7850" s="10">
        <v>2.1037411151479999</v>
      </c>
      <c r="J7850" s="10">
        <v>1.3375384005769999</v>
      </c>
      <c r="K7850" s="10">
        <v>18.092795258900001</v>
      </c>
    </row>
    <row r="7851" spans="1:11" x14ac:dyDescent="0.45">
      <c r="A7851" s="4" t="s">
        <v>1729</v>
      </c>
      <c r="B7851" s="7">
        <v>0.31818897534480001</v>
      </c>
      <c r="C7851" s="7">
        <v>0.22838142557079999</v>
      </c>
      <c r="D7851" s="7">
        <v>0.53224756753449998</v>
      </c>
      <c r="E7851" s="7">
        <v>0.31491641702959999</v>
      </c>
      <c r="F7851" s="7">
        <v>0.31277289765920002</v>
      </c>
      <c r="G7851" s="7">
        <v>0.31581476137030001</v>
      </c>
      <c r="H7851" s="7">
        <v>0.25658496878839998</v>
      </c>
      <c r="I7851" s="7">
        <v>0.19148413315839999</v>
      </c>
      <c r="J7851" s="7">
        <v>0.342334371114</v>
      </c>
      <c r="K7851" s="7">
        <v>0.27602107698740003</v>
      </c>
    </row>
    <row r="7852" spans="1:11" x14ac:dyDescent="0.45">
      <c r="A7852" s="4"/>
      <c r="B7852" s="10">
        <v>98.308609781889999</v>
      </c>
      <c r="C7852" s="10">
        <v>64.790793751999999</v>
      </c>
      <c r="D7852" s="10">
        <v>2.2043551714179999</v>
      </c>
      <c r="E7852" s="10">
        <v>20.210331228680001</v>
      </c>
      <c r="F7852" s="10">
        <v>10.81495106082</v>
      </c>
      <c r="G7852" s="10">
        <v>65.078972320969996</v>
      </c>
      <c r="H7852" s="10">
        <v>41.256432088259999</v>
      </c>
      <c r="I7852" s="10">
        <v>23.534361663729999</v>
      </c>
      <c r="J7852" s="10">
        <v>2.5132426585759999</v>
      </c>
      <c r="K7852" s="10">
        <v>165.61264619249999</v>
      </c>
    </row>
    <row r="7853" spans="1:11" x14ac:dyDescent="0.45">
      <c r="A7853" s="4" t="s">
        <v>1730</v>
      </c>
      <c r="B7853" s="7">
        <v>0.14927452281520001</v>
      </c>
      <c r="C7853" s="7">
        <v>9.0244706560130006E-2</v>
      </c>
      <c r="D7853" s="7">
        <v>0</v>
      </c>
      <c r="E7853" s="7">
        <v>0.14644731815529999</v>
      </c>
      <c r="F7853" s="7">
        <v>0.18364139440249999</v>
      </c>
      <c r="G7853" s="7">
        <v>0.14738848679780001</v>
      </c>
      <c r="H7853" s="7">
        <v>8.0892608876419997E-2</v>
      </c>
      <c r="I7853" s="7">
        <v>0.10247959067530001</v>
      </c>
      <c r="J7853" s="7">
        <v>0.1111613217204</v>
      </c>
      <c r="K7853" s="7">
        <v>0.1208973501746</v>
      </c>
    </row>
    <row r="7854" spans="1:11" x14ac:dyDescent="0.45">
      <c r="A7854" s="4"/>
      <c r="B7854" s="10">
        <v>46.120299416149997</v>
      </c>
      <c r="C7854" s="10">
        <v>25.602021509989999</v>
      </c>
      <c r="D7854" s="10">
        <v>0</v>
      </c>
      <c r="E7854" s="10">
        <v>9.3985217899670008</v>
      </c>
      <c r="F7854" s="10">
        <v>6.3498874361139999</v>
      </c>
      <c r="G7854" s="10">
        <v>30.371890190070001</v>
      </c>
      <c r="H7854" s="10">
        <v>13.006765128570001</v>
      </c>
      <c r="I7854" s="10">
        <v>12.59525638142</v>
      </c>
      <c r="J7854" s="10">
        <v>0.8160891786069</v>
      </c>
      <c r="K7854" s="10">
        <v>72.53841010475</v>
      </c>
    </row>
    <row r="7855" spans="1:11" x14ac:dyDescent="0.45">
      <c r="A7855" s="4" t="s">
        <v>1731</v>
      </c>
      <c r="B7855" s="7">
        <v>0.12741187757370001</v>
      </c>
      <c r="C7855" s="7">
        <v>0.120469360985</v>
      </c>
      <c r="D7855" s="7">
        <v>0.30941883862769998</v>
      </c>
      <c r="E7855" s="7">
        <v>9.4247414154440004E-2</v>
      </c>
      <c r="F7855" s="7">
        <v>0.1743286273877</v>
      </c>
      <c r="G7855" s="7">
        <v>0.1262099333799</v>
      </c>
      <c r="H7855" s="7">
        <v>0.1216359958502</v>
      </c>
      <c r="I7855" s="7">
        <v>0.118943110633</v>
      </c>
      <c r="J7855" s="7">
        <v>0</v>
      </c>
      <c r="K7855" s="7">
        <v>0.12257028850480001</v>
      </c>
    </row>
    <row r="7856" spans="1:11" x14ac:dyDescent="0.45">
      <c r="A7856" s="4"/>
      <c r="B7856" s="10">
        <v>39.36555168324</v>
      </c>
      <c r="C7856" s="10">
        <v>34.17662141964</v>
      </c>
      <c r="D7856" s="10">
        <v>1.281488274757</v>
      </c>
      <c r="E7856" s="10">
        <v>6.0484984411880003</v>
      </c>
      <c r="F7856" s="10">
        <v>6.0278738593019998</v>
      </c>
      <c r="G7856" s="10">
        <v>26.007691108</v>
      </c>
      <c r="H7856" s="10">
        <v>19.55791575001</v>
      </c>
      <c r="I7856" s="10">
        <v>14.61870566963</v>
      </c>
      <c r="J7856" s="10">
        <v>0</v>
      </c>
      <c r="K7856" s="10">
        <v>73.54217310288</v>
      </c>
    </row>
    <row r="7857" spans="1:11" x14ac:dyDescent="0.45">
      <c r="A7857" s="4" t="s">
        <v>1732</v>
      </c>
      <c r="B7857" s="6">
        <v>0.21909851681920001</v>
      </c>
      <c r="C7857" s="5">
        <v>0.41749630357040002</v>
      </c>
      <c r="D7857" s="7">
        <v>0.15833359383779999</v>
      </c>
      <c r="E7857" s="7">
        <v>0.229257901697</v>
      </c>
      <c r="F7857" s="7">
        <v>0.18944999840759999</v>
      </c>
      <c r="G7857" s="6">
        <v>0.22213075015059999</v>
      </c>
      <c r="H7857" s="7">
        <v>0.39623958601600001</v>
      </c>
      <c r="I7857" s="5">
        <v>0.44530540958519998</v>
      </c>
      <c r="J7857" s="7">
        <v>0</v>
      </c>
      <c r="K7857" s="7">
        <v>0.31022528418040002</v>
      </c>
    </row>
    <row r="7858" spans="1:11" x14ac:dyDescent="0.45">
      <c r="A7858" s="4"/>
      <c r="B7858" s="9">
        <v>67.693327747840002</v>
      </c>
      <c r="C7858" s="8">
        <v>118.44184276039999</v>
      </c>
      <c r="D7858" s="10">
        <v>0.65575400936520001</v>
      </c>
      <c r="E7858" s="10">
        <v>14.71304091985</v>
      </c>
      <c r="F7858" s="10">
        <v>6.550735298947</v>
      </c>
      <c r="G7858" s="9">
        <v>45.773797519680002</v>
      </c>
      <c r="H7858" s="10">
        <v>63.711571446850002</v>
      </c>
      <c r="I7858" s="8">
        <v>54.730271313519999</v>
      </c>
      <c r="J7858" s="10">
        <v>0</v>
      </c>
      <c r="K7858" s="10">
        <v>186.13517050819999</v>
      </c>
    </row>
    <row r="7859" spans="1:11" x14ac:dyDescent="0.45">
      <c r="A7859" s="4" t="s">
        <v>1701</v>
      </c>
      <c r="B7859" s="7">
        <v>0.1514225072366</v>
      </c>
      <c r="C7859" s="7">
        <v>0.1220330851065</v>
      </c>
      <c r="D7859" s="7">
        <v>0</v>
      </c>
      <c r="E7859" s="7">
        <v>0.2151309489637</v>
      </c>
      <c r="F7859" s="7">
        <v>0.10545126354089999</v>
      </c>
      <c r="G7859" s="7">
        <v>0.14233858373790001</v>
      </c>
      <c r="H7859" s="7">
        <v>0.12001675271370001</v>
      </c>
      <c r="I7859" s="7">
        <v>0.1246709524596</v>
      </c>
      <c r="J7859" s="7">
        <v>0.36431522739650002</v>
      </c>
      <c r="K7859" s="7">
        <v>0.14013134138800001</v>
      </c>
    </row>
    <row r="7860" spans="1:11" x14ac:dyDescent="0.45">
      <c r="A7860" s="4"/>
      <c r="B7860" s="10">
        <v>46.783947055319999</v>
      </c>
      <c r="C7860" s="10">
        <v>34.620242991700003</v>
      </c>
      <c r="D7860" s="10">
        <v>0</v>
      </c>
      <c r="E7860" s="10">
        <v>13.80641815091</v>
      </c>
      <c r="F7860" s="10">
        <v>3.6462566387019999</v>
      </c>
      <c r="G7860" s="10">
        <v>29.331272265709998</v>
      </c>
      <c r="H7860" s="10">
        <v>19.297556794409999</v>
      </c>
      <c r="I7860" s="10">
        <v>15.322686197299999</v>
      </c>
      <c r="J7860" s="10">
        <v>2.674614785778</v>
      </c>
      <c r="K7860" s="10">
        <v>84.078804832800003</v>
      </c>
    </row>
    <row r="7861" spans="1:11" x14ac:dyDescent="0.45">
      <c r="A7861" s="4" t="s">
        <v>1694</v>
      </c>
      <c r="B7861" s="7">
        <v>1</v>
      </c>
      <c r="C7861" s="7">
        <v>1</v>
      </c>
      <c r="D7861" s="7">
        <v>1</v>
      </c>
      <c r="E7861" s="7">
        <v>1</v>
      </c>
      <c r="F7861" s="7">
        <v>1</v>
      </c>
      <c r="G7861" s="7">
        <v>1</v>
      </c>
      <c r="H7861" s="7">
        <v>1</v>
      </c>
      <c r="I7861" s="7">
        <v>1</v>
      </c>
      <c r="J7861" s="7">
        <v>1</v>
      </c>
      <c r="K7861" s="7">
        <v>1</v>
      </c>
    </row>
    <row r="7862" spans="1:11" x14ac:dyDescent="0.45">
      <c r="A7862" s="4"/>
      <c r="B7862" s="10">
        <v>308.96296666270001</v>
      </c>
      <c r="C7862" s="10">
        <v>283.69554831379997</v>
      </c>
      <c r="D7862" s="10">
        <v>4.1415974555400004</v>
      </c>
      <c r="E7862" s="10">
        <v>64.176810530599994</v>
      </c>
      <c r="F7862" s="10">
        <v>34.577647685450003</v>
      </c>
      <c r="G7862" s="10">
        <v>206.0669109911</v>
      </c>
      <c r="H7862" s="10">
        <v>160.790525973</v>
      </c>
      <c r="I7862" s="10">
        <v>122.9050223407</v>
      </c>
      <c r="J7862" s="10">
        <v>7.3414850235379996</v>
      </c>
      <c r="K7862" s="10">
        <v>600</v>
      </c>
    </row>
    <row r="7863" spans="1:11" x14ac:dyDescent="0.45">
      <c r="A7863" s="1" t="s">
        <v>320</v>
      </c>
    </row>
    <row r="7867" spans="1:11" x14ac:dyDescent="0.45">
      <c r="A7867" s="2" t="s">
        <v>1681</v>
      </c>
    </row>
    <row r="7868" spans="1:11" x14ac:dyDescent="0.45">
      <c r="A7868" s="1" t="s">
        <v>321</v>
      </c>
    </row>
    <row r="7869" spans="1:11" ht="30" x14ac:dyDescent="0.45">
      <c r="A7869" s="3" t="s">
        <v>1682</v>
      </c>
      <c r="B7869" s="3" t="s">
        <v>1821</v>
      </c>
      <c r="C7869" s="3" t="s">
        <v>1822</v>
      </c>
      <c r="D7869" s="3" t="s">
        <v>1823</v>
      </c>
      <c r="E7869" s="3" t="s">
        <v>1824</v>
      </c>
      <c r="F7869" s="3" t="s">
        <v>1825</v>
      </c>
      <c r="G7869" s="3" t="s">
        <v>1694</v>
      </c>
    </row>
    <row r="7870" spans="1:11" x14ac:dyDescent="0.45">
      <c r="A7870" s="4" t="s">
        <v>1727</v>
      </c>
      <c r="B7870" s="7">
        <v>0.36808494631549998</v>
      </c>
      <c r="C7870" s="7">
        <v>0.33535282078090001</v>
      </c>
      <c r="D7870" s="7">
        <v>0.37248525347959999</v>
      </c>
      <c r="E7870" s="7">
        <v>0.39643684630839998</v>
      </c>
      <c r="F7870" s="7">
        <v>0.41610145343630001</v>
      </c>
      <c r="G7870" s="7">
        <v>0.39691842716199999</v>
      </c>
    </row>
    <row r="7871" spans="1:11" x14ac:dyDescent="0.45">
      <c r="A7871" s="4"/>
      <c r="B7871" s="10">
        <v>15.34832723007</v>
      </c>
      <c r="C7871" s="10">
        <v>18.40588541652</v>
      </c>
      <c r="D7871" s="10">
        <v>25.317598346400001</v>
      </c>
      <c r="E7871" s="10">
        <v>42.560954433459997</v>
      </c>
      <c r="F7871" s="10">
        <v>136.5182908708</v>
      </c>
      <c r="G7871" s="10">
        <v>238.1510562972</v>
      </c>
    </row>
    <row r="7872" spans="1:11" x14ac:dyDescent="0.45">
      <c r="A7872" s="4" t="s">
        <v>1728</v>
      </c>
      <c r="B7872" s="7">
        <v>0.36892450653320003</v>
      </c>
      <c r="C7872" s="7">
        <v>0.38345762295449998</v>
      </c>
      <c r="D7872" s="7">
        <v>0.4460363919675</v>
      </c>
      <c r="E7872" s="7">
        <v>0.37506304773030003</v>
      </c>
      <c r="F7872" s="7">
        <v>0.46531517374659997</v>
      </c>
      <c r="G7872" s="7">
        <v>0.43279557268509999</v>
      </c>
    </row>
    <row r="7873" spans="1:7" x14ac:dyDescent="0.45">
      <c r="A7873" s="4"/>
      <c r="B7873" s="10">
        <v>15.383335032150001</v>
      </c>
      <c r="C7873" s="10">
        <v>21.046124060499999</v>
      </c>
      <c r="D7873" s="10">
        <v>30.316824932589999</v>
      </c>
      <c r="E7873" s="10">
        <v>40.266290665889997</v>
      </c>
      <c r="F7873" s="10">
        <v>152.66476892</v>
      </c>
      <c r="G7873" s="10">
        <v>259.67734361110001</v>
      </c>
    </row>
    <row r="7874" spans="1:7" x14ac:dyDescent="0.45">
      <c r="A7874" s="4" t="s">
        <v>1722</v>
      </c>
      <c r="B7874" s="7">
        <v>7.7856092655170003E-2</v>
      </c>
      <c r="C7874" s="7">
        <v>5.3944834994309999E-2</v>
      </c>
      <c r="D7874" s="7">
        <v>2.4950499114070001E-2</v>
      </c>
      <c r="E7874" s="7">
        <v>3.764429766427E-2</v>
      </c>
      <c r="F7874" s="7">
        <v>1.873968828289E-2</v>
      </c>
      <c r="G7874" s="7">
        <v>3.0154658764829999E-2</v>
      </c>
    </row>
    <row r="7875" spans="1:7" x14ac:dyDescent="0.45">
      <c r="A7875" s="4"/>
      <c r="B7875" s="10">
        <v>3.2464266710369998</v>
      </c>
      <c r="C7875" s="10">
        <v>2.9607696437639999</v>
      </c>
      <c r="D7875" s="10">
        <v>1.6958703981200001</v>
      </c>
      <c r="E7875" s="10">
        <v>4.041443807477</v>
      </c>
      <c r="F7875" s="10">
        <v>6.1482847385010002</v>
      </c>
      <c r="G7875" s="10">
        <v>18.092795258900001</v>
      </c>
    </row>
    <row r="7876" spans="1:7" x14ac:dyDescent="0.45">
      <c r="A7876" s="4" t="s">
        <v>1729</v>
      </c>
      <c r="B7876" s="7">
        <v>0.2204195865028</v>
      </c>
      <c r="C7876" s="7">
        <v>0.21019109054400001</v>
      </c>
      <c r="D7876" s="7">
        <v>0.23429248678959999</v>
      </c>
      <c r="E7876" s="7">
        <v>0.27436280539239999</v>
      </c>
      <c r="F7876" s="7">
        <v>0.30328759659030002</v>
      </c>
      <c r="G7876" s="7">
        <v>0.27602107698740003</v>
      </c>
    </row>
    <row r="7877" spans="1:7" x14ac:dyDescent="0.45">
      <c r="A7877" s="4"/>
      <c r="B7877" s="10">
        <v>9.1910086935770003</v>
      </c>
      <c r="C7877" s="10">
        <v>11.536366740909999</v>
      </c>
      <c r="D7877" s="10">
        <v>15.924719222329999</v>
      </c>
      <c r="E7877" s="10">
        <v>29.455241023319999</v>
      </c>
      <c r="F7877" s="10">
        <v>99.505310512319994</v>
      </c>
      <c r="G7877" s="10">
        <v>165.61264619249999</v>
      </c>
    </row>
    <row r="7878" spans="1:7" x14ac:dyDescent="0.45">
      <c r="A7878" s="4" t="s">
        <v>1730</v>
      </c>
      <c r="B7878" s="7">
        <v>0.14766535981269999</v>
      </c>
      <c r="C7878" s="7">
        <v>0.1251617302369</v>
      </c>
      <c r="D7878" s="7">
        <v>0.13819276668989999</v>
      </c>
      <c r="E7878" s="7">
        <v>0.12207404091600001</v>
      </c>
      <c r="F7878" s="7">
        <v>0.112813856846</v>
      </c>
      <c r="G7878" s="7">
        <v>0.1208973501746</v>
      </c>
    </row>
    <row r="7879" spans="1:7" x14ac:dyDescent="0.45">
      <c r="A7879" s="4"/>
      <c r="B7879" s="10">
        <v>6.15731853649</v>
      </c>
      <c r="C7879" s="10">
        <v>6.8695186756149997</v>
      </c>
      <c r="D7879" s="10">
        <v>9.3928791240729996</v>
      </c>
      <c r="E7879" s="10">
        <v>13.105713410130001</v>
      </c>
      <c r="F7879" s="10">
        <v>37.012980358439997</v>
      </c>
      <c r="G7879" s="10">
        <v>72.53841010475</v>
      </c>
    </row>
    <row r="7880" spans="1:7" x14ac:dyDescent="0.45">
      <c r="A7880" s="4" t="s">
        <v>1731</v>
      </c>
      <c r="B7880" s="7">
        <v>0.1071312037426</v>
      </c>
      <c r="C7880" s="7">
        <v>0.17160257192469999</v>
      </c>
      <c r="D7880" s="7">
        <v>0.19913620274909999</v>
      </c>
      <c r="E7880" s="7">
        <v>0.13451640676769999</v>
      </c>
      <c r="F7880" s="7">
        <v>9.6558967743829993E-2</v>
      </c>
      <c r="G7880" s="7">
        <v>0.12257028850480001</v>
      </c>
    </row>
    <row r="7881" spans="1:7" x14ac:dyDescent="0.45">
      <c r="A7881" s="4"/>
      <c r="B7881" s="10">
        <v>4.467133981031</v>
      </c>
      <c r="C7881" s="10">
        <v>9.4184306208380004</v>
      </c>
      <c r="D7881" s="10">
        <v>13.535167769279999</v>
      </c>
      <c r="E7881" s="10">
        <v>14.441509946169999</v>
      </c>
      <c r="F7881" s="10">
        <v>31.67993078556</v>
      </c>
      <c r="G7881" s="10">
        <v>73.54217310288</v>
      </c>
    </row>
    <row r="7882" spans="1:7" x14ac:dyDescent="0.45">
      <c r="A7882" s="4" t="s">
        <v>1732</v>
      </c>
      <c r="B7882" s="7">
        <v>0.26179330279059998</v>
      </c>
      <c r="C7882" s="7">
        <v>0.21185505102980001</v>
      </c>
      <c r="D7882" s="7">
        <v>0.24690018921840001</v>
      </c>
      <c r="E7882" s="7">
        <v>0.24054664096260001</v>
      </c>
      <c r="F7882" s="5">
        <v>0.36875620600280001</v>
      </c>
      <c r="G7882" s="7">
        <v>0.31022528418040002</v>
      </c>
    </row>
    <row r="7883" spans="1:7" x14ac:dyDescent="0.45">
      <c r="A7883" s="4"/>
      <c r="B7883" s="10">
        <v>10.91620105112</v>
      </c>
      <c r="C7883" s="10">
        <v>11.627693439670001</v>
      </c>
      <c r="D7883" s="10">
        <v>16.781657163310001</v>
      </c>
      <c r="E7883" s="10">
        <v>25.82478071972</v>
      </c>
      <c r="F7883" s="8">
        <v>120.98483813439999</v>
      </c>
      <c r="G7883" s="10">
        <v>186.13517050819999</v>
      </c>
    </row>
    <row r="7884" spans="1:7" x14ac:dyDescent="0.45">
      <c r="A7884" s="4" t="s">
        <v>1701</v>
      </c>
      <c r="B7884" s="7">
        <v>0.1851344544962</v>
      </c>
      <c r="C7884" s="7">
        <v>0.22724472127029999</v>
      </c>
      <c r="D7884" s="7">
        <v>0.15652785543889999</v>
      </c>
      <c r="E7884" s="7">
        <v>0.1908558082971</v>
      </c>
      <c r="F7884" s="6">
        <v>9.9843684534179994E-2</v>
      </c>
      <c r="G7884" s="7">
        <v>0.14013134138800001</v>
      </c>
    </row>
    <row r="7885" spans="1:7" x14ac:dyDescent="0.45">
      <c r="A7885" s="4"/>
      <c r="B7885" s="10">
        <v>7.719696818928</v>
      </c>
      <c r="C7885" s="10">
        <v>12.47235759482</v>
      </c>
      <c r="D7885" s="10">
        <v>10.639104063870001</v>
      </c>
      <c r="E7885" s="10">
        <v>20.490036271689998</v>
      </c>
      <c r="F7885" s="9">
        <v>32.757610083499998</v>
      </c>
      <c r="G7885" s="10">
        <v>84.078804832800003</v>
      </c>
    </row>
    <row r="7886" spans="1:7" x14ac:dyDescent="0.45">
      <c r="A7886" s="4" t="s">
        <v>1694</v>
      </c>
      <c r="B7886" s="7">
        <v>1</v>
      </c>
      <c r="C7886" s="7">
        <v>1</v>
      </c>
      <c r="D7886" s="7">
        <v>1</v>
      </c>
      <c r="E7886" s="7">
        <v>1</v>
      </c>
      <c r="F7886" s="7">
        <v>1</v>
      </c>
      <c r="G7886" s="7">
        <v>1</v>
      </c>
    </row>
    <row r="7887" spans="1:7" x14ac:dyDescent="0.45">
      <c r="A7887" s="4"/>
      <c r="B7887" s="10">
        <v>41.697785752180003</v>
      </c>
      <c r="C7887" s="10">
        <v>54.885136715610003</v>
      </c>
      <c r="D7887" s="10">
        <v>67.969397740969995</v>
      </c>
      <c r="E7887" s="10">
        <v>107.35872517849999</v>
      </c>
      <c r="F7887" s="10">
        <v>328.08895461269998</v>
      </c>
      <c r="G7887" s="10">
        <v>600</v>
      </c>
    </row>
    <row r="7888" spans="1:7" x14ac:dyDescent="0.45">
      <c r="A7888" s="1" t="s">
        <v>321</v>
      </c>
    </row>
    <row r="7892" spans="1:6" x14ac:dyDescent="0.45">
      <c r="A7892" s="2" t="s">
        <v>1681</v>
      </c>
    </row>
    <row r="7893" spans="1:6" x14ac:dyDescent="0.45">
      <c r="A7893" s="1" t="s">
        <v>322</v>
      </c>
    </row>
    <row r="7894" spans="1:6" ht="30" x14ac:dyDescent="0.45">
      <c r="A7894" s="3" t="s">
        <v>1682</v>
      </c>
      <c r="B7894" s="3" t="s">
        <v>1826</v>
      </c>
      <c r="C7894" s="3" t="s">
        <v>1827</v>
      </c>
      <c r="D7894" s="3" t="s">
        <v>1828</v>
      </c>
      <c r="E7894" s="3" t="s">
        <v>1829</v>
      </c>
      <c r="F7894" s="3" t="s">
        <v>1694</v>
      </c>
    </row>
    <row r="7895" spans="1:6" x14ac:dyDescent="0.45">
      <c r="A7895" s="4" t="s">
        <v>1727</v>
      </c>
      <c r="B7895" s="7">
        <v>0.37270184967780001</v>
      </c>
      <c r="C7895" s="7">
        <v>0.43610614713930002</v>
      </c>
      <c r="D7895" s="7">
        <v>0.36714774806560002</v>
      </c>
      <c r="E7895" s="7">
        <v>0.4709216205633</v>
      </c>
      <c r="F7895" s="7">
        <v>0.39691842716199999</v>
      </c>
    </row>
    <row r="7896" spans="1:6" x14ac:dyDescent="0.45">
      <c r="A7896" s="4"/>
      <c r="B7896" s="10">
        <v>79.855098423949997</v>
      </c>
      <c r="C7896" s="10">
        <v>48.303116849840002</v>
      </c>
      <c r="D7896" s="10">
        <v>68.994404624319998</v>
      </c>
      <c r="E7896" s="10">
        <v>40.998436399109998</v>
      </c>
      <c r="F7896" s="10">
        <v>238.1510562972</v>
      </c>
    </row>
    <row r="7897" spans="1:6" x14ac:dyDescent="0.45">
      <c r="A7897" s="4" t="s">
        <v>1728</v>
      </c>
      <c r="B7897" s="7">
        <v>0.48252369781229998</v>
      </c>
      <c r="C7897" s="7">
        <v>0.30396058853140001</v>
      </c>
      <c r="D7897" s="7">
        <v>0.47342492367439998</v>
      </c>
      <c r="E7897" s="7">
        <v>0.38661991374269999</v>
      </c>
      <c r="F7897" s="7">
        <v>0.43279557268520003</v>
      </c>
    </row>
    <row r="7898" spans="1:6" x14ac:dyDescent="0.45">
      <c r="A7898" s="4"/>
      <c r="B7898" s="10">
        <v>103.3855276382</v>
      </c>
      <c r="C7898" s="10">
        <v>33.666674780649998</v>
      </c>
      <c r="D7898" s="10">
        <v>88.966011409100005</v>
      </c>
      <c r="E7898" s="10">
        <v>33.659129783099999</v>
      </c>
      <c r="F7898" s="10">
        <v>259.67734361110001</v>
      </c>
    </row>
    <row r="7899" spans="1:6" x14ac:dyDescent="0.45">
      <c r="A7899" s="4" t="s">
        <v>1722</v>
      </c>
      <c r="B7899" s="7">
        <v>2.790975236268E-2</v>
      </c>
      <c r="C7899" s="7">
        <v>4.2776717791390001E-2</v>
      </c>
      <c r="D7899" s="7">
        <v>2.386486899164E-2</v>
      </c>
      <c r="E7899" s="7">
        <v>3.3197981519090002E-2</v>
      </c>
      <c r="F7899" s="7">
        <v>3.0154658764829999E-2</v>
      </c>
    </row>
    <row r="7900" spans="1:6" x14ac:dyDescent="0.45">
      <c r="A7900" s="4"/>
      <c r="B7900" s="10">
        <v>5.9799435496150002</v>
      </c>
      <c r="C7900" s="10">
        <v>4.7379492618569996</v>
      </c>
      <c r="D7900" s="10">
        <v>4.4846861684180004</v>
      </c>
      <c r="E7900" s="10">
        <v>2.890216279009</v>
      </c>
      <c r="F7900" s="10">
        <v>18.092795258900001</v>
      </c>
    </row>
    <row r="7901" spans="1:6" x14ac:dyDescent="0.45">
      <c r="A7901" s="4" t="s">
        <v>1729</v>
      </c>
      <c r="B7901" s="7">
        <v>0.25460089895819998</v>
      </c>
      <c r="C7901" s="7">
        <v>0.28576976891080003</v>
      </c>
      <c r="D7901" s="7">
        <v>0.25695289852929998</v>
      </c>
      <c r="E7901" s="7">
        <v>0.35749378891080003</v>
      </c>
      <c r="F7901" s="7">
        <v>0.27602107698740003</v>
      </c>
    </row>
    <row r="7902" spans="1:6" x14ac:dyDescent="0.45">
      <c r="A7902" s="4"/>
      <c r="B7902" s="10">
        <v>54.550788687290002</v>
      </c>
      <c r="C7902" s="10">
        <v>31.65185959978</v>
      </c>
      <c r="D7902" s="10">
        <v>48.28658855714</v>
      </c>
      <c r="E7902" s="10">
        <v>31.12340934825</v>
      </c>
      <c r="F7902" s="10">
        <v>165.61264619249999</v>
      </c>
    </row>
    <row r="7903" spans="1:6" x14ac:dyDescent="0.45">
      <c r="A7903" s="4" t="s">
        <v>1730</v>
      </c>
      <c r="B7903" s="7">
        <v>0.1181009507195</v>
      </c>
      <c r="C7903" s="7">
        <v>0.15033637822840001</v>
      </c>
      <c r="D7903" s="7">
        <v>0.1101948495362</v>
      </c>
      <c r="E7903" s="7">
        <v>0.11342783165250001</v>
      </c>
      <c r="F7903" s="7">
        <v>0.1208973501746</v>
      </c>
    </row>
    <row r="7904" spans="1:6" x14ac:dyDescent="0.45">
      <c r="A7904" s="4"/>
      <c r="B7904" s="10">
        <v>25.304309736659999</v>
      </c>
      <c r="C7904" s="10">
        <v>16.651257250059999</v>
      </c>
      <c r="D7904" s="10">
        <v>20.707816067180001</v>
      </c>
      <c r="E7904" s="10">
        <v>9.8750270508529994</v>
      </c>
      <c r="F7904" s="10">
        <v>72.53841010475</v>
      </c>
    </row>
    <row r="7905" spans="1:15" x14ac:dyDescent="0.45">
      <c r="A7905" s="4" t="s">
        <v>1731</v>
      </c>
      <c r="B7905" s="7">
        <v>0.1549356220891</v>
      </c>
      <c r="C7905" s="7">
        <v>6.6950082261339999E-2</v>
      </c>
      <c r="D7905" s="7">
        <v>0.1240573495268</v>
      </c>
      <c r="E7905" s="7">
        <v>0.11046885449960001</v>
      </c>
      <c r="F7905" s="7">
        <v>0.12257028850480001</v>
      </c>
    </row>
    <row r="7906" spans="1:15" x14ac:dyDescent="0.45">
      <c r="A7906" s="4"/>
      <c r="B7906" s="10">
        <v>33.196506435369997</v>
      </c>
      <c r="C7906" s="10">
        <v>7.4153911101440002</v>
      </c>
      <c r="D7906" s="10">
        <v>23.312857058150001</v>
      </c>
      <c r="E7906" s="10">
        <v>9.6174184992120004</v>
      </c>
      <c r="F7906" s="10">
        <v>73.54217310288</v>
      </c>
    </row>
    <row r="7907" spans="1:15" x14ac:dyDescent="0.45">
      <c r="A7907" s="4" t="s">
        <v>1732</v>
      </c>
      <c r="B7907" s="7">
        <v>0.32758807572319998</v>
      </c>
      <c r="C7907" s="7">
        <v>0.23701050627010001</v>
      </c>
      <c r="D7907" s="7">
        <v>0.34936757414750003</v>
      </c>
      <c r="E7907" s="7">
        <v>0.27615105924310002</v>
      </c>
      <c r="F7907" s="7">
        <v>0.31022528418040002</v>
      </c>
    </row>
    <row r="7908" spans="1:15" x14ac:dyDescent="0.45">
      <c r="A7908" s="4"/>
      <c r="B7908" s="10">
        <v>70.189021202869995</v>
      </c>
      <c r="C7908" s="10">
        <v>26.251283670500001</v>
      </c>
      <c r="D7908" s="10">
        <v>65.653154350950004</v>
      </c>
      <c r="E7908" s="10">
        <v>24.041711283889999</v>
      </c>
      <c r="F7908" s="10">
        <v>186.13517050819999</v>
      </c>
    </row>
    <row r="7909" spans="1:15" x14ac:dyDescent="0.45">
      <c r="A7909" s="4" t="s">
        <v>1701</v>
      </c>
      <c r="B7909" s="7">
        <v>0.11686470014729999</v>
      </c>
      <c r="C7909" s="7">
        <v>0.21715654653800001</v>
      </c>
      <c r="D7909" s="7">
        <v>0.13556245926839999</v>
      </c>
      <c r="E7909" s="7">
        <v>0.1092604841749</v>
      </c>
      <c r="F7909" s="7">
        <v>0.14013134138800001</v>
      </c>
    </row>
    <row r="7910" spans="1:15" x14ac:dyDescent="0.45">
      <c r="A7910" s="4"/>
      <c r="B7910" s="10">
        <v>25.039430688669999</v>
      </c>
      <c r="C7910" s="10">
        <v>24.052259090909999</v>
      </c>
      <c r="D7910" s="10">
        <v>25.474897274770001</v>
      </c>
      <c r="E7910" s="10">
        <v>9.5122177784559998</v>
      </c>
      <c r="F7910" s="10">
        <v>84.078804832800003</v>
      </c>
    </row>
    <row r="7911" spans="1:15" x14ac:dyDescent="0.45">
      <c r="A7911" s="4" t="s">
        <v>1694</v>
      </c>
      <c r="B7911" s="7">
        <v>1</v>
      </c>
      <c r="C7911" s="7">
        <v>1</v>
      </c>
      <c r="D7911" s="7">
        <v>1</v>
      </c>
      <c r="E7911" s="7">
        <v>1</v>
      </c>
      <c r="F7911" s="7">
        <v>1</v>
      </c>
    </row>
    <row r="7912" spans="1:15" x14ac:dyDescent="0.45">
      <c r="A7912" s="4"/>
      <c r="B7912" s="10">
        <v>214.2600003005</v>
      </c>
      <c r="C7912" s="10">
        <v>110.75999998330001</v>
      </c>
      <c r="D7912" s="10">
        <v>187.9199994766</v>
      </c>
      <c r="E7912" s="10">
        <v>87.060000239670003</v>
      </c>
      <c r="F7912" s="10">
        <v>600</v>
      </c>
    </row>
    <row r="7913" spans="1:15" x14ac:dyDescent="0.45">
      <c r="A7913" s="1" t="s">
        <v>322</v>
      </c>
    </row>
    <row r="7917" spans="1:15" x14ac:dyDescent="0.45">
      <c r="A7917" s="2" t="s">
        <v>1681</v>
      </c>
    </row>
    <row r="7918" spans="1:15" x14ac:dyDescent="0.45">
      <c r="A7918" s="1" t="s">
        <v>323</v>
      </c>
    </row>
    <row r="7919" spans="1:15" ht="45" x14ac:dyDescent="0.45">
      <c r="A7919" s="3" t="s">
        <v>1682</v>
      </c>
      <c r="B7919" s="3" t="s">
        <v>1826</v>
      </c>
      <c r="C7919" s="3" t="s">
        <v>1830</v>
      </c>
      <c r="D7919" s="3" t="s">
        <v>1831</v>
      </c>
      <c r="E7919" s="3" t="s">
        <v>1832</v>
      </c>
      <c r="F7919" s="3" t="s">
        <v>1833</v>
      </c>
      <c r="G7919" s="3" t="s">
        <v>1827</v>
      </c>
      <c r="H7919" s="3" t="s">
        <v>1834</v>
      </c>
      <c r="I7919" s="3" t="s">
        <v>1835</v>
      </c>
      <c r="J7919" s="3" t="s">
        <v>1836</v>
      </c>
      <c r="K7919" s="3" t="s">
        <v>1829</v>
      </c>
      <c r="L7919" s="3" t="s">
        <v>1837</v>
      </c>
      <c r="M7919" s="3" t="s">
        <v>1838</v>
      </c>
      <c r="N7919" s="3" t="s">
        <v>1839</v>
      </c>
      <c r="O7919" s="3" t="s">
        <v>1694</v>
      </c>
    </row>
    <row r="7920" spans="1:15" x14ac:dyDescent="0.45">
      <c r="A7920" s="4" t="s">
        <v>1727</v>
      </c>
      <c r="B7920" s="7">
        <v>0.37270184967780001</v>
      </c>
      <c r="C7920" s="7">
        <v>0.51844145006520004</v>
      </c>
      <c r="D7920" s="7">
        <v>0.39014735773440001</v>
      </c>
      <c r="E7920" s="7">
        <v>0.30939501292799998</v>
      </c>
      <c r="F7920" s="7">
        <v>1</v>
      </c>
      <c r="G7920" s="7">
        <v>0.43610614713930002</v>
      </c>
      <c r="H7920" s="7">
        <v>0.44252089817029999</v>
      </c>
      <c r="I7920" s="7">
        <v>0.35670723603269999</v>
      </c>
      <c r="J7920" s="7">
        <v>0.36714774806560002</v>
      </c>
      <c r="K7920" s="7">
        <v>0.4709216205633</v>
      </c>
      <c r="L7920" s="7">
        <v>0.48960755864689998</v>
      </c>
      <c r="M7920" s="7">
        <v>0.37993979801830002</v>
      </c>
      <c r="N7920" s="7">
        <v>0.74091998593170005</v>
      </c>
      <c r="O7920" s="7">
        <v>0.39691842716199999</v>
      </c>
    </row>
    <row r="7921" spans="1:15" x14ac:dyDescent="0.45">
      <c r="A7921" s="4"/>
      <c r="B7921" s="10">
        <v>79.855098423949997</v>
      </c>
      <c r="C7921" s="10">
        <v>0.37365234536019998</v>
      </c>
      <c r="D7921" s="10">
        <v>63.189714353440003</v>
      </c>
      <c r="E7921" s="10">
        <v>15.80736092822</v>
      </c>
      <c r="F7921" s="10">
        <v>0.48437079692340002</v>
      </c>
      <c r="G7921" s="10">
        <v>48.303116849840002</v>
      </c>
      <c r="H7921" s="10">
        <v>45.349744289740002</v>
      </c>
      <c r="I7921" s="10">
        <v>2.9533725600960001</v>
      </c>
      <c r="J7921" s="10">
        <v>68.994404624319998</v>
      </c>
      <c r="K7921" s="10">
        <v>40.998436399109998</v>
      </c>
      <c r="L7921" s="10">
        <v>20.110877522620001</v>
      </c>
      <c r="M7921" s="10">
        <v>13.87569247829</v>
      </c>
      <c r="N7921" s="10">
        <v>7.0118663981970002</v>
      </c>
      <c r="O7921" s="10">
        <v>238.1510562972</v>
      </c>
    </row>
    <row r="7922" spans="1:15" x14ac:dyDescent="0.45">
      <c r="A7922" s="4" t="s">
        <v>1728</v>
      </c>
      <c r="B7922" s="7">
        <v>0.48252369781229998</v>
      </c>
      <c r="C7922" s="7">
        <v>0.48155854993480002</v>
      </c>
      <c r="D7922" s="7">
        <v>0.46287423296270003</v>
      </c>
      <c r="E7922" s="7">
        <v>0.5494024674904</v>
      </c>
      <c r="F7922" s="7">
        <v>0</v>
      </c>
      <c r="G7922" s="7">
        <v>0.30396058853140001</v>
      </c>
      <c r="H7922" s="7">
        <v>0.29739978315260002</v>
      </c>
      <c r="I7922" s="7">
        <v>0.38516729484619999</v>
      </c>
      <c r="J7922" s="7">
        <v>0.47342492367439998</v>
      </c>
      <c r="K7922" s="7">
        <v>0.38661991374269999</v>
      </c>
      <c r="L7922" s="7">
        <v>0.37684752896360002</v>
      </c>
      <c r="M7922" s="7">
        <v>0.43066085079479999</v>
      </c>
      <c r="N7922" s="7">
        <v>0.2590800140683</v>
      </c>
      <c r="O7922" s="7">
        <v>0.43279557268520003</v>
      </c>
    </row>
    <row r="7923" spans="1:15" x14ac:dyDescent="0.45">
      <c r="A7923" s="4"/>
      <c r="B7923" s="10">
        <v>103.3855276382</v>
      </c>
      <c r="C7923" s="10">
        <v>0.3470700145383</v>
      </c>
      <c r="D7923" s="10">
        <v>74.968829040220001</v>
      </c>
      <c r="E7923" s="10">
        <v>28.069628583490001</v>
      </c>
      <c r="F7923" s="10">
        <v>0</v>
      </c>
      <c r="G7923" s="10">
        <v>33.666674780649998</v>
      </c>
      <c r="H7923" s="10">
        <v>30.477665966869999</v>
      </c>
      <c r="I7923" s="10">
        <v>3.189008813774</v>
      </c>
      <c r="J7923" s="10">
        <v>88.966011409100005</v>
      </c>
      <c r="K7923" s="10">
        <v>33.659129783099999</v>
      </c>
      <c r="L7923" s="10">
        <v>15.47920240577</v>
      </c>
      <c r="M7923" s="10">
        <v>15.728064180780001</v>
      </c>
      <c r="N7923" s="10">
        <v>2.4518631965440001</v>
      </c>
      <c r="O7923" s="10">
        <v>259.67734361110001</v>
      </c>
    </row>
    <row r="7924" spans="1:15" x14ac:dyDescent="0.45">
      <c r="A7924" s="4" t="s">
        <v>1722</v>
      </c>
      <c r="B7924" s="7">
        <v>2.790975236268E-2</v>
      </c>
      <c r="C7924" s="7">
        <v>0</v>
      </c>
      <c r="D7924" s="7">
        <v>2.0694033205E-2</v>
      </c>
      <c r="E7924" s="7">
        <v>5.1442545304249999E-2</v>
      </c>
      <c r="F7924" s="7">
        <v>0</v>
      </c>
      <c r="G7924" s="7">
        <v>4.2776717791390001E-2</v>
      </c>
      <c r="H7924" s="7">
        <v>3.6038214133430002E-2</v>
      </c>
      <c r="I7924" s="7">
        <v>0.12618289370380001</v>
      </c>
      <c r="J7924" s="7">
        <v>2.386486899164E-2</v>
      </c>
      <c r="K7924" s="7">
        <v>3.3197981519090002E-2</v>
      </c>
      <c r="L7924" s="7">
        <v>1.585211990128E-2</v>
      </c>
      <c r="M7924" s="7">
        <v>6.1309843607499998E-2</v>
      </c>
      <c r="N7924" s="7">
        <v>0</v>
      </c>
      <c r="O7924" s="7">
        <v>3.0154658764829999E-2</v>
      </c>
    </row>
    <row r="7925" spans="1:15" x14ac:dyDescent="0.45">
      <c r="A7925" s="4"/>
      <c r="B7925" s="10">
        <v>5.9799435496150002</v>
      </c>
      <c r="C7925" s="10">
        <v>0</v>
      </c>
      <c r="D7925" s="10">
        <v>3.3516824377279999</v>
      </c>
      <c r="E7925" s="10">
        <v>2.6282611118869998</v>
      </c>
      <c r="F7925" s="10">
        <v>0</v>
      </c>
      <c r="G7925" s="10">
        <v>4.7379492618569996</v>
      </c>
      <c r="H7925" s="10">
        <v>3.6932126875079998</v>
      </c>
      <c r="I7925" s="10">
        <v>1.044736574349</v>
      </c>
      <c r="J7925" s="10">
        <v>4.4846861684180004</v>
      </c>
      <c r="K7925" s="10">
        <v>2.890216279009</v>
      </c>
      <c r="L7925" s="10">
        <v>0.65113382377039997</v>
      </c>
      <c r="M7925" s="10">
        <v>2.239082455238</v>
      </c>
      <c r="N7925" s="10">
        <v>0</v>
      </c>
      <c r="O7925" s="10">
        <v>18.092795258900001</v>
      </c>
    </row>
    <row r="7926" spans="1:15" x14ac:dyDescent="0.45">
      <c r="A7926" s="4" t="s">
        <v>1729</v>
      </c>
      <c r="B7926" s="7">
        <v>0.25460089895819998</v>
      </c>
      <c r="C7926" s="7">
        <v>0.51844145006520004</v>
      </c>
      <c r="D7926" s="7">
        <v>0.26850700003330003</v>
      </c>
      <c r="E7926" s="7">
        <v>0.19972864367320001</v>
      </c>
      <c r="F7926" s="7">
        <v>1</v>
      </c>
      <c r="G7926" s="7">
        <v>0.28576976891080003</v>
      </c>
      <c r="H7926" s="7">
        <v>0.29611402275679999</v>
      </c>
      <c r="I7926" s="7">
        <v>0.15773323442830001</v>
      </c>
      <c r="J7926" s="7">
        <v>0.25695289852929998</v>
      </c>
      <c r="K7926" s="7">
        <v>0.35749378891080003</v>
      </c>
      <c r="L7926" s="7">
        <v>0.31829615301890002</v>
      </c>
      <c r="M7926" s="7">
        <v>0.32460417933870001</v>
      </c>
      <c r="N7926" s="7">
        <v>0.65454543030349999</v>
      </c>
      <c r="O7926" s="7">
        <v>0.27602107698740003</v>
      </c>
    </row>
    <row r="7927" spans="1:15" x14ac:dyDescent="0.45">
      <c r="A7927" s="4"/>
      <c r="B7927" s="10">
        <v>54.550788687290002</v>
      </c>
      <c r="C7927" s="10">
        <v>0.37365234536019998</v>
      </c>
      <c r="D7927" s="10">
        <v>43.488390470029998</v>
      </c>
      <c r="E7927" s="10">
        <v>10.20437507498</v>
      </c>
      <c r="F7927" s="10">
        <v>0.48437079692340002</v>
      </c>
      <c r="G7927" s="10">
        <v>31.65185959978</v>
      </c>
      <c r="H7927" s="10">
        <v>30.345900652720001</v>
      </c>
      <c r="I7927" s="10">
        <v>1.3059589470540001</v>
      </c>
      <c r="J7927" s="10">
        <v>48.28658855714</v>
      </c>
      <c r="K7927" s="10">
        <v>31.12340934825</v>
      </c>
      <c r="L7927" s="10">
        <v>13.07417509439</v>
      </c>
      <c r="M7927" s="10">
        <v>11.854793294</v>
      </c>
      <c r="N7927" s="10">
        <v>6.1944409598650001</v>
      </c>
      <c r="O7927" s="10">
        <v>165.61264619249999</v>
      </c>
    </row>
    <row r="7928" spans="1:15" x14ac:dyDescent="0.45">
      <c r="A7928" s="4" t="s">
        <v>1730</v>
      </c>
      <c r="B7928" s="7">
        <v>0.1181009507195</v>
      </c>
      <c r="C7928" s="7">
        <v>0</v>
      </c>
      <c r="D7928" s="7">
        <v>0.1216403577011</v>
      </c>
      <c r="E7928" s="7">
        <v>0.1096663692548</v>
      </c>
      <c r="F7928" s="7">
        <v>0</v>
      </c>
      <c r="G7928" s="7">
        <v>0.15033637822840001</v>
      </c>
      <c r="H7928" s="7">
        <v>0.1464068754135</v>
      </c>
      <c r="I7928" s="7">
        <v>0.19897400160440001</v>
      </c>
      <c r="J7928" s="7">
        <v>0.1101948495362</v>
      </c>
      <c r="K7928" s="7">
        <v>0.11342783165250001</v>
      </c>
      <c r="L7928" s="7">
        <v>0.17131140562800001</v>
      </c>
      <c r="M7928" s="7">
        <v>5.5335618679550003E-2</v>
      </c>
      <c r="N7928" s="7">
        <v>8.6374555628219996E-2</v>
      </c>
      <c r="O7928" s="7">
        <v>0.1208973501746</v>
      </c>
    </row>
    <row r="7929" spans="1:15" x14ac:dyDescent="0.45">
      <c r="A7929" s="4"/>
      <c r="B7929" s="10">
        <v>25.304309736659999</v>
      </c>
      <c r="C7929" s="10">
        <v>0</v>
      </c>
      <c r="D7929" s="10">
        <v>19.701323883419999</v>
      </c>
      <c r="E7929" s="10">
        <v>5.6029858532379997</v>
      </c>
      <c r="F7929" s="10">
        <v>0</v>
      </c>
      <c r="G7929" s="10">
        <v>16.651257250059999</v>
      </c>
      <c r="H7929" s="10">
        <v>15.003843637019999</v>
      </c>
      <c r="I7929" s="10">
        <v>1.6474136130420001</v>
      </c>
      <c r="J7929" s="10">
        <v>20.707816067180001</v>
      </c>
      <c r="K7929" s="10">
        <v>9.8750270508529994</v>
      </c>
      <c r="L7929" s="10">
        <v>7.0367024282350004</v>
      </c>
      <c r="M7929" s="10">
        <v>2.0208991842869999</v>
      </c>
      <c r="N7929" s="10">
        <v>0.81742543833129999</v>
      </c>
      <c r="O7929" s="10">
        <v>72.53841010475</v>
      </c>
    </row>
    <row r="7930" spans="1:15" x14ac:dyDescent="0.45">
      <c r="A7930" s="4" t="s">
        <v>1731</v>
      </c>
      <c r="B7930" s="7">
        <v>0.1549356220891</v>
      </c>
      <c r="C7930" s="7">
        <v>0</v>
      </c>
      <c r="D7930" s="7">
        <v>0.14125683766229999</v>
      </c>
      <c r="E7930" s="7">
        <v>0.2019530888587</v>
      </c>
      <c r="F7930" s="7">
        <v>0</v>
      </c>
      <c r="G7930" s="7">
        <v>6.6950082261339999E-2</v>
      </c>
      <c r="H7930" s="7">
        <v>5.3655172864740003E-2</v>
      </c>
      <c r="I7930" s="7">
        <v>0.2315085077158</v>
      </c>
      <c r="J7930" s="7">
        <v>0.1240573495268</v>
      </c>
      <c r="K7930" s="7">
        <v>0.11046885449960001</v>
      </c>
      <c r="L7930" s="7">
        <v>0.12207342218809999</v>
      </c>
      <c r="M7930" s="7">
        <v>0.12604311418020001</v>
      </c>
      <c r="N7930" s="7">
        <v>0</v>
      </c>
      <c r="O7930" s="7">
        <v>0.12257028850480001</v>
      </c>
    </row>
    <row r="7931" spans="1:15" x14ac:dyDescent="0.45">
      <c r="A7931" s="4"/>
      <c r="B7931" s="10">
        <v>33.196506435369997</v>
      </c>
      <c r="C7931" s="10">
        <v>0</v>
      </c>
      <c r="D7931" s="10">
        <v>22.878481797719999</v>
      </c>
      <c r="E7931" s="10">
        <v>10.31802463765</v>
      </c>
      <c r="F7931" s="10">
        <v>0</v>
      </c>
      <c r="G7931" s="10">
        <v>7.4153911101440002</v>
      </c>
      <c r="H7931" s="10">
        <v>5.4986066856919997</v>
      </c>
      <c r="I7931" s="10">
        <v>1.916784424452</v>
      </c>
      <c r="J7931" s="10">
        <v>23.312857058150001</v>
      </c>
      <c r="K7931" s="10">
        <v>9.6174184992120004</v>
      </c>
      <c r="L7931" s="10">
        <v>5.0142274134360001</v>
      </c>
      <c r="M7931" s="10">
        <v>4.6031910857770004</v>
      </c>
      <c r="N7931" s="10">
        <v>0</v>
      </c>
      <c r="O7931" s="10">
        <v>73.54217310288</v>
      </c>
    </row>
    <row r="7932" spans="1:15" x14ac:dyDescent="0.45">
      <c r="A7932" s="4" t="s">
        <v>1732</v>
      </c>
      <c r="B7932" s="7">
        <v>0.32758807572319998</v>
      </c>
      <c r="C7932" s="7">
        <v>0.48155854993480002</v>
      </c>
      <c r="D7932" s="7">
        <v>0.32161739530040001</v>
      </c>
      <c r="E7932" s="7">
        <v>0.34744937863160003</v>
      </c>
      <c r="F7932" s="7">
        <v>0</v>
      </c>
      <c r="G7932" s="7">
        <v>0.23701050627010001</v>
      </c>
      <c r="H7932" s="7">
        <v>0.24374461028790001</v>
      </c>
      <c r="I7932" s="7">
        <v>0.15365878713030001</v>
      </c>
      <c r="J7932" s="7">
        <v>0.34936757414750003</v>
      </c>
      <c r="K7932" s="7">
        <v>0.27615105924310002</v>
      </c>
      <c r="L7932" s="7">
        <v>0.2547741067755</v>
      </c>
      <c r="M7932" s="7">
        <v>0.30461773661460001</v>
      </c>
      <c r="N7932" s="7">
        <v>0.2590800140683</v>
      </c>
      <c r="O7932" s="7">
        <v>0.31022528418040002</v>
      </c>
    </row>
    <row r="7933" spans="1:15" x14ac:dyDescent="0.45">
      <c r="A7933" s="4"/>
      <c r="B7933" s="10">
        <v>70.189021202869995</v>
      </c>
      <c r="C7933" s="10">
        <v>0.3470700145383</v>
      </c>
      <c r="D7933" s="10">
        <v>52.090347242500002</v>
      </c>
      <c r="E7933" s="10">
        <v>17.751603945839999</v>
      </c>
      <c r="F7933" s="10">
        <v>0</v>
      </c>
      <c r="G7933" s="10">
        <v>26.251283670500001</v>
      </c>
      <c r="H7933" s="10">
        <v>24.97905928118</v>
      </c>
      <c r="I7933" s="10">
        <v>1.272224389322</v>
      </c>
      <c r="J7933" s="10">
        <v>65.653154350950004</v>
      </c>
      <c r="K7933" s="10">
        <v>24.041711283889999</v>
      </c>
      <c r="L7933" s="10">
        <v>10.46497499234</v>
      </c>
      <c r="M7933" s="10">
        <v>11.124873095010001</v>
      </c>
      <c r="N7933" s="10">
        <v>2.4518631965440001</v>
      </c>
      <c r="O7933" s="10">
        <v>186.13517050819999</v>
      </c>
    </row>
    <row r="7934" spans="1:15" x14ac:dyDescent="0.45">
      <c r="A7934" s="4" t="s">
        <v>1701</v>
      </c>
      <c r="B7934" s="7">
        <v>0.11686470014729999</v>
      </c>
      <c r="C7934" s="7">
        <v>0</v>
      </c>
      <c r="D7934" s="7">
        <v>0.1262843760979</v>
      </c>
      <c r="E7934" s="7">
        <v>8.9759974277369994E-2</v>
      </c>
      <c r="F7934" s="7">
        <v>0</v>
      </c>
      <c r="G7934" s="7">
        <v>0.21715654653800001</v>
      </c>
      <c r="H7934" s="7">
        <v>0.22404110454369999</v>
      </c>
      <c r="I7934" s="7">
        <v>0.13194257541730001</v>
      </c>
      <c r="J7934" s="7">
        <v>0.13556245926839999</v>
      </c>
      <c r="K7934" s="7">
        <v>0.1092604841749</v>
      </c>
      <c r="L7934" s="7">
        <v>0.1176927924882</v>
      </c>
      <c r="M7934" s="7">
        <v>0.12808950757939999</v>
      </c>
      <c r="N7934" s="7">
        <v>0</v>
      </c>
      <c r="O7934" s="7">
        <v>0.14013134138800001</v>
      </c>
    </row>
    <row r="7935" spans="1:15" x14ac:dyDescent="0.45">
      <c r="A7935" s="4"/>
      <c r="B7935" s="10">
        <v>25.039430688669999</v>
      </c>
      <c r="C7935" s="10">
        <v>0</v>
      </c>
      <c r="D7935" s="10">
        <v>20.453486342369999</v>
      </c>
      <c r="E7935" s="10">
        <v>4.5859443462970004</v>
      </c>
      <c r="F7935" s="10">
        <v>0</v>
      </c>
      <c r="G7935" s="10">
        <v>24.052259090909999</v>
      </c>
      <c r="H7935" s="10">
        <v>22.959834989619999</v>
      </c>
      <c r="I7935" s="10">
        <v>1.092424101288</v>
      </c>
      <c r="J7935" s="10">
        <v>25.474897274770001</v>
      </c>
      <c r="K7935" s="10">
        <v>9.5122177784559998</v>
      </c>
      <c r="L7935" s="10">
        <v>4.8342908380880001</v>
      </c>
      <c r="M7935" s="10">
        <v>4.6779269403679997</v>
      </c>
      <c r="N7935" s="10">
        <v>0</v>
      </c>
      <c r="O7935" s="10">
        <v>84.078804832800003</v>
      </c>
    </row>
    <row r="7936" spans="1:15" x14ac:dyDescent="0.45">
      <c r="A7936" s="4" t="s">
        <v>1694</v>
      </c>
      <c r="B7936" s="7">
        <v>1</v>
      </c>
      <c r="C7936" s="7">
        <v>1</v>
      </c>
      <c r="D7936" s="7">
        <v>1</v>
      </c>
      <c r="E7936" s="7">
        <v>1</v>
      </c>
      <c r="F7936" s="7">
        <v>1</v>
      </c>
      <c r="G7936" s="7">
        <v>1</v>
      </c>
      <c r="H7936" s="7">
        <v>1</v>
      </c>
      <c r="I7936" s="7">
        <v>1</v>
      </c>
      <c r="J7936" s="7">
        <v>1</v>
      </c>
      <c r="K7936" s="7">
        <v>1</v>
      </c>
      <c r="L7936" s="7">
        <v>1</v>
      </c>
      <c r="M7936" s="7">
        <v>1</v>
      </c>
      <c r="N7936" s="7">
        <v>1</v>
      </c>
      <c r="O7936" s="7">
        <v>1</v>
      </c>
    </row>
    <row r="7937" spans="1:16" x14ac:dyDescent="0.45">
      <c r="A7937" s="4"/>
      <c r="B7937" s="10">
        <v>214.2600003005</v>
      </c>
      <c r="C7937" s="10">
        <v>0.72072235989849998</v>
      </c>
      <c r="D7937" s="10">
        <v>161.96371217379999</v>
      </c>
      <c r="E7937" s="10">
        <v>51.091194969889997</v>
      </c>
      <c r="F7937" s="10">
        <v>0.48437079692340002</v>
      </c>
      <c r="G7937" s="10">
        <v>110.75999998330001</v>
      </c>
      <c r="H7937" s="10">
        <v>102.4804579337</v>
      </c>
      <c r="I7937" s="10">
        <v>8.2795420495080005</v>
      </c>
      <c r="J7937" s="10">
        <v>187.9199994766</v>
      </c>
      <c r="K7937" s="10">
        <v>87.060000239670003</v>
      </c>
      <c r="L7937" s="10">
        <v>41.075504590249999</v>
      </c>
      <c r="M7937" s="10">
        <v>36.520766054680003</v>
      </c>
      <c r="N7937" s="10">
        <v>9.4637295947410003</v>
      </c>
      <c r="O7937" s="10">
        <v>600</v>
      </c>
    </row>
    <row r="7938" spans="1:16" x14ac:dyDescent="0.45">
      <c r="A7938" s="1" t="s">
        <v>323</v>
      </c>
    </row>
    <row r="7942" spans="1:16" x14ac:dyDescent="0.45">
      <c r="A7942" s="2" t="s">
        <v>1681</v>
      </c>
    </row>
    <row r="7943" spans="1:16" x14ac:dyDescent="0.45">
      <c r="A7943" s="1" t="s">
        <v>324</v>
      </c>
    </row>
    <row r="7944" spans="1:16" ht="30" x14ac:dyDescent="0.45">
      <c r="A7944" s="3" t="s">
        <v>1682</v>
      </c>
      <c r="B7944" s="3" t="s">
        <v>1840</v>
      </c>
      <c r="C7944" s="3" t="s">
        <v>1841</v>
      </c>
      <c r="D7944" s="3" t="s">
        <v>1842</v>
      </c>
      <c r="E7944" s="3" t="s">
        <v>1843</v>
      </c>
      <c r="F7944" s="3" t="s">
        <v>1844</v>
      </c>
      <c r="G7944" s="3" t="s">
        <v>1845</v>
      </c>
      <c r="H7944" s="3" t="s">
        <v>1846</v>
      </c>
      <c r="I7944" s="3" t="s">
        <v>1847</v>
      </c>
      <c r="J7944" s="3" t="s">
        <v>1848</v>
      </c>
      <c r="K7944" s="3" t="s">
        <v>1849</v>
      </c>
      <c r="L7944" s="3" t="s">
        <v>1850</v>
      </c>
      <c r="M7944" s="3" t="s">
        <v>1851</v>
      </c>
      <c r="N7944" s="3" t="s">
        <v>1852</v>
      </c>
      <c r="O7944" s="3" t="s">
        <v>1853</v>
      </c>
      <c r="P7944" s="3" t="s">
        <v>1694</v>
      </c>
    </row>
    <row r="7945" spans="1:16" x14ac:dyDescent="0.45">
      <c r="A7945" s="4" t="s">
        <v>1727</v>
      </c>
      <c r="B7945" s="7">
        <v>0.45016965630020001</v>
      </c>
      <c r="C7945" s="6">
        <v>4.4832832782590003E-2</v>
      </c>
      <c r="D7945" s="7">
        <v>0.52091425485849996</v>
      </c>
      <c r="E7945" s="7">
        <v>0.37394137690809998</v>
      </c>
      <c r="F7945" s="7">
        <v>0.54314475529859996</v>
      </c>
      <c r="G7945" s="7">
        <v>0.32997170764020001</v>
      </c>
      <c r="H7945" s="7">
        <v>0.39977954894759998</v>
      </c>
      <c r="I7945" s="7">
        <v>0.36447908950059998</v>
      </c>
      <c r="J7945" s="7">
        <v>0.50147410284299998</v>
      </c>
      <c r="K7945" s="7">
        <v>0.39216519758180002</v>
      </c>
      <c r="L7945" s="7">
        <v>0.31008994385740002</v>
      </c>
      <c r="M7945" s="7">
        <v>0.22995314657480001</v>
      </c>
      <c r="N7945" s="5">
        <v>0.6561590210921</v>
      </c>
      <c r="O7945" s="7">
        <v>0.44645502147459998</v>
      </c>
      <c r="P7945" s="7">
        <v>0.39691842716199999</v>
      </c>
    </row>
    <row r="7946" spans="1:16" x14ac:dyDescent="0.45">
      <c r="A7946" s="4"/>
      <c r="B7946" s="10">
        <v>17.910083516939999</v>
      </c>
      <c r="C7946" s="9">
        <v>2.0072645943120002</v>
      </c>
      <c r="D7946" s="10">
        <v>20.407568309639998</v>
      </c>
      <c r="E7946" s="10">
        <v>17.816833051620002</v>
      </c>
      <c r="F7946" s="10">
        <v>23.559145431600001</v>
      </c>
      <c r="G7946" s="10">
        <v>13.265970094269999</v>
      </c>
      <c r="H7946" s="10">
        <v>18.733281143900001</v>
      </c>
      <c r="I7946" s="10">
        <v>16.137708381740001</v>
      </c>
      <c r="J7946" s="10">
        <v>20.12725719498</v>
      </c>
      <c r="K7946" s="10">
        <v>17.080074484819999</v>
      </c>
      <c r="L7946" s="10">
        <v>15.590958211369999</v>
      </c>
      <c r="M7946" s="10">
        <v>7.8242943873290001</v>
      </c>
      <c r="N7946" s="8">
        <v>29.207854075810001</v>
      </c>
      <c r="O7946" s="10">
        <v>18.482763418889999</v>
      </c>
      <c r="P7946" s="10">
        <v>238.1510562972</v>
      </c>
    </row>
    <row r="7947" spans="1:16" x14ac:dyDescent="0.45">
      <c r="A7947" s="4" t="s">
        <v>1728</v>
      </c>
      <c r="B7947" s="7">
        <v>0.38308320906350002</v>
      </c>
      <c r="C7947" s="5">
        <v>0.79072493137010003</v>
      </c>
      <c r="D7947" s="7">
        <v>0.33906730409269997</v>
      </c>
      <c r="E7947" s="7">
        <v>0.49278182503380002</v>
      </c>
      <c r="F7947" s="7">
        <v>0.28702499544229998</v>
      </c>
      <c r="G7947" s="7">
        <v>0.45196018631579998</v>
      </c>
      <c r="H7947" s="7">
        <v>0.41384345149649998</v>
      </c>
      <c r="I7947" s="7">
        <v>0.3914485617606</v>
      </c>
      <c r="J7947" s="7">
        <v>0.3029988447243</v>
      </c>
      <c r="K7947" s="7">
        <v>0.29335638228510003</v>
      </c>
      <c r="L7947" s="7">
        <v>0.54642608708980001</v>
      </c>
      <c r="M7947" s="7">
        <v>0.6780517695685</v>
      </c>
      <c r="N7947" s="6">
        <v>0.20189931747180001</v>
      </c>
      <c r="O7947" s="7">
        <v>0.49414634474739999</v>
      </c>
      <c r="P7947" s="7">
        <v>0.43279557268520003</v>
      </c>
    </row>
    <row r="7948" spans="1:16" x14ac:dyDescent="0.45">
      <c r="A7948" s="4"/>
      <c r="B7948" s="10">
        <v>15.241036734130001</v>
      </c>
      <c r="C7948" s="8">
        <v>35.402495449619998</v>
      </c>
      <c r="D7948" s="10">
        <v>13.28345136517</v>
      </c>
      <c r="E7948" s="10">
        <v>23.47911210066</v>
      </c>
      <c r="F7948" s="10">
        <v>12.44983688816</v>
      </c>
      <c r="G7948" s="10">
        <v>18.17031635331</v>
      </c>
      <c r="H7948" s="10">
        <v>19.392301949549999</v>
      </c>
      <c r="I7948" s="10">
        <v>17.331811119259999</v>
      </c>
      <c r="J7948" s="10">
        <v>12.16121758427</v>
      </c>
      <c r="K7948" s="10">
        <v>12.77662804074</v>
      </c>
      <c r="L7948" s="10">
        <v>27.473661942860002</v>
      </c>
      <c r="M7948" s="10">
        <v>23.071120069349998</v>
      </c>
      <c r="N7948" s="9">
        <v>8.9872204955869996</v>
      </c>
      <c r="O7948" s="10">
        <v>20.457133518420001</v>
      </c>
      <c r="P7948" s="10">
        <v>259.67734361110001</v>
      </c>
    </row>
    <row r="7949" spans="1:16" x14ac:dyDescent="0.45">
      <c r="A7949" s="4" t="s">
        <v>1722</v>
      </c>
      <c r="B7949" s="7">
        <v>2.6191157039409999E-2</v>
      </c>
      <c r="C7949" s="7">
        <v>5.6925573575500002E-2</v>
      </c>
      <c r="D7949" s="7">
        <v>1.6620544176369999E-2</v>
      </c>
      <c r="E7949" s="7">
        <v>0</v>
      </c>
      <c r="F7949" s="7">
        <v>2.9484643220270002E-2</v>
      </c>
      <c r="G7949" s="7">
        <v>0</v>
      </c>
      <c r="H7949" s="7">
        <v>4.7783373725910003E-2</v>
      </c>
      <c r="I7949" s="7">
        <v>6.6115819277349996E-2</v>
      </c>
      <c r="J7949" s="7">
        <v>0</v>
      </c>
      <c r="K7949" s="7">
        <v>5.5433346033089997E-2</v>
      </c>
      <c r="L7949" s="7">
        <v>5.227371721343E-2</v>
      </c>
      <c r="M7949" s="7">
        <v>4.3175404423459997E-2</v>
      </c>
      <c r="N7949" s="7">
        <v>2.0083465998090001E-2</v>
      </c>
      <c r="O7949" s="7">
        <v>0</v>
      </c>
      <c r="P7949" s="7">
        <v>3.0154658764829999E-2</v>
      </c>
    </row>
    <row r="7950" spans="1:16" x14ac:dyDescent="0.45">
      <c r="A7950" s="4"/>
      <c r="B7950" s="10">
        <v>1.042020054919</v>
      </c>
      <c r="C7950" s="10">
        <v>2.5486832139989999</v>
      </c>
      <c r="D7950" s="10">
        <v>0.65113382377039997</v>
      </c>
      <c r="E7950" s="10">
        <v>0</v>
      </c>
      <c r="F7950" s="10">
        <v>1.2789095187770001</v>
      </c>
      <c r="G7950" s="10">
        <v>0</v>
      </c>
      <c r="H7950" s="10">
        <v>2.239082455238</v>
      </c>
      <c r="I7950" s="10">
        <v>2.9273498580649999</v>
      </c>
      <c r="J7950" s="10">
        <v>0</v>
      </c>
      <c r="K7950" s="10">
        <v>2.4143031687310001</v>
      </c>
      <c r="L7950" s="10">
        <v>2.6282611118869998</v>
      </c>
      <c r="M7950" s="10">
        <v>1.469069154012</v>
      </c>
      <c r="N7950" s="10">
        <v>0.89398289949929999</v>
      </c>
      <c r="O7950" s="10">
        <v>0</v>
      </c>
      <c r="P7950" s="10">
        <v>18.092795258900001</v>
      </c>
    </row>
    <row r="7951" spans="1:16" x14ac:dyDescent="0.45">
      <c r="A7951" s="4" t="s">
        <v>1729</v>
      </c>
      <c r="B7951" s="7">
        <v>0.33005866458400002</v>
      </c>
      <c r="C7951" s="6">
        <v>0</v>
      </c>
      <c r="D7951" s="7">
        <v>0.34129860705319998</v>
      </c>
      <c r="E7951" s="7">
        <v>0.23803059964189999</v>
      </c>
      <c r="F7951" s="7">
        <v>0.36877279893050002</v>
      </c>
      <c r="G7951" s="7">
        <v>0.2200383725035</v>
      </c>
      <c r="H7951" s="7">
        <v>0.35665233817460001</v>
      </c>
      <c r="I7951" s="7">
        <v>0.21868920601</v>
      </c>
      <c r="J7951" s="7">
        <v>0.3617497080789</v>
      </c>
      <c r="K7951" s="7">
        <v>0.29006825697119998</v>
      </c>
      <c r="L7951" s="7">
        <v>0.19865166372670001</v>
      </c>
      <c r="M7951" s="7">
        <v>0.1768256739521</v>
      </c>
      <c r="N7951" s="5">
        <v>0.4850233973236</v>
      </c>
      <c r="O7951" s="7">
        <v>0.28466408242430002</v>
      </c>
      <c r="P7951" s="7">
        <v>0.27602107698740003</v>
      </c>
    </row>
    <row r="7952" spans="1:16" x14ac:dyDescent="0.45">
      <c r="A7952" s="4"/>
      <c r="B7952" s="10">
        <v>13.131445368330001</v>
      </c>
      <c r="C7952" s="9">
        <v>0</v>
      </c>
      <c r="D7952" s="10">
        <v>13.3708658814</v>
      </c>
      <c r="E7952" s="10">
        <v>11.341220086590001</v>
      </c>
      <c r="F7952" s="10">
        <v>15.99568423789</v>
      </c>
      <c r="G7952" s="10">
        <v>8.8462810648140007</v>
      </c>
      <c r="H7952" s="10">
        <v>16.71238195962</v>
      </c>
      <c r="I7952" s="10">
        <v>9.682702614458</v>
      </c>
      <c r="J7952" s="10">
        <v>14.51925308493</v>
      </c>
      <c r="K7952" s="10">
        <v>12.63341945002</v>
      </c>
      <c r="L7952" s="10">
        <v>9.9879723581309996</v>
      </c>
      <c r="M7952" s="10">
        <v>6.016600115488</v>
      </c>
      <c r="N7952" s="8">
        <v>21.590029485239999</v>
      </c>
      <c r="O7952" s="10">
        <v>11.78479048556</v>
      </c>
      <c r="P7952" s="10">
        <v>165.61264619249999</v>
      </c>
    </row>
    <row r="7953" spans="1:16" x14ac:dyDescent="0.45">
      <c r="A7953" s="4" t="s">
        <v>1730</v>
      </c>
      <c r="B7953" s="7">
        <v>0.1201109917162</v>
      </c>
      <c r="C7953" s="7">
        <v>4.4832832782590003E-2</v>
      </c>
      <c r="D7953" s="7">
        <v>0.17961564780520001</v>
      </c>
      <c r="E7953" s="7">
        <v>0.13591077726629999</v>
      </c>
      <c r="F7953" s="7">
        <v>0.17437195636809999</v>
      </c>
      <c r="G7953" s="7">
        <v>0.1099333351368</v>
      </c>
      <c r="H7953" s="7">
        <v>4.3127210772979999E-2</v>
      </c>
      <c r="I7953" s="7">
        <v>0.14578988349059999</v>
      </c>
      <c r="J7953" s="7">
        <v>0.13972439476410001</v>
      </c>
      <c r="K7953" s="7">
        <v>0.1020969406106</v>
      </c>
      <c r="L7953" s="7">
        <v>0.11143828013069999</v>
      </c>
      <c r="M7953" s="7">
        <v>5.3127472622749999E-2</v>
      </c>
      <c r="N7953" s="7">
        <v>0.1711356237685</v>
      </c>
      <c r="O7953" s="7">
        <v>0.16179093905030001</v>
      </c>
      <c r="P7953" s="7">
        <v>0.1208973501746</v>
      </c>
    </row>
    <row r="7954" spans="1:16" x14ac:dyDescent="0.45">
      <c r="A7954" s="4"/>
      <c r="B7954" s="10">
        <v>4.778638148602</v>
      </c>
      <c r="C7954" s="10">
        <v>2.0072645943120002</v>
      </c>
      <c r="D7954" s="10">
        <v>7.0367024282350004</v>
      </c>
      <c r="E7954" s="10">
        <v>6.4756129650350003</v>
      </c>
      <c r="F7954" s="10">
        <v>7.5634611937100003</v>
      </c>
      <c r="G7954" s="10">
        <v>4.419689029453</v>
      </c>
      <c r="H7954" s="10">
        <v>2.0208991842869999</v>
      </c>
      <c r="I7954" s="10">
        <v>6.4550057672780001</v>
      </c>
      <c r="J7954" s="10">
        <v>5.608004110055</v>
      </c>
      <c r="K7954" s="10">
        <v>4.4466550348</v>
      </c>
      <c r="L7954" s="10">
        <v>5.6029858532379997</v>
      </c>
      <c r="M7954" s="10">
        <v>1.8076942718410001</v>
      </c>
      <c r="N7954" s="10">
        <v>7.617824590573</v>
      </c>
      <c r="O7954" s="10">
        <v>6.6979729333320002</v>
      </c>
      <c r="P7954" s="10">
        <v>72.53841010475</v>
      </c>
    </row>
    <row r="7955" spans="1:16" x14ac:dyDescent="0.45">
      <c r="A7955" s="4" t="s">
        <v>1731</v>
      </c>
      <c r="B7955" s="7">
        <v>4.8127493820339998E-2</v>
      </c>
      <c r="C7955" s="7">
        <v>0.19306300996840001</v>
      </c>
      <c r="D7955" s="7">
        <v>0.1143615219541</v>
      </c>
      <c r="E7955" s="7">
        <v>0.14910366833790001</v>
      </c>
      <c r="F7955" s="7">
        <v>5.7161214854300001E-2</v>
      </c>
      <c r="G7955" s="7">
        <v>5.3244319449039998E-2</v>
      </c>
      <c r="H7955" s="7">
        <v>0.1449626035412</v>
      </c>
      <c r="I7955" s="7">
        <v>0.1654658608174</v>
      </c>
      <c r="J7955" s="7">
        <v>0.11461880821459999</v>
      </c>
      <c r="K7955" s="7">
        <v>5.1707484389199997E-2</v>
      </c>
      <c r="L7955" s="7">
        <v>0.2052161026431</v>
      </c>
      <c r="M7955" s="7">
        <v>0.2377104723405</v>
      </c>
      <c r="N7955" s="7">
        <v>3.0302180468500001E-2</v>
      </c>
      <c r="O7955" s="7">
        <v>0.1462014380277</v>
      </c>
      <c r="P7955" s="7">
        <v>0.12257028850480001</v>
      </c>
    </row>
    <row r="7956" spans="1:16" x14ac:dyDescent="0.45">
      <c r="A7956" s="4"/>
      <c r="B7956" s="10">
        <v>1.914761294369</v>
      </c>
      <c r="C7956" s="10">
        <v>8.6438558602840008</v>
      </c>
      <c r="D7956" s="10">
        <v>4.4802777990890004</v>
      </c>
      <c r="E7956" s="10">
        <v>7.1042022365279998</v>
      </c>
      <c r="F7956" s="10">
        <v>2.4793931280049999</v>
      </c>
      <c r="G7956" s="10">
        <v>2.1406003398040001</v>
      </c>
      <c r="H7956" s="10">
        <v>6.7928067222020001</v>
      </c>
      <c r="I7956" s="10">
        <v>7.3261810784870001</v>
      </c>
      <c r="J7956" s="10">
        <v>4.6003616522549997</v>
      </c>
      <c r="K7956" s="10">
        <v>2.25202973195</v>
      </c>
      <c r="L7956" s="10">
        <v>10.31802463765</v>
      </c>
      <c r="M7956" s="10">
        <v>8.0882420712490006</v>
      </c>
      <c r="N7956" s="10">
        <v>1.3488523922590001</v>
      </c>
      <c r="O7956" s="10">
        <v>6.0525841587429996</v>
      </c>
      <c r="P7956" s="10">
        <v>73.54217310288</v>
      </c>
    </row>
    <row r="7957" spans="1:16" x14ac:dyDescent="0.45">
      <c r="A7957" s="4" t="s">
        <v>1732</v>
      </c>
      <c r="B7957" s="7">
        <v>0.3349557152432</v>
      </c>
      <c r="C7957" s="5">
        <v>0.59766192140170005</v>
      </c>
      <c r="D7957" s="7">
        <v>0.22470578213860001</v>
      </c>
      <c r="E7957" s="7">
        <v>0.34367815669579999</v>
      </c>
      <c r="F7957" s="7">
        <v>0.229863780588</v>
      </c>
      <c r="G7957" s="7">
        <v>0.39871586686670002</v>
      </c>
      <c r="H7957" s="7">
        <v>0.26888084795529998</v>
      </c>
      <c r="I7957" s="7">
        <v>0.2259827009433</v>
      </c>
      <c r="J7957" s="7">
        <v>0.18838003650970001</v>
      </c>
      <c r="K7957" s="7">
        <v>0.24164889789589999</v>
      </c>
      <c r="L7957" s="7">
        <v>0.3412099844466</v>
      </c>
      <c r="M7957" s="7">
        <v>0.44034129722799997</v>
      </c>
      <c r="N7957" s="7">
        <v>0.17159713700330001</v>
      </c>
      <c r="O7957" s="7">
        <v>0.34794490671970002</v>
      </c>
      <c r="P7957" s="7">
        <v>0.31022528418040002</v>
      </c>
    </row>
    <row r="7958" spans="1:16" x14ac:dyDescent="0.45">
      <c r="A7958" s="4"/>
      <c r="B7958" s="10">
        <v>13.32627543976</v>
      </c>
      <c r="C7958" s="8">
        <v>26.75863958934</v>
      </c>
      <c r="D7958" s="10">
        <v>8.8031735660789998</v>
      </c>
      <c r="E7958" s="10">
        <v>16.37490986413</v>
      </c>
      <c r="F7958" s="10">
        <v>9.9704437601590001</v>
      </c>
      <c r="G7958" s="10">
        <v>16.0297160135</v>
      </c>
      <c r="H7958" s="10">
        <v>12.599495227349999</v>
      </c>
      <c r="I7958" s="10">
        <v>10.005630040770001</v>
      </c>
      <c r="J7958" s="10">
        <v>7.5608559320140003</v>
      </c>
      <c r="K7958" s="10">
        <v>10.524598308790001</v>
      </c>
      <c r="L7958" s="10">
        <v>17.15563730521</v>
      </c>
      <c r="M7958" s="10">
        <v>14.982877998099999</v>
      </c>
      <c r="N7958" s="10">
        <v>7.6383681033270001</v>
      </c>
      <c r="O7958" s="10">
        <v>14.404549359680001</v>
      </c>
      <c r="P7958" s="10">
        <v>186.13517050819999</v>
      </c>
    </row>
    <row r="7959" spans="1:16" x14ac:dyDescent="0.45">
      <c r="A7959" s="4" t="s">
        <v>1701</v>
      </c>
      <c r="B7959" s="7">
        <v>0.1405559775969</v>
      </c>
      <c r="C7959" s="7">
        <v>0.1075166622718</v>
      </c>
      <c r="D7959" s="7">
        <v>0.1233978968725</v>
      </c>
      <c r="E7959" s="7">
        <v>0.1332767980581</v>
      </c>
      <c r="F7959" s="7">
        <v>0.14034560603890001</v>
      </c>
      <c r="G7959" s="7">
        <v>0.21806810604400001</v>
      </c>
      <c r="H7959" s="7">
        <v>0.13859362583000001</v>
      </c>
      <c r="I7959" s="7">
        <v>0.1779565294614</v>
      </c>
      <c r="J7959" s="7">
        <v>0.19552705243269999</v>
      </c>
      <c r="K7959" s="7">
        <v>0.25904507410010003</v>
      </c>
      <c r="L7959" s="7">
        <v>9.12102518394E-2</v>
      </c>
      <c r="M7959" s="7">
        <v>4.8819679433260002E-2</v>
      </c>
      <c r="N7959" s="7">
        <v>0.121858195438</v>
      </c>
      <c r="O7959" s="7">
        <v>5.939863377804E-2</v>
      </c>
      <c r="P7959" s="7">
        <v>0.14013134138800001</v>
      </c>
    </row>
    <row r="7960" spans="1:16" x14ac:dyDescent="0.45">
      <c r="A7960" s="4"/>
      <c r="B7960" s="10">
        <v>5.5920457150639997</v>
      </c>
      <c r="C7960" s="10">
        <v>4.813757598664</v>
      </c>
      <c r="D7960" s="10">
        <v>4.8342908380880001</v>
      </c>
      <c r="E7960" s="10">
        <v>6.3501142352580002</v>
      </c>
      <c r="F7960" s="10">
        <v>6.0875531082640002</v>
      </c>
      <c r="G7960" s="10">
        <v>8.7670697405569999</v>
      </c>
      <c r="H7960" s="10">
        <v>6.4943626162520003</v>
      </c>
      <c r="I7960" s="10">
        <v>7.8792190273760001</v>
      </c>
      <c r="J7960" s="10">
        <v>7.8477098828810004</v>
      </c>
      <c r="K7960" s="10">
        <v>11.282258568170001</v>
      </c>
      <c r="L7960" s="10">
        <v>4.5859443462970004</v>
      </c>
      <c r="M7960" s="10">
        <v>1.6611190125919999</v>
      </c>
      <c r="N7960" s="10">
        <v>5.4243198308389999</v>
      </c>
      <c r="O7960" s="10">
        <v>2.4590403125020002</v>
      </c>
      <c r="P7960" s="10">
        <v>84.078804832800003</v>
      </c>
    </row>
    <row r="7961" spans="1:16" x14ac:dyDescent="0.45">
      <c r="A7961" s="4" t="s">
        <v>1694</v>
      </c>
      <c r="B7961" s="7">
        <v>1</v>
      </c>
      <c r="C7961" s="7">
        <v>1</v>
      </c>
      <c r="D7961" s="7">
        <v>1</v>
      </c>
      <c r="E7961" s="7">
        <v>1</v>
      </c>
      <c r="F7961" s="7">
        <v>1</v>
      </c>
      <c r="G7961" s="7">
        <v>1</v>
      </c>
      <c r="H7961" s="7">
        <v>1</v>
      </c>
      <c r="I7961" s="7">
        <v>1</v>
      </c>
      <c r="J7961" s="7">
        <v>1</v>
      </c>
      <c r="K7961" s="7">
        <v>1</v>
      </c>
      <c r="L7961" s="7">
        <v>1</v>
      </c>
      <c r="M7961" s="7">
        <v>1</v>
      </c>
      <c r="N7961" s="7">
        <v>1</v>
      </c>
      <c r="O7961" s="7">
        <v>1</v>
      </c>
      <c r="P7961" s="7">
        <v>1</v>
      </c>
    </row>
    <row r="7962" spans="1:16" x14ac:dyDescent="0.45">
      <c r="A7962" s="4"/>
      <c r="B7962" s="10">
        <v>39.785186021050002</v>
      </c>
      <c r="C7962" s="10">
        <v>44.772200856600001</v>
      </c>
      <c r="D7962" s="10">
        <v>39.176444336659998</v>
      </c>
      <c r="E7962" s="10">
        <v>47.646059387539999</v>
      </c>
      <c r="F7962" s="10">
        <v>43.375444946800002</v>
      </c>
      <c r="G7962" s="10">
        <v>40.203356188130002</v>
      </c>
      <c r="H7962" s="10">
        <v>46.85902816494</v>
      </c>
      <c r="I7962" s="10">
        <v>44.276088386429997</v>
      </c>
      <c r="J7962" s="10">
        <v>40.136184662129999</v>
      </c>
      <c r="K7962" s="10">
        <v>43.553264262459997</v>
      </c>
      <c r="L7962" s="10">
        <v>50.278825612410003</v>
      </c>
      <c r="M7962" s="10">
        <v>34.025602623280001</v>
      </c>
      <c r="N7962" s="10">
        <v>44.513377301730003</v>
      </c>
      <c r="O7962" s="10">
        <v>41.398937249820001</v>
      </c>
      <c r="P7962" s="10">
        <v>600</v>
      </c>
    </row>
    <row r="7963" spans="1:16" x14ac:dyDescent="0.45">
      <c r="A7963" s="1" t="s">
        <v>324</v>
      </c>
    </row>
    <row r="7967" spans="1:16" x14ac:dyDescent="0.45">
      <c r="A7967" s="2" t="s">
        <v>1681</v>
      </c>
    </row>
    <row r="7968" spans="1:16" x14ac:dyDescent="0.45">
      <c r="A7968" s="1" t="s">
        <v>325</v>
      </c>
    </row>
    <row r="7969" spans="1:10" ht="30" x14ac:dyDescent="0.45">
      <c r="A7969" s="3" t="s">
        <v>1682</v>
      </c>
      <c r="B7969" s="3" t="s">
        <v>1854</v>
      </c>
      <c r="C7969" s="3" t="s">
        <v>1855</v>
      </c>
      <c r="D7969" s="3" t="s">
        <v>1856</v>
      </c>
      <c r="E7969" s="3" t="s">
        <v>1857</v>
      </c>
      <c r="F7969" s="3" t="s">
        <v>1858</v>
      </c>
      <c r="G7969" s="3" t="s">
        <v>1859</v>
      </c>
      <c r="H7969" s="3" t="s">
        <v>1860</v>
      </c>
      <c r="I7969" s="3" t="s">
        <v>1861</v>
      </c>
      <c r="J7969" s="3" t="s">
        <v>1694</v>
      </c>
    </row>
    <row r="7970" spans="1:10" x14ac:dyDescent="0.45">
      <c r="A7970" s="4" t="s">
        <v>1727</v>
      </c>
      <c r="B7970" s="7">
        <v>0.26746027640390002</v>
      </c>
      <c r="C7970" s="6">
        <v>0.20579210395469999</v>
      </c>
      <c r="D7970" s="7">
        <v>0.3516527519173</v>
      </c>
      <c r="E7970" s="7">
        <v>0.47247607962880001</v>
      </c>
      <c r="F7970" s="7">
        <v>0.3733536769918</v>
      </c>
      <c r="G7970" s="7">
        <v>0.41433180941269998</v>
      </c>
      <c r="H7970" s="7">
        <v>0.44728736157330001</v>
      </c>
      <c r="I7970" s="5">
        <v>0.56144078212500004</v>
      </c>
      <c r="J7970" s="7">
        <v>0.39691842716199999</v>
      </c>
    </row>
    <row r="7971" spans="1:10" x14ac:dyDescent="0.45">
      <c r="A7971" s="4"/>
      <c r="B7971" s="10">
        <v>12.3644640045</v>
      </c>
      <c r="C7971" s="9">
        <v>15.665943556029999</v>
      </c>
      <c r="D7971" s="10">
        <v>37.224797414059999</v>
      </c>
      <c r="E7971" s="10">
        <v>47.24243330497</v>
      </c>
      <c r="F7971" s="10">
        <v>18.23227433353</v>
      </c>
      <c r="G7971" s="10">
        <v>23.293862609070001</v>
      </c>
      <c r="H7971" s="10">
        <v>37.187295921119997</v>
      </c>
      <c r="I7971" s="8">
        <v>46.93998515394</v>
      </c>
      <c r="J7971" s="10">
        <v>238.1510562972</v>
      </c>
    </row>
    <row r="7972" spans="1:10" x14ac:dyDescent="0.45">
      <c r="A7972" s="4" t="s">
        <v>1728</v>
      </c>
      <c r="B7972" s="7">
        <v>0.4088396005878</v>
      </c>
      <c r="C7972" s="5">
        <v>0.63422106589049998</v>
      </c>
      <c r="D7972" s="7">
        <v>0.40615760713589999</v>
      </c>
      <c r="E7972" s="7">
        <v>0.40525419662239998</v>
      </c>
      <c r="F7972" s="7">
        <v>0.50071402139330001</v>
      </c>
      <c r="G7972" s="7">
        <v>0.43192405544680001</v>
      </c>
      <c r="H7972" s="7">
        <v>0.36437268204770001</v>
      </c>
      <c r="I7972" s="7">
        <v>0.3582617930891</v>
      </c>
      <c r="J7972" s="7">
        <v>0.43279557268520003</v>
      </c>
    </row>
    <row r="7973" spans="1:10" x14ac:dyDescent="0.45">
      <c r="A7973" s="4"/>
      <c r="B7973" s="10">
        <v>18.900311452050001</v>
      </c>
      <c r="C7973" s="8">
        <v>48.280139176139997</v>
      </c>
      <c r="D7973" s="10">
        <v>42.994501141770002</v>
      </c>
      <c r="E7973" s="10">
        <v>40.520981232600001</v>
      </c>
      <c r="F7973" s="10">
        <v>24.451762399250001</v>
      </c>
      <c r="G7973" s="10">
        <v>24.282904127959998</v>
      </c>
      <c r="H7973" s="10">
        <v>30.29380196484</v>
      </c>
      <c r="I7973" s="10">
        <v>29.95294211649</v>
      </c>
      <c r="J7973" s="10">
        <v>259.67734361110001</v>
      </c>
    </row>
    <row r="7974" spans="1:10" x14ac:dyDescent="0.45">
      <c r="A7974" s="4" t="s">
        <v>1722</v>
      </c>
      <c r="B7974" s="5">
        <v>0.16653034586170001</v>
      </c>
      <c r="C7974" s="7">
        <v>1.36882594207E-2</v>
      </c>
      <c r="D7974" s="7">
        <v>4.1705973780520003E-2</v>
      </c>
      <c r="E7974" s="7">
        <v>0</v>
      </c>
      <c r="F7974" s="7">
        <v>4.8914441397079997E-2</v>
      </c>
      <c r="G7974" s="7">
        <v>0</v>
      </c>
      <c r="H7974" s="7">
        <v>3.0655463432840001E-2</v>
      </c>
      <c r="I7974" s="7">
        <v>0</v>
      </c>
      <c r="J7974" s="7">
        <v>3.0154658764829999E-2</v>
      </c>
    </row>
    <row r="7975" spans="1:10" x14ac:dyDescent="0.45">
      <c r="A7975" s="4"/>
      <c r="B7975" s="8">
        <v>7.6985580615920002</v>
      </c>
      <c r="C7975" s="10">
        <v>1.042020054919</v>
      </c>
      <c r="D7975" s="10">
        <v>4.414856464144</v>
      </c>
      <c r="E7975" s="10">
        <v>0</v>
      </c>
      <c r="F7975" s="10">
        <v>2.3886774642440001</v>
      </c>
      <c r="G7975" s="10">
        <v>0</v>
      </c>
      <c r="H7975" s="10">
        <v>2.5486832139989999</v>
      </c>
      <c r="I7975" s="10">
        <v>0</v>
      </c>
      <c r="J7975" s="10">
        <v>18.092795258900001</v>
      </c>
    </row>
    <row r="7976" spans="1:10" x14ac:dyDescent="0.45">
      <c r="A7976" s="4" t="s">
        <v>1729</v>
      </c>
      <c r="B7976" s="7">
        <v>0.15361299929469999</v>
      </c>
      <c r="C7976" s="7">
        <v>0.1406890207481</v>
      </c>
      <c r="D7976" s="7">
        <v>0.26416708020820001</v>
      </c>
      <c r="E7976" s="7">
        <v>0.29958718095129999</v>
      </c>
      <c r="F7976" s="7">
        <v>0.20884571044540001</v>
      </c>
      <c r="G7976" s="7">
        <v>0.3178073519247</v>
      </c>
      <c r="H7976" s="7">
        <v>0.35172375473739997</v>
      </c>
      <c r="I7976" s="7">
        <v>0.38961013139959999</v>
      </c>
      <c r="J7976" s="7">
        <v>0.27602107698740003</v>
      </c>
    </row>
    <row r="7977" spans="1:10" x14ac:dyDescent="0.45">
      <c r="A7977" s="4"/>
      <c r="B7977" s="10">
        <v>7.1013999758770003</v>
      </c>
      <c r="C7977" s="10">
        <v>10.70996513295</v>
      </c>
      <c r="D7977" s="10">
        <v>27.963853519130002</v>
      </c>
      <c r="E7977" s="10">
        <v>29.955436952989999</v>
      </c>
      <c r="F7977" s="10">
        <v>10.19872716107</v>
      </c>
      <c r="G7977" s="10">
        <v>17.867227723549998</v>
      </c>
      <c r="H7977" s="10">
        <v>29.242175106179999</v>
      </c>
      <c r="I7977" s="10">
        <v>32.573860620710001</v>
      </c>
      <c r="J7977" s="10">
        <v>165.61264619249999</v>
      </c>
    </row>
    <row r="7978" spans="1:10" x14ac:dyDescent="0.45">
      <c r="A7978" s="4" t="s">
        <v>1730</v>
      </c>
      <c r="B7978" s="7">
        <v>0.11384727710920001</v>
      </c>
      <c r="C7978" s="7">
        <v>6.5103083206599993E-2</v>
      </c>
      <c r="D7978" s="7">
        <v>8.7485671709019996E-2</v>
      </c>
      <c r="E7978" s="7">
        <v>0.17288889867750001</v>
      </c>
      <c r="F7978" s="7">
        <v>0.16450796654639999</v>
      </c>
      <c r="G7978" s="7">
        <v>9.6524457487970006E-2</v>
      </c>
      <c r="H7978" s="7">
        <v>9.5563606835879999E-2</v>
      </c>
      <c r="I7978" s="7">
        <v>0.17183065072539999</v>
      </c>
      <c r="J7978" s="7">
        <v>0.1208973501746</v>
      </c>
    </row>
    <row r="7979" spans="1:10" x14ac:dyDescent="0.45">
      <c r="A7979" s="4"/>
      <c r="B7979" s="10">
        <v>5.2630640286270003</v>
      </c>
      <c r="C7979" s="10">
        <v>4.9559784230700004</v>
      </c>
      <c r="D7979" s="10">
        <v>9.2609438949230007</v>
      </c>
      <c r="E7979" s="10">
        <v>17.286996351980001</v>
      </c>
      <c r="F7979" s="10">
        <v>8.0335471724600005</v>
      </c>
      <c r="G7979" s="10">
        <v>5.4266348855219997</v>
      </c>
      <c r="H7979" s="10">
        <v>7.945120814939</v>
      </c>
      <c r="I7979" s="10">
        <v>14.36612453323</v>
      </c>
      <c r="J7979" s="10">
        <v>72.53841010475</v>
      </c>
    </row>
    <row r="7980" spans="1:10" x14ac:dyDescent="0.45">
      <c r="A7980" s="4" t="s">
        <v>1731</v>
      </c>
      <c r="B7980" s="7">
        <v>0.1352368948879</v>
      </c>
      <c r="C7980" s="7">
        <v>0.14832826116260001</v>
      </c>
      <c r="D7980" s="7">
        <v>6.8227981395629994E-2</v>
      </c>
      <c r="E7980" s="7">
        <v>0.1117977151212</v>
      </c>
      <c r="F7980" s="7">
        <v>0.23540664093479999</v>
      </c>
      <c r="G7980" s="7">
        <v>0.161600865205</v>
      </c>
      <c r="H7980" s="7">
        <v>0.12522017313360001</v>
      </c>
      <c r="I7980" s="7">
        <v>7.9013684218770003E-2</v>
      </c>
      <c r="J7980" s="7">
        <v>0.12257028850480001</v>
      </c>
    </row>
    <row r="7981" spans="1:10" x14ac:dyDescent="0.45">
      <c r="A7981" s="4"/>
      <c r="B7981" s="10">
        <v>6.2518880986910004</v>
      </c>
      <c r="C7981" s="10">
        <v>11.29150303866</v>
      </c>
      <c r="D7981" s="10">
        <v>7.2223884828860001</v>
      </c>
      <c r="E7981" s="10">
        <v>11.17854707991</v>
      </c>
      <c r="F7981" s="10">
        <v>11.49579801126</v>
      </c>
      <c r="G7981" s="10">
        <v>9.0852506760890002</v>
      </c>
      <c r="H7981" s="10">
        <v>10.410756112650001</v>
      </c>
      <c r="I7981" s="10">
        <v>6.6060416027300004</v>
      </c>
      <c r="J7981" s="10">
        <v>73.54217310288</v>
      </c>
    </row>
    <row r="7982" spans="1:10" x14ac:dyDescent="0.45">
      <c r="A7982" s="4" t="s">
        <v>1732</v>
      </c>
      <c r="B7982" s="7">
        <v>0.27360270569989997</v>
      </c>
      <c r="C7982" s="5">
        <v>0.48589280472789997</v>
      </c>
      <c r="D7982" s="7">
        <v>0.3379296257403</v>
      </c>
      <c r="E7982" s="7">
        <v>0.29345648150109999</v>
      </c>
      <c r="F7982" s="7">
        <v>0.2653073804585</v>
      </c>
      <c r="G7982" s="7">
        <v>0.27032319024189999</v>
      </c>
      <c r="H7982" s="7">
        <v>0.2391525089141</v>
      </c>
      <c r="I7982" s="7">
        <v>0.27924810887040002</v>
      </c>
      <c r="J7982" s="7">
        <v>0.31022528418040002</v>
      </c>
    </row>
    <row r="7983" spans="1:10" x14ac:dyDescent="0.45">
      <c r="A7983" s="4"/>
      <c r="B7983" s="10">
        <v>12.648423353349999</v>
      </c>
      <c r="C7983" s="8">
        <v>36.98863613748</v>
      </c>
      <c r="D7983" s="10">
        <v>35.772112658879998</v>
      </c>
      <c r="E7983" s="10">
        <v>29.34243415269</v>
      </c>
      <c r="F7983" s="10">
        <v>12.955964387990001</v>
      </c>
      <c r="G7983" s="10">
        <v>15.19765345187</v>
      </c>
      <c r="H7983" s="10">
        <v>19.883045852190001</v>
      </c>
      <c r="I7983" s="10">
        <v>23.346900513760001</v>
      </c>
      <c r="J7983" s="10">
        <v>186.13517050819999</v>
      </c>
    </row>
    <row r="7984" spans="1:10" x14ac:dyDescent="0.45">
      <c r="A7984" s="4" t="s">
        <v>1701</v>
      </c>
      <c r="B7984" s="7">
        <v>0.15716977714659999</v>
      </c>
      <c r="C7984" s="7">
        <v>0.14629857073409999</v>
      </c>
      <c r="D7984" s="7">
        <v>0.20048366716630001</v>
      </c>
      <c r="E7984" s="7">
        <v>0.1222697237488</v>
      </c>
      <c r="F7984" s="7">
        <v>7.7017860217910003E-2</v>
      </c>
      <c r="G7984" s="7">
        <v>0.1537441351405</v>
      </c>
      <c r="H7984" s="7">
        <v>0.15768449294619999</v>
      </c>
      <c r="I7984" s="7">
        <v>8.0297424785920002E-2</v>
      </c>
      <c r="J7984" s="7">
        <v>0.14013134138800001</v>
      </c>
    </row>
    <row r="7985" spans="1:13" x14ac:dyDescent="0.45">
      <c r="A7985" s="4"/>
      <c r="B7985" s="10">
        <v>7.2658268295140003</v>
      </c>
      <c r="C7985" s="10">
        <v>11.136992661060001</v>
      </c>
      <c r="D7985" s="10">
        <v>21.222538013440001</v>
      </c>
      <c r="E7985" s="10">
        <v>12.22563325102</v>
      </c>
      <c r="F7985" s="10">
        <v>3.7610738626939999</v>
      </c>
      <c r="G7985" s="10">
        <v>8.6435428792939994</v>
      </c>
      <c r="H7985" s="10">
        <v>13.10982693707</v>
      </c>
      <c r="I7985" s="10">
        <v>6.7133703987180002</v>
      </c>
      <c r="J7985" s="10">
        <v>84.078804832800003</v>
      </c>
    </row>
    <row r="7986" spans="1:13" x14ac:dyDescent="0.45">
      <c r="A7986" s="4" t="s">
        <v>1694</v>
      </c>
      <c r="B7986" s="7">
        <v>1</v>
      </c>
      <c r="C7986" s="7">
        <v>1</v>
      </c>
      <c r="D7986" s="7">
        <v>1</v>
      </c>
      <c r="E7986" s="7">
        <v>1</v>
      </c>
      <c r="F7986" s="7">
        <v>1</v>
      </c>
      <c r="G7986" s="7">
        <v>1</v>
      </c>
      <c r="H7986" s="7">
        <v>1</v>
      </c>
      <c r="I7986" s="7">
        <v>1</v>
      </c>
      <c r="J7986" s="7">
        <v>1</v>
      </c>
    </row>
    <row r="7987" spans="1:13" x14ac:dyDescent="0.45">
      <c r="A7987" s="4"/>
      <c r="B7987" s="10">
        <v>46.229160347659999</v>
      </c>
      <c r="C7987" s="10">
        <v>76.125095448140002</v>
      </c>
      <c r="D7987" s="10">
        <v>105.85669303340001</v>
      </c>
      <c r="E7987" s="10">
        <v>99.98904778859</v>
      </c>
      <c r="F7987" s="10">
        <v>48.833788059710002</v>
      </c>
      <c r="G7987" s="10">
        <v>56.220309616329999</v>
      </c>
      <c r="H7987" s="10">
        <v>83.139608037019997</v>
      </c>
      <c r="I7987" s="10">
        <v>83.606297669140005</v>
      </c>
      <c r="J7987" s="10">
        <v>600</v>
      </c>
    </row>
    <row r="7988" spans="1:13" x14ac:dyDescent="0.45">
      <c r="A7988" s="1" t="s">
        <v>325</v>
      </c>
    </row>
    <row r="7992" spans="1:13" x14ac:dyDescent="0.45">
      <c r="A7992" s="2" t="s">
        <v>1681</v>
      </c>
    </row>
    <row r="7993" spans="1:13" x14ac:dyDescent="0.45">
      <c r="A7993" s="1" t="s">
        <v>326</v>
      </c>
    </row>
    <row r="7994" spans="1:13" ht="30" x14ac:dyDescent="0.45">
      <c r="A7994" s="3" t="s">
        <v>1682</v>
      </c>
      <c r="B7994" s="3" t="s">
        <v>1862</v>
      </c>
      <c r="C7994" s="3" t="s">
        <v>1863</v>
      </c>
      <c r="D7994" s="3" t="s">
        <v>1864</v>
      </c>
      <c r="E7994" s="3" t="s">
        <v>1865</v>
      </c>
      <c r="F7994" s="3" t="s">
        <v>1866</v>
      </c>
      <c r="G7994" s="3" t="s">
        <v>1867</v>
      </c>
      <c r="H7994" s="3" t="s">
        <v>1868</v>
      </c>
      <c r="I7994" s="3" t="s">
        <v>1869</v>
      </c>
      <c r="J7994" s="3" t="s">
        <v>1870</v>
      </c>
      <c r="K7994" s="3" t="s">
        <v>1871</v>
      </c>
      <c r="L7994" s="3" t="s">
        <v>1701</v>
      </c>
      <c r="M7994" s="3" t="s">
        <v>1694</v>
      </c>
    </row>
    <row r="7995" spans="1:13" x14ac:dyDescent="0.45">
      <c r="A7995" s="4" t="s">
        <v>1727</v>
      </c>
      <c r="B7995" s="7">
        <v>0.4256919892421</v>
      </c>
      <c r="C7995" s="5">
        <v>0.58427937547630004</v>
      </c>
      <c r="D7995" s="7">
        <v>0</v>
      </c>
      <c r="E7995" s="7">
        <v>1</v>
      </c>
      <c r="F7995" s="6">
        <v>0.16222972776360001</v>
      </c>
      <c r="G7995" s="6">
        <v>6.6810876105900002E-2</v>
      </c>
      <c r="H7995" s="7">
        <v>0.2806885938741</v>
      </c>
      <c r="I7995" s="7">
        <v>0.19216144735240001</v>
      </c>
      <c r="J7995" s="6">
        <v>8.4550821637809997E-2</v>
      </c>
      <c r="K7995" s="7">
        <v>0.25328162559189998</v>
      </c>
      <c r="L7995" s="7">
        <v>0.4262759606707</v>
      </c>
      <c r="M7995" s="7">
        <v>0.39691842716199999</v>
      </c>
    </row>
    <row r="7996" spans="1:13" x14ac:dyDescent="0.45">
      <c r="A7996" s="4"/>
      <c r="B7996" s="10">
        <v>95.935912827639996</v>
      </c>
      <c r="C7996" s="8">
        <v>112.643772355</v>
      </c>
      <c r="D7996" s="10">
        <v>0</v>
      </c>
      <c r="E7996" s="10">
        <v>1.2731032282970001</v>
      </c>
      <c r="F7996" s="9">
        <v>9.3218757979170004</v>
      </c>
      <c r="G7996" s="9">
        <v>3.2954985211140002</v>
      </c>
      <c r="H7996" s="10">
        <v>4.2901054918229997</v>
      </c>
      <c r="I7996" s="10">
        <v>2.1465715562600001</v>
      </c>
      <c r="J7996" s="9">
        <v>1.9060514634429999</v>
      </c>
      <c r="K7996" s="10">
        <v>2.9507297414489999</v>
      </c>
      <c r="L7996" s="10">
        <v>4.387435314237</v>
      </c>
      <c r="M7996" s="10">
        <v>238.1510562972</v>
      </c>
    </row>
    <row r="7997" spans="1:13" x14ac:dyDescent="0.45">
      <c r="A7997" s="4" t="s">
        <v>1728</v>
      </c>
      <c r="B7997" s="7">
        <v>0.37339407618530002</v>
      </c>
      <c r="C7997" s="6">
        <v>0.3008218360553</v>
      </c>
      <c r="D7997" s="7">
        <v>1</v>
      </c>
      <c r="E7997" s="7">
        <v>0</v>
      </c>
      <c r="F7997" s="5">
        <v>0.7011373948663</v>
      </c>
      <c r="G7997" s="5">
        <v>0.8107200564625</v>
      </c>
      <c r="H7997" s="7">
        <v>0.55174213610290002</v>
      </c>
      <c r="I7997" s="7">
        <v>0.48068734097150001</v>
      </c>
      <c r="J7997" s="7">
        <v>0.62464426053090005</v>
      </c>
      <c r="K7997" s="7">
        <v>0.48297771725729999</v>
      </c>
      <c r="L7997" s="7">
        <v>8.7408449590370002E-2</v>
      </c>
      <c r="M7997" s="7">
        <v>0.43279557268509999</v>
      </c>
    </row>
    <row r="7998" spans="1:13" x14ac:dyDescent="0.45">
      <c r="A7998" s="4"/>
      <c r="B7998" s="10">
        <v>84.149813594199998</v>
      </c>
      <c r="C7998" s="9">
        <v>57.995725747489999</v>
      </c>
      <c r="D7998" s="10">
        <v>2.843975616592</v>
      </c>
      <c r="E7998" s="10">
        <v>0</v>
      </c>
      <c r="F7998" s="8">
        <v>40.288027369070001</v>
      </c>
      <c r="G7998" s="8">
        <v>39.9893984757</v>
      </c>
      <c r="H7998" s="10">
        <v>8.4329467595929994</v>
      </c>
      <c r="I7998" s="10">
        <v>5.3695982612539996</v>
      </c>
      <c r="J7998" s="10">
        <v>14.081520248449999</v>
      </c>
      <c r="K7998" s="10">
        <v>5.6266881240920004</v>
      </c>
      <c r="L7998" s="10">
        <v>0.89964941464720005</v>
      </c>
      <c r="M7998" s="10">
        <v>259.67734361110001</v>
      </c>
    </row>
    <row r="7999" spans="1:13" x14ac:dyDescent="0.45">
      <c r="A7999" s="4" t="s">
        <v>1722</v>
      </c>
      <c r="B7999" s="7">
        <v>3.0352550244910001E-2</v>
      </c>
      <c r="C7999" s="6">
        <v>0</v>
      </c>
      <c r="D7999" s="7">
        <v>0</v>
      </c>
      <c r="E7999" s="7">
        <v>0</v>
      </c>
      <c r="F7999" s="7">
        <v>4.624030949124E-2</v>
      </c>
      <c r="G7999" s="7">
        <v>0</v>
      </c>
      <c r="H7999" s="7">
        <v>5.006778678064E-2</v>
      </c>
      <c r="I7999" s="5">
        <v>0.17367062591009999</v>
      </c>
      <c r="J7999" s="7">
        <v>8.2098322567929996E-2</v>
      </c>
      <c r="K7999" s="7">
        <v>0.1424726356346</v>
      </c>
      <c r="L7999" s="5">
        <v>0.2311939650249</v>
      </c>
      <c r="M7999" s="7">
        <v>3.0154658764829999E-2</v>
      </c>
    </row>
    <row r="8000" spans="1:13" x14ac:dyDescent="0.45">
      <c r="A8000" s="4"/>
      <c r="B8000" s="10">
        <v>6.8403909116939996</v>
      </c>
      <c r="C8000" s="9">
        <v>0</v>
      </c>
      <c r="D8000" s="10">
        <v>0</v>
      </c>
      <c r="E8000" s="10">
        <v>0</v>
      </c>
      <c r="F8000" s="10">
        <v>2.657012545583</v>
      </c>
      <c r="G8000" s="10">
        <v>0</v>
      </c>
      <c r="H8000" s="10">
        <v>0.76524693813309996</v>
      </c>
      <c r="I8000" s="8">
        <v>1.9400167456740001</v>
      </c>
      <c r="J8000" s="10">
        <v>1.850764130325</v>
      </c>
      <c r="K8000" s="10">
        <v>1.6598055319930001</v>
      </c>
      <c r="L8000" s="8">
        <v>2.379558455497</v>
      </c>
      <c r="M8000" s="10">
        <v>18.092795258900001</v>
      </c>
    </row>
    <row r="8001" spans="1:13" x14ac:dyDescent="0.45">
      <c r="A8001" s="4" t="s">
        <v>1729</v>
      </c>
      <c r="B8001" s="7">
        <v>0.29519385956880001</v>
      </c>
      <c r="C8001" s="5">
        <v>0.41706189892599999</v>
      </c>
      <c r="D8001" s="7">
        <v>0</v>
      </c>
      <c r="E8001" s="7">
        <v>1</v>
      </c>
      <c r="F8001" s="7">
        <v>7.2356245998039997E-2</v>
      </c>
      <c r="G8001" s="6">
        <v>4.8988783507339997E-2</v>
      </c>
      <c r="H8001" s="7">
        <v>0.20548603343880001</v>
      </c>
      <c r="I8001" s="7">
        <v>0.1046884956163</v>
      </c>
      <c r="J8001" s="7">
        <v>8.4550821637809997E-2</v>
      </c>
      <c r="K8001" s="7">
        <v>0.17936715410240001</v>
      </c>
      <c r="L8001" s="7">
        <v>0.24558262854810001</v>
      </c>
      <c r="M8001" s="7">
        <v>0.27602107698740003</v>
      </c>
    </row>
    <row r="8002" spans="1:13" x14ac:dyDescent="0.45">
      <c r="A8002" s="4"/>
      <c r="B8002" s="10">
        <v>66.5262515963</v>
      </c>
      <c r="C8002" s="8">
        <v>80.405757198399996</v>
      </c>
      <c r="D8002" s="10">
        <v>0</v>
      </c>
      <c r="E8002" s="10">
        <v>1.2731032282970001</v>
      </c>
      <c r="F8002" s="10">
        <v>4.1576593124779997</v>
      </c>
      <c r="G8002" s="9">
        <v>2.4164099172069999</v>
      </c>
      <c r="H8002" s="10">
        <v>3.1406932087319999</v>
      </c>
      <c r="I8002" s="10">
        <v>1.169440332875</v>
      </c>
      <c r="J8002" s="10">
        <v>1.9060514634429999</v>
      </c>
      <c r="K8002" s="10">
        <v>2.089626497826</v>
      </c>
      <c r="L8002" s="10">
        <v>2.5276534368960002</v>
      </c>
      <c r="M8002" s="10">
        <v>165.61264619249999</v>
      </c>
    </row>
    <row r="8003" spans="1:13" x14ac:dyDescent="0.45">
      <c r="A8003" s="4" t="s">
        <v>1730</v>
      </c>
      <c r="B8003" s="7">
        <v>0.13049812967329999</v>
      </c>
      <c r="C8003" s="7">
        <v>0.1672174765503</v>
      </c>
      <c r="D8003" s="7">
        <v>0</v>
      </c>
      <c r="E8003" s="7">
        <v>0</v>
      </c>
      <c r="F8003" s="7">
        <v>8.9873481765609997E-2</v>
      </c>
      <c r="G8003" s="7">
        <v>1.7822092598560001E-2</v>
      </c>
      <c r="H8003" s="7">
        <v>7.5202560435209995E-2</v>
      </c>
      <c r="I8003" s="7">
        <v>8.7472951736099994E-2</v>
      </c>
      <c r="J8003" s="7">
        <v>0</v>
      </c>
      <c r="K8003" s="7">
        <v>7.3914471489430006E-2</v>
      </c>
      <c r="L8003" s="7">
        <v>0.1806933321226</v>
      </c>
      <c r="M8003" s="7">
        <v>0.1208973501746</v>
      </c>
    </row>
    <row r="8004" spans="1:13" x14ac:dyDescent="0.45">
      <c r="A8004" s="4"/>
      <c r="B8004" s="10">
        <v>29.409661231339999</v>
      </c>
      <c r="C8004" s="10">
        <v>32.238015156629999</v>
      </c>
      <c r="D8004" s="10">
        <v>0</v>
      </c>
      <c r="E8004" s="10">
        <v>0</v>
      </c>
      <c r="F8004" s="10">
        <v>5.1642164854389998</v>
      </c>
      <c r="G8004" s="10">
        <v>0.87908860390660004</v>
      </c>
      <c r="H8004" s="10">
        <v>1.14941228309</v>
      </c>
      <c r="I8004" s="10">
        <v>0.97713122338449998</v>
      </c>
      <c r="J8004" s="10">
        <v>0</v>
      </c>
      <c r="K8004" s="10">
        <v>0.86110324362339996</v>
      </c>
      <c r="L8004" s="10">
        <v>1.8597818773420001</v>
      </c>
      <c r="M8004" s="10">
        <v>72.53841010475</v>
      </c>
    </row>
    <row r="8005" spans="1:13" x14ac:dyDescent="0.45">
      <c r="A8005" s="4" t="s">
        <v>1731</v>
      </c>
      <c r="B8005" s="7">
        <v>9.8193429239069999E-2</v>
      </c>
      <c r="C8005" s="7">
        <v>9.6200337622859997E-2</v>
      </c>
      <c r="D8005" s="5">
        <v>0.68773352668419996</v>
      </c>
      <c r="E8005" s="7">
        <v>0</v>
      </c>
      <c r="F8005" s="7">
        <v>0.1089981002701</v>
      </c>
      <c r="G8005" s="7">
        <v>0.2400960533125</v>
      </c>
      <c r="H8005" s="7">
        <v>7.4722276389719997E-2</v>
      </c>
      <c r="I8005" s="7">
        <v>0.33251654628670002</v>
      </c>
      <c r="J8005" s="7">
        <v>0.19757111141850001</v>
      </c>
      <c r="K8005" s="7">
        <v>0.29990878710770003</v>
      </c>
      <c r="L8005" s="7">
        <v>0</v>
      </c>
      <c r="M8005" s="7">
        <v>0.12257028850480001</v>
      </c>
    </row>
    <row r="8006" spans="1:13" x14ac:dyDescent="0.45">
      <c r="A8006" s="4"/>
      <c r="B8006" s="10">
        <v>22.129324736640001</v>
      </c>
      <c r="C8006" s="10">
        <v>18.54655390297</v>
      </c>
      <c r="D8006" s="8">
        <v>1.9558973806019999</v>
      </c>
      <c r="E8006" s="10">
        <v>0</v>
      </c>
      <c r="F8006" s="10">
        <v>6.263135412564</v>
      </c>
      <c r="G8006" s="10">
        <v>11.842924905849999</v>
      </c>
      <c r="H8006" s="10">
        <v>1.1420715173230001</v>
      </c>
      <c r="I8006" s="10">
        <v>3.7144316410970002</v>
      </c>
      <c r="J8006" s="10">
        <v>4.4538976530159999</v>
      </c>
      <c r="K8006" s="10">
        <v>3.4939359528059999</v>
      </c>
      <c r="L8006" s="10">
        <v>0</v>
      </c>
      <c r="M8006" s="10">
        <v>73.54217310288</v>
      </c>
    </row>
    <row r="8007" spans="1:13" x14ac:dyDescent="0.45">
      <c r="A8007" s="4" t="s">
        <v>1732</v>
      </c>
      <c r="B8007" s="7">
        <v>0.2752006469462</v>
      </c>
      <c r="C8007" s="6">
        <v>0.20462149843249999</v>
      </c>
      <c r="D8007" s="7">
        <v>0.31226647331579999</v>
      </c>
      <c r="E8007" s="7">
        <v>0</v>
      </c>
      <c r="F8007" s="5">
        <v>0.59213929459619996</v>
      </c>
      <c r="G8007" s="5">
        <v>0.57062400314999995</v>
      </c>
      <c r="H8007" s="7">
        <v>0.47701985971319999</v>
      </c>
      <c r="I8007" s="7">
        <v>0.14817079468479999</v>
      </c>
      <c r="J8007" s="7">
        <v>0.42707314911240002</v>
      </c>
      <c r="K8007" s="7">
        <v>0.18306893014969999</v>
      </c>
      <c r="L8007" s="7">
        <v>8.7408449590370002E-2</v>
      </c>
      <c r="M8007" s="7">
        <v>0.31022528418040002</v>
      </c>
    </row>
    <row r="8008" spans="1:13" x14ac:dyDescent="0.45">
      <c r="A8008" s="4"/>
      <c r="B8008" s="10">
        <v>62.020488857559997</v>
      </c>
      <c r="C8008" s="9">
        <v>39.449171844520002</v>
      </c>
      <c r="D8008" s="10">
        <v>0.88807823598909996</v>
      </c>
      <c r="E8008" s="10">
        <v>0</v>
      </c>
      <c r="F8008" s="8">
        <v>34.024891956509997</v>
      </c>
      <c r="G8008" s="8">
        <v>28.146473569840001</v>
      </c>
      <c r="H8008" s="10">
        <v>7.2908752422700003</v>
      </c>
      <c r="I8008" s="10">
        <v>1.6551666201569999</v>
      </c>
      <c r="J8008" s="10">
        <v>9.6276225954359997</v>
      </c>
      <c r="K8008" s="10">
        <v>2.132752171286</v>
      </c>
      <c r="L8008" s="10">
        <v>0.89964941464720005</v>
      </c>
      <c r="M8008" s="10">
        <v>186.13517050819999</v>
      </c>
    </row>
    <row r="8009" spans="1:13" x14ac:dyDescent="0.45">
      <c r="A8009" s="4" t="s">
        <v>1701</v>
      </c>
      <c r="B8009" s="7">
        <v>0.17056138432769999</v>
      </c>
      <c r="C8009" s="7">
        <v>0.1148987884684</v>
      </c>
      <c r="D8009" s="7">
        <v>0</v>
      </c>
      <c r="E8009" s="7">
        <v>0</v>
      </c>
      <c r="F8009" s="7">
        <v>9.0392567878830002E-2</v>
      </c>
      <c r="G8009" s="7">
        <v>0.12246906743160001</v>
      </c>
      <c r="H8009" s="7">
        <v>0.11750148324240001</v>
      </c>
      <c r="I8009" s="7">
        <v>0.15348058576599999</v>
      </c>
      <c r="J8009" s="7">
        <v>0.20870659526329999</v>
      </c>
      <c r="K8009" s="7">
        <v>0.1212680215162</v>
      </c>
      <c r="L8009" s="7">
        <v>0.25512162471400002</v>
      </c>
      <c r="M8009" s="7">
        <v>0.14013134138800001</v>
      </c>
    </row>
    <row r="8010" spans="1:13" x14ac:dyDescent="0.45">
      <c r="A8010" s="4"/>
      <c r="B8010" s="10">
        <v>38.438501339330003</v>
      </c>
      <c r="C8010" s="10">
        <v>22.151445892729999</v>
      </c>
      <c r="D8010" s="10">
        <v>0</v>
      </c>
      <c r="E8010" s="10">
        <v>0</v>
      </c>
      <c r="F8010" s="10">
        <v>5.1940436715080001</v>
      </c>
      <c r="G8010" s="10">
        <v>6.0408821755820004</v>
      </c>
      <c r="H8010" s="10">
        <v>1.795918215266</v>
      </c>
      <c r="I8010" s="10">
        <v>1.714480528652</v>
      </c>
      <c r="J8010" s="10">
        <v>4.7049278011269999</v>
      </c>
      <c r="K8010" s="10">
        <v>1.4127718777010001</v>
      </c>
      <c r="L8010" s="10">
        <v>2.6258333309130002</v>
      </c>
      <c r="M8010" s="10">
        <v>84.078804832800003</v>
      </c>
    </row>
    <row r="8011" spans="1:13" x14ac:dyDescent="0.45">
      <c r="A8011" s="4" t="s">
        <v>1694</v>
      </c>
      <c r="B8011" s="7">
        <v>1</v>
      </c>
      <c r="C8011" s="7">
        <v>1</v>
      </c>
      <c r="D8011" s="7">
        <v>1</v>
      </c>
      <c r="E8011" s="7">
        <v>1</v>
      </c>
      <c r="F8011" s="7">
        <v>1</v>
      </c>
      <c r="G8011" s="7">
        <v>1</v>
      </c>
      <c r="H8011" s="7">
        <v>1</v>
      </c>
      <c r="I8011" s="7">
        <v>1</v>
      </c>
      <c r="J8011" s="7">
        <v>1</v>
      </c>
      <c r="K8011" s="7">
        <v>1</v>
      </c>
      <c r="L8011" s="7">
        <v>1</v>
      </c>
      <c r="M8011" s="7">
        <v>1</v>
      </c>
    </row>
    <row r="8012" spans="1:13" x14ac:dyDescent="0.45">
      <c r="A8012" s="4"/>
      <c r="B8012" s="10">
        <v>225.36461867290001</v>
      </c>
      <c r="C8012" s="10">
        <v>192.7909439952</v>
      </c>
      <c r="D8012" s="10">
        <v>2.843975616592</v>
      </c>
      <c r="E8012" s="10">
        <v>1.2731032282970001</v>
      </c>
      <c r="F8012" s="10">
        <v>57.460959384079999</v>
      </c>
      <c r="G8012" s="10">
        <v>49.32577917239</v>
      </c>
      <c r="H8012" s="10">
        <v>15.284217404810001</v>
      </c>
      <c r="I8012" s="10">
        <v>11.17066709184</v>
      </c>
      <c r="J8012" s="10">
        <v>22.543263643349999</v>
      </c>
      <c r="K8012" s="10">
        <v>11.64999527524</v>
      </c>
      <c r="L8012" s="10">
        <v>10.29247651529</v>
      </c>
      <c r="M8012" s="10">
        <v>600</v>
      </c>
    </row>
    <row r="8013" spans="1:13" x14ac:dyDescent="0.45">
      <c r="A8013" s="1" t="s">
        <v>326</v>
      </c>
    </row>
    <row r="8017" spans="1:7" x14ac:dyDescent="0.45">
      <c r="A8017" s="2" t="s">
        <v>1681</v>
      </c>
    </row>
    <row r="8018" spans="1:7" x14ac:dyDescent="0.45">
      <c r="A8018" s="1" t="s">
        <v>327</v>
      </c>
    </row>
    <row r="8019" spans="1:7" ht="30" x14ac:dyDescent="0.45">
      <c r="A8019" s="3" t="s">
        <v>1682</v>
      </c>
      <c r="B8019" s="3" t="s">
        <v>1872</v>
      </c>
      <c r="C8019" s="3" t="s">
        <v>1873</v>
      </c>
      <c r="D8019" s="3" t="s">
        <v>1874</v>
      </c>
      <c r="E8019" s="3" t="s">
        <v>1875</v>
      </c>
      <c r="F8019" s="3" t="s">
        <v>1701</v>
      </c>
      <c r="G8019" s="3" t="s">
        <v>1694</v>
      </c>
    </row>
    <row r="8020" spans="1:7" x14ac:dyDescent="0.45">
      <c r="A8020" s="4" t="s">
        <v>1727</v>
      </c>
      <c r="B8020" s="6">
        <v>0.2520690472421</v>
      </c>
      <c r="C8020" s="7">
        <v>0.4280642431435</v>
      </c>
      <c r="D8020" s="7">
        <v>0.39978647445650001</v>
      </c>
      <c r="E8020" s="5">
        <v>0.51480908473300002</v>
      </c>
      <c r="F8020" s="7">
        <v>0.4534956928344</v>
      </c>
      <c r="G8020" s="7">
        <v>0.39691842716199999</v>
      </c>
    </row>
    <row r="8021" spans="1:7" x14ac:dyDescent="0.45">
      <c r="A8021" s="4"/>
      <c r="B8021" s="9">
        <v>39.290194259970001</v>
      </c>
      <c r="C8021" s="10">
        <v>72.185708236660005</v>
      </c>
      <c r="D8021" s="10">
        <v>51.102621002020001</v>
      </c>
      <c r="E8021" s="8">
        <v>72.243200961379998</v>
      </c>
      <c r="F8021" s="10">
        <v>3.3293318371830001</v>
      </c>
      <c r="G8021" s="10">
        <v>238.1510562972</v>
      </c>
    </row>
    <row r="8022" spans="1:7" x14ac:dyDescent="0.45">
      <c r="A8022" s="4" t="s">
        <v>1728</v>
      </c>
      <c r="B8022" s="5">
        <v>0.58554872572289995</v>
      </c>
      <c r="C8022" s="7">
        <v>0.35239868822499998</v>
      </c>
      <c r="D8022" s="7">
        <v>0.47994242721410002</v>
      </c>
      <c r="E8022" s="7">
        <v>0.33943450614889997</v>
      </c>
      <c r="F8022" s="7">
        <v>0</v>
      </c>
      <c r="G8022" s="7">
        <v>0.43279557268520003</v>
      </c>
    </row>
    <row r="8023" spans="1:7" x14ac:dyDescent="0.45">
      <c r="A8023" s="4"/>
      <c r="B8023" s="8">
        <v>91.269925578100001</v>
      </c>
      <c r="C8023" s="10">
        <v>59.426007424449999</v>
      </c>
      <c r="D8023" s="10">
        <v>61.348538601900003</v>
      </c>
      <c r="E8023" s="10">
        <v>47.63287200664</v>
      </c>
      <c r="F8023" s="10">
        <v>0</v>
      </c>
      <c r="G8023" s="10">
        <v>259.67734361110001</v>
      </c>
    </row>
    <row r="8024" spans="1:7" x14ac:dyDescent="0.45">
      <c r="A8024" s="4" t="s">
        <v>1722</v>
      </c>
      <c r="B8024" s="7">
        <v>3.2160533373379999E-2</v>
      </c>
      <c r="C8024" s="7">
        <v>4.828564588624E-2</v>
      </c>
      <c r="D8024" s="7">
        <v>8.2232803755859993E-3</v>
      </c>
      <c r="E8024" s="7">
        <v>1.816205892337E-2</v>
      </c>
      <c r="F8024" s="7">
        <v>0.18218907976920001</v>
      </c>
      <c r="G8024" s="7">
        <v>3.0154658764829999E-2</v>
      </c>
    </row>
    <row r="8025" spans="1:7" x14ac:dyDescent="0.45">
      <c r="A8025" s="4"/>
      <c r="B8025" s="10">
        <v>5.0128868164079998</v>
      </c>
      <c r="C8025" s="10">
        <v>8.1425477642480004</v>
      </c>
      <c r="D8025" s="10">
        <v>1.0511390636669999</v>
      </c>
      <c r="E8025" s="10">
        <v>2.5486832139989999</v>
      </c>
      <c r="F8025" s="10">
        <v>1.3375384005769999</v>
      </c>
      <c r="G8025" s="10">
        <v>18.092795258900001</v>
      </c>
    </row>
    <row r="8026" spans="1:7" x14ac:dyDescent="0.45">
      <c r="A8026" s="4" t="s">
        <v>1729</v>
      </c>
      <c r="B8026" s="6">
        <v>0.16060213023350001</v>
      </c>
      <c r="C8026" s="7">
        <v>0.29457921892319999</v>
      </c>
      <c r="D8026" s="7">
        <v>0.31103214294129999</v>
      </c>
      <c r="E8026" s="7">
        <v>0.34656052110520003</v>
      </c>
      <c r="F8026" s="7">
        <v>0.342334371114</v>
      </c>
      <c r="G8026" s="7">
        <v>0.27602107698740003</v>
      </c>
    </row>
    <row r="8027" spans="1:7" x14ac:dyDescent="0.45">
      <c r="A8027" s="4"/>
      <c r="B8027" s="9">
        <v>25.03317628436</v>
      </c>
      <c r="C8027" s="10">
        <v>49.67574351367</v>
      </c>
      <c r="D8027" s="10">
        <v>39.757617467640003</v>
      </c>
      <c r="E8027" s="10">
        <v>48.632866268210002</v>
      </c>
      <c r="F8027" s="10">
        <v>2.5132426585759999</v>
      </c>
      <c r="G8027" s="10">
        <v>165.61264619249999</v>
      </c>
    </row>
    <row r="8028" spans="1:7" x14ac:dyDescent="0.45">
      <c r="A8028" s="4" t="s">
        <v>1730</v>
      </c>
      <c r="B8028" s="7">
        <v>9.1466917008530005E-2</v>
      </c>
      <c r="C8028" s="7">
        <v>0.13348502422040001</v>
      </c>
      <c r="D8028" s="7">
        <v>8.875433151513E-2</v>
      </c>
      <c r="E8028" s="7">
        <v>0.1682485636278</v>
      </c>
      <c r="F8028" s="7">
        <v>0.1111613217204</v>
      </c>
      <c r="G8028" s="7">
        <v>0.1208973501746</v>
      </c>
    </row>
    <row r="8029" spans="1:7" x14ac:dyDescent="0.45">
      <c r="A8029" s="4"/>
      <c r="B8029" s="10">
        <v>14.257017975609999</v>
      </c>
      <c r="C8029" s="10">
        <v>22.509964722989999</v>
      </c>
      <c r="D8029" s="10">
        <v>11.34500353438</v>
      </c>
      <c r="E8029" s="10">
        <v>23.610334693159999</v>
      </c>
      <c r="F8029" s="10">
        <v>0.8160891786069</v>
      </c>
      <c r="G8029" s="10">
        <v>72.53841010475</v>
      </c>
    </row>
    <row r="8030" spans="1:7" x14ac:dyDescent="0.45">
      <c r="A8030" s="4" t="s">
        <v>1731</v>
      </c>
      <c r="B8030" s="7">
        <v>0.13185454957430001</v>
      </c>
      <c r="C8030" s="7">
        <v>9.1275540387540002E-2</v>
      </c>
      <c r="D8030" s="7">
        <v>0.1065861537367</v>
      </c>
      <c r="E8030" s="7">
        <v>0.17083645704770001</v>
      </c>
      <c r="F8030" s="7">
        <v>0</v>
      </c>
      <c r="G8030" s="7">
        <v>0.12257028850480001</v>
      </c>
    </row>
    <row r="8031" spans="1:7" x14ac:dyDescent="0.45">
      <c r="A8031" s="4"/>
      <c r="B8031" s="10">
        <v>20.552269005319999</v>
      </c>
      <c r="C8031" s="10">
        <v>15.392057694829999</v>
      </c>
      <c r="D8031" s="10">
        <v>13.624352414320001</v>
      </c>
      <c r="E8031" s="10">
        <v>23.973493988409999</v>
      </c>
      <c r="F8031" s="10">
        <v>0</v>
      </c>
      <c r="G8031" s="10">
        <v>73.54217310288</v>
      </c>
    </row>
    <row r="8032" spans="1:7" x14ac:dyDescent="0.45">
      <c r="A8032" s="4" t="s">
        <v>1732</v>
      </c>
      <c r="B8032" s="5">
        <v>0.45369417614860003</v>
      </c>
      <c r="C8032" s="7">
        <v>0.26112314783739998</v>
      </c>
      <c r="D8032" s="7">
        <v>0.37335627347729999</v>
      </c>
      <c r="E8032" s="6">
        <v>0.16859804910119999</v>
      </c>
      <c r="F8032" s="7">
        <v>0</v>
      </c>
      <c r="G8032" s="7">
        <v>0.31022528418040002</v>
      </c>
    </row>
    <row r="8033" spans="1:13" x14ac:dyDescent="0.45">
      <c r="A8033" s="4"/>
      <c r="B8033" s="8">
        <v>70.717656572790005</v>
      </c>
      <c r="C8033" s="10">
        <v>44.033949729619998</v>
      </c>
      <c r="D8033" s="10">
        <v>47.724186187580003</v>
      </c>
      <c r="E8033" s="9">
        <v>23.65937801822</v>
      </c>
      <c r="F8033" s="10">
        <v>0</v>
      </c>
      <c r="G8033" s="10">
        <v>186.13517050819999</v>
      </c>
    </row>
    <row r="8034" spans="1:13" x14ac:dyDescent="0.45">
      <c r="A8034" s="4" t="s">
        <v>1701</v>
      </c>
      <c r="B8034" s="7">
        <v>0.1302216936617</v>
      </c>
      <c r="C8034" s="7">
        <v>0.1712514227453</v>
      </c>
      <c r="D8034" s="7">
        <v>0.11204781795389999</v>
      </c>
      <c r="E8034" s="7">
        <v>0.1275943501948</v>
      </c>
      <c r="F8034" s="7">
        <v>0.36431522739650002</v>
      </c>
      <c r="G8034" s="7">
        <v>0.14013134138800001</v>
      </c>
    </row>
    <row r="8035" spans="1:13" x14ac:dyDescent="0.45">
      <c r="A8035" s="4"/>
      <c r="B8035" s="10">
        <v>20.29775451135</v>
      </c>
      <c r="C8035" s="10">
        <v>28.8786214579</v>
      </c>
      <c r="D8035" s="10">
        <v>14.32248848035</v>
      </c>
      <c r="E8035" s="10">
        <v>17.90532559743</v>
      </c>
      <c r="F8035" s="10">
        <v>2.674614785778</v>
      </c>
      <c r="G8035" s="10">
        <v>84.078804832800003</v>
      </c>
    </row>
    <row r="8036" spans="1:13" x14ac:dyDescent="0.45">
      <c r="A8036" s="4" t="s">
        <v>1694</v>
      </c>
      <c r="B8036" s="7">
        <v>1</v>
      </c>
      <c r="C8036" s="7">
        <v>1</v>
      </c>
      <c r="D8036" s="7">
        <v>1</v>
      </c>
      <c r="E8036" s="7">
        <v>1</v>
      </c>
      <c r="F8036" s="7">
        <v>1</v>
      </c>
      <c r="G8036" s="7">
        <v>1</v>
      </c>
    </row>
    <row r="8037" spans="1:13" x14ac:dyDescent="0.45">
      <c r="A8037" s="4"/>
      <c r="B8037" s="10">
        <v>155.87076116579999</v>
      </c>
      <c r="C8037" s="10">
        <v>168.63288488329999</v>
      </c>
      <c r="D8037" s="10">
        <v>127.8247871479</v>
      </c>
      <c r="E8037" s="10">
        <v>140.33008177939999</v>
      </c>
      <c r="F8037" s="10">
        <v>7.3414850235379996</v>
      </c>
      <c r="G8037" s="10">
        <v>600</v>
      </c>
    </row>
    <row r="8038" spans="1:13" x14ac:dyDescent="0.45">
      <c r="A8038" s="1" t="s">
        <v>327</v>
      </c>
    </row>
    <row r="8042" spans="1:13" x14ac:dyDescent="0.45">
      <c r="A8042" s="2" t="s">
        <v>1681</v>
      </c>
    </row>
    <row r="8043" spans="1:13" x14ac:dyDescent="0.45">
      <c r="A8043" s="1" t="s">
        <v>328</v>
      </c>
    </row>
    <row r="8044" spans="1:13" ht="60" x14ac:dyDescent="0.45">
      <c r="A8044" s="3" t="s">
        <v>1682</v>
      </c>
      <c r="B8044" s="3" t="s">
        <v>1683</v>
      </c>
      <c r="C8044" s="3" t="s">
        <v>1684</v>
      </c>
      <c r="D8044" s="3" t="s">
        <v>1685</v>
      </c>
      <c r="E8044" s="3" t="s">
        <v>1686</v>
      </c>
      <c r="F8044" s="3" t="s">
        <v>1687</v>
      </c>
      <c r="G8044" s="3" t="s">
        <v>1688</v>
      </c>
      <c r="H8044" s="3" t="s">
        <v>1689</v>
      </c>
      <c r="I8044" s="3" t="s">
        <v>1690</v>
      </c>
      <c r="J8044" s="3" t="s">
        <v>1691</v>
      </c>
      <c r="K8044" s="3" t="s">
        <v>1692</v>
      </c>
      <c r="L8044" s="3" t="s">
        <v>1693</v>
      </c>
      <c r="M8044" s="3" t="s">
        <v>1694</v>
      </c>
    </row>
    <row r="8045" spans="1:13" x14ac:dyDescent="0.45">
      <c r="A8045" s="4" t="s">
        <v>1733</v>
      </c>
      <c r="B8045" s="7">
        <v>0.40206066953589997</v>
      </c>
      <c r="C8045" s="7">
        <v>0.48616857452970003</v>
      </c>
      <c r="D8045" s="7">
        <v>0.43087532739619999</v>
      </c>
      <c r="E8045" s="7">
        <v>0.42689982314910002</v>
      </c>
      <c r="F8045" s="7">
        <v>0.43597992924250001</v>
      </c>
      <c r="G8045" s="7">
        <v>0.39638694365420002</v>
      </c>
      <c r="H8045" s="7">
        <v>0.51811156546659998</v>
      </c>
      <c r="I8045" s="7">
        <v>0.31190550144040002</v>
      </c>
      <c r="J8045" s="7">
        <v>0.6806118700107</v>
      </c>
      <c r="K8045" s="7">
        <v>0.4167710782463</v>
      </c>
      <c r="L8045" s="7">
        <v>0.45941856557049998</v>
      </c>
      <c r="M8045" s="7">
        <v>0.4334099507852</v>
      </c>
    </row>
    <row r="8046" spans="1:13" x14ac:dyDescent="0.45">
      <c r="A8046" s="4"/>
      <c r="B8046" s="10">
        <v>151.3210982112</v>
      </c>
      <c r="C8046" s="10">
        <v>108.7248722599</v>
      </c>
      <c r="D8046" s="10">
        <v>111.5084778551</v>
      </c>
      <c r="E8046" s="10">
        <v>10.38748366852</v>
      </c>
      <c r="F8046" s="10">
        <v>138.1500089475</v>
      </c>
      <c r="G8046" s="10">
        <v>73.518069985739999</v>
      </c>
      <c r="H8046" s="10">
        <v>37.990407869350001</v>
      </c>
      <c r="I8046" s="10">
        <v>5.2223727185930002</v>
      </c>
      <c r="J8046" s="10">
        <v>5.1651109499260004</v>
      </c>
      <c r="K8046" s="10">
        <v>72.580655506889997</v>
      </c>
      <c r="L8046" s="10">
        <v>65.569353440590007</v>
      </c>
      <c r="M8046" s="10">
        <v>260.04597047110002</v>
      </c>
    </row>
    <row r="8047" spans="1:13" x14ac:dyDescent="0.45">
      <c r="A8047" s="4" t="s">
        <v>1734</v>
      </c>
      <c r="B8047" s="7">
        <v>0.23464324542279999</v>
      </c>
      <c r="C8047" s="7">
        <v>0.217151678052</v>
      </c>
      <c r="D8047" s="7">
        <v>0.21752394350509999</v>
      </c>
      <c r="E8047" s="7">
        <v>0.27548073739329998</v>
      </c>
      <c r="F8047" s="7">
        <v>0.2331441366459</v>
      </c>
      <c r="G8047" s="7">
        <v>0.20901780549480001</v>
      </c>
      <c r="H8047" s="7">
        <v>0.23903969460790001</v>
      </c>
      <c r="I8047" s="7">
        <v>0.31021801297189999</v>
      </c>
      <c r="J8047" s="7">
        <v>0.19883986366590001</v>
      </c>
      <c r="K8047" s="7">
        <v>0.25466840507290001</v>
      </c>
      <c r="L8047" s="7">
        <v>0.20688022841000001</v>
      </c>
      <c r="M8047" s="7">
        <v>0.22812366720909999</v>
      </c>
    </row>
    <row r="8048" spans="1:13" x14ac:dyDescent="0.45">
      <c r="A8048" s="4"/>
      <c r="B8048" s="10">
        <v>88.311233292769998</v>
      </c>
      <c r="C8048" s="10">
        <v>48.562967032700001</v>
      </c>
      <c r="D8048" s="10">
        <v>56.294158182300002</v>
      </c>
      <c r="E8048" s="10">
        <v>6.7030987259629997</v>
      </c>
      <c r="F8048" s="10">
        <v>73.876943417210001</v>
      </c>
      <c r="G8048" s="10">
        <v>38.766629170400002</v>
      </c>
      <c r="H8048" s="10">
        <v>17.5275290119</v>
      </c>
      <c r="I8048" s="10">
        <v>5.1941183476369996</v>
      </c>
      <c r="J8048" s="10">
        <v>1.5089803783269999</v>
      </c>
      <c r="K8048" s="10">
        <v>44.350485774740001</v>
      </c>
      <c r="L8048" s="10">
        <v>29.52645764247</v>
      </c>
      <c r="M8048" s="10">
        <v>136.8742003255</v>
      </c>
    </row>
    <row r="8049" spans="1:13" x14ac:dyDescent="0.45">
      <c r="A8049" s="4" t="s">
        <v>1735</v>
      </c>
      <c r="B8049" s="7">
        <v>0.2147149280947</v>
      </c>
      <c r="C8049" s="7">
        <v>0.24792741654520001</v>
      </c>
      <c r="D8049" s="7">
        <v>0.22418910989990001</v>
      </c>
      <c r="E8049" s="7">
        <v>0.39518387001909999</v>
      </c>
      <c r="F8049" s="7">
        <v>0.21655921478490001</v>
      </c>
      <c r="G8049" s="7">
        <v>0.18286426757740001</v>
      </c>
      <c r="H8049" s="7">
        <v>0.32871774800719999</v>
      </c>
      <c r="I8049" s="7">
        <v>0.4527127171966</v>
      </c>
      <c r="J8049" s="7">
        <v>0.26825793703299999</v>
      </c>
      <c r="K8049" s="7">
        <v>0.22575400081460001</v>
      </c>
      <c r="L8049" s="7">
        <v>0.20533973862220001</v>
      </c>
      <c r="M8049" s="7">
        <v>0.22709411696529999</v>
      </c>
    </row>
    <row r="8050" spans="1:13" x14ac:dyDescent="0.45">
      <c r="A8050" s="4"/>
      <c r="B8050" s="10">
        <v>80.810935223149997</v>
      </c>
      <c r="C8050" s="10">
        <v>55.445534956000003</v>
      </c>
      <c r="D8050" s="10">
        <v>58.019071427690001</v>
      </c>
      <c r="E8050" s="10">
        <v>9.6157594201040002</v>
      </c>
      <c r="F8050" s="10">
        <v>68.621639331360001</v>
      </c>
      <c r="G8050" s="10">
        <v>33.91592038252</v>
      </c>
      <c r="H8050" s="10">
        <v>24.103151045170002</v>
      </c>
      <c r="I8050" s="10">
        <v>7.5799706408810001</v>
      </c>
      <c r="J8050" s="10">
        <v>2.0357887792230001</v>
      </c>
      <c r="K8050" s="10">
        <v>39.315044199749998</v>
      </c>
      <c r="L8050" s="10">
        <v>29.306595131609999</v>
      </c>
      <c r="M8050" s="10">
        <v>136.25647017919999</v>
      </c>
    </row>
    <row r="8051" spans="1:13" x14ac:dyDescent="0.45">
      <c r="A8051" s="4" t="s">
        <v>1736</v>
      </c>
      <c r="B8051" s="7">
        <v>0.22741533164739999</v>
      </c>
      <c r="C8051" s="7">
        <v>0.16027805079999999</v>
      </c>
      <c r="D8051" s="7">
        <v>0.22810796152080001</v>
      </c>
      <c r="E8051" s="7">
        <v>0.13109669885319999</v>
      </c>
      <c r="F8051" s="7">
        <v>0.18686300772139999</v>
      </c>
      <c r="G8051" s="7">
        <v>0.27469127811249999</v>
      </c>
      <c r="H8051" s="7">
        <v>0.1102783372999</v>
      </c>
      <c r="I8051" s="7">
        <v>0.19051593475209999</v>
      </c>
      <c r="J8051" s="7">
        <v>0</v>
      </c>
      <c r="K8051" s="7">
        <v>0.1806138859691</v>
      </c>
      <c r="L8051" s="7">
        <v>0.19448818489360001</v>
      </c>
      <c r="M8051" s="7">
        <v>0.20239145904290001</v>
      </c>
    </row>
    <row r="8052" spans="1:13" x14ac:dyDescent="0.45">
      <c r="A8052" s="4"/>
      <c r="B8052" s="10">
        <v>85.590907896250002</v>
      </c>
      <c r="C8052" s="10">
        <v>35.84396752947</v>
      </c>
      <c r="D8052" s="10">
        <v>59.033251519709999</v>
      </c>
      <c r="E8052" s="10">
        <v>3.1898931423520001</v>
      </c>
      <c r="F8052" s="10">
        <v>59.21173076366</v>
      </c>
      <c r="G8052" s="10">
        <v>50.947118546779997</v>
      </c>
      <c r="H8052" s="10">
        <v>8.0861329729329992</v>
      </c>
      <c r="I8052" s="10">
        <v>3.1898931423520001</v>
      </c>
      <c r="J8052" s="10">
        <v>0</v>
      </c>
      <c r="K8052" s="10">
        <v>31.45389620712</v>
      </c>
      <c r="L8052" s="10">
        <v>27.757834556540001</v>
      </c>
      <c r="M8052" s="10">
        <v>121.4348754257</v>
      </c>
    </row>
    <row r="8053" spans="1:13" x14ac:dyDescent="0.45">
      <c r="A8053" s="4" t="s">
        <v>1737</v>
      </c>
      <c r="B8053" s="7">
        <v>0.19164521335689999</v>
      </c>
      <c r="C8053" s="7">
        <v>0.1407611765024</v>
      </c>
      <c r="D8053" s="7">
        <v>0.1797042442947</v>
      </c>
      <c r="E8053" s="7">
        <v>2.7402575429739999E-2</v>
      </c>
      <c r="F8053" s="7">
        <v>0.1780977023825</v>
      </c>
      <c r="G8053" s="7">
        <v>0.2127811286289</v>
      </c>
      <c r="H8053" s="7">
        <v>9.6038306859019998E-2</v>
      </c>
      <c r="I8053" s="7">
        <v>3.9822721077489999E-2</v>
      </c>
      <c r="J8053" s="7">
        <v>0</v>
      </c>
      <c r="K8053" s="7">
        <v>0.18373216760950001</v>
      </c>
      <c r="L8053" s="7">
        <v>0.17122252898529999</v>
      </c>
      <c r="M8053" s="7">
        <v>0.1726793624946</v>
      </c>
    </row>
    <row r="8054" spans="1:13" x14ac:dyDescent="0.45">
      <c r="A8054" s="4"/>
      <c r="B8054" s="10">
        <v>72.128328755859997</v>
      </c>
      <c r="C8054" s="10">
        <v>31.47928874091</v>
      </c>
      <c r="D8054" s="10">
        <v>46.506600567020001</v>
      </c>
      <c r="E8054" s="10">
        <v>0.66676955415929995</v>
      </c>
      <c r="F8054" s="10">
        <v>56.434247375589997</v>
      </c>
      <c r="G8054" s="10">
        <v>39.46461445469</v>
      </c>
      <c r="H8054" s="10">
        <v>7.0419861123359997</v>
      </c>
      <c r="I8054" s="10">
        <v>0.66676955415929995</v>
      </c>
      <c r="J8054" s="10">
        <v>0</v>
      </c>
      <c r="K8054" s="10">
        <v>31.996944747019999</v>
      </c>
      <c r="L8054" s="10">
        <v>24.437302628569999</v>
      </c>
      <c r="M8054" s="10">
        <v>103.6076174968</v>
      </c>
    </row>
    <row r="8055" spans="1:13" x14ac:dyDescent="0.45">
      <c r="A8055" s="4" t="s">
        <v>1738</v>
      </c>
      <c r="B8055" s="7">
        <v>0.1421003329562</v>
      </c>
      <c r="C8055" s="7">
        <v>0.1578111842612</v>
      </c>
      <c r="D8055" s="7">
        <v>0.14798710480749999</v>
      </c>
      <c r="E8055" s="7">
        <v>0.31554334897500003</v>
      </c>
      <c r="F8055" s="7">
        <v>0.13506206358260001</v>
      </c>
      <c r="G8055" s="7">
        <v>0.15212970771670001</v>
      </c>
      <c r="H8055" s="7">
        <v>0.13750864642810001</v>
      </c>
      <c r="I8055" s="7">
        <v>0.31827963975910001</v>
      </c>
      <c r="J8055" s="7">
        <v>0.30950626883639998</v>
      </c>
      <c r="K8055" s="7">
        <v>0.1144804465537</v>
      </c>
      <c r="L8055" s="7">
        <v>0.16017574876230001</v>
      </c>
      <c r="M8055" s="7">
        <v>0.14795619033679999</v>
      </c>
    </row>
    <row r="8056" spans="1:13" x14ac:dyDescent="0.45">
      <c r="A8056" s="4"/>
      <c r="B8056" s="10">
        <v>53.481427228210002</v>
      </c>
      <c r="C8056" s="10">
        <v>35.292286973880003</v>
      </c>
      <c r="D8056" s="10">
        <v>38.298356276269999</v>
      </c>
      <c r="E8056" s="10">
        <v>7.677916940816</v>
      </c>
      <c r="F8056" s="10">
        <v>42.797440985000001</v>
      </c>
      <c r="G8056" s="10">
        <v>28.215567333580001</v>
      </c>
      <c r="H8056" s="10">
        <v>10.08278894269</v>
      </c>
      <c r="I8056" s="10">
        <v>5.3290977552029997</v>
      </c>
      <c r="J8056" s="10">
        <v>2.3488191856129998</v>
      </c>
      <c r="K8056" s="10">
        <v>19.936762139430002</v>
      </c>
      <c r="L8056" s="10">
        <v>22.860678845580001</v>
      </c>
      <c r="M8056" s="10">
        <v>88.773714202090005</v>
      </c>
    </row>
    <row r="8057" spans="1:13" x14ac:dyDescent="0.45">
      <c r="A8057" s="4" t="s">
        <v>1739</v>
      </c>
      <c r="B8057" s="7">
        <v>0.1372731148637</v>
      </c>
      <c r="C8057" s="7">
        <v>0.1285158587337</v>
      </c>
      <c r="D8057" s="7">
        <v>0.13068626049820001</v>
      </c>
      <c r="E8057" s="7">
        <v>0</v>
      </c>
      <c r="F8057" s="7">
        <v>0.14701327293739999</v>
      </c>
      <c r="G8057" s="7">
        <v>0.1516857378109</v>
      </c>
      <c r="H8057" s="7">
        <v>7.7569378712569997E-2</v>
      </c>
      <c r="I8057" s="7">
        <v>0</v>
      </c>
      <c r="J8057" s="7">
        <v>0</v>
      </c>
      <c r="K8057" s="7">
        <v>0.13512157252679999</v>
      </c>
      <c r="L8057" s="7">
        <v>0.16152352351409999</v>
      </c>
      <c r="M8057" s="7">
        <v>0.1340090496678</v>
      </c>
    </row>
    <row r="8058" spans="1:13" x14ac:dyDescent="0.45">
      <c r="A8058" s="4"/>
      <c r="B8058" s="10">
        <v>51.66463688188</v>
      </c>
      <c r="C8058" s="10">
        <v>28.740792918810001</v>
      </c>
      <c r="D8058" s="10">
        <v>33.820980358280003</v>
      </c>
      <c r="E8058" s="10">
        <v>0</v>
      </c>
      <c r="F8058" s="10">
        <v>46.584449442409998</v>
      </c>
      <c r="G8058" s="10">
        <v>28.133224029560001</v>
      </c>
      <c r="H8058" s="10">
        <v>5.6877563287150004</v>
      </c>
      <c r="I8058" s="10">
        <v>0</v>
      </c>
      <c r="J8058" s="10">
        <v>0</v>
      </c>
      <c r="K8058" s="10">
        <v>23.531412852319999</v>
      </c>
      <c r="L8058" s="10">
        <v>23.053036590089999</v>
      </c>
      <c r="M8058" s="10">
        <v>80.405429800690001</v>
      </c>
    </row>
    <row r="8059" spans="1:13" x14ac:dyDescent="0.45">
      <c r="A8059" s="4" t="s">
        <v>1740</v>
      </c>
      <c r="B8059" s="7">
        <v>0.12289662195870001</v>
      </c>
      <c r="C8059" s="7">
        <v>0.1238367639082</v>
      </c>
      <c r="D8059" s="7">
        <v>0.1099347434667</v>
      </c>
      <c r="E8059" s="7">
        <v>0.12328234649</v>
      </c>
      <c r="F8059" s="7">
        <v>0.13411671041609999</v>
      </c>
      <c r="G8059" s="7">
        <v>8.6985969742030003E-2</v>
      </c>
      <c r="H8059" s="7">
        <v>0.16798225021720001</v>
      </c>
      <c r="I8059" s="7">
        <v>6.8238569251159994E-2</v>
      </c>
      <c r="J8059" s="7">
        <v>0.2447254680524</v>
      </c>
      <c r="K8059" s="7">
        <v>0.16639666394550001</v>
      </c>
      <c r="L8059" s="7">
        <v>9.4728717266099993E-2</v>
      </c>
      <c r="M8059" s="7">
        <v>0.1232470381816</v>
      </c>
    </row>
    <row r="8060" spans="1:13" x14ac:dyDescent="0.45">
      <c r="A8060" s="4"/>
      <c r="B8060" s="10">
        <v>46.253844780949997</v>
      </c>
      <c r="C8060" s="10">
        <v>27.69437812804</v>
      </c>
      <c r="D8060" s="10">
        <v>28.45058681231</v>
      </c>
      <c r="E8060" s="10">
        <v>2.9997514436410002</v>
      </c>
      <c r="F8060" s="10">
        <v>42.497884653040003</v>
      </c>
      <c r="G8060" s="10">
        <v>16.133328086740001</v>
      </c>
      <c r="H8060" s="10">
        <v>12.317258725569999</v>
      </c>
      <c r="I8060" s="10">
        <v>1.1425487552069999</v>
      </c>
      <c r="J8060" s="10">
        <v>1.857202688433</v>
      </c>
      <c r="K8060" s="10">
        <v>28.97796793901</v>
      </c>
      <c r="L8060" s="10">
        <v>13.51991671403</v>
      </c>
      <c r="M8060" s="10">
        <v>73.948222908990004</v>
      </c>
    </row>
    <row r="8061" spans="1:13" x14ac:dyDescent="0.45">
      <c r="A8061" s="4" t="s">
        <v>1741</v>
      </c>
      <c r="B8061" s="7">
        <v>0.1076689147383</v>
      </c>
      <c r="C8061" s="7">
        <v>0.1104331242329</v>
      </c>
      <c r="D8061" s="7">
        <v>0.1114859926564</v>
      </c>
      <c r="E8061" s="7">
        <v>0.15622645434769999</v>
      </c>
      <c r="F8061" s="7">
        <v>0.102773618538</v>
      </c>
      <c r="G8061" s="7">
        <v>0.1105567218768</v>
      </c>
      <c r="H8061" s="7">
        <v>0.11383652573939999</v>
      </c>
      <c r="I8061" s="7">
        <v>0.1458249258191</v>
      </c>
      <c r="J8061" s="7">
        <v>0.17917535351290001</v>
      </c>
      <c r="K8061" s="7">
        <v>0.1009249212676</v>
      </c>
      <c r="L8061" s="7">
        <v>0.1050293985952</v>
      </c>
      <c r="M8061" s="7">
        <v>0.1086992100582</v>
      </c>
    </row>
    <row r="8062" spans="1:13" x14ac:dyDescent="0.45">
      <c r="A8062" s="4"/>
      <c r="B8062" s="10">
        <v>40.52268639015</v>
      </c>
      <c r="C8062" s="10">
        <v>24.696839644760001</v>
      </c>
      <c r="D8062" s="10">
        <v>28.85204269738</v>
      </c>
      <c r="E8062" s="10">
        <v>3.8013596050620002</v>
      </c>
      <c r="F8062" s="10">
        <v>32.566123732469997</v>
      </c>
      <c r="G8062" s="10">
        <v>20.505006399559999</v>
      </c>
      <c r="H8062" s="10">
        <v>8.3470362978229993</v>
      </c>
      <c r="I8062" s="10">
        <v>2.4416116765229998</v>
      </c>
      <c r="J8062" s="10">
        <v>1.359747928539</v>
      </c>
      <c r="K8062" s="10">
        <v>17.57606831407</v>
      </c>
      <c r="L8062" s="10">
        <v>14.990055418400001</v>
      </c>
      <c r="M8062" s="10">
        <v>65.219526034910004</v>
      </c>
    </row>
    <row r="8063" spans="1:13" x14ac:dyDescent="0.45">
      <c r="A8063" s="4" t="s">
        <v>1742</v>
      </c>
      <c r="B8063" s="7">
        <v>6.6961410282359995E-2</v>
      </c>
      <c r="C8063" s="7">
        <v>9.5354441779150007E-2</v>
      </c>
      <c r="D8063" s="7">
        <v>6.2511856603800001E-2</v>
      </c>
      <c r="E8063" s="7">
        <v>6.5160585162219994E-2</v>
      </c>
      <c r="F8063" s="7">
        <v>9.0772414154610001E-2</v>
      </c>
      <c r="G8063" s="7">
        <v>6.0857815405939999E-2</v>
      </c>
      <c r="H8063" s="7">
        <v>6.6695651727229993E-2</v>
      </c>
      <c r="I8063" s="7">
        <v>4.0810932861169998E-2</v>
      </c>
      <c r="J8063" s="7">
        <v>0.1188832388887</v>
      </c>
      <c r="K8063" s="7">
        <v>7.5975973924509999E-2</v>
      </c>
      <c r="L8063" s="7">
        <v>0.1088270277059</v>
      </c>
      <c r="M8063" s="7">
        <v>7.7544257756420001E-2</v>
      </c>
    </row>
    <row r="8064" spans="1:13" x14ac:dyDescent="0.45">
      <c r="A8064" s="4"/>
      <c r="B8064" s="10">
        <v>25.20185362422</v>
      </c>
      <c r="C8064" s="10">
        <v>21.324701029629999</v>
      </c>
      <c r="D8064" s="10">
        <v>16.17777007542</v>
      </c>
      <c r="E8064" s="10">
        <v>1.585511348332</v>
      </c>
      <c r="F8064" s="10">
        <v>28.763273230100001</v>
      </c>
      <c r="G8064" s="10">
        <v>11.287327203429999</v>
      </c>
      <c r="H8064" s="10">
        <v>4.890442871986</v>
      </c>
      <c r="I8064" s="10">
        <v>0.68331562415629998</v>
      </c>
      <c r="J8064" s="10">
        <v>0.90219572417560001</v>
      </c>
      <c r="K8064" s="10">
        <v>13.23121079663</v>
      </c>
      <c r="L8064" s="10">
        <v>15.532062433469999</v>
      </c>
      <c r="M8064" s="10">
        <v>46.526554653849999</v>
      </c>
    </row>
    <row r="8065" spans="1:13" x14ac:dyDescent="0.45">
      <c r="A8065" s="4" t="s">
        <v>1743</v>
      </c>
      <c r="B8065" s="7">
        <v>6.4872830510070006E-2</v>
      </c>
      <c r="C8065" s="7">
        <v>7.5896215096100006E-2</v>
      </c>
      <c r="D8065" s="7">
        <v>7.7179069486759996E-2</v>
      </c>
      <c r="E8065" s="7">
        <v>0</v>
      </c>
      <c r="F8065" s="7">
        <v>6.7583514873739994E-2</v>
      </c>
      <c r="G8065" s="7">
        <v>7.2692793065019995E-2</v>
      </c>
      <c r="H8065" s="7">
        <v>8.8526828804940005E-2</v>
      </c>
      <c r="I8065" s="7">
        <v>0</v>
      </c>
      <c r="J8065" s="7">
        <v>0</v>
      </c>
      <c r="K8065" s="7">
        <v>6.2781658974630006E-2</v>
      </c>
      <c r="L8065" s="7">
        <v>7.3442738527490004E-2</v>
      </c>
      <c r="M8065" s="7">
        <v>6.8981542809249993E-2</v>
      </c>
    </row>
    <row r="8066" spans="1:13" x14ac:dyDescent="0.45">
      <c r="A8066" s="4"/>
      <c r="B8066" s="10">
        <v>24.415787717280001</v>
      </c>
      <c r="C8066" s="10">
        <v>16.973137968269999</v>
      </c>
      <c r="D8066" s="10">
        <v>19.97357475247</v>
      </c>
      <c r="E8066" s="10">
        <v>0</v>
      </c>
      <c r="F8066" s="10">
        <v>21.415350933079999</v>
      </c>
      <c r="G8066" s="10">
        <v>13.48236599002</v>
      </c>
      <c r="H8066" s="10">
        <v>6.4912087624429997</v>
      </c>
      <c r="I8066" s="10">
        <v>0</v>
      </c>
      <c r="J8066" s="10">
        <v>0</v>
      </c>
      <c r="K8066" s="10">
        <v>10.93342172725</v>
      </c>
      <c r="L8066" s="10">
        <v>10.481929205829999</v>
      </c>
      <c r="M8066" s="10">
        <v>41.388925685549999</v>
      </c>
    </row>
    <row r="8067" spans="1:13" x14ac:dyDescent="0.45">
      <c r="A8067" s="4" t="s">
        <v>1744</v>
      </c>
      <c r="B8067" s="7">
        <v>5.140549439442E-2</v>
      </c>
      <c r="C8067" s="7">
        <v>5.5865515559340002E-2</v>
      </c>
      <c r="D8067" s="7">
        <v>4.5796443902460002E-2</v>
      </c>
      <c r="E8067" s="7">
        <v>8.3723560180769999E-2</v>
      </c>
      <c r="F8067" s="7">
        <v>5.6652535114689997E-2</v>
      </c>
      <c r="G8067" s="7">
        <v>4.1883076138690002E-2</v>
      </c>
      <c r="H8067" s="7">
        <v>5.5695066129929999E-2</v>
      </c>
      <c r="I8067" s="7">
        <v>0.121671044871</v>
      </c>
      <c r="J8067" s="7">
        <v>0</v>
      </c>
      <c r="K8067" s="7">
        <v>5.4791312047229999E-2</v>
      </c>
      <c r="L8067" s="7">
        <v>5.8923599147200002E-2</v>
      </c>
      <c r="M8067" s="7">
        <v>5.3067864392660001E-2</v>
      </c>
    </row>
    <row r="8068" spans="1:13" x14ac:dyDescent="0.45">
      <c r="A8068" s="4"/>
      <c r="B8068" s="10">
        <v>19.34716935838</v>
      </c>
      <c r="C8068" s="10">
        <v>12.49354927722</v>
      </c>
      <c r="D8068" s="10">
        <v>11.851901062890001</v>
      </c>
      <c r="E8068" s="10">
        <v>2.037192490812</v>
      </c>
      <c r="F8068" s="10">
        <v>17.951625081890001</v>
      </c>
      <c r="G8068" s="10">
        <v>7.7680735253190001</v>
      </c>
      <c r="H8068" s="10">
        <v>4.0838275375719997</v>
      </c>
      <c r="I8068" s="10">
        <v>2.037192490812</v>
      </c>
      <c r="J8068" s="10">
        <v>0</v>
      </c>
      <c r="K8068" s="10">
        <v>9.5419033422490003</v>
      </c>
      <c r="L8068" s="10">
        <v>8.4097217396440005</v>
      </c>
      <c r="M8068" s="10">
        <v>31.840718635599998</v>
      </c>
    </row>
    <row r="8069" spans="1:13" x14ac:dyDescent="0.45">
      <c r="A8069" s="4" t="s">
        <v>1745</v>
      </c>
      <c r="B8069" s="7">
        <v>1.8170946119300001E-2</v>
      </c>
      <c r="C8069" s="7">
        <v>0</v>
      </c>
      <c r="D8069" s="7">
        <v>1.7008970980699999E-2</v>
      </c>
      <c r="E8069" s="7">
        <v>0</v>
      </c>
      <c r="F8069" s="7">
        <v>7.6909398027900002E-3</v>
      </c>
      <c r="G8069" s="7">
        <v>2.37333773881E-2</v>
      </c>
      <c r="H8069" s="7">
        <v>0</v>
      </c>
      <c r="I8069" s="7">
        <v>0</v>
      </c>
      <c r="J8069" s="7">
        <v>0</v>
      </c>
      <c r="K8069" s="7">
        <v>1.3993956523810001E-2</v>
      </c>
      <c r="L8069" s="7">
        <v>0</v>
      </c>
      <c r="M8069" s="7">
        <v>1.13981451501E-2</v>
      </c>
    </row>
    <row r="8070" spans="1:13" x14ac:dyDescent="0.45">
      <c r="A8070" s="4"/>
      <c r="B8070" s="10">
        <v>6.838887090059</v>
      </c>
      <c r="C8070" s="10">
        <v>0</v>
      </c>
      <c r="D8070" s="10">
        <v>4.4018404938640003</v>
      </c>
      <c r="E8070" s="10">
        <v>0</v>
      </c>
      <c r="F8070" s="10">
        <v>2.4370465961950001</v>
      </c>
      <c r="G8070" s="10">
        <v>4.4018404938640003</v>
      </c>
      <c r="H8070" s="10">
        <v>0</v>
      </c>
      <c r="I8070" s="10">
        <v>0</v>
      </c>
      <c r="J8070" s="10">
        <v>0</v>
      </c>
      <c r="K8070" s="10">
        <v>2.4370465961950001</v>
      </c>
      <c r="L8070" s="10">
        <v>0</v>
      </c>
      <c r="M8070" s="10">
        <v>6.838887090059</v>
      </c>
    </row>
    <row r="8071" spans="1:13" x14ac:dyDescent="0.45">
      <c r="A8071" s="4" t="s">
        <v>1694</v>
      </c>
      <c r="B8071" s="7">
        <v>1</v>
      </c>
      <c r="C8071" s="7">
        <v>1</v>
      </c>
      <c r="D8071" s="7">
        <v>1</v>
      </c>
      <c r="E8071" s="7">
        <v>1</v>
      </c>
      <c r="F8071" s="7">
        <v>1</v>
      </c>
      <c r="G8071" s="7">
        <v>1</v>
      </c>
      <c r="H8071" s="7">
        <v>1</v>
      </c>
      <c r="I8071" s="7">
        <v>1</v>
      </c>
      <c r="J8071" s="7">
        <v>1</v>
      </c>
      <c r="K8071" s="7">
        <v>1</v>
      </c>
      <c r="L8071" s="7">
        <v>1</v>
      </c>
      <c r="M8071" s="7">
        <v>1</v>
      </c>
    </row>
    <row r="8072" spans="1:13" x14ac:dyDescent="0.45">
      <c r="A8072" s="4"/>
      <c r="B8072" s="10">
        <v>376.3638417702</v>
      </c>
      <c r="C8072" s="10">
        <v>223.6361582298</v>
      </c>
      <c r="D8072" s="10">
        <v>258.79522628730001</v>
      </c>
      <c r="E8072" s="10">
        <v>24.332368169879999</v>
      </c>
      <c r="F8072" s="10">
        <v>316.87240554279998</v>
      </c>
      <c r="G8072" s="10">
        <v>185.470463048</v>
      </c>
      <c r="H8072" s="10">
        <v>73.324763239250004</v>
      </c>
      <c r="I8072" s="10">
        <v>16.743445352759998</v>
      </c>
      <c r="J8072" s="10">
        <v>7.5889228171190002</v>
      </c>
      <c r="K8072" s="10">
        <v>174.1499333694</v>
      </c>
      <c r="L8072" s="10">
        <v>142.72247217340001</v>
      </c>
      <c r="M8072" s="10">
        <v>600</v>
      </c>
    </row>
    <row r="8073" spans="1:13" x14ac:dyDescent="0.45">
      <c r="A8073" s="1" t="s">
        <v>328</v>
      </c>
    </row>
    <row r="8077" spans="1:13" x14ac:dyDescent="0.45">
      <c r="A8077" s="2" t="s">
        <v>1681</v>
      </c>
    </row>
    <row r="8078" spans="1:13" x14ac:dyDescent="0.45">
      <c r="A8078" s="1" t="s">
        <v>329</v>
      </c>
    </row>
    <row r="8079" spans="1:13" ht="45" x14ac:dyDescent="0.45">
      <c r="A8079" s="3" t="s">
        <v>1682</v>
      </c>
      <c r="B8079" s="3" t="s">
        <v>1695</v>
      </c>
      <c r="C8079" s="3" t="s">
        <v>1696</v>
      </c>
      <c r="D8079" s="3" t="s">
        <v>1697</v>
      </c>
      <c r="E8079" s="3" t="s">
        <v>1698</v>
      </c>
      <c r="F8079" s="3" t="s">
        <v>1699</v>
      </c>
      <c r="G8079" s="3" t="s">
        <v>1700</v>
      </c>
      <c r="H8079" s="3" t="s">
        <v>1701</v>
      </c>
      <c r="I8079" s="3" t="s">
        <v>1694</v>
      </c>
    </row>
    <row r="8080" spans="1:13" x14ac:dyDescent="0.45">
      <c r="A8080" s="4" t="s">
        <v>1733</v>
      </c>
      <c r="B8080" s="6">
        <v>0.28177496265059998</v>
      </c>
      <c r="C8080" s="5">
        <v>0.51751690579819998</v>
      </c>
      <c r="D8080" s="6">
        <v>0.21337747757030001</v>
      </c>
      <c r="E8080" s="6">
        <v>0.30838450186799998</v>
      </c>
      <c r="F8080" s="7">
        <v>0.51602800521640002</v>
      </c>
      <c r="G8080" s="5">
        <v>0.51796730810040004</v>
      </c>
      <c r="H8080" s="7">
        <v>0.44074869183659998</v>
      </c>
      <c r="I8080" s="7">
        <v>0.4334099507852</v>
      </c>
    </row>
    <row r="8081" spans="1:9" x14ac:dyDescent="0.45">
      <c r="A8081" s="4"/>
      <c r="B8081" s="9">
        <v>57.505312935649997</v>
      </c>
      <c r="C8081" s="8">
        <v>189.02916220809999</v>
      </c>
      <c r="D8081" s="9">
        <v>12.19651587679</v>
      </c>
      <c r="E8081" s="9">
        <v>45.308797058849997</v>
      </c>
      <c r="F8081" s="10">
        <v>43.775639389040002</v>
      </c>
      <c r="G8081" s="8">
        <v>145.2535228191</v>
      </c>
      <c r="H8081" s="10">
        <v>13.51149532731</v>
      </c>
      <c r="I8081" s="10">
        <v>260.04597047110002</v>
      </c>
    </row>
    <row r="8082" spans="1:9" x14ac:dyDescent="0.45">
      <c r="A8082" s="4" t="s">
        <v>1734</v>
      </c>
      <c r="B8082" s="7">
        <v>0.178644643992</v>
      </c>
      <c r="C8082" s="7">
        <v>0.24918979619430001</v>
      </c>
      <c r="D8082" s="7">
        <v>0.16452522805520001</v>
      </c>
      <c r="E8082" s="7">
        <v>0.18413769906060001</v>
      </c>
      <c r="F8082" s="7">
        <v>0.14521280964489999</v>
      </c>
      <c r="G8082" s="5">
        <v>0.2806435243264</v>
      </c>
      <c r="H8082" s="7">
        <v>0.30651494344730001</v>
      </c>
      <c r="I8082" s="7">
        <v>0.22812366720909999</v>
      </c>
    </row>
    <row r="8083" spans="1:9" x14ac:dyDescent="0.45">
      <c r="A8083" s="4"/>
      <c r="B8083" s="10">
        <v>36.458229149970002</v>
      </c>
      <c r="C8083" s="10">
        <v>91.019516227720004</v>
      </c>
      <c r="D8083" s="10">
        <v>9.4041535168469998</v>
      </c>
      <c r="E8083" s="10">
        <v>27.05407563312</v>
      </c>
      <c r="F8083" s="10">
        <v>12.31867946201</v>
      </c>
      <c r="G8083" s="8">
        <v>78.700836765709994</v>
      </c>
      <c r="H8083" s="10">
        <v>9.3964549477889996</v>
      </c>
      <c r="I8083" s="10">
        <v>136.8742003255</v>
      </c>
    </row>
    <row r="8084" spans="1:9" x14ac:dyDescent="0.45">
      <c r="A8084" s="4" t="s">
        <v>1735</v>
      </c>
      <c r="B8084" s="6">
        <v>8.379631252375E-2</v>
      </c>
      <c r="C8084" s="5">
        <v>0.31217442569580001</v>
      </c>
      <c r="D8084" s="6">
        <v>9.9023637529350006E-2</v>
      </c>
      <c r="E8084" s="6">
        <v>7.787223356912E-2</v>
      </c>
      <c r="F8084" s="7">
        <v>0.30524657281779999</v>
      </c>
      <c r="G8084" s="5">
        <v>0.31427014714529999</v>
      </c>
      <c r="H8084" s="7">
        <v>0.1673329047057</v>
      </c>
      <c r="I8084" s="7">
        <v>0.22709411696529999</v>
      </c>
    </row>
    <row r="8085" spans="1:9" x14ac:dyDescent="0.45">
      <c r="A8085" s="4"/>
      <c r="B8085" s="9">
        <v>17.101353254399999</v>
      </c>
      <c r="C8085" s="8">
        <v>114.0253960613</v>
      </c>
      <c r="D8085" s="9">
        <v>5.66012580642</v>
      </c>
      <c r="E8085" s="9">
        <v>11.441227447979999</v>
      </c>
      <c r="F8085" s="10">
        <v>25.89464866506</v>
      </c>
      <c r="G8085" s="8">
        <v>88.13074739628</v>
      </c>
      <c r="H8085" s="10">
        <v>5.1297208634139997</v>
      </c>
      <c r="I8085" s="10">
        <v>136.25647017919999</v>
      </c>
    </row>
    <row r="8086" spans="1:9" x14ac:dyDescent="0.45">
      <c r="A8086" s="4" t="s">
        <v>1736</v>
      </c>
      <c r="B8086" s="5">
        <v>0.40731112283699999</v>
      </c>
      <c r="C8086" s="6">
        <v>9.6223298702790006E-2</v>
      </c>
      <c r="D8086" s="5">
        <v>0.5213526644309</v>
      </c>
      <c r="E8086" s="5">
        <v>0.36294409867069999</v>
      </c>
      <c r="F8086" s="7">
        <v>0.17740404776800001</v>
      </c>
      <c r="G8086" s="6">
        <v>7.1665583621770002E-2</v>
      </c>
      <c r="H8086" s="7">
        <v>0.1031826355932</v>
      </c>
      <c r="I8086" s="7">
        <v>0.20239145904290001</v>
      </c>
    </row>
    <row r="8087" spans="1:9" x14ac:dyDescent="0.45">
      <c r="A8087" s="4"/>
      <c r="B8087" s="8">
        <v>83.125034817080007</v>
      </c>
      <c r="C8087" s="9">
        <v>35.146696339579997</v>
      </c>
      <c r="D8087" s="8">
        <v>29.80017442115</v>
      </c>
      <c r="E8087" s="8">
        <v>53.324860395930003</v>
      </c>
      <c r="F8087" s="10">
        <v>15.049523558300001</v>
      </c>
      <c r="G8087" s="9">
        <v>20.097172781280001</v>
      </c>
      <c r="H8087" s="10">
        <v>3.1631442690560001</v>
      </c>
      <c r="I8087" s="10">
        <v>121.4348754257</v>
      </c>
    </row>
    <row r="8088" spans="1:9" x14ac:dyDescent="0.45">
      <c r="A8088" s="4" t="s">
        <v>1737</v>
      </c>
      <c r="B8088" s="5">
        <v>0.2572753089448</v>
      </c>
      <c r="C8088" s="6">
        <v>0.10879044814079999</v>
      </c>
      <c r="D8088" s="7">
        <v>0.28389188702180002</v>
      </c>
      <c r="E8088" s="5">
        <v>0.2469203247323</v>
      </c>
      <c r="F8088" s="7">
        <v>0.1591758747</v>
      </c>
      <c r="G8088" s="6">
        <v>9.3548522389650002E-2</v>
      </c>
      <c r="H8088" s="5">
        <v>0.37073780064599998</v>
      </c>
      <c r="I8088" s="7">
        <v>0.1726793624946</v>
      </c>
    </row>
    <row r="8089" spans="1:9" x14ac:dyDescent="0.45">
      <c r="A8089" s="4"/>
      <c r="B8089" s="8">
        <v>52.505364608390003</v>
      </c>
      <c r="C8089" s="9">
        <v>39.736996101770004</v>
      </c>
      <c r="D8089" s="10">
        <v>16.22707301062</v>
      </c>
      <c r="E8089" s="8">
        <v>36.278291597779997</v>
      </c>
      <c r="F8089" s="10">
        <v>13.50319288849</v>
      </c>
      <c r="G8089" s="9">
        <v>26.233803213280002</v>
      </c>
      <c r="H8089" s="8">
        <v>11.365256786610001</v>
      </c>
      <c r="I8089" s="10">
        <v>103.6076174968</v>
      </c>
    </row>
    <row r="8090" spans="1:9" x14ac:dyDescent="0.45">
      <c r="A8090" s="4" t="s">
        <v>1738</v>
      </c>
      <c r="B8090" s="7">
        <v>0.10503518263970001</v>
      </c>
      <c r="C8090" s="5">
        <v>0.18150860225080001</v>
      </c>
      <c r="D8090" s="6">
        <v>2.6527828444799999E-2</v>
      </c>
      <c r="E8090" s="7">
        <v>0.13557789218319999</v>
      </c>
      <c r="F8090" s="7">
        <v>0.13984825728690001</v>
      </c>
      <c r="G8090" s="5">
        <v>0.19411113294410001</v>
      </c>
      <c r="H8090" s="7">
        <v>3.3915966148710001E-2</v>
      </c>
      <c r="I8090" s="7">
        <v>0.14795619033679999</v>
      </c>
    </row>
    <row r="8091" spans="1:9" x14ac:dyDescent="0.45">
      <c r="A8091" s="4"/>
      <c r="B8091" s="10">
        <v>21.43583301416</v>
      </c>
      <c r="C8091" s="8">
        <v>66.298160760779993</v>
      </c>
      <c r="D8091" s="9">
        <v>1.51631317648</v>
      </c>
      <c r="E8091" s="10">
        <v>19.919519837679999</v>
      </c>
      <c r="F8091" s="10">
        <v>11.863594259019999</v>
      </c>
      <c r="G8091" s="8">
        <v>54.434566501760003</v>
      </c>
      <c r="H8091" s="10">
        <v>1.0397204271439999</v>
      </c>
      <c r="I8091" s="10">
        <v>88.773714202090005</v>
      </c>
    </row>
    <row r="8092" spans="1:9" x14ac:dyDescent="0.45">
      <c r="A8092" s="4" t="s">
        <v>1739</v>
      </c>
      <c r="B8092" s="5">
        <v>0.2613776388722</v>
      </c>
      <c r="C8092" s="6">
        <v>6.3276157806470001E-2</v>
      </c>
      <c r="D8092" s="5">
        <v>0.2752949721945</v>
      </c>
      <c r="E8092" s="5">
        <v>0.25596320256060001</v>
      </c>
      <c r="F8092" s="7">
        <v>9.1413684413450005E-2</v>
      </c>
      <c r="G8092" s="6">
        <v>5.4764369365790003E-2</v>
      </c>
      <c r="H8092" s="7">
        <v>0.1288659990355</v>
      </c>
      <c r="I8092" s="7">
        <v>0.1340090496678</v>
      </c>
    </row>
    <row r="8093" spans="1:9" x14ac:dyDescent="0.45">
      <c r="A8093" s="4"/>
      <c r="B8093" s="8">
        <v>53.342577979029997</v>
      </c>
      <c r="C8093" s="9">
        <v>23.112363990230001</v>
      </c>
      <c r="D8093" s="8">
        <v>15.7356790295</v>
      </c>
      <c r="E8093" s="8">
        <v>37.606898949529999</v>
      </c>
      <c r="F8093" s="10">
        <v>7.7547971111149998</v>
      </c>
      <c r="G8093" s="9">
        <v>15.357566879109999</v>
      </c>
      <c r="H8093" s="10">
        <v>3.9504878314280001</v>
      </c>
      <c r="I8093" s="10">
        <v>80.405429800690001</v>
      </c>
    </row>
    <row r="8094" spans="1:9" x14ac:dyDescent="0.45">
      <c r="A8094" s="4" t="s">
        <v>1740</v>
      </c>
      <c r="B8094" s="6">
        <v>6.073172928257E-2</v>
      </c>
      <c r="C8094" s="5">
        <v>0.15895077266089999</v>
      </c>
      <c r="D8094" s="7">
        <v>3.3152444388010002E-2</v>
      </c>
      <c r="E8094" s="7">
        <v>7.146124751164E-2</v>
      </c>
      <c r="F8094" s="7">
        <v>0.16603421562340001</v>
      </c>
      <c r="G8094" s="7">
        <v>0.15680798417879999</v>
      </c>
      <c r="H8094" s="7">
        <v>0.11401759047189999</v>
      </c>
      <c r="I8094" s="7">
        <v>0.1232470381816</v>
      </c>
    </row>
    <row r="8095" spans="1:9" x14ac:dyDescent="0.45">
      <c r="A8095" s="4"/>
      <c r="B8095" s="9">
        <v>12.39427756343</v>
      </c>
      <c r="C8095" s="8">
        <v>58.058647073709999</v>
      </c>
      <c r="D8095" s="10">
        <v>1.89497185428</v>
      </c>
      <c r="E8095" s="10">
        <v>10.499305709150001</v>
      </c>
      <c r="F8095" s="10">
        <v>14.084999023110001</v>
      </c>
      <c r="G8095" s="10">
        <v>43.973648050610002</v>
      </c>
      <c r="H8095" s="10">
        <v>3.4952982718409999</v>
      </c>
      <c r="I8095" s="10">
        <v>73.948222908990004</v>
      </c>
    </row>
    <row r="8096" spans="1:9" x14ac:dyDescent="0.45">
      <c r="A8096" s="4" t="s">
        <v>1741</v>
      </c>
      <c r="B8096" s="5">
        <v>0.2216815481194</v>
      </c>
      <c r="C8096" s="6">
        <v>4.3519570813660001E-2</v>
      </c>
      <c r="D8096" s="5">
        <v>0.29906544034810001</v>
      </c>
      <c r="E8096" s="5">
        <v>0.1915759132025</v>
      </c>
      <c r="F8096" s="7">
        <v>7.7805806100810004E-2</v>
      </c>
      <c r="G8096" s="6">
        <v>3.3147757211569998E-2</v>
      </c>
      <c r="H8096" s="7">
        <v>0.13316198395930001</v>
      </c>
      <c r="I8096" s="7">
        <v>0.1086992100582</v>
      </c>
    </row>
    <row r="8097" spans="1:9" x14ac:dyDescent="0.45">
      <c r="A8097" s="4"/>
      <c r="B8097" s="8">
        <v>45.241304183840001</v>
      </c>
      <c r="C8097" s="9">
        <v>15.896037247080001</v>
      </c>
      <c r="D8097" s="8">
        <v>17.09438331046</v>
      </c>
      <c r="E8097" s="8">
        <v>28.146920873380001</v>
      </c>
      <c r="F8097" s="10">
        <v>6.6004148530929996</v>
      </c>
      <c r="G8097" s="9">
        <v>9.2956223939899996</v>
      </c>
      <c r="H8097" s="10">
        <v>4.0821846039849996</v>
      </c>
      <c r="I8097" s="10">
        <v>65.219526034910004</v>
      </c>
    </row>
    <row r="8098" spans="1:9" x14ac:dyDescent="0.45">
      <c r="A8098" s="4" t="s">
        <v>1742</v>
      </c>
      <c r="B8098" s="6">
        <v>0</v>
      </c>
      <c r="C8098" s="5">
        <v>0.1223017073704</v>
      </c>
      <c r="D8098" s="7">
        <v>0</v>
      </c>
      <c r="E8098" s="6">
        <v>0</v>
      </c>
      <c r="F8098" s="7">
        <v>9.9968201670560003E-2</v>
      </c>
      <c r="G8098" s="5">
        <v>0.1290577409874</v>
      </c>
      <c r="H8098" s="7">
        <v>6.0491414130090002E-2</v>
      </c>
      <c r="I8098" s="7">
        <v>7.7544257756420001E-2</v>
      </c>
    </row>
    <row r="8099" spans="1:9" x14ac:dyDescent="0.45">
      <c r="A8099" s="4"/>
      <c r="B8099" s="9">
        <v>0</v>
      </c>
      <c r="C8099" s="8">
        <v>44.672143116169998</v>
      </c>
      <c r="D8099" s="10">
        <v>0</v>
      </c>
      <c r="E8099" s="9">
        <v>0</v>
      </c>
      <c r="F8099" s="10">
        <v>8.4804931175499991</v>
      </c>
      <c r="G8099" s="8">
        <v>36.191649998620001</v>
      </c>
      <c r="H8099" s="10">
        <v>1.8544115376850001</v>
      </c>
      <c r="I8099" s="10">
        <v>46.526554653849999</v>
      </c>
    </row>
    <row r="8100" spans="1:9" x14ac:dyDescent="0.45">
      <c r="A8100" s="4" t="s">
        <v>1743</v>
      </c>
      <c r="B8100" s="7">
        <v>6.9326694651209997E-2</v>
      </c>
      <c r="C8100" s="7">
        <v>6.6973729428770001E-2</v>
      </c>
      <c r="D8100" s="7">
        <v>4.8684308384959997E-2</v>
      </c>
      <c r="E8100" s="7">
        <v>7.735746341777E-2</v>
      </c>
      <c r="F8100" s="7">
        <v>4.1564275827310003E-2</v>
      </c>
      <c r="G8100" s="7">
        <v>7.4660257689409995E-2</v>
      </c>
      <c r="H8100" s="7">
        <v>9.0606766924519994E-2</v>
      </c>
      <c r="I8100" s="7">
        <v>6.8981542809249993E-2</v>
      </c>
    </row>
    <row r="8101" spans="1:9" x14ac:dyDescent="0.45">
      <c r="A8101" s="4"/>
      <c r="B8101" s="10">
        <v>14.14835879388</v>
      </c>
      <c r="C8101" s="10">
        <v>24.4629456971</v>
      </c>
      <c r="D8101" s="10">
        <v>2.7827629557210001</v>
      </c>
      <c r="E8101" s="10">
        <v>11.365595838160001</v>
      </c>
      <c r="F8101" s="10">
        <v>3.5259767525979999</v>
      </c>
      <c r="G8101" s="10">
        <v>20.936968944509999</v>
      </c>
      <c r="H8101" s="10">
        <v>2.7776211945679998</v>
      </c>
      <c r="I8101" s="10">
        <v>41.388925685549999</v>
      </c>
    </row>
    <row r="8102" spans="1:9" x14ac:dyDescent="0.45">
      <c r="A8102" s="4" t="s">
        <v>1744</v>
      </c>
      <c r="B8102" s="7">
        <v>5.3003883934179999E-2</v>
      </c>
      <c r="C8102" s="7">
        <v>5.3325565512059997E-2</v>
      </c>
      <c r="D8102" s="7">
        <v>3.510411163195E-2</v>
      </c>
      <c r="E8102" s="7">
        <v>5.996765888148E-2</v>
      </c>
      <c r="F8102" s="7">
        <v>4.8764396660910002E-2</v>
      </c>
      <c r="G8102" s="7">
        <v>5.4705349344709997E-2</v>
      </c>
      <c r="H8102" s="7">
        <v>5.0423303101340002E-2</v>
      </c>
      <c r="I8102" s="7">
        <v>5.3067864392660001E-2</v>
      </c>
    </row>
    <row r="8103" spans="1:9" x14ac:dyDescent="0.45">
      <c r="A8103" s="4"/>
      <c r="B8103" s="10">
        <v>10.817160274880001</v>
      </c>
      <c r="C8103" s="10">
        <v>19.477792628770001</v>
      </c>
      <c r="D8103" s="10">
        <v>2.0065278666480002</v>
      </c>
      <c r="E8103" s="10">
        <v>8.8106324082339995</v>
      </c>
      <c r="F8103" s="10">
        <v>4.1367767285349997</v>
      </c>
      <c r="G8103" s="10">
        <v>15.34101590023</v>
      </c>
      <c r="H8103" s="10">
        <v>1.545765731947</v>
      </c>
      <c r="I8103" s="10">
        <v>31.840718635599998</v>
      </c>
    </row>
    <row r="8104" spans="1:9" x14ac:dyDescent="0.45">
      <c r="A8104" s="4" t="s">
        <v>1745</v>
      </c>
      <c r="B8104" s="7">
        <v>1.002048577634E-2</v>
      </c>
      <c r="C8104" s="7">
        <v>1.3124509812550001E-2</v>
      </c>
      <c r="D8104" s="7">
        <v>0</v>
      </c>
      <c r="E8104" s="7">
        <v>1.391888217104E-2</v>
      </c>
      <c r="F8104" s="7">
        <v>1.5766926134789999E-2</v>
      </c>
      <c r="G8104" s="7">
        <v>1.232516134737E-2</v>
      </c>
      <c r="H8104" s="7">
        <v>0</v>
      </c>
      <c r="I8104" s="7">
        <v>1.13981451501E-2</v>
      </c>
    </row>
    <row r="8105" spans="1:9" x14ac:dyDescent="0.45">
      <c r="A8105" s="4"/>
      <c r="B8105" s="10">
        <v>2.0450048681230002</v>
      </c>
      <c r="C8105" s="10">
        <v>4.7938822219370003</v>
      </c>
      <c r="D8105" s="10">
        <v>0</v>
      </c>
      <c r="E8105" s="10">
        <v>2.0450048681230002</v>
      </c>
      <c r="F8105" s="10">
        <v>1.3375384005769999</v>
      </c>
      <c r="G8105" s="10">
        <v>3.45634382136</v>
      </c>
      <c r="H8105" s="10">
        <v>0</v>
      </c>
      <c r="I8105" s="10">
        <v>6.838887090059</v>
      </c>
    </row>
    <row r="8106" spans="1:9" x14ac:dyDescent="0.45">
      <c r="A8106" s="4" t="s">
        <v>1694</v>
      </c>
      <c r="B8106" s="7">
        <v>1</v>
      </c>
      <c r="C8106" s="7">
        <v>1</v>
      </c>
      <c r="D8106" s="7">
        <v>1</v>
      </c>
      <c r="E8106" s="7">
        <v>1</v>
      </c>
      <c r="F8106" s="7">
        <v>1</v>
      </c>
      <c r="G8106" s="7">
        <v>1</v>
      </c>
      <c r="H8106" s="7">
        <v>1</v>
      </c>
      <c r="I8106" s="7">
        <v>1</v>
      </c>
    </row>
    <row r="8107" spans="1:9" x14ac:dyDescent="0.45">
      <c r="A8107" s="4"/>
      <c r="B8107" s="10">
        <v>204.08240815549999</v>
      </c>
      <c r="C8107" s="10">
        <v>365.26181094809999</v>
      </c>
      <c r="D8107" s="10">
        <v>57.159340412459997</v>
      </c>
      <c r="E8107" s="10">
        <v>146.92306774299999</v>
      </c>
      <c r="F8107" s="10">
        <v>84.831906304539999</v>
      </c>
      <c r="G8107" s="10">
        <v>280.42990464360003</v>
      </c>
      <c r="H8107" s="10">
        <v>30.655780896389999</v>
      </c>
      <c r="I8107" s="10">
        <v>600</v>
      </c>
    </row>
    <row r="8108" spans="1:9" x14ac:dyDescent="0.45">
      <c r="A8108" s="1" t="s">
        <v>329</v>
      </c>
    </row>
    <row r="8112" spans="1:9" x14ac:dyDescent="0.45">
      <c r="A8112" s="2" t="s">
        <v>1681</v>
      </c>
    </row>
    <row r="8113" spans="1:9" x14ac:dyDescent="0.45">
      <c r="A8113" s="1" t="s">
        <v>330</v>
      </c>
    </row>
    <row r="8114" spans="1:9" ht="30" x14ac:dyDescent="0.45">
      <c r="A8114" s="3" t="s">
        <v>1682</v>
      </c>
      <c r="B8114" s="3" t="s">
        <v>1702</v>
      </c>
      <c r="C8114" s="3" t="s">
        <v>1703</v>
      </c>
      <c r="D8114" s="3" t="s">
        <v>1704</v>
      </c>
      <c r="E8114" s="3" t="s">
        <v>1705</v>
      </c>
      <c r="F8114" s="3" t="s">
        <v>1706</v>
      </c>
      <c r="G8114" s="3" t="s">
        <v>1707</v>
      </c>
      <c r="H8114" s="3" t="s">
        <v>1701</v>
      </c>
      <c r="I8114" s="3" t="s">
        <v>1694</v>
      </c>
    </row>
    <row r="8115" spans="1:9" x14ac:dyDescent="0.45">
      <c r="A8115" s="4" t="s">
        <v>1733</v>
      </c>
      <c r="B8115" s="6">
        <v>0.3305312140019</v>
      </c>
      <c r="C8115" s="5">
        <v>0.50989358472440005</v>
      </c>
      <c r="D8115" s="6">
        <v>0.27011226384550002</v>
      </c>
      <c r="E8115" s="7">
        <v>0.42359841563989997</v>
      </c>
      <c r="F8115" s="7">
        <v>0.54951943338919995</v>
      </c>
      <c r="G8115" s="5">
        <v>0.50565139154380001</v>
      </c>
      <c r="H8115" s="7">
        <v>0.38858006335009998</v>
      </c>
      <c r="I8115" s="7">
        <v>0.4334099507852</v>
      </c>
    </row>
    <row r="8116" spans="1:9" x14ac:dyDescent="0.45">
      <c r="A8116" s="4"/>
      <c r="B8116" s="9">
        <v>81.680024200320005</v>
      </c>
      <c r="C8116" s="8">
        <v>173.34792127220001</v>
      </c>
      <c r="D8116" s="9">
        <v>40.47390797437</v>
      </c>
      <c r="E8116" s="10">
        <v>41.206116225949998</v>
      </c>
      <c r="F8116" s="10">
        <v>18.066097021499999</v>
      </c>
      <c r="G8116" s="8">
        <v>155.2818242507</v>
      </c>
      <c r="H8116" s="10">
        <v>5.0180249985529999</v>
      </c>
      <c r="I8116" s="10">
        <v>260.04597047110002</v>
      </c>
    </row>
    <row r="8117" spans="1:9" x14ac:dyDescent="0.45">
      <c r="A8117" s="4" t="s">
        <v>1734</v>
      </c>
      <c r="B8117" s="7">
        <v>0.19895382518759999</v>
      </c>
      <c r="C8117" s="7">
        <v>0.2488464296897</v>
      </c>
      <c r="D8117" s="7">
        <v>0.1795347507832</v>
      </c>
      <c r="E8117" s="7">
        <v>0.22886627663760001</v>
      </c>
      <c r="F8117" s="7">
        <v>7.7201259709079997E-2</v>
      </c>
      <c r="G8117" s="7">
        <v>0.26722211107209998</v>
      </c>
      <c r="H8117" s="7">
        <v>0.2407678084514</v>
      </c>
      <c r="I8117" s="7">
        <v>0.22812366720909999</v>
      </c>
    </row>
    <row r="8118" spans="1:9" x14ac:dyDescent="0.45">
      <c r="A8118" s="4"/>
      <c r="B8118" s="10">
        <v>49.16495800597</v>
      </c>
      <c r="C8118" s="10">
        <v>84.600027525420003</v>
      </c>
      <c r="D8118" s="10">
        <v>26.90167739128</v>
      </c>
      <c r="E8118" s="10">
        <v>22.26328061469</v>
      </c>
      <c r="F8118" s="10">
        <v>2.538082119287</v>
      </c>
      <c r="G8118" s="10">
        <v>82.061945406129993</v>
      </c>
      <c r="H8118" s="10">
        <v>3.1092147940879999</v>
      </c>
      <c r="I8118" s="10">
        <v>136.8742003255</v>
      </c>
    </row>
    <row r="8119" spans="1:9" x14ac:dyDescent="0.45">
      <c r="A8119" s="4" t="s">
        <v>1735</v>
      </c>
      <c r="B8119" s="6">
        <v>0.10207027628610001</v>
      </c>
      <c r="C8119" s="5">
        <v>0.31708649317269999</v>
      </c>
      <c r="D8119" s="6">
        <v>7.2969966803589997E-2</v>
      </c>
      <c r="E8119" s="7">
        <v>0.146895357876</v>
      </c>
      <c r="F8119" s="7">
        <v>0.29410693695509998</v>
      </c>
      <c r="G8119" s="5">
        <v>0.31954659737140001</v>
      </c>
      <c r="H8119" s="7">
        <v>0.25040013982510001</v>
      </c>
      <c r="I8119" s="7">
        <v>0.22709411696529999</v>
      </c>
    </row>
    <row r="8120" spans="1:9" x14ac:dyDescent="0.45">
      <c r="A8120" s="4"/>
      <c r="B8120" s="9">
        <v>25.223344374170001</v>
      </c>
      <c r="C8120" s="8">
        <v>107.7995215113</v>
      </c>
      <c r="D8120" s="9">
        <v>10.933897185019999</v>
      </c>
      <c r="E8120" s="10">
        <v>14.28944718915</v>
      </c>
      <c r="F8120" s="10">
        <v>9.6691111085120003</v>
      </c>
      <c r="G8120" s="8">
        <v>98.130410402799995</v>
      </c>
      <c r="H8120" s="10">
        <v>3.23360429367</v>
      </c>
      <c r="I8120" s="10">
        <v>136.25647017919999</v>
      </c>
    </row>
    <row r="8121" spans="1:9" x14ac:dyDescent="0.45">
      <c r="A8121" s="4" t="s">
        <v>1736</v>
      </c>
      <c r="B8121" s="5">
        <v>0.39237901155100002</v>
      </c>
      <c r="C8121" s="6">
        <v>6.8739560508600001E-2</v>
      </c>
      <c r="D8121" s="5">
        <v>0.48744527377059998</v>
      </c>
      <c r="E8121" s="7">
        <v>0.2459423228622</v>
      </c>
      <c r="F8121" s="7">
        <v>8.0177670983049995E-2</v>
      </c>
      <c r="G8121" s="6">
        <v>6.7515039750350003E-2</v>
      </c>
      <c r="H8121" s="7">
        <v>8.5325734637379996E-2</v>
      </c>
      <c r="I8121" s="7">
        <v>0.20239145904290001</v>
      </c>
    </row>
    <row r="8122" spans="1:9" x14ac:dyDescent="0.45">
      <c r="A8122" s="4"/>
      <c r="B8122" s="8">
        <v>96.9636929933</v>
      </c>
      <c r="C8122" s="9">
        <v>23.369307401219999</v>
      </c>
      <c r="D8122" s="8">
        <v>73.039316587330006</v>
      </c>
      <c r="E8122" s="10">
        <v>23.92437640596</v>
      </c>
      <c r="F8122" s="10">
        <v>2.6359351370040001</v>
      </c>
      <c r="G8122" s="9">
        <v>20.733372264210001</v>
      </c>
      <c r="H8122" s="10">
        <v>1.101875031207</v>
      </c>
      <c r="I8122" s="10">
        <v>121.4348754257</v>
      </c>
    </row>
    <row r="8123" spans="1:9" x14ac:dyDescent="0.45">
      <c r="A8123" s="4" t="s">
        <v>1737</v>
      </c>
      <c r="B8123" s="5">
        <v>0.26277530667080001</v>
      </c>
      <c r="C8123" s="6">
        <v>0.10847277180959999</v>
      </c>
      <c r="D8123" s="7">
        <v>0.2316542819771</v>
      </c>
      <c r="E8123" s="5">
        <v>0.31071302609239998</v>
      </c>
      <c r="F8123" s="7">
        <v>0.22423808844429999</v>
      </c>
      <c r="G8123" s="6">
        <v>9.6079375748129997E-2</v>
      </c>
      <c r="H8123" s="7">
        <v>0.13891385880689999</v>
      </c>
      <c r="I8123" s="7">
        <v>0.1726793624946</v>
      </c>
    </row>
    <row r="8124" spans="1:9" x14ac:dyDescent="0.45">
      <c r="A8124" s="4"/>
      <c r="B8124" s="8">
        <v>64.936358500739999</v>
      </c>
      <c r="C8124" s="9">
        <v>36.877360435900002</v>
      </c>
      <c r="D8124" s="10">
        <v>34.711323199939997</v>
      </c>
      <c r="E8124" s="8">
        <v>30.225035300809999</v>
      </c>
      <c r="F8124" s="10">
        <v>7.3720906224620002</v>
      </c>
      <c r="G8124" s="9">
        <v>29.505269813440002</v>
      </c>
      <c r="H8124" s="10">
        <v>1.7938985601290001</v>
      </c>
      <c r="I8124" s="10">
        <v>103.6076174968</v>
      </c>
    </row>
    <row r="8125" spans="1:9" x14ac:dyDescent="0.45">
      <c r="A8125" s="4" t="s">
        <v>1738</v>
      </c>
      <c r="B8125" s="6">
        <v>8.7052659932600002E-2</v>
      </c>
      <c r="C8125" s="5">
        <v>0.1948237032123</v>
      </c>
      <c r="D8125" s="6">
        <v>4.2796341675749999E-2</v>
      </c>
      <c r="E8125" s="7">
        <v>0.155223518319</v>
      </c>
      <c r="F8125" s="7">
        <v>9.7382252340479994E-2</v>
      </c>
      <c r="G8125" s="5">
        <v>0.20525541565059999</v>
      </c>
      <c r="H8125" s="7">
        <v>7.9566345957549994E-2</v>
      </c>
      <c r="I8125" s="7">
        <v>0.14795619033679999</v>
      </c>
    </row>
    <row r="8126" spans="1:9" x14ac:dyDescent="0.45">
      <c r="A8126" s="4"/>
      <c r="B8126" s="9">
        <v>21.512229613380001</v>
      </c>
      <c r="C8126" s="8">
        <v>66.233984851290003</v>
      </c>
      <c r="D8126" s="9">
        <v>6.4126492072739998</v>
      </c>
      <c r="E8126" s="10">
        <v>15.099580406099999</v>
      </c>
      <c r="F8126" s="10">
        <v>3.2015559633700001</v>
      </c>
      <c r="G8126" s="8">
        <v>63.032428887919998</v>
      </c>
      <c r="H8126" s="10">
        <v>1.027499737419</v>
      </c>
      <c r="I8126" s="10">
        <v>88.773714202090005</v>
      </c>
    </row>
    <row r="8127" spans="1:9" x14ac:dyDescent="0.45">
      <c r="A8127" s="4" t="s">
        <v>1739</v>
      </c>
      <c r="B8127" s="5">
        <v>0.2591559414781</v>
      </c>
      <c r="C8127" s="6">
        <v>4.4950739537270003E-2</v>
      </c>
      <c r="D8127" s="5">
        <v>0.29059190827730003</v>
      </c>
      <c r="E8127" s="7">
        <v>0.21073309644009999</v>
      </c>
      <c r="F8127" s="7">
        <v>3.2516342531799997E-2</v>
      </c>
      <c r="G8127" s="6">
        <v>4.6281918955720001E-2</v>
      </c>
      <c r="H8127" s="7">
        <v>8.3757989302159996E-2</v>
      </c>
      <c r="I8127" s="7">
        <v>0.1340090496678</v>
      </c>
    </row>
    <row r="8128" spans="1:9" x14ac:dyDescent="0.45">
      <c r="A8128" s="4"/>
      <c r="B8128" s="8">
        <v>64.041950275420007</v>
      </c>
      <c r="C8128" s="9">
        <v>15.281849962180001</v>
      </c>
      <c r="D8128" s="8">
        <v>43.542599607530001</v>
      </c>
      <c r="E8128" s="10">
        <v>20.499350667889999</v>
      </c>
      <c r="F8128" s="10">
        <v>1.069012965275</v>
      </c>
      <c r="G8128" s="9">
        <v>14.2128369969</v>
      </c>
      <c r="H8128" s="10">
        <v>1.0816295630899999</v>
      </c>
      <c r="I8128" s="10">
        <v>80.405429800690001</v>
      </c>
    </row>
    <row r="8129" spans="1:9" x14ac:dyDescent="0.45">
      <c r="A8129" s="4" t="s">
        <v>1740</v>
      </c>
      <c r="B8129" s="6">
        <v>4.6108846850249997E-2</v>
      </c>
      <c r="C8129" s="5">
        <v>0.17474342370689999</v>
      </c>
      <c r="D8129" s="6">
        <v>4.5850079075019999E-2</v>
      </c>
      <c r="E8129" s="7">
        <v>4.650744352649E-2</v>
      </c>
      <c r="F8129" s="5">
        <v>0.3177192064164</v>
      </c>
      <c r="G8129" s="5">
        <v>0.15943697827200001</v>
      </c>
      <c r="H8129" s="7">
        <v>0.2436633649803</v>
      </c>
      <c r="I8129" s="7">
        <v>0.1232470381816</v>
      </c>
    </row>
    <row r="8130" spans="1:9" x14ac:dyDescent="0.45">
      <c r="A8130" s="4"/>
      <c r="B8130" s="9">
        <v>11.394299742459999</v>
      </c>
      <c r="C8130" s="8">
        <v>59.407315885240003</v>
      </c>
      <c r="D8130" s="9">
        <v>6.8702244566030002</v>
      </c>
      <c r="E8130" s="10">
        <v>4.5240752858570001</v>
      </c>
      <c r="F8130" s="8">
        <v>10.4453922099</v>
      </c>
      <c r="G8130" s="8">
        <v>48.961923675329999</v>
      </c>
      <c r="H8130" s="10">
        <v>3.1466072812919998</v>
      </c>
      <c r="I8130" s="10">
        <v>73.948222908990004</v>
      </c>
    </row>
    <row r="8131" spans="1:9" x14ac:dyDescent="0.45">
      <c r="A8131" s="4" t="s">
        <v>1741</v>
      </c>
      <c r="B8131" s="5">
        <v>0.20473913324830001</v>
      </c>
      <c r="C8131" s="6">
        <v>3.6066045671709998E-2</v>
      </c>
      <c r="D8131" s="5">
        <v>0.26429331233019998</v>
      </c>
      <c r="E8131" s="7">
        <v>0.1130039942124</v>
      </c>
      <c r="F8131" s="7">
        <v>0.13014558972939999</v>
      </c>
      <c r="G8131" s="6">
        <v>2.5994246235690001E-2</v>
      </c>
      <c r="H8131" s="7">
        <v>0.18302870090109999</v>
      </c>
      <c r="I8131" s="7">
        <v>0.1086992100582</v>
      </c>
    </row>
    <row r="8132" spans="1:9" x14ac:dyDescent="0.45">
      <c r="A8132" s="4"/>
      <c r="B8132" s="8">
        <v>50.59460846676</v>
      </c>
      <c r="C8132" s="9">
        <v>12.26133105613</v>
      </c>
      <c r="D8132" s="8">
        <v>39.601990110350002</v>
      </c>
      <c r="E8132" s="10">
        <v>10.99261835642</v>
      </c>
      <c r="F8132" s="10">
        <v>4.2786891747759999</v>
      </c>
      <c r="G8132" s="9">
        <v>7.9826418813500002</v>
      </c>
      <c r="H8132" s="10">
        <v>2.3635865120199999</v>
      </c>
      <c r="I8132" s="10">
        <v>65.219526034910004</v>
      </c>
    </row>
    <row r="8133" spans="1:9" x14ac:dyDescent="0.45">
      <c r="A8133" s="4" t="s">
        <v>1742</v>
      </c>
      <c r="B8133" s="6">
        <v>7.5041713419050004E-3</v>
      </c>
      <c r="C8133" s="5">
        <v>0.13140070572320001</v>
      </c>
      <c r="D8133" s="6">
        <v>1.237585703023E-2</v>
      </c>
      <c r="E8133" s="6">
        <v>0</v>
      </c>
      <c r="F8133" s="7">
        <v>0</v>
      </c>
      <c r="G8133" s="5">
        <v>0.1454679672842</v>
      </c>
      <c r="H8133" s="7">
        <v>0</v>
      </c>
      <c r="I8133" s="7">
        <v>7.7544257756420001E-2</v>
      </c>
    </row>
    <row r="8134" spans="1:9" x14ac:dyDescent="0.45">
      <c r="A8134" s="4"/>
      <c r="B8134" s="9">
        <v>1.8544115376850001</v>
      </c>
      <c r="C8134" s="8">
        <v>44.672143116169998</v>
      </c>
      <c r="D8134" s="9">
        <v>1.8544115376850001</v>
      </c>
      <c r="E8134" s="9">
        <v>0</v>
      </c>
      <c r="F8134" s="10">
        <v>0</v>
      </c>
      <c r="G8134" s="8">
        <v>44.672143116169998</v>
      </c>
      <c r="H8134" s="10">
        <v>0</v>
      </c>
      <c r="I8134" s="10">
        <v>46.526554653849999</v>
      </c>
    </row>
    <row r="8135" spans="1:9" x14ac:dyDescent="0.45">
      <c r="A8135" s="4" t="s">
        <v>1743</v>
      </c>
      <c r="B8135" s="7">
        <v>5.6954080667920001E-2</v>
      </c>
      <c r="C8135" s="7">
        <v>7.4402069285040007E-2</v>
      </c>
      <c r="D8135" s="7">
        <v>5.7482557208200002E-2</v>
      </c>
      <c r="E8135" s="7">
        <v>5.614003420389E-2</v>
      </c>
      <c r="F8135" s="7">
        <v>5.5913150477189998E-2</v>
      </c>
      <c r="G8135" s="7">
        <v>7.6381422861709999E-2</v>
      </c>
      <c r="H8135" s="7">
        <v>0.15643760437259999</v>
      </c>
      <c r="I8135" s="7">
        <v>6.8981542809249993E-2</v>
      </c>
    </row>
    <row r="8136" spans="1:9" x14ac:dyDescent="0.45">
      <c r="A8136" s="4"/>
      <c r="B8136" s="10">
        <v>14.07434605325</v>
      </c>
      <c r="C8136" s="10">
        <v>25.294383838710001</v>
      </c>
      <c r="D8136" s="10">
        <v>8.6132473122610005</v>
      </c>
      <c r="E8136" s="10">
        <v>5.4610987409860003</v>
      </c>
      <c r="F8136" s="10">
        <v>1.838210516175</v>
      </c>
      <c r="G8136" s="10">
        <v>23.456173322529999</v>
      </c>
      <c r="H8136" s="10">
        <v>2.0201957935969999</v>
      </c>
      <c r="I8136" s="10">
        <v>41.388925685549999</v>
      </c>
    </row>
    <row r="8137" spans="1:9" x14ac:dyDescent="0.45">
      <c r="A8137" s="4" t="s">
        <v>1744</v>
      </c>
      <c r="B8137" s="7">
        <v>4.2978818243610002E-2</v>
      </c>
      <c r="C8137" s="7">
        <v>6.241720462125E-2</v>
      </c>
      <c r="D8137" s="7">
        <v>4.4893407223350001E-2</v>
      </c>
      <c r="E8137" s="7">
        <v>4.0029653483710001E-2</v>
      </c>
      <c r="F8137" s="7">
        <v>8.27950571902E-2</v>
      </c>
      <c r="G8137" s="7">
        <v>6.0235628954959999E-2</v>
      </c>
      <c r="H8137" s="7">
        <v>0</v>
      </c>
      <c r="I8137" s="7">
        <v>5.3067864392660001E-2</v>
      </c>
    </row>
    <row r="8138" spans="1:9" x14ac:dyDescent="0.45">
      <c r="A8138" s="4"/>
      <c r="B8138" s="10">
        <v>10.620815116779999</v>
      </c>
      <c r="C8138" s="10">
        <v>21.219903518820001</v>
      </c>
      <c r="D8138" s="10">
        <v>6.7268757321320001</v>
      </c>
      <c r="E8138" s="10">
        <v>3.8939393846470001</v>
      </c>
      <c r="F8138" s="10">
        <v>2.7219847838189999</v>
      </c>
      <c r="G8138" s="10">
        <v>18.497918734999999</v>
      </c>
      <c r="H8138" s="10">
        <v>0</v>
      </c>
      <c r="I8138" s="10">
        <v>31.840718635599998</v>
      </c>
    </row>
    <row r="8139" spans="1:9" x14ac:dyDescent="0.45">
      <c r="A8139" s="4" t="s">
        <v>1745</v>
      </c>
      <c r="B8139" s="7">
        <v>4.3983572699839999E-3</v>
      </c>
      <c r="C8139" s="7">
        <v>1.4078634168669999E-2</v>
      </c>
      <c r="D8139" s="7">
        <v>0</v>
      </c>
      <c r="E8139" s="7">
        <v>1.1173430353209999E-2</v>
      </c>
      <c r="F8139" s="7">
        <v>2.9142505916869999E-2</v>
      </c>
      <c r="G8139" s="7">
        <v>1.246595314967E-2</v>
      </c>
      <c r="H8139" s="7">
        <v>7.4779194707770003E-2</v>
      </c>
      <c r="I8139" s="7">
        <v>1.13981451501E-2</v>
      </c>
    </row>
    <row r="8140" spans="1:9" x14ac:dyDescent="0.45">
      <c r="A8140" s="4"/>
      <c r="B8140" s="10">
        <v>1.086910745597</v>
      </c>
      <c r="C8140" s="10">
        <v>4.7862966717070003</v>
      </c>
      <c r="D8140" s="10">
        <v>0</v>
      </c>
      <c r="E8140" s="10">
        <v>1.086910745597</v>
      </c>
      <c r="F8140" s="10">
        <v>0.95809412252540005</v>
      </c>
      <c r="G8140" s="10">
        <v>3.8282025491809999</v>
      </c>
      <c r="H8140" s="10">
        <v>0.96567967275559996</v>
      </c>
      <c r="I8140" s="10">
        <v>6.838887090059</v>
      </c>
    </row>
    <row r="8141" spans="1:9" x14ac:dyDescent="0.45">
      <c r="A8141" s="4" t="s">
        <v>1694</v>
      </c>
      <c r="B8141" s="7">
        <v>1</v>
      </c>
      <c r="C8141" s="7">
        <v>1</v>
      </c>
      <c r="D8141" s="7">
        <v>1</v>
      </c>
      <c r="E8141" s="7">
        <v>1</v>
      </c>
      <c r="F8141" s="7">
        <v>1</v>
      </c>
      <c r="G8141" s="7">
        <v>1</v>
      </c>
      <c r="H8141" s="7">
        <v>1</v>
      </c>
      <c r="I8141" s="7">
        <v>1</v>
      </c>
    </row>
    <row r="8142" spans="1:9" x14ac:dyDescent="0.45">
      <c r="A8142" s="4"/>
      <c r="B8142" s="10">
        <v>247.11743018569999</v>
      </c>
      <c r="C8142" s="10">
        <v>339.968821859</v>
      </c>
      <c r="D8142" s="10">
        <v>149.84106015090001</v>
      </c>
      <c r="E8142" s="10">
        <v>97.276370034820005</v>
      </c>
      <c r="F8142" s="10">
        <v>32.876174933560002</v>
      </c>
      <c r="G8142" s="10">
        <v>307.0926469254</v>
      </c>
      <c r="H8142" s="10">
        <v>12.913747955290001</v>
      </c>
      <c r="I8142" s="10">
        <v>600</v>
      </c>
    </row>
    <row r="8143" spans="1:9" x14ac:dyDescent="0.45">
      <c r="A8143" s="1" t="s">
        <v>330</v>
      </c>
    </row>
    <row r="8147" spans="1:9" x14ac:dyDescent="0.45">
      <c r="A8147" s="2" t="s">
        <v>1681</v>
      </c>
    </row>
    <row r="8148" spans="1:9" x14ac:dyDescent="0.45">
      <c r="A8148" s="1" t="s">
        <v>331</v>
      </c>
    </row>
    <row r="8149" spans="1:9" ht="30" x14ac:dyDescent="0.45">
      <c r="A8149" s="3" t="s">
        <v>1682</v>
      </c>
      <c r="B8149" s="3" t="s">
        <v>1702</v>
      </c>
      <c r="C8149" s="3" t="s">
        <v>1703</v>
      </c>
      <c r="D8149" s="3" t="s">
        <v>1704</v>
      </c>
      <c r="E8149" s="3" t="s">
        <v>1705</v>
      </c>
      <c r="F8149" s="3" t="s">
        <v>1706</v>
      </c>
      <c r="G8149" s="3" t="s">
        <v>1707</v>
      </c>
      <c r="H8149" s="3" t="s">
        <v>1701</v>
      </c>
      <c r="I8149" s="3" t="s">
        <v>1694</v>
      </c>
    </row>
    <row r="8150" spans="1:9" x14ac:dyDescent="0.45">
      <c r="A8150" s="4" t="s">
        <v>1733</v>
      </c>
      <c r="B8150" s="7">
        <v>0.47532108584470001</v>
      </c>
      <c r="C8150" s="7">
        <v>0.3658517832589</v>
      </c>
      <c r="D8150" s="7">
        <v>0.49280521514379999</v>
      </c>
      <c r="E8150" s="7">
        <v>0.46308528179239999</v>
      </c>
      <c r="F8150" s="7">
        <v>0.38918204250240002</v>
      </c>
      <c r="G8150" s="7">
        <v>0.34436856909250002</v>
      </c>
      <c r="H8150" s="7">
        <v>0.45208200089650002</v>
      </c>
      <c r="I8150" s="7">
        <v>0.4334099507852</v>
      </c>
    </row>
    <row r="8151" spans="1:9" x14ac:dyDescent="0.45">
      <c r="A8151" s="4"/>
      <c r="B8151" s="10">
        <v>134.53865800520001</v>
      </c>
      <c r="C8151" s="10">
        <v>75.440056896650006</v>
      </c>
      <c r="D8151" s="10">
        <v>57.427510278989999</v>
      </c>
      <c r="E8151" s="10">
        <v>77.111147726249996</v>
      </c>
      <c r="F8151" s="10">
        <v>38.471602373350002</v>
      </c>
      <c r="G8151" s="10">
        <v>36.968454523289999</v>
      </c>
      <c r="H8151" s="10">
        <v>50.067255569209998</v>
      </c>
      <c r="I8151" s="10">
        <v>260.04597047110002</v>
      </c>
    </row>
    <row r="8152" spans="1:9" x14ac:dyDescent="0.45">
      <c r="A8152" s="4" t="s">
        <v>1734</v>
      </c>
      <c r="B8152" s="7">
        <v>0.26349080278260001</v>
      </c>
      <c r="C8152" s="7">
        <v>0.17955646906700001</v>
      </c>
      <c r="D8152" s="5">
        <v>0.34998643216660003</v>
      </c>
      <c r="E8152" s="7">
        <v>0.2029591312065</v>
      </c>
      <c r="F8152" s="7">
        <v>0.1841759834044</v>
      </c>
      <c r="G8152" s="7">
        <v>0.1753026793934</v>
      </c>
      <c r="H8152" s="7">
        <v>0.22816113512989999</v>
      </c>
      <c r="I8152" s="7">
        <v>0.22812366720909999</v>
      </c>
    </row>
    <row r="8153" spans="1:9" x14ac:dyDescent="0.45">
      <c r="A8153" s="4"/>
      <c r="B8153" s="10">
        <v>74.58053105322</v>
      </c>
      <c r="C8153" s="10">
        <v>37.025240445500003</v>
      </c>
      <c r="D8153" s="8">
        <v>40.784571293330004</v>
      </c>
      <c r="E8153" s="10">
        <v>33.795959759890003</v>
      </c>
      <c r="F8153" s="10">
        <v>18.206249072270001</v>
      </c>
      <c r="G8153" s="10">
        <v>18.818991373229998</v>
      </c>
      <c r="H8153" s="10">
        <v>25.26842882675</v>
      </c>
      <c r="I8153" s="10">
        <v>136.8742003255</v>
      </c>
    </row>
    <row r="8154" spans="1:9" x14ac:dyDescent="0.45">
      <c r="A8154" s="4" t="s">
        <v>1735</v>
      </c>
      <c r="B8154" s="5">
        <v>0.28532323404490001</v>
      </c>
      <c r="C8154" s="6">
        <v>0.13688390774770001</v>
      </c>
      <c r="D8154" s="7">
        <v>0.29305259984319998</v>
      </c>
      <c r="E8154" s="7">
        <v>0.27991404244380003</v>
      </c>
      <c r="F8154" s="7">
        <v>0.19814961690319999</v>
      </c>
      <c r="G8154" s="6">
        <v>8.0468574462919995E-2</v>
      </c>
      <c r="H8154" s="7">
        <v>0.24623721358629999</v>
      </c>
      <c r="I8154" s="7">
        <v>0.22709411696529999</v>
      </c>
    </row>
    <row r="8155" spans="1:9" x14ac:dyDescent="0.45">
      <c r="A8155" s="4"/>
      <c r="B8155" s="8">
        <v>80.760155922600006</v>
      </c>
      <c r="C8155" s="9">
        <v>28.225992768800001</v>
      </c>
      <c r="D8155" s="10">
        <v>34.149965691550001</v>
      </c>
      <c r="E8155" s="10">
        <v>46.610190231040001</v>
      </c>
      <c r="F8155" s="10">
        <v>19.587577121790002</v>
      </c>
      <c r="G8155" s="9">
        <v>8.6384156470069993</v>
      </c>
      <c r="H8155" s="10">
        <v>27.27032148775</v>
      </c>
      <c r="I8155" s="10">
        <v>136.25647017919999</v>
      </c>
    </row>
    <row r="8156" spans="1:9" x14ac:dyDescent="0.45">
      <c r="A8156" s="4" t="s">
        <v>1736</v>
      </c>
      <c r="B8156" s="6">
        <v>0.1034376997147</v>
      </c>
      <c r="C8156" s="5">
        <v>0.34663486259229997</v>
      </c>
      <c r="D8156" s="6">
        <v>4.655322165083E-2</v>
      </c>
      <c r="E8156" s="7">
        <v>0.1432467925957</v>
      </c>
      <c r="F8156" s="7">
        <v>0.27474494409959999</v>
      </c>
      <c r="G8156" s="5">
        <v>0.41283329181930001</v>
      </c>
      <c r="H8156" s="7">
        <v>0.18672627216650001</v>
      </c>
      <c r="I8156" s="7">
        <v>0.20239145904290001</v>
      </c>
    </row>
    <row r="8157" spans="1:9" x14ac:dyDescent="0.45">
      <c r="A8157" s="4"/>
      <c r="B8157" s="9">
        <v>29.277828653530001</v>
      </c>
      <c r="C8157" s="8">
        <v>71.477453310149997</v>
      </c>
      <c r="D8157" s="9">
        <v>5.4249336912819999</v>
      </c>
      <c r="E8157" s="10">
        <v>23.852894962250001</v>
      </c>
      <c r="F8157" s="10">
        <v>27.159213656230001</v>
      </c>
      <c r="G8157" s="8">
        <v>44.31823965393</v>
      </c>
      <c r="H8157" s="10">
        <v>20.67959346204</v>
      </c>
      <c r="I8157" s="10">
        <v>121.4348754257</v>
      </c>
    </row>
    <row r="8158" spans="1:9" x14ac:dyDescent="0.45">
      <c r="A8158" s="4" t="s">
        <v>1737</v>
      </c>
      <c r="B8158" s="7">
        <v>0.12710514340410001</v>
      </c>
      <c r="C8158" s="5">
        <v>0.26741760417970001</v>
      </c>
      <c r="D8158" s="6">
        <v>7.8658030156460002E-2</v>
      </c>
      <c r="E8158" s="7">
        <v>0.16100957035380001</v>
      </c>
      <c r="F8158" s="7">
        <v>0.2493350243029</v>
      </c>
      <c r="G8158" s="5">
        <v>0.28406859515749999</v>
      </c>
      <c r="H8158" s="7">
        <v>0.1127623131067</v>
      </c>
      <c r="I8158" s="7">
        <v>0.1726793624946</v>
      </c>
    </row>
    <row r="8159" spans="1:9" x14ac:dyDescent="0.45">
      <c r="A8159" s="4"/>
      <c r="B8159" s="10">
        <v>35.97685002499</v>
      </c>
      <c r="C8159" s="8">
        <v>55.142547330989998</v>
      </c>
      <c r="D8159" s="9">
        <v>9.1661668678100003</v>
      </c>
      <c r="E8159" s="10">
        <v>26.810683157180002</v>
      </c>
      <c r="F8159" s="10">
        <v>24.647380570420001</v>
      </c>
      <c r="G8159" s="8">
        <v>30.495166760570001</v>
      </c>
      <c r="H8159" s="10">
        <v>12.488220140799999</v>
      </c>
      <c r="I8159" s="10">
        <v>103.6076174968</v>
      </c>
    </row>
    <row r="8160" spans="1:9" x14ac:dyDescent="0.45">
      <c r="A8160" s="4" t="s">
        <v>1738</v>
      </c>
      <c r="B8160" s="7">
        <v>0.19123033029450001</v>
      </c>
      <c r="C8160" s="7">
        <v>9.6064412726159995E-2</v>
      </c>
      <c r="D8160" s="7">
        <v>0.19202834132900001</v>
      </c>
      <c r="E8160" s="7">
        <v>0.1906718634424</v>
      </c>
      <c r="F8160" s="7">
        <v>0.13173786490799999</v>
      </c>
      <c r="G8160" s="7">
        <v>6.3215210097279997E-2</v>
      </c>
      <c r="H8160" s="7">
        <v>0.13397518604780001</v>
      </c>
      <c r="I8160" s="7">
        <v>0.14795619033679999</v>
      </c>
    </row>
    <row r="8161" spans="1:9" x14ac:dyDescent="0.45">
      <c r="A8161" s="4"/>
      <c r="B8161" s="10">
        <v>54.12735259155</v>
      </c>
      <c r="C8161" s="10">
        <v>19.80885455101</v>
      </c>
      <c r="D8161" s="10">
        <v>22.37742054396</v>
      </c>
      <c r="E8161" s="10">
        <v>31.749932047590001</v>
      </c>
      <c r="F8161" s="10">
        <v>13.02261204979</v>
      </c>
      <c r="G8161" s="10">
        <v>6.7862425012239997</v>
      </c>
      <c r="H8161" s="10">
        <v>14.837507059529999</v>
      </c>
      <c r="I8161" s="10">
        <v>88.773714202090005</v>
      </c>
    </row>
    <row r="8162" spans="1:9" x14ac:dyDescent="0.45">
      <c r="A8162" s="4" t="s">
        <v>1739</v>
      </c>
      <c r="B8162" s="6">
        <v>6.6780803436270006E-2</v>
      </c>
      <c r="C8162" s="5">
        <v>0.2124948011328</v>
      </c>
      <c r="D8162" s="6">
        <v>5.2152114053760003E-2</v>
      </c>
      <c r="E8162" s="7">
        <v>7.7018303615149997E-2</v>
      </c>
      <c r="F8162" s="7">
        <v>0.21075687834820001</v>
      </c>
      <c r="G8162" s="7">
        <v>0.2140951334307</v>
      </c>
      <c r="H8162" s="7">
        <v>0.15969571035069999</v>
      </c>
      <c r="I8162" s="7">
        <v>0.1340090496678</v>
      </c>
    </row>
    <row r="8163" spans="1:9" x14ac:dyDescent="0.45">
      <c r="A8163" s="4"/>
      <c r="B8163" s="9">
        <v>18.90216938064</v>
      </c>
      <c r="C8163" s="8">
        <v>43.817252289720003</v>
      </c>
      <c r="D8163" s="9">
        <v>6.0773830589819999</v>
      </c>
      <c r="E8163" s="10">
        <v>12.82478632166</v>
      </c>
      <c r="F8163" s="10">
        <v>20.833835932220001</v>
      </c>
      <c r="G8163" s="10">
        <v>22.983416357500001</v>
      </c>
      <c r="H8163" s="10">
        <v>17.686008130329999</v>
      </c>
      <c r="I8163" s="10">
        <v>80.405429800690001</v>
      </c>
    </row>
    <row r="8164" spans="1:9" x14ac:dyDescent="0.45">
      <c r="A8164" s="4" t="s">
        <v>1740</v>
      </c>
      <c r="B8164" s="5">
        <v>0.1642722756493</v>
      </c>
      <c r="C8164" s="6">
        <v>6.8152393060329997E-2</v>
      </c>
      <c r="D8164" s="7">
        <v>0.1518254001722</v>
      </c>
      <c r="E8164" s="7">
        <v>0.17298289124800001</v>
      </c>
      <c r="F8164" s="7">
        <v>8.3044464164899995E-2</v>
      </c>
      <c r="G8164" s="7">
        <v>5.4439319854390003E-2</v>
      </c>
      <c r="H8164" s="7">
        <v>0.1209772062488</v>
      </c>
      <c r="I8164" s="7">
        <v>0.1232470381816</v>
      </c>
    </row>
    <row r="8165" spans="1:9" x14ac:dyDescent="0.45">
      <c r="A8165" s="4"/>
      <c r="B8165" s="8">
        <v>46.496930541280001</v>
      </c>
      <c r="C8165" s="9">
        <v>14.053287821410001</v>
      </c>
      <c r="D8165" s="10">
        <v>17.692496875170001</v>
      </c>
      <c r="E8165" s="10">
        <v>28.80443366611</v>
      </c>
      <c r="F8165" s="10">
        <v>8.2091495900409992</v>
      </c>
      <c r="G8165" s="10">
        <v>5.8441382313699997</v>
      </c>
      <c r="H8165" s="10">
        <v>13.39800454629</v>
      </c>
      <c r="I8165" s="10">
        <v>73.948222908990004</v>
      </c>
    </row>
    <row r="8166" spans="1:9" x14ac:dyDescent="0.45">
      <c r="A8166" s="4" t="s">
        <v>1741</v>
      </c>
      <c r="B8166" s="6">
        <v>4.7533574595460003E-2</v>
      </c>
      <c r="C8166" s="5">
        <v>0.19342436156420001</v>
      </c>
      <c r="D8166" s="6">
        <v>3.1157112477050001E-2</v>
      </c>
      <c r="E8166" s="7">
        <v>5.8994207156779999E-2</v>
      </c>
      <c r="F8166" s="7">
        <v>0.15043185881070001</v>
      </c>
      <c r="G8166" s="5">
        <v>0.23301316915350001</v>
      </c>
      <c r="H8166" s="7">
        <v>0.10727392881889999</v>
      </c>
      <c r="I8166" s="7">
        <v>0.1086992100582</v>
      </c>
    </row>
    <row r="8167" spans="1:9" x14ac:dyDescent="0.45">
      <c r="A8167" s="4"/>
      <c r="B8167" s="9">
        <v>13.45428075193</v>
      </c>
      <c r="C8167" s="8">
        <v>39.884853673850003</v>
      </c>
      <c r="D8167" s="9">
        <v>3.6307963918709998</v>
      </c>
      <c r="E8167" s="10">
        <v>9.8234843600549997</v>
      </c>
      <c r="F8167" s="10">
        <v>14.870559338350001</v>
      </c>
      <c r="G8167" s="8">
        <v>25.014294335510002</v>
      </c>
      <c r="H8167" s="10">
        <v>11.880391609129999</v>
      </c>
      <c r="I8167" s="10">
        <v>65.219526034910004</v>
      </c>
    </row>
    <row r="8168" spans="1:9" x14ac:dyDescent="0.45">
      <c r="A8168" s="4" t="s">
        <v>1742</v>
      </c>
      <c r="B8168" s="7">
        <v>0.1103870063771</v>
      </c>
      <c r="C8168" s="7">
        <v>4.3040776227589998E-2</v>
      </c>
      <c r="D8168" s="7">
        <v>0.1043151600901</v>
      </c>
      <c r="E8168" s="7">
        <v>0.1146362269207</v>
      </c>
      <c r="F8168" s="7">
        <v>5.0259733906680003E-2</v>
      </c>
      <c r="G8168" s="7">
        <v>3.6393339854989999E-2</v>
      </c>
      <c r="H8168" s="7">
        <v>5.784803330261E-2</v>
      </c>
      <c r="I8168" s="7">
        <v>7.7544257756420001E-2</v>
      </c>
    </row>
    <row r="8169" spans="1:9" x14ac:dyDescent="0.45">
      <c r="A8169" s="4"/>
      <c r="B8169" s="10">
        <v>31.24481564457</v>
      </c>
      <c r="C8169" s="10">
        <v>8.8751750191349998</v>
      </c>
      <c r="D8169" s="10">
        <v>12.15604004227</v>
      </c>
      <c r="E8169" s="10">
        <v>19.0887756023</v>
      </c>
      <c r="F8169" s="10">
        <v>4.9682983464900001</v>
      </c>
      <c r="G8169" s="10">
        <v>3.9068766726450002</v>
      </c>
      <c r="H8169" s="10">
        <v>6.4065639901480003</v>
      </c>
      <c r="I8169" s="10">
        <v>46.526554653849999</v>
      </c>
    </row>
    <row r="8170" spans="1:9" x14ac:dyDescent="0.45">
      <c r="A8170" s="4" t="s">
        <v>1743</v>
      </c>
      <c r="B8170" s="7">
        <v>6.4563259330449999E-2</v>
      </c>
      <c r="C8170" s="7">
        <v>6.9208809073160002E-2</v>
      </c>
      <c r="D8170" s="7">
        <v>6.60572635194E-2</v>
      </c>
      <c r="E8170" s="7">
        <v>6.3517720133360003E-2</v>
      </c>
      <c r="F8170" s="7">
        <v>5.6128771359789997E-2</v>
      </c>
      <c r="G8170" s="7">
        <v>8.1253306674630002E-2</v>
      </c>
      <c r="H8170" s="7">
        <v>7.9850551809709999E-2</v>
      </c>
      <c r="I8170" s="7">
        <v>6.8981542809249993E-2</v>
      </c>
    </row>
    <row r="8171" spans="1:9" x14ac:dyDescent="0.45">
      <c r="A8171" s="4"/>
      <c r="B8171" s="10">
        <v>18.274498071819998</v>
      </c>
      <c r="C8171" s="10">
        <v>14.27112490124</v>
      </c>
      <c r="D8171" s="10">
        <v>7.697776044547</v>
      </c>
      <c r="E8171" s="10">
        <v>10.57672202727</v>
      </c>
      <c r="F8171" s="10">
        <v>5.5484671378310004</v>
      </c>
      <c r="G8171" s="10">
        <v>8.7226577634059996</v>
      </c>
      <c r="H8171" s="10">
        <v>8.8433027124969996</v>
      </c>
      <c r="I8171" s="10">
        <v>41.388925685549999</v>
      </c>
    </row>
    <row r="8172" spans="1:9" x14ac:dyDescent="0.45">
      <c r="A8172" s="4" t="s">
        <v>1744</v>
      </c>
      <c r="B8172" s="7">
        <v>7.3504932542899998E-2</v>
      </c>
      <c r="C8172" s="7">
        <v>2.1269819370200001E-2</v>
      </c>
      <c r="D8172" s="7">
        <v>9.3070555819560002E-2</v>
      </c>
      <c r="E8172" s="7">
        <v>5.9812450150450003E-2</v>
      </c>
      <c r="F8172" s="7">
        <v>2.205281728916E-2</v>
      </c>
      <c r="G8172" s="7">
        <v>2.0548811008940002E-2</v>
      </c>
      <c r="H8172" s="7">
        <v>6.0040530478949999E-2</v>
      </c>
      <c r="I8172" s="7">
        <v>5.3067864392660001E-2</v>
      </c>
    </row>
    <row r="8173" spans="1:9" x14ac:dyDescent="0.45">
      <c r="A8173" s="4"/>
      <c r="B8173" s="10">
        <v>20.805420326579998</v>
      </c>
      <c r="C8173" s="10">
        <v>4.3859192626479997</v>
      </c>
      <c r="D8173" s="10">
        <v>10.84568534738</v>
      </c>
      <c r="E8173" s="10">
        <v>9.9597349792000003</v>
      </c>
      <c r="F8173" s="10">
        <v>2.1799752437329998</v>
      </c>
      <c r="G8173" s="10">
        <v>2.2059440189139998</v>
      </c>
      <c r="H8173" s="10">
        <v>6.6493790463659996</v>
      </c>
      <c r="I8173" s="10">
        <v>31.840718635599998</v>
      </c>
    </row>
    <row r="8174" spans="1:9" x14ac:dyDescent="0.45">
      <c r="A8174" s="4" t="s">
        <v>1745</v>
      </c>
      <c r="B8174" s="7">
        <v>1.352492599145E-2</v>
      </c>
      <c r="C8174" s="7">
        <v>0</v>
      </c>
      <c r="D8174" s="7">
        <v>2.416927678897E-2</v>
      </c>
      <c r="E8174" s="7">
        <v>6.0757594705079998E-3</v>
      </c>
      <c r="F8174" s="7">
        <v>0</v>
      </c>
      <c r="G8174" s="7">
        <v>0</v>
      </c>
      <c r="H8174" s="7">
        <v>2.7184959028299999E-2</v>
      </c>
      <c r="I8174" s="7">
        <v>1.13981451501E-2</v>
      </c>
    </row>
    <row r="8175" spans="1:9" x14ac:dyDescent="0.45">
      <c r="A8175" s="4"/>
      <c r="B8175" s="10">
        <v>3.8282025491809999</v>
      </c>
      <c r="C8175" s="10">
        <v>0</v>
      </c>
      <c r="D8175" s="10">
        <v>2.8164908742470001</v>
      </c>
      <c r="E8175" s="10">
        <v>1.011711674934</v>
      </c>
      <c r="F8175" s="10">
        <v>0</v>
      </c>
      <c r="G8175" s="10">
        <v>0</v>
      </c>
      <c r="H8175" s="10">
        <v>3.0106845408780001</v>
      </c>
      <c r="I8175" s="10">
        <v>6.838887090059</v>
      </c>
    </row>
    <row r="8176" spans="1:9" x14ac:dyDescent="0.45">
      <c r="A8176" s="4" t="s">
        <v>1694</v>
      </c>
      <c r="B8176" s="7">
        <v>1</v>
      </c>
      <c r="C8176" s="7">
        <v>1</v>
      </c>
      <c r="D8176" s="7">
        <v>1</v>
      </c>
      <c r="E8176" s="7">
        <v>1</v>
      </c>
      <c r="F8176" s="7">
        <v>1</v>
      </c>
      <c r="G8176" s="7">
        <v>1</v>
      </c>
      <c r="H8176" s="7">
        <v>1</v>
      </c>
      <c r="I8176" s="7">
        <v>1</v>
      </c>
    </row>
    <row r="8177" spans="1:9" x14ac:dyDescent="0.45">
      <c r="A8177" s="4"/>
      <c r="B8177" s="10">
        <v>283.04794803319999</v>
      </c>
      <c r="C8177" s="10">
        <v>206.20387913549999</v>
      </c>
      <c r="D8177" s="10">
        <v>116.5318639378</v>
      </c>
      <c r="E8177" s="10">
        <v>166.51608409529999</v>
      </c>
      <c r="F8177" s="10">
        <v>98.852460216249995</v>
      </c>
      <c r="G8177" s="10">
        <v>107.3514189193</v>
      </c>
      <c r="H8177" s="10">
        <v>110.7481728313</v>
      </c>
      <c r="I8177" s="10">
        <v>600</v>
      </c>
    </row>
    <row r="8178" spans="1:9" x14ac:dyDescent="0.45">
      <c r="A8178" s="1" t="s">
        <v>331</v>
      </c>
    </row>
    <row r="8182" spans="1:9" x14ac:dyDescent="0.45">
      <c r="A8182" s="2" t="s">
        <v>1681</v>
      </c>
    </row>
    <row r="8183" spans="1:9" x14ac:dyDescent="0.45">
      <c r="A8183" s="1" t="s">
        <v>332</v>
      </c>
    </row>
    <row r="8184" spans="1:9" ht="60" x14ac:dyDescent="0.45">
      <c r="A8184" s="3" t="s">
        <v>1682</v>
      </c>
      <c r="B8184" s="3" t="s">
        <v>1708</v>
      </c>
      <c r="C8184" s="3" t="s">
        <v>1709</v>
      </c>
      <c r="D8184" s="3" t="s">
        <v>1710</v>
      </c>
      <c r="E8184" s="3" t="s">
        <v>1711</v>
      </c>
      <c r="F8184" s="3" t="s">
        <v>1712</v>
      </c>
      <c r="G8184" s="3" t="s">
        <v>1713</v>
      </c>
      <c r="H8184" s="3" t="s">
        <v>1701</v>
      </c>
      <c r="I8184" s="3" t="s">
        <v>1694</v>
      </c>
    </row>
    <row r="8185" spans="1:9" x14ac:dyDescent="0.45">
      <c r="A8185" s="4" t="s">
        <v>1733</v>
      </c>
      <c r="B8185" s="6">
        <v>0.3612163114927</v>
      </c>
      <c r="C8185" s="5">
        <v>0.50399136258970001</v>
      </c>
      <c r="D8185" s="6">
        <v>0.32840250469389998</v>
      </c>
      <c r="E8185" s="7">
        <v>0.45672642437069999</v>
      </c>
      <c r="F8185" s="7">
        <v>0.52399952044709996</v>
      </c>
      <c r="G8185" s="7">
        <v>0.49788987640400001</v>
      </c>
      <c r="H8185" s="7">
        <v>0.3999820776379</v>
      </c>
      <c r="I8185" s="7">
        <v>0.4334099507852</v>
      </c>
    </row>
    <row r="8186" spans="1:9" x14ac:dyDescent="0.45">
      <c r="A8186" s="4"/>
      <c r="B8186" s="9">
        <v>92.372967825510003</v>
      </c>
      <c r="C8186" s="8">
        <v>145.22474003400001</v>
      </c>
      <c r="D8186" s="9">
        <v>62.506581224309997</v>
      </c>
      <c r="E8186" s="10">
        <v>29.866386601199999</v>
      </c>
      <c r="F8186" s="10">
        <v>35.28442828635</v>
      </c>
      <c r="G8186" s="10">
        <v>109.94031174760001</v>
      </c>
      <c r="H8186" s="10">
        <v>22.44826261159</v>
      </c>
      <c r="I8186" s="10">
        <v>260.04597047110002</v>
      </c>
    </row>
    <row r="8187" spans="1:9" x14ac:dyDescent="0.45">
      <c r="A8187" s="4" t="s">
        <v>1734</v>
      </c>
      <c r="B8187" s="7">
        <v>0.18263916752430001</v>
      </c>
      <c r="C8187" s="7">
        <v>0.25716438739309999</v>
      </c>
      <c r="D8187" s="6">
        <v>0.15979833571320001</v>
      </c>
      <c r="E8187" s="7">
        <v>0.24912125653860001</v>
      </c>
      <c r="F8187" s="7">
        <v>0.15573816720110001</v>
      </c>
      <c r="G8187" s="5">
        <v>0.2880943053685</v>
      </c>
      <c r="H8187" s="7">
        <v>0.28627394898089997</v>
      </c>
      <c r="I8187" s="7">
        <v>0.22812366720909999</v>
      </c>
    </row>
    <row r="8188" spans="1:9" x14ac:dyDescent="0.45">
      <c r="A8188" s="4"/>
      <c r="B8188" s="10">
        <v>46.705869609479997</v>
      </c>
      <c r="C8188" s="10">
        <v>74.101728873400006</v>
      </c>
      <c r="D8188" s="9">
        <v>30.415260261429999</v>
      </c>
      <c r="E8188" s="10">
        <v>16.290609348059998</v>
      </c>
      <c r="F8188" s="10">
        <v>10.48690309367</v>
      </c>
      <c r="G8188" s="8">
        <v>63.614825779740002</v>
      </c>
      <c r="H8188" s="10">
        <v>16.06660184259</v>
      </c>
      <c r="I8188" s="10">
        <v>136.8742003255</v>
      </c>
    </row>
    <row r="8189" spans="1:9" x14ac:dyDescent="0.45">
      <c r="A8189" s="4" t="s">
        <v>1735</v>
      </c>
      <c r="B8189" s="6">
        <v>0.10888390086829999</v>
      </c>
      <c r="C8189" s="5">
        <v>0.3340100600475</v>
      </c>
      <c r="D8189" s="6">
        <v>8.9088313823490001E-2</v>
      </c>
      <c r="E8189" s="7">
        <v>0.16650229195380001</v>
      </c>
      <c r="F8189" s="7">
        <v>0.30418150211270001</v>
      </c>
      <c r="G8189" s="5">
        <v>0.34310627647469999</v>
      </c>
      <c r="H8189" s="7">
        <v>0.2167928541079</v>
      </c>
      <c r="I8189" s="7">
        <v>0.22709411696529999</v>
      </c>
    </row>
    <row r="8190" spans="1:9" x14ac:dyDescent="0.45">
      <c r="A8190" s="4"/>
      <c r="B8190" s="9">
        <v>27.844614851589998</v>
      </c>
      <c r="C8190" s="8">
        <v>96.244752866200002</v>
      </c>
      <c r="D8190" s="9">
        <v>16.956648760450001</v>
      </c>
      <c r="E8190" s="10">
        <v>10.887966091139999</v>
      </c>
      <c r="F8190" s="10">
        <v>20.482595839350001</v>
      </c>
      <c r="G8190" s="8">
        <v>75.762157026850005</v>
      </c>
      <c r="H8190" s="10">
        <v>12.167102461360001</v>
      </c>
      <c r="I8190" s="10">
        <v>136.25647017919999</v>
      </c>
    </row>
    <row r="8191" spans="1:9" x14ac:dyDescent="0.45">
      <c r="A8191" s="4" t="s">
        <v>1736</v>
      </c>
      <c r="B8191" s="5">
        <v>0.37647570667340002</v>
      </c>
      <c r="C8191" s="6">
        <v>7.2468004721580007E-2</v>
      </c>
      <c r="D8191" s="5">
        <v>0.43774245438920001</v>
      </c>
      <c r="E8191" s="7">
        <v>0.1981485157483</v>
      </c>
      <c r="F8191" s="7">
        <v>0.1343252595503</v>
      </c>
      <c r="G8191" s="6">
        <v>5.3604639662529999E-2</v>
      </c>
      <c r="H8191" s="7">
        <v>7.6226224108569995E-2</v>
      </c>
      <c r="I8191" s="7">
        <v>0.20239145904290001</v>
      </c>
    </row>
    <row r="8192" spans="1:9" x14ac:dyDescent="0.45">
      <c r="A8192" s="4"/>
      <c r="B8192" s="8">
        <v>96.275215800520002</v>
      </c>
      <c r="C8192" s="9">
        <v>20.881602201269999</v>
      </c>
      <c r="D8192" s="8">
        <v>83.317830678890004</v>
      </c>
      <c r="E8192" s="10">
        <v>12.95738512162</v>
      </c>
      <c r="F8192" s="10">
        <v>9.0450273382039992</v>
      </c>
      <c r="G8192" s="9">
        <v>11.83657486307</v>
      </c>
      <c r="H8192" s="10">
        <v>4.2780574239330003</v>
      </c>
      <c r="I8192" s="10">
        <v>121.4348754257</v>
      </c>
    </row>
    <row r="8193" spans="1:9" x14ac:dyDescent="0.45">
      <c r="A8193" s="4" t="s">
        <v>1737</v>
      </c>
      <c r="B8193" s="5">
        <v>0.25320257817960001</v>
      </c>
      <c r="C8193" s="6">
        <v>8.3483084904179994E-2</v>
      </c>
      <c r="D8193" s="5">
        <v>0.2572595863505</v>
      </c>
      <c r="E8193" s="7">
        <v>0.24139397240810001</v>
      </c>
      <c r="F8193" s="7">
        <v>0.1535687850412</v>
      </c>
      <c r="G8193" s="6">
        <v>6.2110456087030003E-2</v>
      </c>
      <c r="H8193" s="7">
        <v>0.26372617470780002</v>
      </c>
      <c r="I8193" s="7">
        <v>0.1726793624946</v>
      </c>
    </row>
    <row r="8194" spans="1:9" x14ac:dyDescent="0.45">
      <c r="A8194" s="4"/>
      <c r="B8194" s="8">
        <v>64.750878804080003</v>
      </c>
      <c r="C8194" s="9">
        <v>24.055589445319999</v>
      </c>
      <c r="D8194" s="8">
        <v>48.965574257550003</v>
      </c>
      <c r="E8194" s="10">
        <v>15.78530454653</v>
      </c>
      <c r="F8194" s="10">
        <v>10.34082393469</v>
      </c>
      <c r="G8194" s="9">
        <v>13.71476551063</v>
      </c>
      <c r="H8194" s="10">
        <v>14.80114924736</v>
      </c>
      <c r="I8194" s="10">
        <v>103.6076174968</v>
      </c>
    </row>
    <row r="8195" spans="1:9" x14ac:dyDescent="0.45">
      <c r="A8195" s="4" t="s">
        <v>1738</v>
      </c>
      <c r="B8195" s="6">
        <v>8.4142398115940001E-2</v>
      </c>
      <c r="C8195" s="5">
        <v>0.2039047054533</v>
      </c>
      <c r="D8195" s="6">
        <v>7.2142695092799997E-2</v>
      </c>
      <c r="E8195" s="7">
        <v>0.1190695553723</v>
      </c>
      <c r="F8195" s="5">
        <v>0.26080324026399998</v>
      </c>
      <c r="G8195" s="7">
        <v>0.1865535016789</v>
      </c>
      <c r="H8195" s="7">
        <v>0.1514738510019</v>
      </c>
      <c r="I8195" s="7">
        <v>0.14795619033679999</v>
      </c>
    </row>
    <row r="8196" spans="1:9" x14ac:dyDescent="0.45">
      <c r="A8196" s="4"/>
      <c r="B8196" s="9">
        <v>21.517530594909999</v>
      </c>
      <c r="C8196" s="8">
        <v>58.754990738339998</v>
      </c>
      <c r="D8196" s="9">
        <v>13.731299749870001</v>
      </c>
      <c r="E8196" s="10">
        <v>7.7862308450409996</v>
      </c>
      <c r="F8196" s="8">
        <v>17.561644369620002</v>
      </c>
      <c r="G8196" s="10">
        <v>41.19334636872</v>
      </c>
      <c r="H8196" s="10">
        <v>8.5011928688400005</v>
      </c>
      <c r="I8196" s="10">
        <v>88.773714202090005</v>
      </c>
    </row>
    <row r="8197" spans="1:9" x14ac:dyDescent="0.45">
      <c r="A8197" s="4" t="s">
        <v>1739</v>
      </c>
      <c r="B8197" s="5">
        <v>0.24317689702459999</v>
      </c>
      <c r="C8197" s="6">
        <v>3.9344088733590001E-2</v>
      </c>
      <c r="D8197" s="5">
        <v>0.2763057552323</v>
      </c>
      <c r="E8197" s="7">
        <v>0.1467497739443</v>
      </c>
      <c r="F8197" s="6">
        <v>0</v>
      </c>
      <c r="G8197" s="6">
        <v>5.1342065539249998E-2</v>
      </c>
      <c r="H8197" s="7">
        <v>0.122612883124</v>
      </c>
      <c r="I8197" s="7">
        <v>0.1340090496678</v>
      </c>
    </row>
    <row r="8198" spans="1:9" x14ac:dyDescent="0.45">
      <c r="A8198" s="4"/>
      <c r="B8198" s="8">
        <v>62.187035773479998</v>
      </c>
      <c r="C8198" s="9">
        <v>11.33697019896</v>
      </c>
      <c r="D8198" s="8">
        <v>52.590732059940002</v>
      </c>
      <c r="E8198" s="10">
        <v>9.5963037135360008</v>
      </c>
      <c r="F8198" s="9">
        <v>0</v>
      </c>
      <c r="G8198" s="9">
        <v>11.33697019896</v>
      </c>
      <c r="H8198" s="10">
        <v>6.8814238282530003</v>
      </c>
      <c r="I8198" s="10">
        <v>80.405429800690001</v>
      </c>
    </row>
    <row r="8199" spans="1:9" x14ac:dyDescent="0.45">
      <c r="A8199" s="4" t="s">
        <v>1740</v>
      </c>
      <c r="B8199" s="6">
        <v>4.8303264455930001E-2</v>
      </c>
      <c r="C8199" s="5">
        <v>0.18260596803260001</v>
      </c>
      <c r="D8199" s="6">
        <v>3.5551370294239999E-2</v>
      </c>
      <c r="E8199" s="7">
        <v>8.5419800743749996E-2</v>
      </c>
      <c r="F8199" s="5">
        <v>0.23321596206289999</v>
      </c>
      <c r="G8199" s="5">
        <v>0.1671724542811</v>
      </c>
      <c r="H8199" s="7">
        <v>0.15996906945700001</v>
      </c>
      <c r="I8199" s="7">
        <v>0.1232470381816</v>
      </c>
    </row>
    <row r="8200" spans="1:9" x14ac:dyDescent="0.45">
      <c r="A8200" s="4"/>
      <c r="B8200" s="9">
        <v>12.35247620745</v>
      </c>
      <c r="C8200" s="8">
        <v>52.617775233149999</v>
      </c>
      <c r="D8200" s="9">
        <v>6.7666798613600001</v>
      </c>
      <c r="E8200" s="10">
        <v>5.585796346085</v>
      </c>
      <c r="F8200" s="8">
        <v>15.704006525840001</v>
      </c>
      <c r="G8200" s="8">
        <v>36.913768707300001</v>
      </c>
      <c r="H8200" s="10">
        <v>8.9779714683939993</v>
      </c>
      <c r="I8200" s="10">
        <v>73.948222908990004</v>
      </c>
    </row>
    <row r="8201" spans="1:9" x14ac:dyDescent="0.45">
      <c r="A8201" s="4" t="s">
        <v>1741</v>
      </c>
      <c r="B8201" s="5">
        <v>0.21813533287350001</v>
      </c>
      <c r="C8201" s="6">
        <v>2.7136188257999998E-2</v>
      </c>
      <c r="D8201" s="5">
        <v>0.2390843308275</v>
      </c>
      <c r="E8201" s="7">
        <v>0.15715974501999999</v>
      </c>
      <c r="F8201" s="6">
        <v>1.2022147834429999E-2</v>
      </c>
      <c r="G8201" s="6">
        <v>3.1745213712099998E-2</v>
      </c>
      <c r="H8201" s="7">
        <v>2.8812267540759998E-2</v>
      </c>
      <c r="I8201" s="7">
        <v>0.1086992100582</v>
      </c>
    </row>
    <row r="8202" spans="1:9" x14ac:dyDescent="0.45">
      <c r="A8202" s="4"/>
      <c r="B8202" s="8">
        <v>55.783217545909999</v>
      </c>
      <c r="C8202" s="9">
        <v>7.8192726657689997</v>
      </c>
      <c r="D8202" s="8">
        <v>45.506181989269997</v>
      </c>
      <c r="E8202" s="10">
        <v>10.27703555664</v>
      </c>
      <c r="F8202" s="9">
        <v>0.80953244527790003</v>
      </c>
      <c r="G8202" s="9">
        <v>7.0097402204910004</v>
      </c>
      <c r="H8202" s="10">
        <v>1.6170358232299999</v>
      </c>
      <c r="I8202" s="10">
        <v>65.219526034910004</v>
      </c>
    </row>
    <row r="8203" spans="1:9" x14ac:dyDescent="0.45">
      <c r="A8203" s="4" t="s">
        <v>1742</v>
      </c>
      <c r="B8203" s="6">
        <v>7.2515121187549996E-3</v>
      </c>
      <c r="C8203" s="5">
        <v>0.14194179695539999</v>
      </c>
      <c r="D8203" s="6">
        <v>9.7428683793059998E-3</v>
      </c>
      <c r="E8203" s="6">
        <v>0</v>
      </c>
      <c r="F8203" s="7">
        <v>8.2670883018490002E-2</v>
      </c>
      <c r="G8203" s="5">
        <v>0.1600164575602</v>
      </c>
      <c r="H8203" s="7">
        <v>6.7204307206860006E-2</v>
      </c>
      <c r="I8203" s="7">
        <v>7.7544257756420001E-2</v>
      </c>
    </row>
    <row r="8204" spans="1:9" x14ac:dyDescent="0.45">
      <c r="A8204" s="4"/>
      <c r="B8204" s="9">
        <v>1.8544115376850001</v>
      </c>
      <c r="C8204" s="8">
        <v>40.900424278869998</v>
      </c>
      <c r="D8204" s="9">
        <v>1.8544115376850001</v>
      </c>
      <c r="E8204" s="9">
        <v>0</v>
      </c>
      <c r="F8204" s="10">
        <v>5.566789146574</v>
      </c>
      <c r="G8204" s="8">
        <v>35.333635132289999</v>
      </c>
      <c r="H8204" s="10">
        <v>3.7717188372999999</v>
      </c>
      <c r="I8204" s="10">
        <v>46.526554653849999</v>
      </c>
    </row>
    <row r="8205" spans="1:9" x14ac:dyDescent="0.45">
      <c r="A8205" s="4" t="s">
        <v>1743</v>
      </c>
      <c r="B8205" s="7">
        <v>5.4747372174350002E-2</v>
      </c>
      <c r="C8205" s="7">
        <v>7.4359477264150001E-2</v>
      </c>
      <c r="D8205" s="7">
        <v>5.7438695410719998E-2</v>
      </c>
      <c r="E8205" s="7">
        <v>4.6913822483769997E-2</v>
      </c>
      <c r="F8205" s="7">
        <v>7.1418740822409996E-2</v>
      </c>
      <c r="G8205" s="7">
        <v>7.5256254613820003E-2</v>
      </c>
      <c r="H8205" s="7">
        <v>0.1062285817946</v>
      </c>
      <c r="I8205" s="7">
        <v>6.8981542809249993E-2</v>
      </c>
    </row>
    <row r="8206" spans="1:9" x14ac:dyDescent="0.45">
      <c r="A8206" s="4"/>
      <c r="B8206" s="10">
        <v>14.000412183750001</v>
      </c>
      <c r="C8206" s="10">
        <v>21.42662862169</v>
      </c>
      <c r="D8206" s="10">
        <v>10.932609918600001</v>
      </c>
      <c r="E8206" s="10">
        <v>3.067802265154</v>
      </c>
      <c r="F8206" s="10">
        <v>4.8091063837229999</v>
      </c>
      <c r="G8206" s="10">
        <v>16.61752223797</v>
      </c>
      <c r="H8206" s="10">
        <v>5.961884880105</v>
      </c>
      <c r="I8206" s="10">
        <v>41.388925685549999</v>
      </c>
    </row>
    <row r="8207" spans="1:9" x14ac:dyDescent="0.45">
      <c r="A8207" s="4" t="s">
        <v>1744</v>
      </c>
      <c r="B8207" s="7">
        <v>3.8279527868030003E-2</v>
      </c>
      <c r="C8207" s="7">
        <v>6.23035564517E-2</v>
      </c>
      <c r="D8207" s="7">
        <v>2.6022077661270002E-2</v>
      </c>
      <c r="E8207" s="7">
        <v>7.3956901725320004E-2</v>
      </c>
      <c r="F8207" s="7">
        <v>6.8055791645380004E-2</v>
      </c>
      <c r="G8207" s="7">
        <v>6.054941277584E-2</v>
      </c>
      <c r="H8207" s="7">
        <v>7.3033368869559995E-2</v>
      </c>
      <c r="I8207" s="7">
        <v>5.3067864392660001E-2</v>
      </c>
    </row>
    <row r="8208" spans="1:9" x14ac:dyDescent="0.45">
      <c r="A8208" s="4"/>
      <c r="B8208" s="10">
        <v>9.7891304562550001</v>
      </c>
      <c r="C8208" s="10">
        <v>17.952723916539998</v>
      </c>
      <c r="D8208" s="10">
        <v>4.9529193222080004</v>
      </c>
      <c r="E8208" s="10">
        <v>4.8362111340469998</v>
      </c>
      <c r="F8208" s="10">
        <v>4.5826562927639998</v>
      </c>
      <c r="G8208" s="10">
        <v>13.37006762377</v>
      </c>
      <c r="H8208" s="10">
        <v>4.0988642628059999</v>
      </c>
      <c r="I8208" s="10">
        <v>31.840718635599998</v>
      </c>
    </row>
    <row r="8209" spans="1:9" x14ac:dyDescent="0.45">
      <c r="A8209" s="4" t="s">
        <v>1745</v>
      </c>
      <c r="B8209" s="7">
        <v>1.177301531524E-2</v>
      </c>
      <c r="C8209" s="7">
        <v>8.6436595976300008E-3</v>
      </c>
      <c r="D8209" s="7">
        <v>5.7105060657830003E-3</v>
      </c>
      <c r="E8209" s="7">
        <v>2.9418969845569999E-2</v>
      </c>
      <c r="F8209" s="7">
        <v>0</v>
      </c>
      <c r="G8209" s="7">
        <v>1.1279542921059999E-2</v>
      </c>
      <c r="H8209" s="7">
        <v>2.383219573114E-2</v>
      </c>
      <c r="I8209" s="7">
        <v>1.13981451501E-2</v>
      </c>
    </row>
    <row r="8210" spans="1:9" x14ac:dyDescent="0.45">
      <c r="A8210" s="4"/>
      <c r="B8210" s="10">
        <v>3.0106845408780001</v>
      </c>
      <c r="C8210" s="10">
        <v>2.490664148604</v>
      </c>
      <c r="D8210" s="10">
        <v>1.086910745597</v>
      </c>
      <c r="E8210" s="10">
        <v>1.9237737952809999</v>
      </c>
      <c r="F8210" s="10">
        <v>0</v>
      </c>
      <c r="G8210" s="10">
        <v>2.490664148604</v>
      </c>
      <c r="H8210" s="10">
        <v>1.3375384005769999</v>
      </c>
      <c r="I8210" s="10">
        <v>6.838887090059</v>
      </c>
    </row>
    <row r="8211" spans="1:9" x14ac:dyDescent="0.45">
      <c r="A8211" s="4" t="s">
        <v>1694</v>
      </c>
      <c r="B8211" s="7">
        <v>1</v>
      </c>
      <c r="C8211" s="7">
        <v>1</v>
      </c>
      <c r="D8211" s="7">
        <v>1</v>
      </c>
      <c r="E8211" s="7">
        <v>1</v>
      </c>
      <c r="F8211" s="7">
        <v>1</v>
      </c>
      <c r="G8211" s="7">
        <v>1</v>
      </c>
      <c r="H8211" s="7">
        <v>1</v>
      </c>
      <c r="I8211" s="7">
        <v>1</v>
      </c>
    </row>
    <row r="8212" spans="1:9" x14ac:dyDescent="0.45">
      <c r="A8212" s="4"/>
      <c r="B8212" s="10">
        <v>255.72756513620001</v>
      </c>
      <c r="C8212" s="10">
        <v>288.1492636854</v>
      </c>
      <c r="D8212" s="10">
        <v>190.33527555640001</v>
      </c>
      <c r="E8212" s="10">
        <v>65.392289579809997</v>
      </c>
      <c r="F8212" s="10">
        <v>67.336756828030005</v>
      </c>
      <c r="G8212" s="10">
        <v>220.81250685730001</v>
      </c>
      <c r="H8212" s="10">
        <v>56.123171178459998</v>
      </c>
      <c r="I8212" s="10">
        <v>600</v>
      </c>
    </row>
    <row r="8213" spans="1:9" x14ac:dyDescent="0.45">
      <c r="A8213" s="1" t="s">
        <v>332</v>
      </c>
    </row>
    <row r="8217" spans="1:9" x14ac:dyDescent="0.45">
      <c r="A8217" s="2" t="s">
        <v>1681</v>
      </c>
    </row>
    <row r="8218" spans="1:9" x14ac:dyDescent="0.45">
      <c r="A8218" s="1" t="s">
        <v>333</v>
      </c>
    </row>
    <row r="8219" spans="1:9" ht="60" x14ac:dyDescent="0.45">
      <c r="A8219" s="3" t="s">
        <v>1682</v>
      </c>
      <c r="B8219" s="3" t="s">
        <v>1714</v>
      </c>
      <c r="C8219" s="3" t="s">
        <v>1715</v>
      </c>
      <c r="D8219" s="3" t="s">
        <v>1716</v>
      </c>
      <c r="E8219" s="3" t="s">
        <v>1717</v>
      </c>
      <c r="F8219" s="3" t="s">
        <v>1718</v>
      </c>
      <c r="G8219" s="3" t="s">
        <v>1719</v>
      </c>
      <c r="H8219" s="3" t="s">
        <v>1701</v>
      </c>
      <c r="I8219" s="3" t="s">
        <v>1694</v>
      </c>
    </row>
    <row r="8220" spans="1:9" x14ac:dyDescent="0.45">
      <c r="A8220" s="4" t="s">
        <v>1733</v>
      </c>
      <c r="B8220" s="6">
        <v>0.34878455844610001</v>
      </c>
      <c r="C8220" s="5">
        <v>0.50432543854870004</v>
      </c>
      <c r="D8220" s="6">
        <v>0.32285689749719998</v>
      </c>
      <c r="E8220" s="7">
        <v>0.43987630518979998</v>
      </c>
      <c r="F8220" s="7">
        <v>0.48421885703400003</v>
      </c>
      <c r="G8220" s="5">
        <v>0.51032316065600003</v>
      </c>
      <c r="H8220" s="7">
        <v>0.46200133241359997</v>
      </c>
      <c r="I8220" s="7">
        <v>0.4334099507852</v>
      </c>
    </row>
    <row r="8221" spans="1:9" x14ac:dyDescent="0.45">
      <c r="A8221" s="4"/>
      <c r="B8221" s="9">
        <v>91.020371133940003</v>
      </c>
      <c r="C8221" s="8">
        <v>147.6453511359</v>
      </c>
      <c r="D8221" s="9">
        <v>65.586213159959996</v>
      </c>
      <c r="E8221" s="10">
        <v>25.434157973990001</v>
      </c>
      <c r="F8221" s="10">
        <v>32.57053017786</v>
      </c>
      <c r="G8221" s="8">
        <v>115.07482095810001</v>
      </c>
      <c r="H8221" s="10">
        <v>21.38024820123</v>
      </c>
      <c r="I8221" s="10">
        <v>260.04597047110002</v>
      </c>
    </row>
    <row r="8222" spans="1:9" x14ac:dyDescent="0.45">
      <c r="A8222" s="4" t="s">
        <v>1734</v>
      </c>
      <c r="B8222" s="7">
        <v>0.19392995639659999</v>
      </c>
      <c r="C8222" s="7">
        <v>0.25864698392640001</v>
      </c>
      <c r="D8222" s="6">
        <v>0.16419012831820001</v>
      </c>
      <c r="E8222" s="7">
        <v>0.29841500396229997</v>
      </c>
      <c r="F8222" s="7">
        <v>0.18094891504890001</v>
      </c>
      <c r="G8222" s="7">
        <v>0.28182404289410001</v>
      </c>
      <c r="H8222" s="7">
        <v>0.2278512918202</v>
      </c>
      <c r="I8222" s="7">
        <v>0.22812366720909999</v>
      </c>
    </row>
    <row r="8223" spans="1:9" x14ac:dyDescent="0.45">
      <c r="A8223" s="4"/>
      <c r="B8223" s="10">
        <v>50.608824782399999</v>
      </c>
      <c r="C8223" s="10">
        <v>75.720996489800001</v>
      </c>
      <c r="D8223" s="9">
        <v>33.35412326054</v>
      </c>
      <c r="E8223" s="10">
        <v>17.25470152186</v>
      </c>
      <c r="F8223" s="10">
        <v>12.1713601456</v>
      </c>
      <c r="G8223" s="10">
        <v>63.549636344210001</v>
      </c>
      <c r="H8223" s="10">
        <v>10.544379053269999</v>
      </c>
      <c r="I8223" s="10">
        <v>136.8742003255</v>
      </c>
    </row>
    <row r="8224" spans="1:9" x14ac:dyDescent="0.45">
      <c r="A8224" s="4" t="s">
        <v>1735</v>
      </c>
      <c r="B8224" s="6">
        <v>0.12480830624060001</v>
      </c>
      <c r="C8224" s="5">
        <v>0.32358708860469998</v>
      </c>
      <c r="D8224" s="6">
        <v>0.10694208987620001</v>
      </c>
      <c r="E8224" s="7">
        <v>0.1875777500229</v>
      </c>
      <c r="F8224" s="7">
        <v>0.3419051978698</v>
      </c>
      <c r="G8224" s="5">
        <v>0.31812286143989998</v>
      </c>
      <c r="H8224" s="7">
        <v>0.19346786891529999</v>
      </c>
      <c r="I8224" s="7">
        <v>0.22709411696529999</v>
      </c>
    </row>
    <row r="8225" spans="1:9" x14ac:dyDescent="0.45">
      <c r="A8225" s="4"/>
      <c r="B8225" s="9">
        <v>32.57053123347</v>
      </c>
      <c r="C8225" s="8">
        <v>94.732737372079995</v>
      </c>
      <c r="D8225" s="9">
        <v>21.724568242970001</v>
      </c>
      <c r="E8225" s="10">
        <v>10.8459629905</v>
      </c>
      <c r="F8225" s="10">
        <v>22.99793451539</v>
      </c>
      <c r="G8225" s="8">
        <v>71.734802856689996</v>
      </c>
      <c r="H8225" s="10">
        <v>8.9532015736009996</v>
      </c>
      <c r="I8225" s="10">
        <v>136.25647017919999</v>
      </c>
    </row>
    <row r="8226" spans="1:9" x14ac:dyDescent="0.45">
      <c r="A8226" s="4" t="s">
        <v>1736</v>
      </c>
      <c r="B8226" s="5">
        <v>0.36896607290259997</v>
      </c>
      <c r="C8226" s="6">
        <v>6.8862705542860003E-2</v>
      </c>
      <c r="D8226" s="5">
        <v>0.42711944372479999</v>
      </c>
      <c r="E8226" s="7">
        <v>0.1646556209234</v>
      </c>
      <c r="F8226" s="7">
        <v>0.1168095265101</v>
      </c>
      <c r="G8226" s="6">
        <v>5.4560338535239998E-2</v>
      </c>
      <c r="H8226" s="7">
        <v>0.1077788715365</v>
      </c>
      <c r="I8226" s="7">
        <v>0.20239145904290001</v>
      </c>
    </row>
    <row r="8227" spans="1:9" x14ac:dyDescent="0.45">
      <c r="A8227" s="4"/>
      <c r="B8227" s="8">
        <v>96.287028993050001</v>
      </c>
      <c r="C8227" s="9">
        <v>20.16011401151</v>
      </c>
      <c r="D8227" s="8">
        <v>86.766450083799995</v>
      </c>
      <c r="E8227" s="10">
        <v>9.5205789092540005</v>
      </c>
      <c r="F8227" s="10">
        <v>7.8570839466329998</v>
      </c>
      <c r="G8227" s="9">
        <v>12.30303006488</v>
      </c>
      <c r="H8227" s="10">
        <v>4.9877324211599996</v>
      </c>
      <c r="I8227" s="10">
        <v>121.4348754257</v>
      </c>
    </row>
    <row r="8228" spans="1:9" x14ac:dyDescent="0.45">
      <c r="A8228" s="4" t="s">
        <v>1737</v>
      </c>
      <c r="B8228" s="5">
        <v>0.26406911482090001</v>
      </c>
      <c r="C8228" s="6">
        <v>8.5674535284760003E-2</v>
      </c>
      <c r="D8228" s="5">
        <v>0.2533563215945</v>
      </c>
      <c r="E8228" s="5">
        <v>0.30170641073519999</v>
      </c>
      <c r="F8228" s="7">
        <v>0.14942091429339999</v>
      </c>
      <c r="G8228" s="6">
        <v>6.6659216029050006E-2</v>
      </c>
      <c r="H8228" s="7">
        <v>0.2077264509666</v>
      </c>
      <c r="I8228" s="7">
        <v>0.1726793624946</v>
      </c>
    </row>
    <row r="8229" spans="1:9" x14ac:dyDescent="0.45">
      <c r="A8229" s="4"/>
      <c r="B8229" s="8">
        <v>68.912651818919997</v>
      </c>
      <c r="C8229" s="9">
        <v>25.081913143089999</v>
      </c>
      <c r="D8229" s="8">
        <v>51.467637341280003</v>
      </c>
      <c r="E8229" s="8">
        <v>17.44501447763</v>
      </c>
      <c r="F8229" s="10">
        <v>10.050658555529999</v>
      </c>
      <c r="G8229" s="9">
        <v>15.031254587559999</v>
      </c>
      <c r="H8229" s="10">
        <v>9.6130525347690003</v>
      </c>
      <c r="I8229" s="10">
        <v>103.6076174968</v>
      </c>
    </row>
    <row r="8230" spans="1:9" x14ac:dyDescent="0.45">
      <c r="A8230" s="4" t="s">
        <v>1738</v>
      </c>
      <c r="B8230" s="6">
        <v>8.800836508255E-2</v>
      </c>
      <c r="C8230" s="5">
        <v>0.19988635462250001</v>
      </c>
      <c r="D8230" s="6">
        <v>8.7982060093950001E-2</v>
      </c>
      <c r="E8230" s="7">
        <v>8.8100782495929994E-2</v>
      </c>
      <c r="F8230" s="7">
        <v>0.23574019197849999</v>
      </c>
      <c r="G8230" s="7">
        <v>0.1891912818283</v>
      </c>
      <c r="H8230" s="7">
        <v>0.15749162623759999</v>
      </c>
      <c r="I8230" s="7">
        <v>0.14795619033679999</v>
      </c>
    </row>
    <row r="8231" spans="1:9" x14ac:dyDescent="0.45">
      <c r="A8231" s="4"/>
      <c r="B8231" s="9">
        <v>22.967054758370001</v>
      </c>
      <c r="C8231" s="8">
        <v>58.518347003179997</v>
      </c>
      <c r="D8231" s="9">
        <v>17.872965367340001</v>
      </c>
      <c r="E8231" s="10">
        <v>5.0940893910309999</v>
      </c>
      <c r="F8231" s="10">
        <v>15.856844328619999</v>
      </c>
      <c r="G8231" s="10">
        <v>42.661502674570002</v>
      </c>
      <c r="H8231" s="10">
        <v>7.288312440536</v>
      </c>
      <c r="I8231" s="10">
        <v>88.773714202090005</v>
      </c>
    </row>
    <row r="8232" spans="1:9" x14ac:dyDescent="0.45">
      <c r="A8232" s="4" t="s">
        <v>1739</v>
      </c>
      <c r="B8232" s="5">
        <v>0.2450836645369</v>
      </c>
      <c r="C8232" s="6">
        <v>3.8724703645680002E-2</v>
      </c>
      <c r="D8232" s="5">
        <v>0.2683762831373</v>
      </c>
      <c r="E8232" s="7">
        <v>0.16324962178489999</v>
      </c>
      <c r="F8232" s="6">
        <v>8.8489669840270003E-3</v>
      </c>
      <c r="G8232" s="6">
        <v>4.7636530159690001E-2</v>
      </c>
      <c r="H8232" s="7">
        <v>0.1104281740137</v>
      </c>
      <c r="I8232" s="7">
        <v>0.1340090496678</v>
      </c>
    </row>
    <row r="8233" spans="1:9" x14ac:dyDescent="0.45">
      <c r="A8233" s="4"/>
      <c r="B8233" s="8">
        <v>63.95812419104</v>
      </c>
      <c r="C8233" s="9">
        <v>11.33697019896</v>
      </c>
      <c r="D8233" s="8">
        <v>54.518841782140001</v>
      </c>
      <c r="E8233" s="10">
        <v>9.4392824089040008</v>
      </c>
      <c r="F8233" s="9">
        <v>0.59521751788340005</v>
      </c>
      <c r="G8233" s="9">
        <v>10.74175268107</v>
      </c>
      <c r="H8233" s="10">
        <v>5.1103354106919996</v>
      </c>
      <c r="I8233" s="10">
        <v>80.405429800690001</v>
      </c>
    </row>
    <row r="8234" spans="1:9" x14ac:dyDescent="0.45">
      <c r="A8234" s="4" t="s">
        <v>1740</v>
      </c>
      <c r="B8234" s="6">
        <v>4.6745787253609998E-2</v>
      </c>
      <c r="C8234" s="5">
        <v>0.1797312435898</v>
      </c>
      <c r="D8234" s="6">
        <v>4.3648243012330001E-2</v>
      </c>
      <c r="E8234" s="7">
        <v>5.7628400849589999E-2</v>
      </c>
      <c r="F8234" s="7">
        <v>0.20252492067549999</v>
      </c>
      <c r="G8234" s="5">
        <v>0.1729319703834</v>
      </c>
      <c r="H8234" s="7">
        <v>0.1973197949229</v>
      </c>
      <c r="I8234" s="7">
        <v>0.1232470381816</v>
      </c>
    </row>
    <row r="8235" spans="1:9" x14ac:dyDescent="0.45">
      <c r="A8235" s="4"/>
      <c r="B8235" s="9">
        <v>12.198988750330001</v>
      </c>
      <c r="C8235" s="8">
        <v>52.617775233149999</v>
      </c>
      <c r="D8235" s="9">
        <v>8.8668477968289992</v>
      </c>
      <c r="E8235" s="10">
        <v>3.3321409534990001</v>
      </c>
      <c r="F8235" s="10">
        <v>13.62265005753</v>
      </c>
      <c r="G8235" s="8">
        <v>38.995125175619997</v>
      </c>
      <c r="H8235" s="10">
        <v>9.1314589255109997</v>
      </c>
      <c r="I8235" s="10">
        <v>73.948222908990004</v>
      </c>
    </row>
    <row r="8236" spans="1:9" x14ac:dyDescent="0.45">
      <c r="A8236" s="4" t="s">
        <v>1741</v>
      </c>
      <c r="B8236" s="5">
        <v>0.2080133867974</v>
      </c>
      <c r="C8236" s="6">
        <v>3.1829661124450001E-2</v>
      </c>
      <c r="D8236" s="5">
        <v>0.22535010035149999</v>
      </c>
      <c r="E8236" s="7">
        <v>0.1471042471897</v>
      </c>
      <c r="F8236" s="7">
        <v>2.228705622438E-2</v>
      </c>
      <c r="G8236" s="6">
        <v>3.4676186394239999E-2</v>
      </c>
      <c r="H8236" s="7">
        <v>3.4942190467640001E-2</v>
      </c>
      <c r="I8236" s="7">
        <v>0.1086992100582</v>
      </c>
    </row>
    <row r="8237" spans="1:9" x14ac:dyDescent="0.45">
      <c r="A8237" s="4"/>
      <c r="B8237" s="8">
        <v>54.284099478149997</v>
      </c>
      <c r="C8237" s="9">
        <v>9.3183907335330005</v>
      </c>
      <c r="D8237" s="8">
        <v>45.778361347850002</v>
      </c>
      <c r="E8237" s="10">
        <v>8.5057381302960007</v>
      </c>
      <c r="F8237" s="10">
        <v>1.4991180677639999</v>
      </c>
      <c r="G8237" s="9">
        <v>7.8192726657689997</v>
      </c>
      <c r="H8237" s="10">
        <v>1.6170358232299999</v>
      </c>
      <c r="I8237" s="10">
        <v>65.219526034910004</v>
      </c>
    </row>
    <row r="8238" spans="1:9" x14ac:dyDescent="0.45">
      <c r="A8238" s="4" t="s">
        <v>1742</v>
      </c>
      <c r="B8238" s="6">
        <v>7.1059928814940004E-3</v>
      </c>
      <c r="C8238" s="5">
        <v>0.14036912105980001</v>
      </c>
      <c r="D8238" s="6">
        <v>9.1285885690600005E-3</v>
      </c>
      <c r="E8238" s="7">
        <v>0</v>
      </c>
      <c r="F8238" s="7">
        <v>0.1319416282932</v>
      </c>
      <c r="G8238" s="5">
        <v>0.1428830123267</v>
      </c>
      <c r="H8238" s="7">
        <v>7.7315125168509996E-2</v>
      </c>
      <c r="I8238" s="7">
        <v>7.7544257756420001E-2</v>
      </c>
    </row>
    <row r="8239" spans="1:9" x14ac:dyDescent="0.45">
      <c r="A8239" s="4"/>
      <c r="B8239" s="9">
        <v>1.8544115376850001</v>
      </c>
      <c r="C8239" s="8">
        <v>41.094195500360001</v>
      </c>
      <c r="D8239" s="9">
        <v>1.8544115376850001</v>
      </c>
      <c r="E8239" s="10">
        <v>0</v>
      </c>
      <c r="F8239" s="10">
        <v>8.8749306715619998</v>
      </c>
      <c r="G8239" s="8">
        <v>32.219264828790003</v>
      </c>
      <c r="H8239" s="10">
        <v>3.5779476158130001</v>
      </c>
      <c r="I8239" s="10">
        <v>46.526554653849999</v>
      </c>
    </row>
    <row r="8240" spans="1:9" x14ac:dyDescent="0.45">
      <c r="A8240" s="4" t="s">
        <v>1743</v>
      </c>
      <c r="B8240" s="7">
        <v>5.4853362282850003E-2</v>
      </c>
      <c r="C8240" s="7">
        <v>8.025892922142E-2</v>
      </c>
      <c r="D8240" s="7">
        <v>5.7161062249089997E-2</v>
      </c>
      <c r="E8240" s="7">
        <v>4.6745711488620001E-2</v>
      </c>
      <c r="F8240" s="7">
        <v>3.729637139552E-2</v>
      </c>
      <c r="G8240" s="7">
        <v>9.3074508173619994E-2</v>
      </c>
      <c r="H8240" s="7">
        <v>7.730971819587E-2</v>
      </c>
      <c r="I8240" s="7">
        <v>6.8981542809249993E-2</v>
      </c>
    </row>
    <row r="8241" spans="1:10" x14ac:dyDescent="0.45">
      <c r="A8241" s="4"/>
      <c r="B8241" s="10">
        <v>14.31477762426</v>
      </c>
      <c r="C8241" s="10">
        <v>23.496450666440001</v>
      </c>
      <c r="D8241" s="10">
        <v>11.61188638738</v>
      </c>
      <c r="E8241" s="10">
        <v>2.7028912368790001</v>
      </c>
      <c r="F8241" s="10">
        <v>2.5087056656629998</v>
      </c>
      <c r="G8241" s="10">
        <v>20.987745000779999</v>
      </c>
      <c r="H8241" s="10">
        <v>3.5776973948520001</v>
      </c>
      <c r="I8241" s="10">
        <v>41.388925685549999</v>
      </c>
    </row>
    <row r="8242" spans="1:10" x14ac:dyDescent="0.45">
      <c r="A8242" s="4" t="s">
        <v>1744</v>
      </c>
      <c r="B8242" s="7">
        <v>3.3900627620649999E-2</v>
      </c>
      <c r="C8242" s="7">
        <v>6.1950566768390003E-2</v>
      </c>
      <c r="D8242" s="7">
        <v>2.43814071415E-2</v>
      </c>
      <c r="E8242" s="7">
        <v>6.7344540004170006E-2</v>
      </c>
      <c r="F8242" s="7">
        <v>8.8057453692630003E-2</v>
      </c>
      <c r="G8242" s="7">
        <v>5.4162974792860002E-2</v>
      </c>
      <c r="H8242" s="7">
        <v>0.1049610424687</v>
      </c>
      <c r="I8242" s="7">
        <v>5.3067864392660001E-2</v>
      </c>
    </row>
    <row r="8243" spans="1:10" x14ac:dyDescent="0.45">
      <c r="A8243" s="4"/>
      <c r="B8243" s="10">
        <v>8.8468587068550004</v>
      </c>
      <c r="C8243" s="10">
        <v>18.13652947968</v>
      </c>
      <c r="D8243" s="10">
        <v>4.9529193222080004</v>
      </c>
      <c r="E8243" s="10">
        <v>3.8939393846470001</v>
      </c>
      <c r="F8243" s="10">
        <v>5.9231025624419997</v>
      </c>
      <c r="G8243" s="10">
        <v>12.21342691724</v>
      </c>
      <c r="H8243" s="10">
        <v>4.8573304490640004</v>
      </c>
      <c r="I8243" s="10">
        <v>31.840718635599998</v>
      </c>
    </row>
    <row r="8244" spans="1:10" x14ac:dyDescent="0.45">
      <c r="A8244" s="4" t="s">
        <v>1745</v>
      </c>
      <c r="B8244" s="7">
        <v>7.8654023689080001E-3</v>
      </c>
      <c r="C8244" s="7">
        <v>1.307633403026E-2</v>
      </c>
      <c r="D8244" s="7">
        <v>4.7536872171840003E-3</v>
      </c>
      <c r="E8244" s="7">
        <v>1.8797802676749999E-2</v>
      </c>
      <c r="F8244" s="7">
        <v>0</v>
      </c>
      <c r="G8244" s="7">
        <v>1.6976958193500001E-2</v>
      </c>
      <c r="H8244" s="7">
        <v>2.070325643643E-2</v>
      </c>
      <c r="I8244" s="7">
        <v>1.13981451501E-2</v>
      </c>
    </row>
    <row r="8245" spans="1:10" x14ac:dyDescent="0.45">
      <c r="A8245" s="4"/>
      <c r="B8245" s="10">
        <v>2.0525904183530002</v>
      </c>
      <c r="C8245" s="10">
        <v>3.8282025491809999</v>
      </c>
      <c r="D8245" s="10">
        <v>0.96567967275559996</v>
      </c>
      <c r="E8245" s="10">
        <v>1.086910745597</v>
      </c>
      <c r="F8245" s="10">
        <v>0</v>
      </c>
      <c r="G8245" s="10">
        <v>3.8282025491809999</v>
      </c>
      <c r="H8245" s="10">
        <v>0.95809412252540005</v>
      </c>
      <c r="I8245" s="10">
        <v>6.838887090059</v>
      </c>
    </row>
    <row r="8246" spans="1:10" x14ac:dyDescent="0.45">
      <c r="A8246" s="4" t="s">
        <v>1694</v>
      </c>
      <c r="B8246" s="7">
        <v>1</v>
      </c>
      <c r="C8246" s="7">
        <v>1</v>
      </c>
      <c r="D8246" s="7">
        <v>1</v>
      </c>
      <c r="E8246" s="7">
        <v>1</v>
      </c>
      <c r="F8246" s="7">
        <v>1</v>
      </c>
      <c r="G8246" s="7">
        <v>1</v>
      </c>
      <c r="H8246" s="7">
        <v>1</v>
      </c>
      <c r="I8246" s="7">
        <v>1</v>
      </c>
    </row>
    <row r="8247" spans="1:10" x14ac:dyDescent="0.45">
      <c r="A8247" s="4"/>
      <c r="B8247" s="10">
        <v>260.96445192260001</v>
      </c>
      <c r="C8247" s="10">
        <v>292.75808803299998</v>
      </c>
      <c r="D8247" s="10">
        <v>203.14329248769999</v>
      </c>
      <c r="E8247" s="10">
        <v>57.821159434839998</v>
      </c>
      <c r="F8247" s="10">
        <v>67.264068106229999</v>
      </c>
      <c r="G8247" s="10">
        <v>225.49401992680001</v>
      </c>
      <c r="H8247" s="10">
        <v>46.277460044389997</v>
      </c>
      <c r="I8247" s="10">
        <v>600</v>
      </c>
    </row>
    <row r="8248" spans="1:10" x14ac:dyDescent="0.45">
      <c r="A8248" s="1" t="s">
        <v>333</v>
      </c>
    </row>
    <row r="8252" spans="1:10" x14ac:dyDescent="0.45">
      <c r="A8252" s="2" t="s">
        <v>1681</v>
      </c>
    </row>
    <row r="8253" spans="1:10" x14ac:dyDescent="0.45">
      <c r="A8253" s="1" t="s">
        <v>334</v>
      </c>
    </row>
    <row r="8254" spans="1:10" ht="60" x14ac:dyDescent="0.45">
      <c r="A8254" s="3" t="s">
        <v>1682</v>
      </c>
      <c r="B8254" s="3" t="s">
        <v>1720</v>
      </c>
      <c r="C8254" s="3" t="s">
        <v>1721</v>
      </c>
      <c r="D8254" s="3" t="s">
        <v>1722</v>
      </c>
      <c r="E8254" s="3" t="s">
        <v>1723</v>
      </c>
      <c r="F8254" s="3" t="s">
        <v>1724</v>
      </c>
      <c r="G8254" s="3" t="s">
        <v>1725</v>
      </c>
      <c r="H8254" s="3" t="s">
        <v>1726</v>
      </c>
      <c r="I8254" s="3" t="s">
        <v>1701</v>
      </c>
      <c r="J8254" s="3" t="s">
        <v>1694</v>
      </c>
    </row>
    <row r="8255" spans="1:10" x14ac:dyDescent="0.45">
      <c r="A8255" s="4" t="s">
        <v>1733</v>
      </c>
      <c r="B8255" s="6">
        <v>0.32300544453840002</v>
      </c>
      <c r="C8255" s="5">
        <v>0.51639585759890005</v>
      </c>
      <c r="D8255" s="7">
        <v>0.52923445819939996</v>
      </c>
      <c r="E8255" s="6">
        <v>0.31125291383170001</v>
      </c>
      <c r="F8255" s="7">
        <v>0.36945782688169998</v>
      </c>
      <c r="G8255" s="7">
        <v>0.4528922885603</v>
      </c>
      <c r="H8255" s="5">
        <v>0.53271869609849998</v>
      </c>
      <c r="I8255" s="7">
        <v>0.34463394879640002</v>
      </c>
      <c r="J8255" s="7">
        <v>0.4334099507852</v>
      </c>
    </row>
    <row r="8256" spans="1:10" x14ac:dyDescent="0.45">
      <c r="A8256" s="4"/>
      <c r="B8256" s="9">
        <v>75.541150421159998</v>
      </c>
      <c r="C8256" s="8">
        <v>159.70304258100001</v>
      </c>
      <c r="D8256" s="10">
        <v>14.919280454660001</v>
      </c>
      <c r="E8256" s="9">
        <v>58.094567744519999</v>
      </c>
      <c r="F8256" s="10">
        <v>17.446582676639999</v>
      </c>
      <c r="G8256" s="10">
        <v>28.640095715129998</v>
      </c>
      <c r="H8256" s="8">
        <v>131.06294686589999</v>
      </c>
      <c r="I8256" s="10">
        <v>9.8824970142499993</v>
      </c>
      <c r="J8256" s="10">
        <v>260.04597047110002</v>
      </c>
    </row>
    <row r="8257" spans="1:10" x14ac:dyDescent="0.45">
      <c r="A8257" s="4" t="s">
        <v>1734</v>
      </c>
      <c r="B8257" s="7">
        <v>0.19389635674210001</v>
      </c>
      <c r="C8257" s="7">
        <v>0.26099058778500001</v>
      </c>
      <c r="D8257" s="7">
        <v>0.23317857015589999</v>
      </c>
      <c r="E8257" s="6">
        <v>0.16201769204550001</v>
      </c>
      <c r="F8257" s="7">
        <v>0.31989814801880001</v>
      </c>
      <c r="G8257" s="7">
        <v>0.20473203006999999</v>
      </c>
      <c r="H8257" s="7">
        <v>0.2754511821374</v>
      </c>
      <c r="I8257" s="7">
        <v>0.14783334366920001</v>
      </c>
      <c r="J8257" s="7">
        <v>0.22812366720909999</v>
      </c>
    </row>
    <row r="8258" spans="1:10" x14ac:dyDescent="0.45">
      <c r="A8258" s="4"/>
      <c r="B8258" s="10">
        <v>45.346461177149997</v>
      </c>
      <c r="C8258" s="10">
        <v>80.715192310160006</v>
      </c>
      <c r="D8258" s="10">
        <v>6.5733748630209998</v>
      </c>
      <c r="E8258" s="9">
        <v>30.240191715710001</v>
      </c>
      <c r="F8258" s="10">
        <v>15.10626946144</v>
      </c>
      <c r="G8258" s="10">
        <v>12.94688623601</v>
      </c>
      <c r="H8258" s="10">
        <v>67.768306074150004</v>
      </c>
      <c r="I8258" s="10">
        <v>4.2391719751350001</v>
      </c>
      <c r="J8258" s="10">
        <v>136.8742003255</v>
      </c>
    </row>
    <row r="8259" spans="1:10" x14ac:dyDescent="0.45">
      <c r="A8259" s="4" t="s">
        <v>1735</v>
      </c>
      <c r="B8259" s="6">
        <v>9.2932988453049994E-2</v>
      </c>
      <c r="C8259" s="5">
        <v>0.33404211184530003</v>
      </c>
      <c r="D8259" s="7">
        <v>0.1988962242474</v>
      </c>
      <c r="E8259" s="6">
        <v>8.8782035919659996E-2</v>
      </c>
      <c r="F8259" s="7">
        <v>0.10933980660830001</v>
      </c>
      <c r="G8259" s="7">
        <v>0.33370832385019999</v>
      </c>
      <c r="H8259" s="5">
        <v>0.33412790808670001</v>
      </c>
      <c r="I8259" s="7">
        <v>0.19556420053510001</v>
      </c>
      <c r="J8259" s="7">
        <v>0.22709411696529999</v>
      </c>
    </row>
    <row r="8260" spans="1:10" x14ac:dyDescent="0.45">
      <c r="A8260" s="4"/>
      <c r="B8260" s="9">
        <v>21.734199774410001</v>
      </c>
      <c r="C8260" s="8">
        <v>103.30745459489999</v>
      </c>
      <c r="D8260" s="10">
        <v>5.6069450976719999</v>
      </c>
      <c r="E8260" s="9">
        <v>16.570942057170001</v>
      </c>
      <c r="F8260" s="10">
        <v>5.163257717235</v>
      </c>
      <c r="G8260" s="10">
        <v>21.1031156357</v>
      </c>
      <c r="H8260" s="8">
        <v>82.204338959180006</v>
      </c>
      <c r="I8260" s="10">
        <v>5.6078707121929998</v>
      </c>
      <c r="J8260" s="10">
        <v>136.25647017919999</v>
      </c>
    </row>
    <row r="8261" spans="1:10" x14ac:dyDescent="0.45">
      <c r="A8261" s="4" t="s">
        <v>1736</v>
      </c>
      <c r="B8261" s="5">
        <v>0.39255451796680002</v>
      </c>
      <c r="C8261" s="6">
        <v>6.5427038899580001E-2</v>
      </c>
      <c r="D8261" s="7">
        <v>0.2448669094641</v>
      </c>
      <c r="E8261" s="5">
        <v>0.4370081526349</v>
      </c>
      <c r="F8261" s="7">
        <v>0.21684961783289999</v>
      </c>
      <c r="G8261" s="7">
        <v>9.9804604896640003E-2</v>
      </c>
      <c r="H8261" s="6">
        <v>5.6590693694499997E-2</v>
      </c>
      <c r="I8261" s="7">
        <v>8.6874683301360001E-2</v>
      </c>
      <c r="J8261" s="7">
        <v>0.20239145904290001</v>
      </c>
    </row>
    <row r="8262" spans="1:10" x14ac:dyDescent="0.45">
      <c r="A8262" s="4"/>
      <c r="B8262" s="8">
        <v>91.806563609509993</v>
      </c>
      <c r="C8262" s="9">
        <v>20.234277687500001</v>
      </c>
      <c r="D8262" s="10">
        <v>6.9028727055869998</v>
      </c>
      <c r="E8262" s="8">
        <v>81.566464440819999</v>
      </c>
      <c r="F8262" s="10">
        <v>10.24009916869</v>
      </c>
      <c r="G8262" s="10">
        <v>6.3114641367319999</v>
      </c>
      <c r="H8262" s="9">
        <v>13.92281355077</v>
      </c>
      <c r="I8262" s="10">
        <v>2.4911614231220001</v>
      </c>
      <c r="J8262" s="10">
        <v>121.4348754257</v>
      </c>
    </row>
    <row r="8263" spans="1:10" x14ac:dyDescent="0.45">
      <c r="A8263" s="4" t="s">
        <v>1737</v>
      </c>
      <c r="B8263" s="5">
        <v>0.25533736420690001</v>
      </c>
      <c r="C8263" s="6">
        <v>8.1423624057889998E-2</v>
      </c>
      <c r="D8263" s="7">
        <v>0.183218699032</v>
      </c>
      <c r="E8263" s="5">
        <v>0.248787570865</v>
      </c>
      <c r="F8263" s="7">
        <v>0.2812257036786</v>
      </c>
      <c r="G8263" s="7">
        <v>8.1322658533700007E-2</v>
      </c>
      <c r="H8263" s="6">
        <v>8.1449576047200004E-2</v>
      </c>
      <c r="I8263" s="5">
        <v>0.47237531010189998</v>
      </c>
      <c r="J8263" s="7">
        <v>0.1726793624946</v>
      </c>
    </row>
    <row r="8264" spans="1:10" x14ac:dyDescent="0.45">
      <c r="A8264" s="4"/>
      <c r="B8264" s="8">
        <v>59.715644314469998</v>
      </c>
      <c r="C8264" s="9">
        <v>25.18145780735</v>
      </c>
      <c r="D8264" s="10">
        <v>5.1649908902319996</v>
      </c>
      <c r="E8264" s="8">
        <v>46.435569748349998</v>
      </c>
      <c r="F8264" s="10">
        <v>13.28007456612</v>
      </c>
      <c r="G8264" s="10">
        <v>5.1426990104380002</v>
      </c>
      <c r="H8264" s="9">
        <v>20.038758796909999</v>
      </c>
      <c r="I8264" s="8">
        <v>13.54552448472</v>
      </c>
      <c r="J8264" s="10">
        <v>103.6076174968</v>
      </c>
    </row>
    <row r="8265" spans="1:10" x14ac:dyDescent="0.45">
      <c r="A8265" s="4" t="s">
        <v>1738</v>
      </c>
      <c r="B8265" s="6">
        <v>8.4606190089979993E-2</v>
      </c>
      <c r="C8265" s="5">
        <v>0.2024036110529</v>
      </c>
      <c r="D8265" s="7">
        <v>0.15336387597859999</v>
      </c>
      <c r="E8265" s="6">
        <v>9.0671298959920002E-2</v>
      </c>
      <c r="F8265" s="7">
        <v>6.063358680902E-2</v>
      </c>
      <c r="G8265" s="7">
        <v>0.22949356293930001</v>
      </c>
      <c r="H8265" s="5">
        <v>0.19544046053559999</v>
      </c>
      <c r="I8265" s="7">
        <v>7.2090509849639994E-2</v>
      </c>
      <c r="J8265" s="7">
        <v>0.14795619033679999</v>
      </c>
    </row>
    <row r="8266" spans="1:10" x14ac:dyDescent="0.45">
      <c r="A8266" s="4"/>
      <c r="B8266" s="9">
        <v>19.786814867099999</v>
      </c>
      <c r="C8266" s="8">
        <v>62.596304828690002</v>
      </c>
      <c r="D8266" s="10">
        <v>4.3233743417300001</v>
      </c>
      <c r="E8266" s="9">
        <v>16.923568216810001</v>
      </c>
      <c r="F8266" s="10">
        <v>2.8632466502959999</v>
      </c>
      <c r="G8266" s="10">
        <v>14.512761145660001</v>
      </c>
      <c r="H8266" s="8">
        <v>48.083543683030001</v>
      </c>
      <c r="I8266" s="10">
        <v>2.067220164563</v>
      </c>
      <c r="J8266" s="10">
        <v>88.773714202090005</v>
      </c>
    </row>
    <row r="8267" spans="1:10" x14ac:dyDescent="0.45">
      <c r="A8267" s="4" t="s">
        <v>1739</v>
      </c>
      <c r="B8267" s="5">
        <v>0.26309504786679999</v>
      </c>
      <c r="C8267" s="6">
        <v>4.3326787983069999E-2</v>
      </c>
      <c r="D8267" s="7">
        <v>0.1141119865332</v>
      </c>
      <c r="E8267" s="5">
        <v>0.26810010978429999</v>
      </c>
      <c r="F8267" s="7">
        <v>0.2433123256901</v>
      </c>
      <c r="G8267" s="6">
        <v>2.811338891611E-2</v>
      </c>
      <c r="H8267" s="6">
        <v>4.723721159798E-2</v>
      </c>
      <c r="I8267" s="7">
        <v>7.8785410597969993E-2</v>
      </c>
      <c r="J8267" s="7">
        <v>0.1340090496678</v>
      </c>
    </row>
    <row r="8268" spans="1:10" x14ac:dyDescent="0.45">
      <c r="A8268" s="4"/>
      <c r="B8268" s="8">
        <v>61.529930600279997</v>
      </c>
      <c r="C8268" s="9">
        <v>13.39944882272</v>
      </c>
      <c r="D8268" s="10">
        <v>3.2168516315410001</v>
      </c>
      <c r="E8268" s="8">
        <v>50.040206205410001</v>
      </c>
      <c r="F8268" s="10">
        <v>11.489724394870001</v>
      </c>
      <c r="G8268" s="9">
        <v>1.7778402718969999</v>
      </c>
      <c r="H8268" s="9">
        <v>11.62160855082</v>
      </c>
      <c r="I8268" s="10">
        <v>2.259198746149</v>
      </c>
      <c r="J8268" s="10">
        <v>80.405429800690001</v>
      </c>
    </row>
    <row r="8269" spans="1:10" x14ac:dyDescent="0.45">
      <c r="A8269" s="4" t="s">
        <v>1740</v>
      </c>
      <c r="B8269" s="6">
        <v>4.536383117764E-2</v>
      </c>
      <c r="C8269" s="5">
        <v>0.1754322975199</v>
      </c>
      <c r="D8269" s="7">
        <v>0.1292895155414</v>
      </c>
      <c r="E8269" s="6">
        <v>5.2500650762949998E-2</v>
      </c>
      <c r="F8269" s="6">
        <v>1.715524526843E-2</v>
      </c>
      <c r="G8269" s="5">
        <v>0.2426086491617</v>
      </c>
      <c r="H8269" s="7">
        <v>0.15816541385589999</v>
      </c>
      <c r="I8269" s="7">
        <v>0.18968433842910001</v>
      </c>
      <c r="J8269" s="7">
        <v>0.1232470381816</v>
      </c>
    </row>
    <row r="8270" spans="1:10" x14ac:dyDescent="0.45">
      <c r="A8270" s="4"/>
      <c r="B8270" s="9">
        <v>10.609220533629999</v>
      </c>
      <c r="C8270" s="8">
        <v>54.255027937640001</v>
      </c>
      <c r="D8270" s="10">
        <v>3.644710793722</v>
      </c>
      <c r="E8270" s="9">
        <v>9.7991134438949992</v>
      </c>
      <c r="F8270" s="9">
        <v>0.81010708973159995</v>
      </c>
      <c r="G8270" s="8">
        <v>15.34213566629</v>
      </c>
      <c r="H8270" s="10">
        <v>38.912892271350003</v>
      </c>
      <c r="I8270" s="10">
        <v>5.4392636439980002</v>
      </c>
      <c r="J8270" s="10">
        <v>73.948222908990004</v>
      </c>
    </row>
    <row r="8271" spans="1:10" x14ac:dyDescent="0.45">
      <c r="A8271" s="4" t="s">
        <v>1741</v>
      </c>
      <c r="B8271" s="5">
        <v>0.22276645711500001</v>
      </c>
      <c r="C8271" s="6">
        <v>2.5980149702260001E-2</v>
      </c>
      <c r="D8271" s="7">
        <v>0.1137543119312</v>
      </c>
      <c r="E8271" s="5">
        <v>0.23409622721209999</v>
      </c>
      <c r="F8271" s="7">
        <v>0.17798505423720001</v>
      </c>
      <c r="G8271" s="7">
        <v>3.9358196395319997E-2</v>
      </c>
      <c r="H8271" s="6">
        <v>2.254148162554E-2</v>
      </c>
      <c r="I8271" s="7">
        <v>6.5551536058559998E-2</v>
      </c>
      <c r="J8271" s="7">
        <v>0.1086992100582</v>
      </c>
    </row>
    <row r="8272" spans="1:10" x14ac:dyDescent="0.45">
      <c r="A8272" s="4"/>
      <c r="B8272" s="8">
        <v>52.098299673429999</v>
      </c>
      <c r="C8272" s="9">
        <v>8.0347448437210005</v>
      </c>
      <c r="D8272" s="10">
        <v>3.2067686756499998</v>
      </c>
      <c r="E8272" s="8">
        <v>43.693467679039998</v>
      </c>
      <c r="F8272" s="10">
        <v>8.4048319943939998</v>
      </c>
      <c r="G8272" s="10">
        <v>2.488941720603</v>
      </c>
      <c r="H8272" s="9">
        <v>5.5458031231179996</v>
      </c>
      <c r="I8272" s="10">
        <v>1.8797128421060001</v>
      </c>
      <c r="J8272" s="10">
        <v>65.219526034910004</v>
      </c>
    </row>
    <row r="8273" spans="1:10" x14ac:dyDescent="0.45">
      <c r="A8273" s="4" t="s">
        <v>1742</v>
      </c>
      <c r="B8273" s="6">
        <v>7.9292547141210003E-3</v>
      </c>
      <c r="C8273" s="5">
        <v>0.13002895185419999</v>
      </c>
      <c r="D8273" s="7">
        <v>3.9514315462499998E-2</v>
      </c>
      <c r="E8273" s="6">
        <v>9.9353694666570007E-3</v>
      </c>
      <c r="F8273" s="7">
        <v>0</v>
      </c>
      <c r="G8273" s="7">
        <v>0.1300787249308</v>
      </c>
      <c r="H8273" s="5">
        <v>0.13001615827579999</v>
      </c>
      <c r="I8273" s="7">
        <v>0.11664548989909999</v>
      </c>
      <c r="J8273" s="7">
        <v>7.7544257756420001E-2</v>
      </c>
    </row>
    <row r="8274" spans="1:10" x14ac:dyDescent="0.45">
      <c r="A8274" s="4"/>
      <c r="B8274" s="9">
        <v>1.8544115376850001</v>
      </c>
      <c r="C8274" s="8">
        <v>40.21337299508</v>
      </c>
      <c r="D8274" s="10">
        <v>1.1139205794810001</v>
      </c>
      <c r="E8274" s="9">
        <v>1.8544115376850001</v>
      </c>
      <c r="F8274" s="10">
        <v>0</v>
      </c>
      <c r="G8274" s="10">
        <v>8.2259451675849995</v>
      </c>
      <c r="H8274" s="8">
        <v>31.987427827489999</v>
      </c>
      <c r="I8274" s="10">
        <v>3.3448495416070001</v>
      </c>
      <c r="J8274" s="10">
        <v>46.526554653849999</v>
      </c>
    </row>
    <row r="8275" spans="1:10" x14ac:dyDescent="0.45">
      <c r="A8275" s="4" t="s">
        <v>1743</v>
      </c>
      <c r="B8275" s="7">
        <v>5.9610680310930003E-2</v>
      </c>
      <c r="C8275" s="7">
        <v>8.5069184271099996E-2</v>
      </c>
      <c r="D8275" s="7">
        <v>2.7145749416159999E-2</v>
      </c>
      <c r="E8275" s="7">
        <v>5.0689380283659997E-2</v>
      </c>
      <c r="F8275" s="7">
        <v>9.4872501803399997E-2</v>
      </c>
      <c r="G8275" s="7">
        <v>8.6224503039120007E-2</v>
      </c>
      <c r="H8275" s="7">
        <v>8.4772223297859994E-2</v>
      </c>
      <c r="I8275" s="7">
        <v>1.3030439885060001E-2</v>
      </c>
      <c r="J8275" s="7">
        <v>6.8981542809249993E-2</v>
      </c>
    </row>
    <row r="8276" spans="1:10" x14ac:dyDescent="0.45">
      <c r="A8276" s="4"/>
      <c r="B8276" s="10">
        <v>13.94112527889</v>
      </c>
      <c r="C8276" s="10">
        <v>26.308901123159998</v>
      </c>
      <c r="D8276" s="10">
        <v>0.76524693813309996</v>
      </c>
      <c r="E8276" s="10">
        <v>9.4610443981539998</v>
      </c>
      <c r="F8276" s="10">
        <v>4.4800808807400001</v>
      </c>
      <c r="G8276" s="10">
        <v>5.4526828617029999</v>
      </c>
      <c r="H8276" s="10">
        <v>20.85621826146</v>
      </c>
      <c r="I8276" s="10">
        <v>0.37365234536019998</v>
      </c>
      <c r="J8276" s="10">
        <v>41.388925685549999</v>
      </c>
    </row>
    <row r="8277" spans="1:10" x14ac:dyDescent="0.45">
      <c r="A8277" s="4" t="s">
        <v>1744</v>
      </c>
      <c r="B8277" s="7">
        <v>2.9975119314760001E-2</v>
      </c>
      <c r="C8277" s="7">
        <v>5.7127792071169997E-2</v>
      </c>
      <c r="D8277" s="7">
        <v>3.3425384038200001E-2</v>
      </c>
      <c r="E8277" s="7">
        <v>2.4245577835590001E-2</v>
      </c>
      <c r="F8277" s="7">
        <v>5.2621378072380001E-2</v>
      </c>
      <c r="G8277" s="7">
        <v>7.1663068706960001E-2</v>
      </c>
      <c r="H8277" s="7">
        <v>5.3391671776429998E-2</v>
      </c>
      <c r="I8277" s="5">
        <v>0.2169307888766</v>
      </c>
      <c r="J8277" s="7">
        <v>5.3067864392660001E-2</v>
      </c>
    </row>
    <row r="8278" spans="1:10" x14ac:dyDescent="0.45">
      <c r="A8278" s="4"/>
      <c r="B8278" s="10">
        <v>7.0102688215790003</v>
      </c>
      <c r="C8278" s="10">
        <v>17.667613082959999</v>
      </c>
      <c r="D8278" s="10">
        <v>0.94227174940059999</v>
      </c>
      <c r="E8278" s="10">
        <v>4.5253756719420002</v>
      </c>
      <c r="F8278" s="10">
        <v>2.4848931496379998</v>
      </c>
      <c r="G8278" s="10">
        <v>4.5318438817580002</v>
      </c>
      <c r="H8278" s="10">
        <v>13.1357692012</v>
      </c>
      <c r="I8278" s="8">
        <v>6.2205649816550004</v>
      </c>
      <c r="J8278" s="10">
        <v>31.840718635599998</v>
      </c>
    </row>
    <row r="8279" spans="1:10" x14ac:dyDescent="0.45">
      <c r="A8279" s="4" t="s">
        <v>1745</v>
      </c>
      <c r="B8279" s="7">
        <v>1.4463373751729999E-2</v>
      </c>
      <c r="C8279" s="7">
        <v>1.117600267936E-2</v>
      </c>
      <c r="D8279" s="7">
        <v>0</v>
      </c>
      <c r="E8279" s="7">
        <v>1.0956510199069999E-2</v>
      </c>
      <c r="F8279" s="7">
        <v>2.8324402549609998E-2</v>
      </c>
      <c r="G8279" s="7">
        <v>0</v>
      </c>
      <c r="H8279" s="7">
        <v>1.404866148529E-2</v>
      </c>
      <c r="I8279" s="7">
        <v>0</v>
      </c>
      <c r="J8279" s="7">
        <v>1.13981451501E-2</v>
      </c>
    </row>
    <row r="8280" spans="1:10" x14ac:dyDescent="0.45">
      <c r="A8280" s="4"/>
      <c r="B8280" s="10">
        <v>3.3825432687000001</v>
      </c>
      <c r="C8280" s="10">
        <v>3.45634382136</v>
      </c>
      <c r="D8280" s="10">
        <v>0</v>
      </c>
      <c r="E8280" s="10">
        <v>2.0450048681230002</v>
      </c>
      <c r="F8280" s="10">
        <v>1.3375384005769999</v>
      </c>
      <c r="G8280" s="10">
        <v>0</v>
      </c>
      <c r="H8280" s="10">
        <v>3.45634382136</v>
      </c>
      <c r="I8280" s="10">
        <v>0</v>
      </c>
      <c r="J8280" s="10">
        <v>6.838887090059</v>
      </c>
    </row>
    <row r="8281" spans="1:10" x14ac:dyDescent="0.45">
      <c r="A8281" s="4" t="s">
        <v>1694</v>
      </c>
      <c r="B8281" s="7">
        <v>1</v>
      </c>
      <c r="C8281" s="7">
        <v>1</v>
      </c>
      <c r="D8281" s="7">
        <v>1</v>
      </c>
      <c r="E8281" s="7">
        <v>1</v>
      </c>
      <c r="F8281" s="7">
        <v>1</v>
      </c>
      <c r="G8281" s="7">
        <v>1</v>
      </c>
      <c r="H8281" s="7">
        <v>1</v>
      </c>
      <c r="I8281" s="7">
        <v>1</v>
      </c>
      <c r="J8281" s="7">
        <v>1</v>
      </c>
    </row>
    <row r="8282" spans="1:10" x14ac:dyDescent="0.45">
      <c r="A8282" s="4"/>
      <c r="B8282" s="10">
        <v>233.86958857339999</v>
      </c>
      <c r="C8282" s="10">
        <v>309.26476312879998</v>
      </c>
      <c r="D8282" s="10">
        <v>28.190304360420001</v>
      </c>
      <c r="E8282" s="10">
        <v>186.6474662979</v>
      </c>
      <c r="F8282" s="10">
        <v>47.222122275469999</v>
      </c>
      <c r="G8282" s="10">
        <v>63.23820572476</v>
      </c>
      <c r="H8282" s="10">
        <v>246.02655740399999</v>
      </c>
      <c r="I8282" s="10">
        <v>28.67534393743</v>
      </c>
      <c r="J8282" s="10">
        <v>600</v>
      </c>
    </row>
    <row r="8283" spans="1:10" x14ac:dyDescent="0.45">
      <c r="A8283" s="1" t="s">
        <v>334</v>
      </c>
    </row>
    <row r="8287" spans="1:10" x14ac:dyDescent="0.45">
      <c r="A8287" s="2" t="s">
        <v>1681</v>
      </c>
    </row>
    <row r="8288" spans="1:10" x14ac:dyDescent="0.45">
      <c r="A8288" s="1" t="s">
        <v>335</v>
      </c>
    </row>
    <row r="8289" spans="1:10" ht="60" x14ac:dyDescent="0.45">
      <c r="A8289" s="3" t="s">
        <v>1682</v>
      </c>
      <c r="B8289" s="3" t="s">
        <v>1727</v>
      </c>
      <c r="C8289" s="3" t="s">
        <v>1728</v>
      </c>
      <c r="D8289" s="3" t="s">
        <v>1722</v>
      </c>
      <c r="E8289" s="3" t="s">
        <v>1729</v>
      </c>
      <c r="F8289" s="3" t="s">
        <v>1730</v>
      </c>
      <c r="G8289" s="3" t="s">
        <v>1731</v>
      </c>
      <c r="H8289" s="3" t="s">
        <v>1732</v>
      </c>
      <c r="I8289" s="3" t="s">
        <v>1701</v>
      </c>
      <c r="J8289" s="3" t="s">
        <v>1694</v>
      </c>
    </row>
    <row r="8290" spans="1:10" x14ac:dyDescent="0.45">
      <c r="A8290" s="4" t="s">
        <v>1733</v>
      </c>
      <c r="B8290" s="6">
        <v>0.35811111355410002</v>
      </c>
      <c r="C8290" s="5">
        <v>0.51407367219709998</v>
      </c>
      <c r="D8290" s="7">
        <v>0.41268484282439999</v>
      </c>
      <c r="E8290" s="6">
        <v>0.3287046317458</v>
      </c>
      <c r="F8290" s="7">
        <v>0.42524913409300003</v>
      </c>
      <c r="G8290" s="7">
        <v>0.51873056082930002</v>
      </c>
      <c r="H8290" s="5">
        <v>0.51223373131450001</v>
      </c>
      <c r="I8290" s="7">
        <v>0.4020219196673</v>
      </c>
      <c r="J8290" s="7">
        <v>0.4334099507852</v>
      </c>
    </row>
    <row r="8291" spans="1:10" x14ac:dyDescent="0.45">
      <c r="A8291" s="4"/>
      <c r="B8291" s="9">
        <v>85.284539964670003</v>
      </c>
      <c r="C8291" s="8">
        <v>133.4932856165</v>
      </c>
      <c r="D8291" s="10">
        <v>7.4666223676719996</v>
      </c>
      <c r="E8291" s="9">
        <v>54.437643879139998</v>
      </c>
      <c r="F8291" s="10">
        <v>30.846896085529998</v>
      </c>
      <c r="G8291" s="10">
        <v>38.148572698259997</v>
      </c>
      <c r="H8291" s="8">
        <v>95.344712918279996</v>
      </c>
      <c r="I8291" s="10">
        <v>33.80152252221</v>
      </c>
      <c r="J8291" s="10">
        <v>260.04597047110002</v>
      </c>
    </row>
    <row r="8292" spans="1:10" x14ac:dyDescent="0.45">
      <c r="A8292" s="4" t="s">
        <v>1734</v>
      </c>
      <c r="B8292" s="6">
        <v>0.17239095906079999</v>
      </c>
      <c r="C8292" s="7">
        <v>0.26188913166549999</v>
      </c>
      <c r="D8292" s="7">
        <v>0.27960953275389999</v>
      </c>
      <c r="E8292" s="6">
        <v>0.15135194376639999</v>
      </c>
      <c r="F8292" s="7">
        <v>0.2204251934914</v>
      </c>
      <c r="G8292" s="7">
        <v>0.17488355041039999</v>
      </c>
      <c r="H8292" s="5">
        <v>0.29626511499050001</v>
      </c>
      <c r="I8292" s="7">
        <v>0.27062134522760001</v>
      </c>
      <c r="J8292" s="7">
        <v>0.22812366720909999</v>
      </c>
    </row>
    <row r="8293" spans="1:10" x14ac:dyDescent="0.45">
      <c r="A8293" s="4"/>
      <c r="B8293" s="9">
        <v>41.055088996419997</v>
      </c>
      <c r="C8293" s="10">
        <v>68.006674031520006</v>
      </c>
      <c r="D8293" s="10">
        <v>5.0589180285520001</v>
      </c>
      <c r="E8293" s="9">
        <v>25.065795913519999</v>
      </c>
      <c r="F8293" s="10">
        <v>15.9892930829</v>
      </c>
      <c r="G8293" s="10">
        <v>12.861316337130001</v>
      </c>
      <c r="H8293" s="8">
        <v>55.14535769439</v>
      </c>
      <c r="I8293" s="10">
        <v>22.75351926898</v>
      </c>
      <c r="J8293" s="10">
        <v>136.8742003255</v>
      </c>
    </row>
    <row r="8294" spans="1:10" x14ac:dyDescent="0.45">
      <c r="A8294" s="4" t="s">
        <v>1735</v>
      </c>
      <c r="B8294" s="6">
        <v>0.12002880453089999</v>
      </c>
      <c r="C8294" s="5">
        <v>0.3340325517305</v>
      </c>
      <c r="D8294" s="7">
        <v>9.4782210180770002E-2</v>
      </c>
      <c r="E8294" s="6">
        <v>9.8307460500570001E-2</v>
      </c>
      <c r="F8294" s="7">
        <v>0.1696208655992</v>
      </c>
      <c r="G8294" s="7">
        <v>0.32277874338700002</v>
      </c>
      <c r="H8294" s="5">
        <v>0.33847894151820002</v>
      </c>
      <c r="I8294" s="7">
        <v>0.22854657361319999</v>
      </c>
      <c r="J8294" s="7">
        <v>0.22709411696529999</v>
      </c>
    </row>
    <row r="8295" spans="1:10" x14ac:dyDescent="0.45">
      <c r="A8295" s="4"/>
      <c r="B8295" s="9">
        <v>28.584986585119999</v>
      </c>
      <c r="C8295" s="8">
        <v>86.74068571302</v>
      </c>
      <c r="D8295" s="10">
        <v>1.7148751229870001</v>
      </c>
      <c r="E8295" s="9">
        <v>16.280958673960001</v>
      </c>
      <c r="F8295" s="10">
        <v>12.30402791116</v>
      </c>
      <c r="G8295" s="10">
        <v>23.7378502201</v>
      </c>
      <c r="H8295" s="8">
        <v>63.002835492919999</v>
      </c>
      <c r="I8295" s="10">
        <v>19.21592275803</v>
      </c>
      <c r="J8295" s="10">
        <v>136.25647017919999</v>
      </c>
    </row>
    <row r="8296" spans="1:10" x14ac:dyDescent="0.45">
      <c r="A8296" s="4" t="s">
        <v>1736</v>
      </c>
      <c r="B8296" s="5">
        <v>0.37886494504169999</v>
      </c>
      <c r="C8296" s="6">
        <v>5.7956519584869998E-2</v>
      </c>
      <c r="D8296" s="7">
        <v>0.25681235194320001</v>
      </c>
      <c r="E8296" s="5">
        <v>0.42021096678850001</v>
      </c>
      <c r="F8296" s="7">
        <v>0.28446772760689998</v>
      </c>
      <c r="G8296" s="7">
        <v>0.1140370523242</v>
      </c>
      <c r="H8296" s="6">
        <v>3.5799050713430002E-2</v>
      </c>
      <c r="I8296" s="7">
        <v>0.1369113207372</v>
      </c>
      <c r="J8296" s="7">
        <v>0.20239145904290001</v>
      </c>
    </row>
    <row r="8297" spans="1:10" x14ac:dyDescent="0.45">
      <c r="A8297" s="4"/>
      <c r="B8297" s="8">
        <v>90.227086855650001</v>
      </c>
      <c r="C8297" s="9">
        <v>15.04999505074</v>
      </c>
      <c r="D8297" s="10">
        <v>4.6464533036639999</v>
      </c>
      <c r="E8297" s="8">
        <v>69.592250168929993</v>
      </c>
      <c r="F8297" s="10">
        <v>20.63483668672</v>
      </c>
      <c r="G8297" s="10">
        <v>8.3865326421659994</v>
      </c>
      <c r="H8297" s="9">
        <v>6.6634624085759997</v>
      </c>
      <c r="I8297" s="10">
        <v>11.511340215660001</v>
      </c>
      <c r="J8297" s="10">
        <v>121.4348754257</v>
      </c>
    </row>
    <row r="8298" spans="1:10" x14ac:dyDescent="0.45">
      <c r="A8298" s="4" t="s">
        <v>1737</v>
      </c>
      <c r="B8298" s="5">
        <v>0.25169552949430002</v>
      </c>
      <c r="C8298" s="6">
        <v>7.8613228651270003E-2</v>
      </c>
      <c r="D8298" s="7">
        <v>0.25489331836180001</v>
      </c>
      <c r="E8298" s="5">
        <v>0.27764675538529998</v>
      </c>
      <c r="F8298" s="7">
        <v>0.1924462133657</v>
      </c>
      <c r="G8298" s="7">
        <v>0.123954149377</v>
      </c>
      <c r="H8298" s="6">
        <v>6.069899013551E-2</v>
      </c>
      <c r="I8298" s="7">
        <v>0.22169980066520001</v>
      </c>
      <c r="J8298" s="7">
        <v>0.1726793624946</v>
      </c>
    </row>
    <row r="8299" spans="1:10" x14ac:dyDescent="0.45">
      <c r="A8299" s="4"/>
      <c r="B8299" s="8">
        <v>59.941556214339997</v>
      </c>
      <c r="C8299" s="9">
        <v>20.41407438885</v>
      </c>
      <c r="D8299" s="10">
        <v>4.6117326219820001</v>
      </c>
      <c r="E8299" s="8">
        <v>45.981813866110002</v>
      </c>
      <c r="F8299" s="10">
        <v>13.95974234823</v>
      </c>
      <c r="G8299" s="10">
        <v>9.1158575103019999</v>
      </c>
      <c r="H8299" s="9">
        <v>11.298216878550001</v>
      </c>
      <c r="I8299" s="10">
        <v>18.6402542716</v>
      </c>
      <c r="J8299" s="10">
        <v>103.6076174968</v>
      </c>
    </row>
    <row r="8300" spans="1:10" x14ac:dyDescent="0.45">
      <c r="A8300" s="4" t="s">
        <v>1738</v>
      </c>
      <c r="B8300" s="6">
        <v>9.0190543982259994E-2</v>
      </c>
      <c r="C8300" s="5">
        <v>0.198028221915</v>
      </c>
      <c r="D8300" s="7">
        <v>0.14083548081860001</v>
      </c>
      <c r="E8300" s="6">
        <v>7.7339562426389993E-2</v>
      </c>
      <c r="F8300" s="7">
        <v>0.1195306557736</v>
      </c>
      <c r="G8300" s="7">
        <v>0.1763337047838</v>
      </c>
      <c r="H8300" s="5">
        <v>0.20659974512509999</v>
      </c>
      <c r="I8300" s="7">
        <v>0.15846075315470001</v>
      </c>
      <c r="J8300" s="7">
        <v>0.14795619033679999</v>
      </c>
    </row>
    <row r="8301" spans="1:10" x14ac:dyDescent="0.45">
      <c r="A8301" s="4"/>
      <c r="B8301" s="9">
        <v>21.478973317400001</v>
      </c>
      <c r="C8301" s="8">
        <v>51.423442626899998</v>
      </c>
      <c r="D8301" s="10">
        <v>2.5481075196390002</v>
      </c>
      <c r="E8301" s="9">
        <v>12.8084095888</v>
      </c>
      <c r="F8301" s="10">
        <v>8.6705637285950008</v>
      </c>
      <c r="G8301" s="10">
        <v>12.96796384108</v>
      </c>
      <c r="H8301" s="8">
        <v>38.455478785819999</v>
      </c>
      <c r="I8301" s="10">
        <v>13.32319073815</v>
      </c>
      <c r="J8301" s="10">
        <v>88.773714202090005</v>
      </c>
    </row>
    <row r="8302" spans="1:10" x14ac:dyDescent="0.45">
      <c r="A8302" s="4" t="s">
        <v>1739</v>
      </c>
      <c r="B8302" s="5">
        <v>0.25433929865819999</v>
      </c>
      <c r="C8302" s="6">
        <v>4.2180239800830001E-2</v>
      </c>
      <c r="D8302" s="7">
        <v>0</v>
      </c>
      <c r="E8302" s="5">
        <v>0.26441920283760001</v>
      </c>
      <c r="F8302" s="5">
        <v>0.23132584134500001</v>
      </c>
      <c r="G8302" s="6">
        <v>3.7411999424829999E-2</v>
      </c>
      <c r="H8302" s="6">
        <v>4.4064175857470002E-2</v>
      </c>
      <c r="I8302" s="7">
        <v>0.1056271501557</v>
      </c>
      <c r="J8302" s="7">
        <v>0.1340090496678</v>
      </c>
    </row>
    <row r="8303" spans="1:10" x14ac:dyDescent="0.45">
      <c r="A8303" s="4"/>
      <c r="B8303" s="8">
        <v>60.571172633350002</v>
      </c>
      <c r="C8303" s="9">
        <v>10.953252624359999</v>
      </c>
      <c r="D8303" s="10">
        <v>0</v>
      </c>
      <c r="E8303" s="8">
        <v>43.791163886040003</v>
      </c>
      <c r="F8303" s="8">
        <v>16.780008747309999</v>
      </c>
      <c r="G8303" s="9">
        <v>2.7513597378260002</v>
      </c>
      <c r="H8303" s="9">
        <v>8.2018928865330007</v>
      </c>
      <c r="I8303" s="10">
        <v>8.8810045429839999</v>
      </c>
      <c r="J8303" s="10">
        <v>80.405429800690001</v>
      </c>
    </row>
    <row r="8304" spans="1:10" x14ac:dyDescent="0.45">
      <c r="A8304" s="4" t="s">
        <v>1740</v>
      </c>
      <c r="B8304" s="6">
        <v>4.7410056972939998E-2</v>
      </c>
      <c r="C8304" s="5">
        <v>0.18347225298729999</v>
      </c>
      <c r="D8304" s="7">
        <v>0.19680000078080001</v>
      </c>
      <c r="E8304" s="6">
        <v>4.085847317177E-2</v>
      </c>
      <c r="F8304" s="7">
        <v>6.236799620123E-2</v>
      </c>
      <c r="G8304" s="7">
        <v>0.1401114766255</v>
      </c>
      <c r="H8304" s="5">
        <v>0.20060413468579999</v>
      </c>
      <c r="I8304" s="7">
        <v>0.13622004239230001</v>
      </c>
      <c r="J8304" s="7">
        <v>0.1232470381816</v>
      </c>
    </row>
    <row r="8305" spans="1:10" x14ac:dyDescent="0.45">
      <c r="A8305" s="4"/>
      <c r="B8305" s="9">
        <v>11.290755147220001</v>
      </c>
      <c r="C8305" s="8">
        <v>47.643587282070001</v>
      </c>
      <c r="D8305" s="10">
        <v>3.5606621210789999</v>
      </c>
      <c r="E8305" s="9">
        <v>6.7666798613600001</v>
      </c>
      <c r="F8305" s="10">
        <v>4.5240752858570001</v>
      </c>
      <c r="G8305" s="10">
        <v>10.304102467690001</v>
      </c>
      <c r="H8305" s="8">
        <v>37.33948481438</v>
      </c>
      <c r="I8305" s="10">
        <v>11.453218358619999</v>
      </c>
      <c r="J8305" s="10">
        <v>73.948222908990004</v>
      </c>
    </row>
    <row r="8306" spans="1:10" x14ac:dyDescent="0.45">
      <c r="A8306" s="4" t="s">
        <v>1741</v>
      </c>
      <c r="B8306" s="5">
        <v>0.2214966133864</v>
      </c>
      <c r="C8306" s="6">
        <v>2.1356515150679999E-2</v>
      </c>
      <c r="D8306" s="7">
        <v>5.7743237537350001E-2</v>
      </c>
      <c r="E8306" s="5">
        <v>0.2443127197504</v>
      </c>
      <c r="F8306" s="7">
        <v>0.1694050973839</v>
      </c>
      <c r="G8306" s="7">
        <v>3.2090497151149998E-2</v>
      </c>
      <c r="H8306" s="6">
        <v>1.7115509218230001E-2</v>
      </c>
      <c r="I8306" s="7">
        <v>6.9926468447299994E-2</v>
      </c>
      <c r="J8306" s="7">
        <v>0.1086992100582</v>
      </c>
    </row>
    <row r="8307" spans="1:10" x14ac:dyDescent="0.45">
      <c r="A8307" s="4"/>
      <c r="B8307" s="8">
        <v>52.74965244421</v>
      </c>
      <c r="C8307" s="9">
        <v>5.5458031231179996</v>
      </c>
      <c r="D8307" s="10">
        <v>1.044736574349</v>
      </c>
      <c r="E8307" s="8">
        <v>40.461276016349998</v>
      </c>
      <c r="F8307" s="10">
        <v>12.28837642787</v>
      </c>
      <c r="G8307" s="10">
        <v>2.3600048964479998</v>
      </c>
      <c r="H8307" s="9">
        <v>3.1857982266699998</v>
      </c>
      <c r="I8307" s="10">
        <v>5.8793338932269998</v>
      </c>
      <c r="J8307" s="10">
        <v>65.219526034910004</v>
      </c>
    </row>
    <row r="8308" spans="1:10" x14ac:dyDescent="0.45">
      <c r="A8308" s="4" t="s">
        <v>1742</v>
      </c>
      <c r="B8308" s="6">
        <v>1.065595593527E-2</v>
      </c>
      <c r="C8308" s="5">
        <v>0.14896865346089999</v>
      </c>
      <c r="D8308" s="7">
        <v>0</v>
      </c>
      <c r="E8308" s="6">
        <v>1.119728221437E-2</v>
      </c>
      <c r="F8308" s="6">
        <v>9.4200523994050003E-3</v>
      </c>
      <c r="G8308" s="5">
        <v>0.18092443734390001</v>
      </c>
      <c r="H8308" s="5">
        <v>0.13634289453769999</v>
      </c>
      <c r="I8308" s="7">
        <v>6.3096083376940004E-2</v>
      </c>
      <c r="J8308" s="7">
        <v>7.7544257756420001E-2</v>
      </c>
    </row>
    <row r="8309" spans="1:10" x14ac:dyDescent="0.45">
      <c r="A8309" s="4"/>
      <c r="B8309" s="9">
        <v>2.537727161841</v>
      </c>
      <c r="C8309" s="8">
        <v>38.68378421205</v>
      </c>
      <c r="D8309" s="10">
        <v>0</v>
      </c>
      <c r="E8309" s="9">
        <v>1.8544115376850001</v>
      </c>
      <c r="F8309" s="9">
        <v>0.68331562415629998</v>
      </c>
      <c r="G8309" s="8">
        <v>13.30557628969</v>
      </c>
      <c r="H8309" s="8">
        <v>25.378207922360001</v>
      </c>
      <c r="I8309" s="10">
        <v>5.3050432799639999</v>
      </c>
      <c r="J8309" s="10">
        <v>46.526554653849999</v>
      </c>
    </row>
    <row r="8310" spans="1:10" x14ac:dyDescent="0.45">
      <c r="A8310" s="4" t="s">
        <v>1743</v>
      </c>
      <c r="B8310" s="7">
        <v>5.4591794507239999E-2</v>
      </c>
      <c r="C8310" s="7">
        <v>8.3037069590030002E-2</v>
      </c>
      <c r="D8310" s="7">
        <v>4.2295672237639997E-2</v>
      </c>
      <c r="E8310" s="7">
        <v>4.8920424041349997E-2</v>
      </c>
      <c r="F8310" s="7">
        <v>6.7540116217589999E-2</v>
      </c>
      <c r="G8310" s="7">
        <v>9.4789190701610002E-2</v>
      </c>
      <c r="H8310" s="7">
        <v>7.8393795980030004E-2</v>
      </c>
      <c r="I8310" s="7">
        <v>7.20721420817E-2</v>
      </c>
      <c r="J8310" s="7">
        <v>6.8981542809249993E-2</v>
      </c>
    </row>
    <row r="8311" spans="1:10" x14ac:dyDescent="0.45">
      <c r="A8311" s="4"/>
      <c r="B8311" s="10">
        <v>13.00109352706</v>
      </c>
      <c r="C8311" s="10">
        <v>21.562845652389999</v>
      </c>
      <c r="D8311" s="10">
        <v>0.76524693813309996</v>
      </c>
      <c r="E8311" s="10">
        <v>8.1018408783459996</v>
      </c>
      <c r="F8311" s="10">
        <v>4.8992526487139996</v>
      </c>
      <c r="G8311" s="10">
        <v>6.9710030708600002</v>
      </c>
      <c r="H8311" s="10">
        <v>14.591842581530001</v>
      </c>
      <c r="I8311" s="10">
        <v>6.0597395679690003</v>
      </c>
      <c r="J8311" s="10">
        <v>41.388925685549999</v>
      </c>
    </row>
    <row r="8312" spans="1:10" x14ac:dyDescent="0.45">
      <c r="A8312" s="4" t="s">
        <v>1744</v>
      </c>
      <c r="B8312" s="7">
        <v>3.1096474527949999E-2</v>
      </c>
      <c r="C8312" s="7">
        <v>6.5001250084250006E-2</v>
      </c>
      <c r="D8312" s="7">
        <v>0.1156902009134</v>
      </c>
      <c r="E8312" s="7">
        <v>2.3604638373629999E-2</v>
      </c>
      <c r="F8312" s="7">
        <v>4.8201106523139997E-2</v>
      </c>
      <c r="G8312" s="7">
        <v>8.3954637641360005E-2</v>
      </c>
      <c r="H8312" s="7">
        <v>5.751274963157E-2</v>
      </c>
      <c r="I8312" s="7">
        <v>6.4969397681640007E-2</v>
      </c>
      <c r="J8312" s="7">
        <v>5.3067864392660001E-2</v>
      </c>
    </row>
    <row r="8313" spans="1:10" x14ac:dyDescent="0.45">
      <c r="A8313" s="4"/>
      <c r="B8313" s="10">
        <v>7.4056582559509998</v>
      </c>
      <c r="C8313" s="10">
        <v>16.87935195328</v>
      </c>
      <c r="D8313" s="10">
        <v>2.0931591185860001</v>
      </c>
      <c r="E8313" s="10">
        <v>3.9092266234730002</v>
      </c>
      <c r="F8313" s="10">
        <v>3.496431632478</v>
      </c>
      <c r="G8313" s="10">
        <v>6.1742064942099999</v>
      </c>
      <c r="H8313" s="10">
        <v>10.70514545907</v>
      </c>
      <c r="I8313" s="10">
        <v>5.4625493077789997</v>
      </c>
      <c r="J8313" s="10">
        <v>31.840718635599998</v>
      </c>
    </row>
    <row r="8314" spans="1:10" x14ac:dyDescent="0.45">
      <c r="A8314" s="4" t="s">
        <v>1745</v>
      </c>
      <c r="B8314" s="7">
        <v>4.5639551740670001E-3</v>
      </c>
      <c r="C8314" s="7">
        <v>5.6953465909019996E-3</v>
      </c>
      <c r="D8314" s="7">
        <v>7.3926575824129995E-2</v>
      </c>
      <c r="E8314" s="7">
        <v>6.5629694989240003E-3</v>
      </c>
      <c r="F8314" s="7">
        <v>0</v>
      </c>
      <c r="G8314" s="7">
        <v>0</v>
      </c>
      <c r="H8314" s="7">
        <v>7.9455831460109993E-3</v>
      </c>
      <c r="I8314" s="7">
        <v>3.4913501399700002E-2</v>
      </c>
      <c r="J8314" s="7">
        <v>1.13981451501E-2</v>
      </c>
    </row>
    <row r="8315" spans="1:10" x14ac:dyDescent="0.45">
      <c r="A8315" s="4"/>
      <c r="B8315" s="10">
        <v>1.086910745597</v>
      </c>
      <c r="C8315" s="10">
        <v>1.4789524736699999</v>
      </c>
      <c r="D8315" s="10">
        <v>1.3375384005769999</v>
      </c>
      <c r="E8315" s="10">
        <v>1.086910745597</v>
      </c>
      <c r="F8315" s="10">
        <v>0</v>
      </c>
      <c r="G8315" s="10">
        <v>0</v>
      </c>
      <c r="H8315" s="10">
        <v>1.4789524736699999</v>
      </c>
      <c r="I8315" s="10">
        <v>2.9354854702150002</v>
      </c>
      <c r="J8315" s="10">
        <v>6.838887090059</v>
      </c>
    </row>
    <row r="8316" spans="1:10" x14ac:dyDescent="0.45">
      <c r="A8316" s="4" t="s">
        <v>1694</v>
      </c>
      <c r="B8316" s="7">
        <v>1</v>
      </c>
      <c r="C8316" s="7">
        <v>1</v>
      </c>
      <c r="D8316" s="7">
        <v>1</v>
      </c>
      <c r="E8316" s="7">
        <v>1</v>
      </c>
      <c r="F8316" s="7">
        <v>1</v>
      </c>
      <c r="G8316" s="7">
        <v>1</v>
      </c>
      <c r="H8316" s="7">
        <v>1</v>
      </c>
      <c r="I8316" s="7">
        <v>1</v>
      </c>
      <c r="J8316" s="7">
        <v>1</v>
      </c>
    </row>
    <row r="8317" spans="1:10" x14ac:dyDescent="0.45">
      <c r="A8317" s="4"/>
      <c r="B8317" s="10">
        <v>238.1510562972</v>
      </c>
      <c r="C8317" s="10">
        <v>259.67734361110001</v>
      </c>
      <c r="D8317" s="10">
        <v>18.092795258900001</v>
      </c>
      <c r="E8317" s="10">
        <v>165.61264619249999</v>
      </c>
      <c r="F8317" s="10">
        <v>72.53841010475</v>
      </c>
      <c r="G8317" s="10">
        <v>73.54217310288</v>
      </c>
      <c r="H8317" s="10">
        <v>186.13517050819999</v>
      </c>
      <c r="I8317" s="10">
        <v>84.078804832800003</v>
      </c>
      <c r="J8317" s="10">
        <v>600</v>
      </c>
    </row>
    <row r="8318" spans="1:10" x14ac:dyDescent="0.45">
      <c r="A8318" s="1" t="s">
        <v>335</v>
      </c>
    </row>
    <row r="8322" spans="1:15" x14ac:dyDescent="0.45">
      <c r="A8322" s="2" t="s">
        <v>1681</v>
      </c>
    </row>
    <row r="8323" spans="1:15" x14ac:dyDescent="0.45">
      <c r="A8323" s="1" t="s">
        <v>336</v>
      </c>
    </row>
    <row r="8324" spans="1:15" ht="45" x14ac:dyDescent="0.45">
      <c r="A8324" s="3" t="s">
        <v>1682</v>
      </c>
      <c r="B8324" s="3" t="s">
        <v>1733</v>
      </c>
      <c r="C8324" s="3" t="s">
        <v>1734</v>
      </c>
      <c r="D8324" s="3" t="s">
        <v>1735</v>
      </c>
      <c r="E8324" s="3" t="s">
        <v>1736</v>
      </c>
      <c r="F8324" s="3" t="s">
        <v>1737</v>
      </c>
      <c r="G8324" s="3" t="s">
        <v>1738</v>
      </c>
      <c r="H8324" s="3" t="s">
        <v>1739</v>
      </c>
      <c r="I8324" s="3" t="s">
        <v>1740</v>
      </c>
      <c r="J8324" s="3" t="s">
        <v>1741</v>
      </c>
      <c r="K8324" s="3" t="s">
        <v>1742</v>
      </c>
      <c r="L8324" s="3" t="s">
        <v>1743</v>
      </c>
      <c r="M8324" s="3" t="s">
        <v>1744</v>
      </c>
      <c r="N8324" s="3" t="s">
        <v>1745</v>
      </c>
      <c r="O8324" s="3" t="s">
        <v>1694</v>
      </c>
    </row>
    <row r="8325" spans="1:15" x14ac:dyDescent="0.45">
      <c r="A8325" s="4" t="s">
        <v>1733</v>
      </c>
      <c r="B8325" s="5">
        <v>1</v>
      </c>
      <c r="C8325" s="7">
        <v>0.36411634280580002</v>
      </c>
      <c r="D8325" s="7">
        <v>0.34620896757899999</v>
      </c>
      <c r="E8325" s="6">
        <v>0.21161684754560001</v>
      </c>
      <c r="F8325" s="6">
        <v>0.21096842735230001</v>
      </c>
      <c r="G8325" s="6">
        <v>0.31767076252260001</v>
      </c>
      <c r="H8325" s="6">
        <v>0.2372980042184</v>
      </c>
      <c r="I8325" s="6">
        <v>0.242322558337</v>
      </c>
      <c r="J8325" s="6">
        <v>0.2049242471578</v>
      </c>
      <c r="K8325" s="6">
        <v>0.24541916646629999</v>
      </c>
      <c r="L8325" s="7">
        <v>0.34655142016599999</v>
      </c>
      <c r="M8325" s="7">
        <v>0.35023952405559999</v>
      </c>
      <c r="N8325" s="6">
        <v>0</v>
      </c>
      <c r="O8325" s="7">
        <v>0.4334099507852</v>
      </c>
    </row>
    <row r="8326" spans="1:15" x14ac:dyDescent="0.45">
      <c r="A8326" s="4"/>
      <c r="B8326" s="8">
        <v>260.04597047110002</v>
      </c>
      <c r="C8326" s="10">
        <v>49.83813324698</v>
      </c>
      <c r="D8326" s="10">
        <v>47.173211866679999</v>
      </c>
      <c r="E8326" s="9">
        <v>25.697665519689998</v>
      </c>
      <c r="F8326" s="9">
        <v>21.857936125009999</v>
      </c>
      <c r="G8326" s="9">
        <v>28.200813482539999</v>
      </c>
      <c r="H8326" s="9">
        <v>19.080048020029999</v>
      </c>
      <c r="I8326" s="9">
        <v>17.919322559779999</v>
      </c>
      <c r="J8326" s="9">
        <v>13.36506227269</v>
      </c>
      <c r="K8326" s="9">
        <v>11.4185082617</v>
      </c>
      <c r="L8326" s="10">
        <v>14.343390975469999</v>
      </c>
      <c r="M8326" s="10">
        <v>11.151878140519999</v>
      </c>
      <c r="N8326" s="9">
        <v>0</v>
      </c>
      <c r="O8326" s="10">
        <v>260.04597047110002</v>
      </c>
    </row>
    <row r="8327" spans="1:15" x14ac:dyDescent="0.45">
      <c r="A8327" s="4" t="s">
        <v>1734</v>
      </c>
      <c r="B8327" s="7">
        <v>0.19165124211189999</v>
      </c>
      <c r="C8327" s="5">
        <v>1</v>
      </c>
      <c r="D8327" s="6">
        <v>0.14930113387909999</v>
      </c>
      <c r="E8327" s="6">
        <v>8.9443294305319998E-2</v>
      </c>
      <c r="F8327" s="6">
        <v>0.1156059270059</v>
      </c>
      <c r="G8327" s="6">
        <v>9.3972120265939998E-2</v>
      </c>
      <c r="H8327" s="7">
        <v>0.15550502447049999</v>
      </c>
      <c r="I8327" s="6">
        <v>4.2612702311760002E-2</v>
      </c>
      <c r="J8327" s="6">
        <v>7.8440657330779998E-2</v>
      </c>
      <c r="K8327" s="6">
        <v>7.8267436980540006E-2</v>
      </c>
      <c r="L8327" s="7">
        <v>0.21139726345599999</v>
      </c>
      <c r="M8327" s="7">
        <v>7.3802141591080006E-2</v>
      </c>
      <c r="N8327" s="7">
        <v>0</v>
      </c>
      <c r="O8327" s="7">
        <v>0.22812366720909999</v>
      </c>
    </row>
    <row r="8328" spans="1:15" x14ac:dyDescent="0.45">
      <c r="A8328" s="4"/>
      <c r="B8328" s="10">
        <v>49.83813324698</v>
      </c>
      <c r="C8328" s="8">
        <v>136.8742003255</v>
      </c>
      <c r="D8328" s="9">
        <v>20.343245496110001</v>
      </c>
      <c r="E8328" s="9">
        <v>10.861535301629999</v>
      </c>
      <c r="F8328" s="9">
        <v>11.97765466559</v>
      </c>
      <c r="G8328" s="9">
        <v>8.3422541474529996</v>
      </c>
      <c r="H8328" s="10">
        <v>12.503448328719999</v>
      </c>
      <c r="I8328" s="9">
        <v>3.1511336093039999</v>
      </c>
      <c r="J8328" s="9">
        <v>5.1158624929799998</v>
      </c>
      <c r="K8328" s="9">
        <v>3.6415141842919998</v>
      </c>
      <c r="L8328" s="10">
        <v>8.7495056273080003</v>
      </c>
      <c r="M8328" s="10">
        <v>2.349913225106</v>
      </c>
      <c r="N8328" s="10">
        <v>0</v>
      </c>
      <c r="O8328" s="10">
        <v>136.8742003255</v>
      </c>
    </row>
    <row r="8329" spans="1:15" x14ac:dyDescent="0.45">
      <c r="A8329" s="4" t="s">
        <v>1735</v>
      </c>
      <c r="B8329" s="7">
        <v>0.18140335641890001</v>
      </c>
      <c r="C8329" s="6">
        <v>0.14862731944909999</v>
      </c>
      <c r="D8329" s="5">
        <v>1</v>
      </c>
      <c r="E8329" s="6">
        <v>5.2064389656749997E-2</v>
      </c>
      <c r="F8329" s="6">
        <v>9.4541798696660004E-2</v>
      </c>
      <c r="G8329" s="7">
        <v>0.13095627275210001</v>
      </c>
      <c r="H8329" s="6">
        <v>3.0551564779669999E-2</v>
      </c>
      <c r="I8329" s="7">
        <v>0.2244171729603</v>
      </c>
      <c r="J8329" s="6">
        <v>1.281533338787E-2</v>
      </c>
      <c r="K8329" s="7">
        <v>0.29771187266580001</v>
      </c>
      <c r="L8329" s="7">
        <v>0.1122171422668</v>
      </c>
      <c r="M8329" s="7">
        <v>8.2071873222689995E-2</v>
      </c>
      <c r="N8329" s="7">
        <v>0</v>
      </c>
      <c r="O8329" s="7">
        <v>0.22709411696529999</v>
      </c>
    </row>
    <row r="8330" spans="1:15" x14ac:dyDescent="0.45">
      <c r="A8330" s="4"/>
      <c r="B8330" s="10">
        <v>47.173211866679999</v>
      </c>
      <c r="C8330" s="9">
        <v>20.343245496110001</v>
      </c>
      <c r="D8330" s="8">
        <v>136.25647017919999</v>
      </c>
      <c r="E8330" s="9">
        <v>6.322432672083</v>
      </c>
      <c r="F8330" s="9">
        <v>9.7952505168199995</v>
      </c>
      <c r="G8330" s="10">
        <v>11.625474730260001</v>
      </c>
      <c r="H8330" s="9">
        <v>2.4565116971930001</v>
      </c>
      <c r="I8330" s="10">
        <v>16.595251130680001</v>
      </c>
      <c r="J8330" s="9">
        <v>0.83580996953630005</v>
      </c>
      <c r="K8330" s="10">
        <v>13.85150771468</v>
      </c>
      <c r="L8330" s="10">
        <v>4.6445469619240001</v>
      </c>
      <c r="M8330" s="10">
        <v>2.6132274231800001</v>
      </c>
      <c r="N8330" s="10">
        <v>0</v>
      </c>
      <c r="O8330" s="10">
        <v>136.25647017919999</v>
      </c>
    </row>
    <row r="8331" spans="1:15" x14ac:dyDescent="0.45">
      <c r="A8331" s="4" t="s">
        <v>1736</v>
      </c>
      <c r="B8331" s="6">
        <v>9.8819702813069996E-2</v>
      </c>
      <c r="C8331" s="6">
        <v>7.9354146185369998E-2</v>
      </c>
      <c r="D8331" s="6">
        <v>4.6400972106279997E-2</v>
      </c>
      <c r="E8331" s="5">
        <v>1</v>
      </c>
      <c r="F8331" s="7">
        <v>0.1964117975114</v>
      </c>
      <c r="G8331" s="6">
        <v>5.9243175988330003E-2</v>
      </c>
      <c r="H8331" s="7">
        <v>0.27697671942750002</v>
      </c>
      <c r="I8331" s="6">
        <v>7.2915062141709994E-2</v>
      </c>
      <c r="J8331" s="5">
        <v>0.31710120373849998</v>
      </c>
      <c r="K8331" s="6">
        <v>4.2729146680880001E-2</v>
      </c>
      <c r="L8331" s="6">
        <v>6.3124255986370004E-2</v>
      </c>
      <c r="M8331" s="6">
        <v>0</v>
      </c>
      <c r="N8331" s="7">
        <v>0</v>
      </c>
      <c r="O8331" s="7">
        <v>0.20239145904290001</v>
      </c>
    </row>
    <row r="8332" spans="1:15" x14ac:dyDescent="0.45">
      <c r="A8332" s="4"/>
      <c r="B8332" s="9">
        <v>25.697665519689998</v>
      </c>
      <c r="C8332" s="9">
        <v>10.861535301629999</v>
      </c>
      <c r="D8332" s="9">
        <v>6.322432672083</v>
      </c>
      <c r="E8332" s="8">
        <v>121.4348754257</v>
      </c>
      <c r="F8332" s="10">
        <v>20.349758388409999</v>
      </c>
      <c r="G8332" s="9">
        <v>5.2592367736119998</v>
      </c>
      <c r="H8332" s="10">
        <v>22.270432170349999</v>
      </c>
      <c r="I8332" s="9">
        <v>5.3919392686779997</v>
      </c>
      <c r="J8332" s="8">
        <v>20.681190212920001</v>
      </c>
      <c r="K8332" s="9">
        <v>1.98803997836</v>
      </c>
      <c r="L8332" s="9">
        <v>2.6126451399750001</v>
      </c>
      <c r="M8332" s="9">
        <v>0</v>
      </c>
      <c r="N8332" s="10">
        <v>0</v>
      </c>
      <c r="O8332" s="10">
        <v>121.4348754257</v>
      </c>
    </row>
    <row r="8333" spans="1:15" x14ac:dyDescent="0.45">
      <c r="A8333" s="4" t="s">
        <v>1737</v>
      </c>
      <c r="B8333" s="6">
        <v>8.4054123528299995E-2</v>
      </c>
      <c r="C8333" s="6">
        <v>8.7508490549009998E-2</v>
      </c>
      <c r="D8333" s="6">
        <v>7.1888333111380001E-2</v>
      </c>
      <c r="E8333" s="7">
        <v>0.16757754571799999</v>
      </c>
      <c r="F8333" s="5">
        <v>1</v>
      </c>
      <c r="G8333" s="7">
        <v>0.10174921545060001</v>
      </c>
      <c r="H8333" s="6">
        <v>6.6518553388520002E-2</v>
      </c>
      <c r="I8333" s="6">
        <v>3.245345475559E-2</v>
      </c>
      <c r="J8333" s="7">
        <v>0.13150009740759999</v>
      </c>
      <c r="K8333" s="6">
        <v>4.1071472104570003E-2</v>
      </c>
      <c r="L8333" s="7">
        <v>0.13708733100379999</v>
      </c>
      <c r="M8333" s="7">
        <v>0.20994652947340001</v>
      </c>
      <c r="N8333" s="7">
        <v>0</v>
      </c>
      <c r="O8333" s="7">
        <v>0.1726793624946</v>
      </c>
    </row>
    <row r="8334" spans="1:15" x14ac:dyDescent="0.45">
      <c r="A8334" s="4"/>
      <c r="B8334" s="9">
        <v>21.857936125009999</v>
      </c>
      <c r="C8334" s="9">
        <v>11.97765466559</v>
      </c>
      <c r="D8334" s="9">
        <v>9.7952505168199995</v>
      </c>
      <c r="E8334" s="10">
        <v>20.349758388409999</v>
      </c>
      <c r="F8334" s="8">
        <v>103.6076174968</v>
      </c>
      <c r="G8334" s="10">
        <v>9.0326557726949996</v>
      </c>
      <c r="H8334" s="9">
        <v>5.3484528749239999</v>
      </c>
      <c r="I8334" s="9">
        <v>2.3998753064330001</v>
      </c>
      <c r="J8334" s="10">
        <v>8.5763740264709991</v>
      </c>
      <c r="K8334" s="9">
        <v>1.9109140915880001</v>
      </c>
      <c r="L8334" s="10">
        <v>5.673897355347</v>
      </c>
      <c r="M8334" s="10">
        <v>6.6848483734819997</v>
      </c>
      <c r="N8334" s="10">
        <v>0</v>
      </c>
      <c r="O8334" s="10">
        <v>103.6076174968</v>
      </c>
    </row>
    <row r="8335" spans="1:15" x14ac:dyDescent="0.45">
      <c r="A8335" s="4" t="s">
        <v>1738</v>
      </c>
      <c r="B8335" s="6">
        <v>0.1084454930467</v>
      </c>
      <c r="C8335" s="6">
        <v>6.0948331589270002E-2</v>
      </c>
      <c r="D8335" s="7">
        <v>8.5320533512859995E-2</v>
      </c>
      <c r="E8335" s="6">
        <v>4.3309113260709999E-2</v>
      </c>
      <c r="F8335" s="7">
        <v>8.7181386764120003E-2</v>
      </c>
      <c r="G8335" s="5">
        <v>1</v>
      </c>
      <c r="H8335" s="6">
        <v>4.6470506007069999E-2</v>
      </c>
      <c r="I8335" s="7">
        <v>0.15361751599430001</v>
      </c>
      <c r="J8335" s="6">
        <v>1.7591124931589999E-2</v>
      </c>
      <c r="K8335" s="7">
        <v>6.1346345145980002E-2</v>
      </c>
      <c r="L8335" s="6">
        <v>3.087228054745E-2</v>
      </c>
      <c r="M8335" s="7">
        <v>0.1864834334746</v>
      </c>
      <c r="N8335" s="7">
        <v>0</v>
      </c>
      <c r="O8335" s="7">
        <v>0.14795619033679999</v>
      </c>
    </row>
    <row r="8336" spans="1:15" x14ac:dyDescent="0.45">
      <c r="A8336" s="4"/>
      <c r="B8336" s="9">
        <v>28.200813482539999</v>
      </c>
      <c r="C8336" s="9">
        <v>8.3422541474529996</v>
      </c>
      <c r="D8336" s="10">
        <v>11.625474730260001</v>
      </c>
      <c r="E8336" s="9">
        <v>5.2592367736119998</v>
      </c>
      <c r="F8336" s="10">
        <v>9.0326557726949996</v>
      </c>
      <c r="G8336" s="8">
        <v>88.773714202090005</v>
      </c>
      <c r="H8336" s="9">
        <v>3.7364810085540001</v>
      </c>
      <c r="I8336" s="10">
        <v>11.35974231548</v>
      </c>
      <c r="J8336" s="9">
        <v>1.147284830459</v>
      </c>
      <c r="K8336" s="10">
        <v>2.8542340802489998</v>
      </c>
      <c r="L8336" s="9">
        <v>1.277770525322</v>
      </c>
      <c r="M8336" s="10">
        <v>5.9377665354640001</v>
      </c>
      <c r="N8336" s="10">
        <v>0</v>
      </c>
      <c r="O8336" s="10">
        <v>88.773714202090005</v>
      </c>
    </row>
    <row r="8337" spans="1:15" x14ac:dyDescent="0.45">
      <c r="A8337" s="4" t="s">
        <v>1739</v>
      </c>
      <c r="B8337" s="6">
        <v>7.3371827240630003E-2</v>
      </c>
      <c r="C8337" s="7">
        <v>9.1349927882559995E-2</v>
      </c>
      <c r="D8337" s="6">
        <v>1.8028587515610001E-2</v>
      </c>
      <c r="E8337" s="7">
        <v>0.18339403809880001</v>
      </c>
      <c r="F8337" s="6">
        <v>5.1622197326279998E-2</v>
      </c>
      <c r="G8337" s="6">
        <v>4.2089947932650001E-2</v>
      </c>
      <c r="H8337" s="5">
        <v>1</v>
      </c>
      <c r="I8337" s="6">
        <v>2.1217013543729998E-2</v>
      </c>
      <c r="J8337" s="7">
        <v>0.15343230400399999</v>
      </c>
      <c r="K8337" s="7">
        <v>5.9214284402910003E-2</v>
      </c>
      <c r="L8337" s="6">
        <v>1.641203431902E-2</v>
      </c>
      <c r="M8337" s="7">
        <v>0</v>
      </c>
      <c r="N8337" s="7">
        <v>0</v>
      </c>
      <c r="O8337" s="7">
        <v>0.1340090496678</v>
      </c>
    </row>
    <row r="8338" spans="1:15" x14ac:dyDescent="0.45">
      <c r="A8338" s="4"/>
      <c r="B8338" s="9">
        <v>19.080048020029999</v>
      </c>
      <c r="C8338" s="10">
        <v>12.503448328719999</v>
      </c>
      <c r="D8338" s="9">
        <v>2.4565116971930001</v>
      </c>
      <c r="E8338" s="10">
        <v>22.270432170349999</v>
      </c>
      <c r="F8338" s="9">
        <v>5.3484528749239999</v>
      </c>
      <c r="G8338" s="9">
        <v>3.7364810085540001</v>
      </c>
      <c r="H8338" s="8">
        <v>80.405429800690001</v>
      </c>
      <c r="I8338" s="9">
        <v>1.568960446995</v>
      </c>
      <c r="J8338" s="10">
        <v>10.00678214559</v>
      </c>
      <c r="K8338" s="10">
        <v>2.7550366395610002</v>
      </c>
      <c r="L8338" s="9">
        <v>0.67927646877850001</v>
      </c>
      <c r="M8338" s="10">
        <v>0</v>
      </c>
      <c r="N8338" s="10">
        <v>0</v>
      </c>
      <c r="O8338" s="10">
        <v>80.405429800690001</v>
      </c>
    </row>
    <row r="8339" spans="1:15" x14ac:dyDescent="0.45">
      <c r="A8339" s="4" t="s">
        <v>1740</v>
      </c>
      <c r="B8339" s="6">
        <v>6.8908287743580002E-2</v>
      </c>
      <c r="C8339" s="6">
        <v>2.302211521098E-2</v>
      </c>
      <c r="D8339" s="7">
        <v>0.1217942245888</v>
      </c>
      <c r="E8339" s="6">
        <v>4.4401900605369998E-2</v>
      </c>
      <c r="F8339" s="6">
        <v>2.3163116423439999E-2</v>
      </c>
      <c r="G8339" s="7">
        <v>0.12796290453289999</v>
      </c>
      <c r="H8339" s="6">
        <v>1.9513115605299999E-2</v>
      </c>
      <c r="I8339" s="5">
        <v>1</v>
      </c>
      <c r="J8339" s="7">
        <v>4.9336306735549999E-2</v>
      </c>
      <c r="K8339" s="7">
        <v>0.17424027555310001</v>
      </c>
      <c r="L8339" s="7">
        <v>4.6968011414919998E-2</v>
      </c>
      <c r="M8339" s="7">
        <v>7.2032058032860002E-2</v>
      </c>
      <c r="N8339" s="7">
        <v>0</v>
      </c>
      <c r="O8339" s="7">
        <v>0.1232470381816</v>
      </c>
    </row>
    <row r="8340" spans="1:15" x14ac:dyDescent="0.45">
      <c r="A8340" s="4"/>
      <c r="B8340" s="9">
        <v>17.919322559779999</v>
      </c>
      <c r="C8340" s="9">
        <v>3.1511336093039999</v>
      </c>
      <c r="D8340" s="10">
        <v>16.595251130680001</v>
      </c>
      <c r="E8340" s="9">
        <v>5.3919392686779997</v>
      </c>
      <c r="F8340" s="9">
        <v>2.3998753064330001</v>
      </c>
      <c r="G8340" s="10">
        <v>11.35974231548</v>
      </c>
      <c r="H8340" s="9">
        <v>1.568960446995</v>
      </c>
      <c r="I8340" s="8">
        <v>73.948222908990004</v>
      </c>
      <c r="J8340" s="10">
        <v>3.2176905416050001</v>
      </c>
      <c r="K8340" s="10">
        <v>8.1067997034220003</v>
      </c>
      <c r="L8340" s="10">
        <v>1.9439555340500001</v>
      </c>
      <c r="M8340" s="10">
        <v>2.2935524925670001</v>
      </c>
      <c r="N8340" s="10">
        <v>0</v>
      </c>
      <c r="O8340" s="10">
        <v>73.948222908990004</v>
      </c>
    </row>
    <row r="8341" spans="1:15" x14ac:dyDescent="0.45">
      <c r="A8341" s="4" t="s">
        <v>1741</v>
      </c>
      <c r="B8341" s="6">
        <v>5.139499854E-2</v>
      </c>
      <c r="C8341" s="6">
        <v>3.737638269897E-2</v>
      </c>
      <c r="D8341" s="6">
        <v>6.1340938044070004E-3</v>
      </c>
      <c r="E8341" s="5">
        <v>0.1703068425806</v>
      </c>
      <c r="F8341" s="7">
        <v>8.277744661717E-2</v>
      </c>
      <c r="G8341" s="6">
        <v>1.2923699777250001E-2</v>
      </c>
      <c r="H8341" s="7">
        <v>0.1244540595131</v>
      </c>
      <c r="I8341" s="7">
        <v>4.3512750070619999E-2</v>
      </c>
      <c r="J8341" s="5">
        <v>1</v>
      </c>
      <c r="K8341" s="6">
        <v>0</v>
      </c>
      <c r="L8341" s="7">
        <v>3.5370260839709997E-2</v>
      </c>
      <c r="M8341" s="7">
        <v>2.542444014982E-2</v>
      </c>
      <c r="N8341" s="7">
        <v>0</v>
      </c>
      <c r="O8341" s="7">
        <v>0.1086992100582</v>
      </c>
    </row>
    <row r="8342" spans="1:15" x14ac:dyDescent="0.45">
      <c r="A8342" s="4"/>
      <c r="B8342" s="9">
        <v>13.36506227269</v>
      </c>
      <c r="C8342" s="9">
        <v>5.1158624929799998</v>
      </c>
      <c r="D8342" s="9">
        <v>0.83580996953630005</v>
      </c>
      <c r="E8342" s="8">
        <v>20.681190212920001</v>
      </c>
      <c r="F8342" s="10">
        <v>8.5763740264709991</v>
      </c>
      <c r="G8342" s="9">
        <v>1.147284830459</v>
      </c>
      <c r="H8342" s="10">
        <v>10.00678214559</v>
      </c>
      <c r="I8342" s="10">
        <v>3.2176905416050001</v>
      </c>
      <c r="J8342" s="8">
        <v>65.219526034910004</v>
      </c>
      <c r="K8342" s="9">
        <v>0</v>
      </c>
      <c r="L8342" s="10">
        <v>1.4639370973729999</v>
      </c>
      <c r="M8342" s="10">
        <v>0.80953244527790003</v>
      </c>
      <c r="N8342" s="10">
        <v>0</v>
      </c>
      <c r="O8342" s="10">
        <v>65.219526034910004</v>
      </c>
    </row>
    <row r="8343" spans="1:15" x14ac:dyDescent="0.45">
      <c r="A8343" s="4" t="s">
        <v>1742</v>
      </c>
      <c r="B8343" s="6">
        <v>4.3909575837730003E-2</v>
      </c>
      <c r="C8343" s="6">
        <v>2.660482527484E-2</v>
      </c>
      <c r="D8343" s="7">
        <v>0.1016576144712</v>
      </c>
      <c r="E8343" s="6">
        <v>1.6371244021869999E-2</v>
      </c>
      <c r="F8343" s="6">
        <v>1.8443760582060001E-2</v>
      </c>
      <c r="G8343" s="7">
        <v>3.2151792970509997E-2</v>
      </c>
      <c r="H8343" s="7">
        <v>3.4264310835599998E-2</v>
      </c>
      <c r="I8343" s="7">
        <v>0.1096280530419</v>
      </c>
      <c r="J8343" s="6">
        <v>0</v>
      </c>
      <c r="K8343" s="5">
        <v>1</v>
      </c>
      <c r="L8343" s="7">
        <v>0</v>
      </c>
      <c r="M8343" s="7">
        <v>0</v>
      </c>
      <c r="N8343" s="7">
        <v>0</v>
      </c>
      <c r="O8343" s="7">
        <v>7.7544257756420001E-2</v>
      </c>
    </row>
    <row r="8344" spans="1:15" x14ac:dyDescent="0.45">
      <c r="A8344" s="4"/>
      <c r="B8344" s="9">
        <v>11.4185082617</v>
      </c>
      <c r="C8344" s="9">
        <v>3.6415141842919998</v>
      </c>
      <c r="D8344" s="10">
        <v>13.85150771468</v>
      </c>
      <c r="E8344" s="9">
        <v>1.98803997836</v>
      </c>
      <c r="F8344" s="9">
        <v>1.9109140915880001</v>
      </c>
      <c r="G8344" s="10">
        <v>2.8542340802489998</v>
      </c>
      <c r="H8344" s="10">
        <v>2.7550366395610002</v>
      </c>
      <c r="I8344" s="10">
        <v>8.1067997034220003</v>
      </c>
      <c r="J8344" s="9">
        <v>0</v>
      </c>
      <c r="K8344" s="8">
        <v>46.526554653849999</v>
      </c>
      <c r="L8344" s="10">
        <v>0</v>
      </c>
      <c r="M8344" s="10">
        <v>0</v>
      </c>
      <c r="N8344" s="10">
        <v>0</v>
      </c>
      <c r="O8344" s="10">
        <v>46.526554653849999</v>
      </c>
    </row>
    <row r="8345" spans="1:15" x14ac:dyDescent="0.45">
      <c r="A8345" s="4" t="s">
        <v>1743</v>
      </c>
      <c r="B8345" s="7">
        <v>5.515713606132E-2</v>
      </c>
      <c r="C8345" s="7">
        <v>6.3923702249970002E-2</v>
      </c>
      <c r="D8345" s="7">
        <v>3.4086799370459997E-2</v>
      </c>
      <c r="E8345" s="6">
        <v>2.151478420689E-2</v>
      </c>
      <c r="F8345" s="7">
        <v>5.4763322354399999E-2</v>
      </c>
      <c r="G8345" s="6">
        <v>1.439356837558E-2</v>
      </c>
      <c r="H8345" s="6">
        <v>8.4481417543859991E-3</v>
      </c>
      <c r="I8345" s="7">
        <v>2.6288062884789999E-2</v>
      </c>
      <c r="J8345" s="7">
        <v>2.244630076872E-2</v>
      </c>
      <c r="K8345" s="7">
        <v>0</v>
      </c>
      <c r="L8345" s="5">
        <v>1</v>
      </c>
      <c r="M8345" s="7">
        <v>0</v>
      </c>
      <c r="N8345" s="7">
        <v>0</v>
      </c>
      <c r="O8345" s="7">
        <v>6.8981542809249993E-2</v>
      </c>
    </row>
    <row r="8346" spans="1:15" x14ac:dyDescent="0.45">
      <c r="A8346" s="4"/>
      <c r="B8346" s="10">
        <v>14.343390975469999</v>
      </c>
      <c r="C8346" s="10">
        <v>8.7495056273080003</v>
      </c>
      <c r="D8346" s="10">
        <v>4.6445469619240001</v>
      </c>
      <c r="E8346" s="9">
        <v>2.6126451399750001</v>
      </c>
      <c r="F8346" s="10">
        <v>5.673897355347</v>
      </c>
      <c r="G8346" s="9">
        <v>1.277770525322</v>
      </c>
      <c r="H8346" s="9">
        <v>0.67927646877850001</v>
      </c>
      <c r="I8346" s="10">
        <v>1.9439555340500001</v>
      </c>
      <c r="J8346" s="10">
        <v>1.4639370973729999</v>
      </c>
      <c r="K8346" s="10">
        <v>0</v>
      </c>
      <c r="L8346" s="8">
        <v>41.388925685549999</v>
      </c>
      <c r="M8346" s="10">
        <v>0</v>
      </c>
      <c r="N8346" s="10">
        <v>0</v>
      </c>
      <c r="O8346" s="10">
        <v>41.388925685549999</v>
      </c>
    </row>
    <row r="8347" spans="1:15" x14ac:dyDescent="0.45">
      <c r="A8347" s="4" t="s">
        <v>1744</v>
      </c>
      <c r="B8347" s="7">
        <v>4.288425665784E-2</v>
      </c>
      <c r="C8347" s="7">
        <v>1.716841610412E-2</v>
      </c>
      <c r="D8347" s="7">
        <v>1.9178740060890001E-2</v>
      </c>
      <c r="E8347" s="6">
        <v>0</v>
      </c>
      <c r="F8347" s="7">
        <v>6.4520819366299997E-2</v>
      </c>
      <c r="G8347" s="7">
        <v>6.6886539431560005E-2</v>
      </c>
      <c r="H8347" s="7">
        <v>0</v>
      </c>
      <c r="I8347" s="7">
        <v>3.1015653958169999E-2</v>
      </c>
      <c r="J8347" s="7">
        <v>1.2412424537470001E-2</v>
      </c>
      <c r="K8347" s="7">
        <v>0</v>
      </c>
      <c r="L8347" s="7">
        <v>0</v>
      </c>
      <c r="M8347" s="5">
        <v>1</v>
      </c>
      <c r="N8347" s="7">
        <v>0</v>
      </c>
      <c r="O8347" s="7">
        <v>5.3067864392660001E-2</v>
      </c>
    </row>
    <row r="8348" spans="1:15" x14ac:dyDescent="0.45">
      <c r="A8348" s="4"/>
      <c r="B8348" s="10">
        <v>11.151878140519999</v>
      </c>
      <c r="C8348" s="10">
        <v>2.349913225106</v>
      </c>
      <c r="D8348" s="10">
        <v>2.6132274231800001</v>
      </c>
      <c r="E8348" s="9">
        <v>0</v>
      </c>
      <c r="F8348" s="10">
        <v>6.6848483734819997</v>
      </c>
      <c r="G8348" s="10">
        <v>5.9377665354640001</v>
      </c>
      <c r="H8348" s="10">
        <v>0</v>
      </c>
      <c r="I8348" s="10">
        <v>2.2935524925670001</v>
      </c>
      <c r="J8348" s="10">
        <v>0.80953244527790003</v>
      </c>
      <c r="K8348" s="10">
        <v>0</v>
      </c>
      <c r="L8348" s="10">
        <v>0</v>
      </c>
      <c r="M8348" s="8">
        <v>31.840718635599998</v>
      </c>
      <c r="N8348" s="10">
        <v>0</v>
      </c>
      <c r="O8348" s="10">
        <v>31.840718635599998</v>
      </c>
    </row>
    <row r="8349" spans="1:15" x14ac:dyDescent="0.45">
      <c r="A8349" s="4" t="s">
        <v>1745</v>
      </c>
      <c r="B8349" s="6">
        <v>0</v>
      </c>
      <c r="C8349" s="7">
        <v>0</v>
      </c>
      <c r="D8349" s="7">
        <v>0</v>
      </c>
      <c r="E8349" s="7">
        <v>0</v>
      </c>
      <c r="F8349" s="7">
        <v>0</v>
      </c>
      <c r="G8349" s="7">
        <v>0</v>
      </c>
      <c r="H8349" s="7">
        <v>0</v>
      </c>
      <c r="I8349" s="7">
        <v>0</v>
      </c>
      <c r="J8349" s="7">
        <v>0</v>
      </c>
      <c r="K8349" s="7">
        <v>0</v>
      </c>
      <c r="L8349" s="7">
        <v>0</v>
      </c>
      <c r="M8349" s="7">
        <v>0</v>
      </c>
      <c r="N8349" s="5">
        <v>1</v>
      </c>
      <c r="O8349" s="7">
        <v>1.13981451501E-2</v>
      </c>
    </row>
    <row r="8350" spans="1:15" x14ac:dyDescent="0.45">
      <c r="A8350" s="4"/>
      <c r="B8350" s="9">
        <v>0</v>
      </c>
      <c r="C8350" s="10">
        <v>0</v>
      </c>
      <c r="D8350" s="10">
        <v>0</v>
      </c>
      <c r="E8350" s="10">
        <v>0</v>
      </c>
      <c r="F8350" s="10">
        <v>0</v>
      </c>
      <c r="G8350" s="10">
        <v>0</v>
      </c>
      <c r="H8350" s="10">
        <v>0</v>
      </c>
      <c r="I8350" s="10">
        <v>0</v>
      </c>
      <c r="J8350" s="10">
        <v>0</v>
      </c>
      <c r="K8350" s="10">
        <v>0</v>
      </c>
      <c r="L8350" s="10">
        <v>0</v>
      </c>
      <c r="M8350" s="10">
        <v>0</v>
      </c>
      <c r="N8350" s="8">
        <v>6.838887090059</v>
      </c>
      <c r="O8350" s="10">
        <v>6.838887090059</v>
      </c>
    </row>
    <row r="8351" spans="1:15" x14ac:dyDescent="0.45">
      <c r="A8351" s="4" t="s">
        <v>1694</v>
      </c>
      <c r="B8351" s="7">
        <v>1</v>
      </c>
      <c r="C8351" s="7">
        <v>1</v>
      </c>
      <c r="D8351" s="7">
        <v>1</v>
      </c>
      <c r="E8351" s="7">
        <v>1</v>
      </c>
      <c r="F8351" s="7">
        <v>1</v>
      </c>
      <c r="G8351" s="7">
        <v>1</v>
      </c>
      <c r="H8351" s="7">
        <v>1</v>
      </c>
      <c r="I8351" s="7">
        <v>1</v>
      </c>
      <c r="J8351" s="7">
        <v>1</v>
      </c>
      <c r="K8351" s="7">
        <v>1</v>
      </c>
      <c r="L8351" s="7">
        <v>1</v>
      </c>
      <c r="M8351" s="7">
        <v>1</v>
      </c>
      <c r="N8351" s="7">
        <v>1</v>
      </c>
      <c r="O8351" s="7">
        <v>1</v>
      </c>
    </row>
    <row r="8352" spans="1:15" x14ac:dyDescent="0.45">
      <c r="A8352" s="4"/>
      <c r="B8352" s="10">
        <v>260.04597047110002</v>
      </c>
      <c r="C8352" s="10">
        <v>136.8742003255</v>
      </c>
      <c r="D8352" s="10">
        <v>136.25647017919999</v>
      </c>
      <c r="E8352" s="10">
        <v>121.4348754257</v>
      </c>
      <c r="F8352" s="10">
        <v>103.6076174968</v>
      </c>
      <c r="G8352" s="10">
        <v>88.773714202090005</v>
      </c>
      <c r="H8352" s="10">
        <v>80.405429800690001</v>
      </c>
      <c r="I8352" s="10">
        <v>73.948222908990004</v>
      </c>
      <c r="J8352" s="10">
        <v>65.219526034910004</v>
      </c>
      <c r="K8352" s="10">
        <v>46.526554653849999</v>
      </c>
      <c r="L8352" s="10">
        <v>41.388925685549999</v>
      </c>
      <c r="M8352" s="10">
        <v>31.840718635599998</v>
      </c>
      <c r="N8352" s="10">
        <v>6.838887090059</v>
      </c>
      <c r="O8352" s="10">
        <v>600</v>
      </c>
    </row>
    <row r="8353" spans="1:9" x14ac:dyDescent="0.45">
      <c r="A8353" s="1" t="s">
        <v>336</v>
      </c>
    </row>
    <row r="8357" spans="1:9" x14ac:dyDescent="0.45">
      <c r="A8357" s="2" t="s">
        <v>1681</v>
      </c>
    </row>
    <row r="8358" spans="1:9" x14ac:dyDescent="0.45">
      <c r="A8358" s="1" t="s">
        <v>337</v>
      </c>
    </row>
    <row r="8359" spans="1:9" ht="30" x14ac:dyDescent="0.45">
      <c r="A8359" s="3" t="s">
        <v>1682</v>
      </c>
      <c r="B8359" s="3" t="s">
        <v>1746</v>
      </c>
      <c r="C8359" s="3" t="s">
        <v>1747</v>
      </c>
      <c r="D8359" s="3" t="s">
        <v>1748</v>
      </c>
      <c r="E8359" s="3" t="s">
        <v>1749</v>
      </c>
      <c r="F8359" s="3" t="s">
        <v>1750</v>
      </c>
      <c r="G8359" s="3" t="s">
        <v>1751</v>
      </c>
      <c r="H8359" s="3" t="s">
        <v>1701</v>
      </c>
      <c r="I8359" s="3" t="s">
        <v>1694</v>
      </c>
    </row>
    <row r="8360" spans="1:9" x14ac:dyDescent="0.45">
      <c r="A8360" s="4" t="s">
        <v>1733</v>
      </c>
      <c r="B8360" s="7">
        <v>0.39828066159219999</v>
      </c>
      <c r="C8360" s="7">
        <v>0.45798536374639998</v>
      </c>
      <c r="D8360" s="7">
        <v>0.36357424041129999</v>
      </c>
      <c r="E8360" s="7">
        <v>0.42692675737640001</v>
      </c>
      <c r="F8360" s="7">
        <v>0.46999603423660002</v>
      </c>
      <c r="G8360" s="7">
        <v>0.45251462342229998</v>
      </c>
      <c r="H8360" s="7">
        <v>0.44419977377039999</v>
      </c>
      <c r="I8360" s="7">
        <v>0.4334099507852</v>
      </c>
    </row>
    <row r="8361" spans="1:9" x14ac:dyDescent="0.45">
      <c r="A8361" s="4"/>
      <c r="B8361" s="10">
        <v>80.948327496730002</v>
      </c>
      <c r="C8361" s="10">
        <v>94.978815592230006</v>
      </c>
      <c r="D8361" s="10">
        <v>33.412835419709999</v>
      </c>
      <c r="E8361" s="10">
        <v>47.535492077020002</v>
      </c>
      <c r="F8361" s="10">
        <v>30.50274793646</v>
      </c>
      <c r="G8361" s="10">
        <v>64.476067655769995</v>
      </c>
      <c r="H8361" s="10">
        <v>84.118827382129993</v>
      </c>
      <c r="I8361" s="10">
        <v>260.04597047110002</v>
      </c>
    </row>
    <row r="8362" spans="1:9" x14ac:dyDescent="0.45">
      <c r="A8362" s="4" t="s">
        <v>1734</v>
      </c>
      <c r="B8362" s="7">
        <v>0.20544399791180001</v>
      </c>
      <c r="C8362" s="7">
        <v>0.22494073288880001</v>
      </c>
      <c r="D8362" s="7">
        <v>0.19655172087719999</v>
      </c>
      <c r="E8362" s="7">
        <v>0.212783533681</v>
      </c>
      <c r="F8362" s="7">
        <v>0.2024375384696</v>
      </c>
      <c r="G8362" s="7">
        <v>0.2351907129568</v>
      </c>
      <c r="H8362" s="7">
        <v>0.25595046753900003</v>
      </c>
      <c r="I8362" s="7">
        <v>0.22812366720909999</v>
      </c>
    </row>
    <row r="8363" spans="1:9" x14ac:dyDescent="0.45">
      <c r="A8363" s="4"/>
      <c r="B8363" s="10">
        <v>41.755349001189998</v>
      </c>
      <c r="C8363" s="10">
        <v>46.64909859446</v>
      </c>
      <c r="D8363" s="10">
        <v>18.063299241709998</v>
      </c>
      <c r="E8363" s="10">
        <v>23.69204975948</v>
      </c>
      <c r="F8363" s="10">
        <v>13.13819853575</v>
      </c>
      <c r="G8363" s="10">
        <v>33.51090005871</v>
      </c>
      <c r="H8363" s="10">
        <v>48.469752729820001</v>
      </c>
      <c r="I8363" s="10">
        <v>136.8742003255</v>
      </c>
    </row>
    <row r="8364" spans="1:9" x14ac:dyDescent="0.45">
      <c r="A8364" s="4" t="s">
        <v>1735</v>
      </c>
      <c r="B8364" s="7">
        <v>0.21426472664310001</v>
      </c>
      <c r="C8364" s="7">
        <v>0.22059522243079999</v>
      </c>
      <c r="D8364" s="7">
        <v>0.18571719887089999</v>
      </c>
      <c r="E8364" s="7">
        <v>0.2378273754886</v>
      </c>
      <c r="F8364" s="7">
        <v>0.21877091661549999</v>
      </c>
      <c r="G8364" s="7">
        <v>0.22142617548999999</v>
      </c>
      <c r="H8364" s="7">
        <v>0.24798039746459999</v>
      </c>
      <c r="I8364" s="7">
        <v>0.22709411696529999</v>
      </c>
    </row>
    <row r="8365" spans="1:9" x14ac:dyDescent="0.45">
      <c r="A8365" s="4"/>
      <c r="B8365" s="10">
        <v>43.548113016499997</v>
      </c>
      <c r="C8365" s="10">
        <v>45.747909453680002</v>
      </c>
      <c r="D8365" s="10">
        <v>17.067595860090002</v>
      </c>
      <c r="E8365" s="10">
        <v>26.480517156409999</v>
      </c>
      <c r="F8365" s="10">
        <v>14.19823496211</v>
      </c>
      <c r="G8365" s="10">
        <v>31.549674491569998</v>
      </c>
      <c r="H8365" s="10">
        <v>46.960447708959997</v>
      </c>
      <c r="I8365" s="10">
        <v>136.25647017919999</v>
      </c>
    </row>
    <row r="8366" spans="1:9" x14ac:dyDescent="0.45">
      <c r="A8366" s="4" t="s">
        <v>1736</v>
      </c>
      <c r="B8366" s="7">
        <v>0.23284802616879999</v>
      </c>
      <c r="C8366" s="7">
        <v>0.17847292731</v>
      </c>
      <c r="D8366" s="7">
        <v>0.23139562790859999</v>
      </c>
      <c r="E8366" s="7">
        <v>0.23404681124269999</v>
      </c>
      <c r="F8366" s="7">
        <v>0.21871277824240001</v>
      </c>
      <c r="G8366" s="7">
        <v>0.16014407753359999</v>
      </c>
      <c r="H8366" s="7">
        <v>0.19589730695259999</v>
      </c>
      <c r="I8366" s="7">
        <v>0.20239145904290001</v>
      </c>
    </row>
    <row r="8367" spans="1:9" x14ac:dyDescent="0.45">
      <c r="A8367" s="4"/>
      <c r="B8367" s="10">
        <v>47.325065203839998</v>
      </c>
      <c r="C8367" s="10">
        <v>37.012421341420001</v>
      </c>
      <c r="D8367" s="10">
        <v>21.265489060499998</v>
      </c>
      <c r="E8367" s="10">
        <v>26.059576143339999</v>
      </c>
      <c r="F8367" s="10">
        <v>14.194461781039999</v>
      </c>
      <c r="G8367" s="10">
        <v>22.81795956038</v>
      </c>
      <c r="H8367" s="10">
        <v>37.097388880460002</v>
      </c>
      <c r="I8367" s="10">
        <v>121.4348754257</v>
      </c>
    </row>
    <row r="8368" spans="1:9" x14ac:dyDescent="0.45">
      <c r="A8368" s="4" t="s">
        <v>1737</v>
      </c>
      <c r="B8368" s="7">
        <v>0.2102511150229</v>
      </c>
      <c r="C8368" s="7">
        <v>0.1613974583858</v>
      </c>
      <c r="D8368" s="7">
        <v>0.2160198706975</v>
      </c>
      <c r="E8368" s="7">
        <v>0.20548968120219999</v>
      </c>
      <c r="F8368" s="7">
        <v>0.1384578854171</v>
      </c>
      <c r="G8368" s="7">
        <v>0.1718462045202</v>
      </c>
      <c r="H8368" s="7">
        <v>0.1447102090695</v>
      </c>
      <c r="I8368" s="7">
        <v>0.1726793624946</v>
      </c>
    </row>
    <row r="8369" spans="1:9" x14ac:dyDescent="0.45">
      <c r="A8369" s="4"/>
      <c r="B8369" s="10">
        <v>42.732368795900001</v>
      </c>
      <c r="C8369" s="10">
        <v>33.471243080100002</v>
      </c>
      <c r="D8369" s="10">
        <v>19.852441632920002</v>
      </c>
      <c r="E8369" s="10">
        <v>22.879927162969999</v>
      </c>
      <c r="F8369" s="10">
        <v>8.9859183291909996</v>
      </c>
      <c r="G8369" s="10">
        <v>24.485324750909999</v>
      </c>
      <c r="H8369" s="10">
        <v>27.404005620780001</v>
      </c>
      <c r="I8369" s="10">
        <v>103.6076174968</v>
      </c>
    </row>
    <row r="8370" spans="1:9" x14ac:dyDescent="0.45">
      <c r="A8370" s="4" t="s">
        <v>1738</v>
      </c>
      <c r="B8370" s="7">
        <v>0.15924257584160001</v>
      </c>
      <c r="C8370" s="7">
        <v>0.16526803736670001</v>
      </c>
      <c r="D8370" s="7">
        <v>0.1454267541142</v>
      </c>
      <c r="E8370" s="7">
        <v>0.17064592251569999</v>
      </c>
      <c r="F8370" s="7">
        <v>0.1636355698866</v>
      </c>
      <c r="G8370" s="7">
        <v>0.1660116099823</v>
      </c>
      <c r="H8370" s="7">
        <v>0.1168845094071</v>
      </c>
      <c r="I8370" s="7">
        <v>0.14795619033679999</v>
      </c>
    </row>
    <row r="8371" spans="1:9" x14ac:dyDescent="0.45">
      <c r="A8371" s="4"/>
      <c r="B8371" s="10">
        <v>32.365167138970001</v>
      </c>
      <c r="C8371" s="10">
        <v>34.27393905329</v>
      </c>
      <c r="D8371" s="10">
        <v>13.364863790519999</v>
      </c>
      <c r="E8371" s="10">
        <v>19.00030334845</v>
      </c>
      <c r="F8371" s="10">
        <v>10.61995033596</v>
      </c>
      <c r="G8371" s="10">
        <v>23.653988717339999</v>
      </c>
      <c r="H8371" s="10">
        <v>22.13460800983</v>
      </c>
      <c r="I8371" s="10">
        <v>88.773714202090005</v>
      </c>
    </row>
    <row r="8372" spans="1:9" x14ac:dyDescent="0.45">
      <c r="A8372" s="4" t="s">
        <v>1739</v>
      </c>
      <c r="B8372" s="7">
        <v>0.17143833887750001</v>
      </c>
      <c r="C8372" s="7">
        <v>0.1142832393895</v>
      </c>
      <c r="D8372" s="5">
        <v>0.24341001359</v>
      </c>
      <c r="E8372" s="7">
        <v>0.11203413016280001</v>
      </c>
      <c r="F8372" s="7">
        <v>0.1104957002718</v>
      </c>
      <c r="G8372" s="7">
        <v>0.1160084255893</v>
      </c>
      <c r="H8372" s="7">
        <v>0.11543985594309999</v>
      </c>
      <c r="I8372" s="7">
        <v>0.1340090496678</v>
      </c>
    </row>
    <row r="8373" spans="1:9" x14ac:dyDescent="0.45">
      <c r="A8373" s="4"/>
      <c r="B8373" s="10">
        <v>34.843888090059998</v>
      </c>
      <c r="C8373" s="10">
        <v>23.700510056630002</v>
      </c>
      <c r="D8373" s="8">
        <v>22.369623090979999</v>
      </c>
      <c r="E8373" s="10">
        <v>12.474264999080001</v>
      </c>
      <c r="F8373" s="10">
        <v>7.1711721970760003</v>
      </c>
      <c r="G8373" s="10">
        <v>16.529337859550001</v>
      </c>
      <c r="H8373" s="10">
        <v>21.861031654000001</v>
      </c>
      <c r="I8373" s="10">
        <v>80.405429800690001</v>
      </c>
    </row>
    <row r="8374" spans="1:9" x14ac:dyDescent="0.45">
      <c r="A8374" s="4" t="s">
        <v>1740</v>
      </c>
      <c r="B8374" s="7">
        <v>0.1223360622135</v>
      </c>
      <c r="C8374" s="7">
        <v>0.12477619185740001</v>
      </c>
      <c r="D8374" s="7">
        <v>6.5652898332910006E-2</v>
      </c>
      <c r="E8374" s="7">
        <v>0.16912139145890001</v>
      </c>
      <c r="F8374" s="7">
        <v>0.15320851251549999</v>
      </c>
      <c r="G8374" s="7">
        <v>0.1118255540678</v>
      </c>
      <c r="H8374" s="7">
        <v>0.12255014840429999</v>
      </c>
      <c r="I8374" s="7">
        <v>0.1232470381816</v>
      </c>
    </row>
    <row r="8375" spans="1:9" x14ac:dyDescent="0.45">
      <c r="A8375" s="4"/>
      <c r="B8375" s="10">
        <v>24.864123678839999</v>
      </c>
      <c r="C8375" s="10">
        <v>25.87658002821</v>
      </c>
      <c r="D8375" s="10">
        <v>6.0335668565039997</v>
      </c>
      <c r="E8375" s="10">
        <v>18.830556822329999</v>
      </c>
      <c r="F8375" s="10">
        <v>9.9432341946679994</v>
      </c>
      <c r="G8375" s="10">
        <v>15.933345833540001</v>
      </c>
      <c r="H8375" s="10">
        <v>23.207519201939999</v>
      </c>
      <c r="I8375" s="10">
        <v>73.948222908990004</v>
      </c>
    </row>
    <row r="8376" spans="1:9" x14ac:dyDescent="0.45">
      <c r="A8376" s="4" t="s">
        <v>1741</v>
      </c>
      <c r="B8376" s="7">
        <v>0.12792868841819999</v>
      </c>
      <c r="C8376" s="7">
        <v>6.8811633126659999E-2</v>
      </c>
      <c r="D8376" s="7">
        <v>0.14463527815579999</v>
      </c>
      <c r="E8376" s="7">
        <v>0.1141393504925</v>
      </c>
      <c r="F8376" s="7">
        <v>5.7118736256299998E-2</v>
      </c>
      <c r="G8376" s="7">
        <v>7.4137630743979999E-2</v>
      </c>
      <c r="H8376" s="7">
        <v>0.13174257397399999</v>
      </c>
      <c r="I8376" s="7">
        <v>0.1086992100582</v>
      </c>
    </row>
    <row r="8377" spans="1:9" x14ac:dyDescent="0.45">
      <c r="A8377" s="4"/>
      <c r="B8377" s="10">
        <v>26.000793824390001</v>
      </c>
      <c r="C8377" s="10">
        <v>14.270428556660001</v>
      </c>
      <c r="D8377" s="10">
        <v>13.292126360319999</v>
      </c>
      <c r="E8377" s="10">
        <v>12.708667464079999</v>
      </c>
      <c r="F8377" s="10">
        <v>3.7070066289070001</v>
      </c>
      <c r="G8377" s="10">
        <v>10.563421927749999</v>
      </c>
      <c r="H8377" s="10">
        <v>24.948303653859998</v>
      </c>
      <c r="I8377" s="10">
        <v>65.219526034910004</v>
      </c>
    </row>
    <row r="8378" spans="1:9" x14ac:dyDescent="0.45">
      <c r="A8378" s="4" t="s">
        <v>1742</v>
      </c>
      <c r="B8378" s="6">
        <v>2.1212287226529999E-2</v>
      </c>
      <c r="C8378" s="5">
        <v>0.13214720618770001</v>
      </c>
      <c r="D8378" s="7">
        <v>3.8130271454610003E-2</v>
      </c>
      <c r="E8378" s="6">
        <v>7.2484678471599999E-3</v>
      </c>
      <c r="F8378" s="7">
        <v>8.0835966986439994E-2</v>
      </c>
      <c r="G8378" s="5">
        <v>0.1555189626272</v>
      </c>
      <c r="H8378" s="7">
        <v>7.8206363871279994E-2</v>
      </c>
      <c r="I8378" s="7">
        <v>7.7544257756420001E-2</v>
      </c>
    </row>
    <row r="8379" spans="1:9" x14ac:dyDescent="0.45">
      <c r="A8379" s="4"/>
      <c r="B8379" s="9">
        <v>4.3112793036549997</v>
      </c>
      <c r="C8379" s="8">
        <v>27.405210124740002</v>
      </c>
      <c r="D8379" s="10">
        <v>3.5042099879789999</v>
      </c>
      <c r="E8379" s="9">
        <v>0.80706931567530005</v>
      </c>
      <c r="F8379" s="10">
        <v>5.2462551714770003</v>
      </c>
      <c r="G8379" s="8">
        <v>22.158954953270001</v>
      </c>
      <c r="H8379" s="10">
        <v>14.810065225460001</v>
      </c>
      <c r="I8379" s="10">
        <v>46.526554653849999</v>
      </c>
    </row>
    <row r="8380" spans="1:9" x14ac:dyDescent="0.45">
      <c r="A8380" s="4" t="s">
        <v>1743</v>
      </c>
      <c r="B8380" s="7">
        <v>7.2592680411400004E-2</v>
      </c>
      <c r="C8380" s="7">
        <v>7.0291005156870007E-2</v>
      </c>
      <c r="D8380" s="7">
        <v>9.5670972196299997E-2</v>
      </c>
      <c r="E8380" s="7">
        <v>5.3544246879099998E-2</v>
      </c>
      <c r="F8380" s="7">
        <v>8.0472454913549998E-2</v>
      </c>
      <c r="G8380" s="7">
        <v>6.5653456588189996E-2</v>
      </c>
      <c r="H8380" s="7">
        <v>6.3671849960939997E-2</v>
      </c>
      <c r="I8380" s="7">
        <v>6.8981542809249993E-2</v>
      </c>
    </row>
    <row r="8381" spans="1:9" x14ac:dyDescent="0.45">
      <c r="A8381" s="4"/>
      <c r="B8381" s="10">
        <v>14.75405821693</v>
      </c>
      <c r="C8381" s="10">
        <v>14.57722657767</v>
      </c>
      <c r="D8381" s="10">
        <v>8.7922577925809993</v>
      </c>
      <c r="E8381" s="10">
        <v>5.9618004243470004</v>
      </c>
      <c r="F8381" s="10">
        <v>5.2226632338360002</v>
      </c>
      <c r="G8381" s="10">
        <v>9.3545633438340001</v>
      </c>
      <c r="H8381" s="10">
        <v>12.057640890949999</v>
      </c>
      <c r="I8381" s="10">
        <v>41.388925685549999</v>
      </c>
    </row>
    <row r="8382" spans="1:9" x14ac:dyDescent="0.45">
      <c r="A8382" s="4" t="s">
        <v>1744</v>
      </c>
      <c r="B8382" s="7">
        <v>5.4732841027239999E-2</v>
      </c>
      <c r="C8382" s="7">
        <v>5.3868891544320001E-2</v>
      </c>
      <c r="D8382" s="7">
        <v>7.3815153390729998E-2</v>
      </c>
      <c r="E8382" s="7">
        <v>3.8982621639840002E-2</v>
      </c>
      <c r="F8382" s="7">
        <v>6.4639472674369994E-2</v>
      </c>
      <c r="G8382" s="7">
        <v>4.896299952528E-2</v>
      </c>
      <c r="H8382" s="7">
        <v>5.040369839278E-2</v>
      </c>
      <c r="I8382" s="7">
        <v>5.3067864392660001E-2</v>
      </c>
    </row>
    <row r="8383" spans="1:9" x14ac:dyDescent="0.45">
      <c r="A8383" s="4"/>
      <c r="B8383" s="10">
        <v>11.12414527632</v>
      </c>
      <c r="C8383" s="10">
        <v>11.171543724219999</v>
      </c>
      <c r="D8383" s="10">
        <v>6.7836862395270003</v>
      </c>
      <c r="E8383" s="10">
        <v>4.3404590367909996</v>
      </c>
      <c r="F8383" s="10">
        <v>4.1951025074809998</v>
      </c>
      <c r="G8383" s="10">
        <v>6.9764412167409997</v>
      </c>
      <c r="H8383" s="10">
        <v>9.5450296350550001</v>
      </c>
      <c r="I8383" s="10">
        <v>31.840718635599998</v>
      </c>
    </row>
    <row r="8384" spans="1:9" x14ac:dyDescent="0.45">
      <c r="A8384" s="4" t="s">
        <v>1745</v>
      </c>
      <c r="B8384" s="7">
        <v>4.7139993226220003E-3</v>
      </c>
      <c r="C8384" s="7">
        <v>1.358104530455E-2</v>
      </c>
      <c r="D8384" s="7">
        <v>0</v>
      </c>
      <c r="E8384" s="7">
        <v>8.6048550066199995E-3</v>
      </c>
      <c r="F8384" s="7">
        <v>2.0609216757130001E-2</v>
      </c>
      <c r="G8384" s="7">
        <v>1.037978347649E-2</v>
      </c>
      <c r="H8384" s="7">
        <v>1.6181422625149999E-2</v>
      </c>
      <c r="I8384" s="7">
        <v>1.13981451501E-2</v>
      </c>
    </row>
    <row r="8385" spans="1:9" x14ac:dyDescent="0.45">
      <c r="A8385" s="4"/>
      <c r="B8385" s="10">
        <v>0.95809412252540005</v>
      </c>
      <c r="C8385" s="10">
        <v>2.8164908742470001</v>
      </c>
      <c r="D8385" s="10">
        <v>0</v>
      </c>
      <c r="E8385" s="10">
        <v>0.95809412252540005</v>
      </c>
      <c r="F8385" s="10">
        <v>1.3375384005769999</v>
      </c>
      <c r="G8385" s="10">
        <v>1.4789524736699999</v>
      </c>
      <c r="H8385" s="10">
        <v>3.064302093287</v>
      </c>
      <c r="I8385" s="10">
        <v>6.838887090059</v>
      </c>
    </row>
    <row r="8386" spans="1:9" x14ac:dyDescent="0.45">
      <c r="A8386" s="4" t="s">
        <v>1694</v>
      </c>
      <c r="B8386" s="7">
        <v>1</v>
      </c>
      <c r="C8386" s="7">
        <v>1</v>
      </c>
      <c r="D8386" s="7">
        <v>1</v>
      </c>
      <c r="E8386" s="7">
        <v>1</v>
      </c>
      <c r="F8386" s="7">
        <v>1</v>
      </c>
      <c r="G8386" s="7">
        <v>1</v>
      </c>
      <c r="H8386" s="7">
        <v>1</v>
      </c>
      <c r="I8386" s="7">
        <v>1</v>
      </c>
    </row>
    <row r="8387" spans="1:9" x14ac:dyDescent="0.45">
      <c r="A8387" s="4"/>
      <c r="B8387" s="10">
        <v>203.2444336442</v>
      </c>
      <c r="C8387" s="10">
        <v>207.38395396589999</v>
      </c>
      <c r="D8387" s="10">
        <v>91.900997666679999</v>
      </c>
      <c r="E8387" s="10">
        <v>111.34343597749999</v>
      </c>
      <c r="F8387" s="10">
        <v>64.900011307550002</v>
      </c>
      <c r="G8387" s="10">
        <v>142.4839426584</v>
      </c>
      <c r="H8387" s="10">
        <v>189.37161238990001</v>
      </c>
      <c r="I8387" s="10">
        <v>600</v>
      </c>
    </row>
    <row r="8388" spans="1:9" x14ac:dyDescent="0.45">
      <c r="A8388" s="1" t="s">
        <v>337</v>
      </c>
    </row>
    <row r="8392" spans="1:9" x14ac:dyDescent="0.45">
      <c r="A8392" s="2" t="s">
        <v>1681</v>
      </c>
    </row>
    <row r="8393" spans="1:9" x14ac:dyDescent="0.45">
      <c r="A8393" s="1" t="s">
        <v>338</v>
      </c>
    </row>
    <row r="8394" spans="1:9" ht="30" x14ac:dyDescent="0.45">
      <c r="A8394" s="3" t="s">
        <v>1682</v>
      </c>
      <c r="B8394" s="3" t="s">
        <v>1752</v>
      </c>
      <c r="C8394" s="3" t="s">
        <v>1753</v>
      </c>
      <c r="D8394" s="3" t="s">
        <v>1754</v>
      </c>
      <c r="E8394" s="3" t="s">
        <v>1701</v>
      </c>
      <c r="F8394" s="3" t="s">
        <v>1694</v>
      </c>
    </row>
    <row r="8395" spans="1:9" x14ac:dyDescent="0.45">
      <c r="A8395" s="4" t="s">
        <v>1733</v>
      </c>
      <c r="B8395" s="5">
        <v>0.497350506232</v>
      </c>
      <c r="C8395" s="6">
        <v>0.2494507723544</v>
      </c>
      <c r="D8395" s="7">
        <v>0.43986411430599998</v>
      </c>
      <c r="E8395" s="7">
        <v>0.4927324753749</v>
      </c>
      <c r="F8395" s="7">
        <v>0.4334099507852</v>
      </c>
    </row>
    <row r="8396" spans="1:9" x14ac:dyDescent="0.45">
      <c r="A8396" s="4"/>
      <c r="B8396" s="8">
        <v>181.15903787619999</v>
      </c>
      <c r="C8396" s="9">
        <v>34.531072759200001</v>
      </c>
      <c r="D8396" s="10">
        <v>29.939691755550001</v>
      </c>
      <c r="E8396" s="10">
        <v>14.416168080189999</v>
      </c>
      <c r="F8396" s="10">
        <v>260.04597047110002</v>
      </c>
    </row>
    <row r="8397" spans="1:9" x14ac:dyDescent="0.45">
      <c r="A8397" s="4" t="s">
        <v>1734</v>
      </c>
      <c r="B8397" s="7">
        <v>0.23913178270560001</v>
      </c>
      <c r="C8397" s="7">
        <v>0.206721416745</v>
      </c>
      <c r="D8397" s="7">
        <v>0.13044549778459999</v>
      </c>
      <c r="E8397" s="7">
        <v>0.41957935098850002</v>
      </c>
      <c r="F8397" s="7">
        <v>0.22812366720909999</v>
      </c>
    </row>
    <row r="8398" spans="1:9" x14ac:dyDescent="0.45">
      <c r="A8398" s="4"/>
      <c r="B8398" s="10">
        <v>87.103326804169996</v>
      </c>
      <c r="C8398" s="10">
        <v>28.616116178479999</v>
      </c>
      <c r="D8398" s="10">
        <v>8.8788738784269992</v>
      </c>
      <c r="E8398" s="10">
        <v>12.2758834644</v>
      </c>
      <c r="F8398" s="10">
        <v>136.8742003255</v>
      </c>
    </row>
    <row r="8399" spans="1:9" x14ac:dyDescent="0.45">
      <c r="A8399" s="4" t="s">
        <v>1735</v>
      </c>
      <c r="B8399" s="7">
        <v>0.2263729015051</v>
      </c>
      <c r="C8399" s="7">
        <v>0.19507345649009999</v>
      </c>
      <c r="D8399" s="7">
        <v>0.30728031229789998</v>
      </c>
      <c r="E8399" s="7">
        <v>0.20102686724079999</v>
      </c>
      <c r="F8399" s="7">
        <v>0.22709411696529999</v>
      </c>
    </row>
    <row r="8400" spans="1:9" x14ac:dyDescent="0.45">
      <c r="A8400" s="4"/>
      <c r="B8400" s="10">
        <v>82.455927005269999</v>
      </c>
      <c r="C8400" s="10">
        <v>27.003707608799999</v>
      </c>
      <c r="D8400" s="10">
        <v>20.91527254335</v>
      </c>
      <c r="E8400" s="10">
        <v>5.8815630217430002</v>
      </c>
      <c r="F8400" s="10">
        <v>136.25647017919999</v>
      </c>
    </row>
    <row r="8401" spans="1:6" x14ac:dyDescent="0.45">
      <c r="A8401" s="4" t="s">
        <v>1736</v>
      </c>
      <c r="B8401" s="7">
        <v>0.2078878530121</v>
      </c>
      <c r="C8401" s="7">
        <v>0.25413614769580001</v>
      </c>
      <c r="D8401" s="7">
        <v>0.1203838228669</v>
      </c>
      <c r="E8401" s="7">
        <v>7.9925036846209996E-2</v>
      </c>
      <c r="F8401" s="7">
        <v>0.20239145904290001</v>
      </c>
    </row>
    <row r="8402" spans="1:6" x14ac:dyDescent="0.45">
      <c r="A8402" s="4"/>
      <c r="B8402" s="10">
        <v>75.722780948050001</v>
      </c>
      <c r="C8402" s="10">
        <v>35.179661798589997</v>
      </c>
      <c r="D8402" s="10">
        <v>8.1940181791760001</v>
      </c>
      <c r="E8402" s="10">
        <v>2.3384144999040002</v>
      </c>
      <c r="F8402" s="10">
        <v>121.4348754257</v>
      </c>
    </row>
    <row r="8403" spans="1:6" x14ac:dyDescent="0.45">
      <c r="A8403" s="4" t="s">
        <v>1737</v>
      </c>
      <c r="B8403" s="7">
        <v>0.1885086646095</v>
      </c>
      <c r="C8403" s="7">
        <v>0.1834927782736</v>
      </c>
      <c r="D8403" s="7">
        <v>7.2696637046820001E-2</v>
      </c>
      <c r="E8403" s="7">
        <v>0.15705000663400001</v>
      </c>
      <c r="F8403" s="7">
        <v>0.1726793624946</v>
      </c>
    </row>
    <row r="8404" spans="1:6" x14ac:dyDescent="0.45">
      <c r="A8404" s="4"/>
      <c r="B8404" s="10">
        <v>68.663946018079997</v>
      </c>
      <c r="C8404" s="10">
        <v>25.40061278444</v>
      </c>
      <c r="D8404" s="10">
        <v>4.9481529273660003</v>
      </c>
      <c r="E8404" s="10">
        <v>4.5949057668820004</v>
      </c>
      <c r="F8404" s="10">
        <v>103.6076174968</v>
      </c>
    </row>
    <row r="8405" spans="1:6" x14ac:dyDescent="0.45">
      <c r="A8405" s="4" t="s">
        <v>1738</v>
      </c>
      <c r="B8405" s="7">
        <v>0.15329098855660001</v>
      </c>
      <c r="C8405" s="7">
        <v>0.15438979410959999</v>
      </c>
      <c r="D8405" s="7">
        <v>0.1278599118024</v>
      </c>
      <c r="E8405" s="7">
        <v>9.785243350733E-2</v>
      </c>
      <c r="F8405" s="7">
        <v>0.14795619033679999</v>
      </c>
    </row>
    <row r="8406" spans="1:6" x14ac:dyDescent="0.45">
      <c r="A8406" s="4"/>
      <c r="B8406" s="10">
        <v>55.835970113690003</v>
      </c>
      <c r="C8406" s="10">
        <v>21.371933080649999</v>
      </c>
      <c r="D8406" s="10">
        <v>8.7028839651900007</v>
      </c>
      <c r="E8406" s="10">
        <v>2.8629270425570001</v>
      </c>
      <c r="F8406" s="10">
        <v>88.773714202090005</v>
      </c>
    </row>
    <row r="8407" spans="1:6" x14ac:dyDescent="0.45">
      <c r="A8407" s="4" t="s">
        <v>1739</v>
      </c>
      <c r="B8407" s="7">
        <v>0.11375613966009999</v>
      </c>
      <c r="C8407" s="5">
        <v>0.22481448197850001</v>
      </c>
      <c r="D8407" s="7">
        <v>8.5053452165059995E-2</v>
      </c>
      <c r="E8407" s="7">
        <v>7.0409701233539998E-2</v>
      </c>
      <c r="F8407" s="7">
        <v>0.1340090496678</v>
      </c>
    </row>
    <row r="8408" spans="1:6" x14ac:dyDescent="0.45">
      <c r="A8408" s="4"/>
      <c r="B8408" s="10">
        <v>41.435471674600002</v>
      </c>
      <c r="C8408" s="8">
        <v>31.120710355989999</v>
      </c>
      <c r="D8408" s="10">
        <v>5.7892291226900001</v>
      </c>
      <c r="E8408" s="10">
        <v>2.060018647413</v>
      </c>
      <c r="F8408" s="10">
        <v>80.405429800690001</v>
      </c>
    </row>
    <row r="8409" spans="1:6" x14ac:dyDescent="0.45">
      <c r="A8409" s="4" t="s">
        <v>1740</v>
      </c>
      <c r="B8409" s="6">
        <v>9.2190725707450003E-2</v>
      </c>
      <c r="C8409" s="7">
        <v>0.15114482421620001</v>
      </c>
      <c r="D8409" s="7">
        <v>0.21551564423290001</v>
      </c>
      <c r="E8409" s="7">
        <v>0.16323755470619999</v>
      </c>
      <c r="F8409" s="7">
        <v>0.1232470381816</v>
      </c>
    </row>
    <row r="8410" spans="1:6" x14ac:dyDescent="0.45">
      <c r="A8410" s="4"/>
      <c r="B8410" s="9">
        <v>33.580307973940002</v>
      </c>
      <c r="C8410" s="10">
        <v>20.922737071229999</v>
      </c>
      <c r="D8410" s="10">
        <v>14.66923931044</v>
      </c>
      <c r="E8410" s="10">
        <v>4.7759385533770002</v>
      </c>
      <c r="F8410" s="10">
        <v>73.948222908990004</v>
      </c>
    </row>
    <row r="8411" spans="1:6" x14ac:dyDescent="0.45">
      <c r="A8411" s="4" t="s">
        <v>1741</v>
      </c>
      <c r="B8411" s="7">
        <v>9.3050111824659998E-2</v>
      </c>
      <c r="C8411" s="5">
        <v>0.21582166727839999</v>
      </c>
      <c r="D8411" s="6">
        <v>0</v>
      </c>
      <c r="E8411" s="7">
        <v>4.957135932488E-2</v>
      </c>
      <c r="F8411" s="7">
        <v>0.1086992100582</v>
      </c>
    </row>
    <row r="8412" spans="1:6" x14ac:dyDescent="0.45">
      <c r="A8412" s="4"/>
      <c r="B8412" s="10">
        <v>33.893337839609998</v>
      </c>
      <c r="C8412" s="8">
        <v>29.87584935281</v>
      </c>
      <c r="D8412" s="9">
        <v>0</v>
      </c>
      <c r="E8412" s="10">
        <v>1.4503388424870001</v>
      </c>
      <c r="F8412" s="10">
        <v>65.219526034910004</v>
      </c>
    </row>
    <row r="8413" spans="1:6" x14ac:dyDescent="0.45">
      <c r="A8413" s="4" t="s">
        <v>1742</v>
      </c>
      <c r="B8413" s="6">
        <v>2.207720923433E-2</v>
      </c>
      <c r="C8413" s="7">
        <v>7.1927104916780005E-2</v>
      </c>
      <c r="D8413" s="5">
        <v>0.3800255734181</v>
      </c>
      <c r="E8413" s="7">
        <v>9.0967172534670002E-2</v>
      </c>
      <c r="F8413" s="7">
        <v>7.7544257756420001E-2</v>
      </c>
    </row>
    <row r="8414" spans="1:6" x14ac:dyDescent="0.45">
      <c r="A8414" s="4"/>
      <c r="B8414" s="9">
        <v>8.0415842223269998</v>
      </c>
      <c r="C8414" s="10">
        <v>9.9567544722260006</v>
      </c>
      <c r="D8414" s="8">
        <v>25.866735105939998</v>
      </c>
      <c r="E8414" s="10">
        <v>2.6614808533600001</v>
      </c>
      <c r="F8414" s="10">
        <v>46.526554653849999</v>
      </c>
    </row>
    <row r="8415" spans="1:6" x14ac:dyDescent="0.45">
      <c r="A8415" s="4" t="s">
        <v>1743</v>
      </c>
      <c r="B8415" s="5">
        <v>9.2090778277839999E-2</v>
      </c>
      <c r="C8415" s="6">
        <v>2.0026910087569998E-2</v>
      </c>
      <c r="D8415" s="7">
        <v>5.2861278370920001E-2</v>
      </c>
      <c r="E8415" s="7">
        <v>5.04035341195E-2</v>
      </c>
      <c r="F8415" s="7">
        <v>6.8981542809249993E-2</v>
      </c>
    </row>
    <row r="8416" spans="1:6" x14ac:dyDescent="0.45">
      <c r="A8416" s="4"/>
      <c r="B8416" s="8">
        <v>33.543902300360003</v>
      </c>
      <c r="C8416" s="9">
        <v>2.772293237855</v>
      </c>
      <c r="D8416" s="10">
        <v>3.5980438702669999</v>
      </c>
      <c r="E8416" s="10">
        <v>1.47468627707</v>
      </c>
      <c r="F8416" s="10">
        <v>41.388925685549999</v>
      </c>
    </row>
    <row r="8417" spans="1:6" x14ac:dyDescent="0.45">
      <c r="A8417" s="4" t="s">
        <v>1744</v>
      </c>
      <c r="B8417" s="7">
        <v>4.486221775904E-2</v>
      </c>
      <c r="C8417" s="7">
        <v>7.3000645854089996E-2</v>
      </c>
      <c r="D8417" s="7">
        <v>4.7343609070219998E-2</v>
      </c>
      <c r="E8417" s="7">
        <v>7.4233475415670006E-2</v>
      </c>
      <c r="F8417" s="7">
        <v>5.3067864392660001E-2</v>
      </c>
    </row>
    <row r="8418" spans="1:6" x14ac:dyDescent="0.45">
      <c r="A8418" s="4"/>
      <c r="B8418" s="10">
        <v>16.340983078090002</v>
      </c>
      <c r="C8418" s="10">
        <v>10.105363032810001</v>
      </c>
      <c r="D8418" s="10">
        <v>3.2224794341180001</v>
      </c>
      <c r="E8418" s="10">
        <v>2.1718930905749998</v>
      </c>
      <c r="F8418" s="10">
        <v>31.840718635599998</v>
      </c>
    </row>
    <row r="8419" spans="1:6" x14ac:dyDescent="0.45">
      <c r="A8419" s="4" t="s">
        <v>1745</v>
      </c>
      <c r="B8419" s="7">
        <v>1.4715060457840001E-2</v>
      </c>
      <c r="C8419" s="7">
        <v>0</v>
      </c>
      <c r="D8419" s="7">
        <v>1.033507331899E-2</v>
      </c>
      <c r="E8419" s="7">
        <v>2.6505516036830001E-2</v>
      </c>
      <c r="F8419" s="7">
        <v>1.13981451501E-2</v>
      </c>
    </row>
    <row r="8420" spans="1:6" x14ac:dyDescent="0.45">
      <c r="A8420" s="4"/>
      <c r="B8420" s="10">
        <v>5.3599346163890003</v>
      </c>
      <c r="C8420" s="10">
        <v>0</v>
      </c>
      <c r="D8420" s="10">
        <v>0.7034647732739</v>
      </c>
      <c r="E8420" s="10">
        <v>0.77548770039610004</v>
      </c>
      <c r="F8420" s="10">
        <v>6.838887090059</v>
      </c>
    </row>
    <row r="8421" spans="1:6" x14ac:dyDescent="0.45">
      <c r="A8421" s="4" t="s">
        <v>1694</v>
      </c>
      <c r="B8421" s="7">
        <v>1</v>
      </c>
      <c r="C8421" s="7">
        <v>1</v>
      </c>
      <c r="D8421" s="7">
        <v>1</v>
      </c>
      <c r="E8421" s="7">
        <v>1</v>
      </c>
      <c r="F8421" s="7">
        <v>1</v>
      </c>
    </row>
    <row r="8422" spans="1:6" x14ac:dyDescent="0.45">
      <c r="A8422" s="4"/>
      <c r="B8422" s="10">
        <v>364.24822254359998</v>
      </c>
      <c r="C8422" s="10">
        <v>138.42840586649999</v>
      </c>
      <c r="D8422" s="10">
        <v>68.065774819530006</v>
      </c>
      <c r="E8422" s="10">
        <v>29.25759677037</v>
      </c>
      <c r="F8422" s="10">
        <v>600</v>
      </c>
    </row>
    <row r="8423" spans="1:6" x14ac:dyDescent="0.45">
      <c r="A8423" s="1" t="s">
        <v>338</v>
      </c>
    </row>
    <row r="8427" spans="1:6" x14ac:dyDescent="0.45">
      <c r="A8427" s="2" t="s">
        <v>1681</v>
      </c>
    </row>
    <row r="8428" spans="1:6" x14ac:dyDescent="0.45">
      <c r="A8428" s="1" t="s">
        <v>339</v>
      </c>
    </row>
    <row r="8429" spans="1:6" ht="30" x14ac:dyDescent="0.45">
      <c r="A8429" s="3" t="s">
        <v>1682</v>
      </c>
      <c r="B8429" s="3" t="s">
        <v>1755</v>
      </c>
      <c r="C8429" s="3" t="s">
        <v>1756</v>
      </c>
      <c r="D8429" s="3" t="s">
        <v>1701</v>
      </c>
      <c r="E8429" s="3" t="s">
        <v>1694</v>
      </c>
    </row>
    <row r="8430" spans="1:6" x14ac:dyDescent="0.45">
      <c r="A8430" s="4" t="s">
        <v>1733</v>
      </c>
      <c r="B8430" s="5">
        <v>0.53281759884659996</v>
      </c>
      <c r="C8430" s="6">
        <v>0.32659925068689999</v>
      </c>
      <c r="D8430" s="7">
        <v>0.42099492623270002</v>
      </c>
      <c r="E8430" s="7">
        <v>0.4334099507852</v>
      </c>
    </row>
    <row r="8431" spans="1:6" x14ac:dyDescent="0.45">
      <c r="A8431" s="4"/>
      <c r="B8431" s="8">
        <v>127.8720611296</v>
      </c>
      <c r="C8431" s="9">
        <v>67.078923641119999</v>
      </c>
      <c r="D8431" s="10">
        <v>65.094985700400002</v>
      </c>
      <c r="E8431" s="10">
        <v>260.04597047110002</v>
      </c>
    </row>
    <row r="8432" spans="1:6" x14ac:dyDescent="0.45">
      <c r="A8432" s="4" t="s">
        <v>1734</v>
      </c>
      <c r="B8432" s="7">
        <v>0.22743187138019999</v>
      </c>
      <c r="C8432" s="6">
        <v>0.1710336911401</v>
      </c>
      <c r="D8432" s="5">
        <v>0.30503074332809998</v>
      </c>
      <c r="E8432" s="7">
        <v>0.22812366720909999</v>
      </c>
    </row>
    <row r="8433" spans="1:5" x14ac:dyDescent="0.45">
      <c r="A8433" s="4"/>
      <c r="B8433" s="10">
        <v>54.581872338490001</v>
      </c>
      <c r="C8433" s="9">
        <v>35.127930893639999</v>
      </c>
      <c r="D8433" s="8">
        <v>47.16439709334</v>
      </c>
      <c r="E8433" s="10">
        <v>136.8742003255</v>
      </c>
    </row>
    <row r="8434" spans="1:5" x14ac:dyDescent="0.45">
      <c r="A8434" s="4" t="s">
        <v>1735</v>
      </c>
      <c r="B8434" s="5">
        <v>0.32953968483739998</v>
      </c>
      <c r="C8434" s="6">
        <v>0.11100054871370001</v>
      </c>
      <c r="D8434" s="7">
        <v>0.22229441287310001</v>
      </c>
      <c r="E8434" s="7">
        <v>0.22709411696529999</v>
      </c>
    </row>
    <row r="8435" spans="1:5" x14ac:dyDescent="0.45">
      <c r="A8435" s="4"/>
      <c r="B8435" s="8">
        <v>79.086949859339995</v>
      </c>
      <c r="C8435" s="9">
        <v>22.797962076249998</v>
      </c>
      <c r="D8435" s="10">
        <v>34.371558243560003</v>
      </c>
      <c r="E8435" s="10">
        <v>136.25647017919999</v>
      </c>
    </row>
    <row r="8436" spans="1:5" x14ac:dyDescent="0.45">
      <c r="A8436" s="4" t="s">
        <v>1736</v>
      </c>
      <c r="B8436" s="6">
        <v>8.7117399854040004E-2</v>
      </c>
      <c r="C8436" s="5">
        <v>0.38885819099789998</v>
      </c>
      <c r="D8436" s="6">
        <v>0.1336250270986</v>
      </c>
      <c r="E8436" s="7">
        <v>0.20239145904290001</v>
      </c>
    </row>
    <row r="8437" spans="1:5" x14ac:dyDescent="0.45">
      <c r="A8437" s="4"/>
      <c r="B8437" s="9">
        <v>20.907495367460001</v>
      </c>
      <c r="C8437" s="8">
        <v>79.866040250590004</v>
      </c>
      <c r="D8437" s="9">
        <v>20.66133980767</v>
      </c>
      <c r="E8437" s="10">
        <v>121.4348754257</v>
      </c>
    </row>
    <row r="8438" spans="1:5" x14ac:dyDescent="0.45">
      <c r="A8438" s="4" t="s">
        <v>1737</v>
      </c>
      <c r="B8438" s="6">
        <v>0.1167589813969</v>
      </c>
      <c r="C8438" s="5">
        <v>0.2459801620339</v>
      </c>
      <c r="D8438" s="7">
        <v>0.16210837027139999</v>
      </c>
      <c r="E8438" s="7">
        <v>0.1726793624946</v>
      </c>
    </row>
    <row r="8439" spans="1:5" x14ac:dyDescent="0.45">
      <c r="A8439" s="4"/>
      <c r="B8439" s="9">
        <v>28.021243365330001</v>
      </c>
      <c r="C8439" s="8">
        <v>50.520889045529998</v>
      </c>
      <c r="D8439" s="10">
        <v>25.065485085919999</v>
      </c>
      <c r="E8439" s="10">
        <v>103.6076174968</v>
      </c>
    </row>
    <row r="8440" spans="1:5" x14ac:dyDescent="0.45">
      <c r="A8440" s="4" t="s">
        <v>1738</v>
      </c>
      <c r="B8440" s="5">
        <v>0.2097885396917</v>
      </c>
      <c r="C8440" s="7">
        <v>0.1063792366501</v>
      </c>
      <c r="D8440" s="7">
        <v>0.1072118965578</v>
      </c>
      <c r="E8440" s="7">
        <v>0.14795619033679999</v>
      </c>
    </row>
    <row r="8441" spans="1:5" x14ac:dyDescent="0.45">
      <c r="A8441" s="4"/>
      <c r="B8441" s="8">
        <v>50.347610570310003</v>
      </c>
      <c r="C8441" s="10">
        <v>21.848809136109999</v>
      </c>
      <c r="D8441" s="10">
        <v>16.577294495659999</v>
      </c>
      <c r="E8441" s="10">
        <v>88.773714202090005</v>
      </c>
    </row>
    <row r="8442" spans="1:5" x14ac:dyDescent="0.45">
      <c r="A8442" s="4" t="s">
        <v>1739</v>
      </c>
      <c r="B8442" s="6">
        <v>5.6673112816970003E-2</v>
      </c>
      <c r="C8442" s="5">
        <v>0.2171054595637</v>
      </c>
      <c r="D8442" s="7">
        <v>0.14366602601760001</v>
      </c>
      <c r="E8442" s="7">
        <v>0.1340090496678</v>
      </c>
    </row>
    <row r="8443" spans="1:5" x14ac:dyDescent="0.45">
      <c r="A8443" s="4"/>
      <c r="B8443" s="9">
        <v>13.60110432205</v>
      </c>
      <c r="C8443" s="8">
        <v>44.590428525210001</v>
      </c>
      <c r="D8443" s="10">
        <v>22.213896953430002</v>
      </c>
      <c r="E8443" s="10">
        <v>80.405429800690001</v>
      </c>
    </row>
    <row r="8444" spans="1:5" x14ac:dyDescent="0.45">
      <c r="A8444" s="4" t="s">
        <v>1740</v>
      </c>
      <c r="B8444" s="5">
        <v>0.17260807600389999</v>
      </c>
      <c r="C8444" s="6">
        <v>4.8044978011549999E-2</v>
      </c>
      <c r="D8444" s="7">
        <v>0.14652441297499999</v>
      </c>
      <c r="E8444" s="7">
        <v>0.1232470381816</v>
      </c>
    </row>
    <row r="8445" spans="1:5" x14ac:dyDescent="0.45">
      <c r="A8445" s="4"/>
      <c r="B8445" s="8">
        <v>41.424589754549999</v>
      </c>
      <c r="C8445" s="9">
        <v>9.8677673160539996</v>
      </c>
      <c r="D8445" s="10">
        <v>22.655865838379999</v>
      </c>
      <c r="E8445" s="10">
        <v>73.948222908990004</v>
      </c>
    </row>
    <row r="8446" spans="1:5" x14ac:dyDescent="0.45">
      <c r="A8446" s="4" t="s">
        <v>1741</v>
      </c>
      <c r="B8446" s="6">
        <v>3.9636518476770001E-2</v>
      </c>
      <c r="C8446" s="5">
        <v>0.18721814018300001</v>
      </c>
      <c r="D8446" s="7">
        <v>0.1115954065383</v>
      </c>
      <c r="E8446" s="7">
        <v>0.1086992100582</v>
      </c>
    </row>
    <row r="8447" spans="1:5" x14ac:dyDescent="0.45">
      <c r="A8447" s="4"/>
      <c r="B8447" s="9">
        <v>9.5124547773889994</v>
      </c>
      <c r="C8447" s="8">
        <v>38.451990637329999</v>
      </c>
      <c r="D8447" s="10">
        <v>17.25508062019</v>
      </c>
      <c r="E8447" s="10">
        <v>65.219526034910004</v>
      </c>
    </row>
    <row r="8448" spans="1:5" x14ac:dyDescent="0.45">
      <c r="A8448" s="4" t="s">
        <v>1742</v>
      </c>
      <c r="B8448" s="7">
        <v>7.9078805404009994E-2</v>
      </c>
      <c r="C8448" s="7">
        <v>7.550358877577E-2</v>
      </c>
      <c r="D8448" s="7">
        <v>7.7873095348499996E-2</v>
      </c>
      <c r="E8448" s="7">
        <v>7.7544257756420001E-2</v>
      </c>
    </row>
    <row r="8449" spans="1:5" x14ac:dyDescent="0.45">
      <c r="A8449" s="4"/>
      <c r="B8449" s="10">
        <v>18.978295500310001</v>
      </c>
      <c r="C8449" s="10">
        <v>15.507382382139999</v>
      </c>
      <c r="D8449" s="10">
        <v>12.04087677141</v>
      </c>
      <c r="E8449" s="10">
        <v>46.526554653849999</v>
      </c>
    </row>
    <row r="8450" spans="1:5" x14ac:dyDescent="0.45">
      <c r="A8450" s="4" t="s">
        <v>1743</v>
      </c>
      <c r="B8450" s="7">
        <v>6.9124482449070004E-2</v>
      </c>
      <c r="C8450" s="7">
        <v>6.0816713707140001E-2</v>
      </c>
      <c r="D8450" s="7">
        <v>7.9605126501780005E-2</v>
      </c>
      <c r="E8450" s="7">
        <v>6.8981542809249993E-2</v>
      </c>
    </row>
    <row r="8451" spans="1:5" x14ac:dyDescent="0.45">
      <c r="A8451" s="4"/>
      <c r="B8451" s="10">
        <v>16.589335758450002</v>
      </c>
      <c r="C8451" s="10">
        <v>12.49090341232</v>
      </c>
      <c r="D8451" s="10">
        <v>12.30868651478</v>
      </c>
      <c r="E8451" s="10">
        <v>41.388925685549999</v>
      </c>
    </row>
    <row r="8452" spans="1:5" x14ac:dyDescent="0.45">
      <c r="A8452" s="4" t="s">
        <v>1744</v>
      </c>
      <c r="B8452" s="7">
        <v>4.7969029925109999E-2</v>
      </c>
      <c r="C8452" s="7">
        <v>6.1460039536229999E-2</v>
      </c>
      <c r="D8452" s="7">
        <v>4.9834457721000001E-2</v>
      </c>
      <c r="E8452" s="7">
        <v>5.3067864392660001E-2</v>
      </c>
    </row>
    <row r="8453" spans="1:5" x14ac:dyDescent="0.45">
      <c r="A8453" s="4"/>
      <c r="B8453" s="10">
        <v>11.51219242793</v>
      </c>
      <c r="C8453" s="10">
        <v>12.62303355063</v>
      </c>
      <c r="D8453" s="10">
        <v>7.7054926570360003</v>
      </c>
      <c r="E8453" s="10">
        <v>31.840718635599998</v>
      </c>
    </row>
    <row r="8454" spans="1:5" x14ac:dyDescent="0.45">
      <c r="A8454" s="4" t="s">
        <v>1745</v>
      </c>
      <c r="B8454" s="7">
        <v>1.5727949458680002E-2</v>
      </c>
      <c r="C8454" s="7">
        <v>0</v>
      </c>
      <c r="D8454" s="7">
        <v>1.9818049268119999E-2</v>
      </c>
      <c r="E8454" s="7">
        <v>1.13981451501E-2</v>
      </c>
    </row>
    <row r="8455" spans="1:5" x14ac:dyDescent="0.45">
      <c r="A8455" s="4"/>
      <c r="B8455" s="10">
        <v>3.7745849967730001</v>
      </c>
      <c r="C8455" s="10">
        <v>0</v>
      </c>
      <c r="D8455" s="10">
        <v>3.064302093287</v>
      </c>
      <c r="E8455" s="10">
        <v>6.838887090059</v>
      </c>
    </row>
    <row r="8456" spans="1:5" x14ac:dyDescent="0.45">
      <c r="A8456" s="4" t="s">
        <v>1694</v>
      </c>
      <c r="B8456" s="7">
        <v>1</v>
      </c>
      <c r="C8456" s="7">
        <v>1</v>
      </c>
      <c r="D8456" s="7">
        <v>1</v>
      </c>
      <c r="E8456" s="7">
        <v>1</v>
      </c>
    </row>
    <row r="8457" spans="1:5" x14ac:dyDescent="0.45">
      <c r="A8457" s="4"/>
      <c r="B8457" s="10">
        <v>239.99218758239999</v>
      </c>
      <c r="C8457" s="10">
        <v>205.3860304335</v>
      </c>
      <c r="D8457" s="10">
        <v>154.6217819842</v>
      </c>
      <c r="E8457" s="10">
        <v>600</v>
      </c>
    </row>
    <row r="8458" spans="1:5" x14ac:dyDescent="0.45">
      <c r="A8458" s="1" t="s">
        <v>339</v>
      </c>
    </row>
    <row r="8462" spans="1:5" x14ac:dyDescent="0.45">
      <c r="A8462" s="2" t="s">
        <v>1681</v>
      </c>
    </row>
    <row r="8463" spans="1:5" x14ac:dyDescent="0.45">
      <c r="A8463" s="1" t="s">
        <v>340</v>
      </c>
    </row>
    <row r="8464" spans="1:5" ht="30" x14ac:dyDescent="0.45">
      <c r="A8464" s="3" t="s">
        <v>1682</v>
      </c>
      <c r="B8464" s="3" t="s">
        <v>1755</v>
      </c>
      <c r="C8464" s="3" t="s">
        <v>1756</v>
      </c>
      <c r="D8464" s="3" t="s">
        <v>1701</v>
      </c>
      <c r="E8464" s="3" t="s">
        <v>1694</v>
      </c>
    </row>
    <row r="8465" spans="1:5" x14ac:dyDescent="0.45">
      <c r="A8465" s="4" t="s">
        <v>1733</v>
      </c>
      <c r="B8465" s="7">
        <v>0.45505391196509998</v>
      </c>
      <c r="C8465" s="7">
        <v>0.39039132624680001</v>
      </c>
      <c r="D8465" s="7">
        <v>0.46374340800500002</v>
      </c>
      <c r="E8465" s="7">
        <v>0.4334099507852</v>
      </c>
    </row>
    <row r="8466" spans="1:5" x14ac:dyDescent="0.45">
      <c r="A8466" s="4"/>
      <c r="B8466" s="10">
        <v>109.20747480679999</v>
      </c>
      <c r="C8466" s="10">
        <v>85.764968171749999</v>
      </c>
      <c r="D8466" s="10">
        <v>65.073527492549999</v>
      </c>
      <c r="E8466" s="10">
        <v>260.04597047110002</v>
      </c>
    </row>
    <row r="8467" spans="1:5" x14ac:dyDescent="0.45">
      <c r="A8467" s="4" t="s">
        <v>1734</v>
      </c>
      <c r="B8467" s="7">
        <v>0.21951631787670001</v>
      </c>
      <c r="C8467" s="7">
        <v>0.1891432118135</v>
      </c>
      <c r="D8467" s="7">
        <v>0.30387263103619999</v>
      </c>
      <c r="E8467" s="7">
        <v>0.22812366720909999</v>
      </c>
    </row>
    <row r="8468" spans="1:5" x14ac:dyDescent="0.45">
      <c r="A8468" s="4"/>
      <c r="B8468" s="10">
        <v>52.681280445810003</v>
      </c>
      <c r="C8468" s="10">
        <v>41.552822643490003</v>
      </c>
      <c r="D8468" s="10">
        <v>42.64009723617</v>
      </c>
      <c r="E8468" s="10">
        <v>136.8742003255</v>
      </c>
    </row>
    <row r="8469" spans="1:5" x14ac:dyDescent="0.45">
      <c r="A8469" s="4" t="s">
        <v>1735</v>
      </c>
      <c r="B8469" s="7">
        <v>0.2021895291968</v>
      </c>
      <c r="C8469" s="7">
        <v>0.2320273970781</v>
      </c>
      <c r="D8469" s="7">
        <v>0.26196392788860001</v>
      </c>
      <c r="E8469" s="7">
        <v>0.22709411696529999</v>
      </c>
    </row>
    <row r="8470" spans="1:5" x14ac:dyDescent="0.45">
      <c r="A8470" s="4"/>
      <c r="B8470" s="10">
        <v>48.523059214230003</v>
      </c>
      <c r="C8470" s="10">
        <v>50.974038067640002</v>
      </c>
      <c r="D8470" s="10">
        <v>36.759372897280002</v>
      </c>
      <c r="E8470" s="10">
        <v>136.25647017919999</v>
      </c>
    </row>
    <row r="8471" spans="1:5" x14ac:dyDescent="0.45">
      <c r="A8471" s="4" t="s">
        <v>1736</v>
      </c>
      <c r="B8471" s="7">
        <v>0.22317161098730001</v>
      </c>
      <c r="C8471" s="7">
        <v>0.20397032922069999</v>
      </c>
      <c r="D8471" s="7">
        <v>0.16438004045509999</v>
      </c>
      <c r="E8471" s="7">
        <v>0.20239145904290001</v>
      </c>
    </row>
    <row r="8472" spans="1:5" x14ac:dyDescent="0.45">
      <c r="A8472" s="4"/>
      <c r="B8472" s="10">
        <v>53.558506901389997</v>
      </c>
      <c r="C8472" s="10">
        <v>44.810188181629997</v>
      </c>
      <c r="D8472" s="10">
        <v>23.066180342700001</v>
      </c>
      <c r="E8472" s="10">
        <v>121.4348754257</v>
      </c>
    </row>
    <row r="8473" spans="1:5" x14ac:dyDescent="0.45">
      <c r="A8473" s="4" t="s">
        <v>1737</v>
      </c>
      <c r="B8473" s="7">
        <v>0.18019675814030001</v>
      </c>
      <c r="C8473" s="7">
        <v>0.18494413346300001</v>
      </c>
      <c r="D8473" s="7">
        <v>0.1406208088159</v>
      </c>
      <c r="E8473" s="7">
        <v>0.1726793624946</v>
      </c>
    </row>
    <row r="8474" spans="1:5" x14ac:dyDescent="0.45">
      <c r="A8474" s="4"/>
      <c r="B8474" s="10">
        <v>43.24505823914</v>
      </c>
      <c r="C8474" s="10">
        <v>40.630328220929997</v>
      </c>
      <c r="D8474" s="10">
        <v>19.732231036710001</v>
      </c>
      <c r="E8474" s="10">
        <v>103.6076174968</v>
      </c>
    </row>
    <row r="8475" spans="1:5" x14ac:dyDescent="0.45">
      <c r="A8475" s="4" t="s">
        <v>1738</v>
      </c>
      <c r="B8475" s="7">
        <v>0.1187281017467</v>
      </c>
      <c r="C8475" s="7">
        <v>0.2086692388834</v>
      </c>
      <c r="D8475" s="7">
        <v>0.1028910453461</v>
      </c>
      <c r="E8475" s="7">
        <v>0.14795619033679999</v>
      </c>
    </row>
    <row r="8476" spans="1:5" x14ac:dyDescent="0.45">
      <c r="A8476" s="4"/>
      <c r="B8476" s="10">
        <v>28.493318790219998</v>
      </c>
      <c r="C8476" s="10">
        <v>45.842490414209998</v>
      </c>
      <c r="D8476" s="10">
        <v>14.43790499765</v>
      </c>
      <c r="E8476" s="10">
        <v>88.773714202090005</v>
      </c>
    </row>
    <row r="8477" spans="1:5" x14ac:dyDescent="0.45">
      <c r="A8477" s="4" t="s">
        <v>1739</v>
      </c>
      <c r="B8477" s="7">
        <v>0.1421435175769</v>
      </c>
      <c r="C8477" s="7">
        <v>0.12159129978700001</v>
      </c>
      <c r="D8477" s="7">
        <v>0.13953830455149999</v>
      </c>
      <c r="E8477" s="7">
        <v>0.1340090496678</v>
      </c>
    </row>
    <row r="8478" spans="1:5" x14ac:dyDescent="0.45">
      <c r="A8478" s="4"/>
      <c r="B8478" s="10">
        <v>34.112737428609996</v>
      </c>
      <c r="C8478" s="10">
        <v>26.712360790529999</v>
      </c>
      <c r="D8478" s="10">
        <v>19.580331581549999</v>
      </c>
      <c r="E8478" s="10">
        <v>80.405429800690001</v>
      </c>
    </row>
    <row r="8479" spans="1:5" x14ac:dyDescent="0.45">
      <c r="A8479" s="4" t="s">
        <v>1740</v>
      </c>
      <c r="B8479" s="7">
        <v>0.13181286379839999</v>
      </c>
      <c r="C8479" s="7">
        <v>0.1165860675818</v>
      </c>
      <c r="D8479" s="7">
        <v>0.11902569534</v>
      </c>
      <c r="E8479" s="7">
        <v>0.1232470381816</v>
      </c>
    </row>
    <row r="8480" spans="1:5" x14ac:dyDescent="0.45">
      <c r="A8480" s="4"/>
      <c r="B8480" s="10">
        <v>31.63350456721</v>
      </c>
      <c r="C8480" s="10">
        <v>25.61276263884</v>
      </c>
      <c r="D8480" s="10">
        <v>16.70195570293</v>
      </c>
      <c r="E8480" s="10">
        <v>73.948222908990004</v>
      </c>
    </row>
    <row r="8481" spans="1:5" x14ac:dyDescent="0.45">
      <c r="A8481" s="4" t="s">
        <v>1741</v>
      </c>
      <c r="B8481" s="7">
        <v>0.12721420611520001</v>
      </c>
      <c r="C8481" s="7">
        <v>0.11705383648040001</v>
      </c>
      <c r="D8481" s="7">
        <v>6.3953622311319999E-2</v>
      </c>
      <c r="E8481" s="7">
        <v>0.1086992100582</v>
      </c>
    </row>
    <row r="8482" spans="1:5" x14ac:dyDescent="0.45">
      <c r="A8482" s="4"/>
      <c r="B8482" s="10">
        <v>30.529881941679999</v>
      </c>
      <c r="C8482" s="10">
        <v>25.715526665599999</v>
      </c>
      <c r="D8482" s="10">
        <v>8.9741174276239999</v>
      </c>
      <c r="E8482" s="10">
        <v>65.219526034910004</v>
      </c>
    </row>
    <row r="8483" spans="1:5" x14ac:dyDescent="0.45">
      <c r="A8483" s="4" t="s">
        <v>1742</v>
      </c>
      <c r="B8483" s="7">
        <v>4.3280111246559998E-2</v>
      </c>
      <c r="C8483" s="7">
        <v>0.1125449382266</v>
      </c>
      <c r="D8483" s="7">
        <v>8.1347598562589996E-2</v>
      </c>
      <c r="E8483" s="7">
        <v>7.7544257756420001E-2</v>
      </c>
    </row>
    <row r="8484" spans="1:5" x14ac:dyDescent="0.45">
      <c r="A8484" s="4"/>
      <c r="B8484" s="10">
        <v>10.38670701277</v>
      </c>
      <c r="C8484" s="10">
        <v>24.724967989669999</v>
      </c>
      <c r="D8484" s="10">
        <v>11.41487965142</v>
      </c>
      <c r="E8484" s="10">
        <v>46.526554653849999</v>
      </c>
    </row>
    <row r="8485" spans="1:5" x14ac:dyDescent="0.45">
      <c r="A8485" s="4" t="s">
        <v>1743</v>
      </c>
      <c r="B8485" s="7">
        <v>9.5418591885920001E-2</v>
      </c>
      <c r="C8485" s="7">
        <v>3.4245717070970003E-2</v>
      </c>
      <c r="D8485" s="7">
        <v>7.8149938701779997E-2</v>
      </c>
      <c r="E8485" s="7">
        <v>6.8981542809249993E-2</v>
      </c>
    </row>
    <row r="8486" spans="1:5" x14ac:dyDescent="0.45">
      <c r="A8486" s="4"/>
      <c r="B8486" s="10">
        <v>22.899316312829999</v>
      </c>
      <c r="C8486" s="10">
        <v>7.523432610165</v>
      </c>
      <c r="D8486" s="10">
        <v>10.966176762550001</v>
      </c>
      <c r="E8486" s="10">
        <v>41.388925685549999</v>
      </c>
    </row>
    <row r="8487" spans="1:5" x14ac:dyDescent="0.45">
      <c r="A8487" s="4" t="s">
        <v>1744</v>
      </c>
      <c r="B8487" s="7">
        <v>4.4265268689110002E-2</v>
      </c>
      <c r="C8487" s="7">
        <v>7.3050412195039993E-2</v>
      </c>
      <c r="D8487" s="7">
        <v>3.6837771857779998E-2</v>
      </c>
      <c r="E8487" s="7">
        <v>5.3067864392660001E-2</v>
      </c>
    </row>
    <row r="8488" spans="1:5" x14ac:dyDescent="0.45">
      <c r="A8488" s="4"/>
      <c r="B8488" s="10">
        <v>10.623132969689999</v>
      </c>
      <c r="C8488" s="10">
        <v>16.048425914260001</v>
      </c>
      <c r="D8488" s="10">
        <v>5.1691597516470003</v>
      </c>
      <c r="E8488" s="10">
        <v>31.840718635599998</v>
      </c>
    </row>
    <row r="8489" spans="1:5" x14ac:dyDescent="0.45">
      <c r="A8489" s="4" t="s">
        <v>1745</v>
      </c>
      <c r="B8489" s="7">
        <v>8.5046053874739992E-3</v>
      </c>
      <c r="C8489" s="7">
        <v>7.8910459763970008E-3</v>
      </c>
      <c r="D8489" s="7">
        <v>2.183760356407E-2</v>
      </c>
      <c r="E8489" s="7">
        <v>1.13981451501E-2</v>
      </c>
    </row>
    <row r="8490" spans="1:5" x14ac:dyDescent="0.45">
      <c r="A8490" s="4"/>
      <c r="B8490" s="10">
        <v>2.0410031738510002</v>
      </c>
      <c r="C8490" s="10">
        <v>1.733581822921</v>
      </c>
      <c r="D8490" s="10">
        <v>3.064302093287</v>
      </c>
      <c r="E8490" s="10">
        <v>6.838887090059</v>
      </c>
    </row>
    <row r="8491" spans="1:5" x14ac:dyDescent="0.45">
      <c r="A8491" s="4" t="s">
        <v>1694</v>
      </c>
      <c r="B8491" s="7">
        <v>1</v>
      </c>
      <c r="C8491" s="7">
        <v>1</v>
      </c>
      <c r="D8491" s="7">
        <v>1</v>
      </c>
      <c r="E8491" s="7">
        <v>1</v>
      </c>
    </row>
    <row r="8492" spans="1:5" x14ac:dyDescent="0.45">
      <c r="A8492" s="4"/>
      <c r="B8492" s="10">
        <v>239.98799248899999</v>
      </c>
      <c r="C8492" s="10">
        <v>219.68973797730001</v>
      </c>
      <c r="D8492" s="10">
        <v>140.32226953369999</v>
      </c>
      <c r="E8492" s="10">
        <v>600</v>
      </c>
    </row>
    <row r="8493" spans="1:5" x14ac:dyDescent="0.45">
      <c r="A8493" s="1" t="s">
        <v>340</v>
      </c>
    </row>
    <row r="8497" spans="1:5" x14ac:dyDescent="0.45">
      <c r="A8497" s="2" t="s">
        <v>1681</v>
      </c>
    </row>
    <row r="8498" spans="1:5" x14ac:dyDescent="0.45">
      <c r="A8498" s="1" t="s">
        <v>341</v>
      </c>
    </row>
    <row r="8499" spans="1:5" ht="30" x14ac:dyDescent="0.45">
      <c r="A8499" s="3" t="s">
        <v>1682</v>
      </c>
      <c r="B8499" s="3" t="s">
        <v>1755</v>
      </c>
      <c r="C8499" s="3" t="s">
        <v>1756</v>
      </c>
      <c r="D8499" s="3" t="s">
        <v>1701</v>
      </c>
      <c r="E8499" s="3" t="s">
        <v>1694</v>
      </c>
    </row>
    <row r="8500" spans="1:5" x14ac:dyDescent="0.45">
      <c r="A8500" s="4" t="s">
        <v>1733</v>
      </c>
      <c r="B8500" s="7">
        <v>0.45808874297329999</v>
      </c>
      <c r="C8500" s="6">
        <v>0.2356096267875</v>
      </c>
      <c r="D8500" s="7">
        <v>0.39653024343269999</v>
      </c>
      <c r="E8500" s="7">
        <v>0.4334099507852</v>
      </c>
    </row>
    <row r="8501" spans="1:5" x14ac:dyDescent="0.45">
      <c r="A8501" s="4"/>
      <c r="B8501" s="10">
        <v>222.3540031174</v>
      </c>
      <c r="C8501" s="9">
        <v>11.350515948669999</v>
      </c>
      <c r="D8501" s="10">
        <v>26.341451405050002</v>
      </c>
      <c r="E8501" s="10">
        <v>260.04597047110002</v>
      </c>
    </row>
    <row r="8502" spans="1:5" x14ac:dyDescent="0.45">
      <c r="A8502" s="4" t="s">
        <v>1734</v>
      </c>
      <c r="B8502" s="7">
        <v>0.24386171604779999</v>
      </c>
      <c r="C8502" s="7">
        <v>0.1971192712682</v>
      </c>
      <c r="D8502" s="7">
        <v>0.13561209985770001</v>
      </c>
      <c r="E8502" s="7">
        <v>0.22812366720909999</v>
      </c>
    </row>
    <row r="8503" spans="1:5" x14ac:dyDescent="0.45">
      <c r="A8503" s="4"/>
      <c r="B8503" s="10">
        <v>118.3692670952</v>
      </c>
      <c r="C8503" s="10">
        <v>9.4962394483889998</v>
      </c>
      <c r="D8503" s="10">
        <v>9.0086937818769997</v>
      </c>
      <c r="E8503" s="10">
        <v>136.8742003255</v>
      </c>
    </row>
    <row r="8504" spans="1:5" x14ac:dyDescent="0.45">
      <c r="A8504" s="4" t="s">
        <v>1735</v>
      </c>
      <c r="B8504" s="7">
        <v>0.2444376072902</v>
      </c>
      <c r="C8504" s="7">
        <v>8.9203814280459995E-2</v>
      </c>
      <c r="D8504" s="7">
        <v>0.2003656901152</v>
      </c>
      <c r="E8504" s="7">
        <v>0.22709411696529999</v>
      </c>
    </row>
    <row r="8505" spans="1:5" x14ac:dyDescent="0.45">
      <c r="A8505" s="4"/>
      <c r="B8505" s="10">
        <v>118.6488018471</v>
      </c>
      <c r="C8505" s="10">
        <v>4.2974021498079997</v>
      </c>
      <c r="D8505" s="10">
        <v>13.31026618227</v>
      </c>
      <c r="E8505" s="10">
        <v>136.25647017919999</v>
      </c>
    </row>
    <row r="8506" spans="1:5" x14ac:dyDescent="0.45">
      <c r="A8506" s="4" t="s">
        <v>1736</v>
      </c>
      <c r="B8506" s="6">
        <v>0.1699192347895</v>
      </c>
      <c r="C8506" s="5">
        <v>0.37156069931230001</v>
      </c>
      <c r="D8506" s="7">
        <v>0.31698016434249998</v>
      </c>
      <c r="E8506" s="7">
        <v>0.20239145904290001</v>
      </c>
    </row>
    <row r="8507" spans="1:5" x14ac:dyDescent="0.45">
      <c r="A8507" s="4"/>
      <c r="B8507" s="9">
        <v>82.47795354422</v>
      </c>
      <c r="C8507" s="8">
        <v>17.89997166477</v>
      </c>
      <c r="D8507" s="10">
        <v>21.056950216739999</v>
      </c>
      <c r="E8507" s="10">
        <v>121.4348754257</v>
      </c>
    </row>
    <row r="8508" spans="1:5" x14ac:dyDescent="0.45">
      <c r="A8508" s="4" t="s">
        <v>1737</v>
      </c>
      <c r="B8508" s="7">
        <v>0.16040337658020001</v>
      </c>
      <c r="C8508" s="7">
        <v>0.22502840479969999</v>
      </c>
      <c r="D8508" s="7">
        <v>0.22441486585939999</v>
      </c>
      <c r="E8508" s="7">
        <v>0.1726793624946</v>
      </c>
    </row>
    <row r="8509" spans="1:5" x14ac:dyDescent="0.45">
      <c r="A8509" s="4"/>
      <c r="B8509" s="10">
        <v>77.859003180589994</v>
      </c>
      <c r="C8509" s="10">
        <v>10.84076458338</v>
      </c>
      <c r="D8509" s="10">
        <v>14.907849732800001</v>
      </c>
      <c r="E8509" s="10">
        <v>103.6076174968</v>
      </c>
    </row>
    <row r="8510" spans="1:5" x14ac:dyDescent="0.45">
      <c r="A8510" s="4" t="s">
        <v>1738</v>
      </c>
      <c r="B8510" s="7">
        <v>0.16621186713399999</v>
      </c>
      <c r="C8510" s="7">
        <v>0.1304514669354</v>
      </c>
      <c r="D8510" s="6">
        <v>2.7258624803210001E-2</v>
      </c>
      <c r="E8510" s="7">
        <v>0.14795619033679999</v>
      </c>
    </row>
    <row r="8511" spans="1:5" x14ac:dyDescent="0.45">
      <c r="A8511" s="4"/>
      <c r="B8511" s="10">
        <v>80.678415677689998</v>
      </c>
      <c r="C8511" s="10">
        <v>6.284511699147</v>
      </c>
      <c r="D8511" s="9">
        <v>1.8107868252529999</v>
      </c>
      <c r="E8511" s="10">
        <v>88.773714202090005</v>
      </c>
    </row>
    <row r="8512" spans="1:5" x14ac:dyDescent="0.45">
      <c r="A8512" s="4" t="s">
        <v>1739</v>
      </c>
      <c r="B8512" s="6">
        <v>0.10428980518729999</v>
      </c>
      <c r="C8512" s="7">
        <v>0.20553938500720001</v>
      </c>
      <c r="D8512" s="5">
        <v>0.29929002420340001</v>
      </c>
      <c r="E8512" s="7">
        <v>0.1340090496678</v>
      </c>
    </row>
    <row r="8513" spans="1:5" x14ac:dyDescent="0.45">
      <c r="A8513" s="4"/>
      <c r="B8513" s="9">
        <v>50.621754023480001</v>
      </c>
      <c r="C8513" s="10">
        <v>9.9018792203549992</v>
      </c>
      <c r="D8513" s="8">
        <v>19.881796556859999</v>
      </c>
      <c r="E8513" s="10">
        <v>80.405429800690001</v>
      </c>
    </row>
    <row r="8514" spans="1:5" x14ac:dyDescent="0.45">
      <c r="A8514" s="4" t="s">
        <v>1740</v>
      </c>
      <c r="B8514" s="7">
        <v>0.1317303834122</v>
      </c>
      <c r="C8514" s="7">
        <v>0.1000515030379</v>
      </c>
      <c r="D8514" s="7">
        <v>7.8081712332860001E-2</v>
      </c>
      <c r="E8514" s="7">
        <v>0.1232470381816</v>
      </c>
    </row>
    <row r="8515" spans="1:5" x14ac:dyDescent="0.45">
      <c r="A8515" s="4"/>
      <c r="B8515" s="10">
        <v>63.941274552540001</v>
      </c>
      <c r="C8515" s="10">
        <v>4.8199905768000004</v>
      </c>
      <c r="D8515" s="10">
        <v>5.186957779648</v>
      </c>
      <c r="E8515" s="10">
        <v>73.948222908990004</v>
      </c>
    </row>
    <row r="8516" spans="1:5" x14ac:dyDescent="0.45">
      <c r="A8516" s="4" t="s">
        <v>1741</v>
      </c>
      <c r="B8516" s="6">
        <v>7.6117478091240004E-2</v>
      </c>
      <c r="C8516" s="5">
        <v>0.30393444223490002</v>
      </c>
      <c r="D8516" s="7">
        <v>0.20518495709660001</v>
      </c>
      <c r="E8516" s="7">
        <v>0.1086992100582</v>
      </c>
    </row>
    <row r="8517" spans="1:5" x14ac:dyDescent="0.45">
      <c r="A8517" s="4"/>
      <c r="B8517" s="9">
        <v>36.947046222819999</v>
      </c>
      <c r="C8517" s="8">
        <v>14.642070364329999</v>
      </c>
      <c r="D8517" s="10">
        <v>13.63040944776</v>
      </c>
      <c r="E8517" s="10">
        <v>65.219526034910004</v>
      </c>
    </row>
    <row r="8518" spans="1:5" x14ac:dyDescent="0.45">
      <c r="A8518" s="4" t="s">
        <v>1742</v>
      </c>
      <c r="B8518" s="7">
        <v>8.1504878058180005E-2</v>
      </c>
      <c r="C8518" s="7">
        <v>9.9835363041219996E-2</v>
      </c>
      <c r="D8518" s="7">
        <v>3.2438920849040001E-2</v>
      </c>
      <c r="E8518" s="7">
        <v>7.7544257756420001E-2</v>
      </c>
    </row>
    <row r="8519" spans="1:5" x14ac:dyDescent="0.45">
      <c r="A8519" s="4"/>
      <c r="B8519" s="10">
        <v>39.562063438190002</v>
      </c>
      <c r="C8519" s="10">
        <v>4.809578012117</v>
      </c>
      <c r="D8519" s="10">
        <v>2.1549132035429999</v>
      </c>
      <c r="E8519" s="10">
        <v>46.526554653849999</v>
      </c>
    </row>
    <row r="8520" spans="1:5" x14ac:dyDescent="0.45">
      <c r="A8520" s="4" t="s">
        <v>1743</v>
      </c>
      <c r="B8520" s="7">
        <v>7.73879183246E-2</v>
      </c>
      <c r="C8520" s="7">
        <v>4.16660232952E-2</v>
      </c>
      <c r="D8520" s="7">
        <v>2.7366447643299999E-2</v>
      </c>
      <c r="E8520" s="7">
        <v>6.8981542809249993E-2</v>
      </c>
    </row>
    <row r="8521" spans="1:5" x14ac:dyDescent="0.45">
      <c r="A8521" s="4"/>
      <c r="B8521" s="10">
        <v>37.563711609039999</v>
      </c>
      <c r="C8521" s="10">
        <v>2.0072645943120002</v>
      </c>
      <c r="D8521" s="10">
        <v>1.8179494821990001</v>
      </c>
      <c r="E8521" s="10">
        <v>41.388925685549999</v>
      </c>
    </row>
    <row r="8522" spans="1:5" x14ac:dyDescent="0.45">
      <c r="A8522" s="4" t="s">
        <v>1744</v>
      </c>
      <c r="B8522" s="7">
        <v>5.7868347729190001E-2</v>
      </c>
      <c r="C8522" s="7">
        <v>0</v>
      </c>
      <c r="D8522" s="7">
        <v>5.6476249464100001E-2</v>
      </c>
      <c r="E8522" s="7">
        <v>5.3067864392660001E-2</v>
      </c>
    </row>
    <row r="8523" spans="1:5" x14ac:dyDescent="0.45">
      <c r="A8523" s="4"/>
      <c r="B8523" s="10">
        <v>28.089008884729999</v>
      </c>
      <c r="C8523" s="10">
        <v>0</v>
      </c>
      <c r="D8523" s="10">
        <v>3.751709750861</v>
      </c>
      <c r="E8523" s="10">
        <v>31.840718635599998</v>
      </c>
    </row>
    <row r="8524" spans="1:5" x14ac:dyDescent="0.45">
      <c r="A8524" s="4" t="s">
        <v>1745</v>
      </c>
      <c r="B8524" s="7">
        <v>1.4089322191189999E-2</v>
      </c>
      <c r="C8524" s="7">
        <v>0</v>
      </c>
      <c r="D8524" s="7">
        <v>0</v>
      </c>
      <c r="E8524" s="7">
        <v>1.13981451501E-2</v>
      </c>
    </row>
    <row r="8525" spans="1:5" x14ac:dyDescent="0.45">
      <c r="A8525" s="4"/>
      <c r="B8525" s="10">
        <v>6.838887090059</v>
      </c>
      <c r="C8525" s="10">
        <v>0</v>
      </c>
      <c r="D8525" s="10">
        <v>0</v>
      </c>
      <c r="E8525" s="10">
        <v>6.838887090059</v>
      </c>
    </row>
    <row r="8526" spans="1:5" x14ac:dyDescent="0.45">
      <c r="A8526" s="4" t="s">
        <v>1694</v>
      </c>
      <c r="B8526" s="7">
        <v>1</v>
      </c>
      <c r="C8526" s="7">
        <v>1</v>
      </c>
      <c r="D8526" s="7">
        <v>1</v>
      </c>
      <c r="E8526" s="7">
        <v>1</v>
      </c>
    </row>
    <row r="8527" spans="1:5" x14ac:dyDescent="0.45">
      <c r="A8527" s="4"/>
      <c r="B8527" s="10">
        <v>485.39503868650002</v>
      </c>
      <c r="C8527" s="10">
        <v>48.175094131039998</v>
      </c>
      <c r="D8527" s="10">
        <v>66.429867182430002</v>
      </c>
      <c r="E8527" s="10">
        <v>600</v>
      </c>
    </row>
    <row r="8528" spans="1:5" x14ac:dyDescent="0.45">
      <c r="A8528" s="1" t="s">
        <v>341</v>
      </c>
    </row>
    <row r="8532" spans="1:5" x14ac:dyDescent="0.45">
      <c r="A8532" s="2" t="s">
        <v>1681</v>
      </c>
    </row>
    <row r="8533" spans="1:5" x14ac:dyDescent="0.45">
      <c r="A8533" s="1" t="s">
        <v>342</v>
      </c>
    </row>
    <row r="8534" spans="1:5" ht="30" x14ac:dyDescent="0.45">
      <c r="A8534" s="3" t="s">
        <v>1682</v>
      </c>
      <c r="B8534" s="3" t="s">
        <v>1755</v>
      </c>
      <c r="C8534" s="3" t="s">
        <v>1756</v>
      </c>
      <c r="D8534" s="3" t="s">
        <v>1701</v>
      </c>
      <c r="E8534" s="3" t="s">
        <v>1694</v>
      </c>
    </row>
    <row r="8535" spans="1:5" x14ac:dyDescent="0.45">
      <c r="A8535" s="4" t="s">
        <v>1733</v>
      </c>
      <c r="B8535" s="7">
        <v>0.43519409672019999</v>
      </c>
      <c r="C8535" s="7">
        <v>0.41163723115860001</v>
      </c>
      <c r="D8535" s="7">
        <v>0.43915976014559999</v>
      </c>
      <c r="E8535" s="7">
        <v>0.4334099507852</v>
      </c>
    </row>
    <row r="8536" spans="1:5" x14ac:dyDescent="0.45">
      <c r="A8536" s="4"/>
      <c r="B8536" s="10">
        <v>185.5562384138</v>
      </c>
      <c r="C8536" s="10">
        <v>26.308600025040001</v>
      </c>
      <c r="D8536" s="10">
        <v>48.181132032230003</v>
      </c>
      <c r="E8536" s="10">
        <v>260.04597047110002</v>
      </c>
    </row>
    <row r="8537" spans="1:5" x14ac:dyDescent="0.45">
      <c r="A8537" s="4" t="s">
        <v>1734</v>
      </c>
      <c r="B8537" s="7">
        <v>0.2353744138869</v>
      </c>
      <c r="C8537" s="7">
        <v>0.1894263153032</v>
      </c>
      <c r="D8537" s="7">
        <v>0.22248787959499999</v>
      </c>
      <c r="E8537" s="7">
        <v>0.22812366720909999</v>
      </c>
    </row>
    <row r="8538" spans="1:5" x14ac:dyDescent="0.45">
      <c r="A8538" s="4"/>
      <c r="B8538" s="10">
        <v>100.3579579522</v>
      </c>
      <c r="C8538" s="10">
        <v>12.10663367233</v>
      </c>
      <c r="D8538" s="10">
        <v>24.409608700900002</v>
      </c>
      <c r="E8538" s="10">
        <v>136.8742003255</v>
      </c>
    </row>
    <row r="8539" spans="1:5" x14ac:dyDescent="0.45">
      <c r="A8539" s="4" t="s">
        <v>1735</v>
      </c>
      <c r="B8539" s="7">
        <v>0.2180488765336</v>
      </c>
      <c r="C8539" s="7">
        <v>0.19019975610590001</v>
      </c>
      <c r="D8539" s="7">
        <v>0.28373936243780001</v>
      </c>
      <c r="E8539" s="7">
        <v>0.22709411696529999</v>
      </c>
    </row>
    <row r="8540" spans="1:5" x14ac:dyDescent="0.45">
      <c r="A8540" s="4"/>
      <c r="B8540" s="10">
        <v>92.970767813419997</v>
      </c>
      <c r="C8540" s="10">
        <v>12.156065898530001</v>
      </c>
      <c r="D8540" s="10">
        <v>31.129636467200001</v>
      </c>
      <c r="E8540" s="10">
        <v>136.25647017919999</v>
      </c>
    </row>
    <row r="8541" spans="1:5" x14ac:dyDescent="0.45">
      <c r="A8541" s="4" t="s">
        <v>1736</v>
      </c>
      <c r="B8541" s="7">
        <v>0.19821375852289999</v>
      </c>
      <c r="C8541" s="7">
        <v>0.2476910153014</v>
      </c>
      <c r="D8541" s="7">
        <v>0.19223834477980001</v>
      </c>
      <c r="E8541" s="7">
        <v>0.20239145904290001</v>
      </c>
    </row>
    <row r="8542" spans="1:5" x14ac:dyDescent="0.45">
      <c r="A8542" s="4"/>
      <c r="B8542" s="10">
        <v>84.513553172170006</v>
      </c>
      <c r="C8542" s="10">
        <v>15.830453025400001</v>
      </c>
      <c r="D8542" s="10">
        <v>21.090869228140001</v>
      </c>
      <c r="E8542" s="10">
        <v>121.4348754257</v>
      </c>
    </row>
    <row r="8543" spans="1:5" x14ac:dyDescent="0.45">
      <c r="A8543" s="4" t="s">
        <v>1737</v>
      </c>
      <c r="B8543" s="7">
        <v>0.18681572684930001</v>
      </c>
      <c r="C8543" s="7">
        <v>0.1384927458089</v>
      </c>
      <c r="D8543" s="7">
        <v>0.13765618804089999</v>
      </c>
      <c r="E8543" s="7">
        <v>0.1726793624946</v>
      </c>
    </row>
    <row r="8544" spans="1:5" x14ac:dyDescent="0.45">
      <c r="A8544" s="4"/>
      <c r="B8544" s="10">
        <v>79.653708108510003</v>
      </c>
      <c r="C8544" s="10">
        <v>8.8513622676960004</v>
      </c>
      <c r="D8544" s="10">
        <v>15.102547120560001</v>
      </c>
      <c r="E8544" s="10">
        <v>103.6076174968</v>
      </c>
    </row>
    <row r="8545" spans="1:5" x14ac:dyDescent="0.45">
      <c r="A8545" s="4" t="s">
        <v>1738</v>
      </c>
      <c r="B8545" s="7">
        <v>0.14697325954150001</v>
      </c>
      <c r="C8545" s="7">
        <v>0.22585972365929999</v>
      </c>
      <c r="D8545" s="7">
        <v>0.1063939449021</v>
      </c>
      <c r="E8545" s="7">
        <v>0.14795619033679999</v>
      </c>
    </row>
    <row r="8546" spans="1:5" x14ac:dyDescent="0.45">
      <c r="A8546" s="4"/>
      <c r="B8546" s="10">
        <v>62.665843570660002</v>
      </c>
      <c r="C8546" s="10">
        <v>14.435169323229999</v>
      </c>
      <c r="D8546" s="10">
        <v>11.672701308200001</v>
      </c>
      <c r="E8546" s="10">
        <v>88.773714202090005</v>
      </c>
    </row>
    <row r="8547" spans="1:5" x14ac:dyDescent="0.45">
      <c r="A8547" s="4" t="s">
        <v>1739</v>
      </c>
      <c r="B8547" s="7">
        <v>0.1434704527514</v>
      </c>
      <c r="C8547" s="7">
        <v>0.1124671901771</v>
      </c>
      <c r="D8547" s="7">
        <v>0.1097881260458</v>
      </c>
      <c r="E8547" s="7">
        <v>0.1340090496678</v>
      </c>
    </row>
    <row r="8548" spans="1:5" x14ac:dyDescent="0.45">
      <c r="A8548" s="4"/>
      <c r="B8548" s="10">
        <v>61.172331464789998</v>
      </c>
      <c r="C8548" s="10">
        <v>7.18801434453</v>
      </c>
      <c r="D8548" s="10">
        <v>12.045083991369999</v>
      </c>
      <c r="E8548" s="10">
        <v>80.405429800690001</v>
      </c>
    </row>
    <row r="8549" spans="1:5" x14ac:dyDescent="0.45">
      <c r="A8549" s="4" t="s">
        <v>1740</v>
      </c>
      <c r="B8549" s="7">
        <v>0.1112440946414</v>
      </c>
      <c r="C8549" s="7">
        <v>0.12664116800719999</v>
      </c>
      <c r="D8549" s="7">
        <v>0.16791703949030001</v>
      </c>
      <c r="E8549" s="7">
        <v>0.1232470381816</v>
      </c>
    </row>
    <row r="8550" spans="1:5" x14ac:dyDescent="0.45">
      <c r="A8550" s="4"/>
      <c r="B8550" s="10">
        <v>47.431791706209999</v>
      </c>
      <c r="C8550" s="10">
        <v>8.0939030379420007</v>
      </c>
      <c r="D8550" s="10">
        <v>18.422528164829998</v>
      </c>
      <c r="E8550" s="10">
        <v>73.948222908990004</v>
      </c>
    </row>
    <row r="8551" spans="1:5" x14ac:dyDescent="0.45">
      <c r="A8551" s="4" t="s">
        <v>1741</v>
      </c>
      <c r="B8551" s="7">
        <v>0.11237215576280001</v>
      </c>
      <c r="C8551" s="7">
        <v>0.1095773062681</v>
      </c>
      <c r="D8551" s="7">
        <v>9.3913453065679997E-2</v>
      </c>
      <c r="E8551" s="7">
        <v>0.1086992100582</v>
      </c>
    </row>
    <row r="8552" spans="1:5" x14ac:dyDescent="0.45">
      <c r="A8552" s="4"/>
      <c r="B8552" s="10">
        <v>47.91276968815</v>
      </c>
      <c r="C8552" s="10">
        <v>7.0033157941399997</v>
      </c>
      <c r="D8552" s="10">
        <v>10.303440552610001</v>
      </c>
      <c r="E8552" s="10">
        <v>65.219526034910004</v>
      </c>
    </row>
    <row r="8553" spans="1:5" x14ac:dyDescent="0.45">
      <c r="A8553" s="4" t="s">
        <v>1742</v>
      </c>
      <c r="B8553" s="7">
        <v>6.2143939505470001E-2</v>
      </c>
      <c r="C8553" s="7">
        <v>0.14806538824250001</v>
      </c>
      <c r="D8553" s="7">
        <v>9.6313108443680004E-2</v>
      </c>
      <c r="E8553" s="7">
        <v>7.7544257756420001E-2</v>
      </c>
    </row>
    <row r="8554" spans="1:5" x14ac:dyDescent="0.45">
      <c r="A8554" s="4"/>
      <c r="B8554" s="10">
        <v>26.496672959849999</v>
      </c>
      <c r="C8554" s="10">
        <v>9.4631699515160008</v>
      </c>
      <c r="D8554" s="10">
        <v>10.56671174249</v>
      </c>
      <c r="E8554" s="10">
        <v>46.526554653849999</v>
      </c>
    </row>
    <row r="8555" spans="1:5" x14ac:dyDescent="0.45">
      <c r="A8555" s="4" t="s">
        <v>1743</v>
      </c>
      <c r="B8555" s="7">
        <v>7.4391173896929993E-2</v>
      </c>
      <c r="C8555" s="7">
        <v>5.8086599181070002E-2</v>
      </c>
      <c r="D8555" s="7">
        <v>5.4304789808459999E-2</v>
      </c>
      <c r="E8555" s="7">
        <v>6.8981542809249993E-2</v>
      </c>
    </row>
    <row r="8556" spans="1:5" x14ac:dyDescent="0.45">
      <c r="A8556" s="4"/>
      <c r="B8556" s="10">
        <v>31.718597525869999</v>
      </c>
      <c r="C8556" s="10">
        <v>3.7124365557719998</v>
      </c>
      <c r="D8556" s="10">
        <v>5.9578916039039997</v>
      </c>
      <c r="E8556" s="10">
        <v>41.388925685549999</v>
      </c>
    </row>
    <row r="8557" spans="1:5" x14ac:dyDescent="0.45">
      <c r="A8557" s="4" t="s">
        <v>1744</v>
      </c>
      <c r="B8557" s="7">
        <v>5.8084596567020003E-2</v>
      </c>
      <c r="C8557" s="7">
        <v>0</v>
      </c>
      <c r="D8557" s="7">
        <v>6.4485616773919993E-2</v>
      </c>
      <c r="E8557" s="7">
        <v>5.3067864392660001E-2</v>
      </c>
    </row>
    <row r="8558" spans="1:5" x14ac:dyDescent="0.45">
      <c r="A8558" s="4"/>
      <c r="B8558" s="10">
        <v>24.765867299180002</v>
      </c>
      <c r="C8558" s="10">
        <v>0</v>
      </c>
      <c r="D8558" s="10">
        <v>7.0748513364110002</v>
      </c>
      <c r="E8558" s="10">
        <v>31.840718635599998</v>
      </c>
    </row>
    <row r="8559" spans="1:5" x14ac:dyDescent="0.45">
      <c r="A8559" s="4" t="s">
        <v>1745</v>
      </c>
      <c r="B8559" s="7">
        <v>8.8367274103080002E-3</v>
      </c>
      <c r="C8559" s="7">
        <v>2.09277803934E-2</v>
      </c>
      <c r="D8559" s="7">
        <v>1.5801193235509998E-2</v>
      </c>
      <c r="E8559" s="7">
        <v>1.13981451501E-2</v>
      </c>
    </row>
    <row r="8560" spans="1:5" x14ac:dyDescent="0.45">
      <c r="A8560" s="4"/>
      <c r="B8560" s="10">
        <v>3.7677668665609998</v>
      </c>
      <c r="C8560" s="10">
        <v>1.3375384005769999</v>
      </c>
      <c r="D8560" s="10">
        <v>1.733581822921</v>
      </c>
      <c r="E8560" s="10">
        <v>6.838887090059</v>
      </c>
    </row>
    <row r="8561" spans="1:7" x14ac:dyDescent="0.45">
      <c r="A8561" s="4" t="s">
        <v>1694</v>
      </c>
      <c r="B8561" s="7">
        <v>1</v>
      </c>
      <c r="C8561" s="7">
        <v>1</v>
      </c>
      <c r="D8561" s="7">
        <v>1</v>
      </c>
      <c r="E8561" s="7">
        <v>1</v>
      </c>
    </row>
    <row r="8562" spans="1:7" x14ac:dyDescent="0.45">
      <c r="A8562" s="4"/>
      <c r="B8562" s="10">
        <v>426.37581670399999</v>
      </c>
      <c r="C8562" s="10">
        <v>63.912100348640003</v>
      </c>
      <c r="D8562" s="10">
        <v>109.71208294740001</v>
      </c>
      <c r="E8562" s="10">
        <v>600</v>
      </c>
    </row>
    <row r="8563" spans="1:7" x14ac:dyDescent="0.45">
      <c r="A8563" s="1" t="s">
        <v>342</v>
      </c>
    </row>
    <row r="8567" spans="1:7" x14ac:dyDescent="0.45">
      <c r="A8567" s="2" t="s">
        <v>1681</v>
      </c>
    </row>
    <row r="8568" spans="1:7" x14ac:dyDescent="0.45">
      <c r="A8568" s="1" t="s">
        <v>343</v>
      </c>
    </row>
    <row r="8569" spans="1:7" ht="45" x14ac:dyDescent="0.45">
      <c r="A8569" s="3" t="s">
        <v>1682</v>
      </c>
      <c r="B8569" s="3" t="s">
        <v>1757</v>
      </c>
      <c r="C8569" s="3" t="s">
        <v>1758</v>
      </c>
      <c r="D8569" s="3" t="s">
        <v>1759</v>
      </c>
      <c r="E8569" s="3" t="s">
        <v>1760</v>
      </c>
      <c r="F8569" s="3" t="s">
        <v>1701</v>
      </c>
      <c r="G8569" s="3" t="s">
        <v>1694</v>
      </c>
    </row>
    <row r="8570" spans="1:7" x14ac:dyDescent="0.45">
      <c r="A8570" s="4" t="s">
        <v>1733</v>
      </c>
      <c r="B8570" s="7">
        <v>0.25757524510599999</v>
      </c>
      <c r="C8570" s="7">
        <v>0.5113659251489</v>
      </c>
      <c r="D8570" s="7">
        <v>0.3079665027306</v>
      </c>
      <c r="E8570" s="7">
        <v>0.45353470291679998</v>
      </c>
      <c r="F8570" s="7">
        <v>0.44528596722660002</v>
      </c>
      <c r="G8570" s="7">
        <v>0.4334099507852</v>
      </c>
    </row>
    <row r="8571" spans="1:7" x14ac:dyDescent="0.45">
      <c r="A8571" s="4"/>
      <c r="B8571" s="10">
        <v>11.33842499326</v>
      </c>
      <c r="C8571" s="10">
        <v>88.270641753850001</v>
      </c>
      <c r="D8571" s="10">
        <v>28.0621522169</v>
      </c>
      <c r="E8571" s="10">
        <v>123.3527973516</v>
      </c>
      <c r="F8571" s="10">
        <v>9.0219541555070002</v>
      </c>
      <c r="G8571" s="10">
        <v>260.04597047110002</v>
      </c>
    </row>
    <row r="8572" spans="1:7" x14ac:dyDescent="0.45">
      <c r="A8572" s="4" t="s">
        <v>1734</v>
      </c>
      <c r="B8572" s="7">
        <v>0.1423397050569</v>
      </c>
      <c r="C8572" s="7">
        <v>0.2912741776269</v>
      </c>
      <c r="D8572" s="7">
        <v>0.16042585483409999</v>
      </c>
      <c r="E8572" s="7">
        <v>0.22664198438470001</v>
      </c>
      <c r="F8572" s="7">
        <v>0.20082942326440001</v>
      </c>
      <c r="G8572" s="7">
        <v>0.22812366720909999</v>
      </c>
    </row>
    <row r="8573" spans="1:7" x14ac:dyDescent="0.45">
      <c r="A8573" s="4"/>
      <c r="B8573" s="10">
        <v>6.2657732061419997</v>
      </c>
      <c r="C8573" s="10">
        <v>50.27898285941</v>
      </c>
      <c r="D8573" s="10">
        <v>14.618131251179999</v>
      </c>
      <c r="E8573" s="10">
        <v>61.642301220530001</v>
      </c>
      <c r="F8573" s="10">
        <v>4.0690117882069998</v>
      </c>
      <c r="G8573" s="10">
        <v>136.8742003255</v>
      </c>
    </row>
    <row r="8574" spans="1:7" x14ac:dyDescent="0.45">
      <c r="A8574" s="4" t="s">
        <v>1735</v>
      </c>
      <c r="B8574" s="6">
        <v>3.6257129588600001E-2</v>
      </c>
      <c r="C8574" s="5">
        <v>0.33865335053529999</v>
      </c>
      <c r="D8574" s="7">
        <v>0.1251787699071</v>
      </c>
      <c r="E8574" s="7">
        <v>0.2163129455126</v>
      </c>
      <c r="F8574" s="7">
        <v>0.29433823914259999</v>
      </c>
      <c r="G8574" s="7">
        <v>0.22709411696529999</v>
      </c>
    </row>
    <row r="8575" spans="1:7" x14ac:dyDescent="0.45">
      <c r="A8575" s="4"/>
      <c r="B8575" s="9">
        <v>1.5960335945419999</v>
      </c>
      <c r="C8575" s="8">
        <v>58.457451139589999</v>
      </c>
      <c r="D8575" s="10">
        <v>11.40638889071</v>
      </c>
      <c r="E8575" s="10">
        <v>58.832999461199996</v>
      </c>
      <c r="F8575" s="10">
        <v>5.9635970931140001</v>
      </c>
      <c r="G8575" s="10">
        <v>136.25647017919999</v>
      </c>
    </row>
    <row r="8576" spans="1:7" x14ac:dyDescent="0.45">
      <c r="A8576" s="4" t="s">
        <v>1736</v>
      </c>
      <c r="B8576" s="5">
        <v>0.66198237320770004</v>
      </c>
      <c r="C8576" s="6">
        <v>8.4962431658840001E-2</v>
      </c>
      <c r="D8576" s="5">
        <v>0.33367091682689998</v>
      </c>
      <c r="E8576" s="7">
        <v>0.1616456940573</v>
      </c>
      <c r="F8576" s="7">
        <v>0.160880635971</v>
      </c>
      <c r="G8576" s="7">
        <v>0.20239145904290001</v>
      </c>
    </row>
    <row r="8577" spans="1:7" x14ac:dyDescent="0.45">
      <c r="A8577" s="4"/>
      <c r="B8577" s="8">
        <v>29.140368215079999</v>
      </c>
      <c r="C8577" s="9">
        <v>14.665991609260001</v>
      </c>
      <c r="D8577" s="8">
        <v>30.404358835549999</v>
      </c>
      <c r="E8577" s="10">
        <v>43.964548718270002</v>
      </c>
      <c r="F8577" s="10">
        <v>3.2596080475629998</v>
      </c>
      <c r="G8577" s="10">
        <v>121.4348754257</v>
      </c>
    </row>
    <row r="8578" spans="1:7" x14ac:dyDescent="0.45">
      <c r="A8578" s="4" t="s">
        <v>1737</v>
      </c>
      <c r="B8578" s="7">
        <v>0.15135299223599999</v>
      </c>
      <c r="C8578" s="6">
        <v>9.5583325591709997E-2</v>
      </c>
      <c r="D8578" s="5">
        <v>0.31600550975699998</v>
      </c>
      <c r="E8578" s="7">
        <v>0.1807148113814</v>
      </c>
      <c r="F8578" s="7">
        <v>0.1233935092229</v>
      </c>
      <c r="G8578" s="7">
        <v>0.1726793624946</v>
      </c>
    </row>
    <row r="8579" spans="1:7" x14ac:dyDescent="0.45">
      <c r="A8579" s="4"/>
      <c r="B8579" s="10">
        <v>6.6625368026649996</v>
      </c>
      <c r="C8579" s="9">
        <v>16.499342400429999</v>
      </c>
      <c r="D8579" s="8">
        <v>28.794672919149999</v>
      </c>
      <c r="E8579" s="10">
        <v>49.150985279410001</v>
      </c>
      <c r="F8579" s="10">
        <v>2.5000800951120001</v>
      </c>
      <c r="G8579" s="10">
        <v>103.6076174968</v>
      </c>
    </row>
    <row r="8580" spans="1:7" x14ac:dyDescent="0.45">
      <c r="A8580" s="4" t="s">
        <v>1738</v>
      </c>
      <c r="B8580" s="7">
        <v>9.5759692736249999E-2</v>
      </c>
      <c r="C8580" s="7">
        <v>0.1789730542279</v>
      </c>
      <c r="D8580" s="7">
        <v>8.2841475343430004E-2</v>
      </c>
      <c r="E8580" s="7">
        <v>0.1570377794775</v>
      </c>
      <c r="F8580" s="7">
        <v>0.16803996674739999</v>
      </c>
      <c r="G8580" s="7">
        <v>0.14795619033679999</v>
      </c>
    </row>
    <row r="8581" spans="1:7" x14ac:dyDescent="0.45">
      <c r="A8581" s="4"/>
      <c r="B8581" s="10">
        <v>4.2153278084670003</v>
      </c>
      <c r="C8581" s="10">
        <v>30.893858148130001</v>
      </c>
      <c r="D8581" s="10">
        <v>7.5485809993890003</v>
      </c>
      <c r="E8581" s="10">
        <v>42.711283753709999</v>
      </c>
      <c r="F8581" s="10">
        <v>3.4046634923860002</v>
      </c>
      <c r="G8581" s="10">
        <v>88.773714202090005</v>
      </c>
    </row>
    <row r="8582" spans="1:7" x14ac:dyDescent="0.45">
      <c r="A8582" s="4" t="s">
        <v>1739</v>
      </c>
      <c r="B8582" s="7">
        <v>0.24055360071910001</v>
      </c>
      <c r="C8582" s="6">
        <v>7.3477538673180007E-2</v>
      </c>
      <c r="D8582" s="5">
        <v>0.28864103255689999</v>
      </c>
      <c r="E8582" s="7">
        <v>0.10585298460589999</v>
      </c>
      <c r="F8582" s="7">
        <v>0.10076488052179999</v>
      </c>
      <c r="G8582" s="7">
        <v>0.1340090496678</v>
      </c>
    </row>
    <row r="8583" spans="1:7" x14ac:dyDescent="0.45">
      <c r="A8583" s="4"/>
      <c r="B8583" s="10">
        <v>10.589134672049999</v>
      </c>
      <c r="C8583" s="9">
        <v>12.68349957281</v>
      </c>
      <c r="D8583" s="8">
        <v>26.301200032600001</v>
      </c>
      <c r="E8583" s="10">
        <v>28.78999484533</v>
      </c>
      <c r="F8583" s="10">
        <v>2.0416006779070002</v>
      </c>
      <c r="G8583" s="10">
        <v>80.405429800690001</v>
      </c>
    </row>
    <row r="8584" spans="1:7" x14ac:dyDescent="0.45">
      <c r="A8584" s="4" t="s">
        <v>1740</v>
      </c>
      <c r="B8584" s="7">
        <v>5.7019157085629997E-2</v>
      </c>
      <c r="C8584" s="7">
        <v>0.17722170586280001</v>
      </c>
      <c r="D8584" s="7">
        <v>5.6942339700579998E-2</v>
      </c>
      <c r="E8584" s="7">
        <v>0.1311050360479</v>
      </c>
      <c r="F8584" s="7">
        <v>0</v>
      </c>
      <c r="G8584" s="7">
        <v>0.1232470381816</v>
      </c>
    </row>
    <row r="8585" spans="1:7" x14ac:dyDescent="0.45">
      <c r="A8585" s="4"/>
      <c r="B8585" s="10">
        <v>2.5099750386670001</v>
      </c>
      <c r="C8585" s="10">
        <v>30.591544997189999</v>
      </c>
      <c r="D8585" s="10">
        <v>5.1886311988360001</v>
      </c>
      <c r="E8585" s="10">
        <v>35.658071674299997</v>
      </c>
      <c r="F8585" s="10">
        <v>0</v>
      </c>
      <c r="G8585" s="10">
        <v>73.948222908990004</v>
      </c>
    </row>
    <row r="8586" spans="1:7" x14ac:dyDescent="0.45">
      <c r="A8586" s="4" t="s">
        <v>1741</v>
      </c>
      <c r="B8586" s="7">
        <v>0.1779883616007</v>
      </c>
      <c r="C8586" s="6">
        <v>9.3998249140459997E-3</v>
      </c>
      <c r="D8586" s="5">
        <v>0.23603399833079999</v>
      </c>
      <c r="E8586" s="7">
        <v>0.105218005642</v>
      </c>
      <c r="F8586" s="7">
        <v>0.27822040399370002</v>
      </c>
      <c r="G8586" s="7">
        <v>0.1086992100582</v>
      </c>
    </row>
    <row r="8587" spans="1:7" x14ac:dyDescent="0.45">
      <c r="A8587" s="4"/>
      <c r="B8587" s="10">
        <v>7.8350219053560002</v>
      </c>
      <c r="C8587" s="9">
        <v>1.622573067017</v>
      </c>
      <c r="D8587" s="8">
        <v>21.507605310300001</v>
      </c>
      <c r="E8587" s="10">
        <v>28.617292666299999</v>
      </c>
      <c r="F8587" s="10">
        <v>5.6370330859309998</v>
      </c>
      <c r="G8587" s="10">
        <v>65.219526034910004</v>
      </c>
    </row>
    <row r="8588" spans="1:7" x14ac:dyDescent="0.45">
      <c r="A8588" s="4" t="s">
        <v>1742</v>
      </c>
      <c r="B8588" s="7">
        <v>4.2126706895379999E-2</v>
      </c>
      <c r="C8588" s="7">
        <v>9.4135938886369994E-2</v>
      </c>
      <c r="D8588" s="6">
        <v>0</v>
      </c>
      <c r="E8588" s="7">
        <v>0.1045023383666</v>
      </c>
      <c r="F8588" s="7">
        <v>0</v>
      </c>
      <c r="G8588" s="7">
        <v>7.7544257756420001E-2</v>
      </c>
    </row>
    <row r="8589" spans="1:7" x14ac:dyDescent="0.45">
      <c r="A8589" s="4"/>
      <c r="B8589" s="10">
        <v>1.8544115376850001</v>
      </c>
      <c r="C8589" s="10">
        <v>16.24949831216</v>
      </c>
      <c r="D8589" s="9">
        <v>0</v>
      </c>
      <c r="E8589" s="10">
        <v>28.422644804010002</v>
      </c>
      <c r="F8589" s="10">
        <v>0</v>
      </c>
      <c r="G8589" s="10">
        <v>46.526554653849999</v>
      </c>
    </row>
    <row r="8590" spans="1:7" x14ac:dyDescent="0.45">
      <c r="A8590" s="4" t="s">
        <v>1743</v>
      </c>
      <c r="B8590" s="7">
        <v>7.6275258383090003E-2</v>
      </c>
      <c r="C8590" s="7">
        <v>9.2126009534569994E-2</v>
      </c>
      <c r="D8590" s="7">
        <v>2.6391710040889999E-2</v>
      </c>
      <c r="E8590" s="7">
        <v>6.6946005487819996E-2</v>
      </c>
      <c r="F8590" s="7">
        <v>7.4817445809479993E-2</v>
      </c>
      <c r="G8590" s="7">
        <v>6.8981542809249993E-2</v>
      </c>
    </row>
    <row r="8591" spans="1:7" x14ac:dyDescent="0.45">
      <c r="A8591" s="4"/>
      <c r="B8591" s="10">
        <v>3.3576258295420001</v>
      </c>
      <c r="C8591" s="10">
        <v>15.90254959102</v>
      </c>
      <c r="D8591" s="10">
        <v>2.4048335707469999</v>
      </c>
      <c r="E8591" s="10">
        <v>18.208037875220001</v>
      </c>
      <c r="F8591" s="10">
        <v>1.515878819019</v>
      </c>
      <c r="G8591" s="10">
        <v>41.388925685549999</v>
      </c>
    </row>
    <row r="8592" spans="1:7" x14ac:dyDescent="0.45">
      <c r="A8592" s="4" t="s">
        <v>1744</v>
      </c>
      <c r="B8592" s="7">
        <v>0</v>
      </c>
      <c r="C8592" s="7">
        <v>3.274088460769E-2</v>
      </c>
      <c r="D8592" s="7">
        <v>6.5901889971700003E-2</v>
      </c>
      <c r="E8592" s="7">
        <v>7.0774153765080006E-2</v>
      </c>
      <c r="F8592" s="7">
        <v>4.6138780596870002E-2</v>
      </c>
      <c r="G8592" s="7">
        <v>5.3067864392660001E-2</v>
      </c>
    </row>
    <row r="8593" spans="1:9" x14ac:dyDescent="0.45">
      <c r="A8593" s="4"/>
      <c r="B8593" s="10">
        <v>0</v>
      </c>
      <c r="C8593" s="10">
        <v>5.6516454338789996</v>
      </c>
      <c r="D8593" s="10">
        <v>6.0050325323390004</v>
      </c>
      <c r="E8593" s="10">
        <v>19.249221263479999</v>
      </c>
      <c r="F8593" s="10">
        <v>0.93481940589440005</v>
      </c>
      <c r="G8593" s="10">
        <v>31.840718635599998</v>
      </c>
    </row>
    <row r="8594" spans="1:9" x14ac:dyDescent="0.45">
      <c r="A8594" s="4" t="s">
        <v>1745</v>
      </c>
      <c r="B8594" s="7">
        <v>3.0384888692389998E-2</v>
      </c>
      <c r="C8594" s="7">
        <v>1.004291636592E-2</v>
      </c>
      <c r="D8594" s="7">
        <v>0</v>
      </c>
      <c r="E8594" s="7">
        <v>9.8567791771949995E-3</v>
      </c>
      <c r="F8594" s="7">
        <v>5.3645373751629997E-2</v>
      </c>
      <c r="G8594" s="7">
        <v>1.13981451501E-2</v>
      </c>
    </row>
    <row r="8595" spans="1:9" x14ac:dyDescent="0.45">
      <c r="A8595" s="4"/>
      <c r="B8595" s="10">
        <v>1.3375384005769999</v>
      </c>
      <c r="C8595" s="10">
        <v>1.733581822921</v>
      </c>
      <c r="D8595" s="10">
        <v>0</v>
      </c>
      <c r="E8595" s="10">
        <v>2.6808561209640001</v>
      </c>
      <c r="F8595" s="10">
        <v>1.086910745597</v>
      </c>
      <c r="G8595" s="10">
        <v>6.838887090059</v>
      </c>
    </row>
    <row r="8596" spans="1:9" x14ac:dyDescent="0.45">
      <c r="A8596" s="4" t="s">
        <v>1694</v>
      </c>
      <c r="B8596" s="7">
        <v>1</v>
      </c>
      <c r="C8596" s="7">
        <v>1</v>
      </c>
      <c r="D8596" s="7">
        <v>1</v>
      </c>
      <c r="E8596" s="7">
        <v>1</v>
      </c>
      <c r="F8596" s="7">
        <v>1</v>
      </c>
      <c r="G8596" s="7">
        <v>1</v>
      </c>
    </row>
    <row r="8597" spans="1:9" x14ac:dyDescent="0.45">
      <c r="A8597" s="4"/>
      <c r="B8597" s="10">
        <v>44.019855202309998</v>
      </c>
      <c r="C8597" s="10">
        <v>172.61737126529999</v>
      </c>
      <c r="D8597" s="10">
        <v>91.120793878859999</v>
      </c>
      <c r="E8597" s="10">
        <v>271.98094557759998</v>
      </c>
      <c r="F8597" s="10">
        <v>20.261034075920001</v>
      </c>
      <c r="G8597" s="10">
        <v>600</v>
      </c>
    </row>
    <row r="8598" spans="1:9" x14ac:dyDescent="0.45">
      <c r="A8598" s="1" t="s">
        <v>343</v>
      </c>
    </row>
    <row r="8602" spans="1:9" x14ac:dyDescent="0.45">
      <c r="A8602" s="2" t="s">
        <v>1681</v>
      </c>
    </row>
    <row r="8603" spans="1:9" x14ac:dyDescent="0.45">
      <c r="A8603" s="1" t="s">
        <v>344</v>
      </c>
    </row>
    <row r="8604" spans="1:9" ht="30" x14ac:dyDescent="0.45">
      <c r="A8604" s="3" t="s">
        <v>1682</v>
      </c>
      <c r="B8604" s="3" t="s">
        <v>1746</v>
      </c>
      <c r="C8604" s="3" t="s">
        <v>1747</v>
      </c>
      <c r="D8604" s="3" t="s">
        <v>1748</v>
      </c>
      <c r="E8604" s="3" t="s">
        <v>1749</v>
      </c>
      <c r="F8604" s="3" t="s">
        <v>1750</v>
      </c>
      <c r="G8604" s="3" t="s">
        <v>1751</v>
      </c>
      <c r="H8604" s="3" t="s">
        <v>1701</v>
      </c>
      <c r="I8604" s="3" t="s">
        <v>1694</v>
      </c>
    </row>
    <row r="8605" spans="1:9" x14ac:dyDescent="0.45">
      <c r="A8605" s="4" t="s">
        <v>1733</v>
      </c>
      <c r="B8605" s="6">
        <v>0.38129278903280001</v>
      </c>
      <c r="C8605" s="5">
        <v>0.55587122412849999</v>
      </c>
      <c r="D8605" s="6">
        <v>0.37903640975210001</v>
      </c>
      <c r="E8605" s="7">
        <v>0.38968945705140001</v>
      </c>
      <c r="F8605" s="7">
        <v>0.55797137908149996</v>
      </c>
      <c r="G8605" s="5">
        <v>0.55489836569780004</v>
      </c>
      <c r="H8605" s="7">
        <v>0.37023632632409997</v>
      </c>
      <c r="I8605" s="7">
        <v>0.4334099507852</v>
      </c>
    </row>
    <row r="8606" spans="1:9" x14ac:dyDescent="0.45">
      <c r="A8606" s="4"/>
      <c r="B8606" s="9">
        <v>153.90292895959999</v>
      </c>
      <c r="C8606" s="8">
        <v>100.1380387575</v>
      </c>
      <c r="D8606" s="9">
        <v>120.5875162904</v>
      </c>
      <c r="E8606" s="10">
        <v>33.315412669190003</v>
      </c>
      <c r="F8606" s="10">
        <v>31.821599575259999</v>
      </c>
      <c r="G8606" s="8">
        <v>68.316439182229999</v>
      </c>
      <c r="H8606" s="10">
        <v>6.0050027540480002</v>
      </c>
      <c r="I8606" s="10">
        <v>260.04597047110002</v>
      </c>
    </row>
    <row r="8607" spans="1:9" x14ac:dyDescent="0.45">
      <c r="A8607" s="4" t="s">
        <v>1734</v>
      </c>
      <c r="B8607" s="7">
        <v>0.23014756873280001</v>
      </c>
      <c r="C8607" s="7">
        <v>0.2112619963805</v>
      </c>
      <c r="D8607" s="7">
        <v>0.2113178517473</v>
      </c>
      <c r="E8607" s="7">
        <v>0.30021862627259999</v>
      </c>
      <c r="F8607" s="7">
        <v>0.14641116838029999</v>
      </c>
      <c r="G8607" s="7">
        <v>0.24130295819979999</v>
      </c>
      <c r="H8607" s="7">
        <v>0.36503693040879998</v>
      </c>
      <c r="I8607" s="7">
        <v>0.22812366720909999</v>
      </c>
    </row>
    <row r="8608" spans="1:9" x14ac:dyDescent="0.45">
      <c r="A8608" s="4"/>
      <c r="B8608" s="10">
        <v>92.895501671420007</v>
      </c>
      <c r="C8608" s="10">
        <v>38.058026865309998</v>
      </c>
      <c r="D8608" s="10">
        <v>67.229148003739994</v>
      </c>
      <c r="E8608" s="10">
        <v>25.666353667679999</v>
      </c>
      <c r="F8608" s="10">
        <v>8.3499579874769996</v>
      </c>
      <c r="G8608" s="10">
        <v>29.708068877830001</v>
      </c>
      <c r="H8608" s="10">
        <v>5.9206717887410001</v>
      </c>
      <c r="I8608" s="10">
        <v>136.8742003255</v>
      </c>
    </row>
    <row r="8609" spans="1:9" x14ac:dyDescent="0.45">
      <c r="A8609" s="4" t="s">
        <v>1735</v>
      </c>
      <c r="B8609" s="6">
        <v>0.17268198927940001</v>
      </c>
      <c r="C8609" s="5">
        <v>0.34084030207909999</v>
      </c>
      <c r="D8609" s="6">
        <v>0.1361817848778</v>
      </c>
      <c r="E8609" s="7">
        <v>0.3085102614097</v>
      </c>
      <c r="F8609" s="5">
        <v>0.3592695188758</v>
      </c>
      <c r="G8609" s="5">
        <v>0.33230330393700003</v>
      </c>
      <c r="H8609" s="7">
        <v>0.3178300179397</v>
      </c>
      <c r="I8609" s="7">
        <v>0.22709411696529999</v>
      </c>
    </row>
    <row r="8610" spans="1:9" x14ac:dyDescent="0.45">
      <c r="A8610" s="4"/>
      <c r="B8610" s="9">
        <v>69.700410532470002</v>
      </c>
      <c r="C8610" s="8">
        <v>61.401054593570002</v>
      </c>
      <c r="D8610" s="9">
        <v>43.325186657250001</v>
      </c>
      <c r="E8610" s="10">
        <v>26.375223875220001</v>
      </c>
      <c r="F8610" s="8">
        <v>20.489457341129999</v>
      </c>
      <c r="G8610" s="8">
        <v>40.911597252439996</v>
      </c>
      <c r="H8610" s="10">
        <v>5.1550050531140004</v>
      </c>
      <c r="I8610" s="10">
        <v>136.25647017919999</v>
      </c>
    </row>
    <row r="8611" spans="1:9" x14ac:dyDescent="0.45">
      <c r="A8611" s="4" t="s">
        <v>1736</v>
      </c>
      <c r="B8611" s="5">
        <v>0.26781656883459998</v>
      </c>
      <c r="C8611" s="6">
        <v>6.8927310657470001E-2</v>
      </c>
      <c r="D8611" s="5">
        <v>0.324767650337</v>
      </c>
      <c r="E8611" s="6">
        <v>5.5884413296070003E-2</v>
      </c>
      <c r="F8611" s="6">
        <v>4.4426947597289997E-2</v>
      </c>
      <c r="G8611" s="6">
        <v>8.0276656439879995E-2</v>
      </c>
      <c r="H8611" s="7">
        <v>5.6591467182989998E-2</v>
      </c>
      <c r="I8611" s="7">
        <v>0.20239145904290001</v>
      </c>
    </row>
    <row r="8612" spans="1:9" x14ac:dyDescent="0.45">
      <c r="A8612" s="4"/>
      <c r="B8612" s="8">
        <v>108.1000101578</v>
      </c>
      <c r="C8612" s="9">
        <v>12.416986896359999</v>
      </c>
      <c r="D8612" s="8">
        <v>103.3223281933</v>
      </c>
      <c r="E8612" s="9">
        <v>4.7776819645610002</v>
      </c>
      <c r="F8612" s="9">
        <v>2.5337079817960002</v>
      </c>
      <c r="G8612" s="9">
        <v>9.8832789145650004</v>
      </c>
      <c r="H8612" s="10">
        <v>0.91787837153499996</v>
      </c>
      <c r="I8612" s="10">
        <v>121.4348754257</v>
      </c>
    </row>
    <row r="8613" spans="1:9" x14ac:dyDescent="0.45">
      <c r="A8613" s="4" t="s">
        <v>1737</v>
      </c>
      <c r="B8613" s="5">
        <v>0.2085470862837</v>
      </c>
      <c r="C8613" s="6">
        <v>8.9181288082839996E-2</v>
      </c>
      <c r="D8613" s="5">
        <v>0.23263241497449999</v>
      </c>
      <c r="E8613" s="7">
        <v>0.11891831205059999</v>
      </c>
      <c r="F8613" s="7">
        <v>0.11382055292400001</v>
      </c>
      <c r="G8613" s="6">
        <v>7.7767598586929998E-2</v>
      </c>
      <c r="H8613" s="7">
        <v>0.2074773753477</v>
      </c>
      <c r="I8613" s="7">
        <v>0.1726793624946</v>
      </c>
    </row>
    <row r="8614" spans="1:9" x14ac:dyDescent="0.45">
      <c r="A8614" s="4"/>
      <c r="B8614" s="8">
        <v>84.176801471800005</v>
      </c>
      <c r="C8614" s="9">
        <v>16.06566214411</v>
      </c>
      <c r="D8614" s="8">
        <v>74.010212234649998</v>
      </c>
      <c r="E8614" s="10">
        <v>10.166589237149999</v>
      </c>
      <c r="F8614" s="10">
        <v>6.491286460864</v>
      </c>
      <c r="G8614" s="9">
        <v>9.5743756832490003</v>
      </c>
      <c r="H8614" s="10">
        <v>3.365153880861</v>
      </c>
      <c r="I8614" s="10">
        <v>103.6076174968</v>
      </c>
    </row>
    <row r="8615" spans="1:9" x14ac:dyDescent="0.45">
      <c r="A8615" s="4" t="s">
        <v>1738</v>
      </c>
      <c r="B8615" s="6">
        <v>0.1179491030399</v>
      </c>
      <c r="C8615" s="5">
        <v>0.2108497907854</v>
      </c>
      <c r="D8615" s="6">
        <v>0.1011083660863</v>
      </c>
      <c r="E8615" s="7">
        <v>0.18061856583620001</v>
      </c>
      <c r="F8615" s="5">
        <v>0.2675975742276</v>
      </c>
      <c r="G8615" s="7">
        <v>0.18456241638650001</v>
      </c>
      <c r="H8615" s="7">
        <v>0.19616140496289999</v>
      </c>
      <c r="I8615" s="7">
        <v>0.14795619033679999</v>
      </c>
    </row>
    <row r="8616" spans="1:9" x14ac:dyDescent="0.45">
      <c r="A8616" s="4"/>
      <c r="B8616" s="9">
        <v>47.608328686299998</v>
      </c>
      <c r="C8616" s="8">
        <v>37.983769630780003</v>
      </c>
      <c r="D8616" s="9">
        <v>32.166848431539997</v>
      </c>
      <c r="E8616" s="10">
        <v>15.44148025476</v>
      </c>
      <c r="F8616" s="8">
        <v>15.261325533220001</v>
      </c>
      <c r="G8616" s="10">
        <v>22.72244409756</v>
      </c>
      <c r="H8616" s="10">
        <v>3.1816158850099998</v>
      </c>
      <c r="I8616" s="10">
        <v>88.773714202090005</v>
      </c>
    </row>
    <row r="8617" spans="1:9" x14ac:dyDescent="0.45">
      <c r="A8617" s="4" t="s">
        <v>1739</v>
      </c>
      <c r="B8617" s="5">
        <v>0.18257910072210001</v>
      </c>
      <c r="C8617" s="6">
        <v>2.7220174240800001E-2</v>
      </c>
      <c r="D8617" s="5">
        <v>0.21855327225519999</v>
      </c>
      <c r="E8617" s="7">
        <v>4.8708355591110003E-2</v>
      </c>
      <c r="F8617" s="6">
        <v>1.4208749132509999E-2</v>
      </c>
      <c r="G8617" s="6">
        <v>3.3247479318410003E-2</v>
      </c>
      <c r="H8617" s="7">
        <v>0.11138497806640001</v>
      </c>
      <c r="I8617" s="7">
        <v>0.1340090496678</v>
      </c>
    </row>
    <row r="8618" spans="1:9" x14ac:dyDescent="0.45">
      <c r="A8618" s="4"/>
      <c r="B8618" s="8">
        <v>73.695226283210005</v>
      </c>
      <c r="C8618" s="9">
        <v>4.9036085064210004</v>
      </c>
      <c r="D8618" s="8">
        <v>69.531041346739997</v>
      </c>
      <c r="E8618" s="10">
        <v>4.1641849364720001</v>
      </c>
      <c r="F8618" s="9">
        <v>0.81033748738959999</v>
      </c>
      <c r="G8618" s="9">
        <v>4.0932710190319996</v>
      </c>
      <c r="H8618" s="10">
        <v>1.8065950110540001</v>
      </c>
      <c r="I8618" s="10">
        <v>80.405429800690001</v>
      </c>
    </row>
    <row r="8619" spans="1:9" x14ac:dyDescent="0.45">
      <c r="A8619" s="4" t="s">
        <v>1740</v>
      </c>
      <c r="B8619" s="6">
        <v>9.2886811509530001E-2</v>
      </c>
      <c r="C8619" s="5">
        <v>0.2023685108561</v>
      </c>
      <c r="D8619" s="6">
        <v>5.8220079797969997E-2</v>
      </c>
      <c r="E8619" s="5">
        <v>0.22189217862980001</v>
      </c>
      <c r="F8619" s="7">
        <v>0.1980251640598</v>
      </c>
      <c r="G8619" s="5">
        <v>0.20438048694489999</v>
      </c>
      <c r="H8619" s="7">
        <v>0</v>
      </c>
      <c r="I8619" s="7">
        <v>0.1232470381816</v>
      </c>
    </row>
    <row r="8620" spans="1:9" x14ac:dyDescent="0.45">
      <c r="A8620" s="4"/>
      <c r="B8620" s="9">
        <v>37.492322866359999</v>
      </c>
      <c r="C8620" s="8">
        <v>36.455900042629999</v>
      </c>
      <c r="D8620" s="9">
        <v>18.522270263309998</v>
      </c>
      <c r="E8620" s="8">
        <v>18.970052603039999</v>
      </c>
      <c r="F8620" s="10">
        <v>11.293549656450001</v>
      </c>
      <c r="G8620" s="8">
        <v>25.162350386180002</v>
      </c>
      <c r="H8620" s="10">
        <v>0</v>
      </c>
      <c r="I8620" s="10">
        <v>73.948222908990004</v>
      </c>
    </row>
    <row r="8621" spans="1:9" x14ac:dyDescent="0.45">
      <c r="A8621" s="4" t="s">
        <v>1741</v>
      </c>
      <c r="B8621" s="5">
        <v>0.14731740685280001</v>
      </c>
      <c r="C8621" s="6">
        <v>1.6372581723769999E-2</v>
      </c>
      <c r="D8621" s="5">
        <v>0.17717659553680001</v>
      </c>
      <c r="E8621" s="6">
        <v>3.6202357700149998E-2</v>
      </c>
      <c r="F8621" s="7">
        <v>5.1716838930790002E-2</v>
      </c>
      <c r="G8621" s="6">
        <v>0</v>
      </c>
      <c r="H8621" s="7">
        <v>0.17310648601959999</v>
      </c>
      <c r="I8621" s="7">
        <v>0.1086992100582</v>
      </c>
    </row>
    <row r="8622" spans="1:9" x14ac:dyDescent="0.45">
      <c r="A8622" s="4"/>
      <c r="B8622" s="8">
        <v>59.462389674039997</v>
      </c>
      <c r="C8622" s="9">
        <v>2.949456910251</v>
      </c>
      <c r="D8622" s="8">
        <v>56.367370128209998</v>
      </c>
      <c r="E8622" s="9">
        <v>3.0950195458310001</v>
      </c>
      <c r="F8622" s="10">
        <v>2.949456910251</v>
      </c>
      <c r="G8622" s="9">
        <v>0</v>
      </c>
      <c r="H8622" s="10">
        <v>2.8076794506140001</v>
      </c>
      <c r="I8622" s="10">
        <v>65.219526034910004</v>
      </c>
    </row>
    <row r="8623" spans="1:9" x14ac:dyDescent="0.45">
      <c r="A8623" s="4" t="s">
        <v>1742</v>
      </c>
      <c r="B8623" s="6">
        <v>4.6023307512859997E-2</v>
      </c>
      <c r="C8623" s="5">
        <v>0.1472910293138</v>
      </c>
      <c r="D8623" s="6">
        <v>2.6772999363739999E-2</v>
      </c>
      <c r="E8623" s="7">
        <v>0.1176595116586</v>
      </c>
      <c r="F8623" s="7">
        <v>0.1556255501304</v>
      </c>
      <c r="G8623" s="5">
        <v>0.14343021474350001</v>
      </c>
      <c r="H8623" s="7">
        <v>8.73062717297E-2</v>
      </c>
      <c r="I8623" s="7">
        <v>7.7544257756420001E-2</v>
      </c>
    </row>
    <row r="8624" spans="1:9" x14ac:dyDescent="0.45">
      <c r="A8624" s="4"/>
      <c r="B8624" s="9">
        <v>18.576595284170001</v>
      </c>
      <c r="C8624" s="8">
        <v>26.53390598727</v>
      </c>
      <c r="D8624" s="9">
        <v>8.5176236737500002</v>
      </c>
      <c r="E8624" s="10">
        <v>10.05897161042</v>
      </c>
      <c r="F8624" s="10">
        <v>8.8754623007429991</v>
      </c>
      <c r="G8624" s="8">
        <v>17.658443686529999</v>
      </c>
      <c r="H8624" s="10">
        <v>1.416053382411</v>
      </c>
      <c r="I8624" s="10">
        <v>46.526554653849999</v>
      </c>
    </row>
    <row r="8625" spans="1:9" x14ac:dyDescent="0.45">
      <c r="A8625" s="4" t="s">
        <v>1743</v>
      </c>
      <c r="B8625" s="7">
        <v>7.5145574925139999E-2</v>
      </c>
      <c r="C8625" s="7">
        <v>5.6323403391129997E-2</v>
      </c>
      <c r="D8625" s="7">
        <v>7.8646744367990004E-2</v>
      </c>
      <c r="E8625" s="7">
        <v>6.2116667179150001E-2</v>
      </c>
      <c r="F8625" s="7">
        <v>3.4777174377099998E-2</v>
      </c>
      <c r="G8625" s="7">
        <v>6.6304300522600002E-2</v>
      </c>
      <c r="H8625" s="7">
        <v>5.6175778896160003E-2</v>
      </c>
      <c r="I8625" s="7">
        <v>6.8981542809249993E-2</v>
      </c>
    </row>
    <row r="8626" spans="1:9" x14ac:dyDescent="0.45">
      <c r="A8626" s="4"/>
      <c r="B8626" s="10">
        <v>30.33134748933</v>
      </c>
      <c r="C8626" s="10">
        <v>10.14644202995</v>
      </c>
      <c r="D8626" s="10">
        <v>25.02085637067</v>
      </c>
      <c r="E8626" s="10">
        <v>5.3104911186630002</v>
      </c>
      <c r="F8626" s="10">
        <v>1.983372909214</v>
      </c>
      <c r="G8626" s="10">
        <v>8.1630691207320005</v>
      </c>
      <c r="H8626" s="10">
        <v>0.91113616627369998</v>
      </c>
      <c r="I8626" s="10">
        <v>41.388925685549999</v>
      </c>
    </row>
    <row r="8627" spans="1:9" x14ac:dyDescent="0.45">
      <c r="A8627" s="4" t="s">
        <v>1744</v>
      </c>
      <c r="B8627" s="7">
        <v>4.7211812630070002E-2</v>
      </c>
      <c r="C8627" s="7">
        <v>6.5682452605950001E-2</v>
      </c>
      <c r="D8627" s="7">
        <v>3.6659177558359998E-2</v>
      </c>
      <c r="E8627" s="7">
        <v>8.6481351300099998E-2</v>
      </c>
      <c r="F8627" s="7">
        <v>5.6149382282969999E-2</v>
      </c>
      <c r="G8627" s="7">
        <v>7.0098473348080004E-2</v>
      </c>
      <c r="H8627" s="7">
        <v>5.8692963121980003E-2</v>
      </c>
      <c r="I8627" s="7">
        <v>5.3067864392660001E-2</v>
      </c>
    </row>
    <row r="8628" spans="1:9" x14ac:dyDescent="0.45">
      <c r="A8628" s="4"/>
      <c r="B8628" s="10">
        <v>19.056316967570002</v>
      </c>
      <c r="C8628" s="10">
        <v>11.83243834047</v>
      </c>
      <c r="D8628" s="10">
        <v>11.662835171699999</v>
      </c>
      <c r="E8628" s="10">
        <v>7.3934817958699997</v>
      </c>
      <c r="F8628" s="10">
        <v>3.2022487647100002</v>
      </c>
      <c r="G8628" s="10">
        <v>8.6301895757589993</v>
      </c>
      <c r="H8628" s="10">
        <v>0.95196332755909996</v>
      </c>
      <c r="I8628" s="10">
        <v>31.840718635599998</v>
      </c>
    </row>
    <row r="8629" spans="1:9" x14ac:dyDescent="0.45">
      <c r="A8629" s="4" t="s">
        <v>1745</v>
      </c>
      <c r="B8629" s="7">
        <v>1.52004403222E-2</v>
      </c>
      <c r="C8629" s="7">
        <v>3.9049678773720002E-3</v>
      </c>
      <c r="D8629" s="7">
        <v>9.4633266724109995E-3</v>
      </c>
      <c r="E8629" s="7">
        <v>3.6549971012290003E-2</v>
      </c>
      <c r="F8629" s="7">
        <v>0</v>
      </c>
      <c r="G8629" s="7">
        <v>5.7138729372950003E-3</v>
      </c>
      <c r="H8629" s="7">
        <v>0</v>
      </c>
      <c r="I8629" s="7">
        <v>1.13981451501E-2</v>
      </c>
    </row>
    <row r="8630" spans="1:9" x14ac:dyDescent="0.45">
      <c r="A8630" s="4"/>
      <c r="B8630" s="10">
        <v>6.1354223167860003</v>
      </c>
      <c r="C8630" s="10">
        <v>0.7034647732739</v>
      </c>
      <c r="D8630" s="10">
        <v>3.0106845408780001</v>
      </c>
      <c r="E8630" s="10">
        <v>3.1247377759070001</v>
      </c>
      <c r="F8630" s="10">
        <v>0</v>
      </c>
      <c r="G8630" s="10">
        <v>0.7034647732739</v>
      </c>
      <c r="H8630" s="10">
        <v>0</v>
      </c>
      <c r="I8630" s="10">
        <v>6.838887090059</v>
      </c>
    </row>
    <row r="8631" spans="1:9" x14ac:dyDescent="0.45">
      <c r="A8631" s="4" t="s">
        <v>1694</v>
      </c>
      <c r="B8631" s="7">
        <v>1</v>
      </c>
      <c r="C8631" s="7">
        <v>1</v>
      </c>
      <c r="D8631" s="7">
        <v>1</v>
      </c>
      <c r="E8631" s="7">
        <v>1</v>
      </c>
      <c r="F8631" s="7">
        <v>1</v>
      </c>
      <c r="G8631" s="7">
        <v>1</v>
      </c>
      <c r="H8631" s="7">
        <v>1</v>
      </c>
      <c r="I8631" s="7">
        <v>1</v>
      </c>
    </row>
    <row r="8632" spans="1:9" x14ac:dyDescent="0.45">
      <c r="A8632" s="4"/>
      <c r="B8632" s="10">
        <v>403.63451233879999</v>
      </c>
      <c r="C8632" s="10">
        <v>180.14611012559999</v>
      </c>
      <c r="D8632" s="10">
        <v>318.14230292349998</v>
      </c>
      <c r="E8632" s="10">
        <v>85.49220941534</v>
      </c>
      <c r="F8632" s="10">
        <v>57.030881454259998</v>
      </c>
      <c r="G8632" s="10">
        <v>123.1152286713</v>
      </c>
      <c r="H8632" s="10">
        <v>16.219377535610001</v>
      </c>
      <c r="I8632" s="10">
        <v>600</v>
      </c>
    </row>
    <row r="8633" spans="1:9" x14ac:dyDescent="0.45">
      <c r="A8633" s="1" t="s">
        <v>344</v>
      </c>
    </row>
    <row r="8637" spans="1:9" x14ac:dyDescent="0.45">
      <c r="A8637" s="2" t="s">
        <v>1681</v>
      </c>
    </row>
    <row r="8638" spans="1:9" x14ac:dyDescent="0.45">
      <c r="A8638" s="1" t="s">
        <v>345</v>
      </c>
    </row>
    <row r="8639" spans="1:9" ht="195" x14ac:dyDescent="0.45">
      <c r="A8639" s="3" t="s">
        <v>1682</v>
      </c>
      <c r="B8639" s="3" t="s">
        <v>1761</v>
      </c>
      <c r="C8639" s="3" t="s">
        <v>1762</v>
      </c>
      <c r="D8639" s="3" t="s">
        <v>1701</v>
      </c>
      <c r="E8639" s="3" t="s">
        <v>1694</v>
      </c>
    </row>
    <row r="8640" spans="1:9" x14ac:dyDescent="0.45">
      <c r="A8640" s="4" t="s">
        <v>1733</v>
      </c>
      <c r="B8640" s="7">
        <v>0.48461027313060001</v>
      </c>
      <c r="C8640" s="7">
        <v>0.36576847344180002</v>
      </c>
      <c r="D8640" s="7">
        <v>0.50363567387240005</v>
      </c>
      <c r="E8640" s="7">
        <v>0.4334099507852</v>
      </c>
    </row>
    <row r="8641" spans="1:5" x14ac:dyDescent="0.45">
      <c r="A8641" s="4"/>
      <c r="B8641" s="10">
        <v>82.363742620620002</v>
      </c>
      <c r="C8641" s="10">
        <v>103.208659638</v>
      </c>
      <c r="D8641" s="10">
        <v>74.47356821244</v>
      </c>
      <c r="E8641" s="10">
        <v>260.04597047110002</v>
      </c>
    </row>
    <row r="8642" spans="1:5" x14ac:dyDescent="0.45">
      <c r="A8642" s="4" t="s">
        <v>1734</v>
      </c>
      <c r="B8642" s="7">
        <v>0.19202022898070001</v>
      </c>
      <c r="C8642" s="7">
        <v>0.2530382854271</v>
      </c>
      <c r="D8642" s="7">
        <v>0.22207757018550001</v>
      </c>
      <c r="E8642" s="7">
        <v>0.22812366720909999</v>
      </c>
    </row>
    <row r="8643" spans="1:5" x14ac:dyDescent="0.45">
      <c r="A8643" s="4"/>
      <c r="B8643" s="10">
        <v>32.635512688470001</v>
      </c>
      <c r="C8643" s="10">
        <v>71.399653530280005</v>
      </c>
      <c r="D8643" s="10">
        <v>32.839034106729997</v>
      </c>
      <c r="E8643" s="10">
        <v>136.8742003255</v>
      </c>
    </row>
    <row r="8644" spans="1:5" x14ac:dyDescent="0.45">
      <c r="A8644" s="4" t="s">
        <v>1735</v>
      </c>
      <c r="B8644" s="7">
        <v>0.2397649700634</v>
      </c>
      <c r="C8644" s="7">
        <v>0.21453789981810001</v>
      </c>
      <c r="D8644" s="7">
        <v>0.23649047829780001</v>
      </c>
      <c r="E8644" s="7">
        <v>0.22709411696529999</v>
      </c>
    </row>
    <row r="8645" spans="1:5" x14ac:dyDescent="0.45">
      <c r="A8645" s="4"/>
      <c r="B8645" s="10">
        <v>40.750147858349997</v>
      </c>
      <c r="C8645" s="10">
        <v>60.536023986529997</v>
      </c>
      <c r="D8645" s="10">
        <v>34.970298334269998</v>
      </c>
      <c r="E8645" s="10">
        <v>136.25647017919999</v>
      </c>
    </row>
    <row r="8646" spans="1:5" x14ac:dyDescent="0.45">
      <c r="A8646" s="4" t="s">
        <v>1736</v>
      </c>
      <c r="B8646" s="7">
        <v>0.1692450069691</v>
      </c>
      <c r="C8646" s="7">
        <v>0.23397586421880001</v>
      </c>
      <c r="D8646" s="7">
        <v>0.18021941087400001</v>
      </c>
      <c r="E8646" s="7">
        <v>0.20239145904290001</v>
      </c>
    </row>
    <row r="8647" spans="1:5" x14ac:dyDescent="0.45">
      <c r="A8647" s="4"/>
      <c r="B8647" s="10">
        <v>28.764665065349998</v>
      </c>
      <c r="C8647" s="10">
        <v>66.020822151350004</v>
      </c>
      <c r="D8647" s="10">
        <v>26.649388209009999</v>
      </c>
      <c r="E8647" s="10">
        <v>121.4348754257</v>
      </c>
    </row>
    <row r="8648" spans="1:5" x14ac:dyDescent="0.45">
      <c r="A8648" s="4" t="s">
        <v>1737</v>
      </c>
      <c r="B8648" s="7">
        <v>0.13374970585359999</v>
      </c>
      <c r="C8648" s="7">
        <v>0.1898023303329</v>
      </c>
      <c r="D8648" s="7">
        <v>0.18474965807099999</v>
      </c>
      <c r="E8648" s="7">
        <v>0.1726793624946</v>
      </c>
    </row>
    <row r="8649" spans="1:5" x14ac:dyDescent="0.45">
      <c r="A8649" s="4"/>
      <c r="B8649" s="10">
        <v>22.73192905578</v>
      </c>
      <c r="C8649" s="10">
        <v>53.556403933630001</v>
      </c>
      <c r="D8649" s="10">
        <v>27.319284507359999</v>
      </c>
      <c r="E8649" s="10">
        <v>103.6076174968</v>
      </c>
    </row>
    <row r="8650" spans="1:5" x14ac:dyDescent="0.45">
      <c r="A8650" s="4" t="s">
        <v>1738</v>
      </c>
      <c r="B8650" s="7">
        <v>0.1618130877807</v>
      </c>
      <c r="C8650" s="7">
        <v>0.162457718882</v>
      </c>
      <c r="D8650" s="7">
        <v>0.10435772852899999</v>
      </c>
      <c r="E8650" s="7">
        <v>0.14795619033679999</v>
      </c>
    </row>
    <row r="8651" spans="1:5" x14ac:dyDescent="0.45">
      <c r="A8651" s="4"/>
      <c r="B8651" s="10">
        <v>27.501545579129999</v>
      </c>
      <c r="C8651" s="10">
        <v>45.840592153519999</v>
      </c>
      <c r="D8651" s="10">
        <v>15.43157646943</v>
      </c>
      <c r="E8651" s="10">
        <v>88.773714202090005</v>
      </c>
    </row>
    <row r="8652" spans="1:5" x14ac:dyDescent="0.45">
      <c r="A8652" s="4" t="s">
        <v>1739</v>
      </c>
      <c r="B8652" s="7">
        <v>0.1603129598585</v>
      </c>
      <c r="C8652" s="7">
        <v>0.1327100382617</v>
      </c>
      <c r="D8652" s="7">
        <v>0.1062550443826</v>
      </c>
      <c r="E8652" s="7">
        <v>0.1340090496678</v>
      </c>
    </row>
    <row r="8653" spans="1:5" x14ac:dyDescent="0.45">
      <c r="A8653" s="4"/>
      <c r="B8653" s="10">
        <v>27.246585754849999</v>
      </c>
      <c r="C8653" s="10">
        <v>37.44670786036</v>
      </c>
      <c r="D8653" s="10">
        <v>15.712136185469999</v>
      </c>
      <c r="E8653" s="10">
        <v>80.405429800690001</v>
      </c>
    </row>
    <row r="8654" spans="1:5" x14ac:dyDescent="0.45">
      <c r="A8654" s="4" t="s">
        <v>1740</v>
      </c>
      <c r="B8654" s="7">
        <v>0.14297600268999999</v>
      </c>
      <c r="C8654" s="7">
        <v>0.11761454261690001</v>
      </c>
      <c r="D8654" s="7">
        <v>0.11131920221070001</v>
      </c>
      <c r="E8654" s="7">
        <v>0.1232470381816</v>
      </c>
    </row>
    <row r="8655" spans="1:5" x14ac:dyDescent="0.45">
      <c r="A8655" s="4"/>
      <c r="B8655" s="10">
        <v>24.300018673579999</v>
      </c>
      <c r="C8655" s="10">
        <v>33.187221367669999</v>
      </c>
      <c r="D8655" s="10">
        <v>16.46098286774</v>
      </c>
      <c r="E8655" s="10">
        <v>73.948222908990004</v>
      </c>
    </row>
    <row r="8656" spans="1:5" x14ac:dyDescent="0.45">
      <c r="A8656" s="4" t="s">
        <v>1741</v>
      </c>
      <c r="B8656" s="7">
        <v>6.042310476605E-2</v>
      </c>
      <c r="C8656" s="7">
        <v>0.13671471953360001</v>
      </c>
      <c r="D8656" s="7">
        <v>0.1107268196442</v>
      </c>
      <c r="E8656" s="7">
        <v>0.1086992100582</v>
      </c>
    </row>
    <row r="8657" spans="1:5" x14ac:dyDescent="0.45">
      <c r="A8657" s="4"/>
      <c r="B8657" s="10">
        <v>10.26943365674</v>
      </c>
      <c r="C8657" s="10">
        <v>38.576706251019999</v>
      </c>
      <c r="D8657" s="10">
        <v>16.373386127149999</v>
      </c>
      <c r="E8657" s="10">
        <v>65.219526034910004</v>
      </c>
    </row>
    <row r="8658" spans="1:5" x14ac:dyDescent="0.45">
      <c r="A8658" s="4" t="s">
        <v>1742</v>
      </c>
      <c r="B8658" s="7">
        <v>9.4247261501870003E-2</v>
      </c>
      <c r="C8658" s="7">
        <v>6.1185726529160003E-2</v>
      </c>
      <c r="D8658" s="7">
        <v>8.9561789003309994E-2</v>
      </c>
      <c r="E8658" s="7">
        <v>7.7544257756420001E-2</v>
      </c>
    </row>
    <row r="8659" spans="1:5" x14ac:dyDescent="0.45">
      <c r="A8659" s="4"/>
      <c r="B8659" s="10">
        <v>16.018144103489998</v>
      </c>
      <c r="C8659" s="10">
        <v>17.264737894530001</v>
      </c>
      <c r="D8659" s="10">
        <v>13.24367265583</v>
      </c>
      <c r="E8659" s="10">
        <v>46.526554653849999</v>
      </c>
    </row>
    <row r="8660" spans="1:5" x14ac:dyDescent="0.45">
      <c r="A8660" s="4" t="s">
        <v>1743</v>
      </c>
      <c r="B8660" s="7">
        <v>8.5178716894389994E-2</v>
      </c>
      <c r="C8660" s="7">
        <v>6.2289218256570002E-2</v>
      </c>
      <c r="D8660" s="7">
        <v>6.313538843548E-2</v>
      </c>
      <c r="E8660" s="7">
        <v>6.8981542809249993E-2</v>
      </c>
    </row>
    <row r="8661" spans="1:5" x14ac:dyDescent="0.45">
      <c r="A8661" s="4"/>
      <c r="B8661" s="10">
        <v>14.47686585289</v>
      </c>
      <c r="C8661" s="10">
        <v>17.576109459809999</v>
      </c>
      <c r="D8661" s="10">
        <v>9.335950372848</v>
      </c>
      <c r="E8661" s="10">
        <v>41.388925685549999</v>
      </c>
    </row>
    <row r="8662" spans="1:5" x14ac:dyDescent="0.45">
      <c r="A8662" s="4" t="s">
        <v>1744</v>
      </c>
      <c r="B8662" s="7">
        <v>4.8644680723109998E-2</v>
      </c>
      <c r="C8662" s="7">
        <v>6.4919065486439997E-2</v>
      </c>
      <c r="D8662" s="7">
        <v>3.5537237178940001E-2</v>
      </c>
      <c r="E8662" s="7">
        <v>5.3067864392660001E-2</v>
      </c>
    </row>
    <row r="8663" spans="1:5" x14ac:dyDescent="0.45">
      <c r="A8663" s="4"/>
      <c r="B8663" s="10">
        <v>8.2675877608989996</v>
      </c>
      <c r="C8663" s="10">
        <v>18.318171795289999</v>
      </c>
      <c r="D8663" s="10">
        <v>5.2549590794030001</v>
      </c>
      <c r="E8663" s="10">
        <v>31.840718635599998</v>
      </c>
    </row>
    <row r="8664" spans="1:5" x14ac:dyDescent="0.45">
      <c r="A8664" s="4" t="s">
        <v>1745</v>
      </c>
      <c r="B8664" s="7">
        <v>1.3507000393999999E-2</v>
      </c>
      <c r="C8664" s="7">
        <v>2.4930585974359998E-3</v>
      </c>
      <c r="D8664" s="7">
        <v>2.5966999657560001E-2</v>
      </c>
      <c r="E8664" s="7">
        <v>1.13981451501E-2</v>
      </c>
    </row>
    <row r="8665" spans="1:5" x14ac:dyDescent="0.45">
      <c r="A8665" s="4"/>
      <c r="B8665" s="10">
        <v>2.2956325231029999</v>
      </c>
      <c r="C8665" s="10">
        <v>0.7034647732739</v>
      </c>
      <c r="D8665" s="10">
        <v>3.8397897936829999</v>
      </c>
      <c r="E8665" s="10">
        <v>6.838887090059</v>
      </c>
    </row>
    <row r="8666" spans="1:5" x14ac:dyDescent="0.45">
      <c r="A8666" s="4" t="s">
        <v>1694</v>
      </c>
      <c r="B8666" s="7">
        <v>1</v>
      </c>
      <c r="C8666" s="7">
        <v>1</v>
      </c>
      <c r="D8666" s="7">
        <v>1</v>
      </c>
      <c r="E8666" s="7">
        <v>1</v>
      </c>
    </row>
    <row r="8667" spans="1:5" x14ac:dyDescent="0.45">
      <c r="A8667" s="4"/>
      <c r="B8667" s="10">
        <v>169.95872185819999</v>
      </c>
      <c r="C8667" s="10">
        <v>282.16936978429999</v>
      </c>
      <c r="D8667" s="10">
        <v>147.87190835749999</v>
      </c>
      <c r="E8667" s="10">
        <v>600</v>
      </c>
    </row>
    <row r="8668" spans="1:5" x14ac:dyDescent="0.45">
      <c r="A8668" s="1" t="s">
        <v>345</v>
      </c>
    </row>
    <row r="8672" spans="1:5" x14ac:dyDescent="0.45">
      <c r="A8672" s="2" t="s">
        <v>1681</v>
      </c>
    </row>
    <row r="8673" spans="1:5" x14ac:dyDescent="0.45">
      <c r="A8673" s="1" t="s">
        <v>346</v>
      </c>
    </row>
    <row r="8674" spans="1:5" ht="30" x14ac:dyDescent="0.45">
      <c r="A8674" s="3" t="s">
        <v>1682</v>
      </c>
      <c r="B8674" s="3" t="s">
        <v>1755</v>
      </c>
      <c r="C8674" s="3" t="s">
        <v>1756</v>
      </c>
      <c r="D8674" s="3" t="s">
        <v>1701</v>
      </c>
      <c r="E8674" s="3" t="s">
        <v>1694</v>
      </c>
    </row>
    <row r="8675" spans="1:5" x14ac:dyDescent="0.45">
      <c r="A8675" s="4" t="s">
        <v>1733</v>
      </c>
      <c r="B8675" s="7">
        <v>0.43320202313990003</v>
      </c>
      <c r="C8675" s="7">
        <v>0.51052151973269999</v>
      </c>
      <c r="D8675" s="7">
        <v>0.39228369539300001</v>
      </c>
      <c r="E8675" s="7">
        <v>0.4334099507852</v>
      </c>
    </row>
    <row r="8676" spans="1:5" x14ac:dyDescent="0.45">
      <c r="A8676" s="4"/>
      <c r="B8676" s="10">
        <v>224.9345146309</v>
      </c>
      <c r="C8676" s="10">
        <v>14.80748582763</v>
      </c>
      <c r="D8676" s="10">
        <v>20.303970012600001</v>
      </c>
      <c r="E8676" s="10">
        <v>260.04597047110002</v>
      </c>
    </row>
    <row r="8677" spans="1:5" x14ac:dyDescent="0.45">
      <c r="A8677" s="4" t="s">
        <v>1734</v>
      </c>
      <c r="B8677" s="7">
        <v>0.22534066763569999</v>
      </c>
      <c r="C8677" s="7">
        <v>0.17095768314939999</v>
      </c>
      <c r="D8677" s="7">
        <v>0.28807751621159999</v>
      </c>
      <c r="E8677" s="7">
        <v>0.22812366720909999</v>
      </c>
    </row>
    <row r="8678" spans="1:5" x14ac:dyDescent="0.45">
      <c r="A8678" s="4"/>
      <c r="B8678" s="10">
        <v>117.0052100261</v>
      </c>
      <c r="C8678" s="10">
        <v>4.9585636893149996</v>
      </c>
      <c r="D8678" s="10">
        <v>14.91042661002</v>
      </c>
      <c r="E8678" s="10">
        <v>136.8742003255</v>
      </c>
    </row>
    <row r="8679" spans="1:5" x14ac:dyDescent="0.45">
      <c r="A8679" s="4" t="s">
        <v>1735</v>
      </c>
      <c r="B8679" s="7">
        <v>0.22302562250489999</v>
      </c>
      <c r="C8679" s="7">
        <v>0.3189757801948</v>
      </c>
      <c r="D8679" s="7">
        <v>0.2164198950157</v>
      </c>
      <c r="E8679" s="7">
        <v>0.22709411696529999</v>
      </c>
    </row>
    <row r="8680" spans="1:5" x14ac:dyDescent="0.45">
      <c r="A8680" s="4"/>
      <c r="B8680" s="10">
        <v>115.8031529603</v>
      </c>
      <c r="C8680" s="10">
        <v>9.2517732593630004</v>
      </c>
      <c r="D8680" s="10">
        <v>11.201543959469999</v>
      </c>
      <c r="E8680" s="10">
        <v>136.25647017919999</v>
      </c>
    </row>
    <row r="8681" spans="1:5" x14ac:dyDescent="0.45">
      <c r="A8681" s="4" t="s">
        <v>1736</v>
      </c>
      <c r="B8681" s="7">
        <v>0.2046819003109</v>
      </c>
      <c r="C8681" s="7">
        <v>0.18657525644440001</v>
      </c>
      <c r="D8681" s="7">
        <v>0.18827705409590001</v>
      </c>
      <c r="E8681" s="7">
        <v>0.20239145904290001</v>
      </c>
    </row>
    <row r="8682" spans="1:5" x14ac:dyDescent="0.45">
      <c r="A8682" s="4"/>
      <c r="B8682" s="10">
        <v>106.2784138598</v>
      </c>
      <c r="C8682" s="10">
        <v>5.4115455642979997</v>
      </c>
      <c r="D8682" s="10">
        <v>9.74491600166</v>
      </c>
      <c r="E8682" s="10">
        <v>121.4348754257</v>
      </c>
    </row>
    <row r="8683" spans="1:5" x14ac:dyDescent="0.45">
      <c r="A8683" s="4" t="s">
        <v>1737</v>
      </c>
      <c r="B8683" s="7">
        <v>0.1734123687628</v>
      </c>
      <c r="C8683" s="7">
        <v>0.15797689246650001</v>
      </c>
      <c r="D8683" s="7">
        <v>0.17356493262110001</v>
      </c>
      <c r="E8683" s="7">
        <v>0.1726793624946</v>
      </c>
    </row>
    <row r="8684" spans="1:5" x14ac:dyDescent="0.45">
      <c r="A8684" s="4"/>
      <c r="B8684" s="10">
        <v>90.042116414700004</v>
      </c>
      <c r="C8684" s="10">
        <v>4.5820607082649998</v>
      </c>
      <c r="D8684" s="10">
        <v>8.9834403738039992</v>
      </c>
      <c r="E8684" s="10">
        <v>103.6076174968</v>
      </c>
    </row>
    <row r="8685" spans="1:5" x14ac:dyDescent="0.45">
      <c r="A8685" s="4" t="s">
        <v>1738</v>
      </c>
      <c r="B8685" s="7">
        <v>0.1425974429113</v>
      </c>
      <c r="C8685" s="7">
        <v>0.24335644583669999</v>
      </c>
      <c r="D8685" s="7">
        <v>0.14825394186310001</v>
      </c>
      <c r="E8685" s="7">
        <v>0.14795619033679999</v>
      </c>
    </row>
    <row r="8686" spans="1:5" x14ac:dyDescent="0.45">
      <c r="A8686" s="4"/>
      <c r="B8686" s="10">
        <v>74.041867063270004</v>
      </c>
      <c r="C8686" s="10">
        <v>7.05846273567</v>
      </c>
      <c r="D8686" s="10">
        <v>7.67338440315</v>
      </c>
      <c r="E8686" s="10">
        <v>88.773714202090005</v>
      </c>
    </row>
    <row r="8687" spans="1:5" x14ac:dyDescent="0.45">
      <c r="A8687" s="4" t="s">
        <v>1739</v>
      </c>
      <c r="B8687" s="7">
        <v>0.1358925516535</v>
      </c>
      <c r="C8687" s="7">
        <v>2.7390757670700001E-2</v>
      </c>
      <c r="D8687" s="7">
        <v>0.1748611715767</v>
      </c>
      <c r="E8687" s="7">
        <v>0.1340090496678</v>
      </c>
    </row>
    <row r="8688" spans="1:5" x14ac:dyDescent="0.45">
      <c r="A8688" s="4"/>
      <c r="B8688" s="10">
        <v>70.560439507159998</v>
      </c>
      <c r="C8688" s="10">
        <v>0.79445868653969998</v>
      </c>
      <c r="D8688" s="10">
        <v>9.0505316069919992</v>
      </c>
      <c r="E8688" s="10">
        <v>80.405429800690001</v>
      </c>
    </row>
    <row r="8689" spans="1:5" x14ac:dyDescent="0.45">
      <c r="A8689" s="4" t="s">
        <v>1740</v>
      </c>
      <c r="B8689" s="7">
        <v>0.12967895639329999</v>
      </c>
      <c r="C8689" s="7">
        <v>5.6388885081469997E-2</v>
      </c>
      <c r="D8689" s="7">
        <v>9.6188733469640006E-2</v>
      </c>
      <c r="E8689" s="7">
        <v>0.1232470381816</v>
      </c>
    </row>
    <row r="8690" spans="1:5" x14ac:dyDescent="0.45">
      <c r="A8690" s="4"/>
      <c r="B8690" s="10">
        <v>67.334111006089998</v>
      </c>
      <c r="C8690" s="10">
        <v>1.6355385314940001</v>
      </c>
      <c r="D8690" s="10">
        <v>4.9785733714009996</v>
      </c>
      <c r="E8690" s="10">
        <v>73.948222908990004</v>
      </c>
    </row>
    <row r="8691" spans="1:5" x14ac:dyDescent="0.45">
      <c r="A8691" s="4" t="s">
        <v>1741</v>
      </c>
      <c r="B8691" s="7">
        <v>0.10979693655599999</v>
      </c>
      <c r="C8691" s="7">
        <v>6.8522089383850002E-2</v>
      </c>
      <c r="D8691" s="7">
        <v>0.1202015430236</v>
      </c>
      <c r="E8691" s="7">
        <v>0.1086992100582</v>
      </c>
    </row>
    <row r="8692" spans="1:5" x14ac:dyDescent="0.45">
      <c r="A8692" s="4"/>
      <c r="B8692" s="10">
        <v>57.010630867250001</v>
      </c>
      <c r="C8692" s="10">
        <v>1.9874575864349999</v>
      </c>
      <c r="D8692" s="10">
        <v>6.2214375812249996</v>
      </c>
      <c r="E8692" s="10">
        <v>65.219526034910004</v>
      </c>
    </row>
    <row r="8693" spans="1:5" x14ac:dyDescent="0.45">
      <c r="A8693" s="4" t="s">
        <v>1742</v>
      </c>
      <c r="B8693" s="7">
        <v>8.7211184794900004E-2</v>
      </c>
      <c r="C8693" s="7">
        <v>0</v>
      </c>
      <c r="D8693" s="7">
        <v>2.402087282613E-2</v>
      </c>
      <c r="E8693" s="7">
        <v>7.7544257756420001E-2</v>
      </c>
    </row>
    <row r="8694" spans="1:5" x14ac:dyDescent="0.45">
      <c r="A8694" s="4"/>
      <c r="B8694" s="10">
        <v>45.28327310209</v>
      </c>
      <c r="C8694" s="10">
        <v>0</v>
      </c>
      <c r="D8694" s="10">
        <v>1.24328155176</v>
      </c>
      <c r="E8694" s="10">
        <v>46.526554653849999</v>
      </c>
    </row>
    <row r="8695" spans="1:5" x14ac:dyDescent="0.45">
      <c r="A8695" s="4" t="s">
        <v>1743</v>
      </c>
      <c r="B8695" s="7">
        <v>6.6304435777780002E-2</v>
      </c>
      <c r="C8695" s="7">
        <v>8.9049033630040006E-2</v>
      </c>
      <c r="D8695" s="7">
        <v>8.4592596919890004E-2</v>
      </c>
      <c r="E8695" s="7">
        <v>6.8981542809249993E-2</v>
      </c>
    </row>
    <row r="8696" spans="1:5" x14ac:dyDescent="0.45">
      <c r="A8696" s="4"/>
      <c r="B8696" s="10">
        <v>34.427715668200001</v>
      </c>
      <c r="C8696" s="10">
        <v>2.582833930549</v>
      </c>
      <c r="D8696" s="10">
        <v>4.3783760867990003</v>
      </c>
      <c r="E8696" s="10">
        <v>41.388925685549999</v>
      </c>
    </row>
    <row r="8697" spans="1:5" x14ac:dyDescent="0.45">
      <c r="A8697" s="4" t="s">
        <v>1744</v>
      </c>
      <c r="B8697" s="7">
        <v>5.0420024742280002E-2</v>
      </c>
      <c r="C8697" s="7">
        <v>0.1036976805911</v>
      </c>
      <c r="D8697" s="7">
        <v>5.125863863354E-2</v>
      </c>
      <c r="E8697" s="7">
        <v>5.3067864392660001E-2</v>
      </c>
    </row>
    <row r="8698" spans="1:5" x14ac:dyDescent="0.45">
      <c r="A8698" s="4"/>
      <c r="B8698" s="10">
        <v>26.1799418915</v>
      </c>
      <c r="C8698" s="10">
        <v>3.0077124594370002</v>
      </c>
      <c r="D8698" s="10">
        <v>2.6530642846619998</v>
      </c>
      <c r="E8698" s="10">
        <v>31.840718635599998</v>
      </c>
    </row>
    <row r="8699" spans="1:5" x14ac:dyDescent="0.45">
      <c r="A8699" s="4" t="s">
        <v>1745</v>
      </c>
      <c r="B8699" s="7">
        <v>9.2179424084100001E-3</v>
      </c>
      <c r="C8699" s="7">
        <v>3.3293987909150002E-2</v>
      </c>
      <c r="D8699" s="7">
        <v>2.0999704175119999E-2</v>
      </c>
      <c r="E8699" s="7">
        <v>1.13981451501E-2</v>
      </c>
    </row>
    <row r="8700" spans="1:5" x14ac:dyDescent="0.45">
      <c r="A8700" s="4"/>
      <c r="B8700" s="10">
        <v>4.7862966717070003</v>
      </c>
      <c r="C8700" s="10">
        <v>0.96567967275559996</v>
      </c>
      <c r="D8700" s="10">
        <v>1.086910745597</v>
      </c>
      <c r="E8700" s="10">
        <v>6.838887090059</v>
      </c>
    </row>
    <row r="8701" spans="1:5" x14ac:dyDescent="0.45">
      <c r="A8701" s="4" t="s">
        <v>1694</v>
      </c>
      <c r="B8701" s="7">
        <v>1</v>
      </c>
      <c r="C8701" s="7">
        <v>1</v>
      </c>
      <c r="D8701" s="7">
        <v>1</v>
      </c>
      <c r="E8701" s="7">
        <v>1</v>
      </c>
    </row>
    <row r="8702" spans="1:5" x14ac:dyDescent="0.45">
      <c r="A8702" s="4"/>
      <c r="B8702" s="10">
        <v>519.23699017039996</v>
      </c>
      <c r="C8702" s="10">
        <v>29.004626162259999</v>
      </c>
      <c r="D8702" s="10">
        <v>51.758383667369998</v>
      </c>
      <c r="E8702" s="10">
        <v>600</v>
      </c>
    </row>
    <row r="8703" spans="1:5" x14ac:dyDescent="0.45">
      <c r="A8703" s="1" t="s">
        <v>346</v>
      </c>
    </row>
    <row r="8707" spans="1:6" x14ac:dyDescent="0.45">
      <c r="A8707" s="2" t="s">
        <v>1681</v>
      </c>
    </row>
    <row r="8708" spans="1:6" x14ac:dyDescent="0.45">
      <c r="A8708" s="1" t="s">
        <v>347</v>
      </c>
    </row>
    <row r="8709" spans="1:6" ht="30" x14ac:dyDescent="0.45">
      <c r="A8709" s="3" t="s">
        <v>1682</v>
      </c>
      <c r="B8709" s="3" t="s">
        <v>1763</v>
      </c>
      <c r="C8709" s="3" t="s">
        <v>1764</v>
      </c>
      <c r="D8709" s="3" t="s">
        <v>1765</v>
      </c>
      <c r="E8709" s="3" t="s">
        <v>1701</v>
      </c>
      <c r="F8709" s="3" t="s">
        <v>1694</v>
      </c>
    </row>
    <row r="8710" spans="1:6" x14ac:dyDescent="0.45">
      <c r="A8710" s="4" t="s">
        <v>1733</v>
      </c>
      <c r="B8710" s="7">
        <v>0.36579286563789998</v>
      </c>
      <c r="C8710" s="5">
        <v>0.51610776542009995</v>
      </c>
      <c r="D8710" s="7">
        <v>0.38001797122620001</v>
      </c>
      <c r="E8710" s="7">
        <v>0.43790486381679999</v>
      </c>
      <c r="F8710" s="7">
        <v>0.4334099507852</v>
      </c>
    </row>
    <row r="8711" spans="1:6" x14ac:dyDescent="0.45">
      <c r="A8711" s="4"/>
      <c r="B8711" s="10">
        <v>68.289949957589997</v>
      </c>
      <c r="C8711" s="8">
        <v>116.88454387980001</v>
      </c>
      <c r="D8711" s="10">
        <v>45.594097238849997</v>
      </c>
      <c r="E8711" s="10">
        <v>29.277379394859999</v>
      </c>
      <c r="F8711" s="10">
        <v>260.04597047110002</v>
      </c>
    </row>
    <row r="8712" spans="1:6" x14ac:dyDescent="0.45">
      <c r="A8712" s="4" t="s">
        <v>1734</v>
      </c>
      <c r="B8712" s="7">
        <v>0.21008009628179999</v>
      </c>
      <c r="C8712" s="7">
        <v>0.22506867208549999</v>
      </c>
      <c r="D8712" s="7">
        <v>0.26925312208860003</v>
      </c>
      <c r="E8712" s="7">
        <v>0.2150477194655</v>
      </c>
      <c r="F8712" s="7">
        <v>0.22812366720909999</v>
      </c>
    </row>
    <row r="8713" spans="1:6" x14ac:dyDescent="0.45">
      <c r="A8713" s="4"/>
      <c r="B8713" s="10">
        <v>39.219899046279998</v>
      </c>
      <c r="C8713" s="10">
        <v>50.972007865320002</v>
      </c>
      <c r="D8713" s="10">
        <v>32.304664410359997</v>
      </c>
      <c r="E8713" s="10">
        <v>14.37762900351</v>
      </c>
      <c r="F8713" s="10">
        <v>136.8742003255</v>
      </c>
    </row>
    <row r="8714" spans="1:6" x14ac:dyDescent="0.45">
      <c r="A8714" s="4" t="s">
        <v>1735</v>
      </c>
      <c r="B8714" s="7">
        <v>0.20170060883599999</v>
      </c>
      <c r="C8714" s="7">
        <v>0.2409898197408</v>
      </c>
      <c r="D8714" s="7">
        <v>0.2152564380549</v>
      </c>
      <c r="E8714" s="7">
        <v>0.27217463398480002</v>
      </c>
      <c r="F8714" s="7">
        <v>0.22709411696529999</v>
      </c>
    </row>
    <row r="8715" spans="1:6" x14ac:dyDescent="0.45">
      <c r="A8715" s="4"/>
      <c r="B8715" s="10">
        <v>37.655530705339999</v>
      </c>
      <c r="C8715" s="10">
        <v>54.577720095239997</v>
      </c>
      <c r="D8715" s="10">
        <v>25.826207471970001</v>
      </c>
      <c r="E8715" s="10">
        <v>18.1970119066</v>
      </c>
      <c r="F8715" s="10">
        <v>136.25647017919999</v>
      </c>
    </row>
    <row r="8716" spans="1:6" x14ac:dyDescent="0.45">
      <c r="A8716" s="4" t="s">
        <v>1736</v>
      </c>
      <c r="B8716" s="5">
        <v>0.28153915217640002</v>
      </c>
      <c r="C8716" s="7">
        <v>0.1548701638777</v>
      </c>
      <c r="D8716" s="7">
        <v>0.2004358924588</v>
      </c>
      <c r="E8716" s="7">
        <v>0.1458659102972</v>
      </c>
      <c r="F8716" s="7">
        <v>0.20239145904290001</v>
      </c>
    </row>
    <row r="8717" spans="1:6" x14ac:dyDescent="0.45">
      <c r="A8717" s="4"/>
      <c r="B8717" s="8">
        <v>52.560605794479997</v>
      </c>
      <c r="C8717" s="10">
        <v>35.073931605529999</v>
      </c>
      <c r="D8717" s="10">
        <v>24.04805631016</v>
      </c>
      <c r="E8717" s="10">
        <v>9.7522817155420007</v>
      </c>
      <c r="F8717" s="10">
        <v>121.4348754257</v>
      </c>
    </row>
    <row r="8718" spans="1:6" x14ac:dyDescent="0.45">
      <c r="A8718" s="4" t="s">
        <v>1737</v>
      </c>
      <c r="B8718" s="7">
        <v>0.14036805926769999</v>
      </c>
      <c r="C8718" s="7">
        <v>0.163705463</v>
      </c>
      <c r="D8718" s="7">
        <v>0.2054369097746</v>
      </c>
      <c r="E8718" s="7">
        <v>0.234517130386</v>
      </c>
      <c r="F8718" s="7">
        <v>0.1726793624946</v>
      </c>
    </row>
    <row r="8719" spans="1:6" x14ac:dyDescent="0.45">
      <c r="A8719" s="4"/>
      <c r="B8719" s="10">
        <v>26.20534363434</v>
      </c>
      <c r="C8719" s="10">
        <v>37.074889500669997</v>
      </c>
      <c r="D8719" s="10">
        <v>24.648072327960001</v>
      </c>
      <c r="E8719" s="10">
        <v>15.6793120338</v>
      </c>
      <c r="F8719" s="10">
        <v>103.6076174968</v>
      </c>
    </row>
    <row r="8720" spans="1:6" x14ac:dyDescent="0.45">
      <c r="A8720" s="4" t="s">
        <v>1738</v>
      </c>
      <c r="B8720" s="7">
        <v>0.1482940274208</v>
      </c>
      <c r="C8720" s="7">
        <v>0.1744080195904</v>
      </c>
      <c r="D8720" s="7">
        <v>0.13627995884669999</v>
      </c>
      <c r="E8720" s="7">
        <v>7.8363776477059999E-2</v>
      </c>
      <c r="F8720" s="7">
        <v>0.14795619033679999</v>
      </c>
    </row>
    <row r="8721" spans="1:6" x14ac:dyDescent="0.45">
      <c r="A8721" s="4"/>
      <c r="B8721" s="10">
        <v>27.685044359500001</v>
      </c>
      <c r="C8721" s="10">
        <v>39.498731049329997</v>
      </c>
      <c r="D8721" s="10">
        <v>16.350704876710001</v>
      </c>
      <c r="E8721" s="10">
        <v>5.2392339165540003</v>
      </c>
      <c r="F8721" s="10">
        <v>88.773714202090005</v>
      </c>
    </row>
    <row r="8722" spans="1:6" x14ac:dyDescent="0.45">
      <c r="A8722" s="4" t="s">
        <v>1739</v>
      </c>
      <c r="B8722" s="7">
        <v>0.14916403261569999</v>
      </c>
      <c r="C8722" s="7">
        <v>0.123745439961</v>
      </c>
      <c r="D8722" s="7">
        <v>0.12684101858870001</v>
      </c>
      <c r="E8722" s="7">
        <v>0.13932116316590001</v>
      </c>
      <c r="F8722" s="7">
        <v>0.1340090496678</v>
      </c>
    </row>
    <row r="8723" spans="1:6" x14ac:dyDescent="0.45">
      <c r="A8723" s="4"/>
      <c r="B8723" s="10">
        <v>27.847465819300002</v>
      </c>
      <c r="C8723" s="10">
        <v>28.0250177892</v>
      </c>
      <c r="D8723" s="10">
        <v>15.21823222399</v>
      </c>
      <c r="E8723" s="10">
        <v>9.3147139682080002</v>
      </c>
      <c r="F8723" s="10">
        <v>80.405429800690001</v>
      </c>
    </row>
    <row r="8724" spans="1:6" x14ac:dyDescent="0.45">
      <c r="A8724" s="4" t="s">
        <v>1740</v>
      </c>
      <c r="B8724" s="7">
        <v>0.1101407229975</v>
      </c>
      <c r="C8724" s="7">
        <v>0.1249880574827</v>
      </c>
      <c r="D8724" s="7">
        <v>0.12487354385759999</v>
      </c>
      <c r="E8724" s="7">
        <v>0.15102807584950001</v>
      </c>
      <c r="F8724" s="7">
        <v>0.1232470381816</v>
      </c>
    </row>
    <row r="8725" spans="1:6" x14ac:dyDescent="0.45">
      <c r="A8725" s="4"/>
      <c r="B8725" s="10">
        <v>20.562195625849998</v>
      </c>
      <c r="C8725" s="10">
        <v>28.30643727556</v>
      </c>
      <c r="D8725" s="10">
        <v>14.982176981869999</v>
      </c>
      <c r="E8725" s="10">
        <v>10.0974130257</v>
      </c>
      <c r="F8725" s="10">
        <v>73.948222908990004</v>
      </c>
    </row>
    <row r="8726" spans="1:6" x14ac:dyDescent="0.45">
      <c r="A8726" s="4" t="s">
        <v>1741</v>
      </c>
      <c r="B8726" s="5">
        <v>0.20267872202350001</v>
      </c>
      <c r="C8726" s="6">
        <v>5.4918915058100003E-2</v>
      </c>
      <c r="D8726" s="7">
        <v>0.1086500538068</v>
      </c>
      <c r="E8726" s="7">
        <v>2.853860729096E-2</v>
      </c>
      <c r="F8726" s="7">
        <v>0.1086992100582</v>
      </c>
    </row>
    <row r="8727" spans="1:6" x14ac:dyDescent="0.45">
      <c r="A8727" s="4"/>
      <c r="B8727" s="8">
        <v>37.838134869889998</v>
      </c>
      <c r="C8727" s="9">
        <v>12.43765889032</v>
      </c>
      <c r="D8727" s="10">
        <v>13.03570223873</v>
      </c>
      <c r="E8727" s="10">
        <v>1.9080300359669999</v>
      </c>
      <c r="F8727" s="10">
        <v>65.219526034910004</v>
      </c>
    </row>
    <row r="8728" spans="1:6" x14ac:dyDescent="0.45">
      <c r="A8728" s="4" t="s">
        <v>1742</v>
      </c>
      <c r="B8728" s="7">
        <v>3.9364044610649997E-2</v>
      </c>
      <c r="C8728" s="7">
        <v>8.2358208480550005E-2</v>
      </c>
      <c r="D8728" s="7">
        <v>8.7537583580569997E-2</v>
      </c>
      <c r="E8728" s="7">
        <v>0.14991652774040001</v>
      </c>
      <c r="F8728" s="7">
        <v>7.7544257756420001E-2</v>
      </c>
    </row>
    <row r="8729" spans="1:6" x14ac:dyDescent="0.45">
      <c r="A8729" s="4"/>
      <c r="B8729" s="10">
        <v>7.3488820835829998</v>
      </c>
      <c r="C8729" s="10">
        <v>18.651921707029999</v>
      </c>
      <c r="D8729" s="10">
        <v>10.50265355859</v>
      </c>
      <c r="E8729" s="10">
        <v>10.023097304649999</v>
      </c>
      <c r="F8729" s="10">
        <v>46.526554653849999</v>
      </c>
    </row>
    <row r="8730" spans="1:6" x14ac:dyDescent="0.45">
      <c r="A8730" s="4" t="s">
        <v>1743</v>
      </c>
      <c r="B8730" s="7">
        <v>9.0844697863160004E-2</v>
      </c>
      <c r="C8730" s="7">
        <v>5.5013673748450002E-2</v>
      </c>
      <c r="D8730" s="7">
        <v>7.1014702756440007E-2</v>
      </c>
      <c r="E8730" s="7">
        <v>5.1598003009199998E-2</v>
      </c>
      <c r="F8730" s="7">
        <v>6.8981542809249993E-2</v>
      </c>
    </row>
    <row r="8731" spans="1:6" x14ac:dyDescent="0.45">
      <c r="A8731" s="4"/>
      <c r="B8731" s="10">
        <v>16.959816480200001</v>
      </c>
      <c r="C8731" s="10">
        <v>12.45911918803</v>
      </c>
      <c r="D8731" s="10">
        <v>8.5202582720419997</v>
      </c>
      <c r="E8731" s="10">
        <v>3.4497317452709999</v>
      </c>
      <c r="F8731" s="10">
        <v>41.388925685549999</v>
      </c>
    </row>
    <row r="8732" spans="1:6" x14ac:dyDescent="0.45">
      <c r="A8732" s="4" t="s">
        <v>1744</v>
      </c>
      <c r="B8732" s="7">
        <v>6.0032970268930001E-2</v>
      </c>
      <c r="C8732" s="7">
        <v>6.8678959130510003E-2</v>
      </c>
      <c r="D8732" s="7">
        <v>4.233424086708E-2</v>
      </c>
      <c r="E8732" s="7">
        <v>0</v>
      </c>
      <c r="F8732" s="7">
        <v>5.3067864392660001E-2</v>
      </c>
    </row>
    <row r="8733" spans="1:6" x14ac:dyDescent="0.45">
      <c r="A8733" s="4"/>
      <c r="B8733" s="10">
        <v>11.20756832783</v>
      </c>
      <c r="C8733" s="10">
        <v>15.553939215730001</v>
      </c>
      <c r="D8733" s="10">
        <v>5.0792110920390003</v>
      </c>
      <c r="E8733" s="10">
        <v>0</v>
      </c>
      <c r="F8733" s="10">
        <v>31.840718635599998</v>
      </c>
    </row>
    <row r="8734" spans="1:6" x14ac:dyDescent="0.45">
      <c r="A8734" s="4" t="s">
        <v>1745</v>
      </c>
      <c r="B8734" s="7">
        <v>0</v>
      </c>
      <c r="C8734" s="7">
        <v>7.5734212120990001E-3</v>
      </c>
      <c r="D8734" s="7">
        <v>1.603428204645E-2</v>
      </c>
      <c r="E8734" s="5">
        <v>4.7861794258330002E-2</v>
      </c>
      <c r="F8734" s="7">
        <v>1.13981451501E-2</v>
      </c>
    </row>
    <row r="8735" spans="1:6" x14ac:dyDescent="0.45">
      <c r="A8735" s="4"/>
      <c r="B8735" s="10">
        <v>0</v>
      </c>
      <c r="C8735" s="10">
        <v>1.7151764482080001</v>
      </c>
      <c r="D8735" s="10">
        <v>1.9237737952809999</v>
      </c>
      <c r="E8735" s="8">
        <v>3.1999368465710001</v>
      </c>
      <c r="F8735" s="10">
        <v>6.838887090059</v>
      </c>
    </row>
    <row r="8736" spans="1:6" x14ac:dyDescent="0.45">
      <c r="A8736" s="4" t="s">
        <v>1694</v>
      </c>
      <c r="B8736" s="7">
        <v>1</v>
      </c>
      <c r="C8736" s="7">
        <v>1</v>
      </c>
      <c r="D8736" s="7">
        <v>1</v>
      </c>
      <c r="E8736" s="7">
        <v>1</v>
      </c>
      <c r="F8736" s="7">
        <v>1</v>
      </c>
    </row>
    <row r="8737" spans="1:7" x14ac:dyDescent="0.45">
      <c r="A8737" s="4"/>
      <c r="B8737" s="10">
        <v>186.6902183521</v>
      </c>
      <c r="C8737" s="10">
        <v>226.47313547909999</v>
      </c>
      <c r="D8737" s="10">
        <v>119.9787922969</v>
      </c>
      <c r="E8737" s="10">
        <v>66.857853871909995</v>
      </c>
      <c r="F8737" s="10">
        <v>600</v>
      </c>
    </row>
    <row r="8738" spans="1:7" x14ac:dyDescent="0.45">
      <c r="A8738" s="1" t="s">
        <v>347</v>
      </c>
    </row>
    <row r="8742" spans="1:7" x14ac:dyDescent="0.45">
      <c r="A8742" s="2" t="s">
        <v>1681</v>
      </c>
    </row>
    <row r="8743" spans="1:7" x14ac:dyDescent="0.45">
      <c r="A8743" s="1" t="s">
        <v>348</v>
      </c>
    </row>
    <row r="8744" spans="1:7" ht="30" x14ac:dyDescent="0.45">
      <c r="A8744" s="3" t="s">
        <v>1682</v>
      </c>
      <c r="B8744" s="3" t="s">
        <v>1766</v>
      </c>
      <c r="C8744" s="3" t="s">
        <v>1767</v>
      </c>
      <c r="D8744" s="3" t="s">
        <v>1768</v>
      </c>
      <c r="E8744" s="3" t="s">
        <v>1769</v>
      </c>
      <c r="F8744" s="3" t="s">
        <v>1701</v>
      </c>
      <c r="G8744" s="3" t="s">
        <v>1694</v>
      </c>
    </row>
    <row r="8745" spans="1:7" x14ac:dyDescent="0.45">
      <c r="A8745" s="4" t="s">
        <v>1733</v>
      </c>
      <c r="B8745" s="7">
        <v>0.43390963828360002</v>
      </c>
      <c r="C8745" s="7">
        <v>0.44848077392800001</v>
      </c>
      <c r="D8745" s="7">
        <v>0.41621811567849998</v>
      </c>
      <c r="E8745" s="7">
        <v>0.36684483350559999</v>
      </c>
      <c r="F8745" s="7">
        <v>0.44984934272600002</v>
      </c>
      <c r="G8745" s="7">
        <v>0.4334099507852</v>
      </c>
    </row>
    <row r="8746" spans="1:7" x14ac:dyDescent="0.45">
      <c r="A8746" s="4"/>
      <c r="B8746" s="10">
        <v>152.06855757400001</v>
      </c>
      <c r="C8746" s="10">
        <v>175.1337677221</v>
      </c>
      <c r="D8746" s="10">
        <v>101.13881181870001</v>
      </c>
      <c r="E8746" s="10">
        <v>24.017646298630002</v>
      </c>
      <c r="F8746" s="10">
        <v>33.866578764419998</v>
      </c>
      <c r="G8746" s="10">
        <v>260.04597047110002</v>
      </c>
    </row>
    <row r="8747" spans="1:7" x14ac:dyDescent="0.45">
      <c r="A8747" s="4" t="s">
        <v>1734</v>
      </c>
      <c r="B8747" s="7">
        <v>0.2172617559619</v>
      </c>
      <c r="C8747" s="7">
        <v>0.21632639967219999</v>
      </c>
      <c r="D8747" s="7">
        <v>0.22296573904110001</v>
      </c>
      <c r="E8747" s="7">
        <v>0.2132763312773</v>
      </c>
      <c r="F8747" s="7">
        <v>0.2987824101389</v>
      </c>
      <c r="G8747" s="7">
        <v>0.22812366720909999</v>
      </c>
    </row>
    <row r="8748" spans="1:7" x14ac:dyDescent="0.45">
      <c r="A8748" s="4"/>
      <c r="B8748" s="10">
        <v>76.141848279290002</v>
      </c>
      <c r="C8748" s="10">
        <v>84.476436081130004</v>
      </c>
      <c r="D8748" s="10">
        <v>54.179501260119999</v>
      </c>
      <c r="E8748" s="10">
        <v>13.96338457199</v>
      </c>
      <c r="F8748" s="10">
        <v>22.49361522921</v>
      </c>
      <c r="G8748" s="10">
        <v>136.8742003255</v>
      </c>
    </row>
    <row r="8749" spans="1:7" x14ac:dyDescent="0.45">
      <c r="A8749" s="4" t="s">
        <v>1735</v>
      </c>
      <c r="B8749" s="7">
        <v>0.22858660424480001</v>
      </c>
      <c r="C8749" s="7">
        <v>0.2389561755413</v>
      </c>
      <c r="D8749" s="7">
        <v>0.23222971788649999</v>
      </c>
      <c r="E8749" s="7">
        <v>0.24511914732920001</v>
      </c>
      <c r="F8749" s="7">
        <v>0.17672977852069999</v>
      </c>
      <c r="G8749" s="7">
        <v>0.22709411696529999</v>
      </c>
    </row>
    <row r="8750" spans="1:7" x14ac:dyDescent="0.45">
      <c r="A8750" s="4"/>
      <c r="B8750" s="10">
        <v>80.110769896129995</v>
      </c>
      <c r="C8750" s="10">
        <v>93.313465762340002</v>
      </c>
      <c r="D8750" s="10">
        <v>56.430599369120003</v>
      </c>
      <c r="E8750" s="10">
        <v>16.048161085749999</v>
      </c>
      <c r="F8750" s="10">
        <v>13.30497212249</v>
      </c>
      <c r="G8750" s="10">
        <v>136.25647017919999</v>
      </c>
    </row>
    <row r="8751" spans="1:7" x14ac:dyDescent="0.45">
      <c r="A8751" s="4" t="s">
        <v>1736</v>
      </c>
      <c r="B8751" s="7">
        <v>0.1856373740085</v>
      </c>
      <c r="C8751" s="7">
        <v>0.22267170474279999</v>
      </c>
      <c r="D8751" s="7">
        <v>0.22544607853910001</v>
      </c>
      <c r="E8751" s="7">
        <v>0.20052547782310001</v>
      </c>
      <c r="F8751" s="7">
        <v>0.15239527630729999</v>
      </c>
      <c r="G8751" s="7">
        <v>0.20239145904290001</v>
      </c>
    </row>
    <row r="8752" spans="1:7" x14ac:dyDescent="0.45">
      <c r="A8752" s="4"/>
      <c r="B8752" s="10">
        <v>65.058724689680005</v>
      </c>
      <c r="C8752" s="10">
        <v>86.954306368900006</v>
      </c>
      <c r="D8752" s="10">
        <v>54.782210705680001</v>
      </c>
      <c r="E8752" s="10">
        <v>13.12857524582</v>
      </c>
      <c r="F8752" s="10">
        <v>11.472966920679999</v>
      </c>
      <c r="G8752" s="10">
        <v>121.4348754257</v>
      </c>
    </row>
    <row r="8753" spans="1:7" x14ac:dyDescent="0.45">
      <c r="A8753" s="4" t="s">
        <v>1737</v>
      </c>
      <c r="B8753" s="7">
        <v>0.1833226787336</v>
      </c>
      <c r="C8753" s="7">
        <v>0.17832685482730001</v>
      </c>
      <c r="D8753" s="7">
        <v>0.16002874537520001</v>
      </c>
      <c r="E8753" s="7">
        <v>0.17705952262130001</v>
      </c>
      <c r="F8753" s="7">
        <v>0.151770733421</v>
      </c>
      <c r="G8753" s="7">
        <v>0.1726793624946</v>
      </c>
    </row>
    <row r="8754" spans="1:7" x14ac:dyDescent="0.45">
      <c r="A8754" s="4"/>
      <c r="B8754" s="10">
        <v>64.247513459009994</v>
      </c>
      <c r="C8754" s="10">
        <v>69.637442199329996</v>
      </c>
      <c r="D8754" s="10">
        <v>38.886142996670003</v>
      </c>
      <c r="E8754" s="10">
        <v>11.59223900602</v>
      </c>
      <c r="F8754" s="10">
        <v>11.425948666249999</v>
      </c>
      <c r="G8754" s="10">
        <v>103.6076174968</v>
      </c>
    </row>
    <row r="8755" spans="1:7" x14ac:dyDescent="0.45">
      <c r="A8755" s="4" t="s">
        <v>1738</v>
      </c>
      <c r="B8755" s="7">
        <v>0.15436638116679999</v>
      </c>
      <c r="C8755" s="7">
        <v>0.14165003781919999</v>
      </c>
      <c r="D8755" s="7">
        <v>0.15591789677930001</v>
      </c>
      <c r="E8755" s="7">
        <v>0.14239947592890001</v>
      </c>
      <c r="F8755" s="7">
        <v>0.13895834111380001</v>
      </c>
      <c r="G8755" s="7">
        <v>0.14795619033679999</v>
      </c>
    </row>
    <row r="8756" spans="1:7" x14ac:dyDescent="0.45">
      <c r="A8756" s="4"/>
      <c r="B8756" s="10">
        <v>54.099450325200003</v>
      </c>
      <c r="C8756" s="10">
        <v>55.314979511760001</v>
      </c>
      <c r="D8756" s="10">
        <v>37.88722842064</v>
      </c>
      <c r="E8756" s="10">
        <v>9.3230159827710004</v>
      </c>
      <c r="F8756" s="10">
        <v>10.4613770819</v>
      </c>
      <c r="G8756" s="10">
        <v>88.773714202090005</v>
      </c>
    </row>
    <row r="8757" spans="1:7" x14ac:dyDescent="0.45">
      <c r="A8757" s="4" t="s">
        <v>1739</v>
      </c>
      <c r="B8757" s="7">
        <v>0.13046797226769999</v>
      </c>
      <c r="C8757" s="7">
        <v>0.15103015146779999</v>
      </c>
      <c r="D8757" s="7">
        <v>0.13264159536930001</v>
      </c>
      <c r="E8757" s="7">
        <v>7.1641891308310002E-2</v>
      </c>
      <c r="F8757" s="7">
        <v>0.1274320398828</v>
      </c>
      <c r="G8757" s="7">
        <v>0.1340090496678</v>
      </c>
    </row>
    <row r="8758" spans="1:7" x14ac:dyDescent="0.45">
      <c r="A8758" s="4"/>
      <c r="B8758" s="10">
        <v>45.723981681620003</v>
      </c>
      <c r="C8758" s="10">
        <v>58.97795625557</v>
      </c>
      <c r="D8758" s="10">
        <v>32.231209666399998</v>
      </c>
      <c r="E8758" s="10">
        <v>4.6904561505329996</v>
      </c>
      <c r="F8758" s="10">
        <v>9.5936279236280004</v>
      </c>
      <c r="G8758" s="10">
        <v>80.405429800690001</v>
      </c>
    </row>
    <row r="8759" spans="1:7" x14ac:dyDescent="0.45">
      <c r="A8759" s="4" t="s">
        <v>1740</v>
      </c>
      <c r="B8759" s="7">
        <v>0.1338428997344</v>
      </c>
      <c r="C8759" s="7">
        <v>0.10493038333309999</v>
      </c>
      <c r="D8759" s="7">
        <v>0.1113815324328</v>
      </c>
      <c r="E8759" s="7">
        <v>0.20277040847880001</v>
      </c>
      <c r="F8759" s="7">
        <v>0.1306595336984</v>
      </c>
      <c r="G8759" s="7">
        <v>0.1232470381816</v>
      </c>
    </row>
    <row r="8760" spans="1:7" x14ac:dyDescent="0.45">
      <c r="A8760" s="4"/>
      <c r="B8760" s="10">
        <v>46.906763317470002</v>
      </c>
      <c r="C8760" s="10">
        <v>40.975788595559997</v>
      </c>
      <c r="D8760" s="10">
        <v>27.06512625101</v>
      </c>
      <c r="E8760" s="10">
        <v>13.275552783809999</v>
      </c>
      <c r="F8760" s="10">
        <v>9.8366074350639998</v>
      </c>
      <c r="G8760" s="10">
        <v>73.948222908990004</v>
      </c>
    </row>
    <row r="8761" spans="1:7" x14ac:dyDescent="0.45">
      <c r="A8761" s="4" t="s">
        <v>1741</v>
      </c>
      <c r="B8761" s="7">
        <v>9.3426535338860001E-2</v>
      </c>
      <c r="C8761" s="7">
        <v>9.8539019692090002E-2</v>
      </c>
      <c r="D8761" s="7">
        <v>0.1236580192974</v>
      </c>
      <c r="E8761" s="7">
        <v>0.12671828822449999</v>
      </c>
      <c r="F8761" s="7">
        <v>0.138622101365</v>
      </c>
      <c r="G8761" s="7">
        <v>0.1086992100582</v>
      </c>
    </row>
    <row r="8762" spans="1:7" x14ac:dyDescent="0.45">
      <c r="A8762" s="4"/>
      <c r="B8762" s="10">
        <v>32.742389692739998</v>
      </c>
      <c r="C8762" s="10">
        <v>38.47993222801</v>
      </c>
      <c r="D8762" s="10">
        <v>30.048247955770002</v>
      </c>
      <c r="E8762" s="10">
        <v>8.2963551566459994</v>
      </c>
      <c r="F8762" s="10">
        <v>10.43606351833</v>
      </c>
      <c r="G8762" s="10">
        <v>65.219526034910004</v>
      </c>
    </row>
    <row r="8763" spans="1:7" x14ac:dyDescent="0.45">
      <c r="A8763" s="4" t="s">
        <v>1742</v>
      </c>
      <c r="B8763" s="7">
        <v>9.3482952881549994E-2</v>
      </c>
      <c r="C8763" s="7">
        <v>7.0118669127310004E-2</v>
      </c>
      <c r="D8763" s="7">
        <v>6.2625570343329995E-2</v>
      </c>
      <c r="E8763" s="7">
        <v>4.2173125417390003E-2</v>
      </c>
      <c r="F8763" s="7">
        <v>9.9160793925459997E-2</v>
      </c>
      <c r="G8763" s="7">
        <v>7.7544257756420001E-2</v>
      </c>
    </row>
    <row r="8764" spans="1:7" x14ac:dyDescent="0.45">
      <c r="A8764" s="4"/>
      <c r="B8764" s="10">
        <v>32.762161860909998</v>
      </c>
      <c r="C8764" s="10">
        <v>27.381656975769999</v>
      </c>
      <c r="D8764" s="10">
        <v>15.21768403489</v>
      </c>
      <c r="E8764" s="10">
        <v>2.7611107396639998</v>
      </c>
      <c r="F8764" s="10">
        <v>7.4652478482419999</v>
      </c>
      <c r="G8764" s="10">
        <v>46.526554653849999</v>
      </c>
    </row>
    <row r="8765" spans="1:7" x14ac:dyDescent="0.45">
      <c r="A8765" s="4" t="s">
        <v>1743</v>
      </c>
      <c r="B8765" s="7">
        <v>6.4414695471740002E-2</v>
      </c>
      <c r="C8765" s="7">
        <v>5.7370406817980002E-2</v>
      </c>
      <c r="D8765" s="7">
        <v>8.9079747404609999E-2</v>
      </c>
      <c r="E8765" s="7">
        <v>0.1129804219074</v>
      </c>
      <c r="F8765" s="7">
        <v>5.8157914873990003E-2</v>
      </c>
      <c r="G8765" s="7">
        <v>6.8981542809249993E-2</v>
      </c>
    </row>
    <row r="8766" spans="1:7" x14ac:dyDescent="0.45">
      <c r="A8766" s="4"/>
      <c r="B8766" s="10">
        <v>22.574861129390001</v>
      </c>
      <c r="C8766" s="10">
        <v>22.403402968160002</v>
      </c>
      <c r="D8766" s="10">
        <v>21.645909849270002</v>
      </c>
      <c r="E8766" s="10">
        <v>7.3969252506869996</v>
      </c>
      <c r="F8766" s="10">
        <v>4.3783760867990003</v>
      </c>
      <c r="G8766" s="10">
        <v>41.388925685549999</v>
      </c>
    </row>
    <row r="8767" spans="1:7" x14ac:dyDescent="0.45">
      <c r="A8767" s="4" t="s">
        <v>1744</v>
      </c>
      <c r="B8767" s="7">
        <v>5.3966249304560003E-2</v>
      </c>
      <c r="C8767" s="7">
        <v>5.3936332712719998E-2</v>
      </c>
      <c r="D8767" s="7">
        <v>5.985908888337E-2</v>
      </c>
      <c r="E8767" s="7">
        <v>2.8132503973870002E-2</v>
      </c>
      <c r="F8767" s="7">
        <v>4.8606890310799997E-2</v>
      </c>
      <c r="G8767" s="7">
        <v>5.3067864392660001E-2</v>
      </c>
    </row>
    <row r="8768" spans="1:7" x14ac:dyDescent="0.45">
      <c r="A8768" s="4"/>
      <c r="B8768" s="10">
        <v>18.91308458112</v>
      </c>
      <c r="C8768" s="10">
        <v>21.062381520519999</v>
      </c>
      <c r="D8768" s="10">
        <v>14.545443598349999</v>
      </c>
      <c r="E8768" s="10">
        <v>1.841859195569</v>
      </c>
      <c r="F8768" s="10">
        <v>3.659334187816</v>
      </c>
      <c r="G8768" s="10">
        <v>31.840718635599998</v>
      </c>
    </row>
    <row r="8769" spans="1:7" x14ac:dyDescent="0.45">
      <c r="A8769" s="4" t="s">
        <v>1745</v>
      </c>
      <c r="B8769" s="7">
        <v>1.3657131300980001E-2</v>
      </c>
      <c r="C8769" s="7">
        <v>8.8315451591340008E-3</v>
      </c>
      <c r="D8769" s="7">
        <v>3.974076484742E-3</v>
      </c>
      <c r="E8769" s="7">
        <v>3.5179286102119997E-2</v>
      </c>
      <c r="F8769" s="7">
        <v>1.4437421857990001E-2</v>
      </c>
      <c r="G8769" s="7">
        <v>1.13981451501E-2</v>
      </c>
    </row>
    <row r="8770" spans="1:7" x14ac:dyDescent="0.45">
      <c r="A8770" s="4"/>
      <c r="B8770" s="10">
        <v>4.7862966717070003</v>
      </c>
      <c r="C8770" s="10">
        <v>3.4487582711289999</v>
      </c>
      <c r="D8770" s="10">
        <v>0.96567967275559996</v>
      </c>
      <c r="E8770" s="10">
        <v>2.3032180733329999</v>
      </c>
      <c r="F8770" s="10">
        <v>1.086910745597</v>
      </c>
      <c r="G8770" s="10">
        <v>6.838887090059</v>
      </c>
    </row>
    <row r="8771" spans="1:7" x14ac:dyDescent="0.45">
      <c r="A8771" s="4" t="s">
        <v>1694</v>
      </c>
      <c r="B8771" s="7">
        <v>1</v>
      </c>
      <c r="C8771" s="7">
        <v>1</v>
      </c>
      <c r="D8771" s="7">
        <v>1</v>
      </c>
      <c r="E8771" s="7">
        <v>1</v>
      </c>
      <c r="F8771" s="7">
        <v>1</v>
      </c>
      <c r="G8771" s="7">
        <v>1</v>
      </c>
    </row>
    <row r="8772" spans="1:7" x14ac:dyDescent="0.45">
      <c r="A8772" s="4"/>
      <c r="B8772" s="10">
        <v>350.46134991500003</v>
      </c>
      <c r="C8772" s="10">
        <v>390.5045163657</v>
      </c>
      <c r="D8772" s="10">
        <v>242.99473763610001</v>
      </c>
      <c r="E8772" s="10">
        <v>65.470858807279996</v>
      </c>
      <c r="F8772" s="10">
        <v>75.284268638</v>
      </c>
      <c r="G8772" s="10">
        <v>600</v>
      </c>
    </row>
    <row r="8773" spans="1:7" x14ac:dyDescent="0.45">
      <c r="A8773" s="1" t="s">
        <v>348</v>
      </c>
    </row>
    <row r="8777" spans="1:7" x14ac:dyDescent="0.45">
      <c r="A8777" s="2" t="s">
        <v>1681</v>
      </c>
    </row>
    <row r="8778" spans="1:7" x14ac:dyDescent="0.45">
      <c r="A8778" s="1" t="s">
        <v>349</v>
      </c>
    </row>
    <row r="8779" spans="1:7" ht="90" x14ac:dyDescent="0.45">
      <c r="A8779" s="3" t="s">
        <v>1682</v>
      </c>
      <c r="B8779" s="3" t="s">
        <v>1770</v>
      </c>
      <c r="C8779" s="3" t="s">
        <v>1771</v>
      </c>
      <c r="D8779" s="3" t="s">
        <v>1701</v>
      </c>
      <c r="E8779" s="3" t="s">
        <v>1694</v>
      </c>
    </row>
    <row r="8780" spans="1:7" x14ac:dyDescent="0.45">
      <c r="A8780" s="4" t="s">
        <v>1733</v>
      </c>
      <c r="B8780" s="7">
        <v>0.37915252875560002</v>
      </c>
      <c r="C8780" s="7">
        <v>0.48038728440360001</v>
      </c>
      <c r="D8780" s="7">
        <v>0.36281891336779998</v>
      </c>
      <c r="E8780" s="7">
        <v>0.4334099507852</v>
      </c>
    </row>
    <row r="8781" spans="1:7" x14ac:dyDescent="0.45">
      <c r="A8781" s="4"/>
      <c r="B8781" s="10">
        <v>66.035919042169994</v>
      </c>
      <c r="C8781" s="10">
        <v>161.4382001111</v>
      </c>
      <c r="D8781" s="10">
        <v>32.57185131784</v>
      </c>
      <c r="E8781" s="10">
        <v>260.04597047110002</v>
      </c>
    </row>
    <row r="8782" spans="1:7" x14ac:dyDescent="0.45">
      <c r="A8782" s="4" t="s">
        <v>1734</v>
      </c>
      <c r="B8782" s="7">
        <v>0.2314564810552</v>
      </c>
      <c r="C8782" s="7">
        <v>0.22795801768839999</v>
      </c>
      <c r="D8782" s="7">
        <v>0.22227791624519999</v>
      </c>
      <c r="E8782" s="7">
        <v>0.22812366720909999</v>
      </c>
    </row>
    <row r="8783" spans="1:7" x14ac:dyDescent="0.45">
      <c r="A8783" s="4"/>
      <c r="B8783" s="10">
        <v>40.312117909149997</v>
      </c>
      <c r="C8783" s="10">
        <v>76.607215201779994</v>
      </c>
      <c r="D8783" s="10">
        <v>19.954867214539998</v>
      </c>
      <c r="E8783" s="10">
        <v>136.8742003255</v>
      </c>
    </row>
    <row r="8784" spans="1:7" x14ac:dyDescent="0.45">
      <c r="A8784" s="4" t="s">
        <v>1735</v>
      </c>
      <c r="B8784" s="7">
        <v>0.17825948126230001</v>
      </c>
      <c r="C8784" s="7">
        <v>0.24529135267140001</v>
      </c>
      <c r="D8784" s="7">
        <v>0.25371701975599997</v>
      </c>
      <c r="E8784" s="7">
        <v>0.22709411696529999</v>
      </c>
    </row>
    <row r="8785" spans="1:5" x14ac:dyDescent="0.45">
      <c r="A8785" s="4"/>
      <c r="B8785" s="10">
        <v>31.04694754846</v>
      </c>
      <c r="C8785" s="10">
        <v>82.432228669940002</v>
      </c>
      <c r="D8785" s="10">
        <v>22.777293960750001</v>
      </c>
      <c r="E8785" s="10">
        <v>136.25647017919999</v>
      </c>
    </row>
    <row r="8786" spans="1:5" x14ac:dyDescent="0.45">
      <c r="A8786" s="4" t="s">
        <v>1736</v>
      </c>
      <c r="B8786" s="7">
        <v>0.25665686418009998</v>
      </c>
      <c r="C8786" s="7">
        <v>0.17243855907040001</v>
      </c>
      <c r="D8786" s="7">
        <v>0.2092383246673</v>
      </c>
      <c r="E8786" s="7">
        <v>0.20239145904290001</v>
      </c>
    </row>
    <row r="8787" spans="1:5" x14ac:dyDescent="0.45">
      <c r="A8787" s="4"/>
      <c r="B8787" s="10">
        <v>44.701197062410003</v>
      </c>
      <c r="C8787" s="10">
        <v>57.949432697079999</v>
      </c>
      <c r="D8787" s="10">
        <v>18.78424566624</v>
      </c>
      <c r="E8787" s="10">
        <v>121.4348754257</v>
      </c>
    </row>
    <row r="8788" spans="1:5" x14ac:dyDescent="0.45">
      <c r="A8788" s="4" t="s">
        <v>1737</v>
      </c>
      <c r="B8788" s="7">
        <v>0.22617449995030001</v>
      </c>
      <c r="C8788" s="7">
        <v>0.15050455740159999</v>
      </c>
      <c r="D8788" s="7">
        <v>0.15190433373209999</v>
      </c>
      <c r="E8788" s="7">
        <v>0.1726793624946</v>
      </c>
    </row>
    <row r="8789" spans="1:5" x14ac:dyDescent="0.45">
      <c r="A8789" s="4"/>
      <c r="B8789" s="10">
        <v>39.392170262299999</v>
      </c>
      <c r="C8789" s="10">
        <v>50.578326371800003</v>
      </c>
      <c r="D8789" s="10">
        <v>13.637120862670001</v>
      </c>
      <c r="E8789" s="10">
        <v>103.6076174968</v>
      </c>
    </row>
    <row r="8790" spans="1:5" x14ac:dyDescent="0.45">
      <c r="A8790" s="4" t="s">
        <v>1738</v>
      </c>
      <c r="B8790" s="7">
        <v>0.12775580894300001</v>
      </c>
      <c r="C8790" s="7">
        <v>0.15650892510039999</v>
      </c>
      <c r="D8790" s="7">
        <v>0.1551299988225</v>
      </c>
      <c r="E8790" s="7">
        <v>0.14795619033679999</v>
      </c>
    </row>
    <row r="8791" spans="1:5" x14ac:dyDescent="0.45">
      <c r="A8791" s="4"/>
      <c r="B8791" s="10">
        <v>22.250866384079998</v>
      </c>
      <c r="C8791" s="10">
        <v>52.596144797820003</v>
      </c>
      <c r="D8791" s="10">
        <v>13.926703020190001</v>
      </c>
      <c r="E8791" s="10">
        <v>88.773714202090005</v>
      </c>
    </row>
    <row r="8792" spans="1:5" x14ac:dyDescent="0.45">
      <c r="A8792" s="4" t="s">
        <v>1739</v>
      </c>
      <c r="B8792" s="7">
        <v>0.1309607240599</v>
      </c>
      <c r="C8792" s="7">
        <v>0.13376970033480001</v>
      </c>
      <c r="D8792" s="7">
        <v>0.1408189370746</v>
      </c>
      <c r="E8792" s="7">
        <v>0.1340090496678</v>
      </c>
    </row>
    <row r="8793" spans="1:5" x14ac:dyDescent="0.45">
      <c r="A8793" s="4"/>
      <c r="B8793" s="10">
        <v>22.80905734721</v>
      </c>
      <c r="C8793" s="10">
        <v>44.954436456940002</v>
      </c>
      <c r="D8793" s="10">
        <v>12.641935996540001</v>
      </c>
      <c r="E8793" s="10">
        <v>80.405429800690001</v>
      </c>
    </row>
    <row r="8794" spans="1:5" x14ac:dyDescent="0.45">
      <c r="A8794" s="4" t="s">
        <v>1740</v>
      </c>
      <c r="B8794" s="7">
        <v>0.12566466219110001</v>
      </c>
      <c r="C8794" s="7">
        <v>0.1161721491225</v>
      </c>
      <c r="D8794" s="7">
        <v>0.1450406162026</v>
      </c>
      <c r="E8794" s="7">
        <v>0.1232470381816</v>
      </c>
    </row>
    <row r="8795" spans="1:5" x14ac:dyDescent="0.45">
      <c r="A8795" s="4"/>
      <c r="B8795" s="10">
        <v>21.886657293710002</v>
      </c>
      <c r="C8795" s="10">
        <v>39.040630895680003</v>
      </c>
      <c r="D8795" s="10">
        <v>13.0209347196</v>
      </c>
      <c r="E8795" s="10">
        <v>73.948222908990004</v>
      </c>
    </row>
    <row r="8796" spans="1:5" x14ac:dyDescent="0.45">
      <c r="A8796" s="4" t="s">
        <v>1741</v>
      </c>
      <c r="B8796" s="7">
        <v>0.1301926776807</v>
      </c>
      <c r="C8796" s="7">
        <v>9.2362347267219994E-2</v>
      </c>
      <c r="D8796" s="7">
        <v>0.12815558419940001</v>
      </c>
      <c r="E8796" s="7">
        <v>0.1086992100582</v>
      </c>
    </row>
    <row r="8797" spans="1:5" x14ac:dyDescent="0.45">
      <c r="A8797" s="4"/>
      <c r="B8797" s="10">
        <v>22.67528889079</v>
      </c>
      <c r="C8797" s="10">
        <v>31.039146090989998</v>
      </c>
      <c r="D8797" s="10">
        <v>11.50509105313</v>
      </c>
      <c r="E8797" s="10">
        <v>65.219526034910004</v>
      </c>
    </row>
    <row r="8798" spans="1:5" x14ac:dyDescent="0.45">
      <c r="A8798" s="4" t="s">
        <v>1742</v>
      </c>
      <c r="B8798" s="7">
        <v>7.1301859106569998E-2</v>
      </c>
      <c r="C8798" s="7">
        <v>8.3169208054049995E-2</v>
      </c>
      <c r="D8798" s="7">
        <v>6.8598599104299995E-2</v>
      </c>
      <c r="E8798" s="7">
        <v>7.7544257756420001E-2</v>
      </c>
    </row>
    <row r="8799" spans="1:5" x14ac:dyDescent="0.45">
      <c r="A8799" s="4"/>
      <c r="B8799" s="10">
        <v>12.418442284879999</v>
      </c>
      <c r="C8799" s="10">
        <v>27.94971409283</v>
      </c>
      <c r="D8799" s="10">
        <v>6.1583982761460003</v>
      </c>
      <c r="E8799" s="10">
        <v>46.526554653849999</v>
      </c>
    </row>
    <row r="8800" spans="1:5" x14ac:dyDescent="0.45">
      <c r="A8800" s="4" t="s">
        <v>1743</v>
      </c>
      <c r="B8800" s="7">
        <v>8.8160586328749999E-2</v>
      </c>
      <c r="C8800" s="7">
        <v>5.8782483767990001E-2</v>
      </c>
      <c r="D8800" s="7">
        <v>6.9951978751790003E-2</v>
      </c>
      <c r="E8800" s="7">
        <v>6.8981542809249993E-2</v>
      </c>
    </row>
    <row r="8801" spans="1:9" x14ac:dyDescent="0.45">
      <c r="A8801" s="4"/>
      <c r="B8801" s="10">
        <v>15.35467892202</v>
      </c>
      <c r="C8801" s="10">
        <v>19.75434963759</v>
      </c>
      <c r="D8801" s="10">
        <v>6.2798971259309999</v>
      </c>
      <c r="E8801" s="10">
        <v>41.388925685549999</v>
      </c>
    </row>
    <row r="8802" spans="1:9" x14ac:dyDescent="0.45">
      <c r="A8802" s="4" t="s">
        <v>1744</v>
      </c>
      <c r="B8802" s="7">
        <v>3.890457733107E-2</v>
      </c>
      <c r="C8802" s="7">
        <v>6.670071305908E-2</v>
      </c>
      <c r="D8802" s="7">
        <v>2.9512660791319999E-2</v>
      </c>
      <c r="E8802" s="7">
        <v>5.3067864392660001E-2</v>
      </c>
    </row>
    <row r="8803" spans="1:9" x14ac:dyDescent="0.45">
      <c r="A8803" s="4"/>
      <c r="B8803" s="10">
        <v>6.775899734697</v>
      </c>
      <c r="C8803" s="10">
        <v>22.415337399599998</v>
      </c>
      <c r="D8803" s="10">
        <v>2.6494815012970001</v>
      </c>
      <c r="E8803" s="10">
        <v>31.840718635599998</v>
      </c>
    </row>
    <row r="8804" spans="1:9" x14ac:dyDescent="0.45">
      <c r="A8804" s="4" t="s">
        <v>1745</v>
      </c>
      <c r="B8804" s="7">
        <v>7.6796245776900003E-3</v>
      </c>
      <c r="C8804" s="7">
        <v>7.9773510293119996E-3</v>
      </c>
      <c r="D8804" s="7">
        <v>3.1417558642469999E-2</v>
      </c>
      <c r="E8804" s="7">
        <v>1.13981451501E-2</v>
      </c>
    </row>
    <row r="8805" spans="1:9" x14ac:dyDescent="0.45">
      <c r="A8805" s="4"/>
      <c r="B8805" s="10">
        <v>1.3375384005769999</v>
      </c>
      <c r="C8805" s="10">
        <v>2.6808561209640001</v>
      </c>
      <c r="D8805" s="10">
        <v>2.8204925685190001</v>
      </c>
      <c r="E8805" s="10">
        <v>6.838887090059</v>
      </c>
    </row>
    <row r="8806" spans="1:9" x14ac:dyDescent="0.45">
      <c r="A8806" s="4" t="s">
        <v>1694</v>
      </c>
      <c r="B8806" s="7">
        <v>1</v>
      </c>
      <c r="C8806" s="7">
        <v>1</v>
      </c>
      <c r="D8806" s="7">
        <v>1</v>
      </c>
      <c r="E8806" s="7">
        <v>1</v>
      </c>
    </row>
    <row r="8807" spans="1:9" x14ac:dyDescent="0.45">
      <c r="A8807" s="4"/>
      <c r="B8807" s="10">
        <v>174.1671597415</v>
      </c>
      <c r="C8807" s="10">
        <v>336.05843733249998</v>
      </c>
      <c r="D8807" s="10">
        <v>89.774402925960004</v>
      </c>
      <c r="E8807" s="10">
        <v>600</v>
      </c>
    </row>
    <row r="8808" spans="1:9" x14ac:dyDescent="0.45">
      <c r="A8808" s="1" t="s">
        <v>349</v>
      </c>
    </row>
    <row r="8812" spans="1:9" x14ac:dyDescent="0.45">
      <c r="A8812" s="2" t="s">
        <v>1681</v>
      </c>
    </row>
    <row r="8813" spans="1:9" x14ac:dyDescent="0.45">
      <c r="A8813" s="1" t="s">
        <v>350</v>
      </c>
    </row>
    <row r="8814" spans="1:9" ht="30" x14ac:dyDescent="0.45">
      <c r="A8814" s="3" t="s">
        <v>1682</v>
      </c>
      <c r="B8814" s="3" t="s">
        <v>1746</v>
      </c>
      <c r="C8814" s="3" t="s">
        <v>1747</v>
      </c>
      <c r="D8814" s="3" t="s">
        <v>1748</v>
      </c>
      <c r="E8814" s="3" t="s">
        <v>1749</v>
      </c>
      <c r="F8814" s="3" t="s">
        <v>1750</v>
      </c>
      <c r="G8814" s="3" t="s">
        <v>1751</v>
      </c>
      <c r="H8814" s="3" t="s">
        <v>1701</v>
      </c>
      <c r="I8814" s="3" t="s">
        <v>1694</v>
      </c>
    </row>
    <row r="8815" spans="1:9" x14ac:dyDescent="0.45">
      <c r="A8815" s="4" t="s">
        <v>1733</v>
      </c>
      <c r="B8815" s="7">
        <v>0.39604340217180001</v>
      </c>
      <c r="C8815" s="7">
        <v>0.4584324363258</v>
      </c>
      <c r="D8815" s="7">
        <v>0.35301072782760001</v>
      </c>
      <c r="E8815" s="7">
        <v>0.44591261094700002</v>
      </c>
      <c r="F8815" s="7">
        <v>0.52770843762279995</v>
      </c>
      <c r="G8815" s="7">
        <v>0.424172225583</v>
      </c>
      <c r="H8815" s="7">
        <v>0.49627166653929999</v>
      </c>
      <c r="I8815" s="7">
        <v>0.4334099507852</v>
      </c>
    </row>
    <row r="8816" spans="1:9" x14ac:dyDescent="0.45">
      <c r="A8816" s="4"/>
      <c r="B8816" s="10">
        <v>111.6682769968</v>
      </c>
      <c r="C8816" s="10">
        <v>114.5704429405</v>
      </c>
      <c r="D8816" s="10">
        <v>53.429719806039998</v>
      </c>
      <c r="E8816" s="10">
        <v>58.238557190740003</v>
      </c>
      <c r="F8816" s="10">
        <v>43.640432904450002</v>
      </c>
      <c r="G8816" s="10">
        <v>70.930010036040002</v>
      </c>
      <c r="H8816" s="10">
        <v>33.80725053383</v>
      </c>
      <c r="I8816" s="10">
        <v>260.04597047110002</v>
      </c>
    </row>
    <row r="8817" spans="1:9" x14ac:dyDescent="0.45">
      <c r="A8817" s="4" t="s">
        <v>1734</v>
      </c>
      <c r="B8817" s="7">
        <v>0.18762161115520001</v>
      </c>
      <c r="C8817" s="7">
        <v>0.26268487266040003</v>
      </c>
      <c r="D8817" s="7">
        <v>0.1546932379481</v>
      </c>
      <c r="E8817" s="7">
        <v>0.225781264096</v>
      </c>
      <c r="F8817" s="7">
        <v>0.23410820838230001</v>
      </c>
      <c r="G8817" s="7">
        <v>0.27681736475239999</v>
      </c>
      <c r="H8817" s="7">
        <v>0.26896901187979999</v>
      </c>
      <c r="I8817" s="7">
        <v>0.22812366720909999</v>
      </c>
    </row>
    <row r="8818" spans="1:9" x14ac:dyDescent="0.45">
      <c r="A8818" s="4"/>
      <c r="B8818" s="10">
        <v>52.901732310569997</v>
      </c>
      <c r="C8818" s="10">
        <v>65.649635212730004</v>
      </c>
      <c r="D8818" s="10">
        <v>23.41349910333</v>
      </c>
      <c r="E8818" s="10">
        <v>29.48823320724</v>
      </c>
      <c r="F8818" s="10">
        <v>19.36028085189</v>
      </c>
      <c r="G8818" s="10">
        <v>46.289354360840001</v>
      </c>
      <c r="H8818" s="10">
        <v>18.322832802179999</v>
      </c>
      <c r="I8818" s="10">
        <v>136.8742003255</v>
      </c>
    </row>
    <row r="8819" spans="1:9" x14ac:dyDescent="0.45">
      <c r="A8819" s="4" t="s">
        <v>1735</v>
      </c>
      <c r="B8819" s="7">
        <v>0.25446180821219999</v>
      </c>
      <c r="C8819" s="7">
        <v>0.192174774637</v>
      </c>
      <c r="D8819" s="7">
        <v>0.27906715693020001</v>
      </c>
      <c r="E8819" s="7">
        <v>0.22594744579090001</v>
      </c>
      <c r="F8819" s="7">
        <v>0.26854763159240003</v>
      </c>
      <c r="G8819" s="7">
        <v>0.15440483807399999</v>
      </c>
      <c r="H8819" s="7">
        <v>0.2419259434987</v>
      </c>
      <c r="I8819" s="7">
        <v>0.22709411696529999</v>
      </c>
    </row>
    <row r="8820" spans="1:9" x14ac:dyDescent="0.45">
      <c r="A8820" s="4"/>
      <c r="B8820" s="10">
        <v>71.747973905690003</v>
      </c>
      <c r="C8820" s="10">
        <v>48.02790402139</v>
      </c>
      <c r="D8820" s="10">
        <v>42.238036485770003</v>
      </c>
      <c r="E8820" s="10">
        <v>29.509937419909999</v>
      </c>
      <c r="F8820" s="10">
        <v>22.2083523071</v>
      </c>
      <c r="G8820" s="10">
        <v>25.81955171429</v>
      </c>
      <c r="H8820" s="10">
        <v>16.480592252080001</v>
      </c>
      <c r="I8820" s="10">
        <v>136.25647017919999</v>
      </c>
    </row>
    <row r="8821" spans="1:9" x14ac:dyDescent="0.45">
      <c r="A8821" s="4" t="s">
        <v>1736</v>
      </c>
      <c r="B8821" s="7">
        <v>0.20615811030350001</v>
      </c>
      <c r="C8821" s="7">
        <v>0.219847979557</v>
      </c>
      <c r="D8821" s="7">
        <v>0.24177236369560001</v>
      </c>
      <c r="E8821" s="7">
        <v>0.16488587554590001</v>
      </c>
      <c r="F8821" s="7">
        <v>0.1512878594815</v>
      </c>
      <c r="G8821" s="7">
        <v>0.25375415367729998</v>
      </c>
      <c r="H8821" s="7">
        <v>0.1227592924255</v>
      </c>
      <c r="I8821" s="7">
        <v>0.20239145904290001</v>
      </c>
    </row>
    <row r="8822" spans="1:9" x14ac:dyDescent="0.45">
      <c r="A8822" s="4"/>
      <c r="B8822" s="10">
        <v>58.128277962120002</v>
      </c>
      <c r="C8822" s="10">
        <v>54.943931540469997</v>
      </c>
      <c r="D8822" s="10">
        <v>36.593306182489997</v>
      </c>
      <c r="E8822" s="10">
        <v>21.534971779629998</v>
      </c>
      <c r="F8822" s="10">
        <v>12.51120355532</v>
      </c>
      <c r="G8822" s="10">
        <v>42.432727985150002</v>
      </c>
      <c r="H8822" s="10">
        <v>8.3626659231359994</v>
      </c>
      <c r="I8822" s="10">
        <v>121.4348754257</v>
      </c>
    </row>
    <row r="8823" spans="1:9" x14ac:dyDescent="0.45">
      <c r="A8823" s="4" t="s">
        <v>1737</v>
      </c>
      <c r="B8823" s="7">
        <v>0.1817353219658</v>
      </c>
      <c r="C8823" s="7">
        <v>0.17188502656169999</v>
      </c>
      <c r="D8823" s="7">
        <v>0.17593544673229999</v>
      </c>
      <c r="E8823" s="7">
        <v>0.18845661440930001</v>
      </c>
      <c r="F8823" s="7">
        <v>0.10555895784079999</v>
      </c>
      <c r="G8823" s="7">
        <v>0.20468635818549999</v>
      </c>
      <c r="H8823" s="7">
        <v>0.13811078421100001</v>
      </c>
      <c r="I8823" s="7">
        <v>0.1726793624946</v>
      </c>
    </row>
    <row r="8824" spans="1:9" x14ac:dyDescent="0.45">
      <c r="A8824" s="4"/>
      <c r="B8824" s="10">
        <v>51.24203600437</v>
      </c>
      <c r="C8824" s="10">
        <v>42.957134067219997</v>
      </c>
      <c r="D8824" s="10">
        <v>26.628600441420001</v>
      </c>
      <c r="E8824" s="10">
        <v>24.613435562940001</v>
      </c>
      <c r="F8824" s="10">
        <v>8.7295148015190005</v>
      </c>
      <c r="G8824" s="10">
        <v>34.2276192657</v>
      </c>
      <c r="H8824" s="10">
        <v>9.4084474251879993</v>
      </c>
      <c r="I8824" s="10">
        <v>103.6076174968</v>
      </c>
    </row>
    <row r="8825" spans="1:9" x14ac:dyDescent="0.45">
      <c r="A8825" s="4" t="s">
        <v>1738</v>
      </c>
      <c r="B8825" s="7">
        <v>0.14479129761500001</v>
      </c>
      <c r="C8825" s="7">
        <v>0.1527395573807</v>
      </c>
      <c r="D8825" s="7">
        <v>0.12744282077880001</v>
      </c>
      <c r="E8825" s="7">
        <v>0.16489590013989999</v>
      </c>
      <c r="F8825" s="7">
        <v>0.137013938147</v>
      </c>
      <c r="G8825" s="7">
        <v>0.1605166088693</v>
      </c>
      <c r="H8825" s="7">
        <v>0.14350719474429999</v>
      </c>
      <c r="I8825" s="7">
        <v>0.14795619033679999</v>
      </c>
    </row>
    <row r="8826" spans="1:9" x14ac:dyDescent="0.45">
      <c r="A8826" s="4"/>
      <c r="B8826" s="10">
        <v>40.825310155730001</v>
      </c>
      <c r="C8826" s="10">
        <v>38.172339819359998</v>
      </c>
      <c r="D8826" s="10">
        <v>19.289029110840001</v>
      </c>
      <c r="E8826" s="10">
        <v>21.53628104489</v>
      </c>
      <c r="F8826" s="10">
        <v>11.33077879447</v>
      </c>
      <c r="G8826" s="10">
        <v>26.841561024890002</v>
      </c>
      <c r="H8826" s="10">
        <v>9.7760642269990008</v>
      </c>
      <c r="I8826" s="10">
        <v>88.773714202090005</v>
      </c>
    </row>
    <row r="8827" spans="1:9" x14ac:dyDescent="0.45">
      <c r="A8827" s="4" t="s">
        <v>1739</v>
      </c>
      <c r="B8827" s="7">
        <v>0.12217738819109999</v>
      </c>
      <c r="C8827" s="7">
        <v>0.15101125788370001</v>
      </c>
      <c r="D8827" s="7">
        <v>0.13813232483820001</v>
      </c>
      <c r="E8827" s="7">
        <v>0.1036877154303</v>
      </c>
      <c r="F8827" s="7">
        <v>0.1280492787867</v>
      </c>
      <c r="G8827" s="7">
        <v>0.16236702652230001</v>
      </c>
      <c r="H8827" s="7">
        <v>0.1206051981874</v>
      </c>
      <c r="I8827" s="7">
        <v>0.1340090496678</v>
      </c>
    </row>
    <row r="8828" spans="1:9" x14ac:dyDescent="0.45">
      <c r="A8828" s="4"/>
      <c r="B8828" s="10">
        <v>34.449099145330003</v>
      </c>
      <c r="C8828" s="10">
        <v>37.740406947209998</v>
      </c>
      <c r="D8828" s="10">
        <v>20.906932369100002</v>
      </c>
      <c r="E8828" s="10">
        <v>13.542166776229999</v>
      </c>
      <c r="F8828" s="10">
        <v>10.589419385679999</v>
      </c>
      <c r="G8828" s="10">
        <v>27.150987561520001</v>
      </c>
      <c r="H8828" s="10">
        <v>8.2159237081509993</v>
      </c>
      <c r="I8828" s="10">
        <v>80.405429800690001</v>
      </c>
    </row>
    <row r="8829" spans="1:9" x14ac:dyDescent="0.45">
      <c r="A8829" s="4" t="s">
        <v>1740</v>
      </c>
      <c r="B8829" s="7">
        <v>0.13404367728530001</v>
      </c>
      <c r="C8829" s="7">
        <v>0.1065318899543</v>
      </c>
      <c r="D8829" s="7">
        <v>0.129523535587</v>
      </c>
      <c r="E8829" s="7">
        <v>0.13928192690569999</v>
      </c>
      <c r="F8829" s="7">
        <v>0.17682508877059999</v>
      </c>
      <c r="G8829" s="7">
        <v>7.176862763913E-2</v>
      </c>
      <c r="H8829" s="7">
        <v>0.13988173536039999</v>
      </c>
      <c r="I8829" s="7">
        <v>0.1232470381816</v>
      </c>
    </row>
    <row r="8830" spans="1:9" x14ac:dyDescent="0.45">
      <c r="A8830" s="4"/>
      <c r="B8830" s="10">
        <v>37.79491440252</v>
      </c>
      <c r="C8830" s="10">
        <v>26.624219518949999</v>
      </c>
      <c r="D8830" s="10">
        <v>19.60395441036</v>
      </c>
      <c r="E8830" s="10">
        <v>18.190959992149999</v>
      </c>
      <c r="F8830" s="10">
        <v>14.62308136871</v>
      </c>
      <c r="G8830" s="10">
        <v>12.001138150239999</v>
      </c>
      <c r="H8830" s="10">
        <v>9.5290889875169995</v>
      </c>
      <c r="I8830" s="10">
        <v>73.948222908990004</v>
      </c>
    </row>
    <row r="8831" spans="1:9" x14ac:dyDescent="0.45">
      <c r="A8831" s="4" t="s">
        <v>1741</v>
      </c>
      <c r="B8831" s="7">
        <v>0.11652193786160001</v>
      </c>
      <c r="C8831" s="7">
        <v>0.1106854574975</v>
      </c>
      <c r="D8831" s="7">
        <v>0.14153095051590001</v>
      </c>
      <c r="E8831" s="7">
        <v>8.7539782038739994E-2</v>
      </c>
      <c r="F8831" s="7">
        <v>9.0038098798270003E-2</v>
      </c>
      <c r="G8831" s="7">
        <v>0.1208965384934</v>
      </c>
      <c r="H8831" s="7">
        <v>6.9033990840509998E-2</v>
      </c>
      <c r="I8831" s="7">
        <v>0.1086992100582</v>
      </c>
    </row>
    <row r="8832" spans="1:9" x14ac:dyDescent="0.45">
      <c r="A8832" s="4"/>
      <c r="B8832" s="10">
        <v>32.854490093720003</v>
      </c>
      <c r="C8832" s="10">
        <v>27.662270135579998</v>
      </c>
      <c r="D8832" s="10">
        <v>21.42132925105</v>
      </c>
      <c r="E8832" s="10">
        <v>11.43316084266</v>
      </c>
      <c r="F8832" s="10">
        <v>7.4459707848340004</v>
      </c>
      <c r="G8832" s="10">
        <v>20.216299350749999</v>
      </c>
      <c r="H8832" s="10">
        <v>4.7027658056119996</v>
      </c>
      <c r="I8832" s="10">
        <v>65.219526034910004</v>
      </c>
    </row>
    <row r="8833" spans="1:9" x14ac:dyDescent="0.45">
      <c r="A8833" s="4" t="s">
        <v>1742</v>
      </c>
      <c r="B8833" s="7">
        <v>0.10715449157030001</v>
      </c>
      <c r="C8833" s="7">
        <v>5.0575816505140002E-2</v>
      </c>
      <c r="D8833" s="7">
        <v>8.8928295680560002E-2</v>
      </c>
      <c r="E8833" s="7">
        <v>0.12827625501750001</v>
      </c>
      <c r="F8833" s="7">
        <v>8.7952008128360001E-2</v>
      </c>
      <c r="G8833" s="7">
        <v>3.2091548103390002E-2</v>
      </c>
      <c r="H8833" s="7">
        <v>5.392506055988E-2</v>
      </c>
      <c r="I8833" s="7">
        <v>7.7544257756420001E-2</v>
      </c>
    </row>
    <row r="8834" spans="1:9" x14ac:dyDescent="0.45">
      <c r="A8834" s="4"/>
      <c r="B8834" s="10">
        <v>30.213247791779999</v>
      </c>
      <c r="C8834" s="10">
        <v>12.63979867025</v>
      </c>
      <c r="D8834" s="10">
        <v>13.459687047699999</v>
      </c>
      <c r="E8834" s="10">
        <v>16.753560744080001</v>
      </c>
      <c r="F8834" s="10">
        <v>7.273455256518</v>
      </c>
      <c r="G8834" s="10">
        <v>5.3663434137330004</v>
      </c>
      <c r="H8834" s="10">
        <v>3.6735081918189998</v>
      </c>
      <c r="I8834" s="10">
        <v>46.526554653849999</v>
      </c>
    </row>
    <row r="8835" spans="1:9" x14ac:dyDescent="0.45">
      <c r="A8835" s="4" t="s">
        <v>1743</v>
      </c>
      <c r="B8835" s="7">
        <v>6.4250293365249997E-2</v>
      </c>
      <c r="C8835" s="7">
        <v>5.739120282922E-2</v>
      </c>
      <c r="D8835" s="7">
        <v>7.6538412360520003E-2</v>
      </c>
      <c r="E8835" s="7">
        <v>5.0009979906500003E-2</v>
      </c>
      <c r="F8835" s="7">
        <v>4.843930558047E-2</v>
      </c>
      <c r="G8835" s="7">
        <v>6.1818333156440003E-2</v>
      </c>
      <c r="H8835" s="7">
        <v>0.13108519962689999</v>
      </c>
      <c r="I8835" s="7">
        <v>6.8981542809249993E-2</v>
      </c>
    </row>
    <row r="8836" spans="1:9" x14ac:dyDescent="0.45">
      <c r="A8836" s="4"/>
      <c r="B8836" s="10">
        <v>18.115993139370001</v>
      </c>
      <c r="C8836" s="10">
        <v>14.343085279329999</v>
      </c>
      <c r="D8836" s="10">
        <v>11.58442394085</v>
      </c>
      <c r="E8836" s="10">
        <v>6.5315691985180004</v>
      </c>
      <c r="F8836" s="10">
        <v>4.0058337415349996</v>
      </c>
      <c r="G8836" s="10">
        <v>10.337251537789999</v>
      </c>
      <c r="H8836" s="10">
        <v>8.9298472668550009</v>
      </c>
      <c r="I8836" s="10">
        <v>41.388925685549999</v>
      </c>
    </row>
    <row r="8837" spans="1:9" x14ac:dyDescent="0.45">
      <c r="A8837" s="4" t="s">
        <v>1744</v>
      </c>
      <c r="B8837" s="7">
        <v>5.8266727291430002E-2</v>
      </c>
      <c r="C8837" s="7">
        <v>5.8311751013349997E-2</v>
      </c>
      <c r="D8837" s="7">
        <v>5.2842879052150002E-2</v>
      </c>
      <c r="E8837" s="7">
        <v>6.455225391352E-2</v>
      </c>
      <c r="F8837" s="7">
        <v>4.4471186868819998E-2</v>
      </c>
      <c r="G8837" s="7">
        <v>6.5156554921099993E-2</v>
      </c>
      <c r="H8837" s="7">
        <v>1.231169835746E-2</v>
      </c>
      <c r="I8837" s="7">
        <v>5.3067864392660001E-2</v>
      </c>
    </row>
    <row r="8838" spans="1:9" x14ac:dyDescent="0.45">
      <c r="A8838" s="4"/>
      <c r="B8838" s="10">
        <v>16.428868672459998</v>
      </c>
      <c r="C8838" s="10">
        <v>14.573146690450001</v>
      </c>
      <c r="D8838" s="10">
        <v>7.9980011907159998</v>
      </c>
      <c r="E8838" s="10">
        <v>8.4308674817470006</v>
      </c>
      <c r="F8838" s="10">
        <v>3.677678256334</v>
      </c>
      <c r="G8838" s="10">
        <v>10.895468434110001</v>
      </c>
      <c r="H8838" s="10">
        <v>0.83870327268559997</v>
      </c>
      <c r="I8838" s="10">
        <v>31.840718635599998</v>
      </c>
    </row>
    <row r="8839" spans="1:9" x14ac:dyDescent="0.45">
      <c r="A8839" s="4" t="s">
        <v>1745</v>
      </c>
      <c r="B8839" s="7">
        <v>1.338696650573E-2</v>
      </c>
      <c r="C8839" s="7">
        <v>3.863988597143E-3</v>
      </c>
      <c r="D8839" s="7">
        <v>2.0290924026529999E-2</v>
      </c>
      <c r="E8839" s="7">
        <v>5.3861879292870004E-3</v>
      </c>
      <c r="F8839" s="7">
        <v>0</v>
      </c>
      <c r="G8839" s="7">
        <v>5.7749110113600004E-3</v>
      </c>
      <c r="H8839" s="7">
        <v>3.0806611884380001E-2</v>
      </c>
      <c r="I8839" s="7">
        <v>1.13981451501E-2</v>
      </c>
    </row>
    <row r="8840" spans="1:9" x14ac:dyDescent="0.45">
      <c r="A8840" s="4"/>
      <c r="B8840" s="10">
        <v>3.7745849967730001</v>
      </c>
      <c r="C8840" s="10">
        <v>0.96567967275559996</v>
      </c>
      <c r="D8840" s="10">
        <v>3.0711202234989998</v>
      </c>
      <c r="E8840" s="10">
        <v>0.7034647732739</v>
      </c>
      <c r="F8840" s="10">
        <v>0</v>
      </c>
      <c r="G8840" s="10">
        <v>0.96567967275559996</v>
      </c>
      <c r="H8840" s="10">
        <v>2.098622420531</v>
      </c>
      <c r="I8840" s="10">
        <v>6.838887090059</v>
      </c>
    </row>
    <row r="8841" spans="1:9" x14ac:dyDescent="0.45">
      <c r="A8841" s="4" t="s">
        <v>1694</v>
      </c>
      <c r="B8841" s="7">
        <v>1</v>
      </c>
      <c r="C8841" s="7">
        <v>1</v>
      </c>
      <c r="D8841" s="7">
        <v>1</v>
      </c>
      <c r="E8841" s="7">
        <v>1</v>
      </c>
      <c r="F8841" s="7">
        <v>1</v>
      </c>
      <c r="G8841" s="7">
        <v>1</v>
      </c>
      <c r="H8841" s="7">
        <v>1</v>
      </c>
      <c r="I8841" s="7">
        <v>1</v>
      </c>
    </row>
    <row r="8842" spans="1:9" x14ac:dyDescent="0.45">
      <c r="A8842" s="4"/>
      <c r="B8842" s="10">
        <v>281.95969528699999</v>
      </c>
      <c r="C8842" s="10">
        <v>249.91783709449999</v>
      </c>
      <c r="D8842" s="10">
        <v>151.35437989330001</v>
      </c>
      <c r="E8842" s="10">
        <v>130.60531539359999</v>
      </c>
      <c r="F8842" s="10">
        <v>82.69800100418</v>
      </c>
      <c r="G8842" s="10">
        <v>167.21983609029999</v>
      </c>
      <c r="H8842" s="10">
        <v>68.122467618559995</v>
      </c>
      <c r="I8842" s="10">
        <v>600</v>
      </c>
    </row>
    <row r="8843" spans="1:9" x14ac:dyDescent="0.45">
      <c r="A8843" s="1" t="s">
        <v>350</v>
      </c>
    </row>
    <row r="8847" spans="1:9" x14ac:dyDescent="0.45">
      <c r="A8847" s="2" t="s">
        <v>1681</v>
      </c>
    </row>
    <row r="8848" spans="1:9" x14ac:dyDescent="0.45">
      <c r="A8848" s="1" t="s">
        <v>351</v>
      </c>
    </row>
    <row r="8849" spans="1:10" ht="45" x14ac:dyDescent="0.45">
      <c r="A8849" s="3" t="s">
        <v>1682</v>
      </c>
      <c r="B8849" s="3" t="s">
        <v>1772</v>
      </c>
      <c r="C8849" s="3" t="s">
        <v>1773</v>
      </c>
      <c r="D8849" s="3" t="s">
        <v>1774</v>
      </c>
      <c r="E8849" s="3" t="s">
        <v>1775</v>
      </c>
      <c r="F8849" s="3" t="s">
        <v>1776</v>
      </c>
      <c r="G8849" s="3" t="s">
        <v>1777</v>
      </c>
      <c r="H8849" s="3" t="s">
        <v>1778</v>
      </c>
      <c r="I8849" s="3" t="s">
        <v>1701</v>
      </c>
      <c r="J8849" s="3" t="s">
        <v>1694</v>
      </c>
    </row>
    <row r="8850" spans="1:10" x14ac:dyDescent="0.45">
      <c r="A8850" s="4" t="s">
        <v>1733</v>
      </c>
      <c r="B8850" s="5">
        <v>0.54309045385629995</v>
      </c>
      <c r="C8850" s="7">
        <v>0.50254180505940005</v>
      </c>
      <c r="D8850" s="6">
        <v>0.3561212067326</v>
      </c>
      <c r="E8850" s="7">
        <v>0.55100053951929995</v>
      </c>
      <c r="F8850" s="7">
        <v>0.53155964179949999</v>
      </c>
      <c r="G8850" s="7">
        <v>0.32505679274810001</v>
      </c>
      <c r="H8850" s="6">
        <v>0.36002591159589997</v>
      </c>
      <c r="I8850" s="7">
        <v>0.41392701614869998</v>
      </c>
      <c r="J8850" s="7">
        <v>0.4334099507852</v>
      </c>
    </row>
    <row r="8851" spans="1:10" x14ac:dyDescent="0.45">
      <c r="A8851" s="4"/>
      <c r="B8851" s="8">
        <v>83.058426526990004</v>
      </c>
      <c r="C8851" s="10">
        <v>50.885068133769998</v>
      </c>
      <c r="D8851" s="9">
        <v>104.9576309032</v>
      </c>
      <c r="E8851" s="10">
        <v>49.981252220009999</v>
      </c>
      <c r="F8851" s="10">
        <v>33.077174306990003</v>
      </c>
      <c r="G8851" s="10">
        <v>10.697417680919999</v>
      </c>
      <c r="H8851" s="9">
        <v>94.260213222280001</v>
      </c>
      <c r="I8851" s="10">
        <v>21.14484490713</v>
      </c>
      <c r="J8851" s="10">
        <v>260.04597047110002</v>
      </c>
    </row>
    <row r="8852" spans="1:10" x14ac:dyDescent="0.45">
      <c r="A8852" s="4" t="s">
        <v>1734</v>
      </c>
      <c r="B8852" s="7">
        <v>0.19235689465479999</v>
      </c>
      <c r="C8852" s="5">
        <v>0.35881953809310002</v>
      </c>
      <c r="D8852" s="7">
        <v>0.19210760740009999</v>
      </c>
      <c r="E8852" s="7">
        <v>0.20169256163060001</v>
      </c>
      <c r="F8852" s="7">
        <v>0.17874796222229999</v>
      </c>
      <c r="G8852" s="7">
        <v>0.29433291155949998</v>
      </c>
      <c r="H8852" s="7">
        <v>0.1792581893329</v>
      </c>
      <c r="I8852" s="7">
        <v>0.2839381924289</v>
      </c>
      <c r="J8852" s="7">
        <v>0.22812366720909999</v>
      </c>
    </row>
    <row r="8853" spans="1:10" x14ac:dyDescent="0.45">
      <c r="A8853" s="4"/>
      <c r="B8853" s="10">
        <v>29.418416192359999</v>
      </c>
      <c r="C8853" s="8">
        <v>36.332413462479998</v>
      </c>
      <c r="D8853" s="10">
        <v>56.618811151949998</v>
      </c>
      <c r="E8853" s="10">
        <v>18.29552980575</v>
      </c>
      <c r="F8853" s="10">
        <v>11.12288638661</v>
      </c>
      <c r="G8853" s="10">
        <v>9.6863137840409994</v>
      </c>
      <c r="H8853" s="10">
        <v>46.932497367910003</v>
      </c>
      <c r="I8853" s="10">
        <v>14.504559518680001</v>
      </c>
      <c r="J8853" s="10">
        <v>136.8742003255</v>
      </c>
    </row>
    <row r="8854" spans="1:10" x14ac:dyDescent="0.45">
      <c r="A8854" s="4" t="s">
        <v>1735</v>
      </c>
      <c r="B8854" s="5">
        <v>0.43481253716680002</v>
      </c>
      <c r="C8854" s="7">
        <v>0.21089201597429999</v>
      </c>
      <c r="D8854" s="6">
        <v>0.10648511423949999</v>
      </c>
      <c r="E8854" s="5">
        <v>0.43502438952389999</v>
      </c>
      <c r="F8854" s="5">
        <v>0.4345037124817</v>
      </c>
      <c r="G8854" s="7">
        <v>0.26783886690199998</v>
      </c>
      <c r="H8854" s="6">
        <v>8.6203425261050001E-2</v>
      </c>
      <c r="I8854" s="7">
        <v>0.3331795693472</v>
      </c>
      <c r="J8854" s="7">
        <v>0.22709411696529999</v>
      </c>
    </row>
    <row r="8855" spans="1:10" x14ac:dyDescent="0.45">
      <c r="A8855" s="4"/>
      <c r="B8855" s="8">
        <v>66.498766300970004</v>
      </c>
      <c r="C8855" s="10">
        <v>21.353954026669999</v>
      </c>
      <c r="D8855" s="9">
        <v>31.383767958029999</v>
      </c>
      <c r="E8855" s="8">
        <v>39.461057068320002</v>
      </c>
      <c r="F8855" s="8">
        <v>27.037709232649998</v>
      </c>
      <c r="G8855" s="10">
        <v>8.8144111870770008</v>
      </c>
      <c r="H8855" s="9">
        <v>22.569356770959999</v>
      </c>
      <c r="I8855" s="10">
        <v>17.01998189347</v>
      </c>
      <c r="J8855" s="10">
        <v>136.25647017919999</v>
      </c>
    </row>
    <row r="8856" spans="1:10" x14ac:dyDescent="0.45">
      <c r="A8856" s="4" t="s">
        <v>1736</v>
      </c>
      <c r="B8856" s="6">
        <v>6.7878847900299993E-2</v>
      </c>
      <c r="C8856" s="6">
        <v>5.3939819196770003E-2</v>
      </c>
      <c r="D8856" s="5">
        <v>0.35226673256259999</v>
      </c>
      <c r="E8856" s="6">
        <v>3.906760149552E-2</v>
      </c>
      <c r="F8856" s="7">
        <v>0.1098780223173</v>
      </c>
      <c r="G8856" s="7">
        <v>0.1235849641278</v>
      </c>
      <c r="H8856" s="5">
        <v>0.38101135378079998</v>
      </c>
      <c r="I8856" s="6">
        <v>3.4656822676099999E-2</v>
      </c>
      <c r="J8856" s="7">
        <v>0.20239145904290001</v>
      </c>
    </row>
    <row r="8857" spans="1:10" x14ac:dyDescent="0.45">
      <c r="A8857" s="4"/>
      <c r="B8857" s="9">
        <v>10.38116258725</v>
      </c>
      <c r="C8857" s="9">
        <v>5.461697608673</v>
      </c>
      <c r="D8857" s="8">
        <v>103.8216230788</v>
      </c>
      <c r="E8857" s="9">
        <v>3.5438216552049999</v>
      </c>
      <c r="F8857" s="10">
        <v>6.8373409320410001</v>
      </c>
      <c r="G8857" s="10">
        <v>4.0671046101790003</v>
      </c>
      <c r="H8857" s="8">
        <v>99.754518468659995</v>
      </c>
      <c r="I8857" s="9">
        <v>1.77039215096</v>
      </c>
      <c r="J8857" s="10">
        <v>121.4348754257</v>
      </c>
    </row>
    <row r="8858" spans="1:10" x14ac:dyDescent="0.45">
      <c r="A8858" s="4" t="s">
        <v>1737</v>
      </c>
      <c r="B8858" s="6">
        <v>5.5530759010359997E-2</v>
      </c>
      <c r="C8858" s="7">
        <v>0.1049844089575</v>
      </c>
      <c r="D8858" s="5">
        <v>0.25844093766370002</v>
      </c>
      <c r="E8858" s="6">
        <v>4.6095654633279998E-2</v>
      </c>
      <c r="F8858" s="7">
        <v>6.928464486482E-2</v>
      </c>
      <c r="G8858" s="7">
        <v>0.19411953871400001</v>
      </c>
      <c r="H8858" s="5">
        <v>0.26652594707080002</v>
      </c>
      <c r="I8858" s="7">
        <v>0.16278885767760001</v>
      </c>
      <c r="J8858" s="7">
        <v>0.1726793624946</v>
      </c>
    </row>
    <row r="8859" spans="1:10" x14ac:dyDescent="0.45">
      <c r="A8859" s="4"/>
      <c r="B8859" s="9">
        <v>8.4926874234300005</v>
      </c>
      <c r="C8859" s="10">
        <v>10.630237622039999</v>
      </c>
      <c r="D8859" s="8">
        <v>76.168866197130001</v>
      </c>
      <c r="E8859" s="9">
        <v>4.18133626962</v>
      </c>
      <c r="F8859" s="10">
        <v>4.3113511538099996</v>
      </c>
      <c r="G8859" s="10">
        <v>6.3883537645670003</v>
      </c>
      <c r="H8859" s="8">
        <v>69.780512432560002</v>
      </c>
      <c r="I8859" s="10">
        <v>8.3158262541740005</v>
      </c>
      <c r="J8859" s="10">
        <v>103.6076174968</v>
      </c>
    </row>
    <row r="8860" spans="1:10" x14ac:dyDescent="0.45">
      <c r="A8860" s="4" t="s">
        <v>1738</v>
      </c>
      <c r="B8860" s="7">
        <v>0.16775039210279999</v>
      </c>
      <c r="C8860" s="7">
        <v>0.17561761888140001</v>
      </c>
      <c r="D8860" s="7">
        <v>0.1129085345083</v>
      </c>
      <c r="E8860" s="7">
        <v>0.1564042253249</v>
      </c>
      <c r="F8860" s="7">
        <v>0.1842901013113</v>
      </c>
      <c r="G8860" s="7">
        <v>0.23319724151589999</v>
      </c>
      <c r="H8860" s="6">
        <v>9.7788600184550004E-2</v>
      </c>
      <c r="I8860" s="7">
        <v>0.2360721801423</v>
      </c>
      <c r="J8860" s="7">
        <v>0.14795619033679999</v>
      </c>
    </row>
    <row r="8861" spans="1:10" x14ac:dyDescent="0.45">
      <c r="A8861" s="4"/>
      <c r="B8861" s="10">
        <v>25.65518049233</v>
      </c>
      <c r="C8861" s="10">
        <v>17.782231074719999</v>
      </c>
      <c r="D8861" s="10">
        <v>33.276907038109997</v>
      </c>
      <c r="E8861" s="10">
        <v>14.187425371770001</v>
      </c>
      <c r="F8861" s="10">
        <v>11.46775512056</v>
      </c>
      <c r="G8861" s="10">
        <v>7.6743767556520002</v>
      </c>
      <c r="H8861" s="9">
        <v>25.602530282459998</v>
      </c>
      <c r="I8861" s="10">
        <v>12.059395596930001</v>
      </c>
      <c r="J8861" s="10">
        <v>88.773714202090005</v>
      </c>
    </row>
    <row r="8862" spans="1:10" x14ac:dyDescent="0.45">
      <c r="A8862" s="4" t="s">
        <v>1739</v>
      </c>
      <c r="B8862" s="6">
        <v>5.4014369039740003E-2</v>
      </c>
      <c r="C8862" s="7">
        <v>6.1841739126120003E-2</v>
      </c>
      <c r="D8862" s="5">
        <v>0.21707115893410001</v>
      </c>
      <c r="E8862" s="7">
        <v>6.6738895331100001E-2</v>
      </c>
      <c r="F8862" s="6">
        <v>3.546537634514E-2</v>
      </c>
      <c r="G8862" s="7">
        <v>0.1178635465042</v>
      </c>
      <c r="H8862" s="5">
        <v>0.2295412620857</v>
      </c>
      <c r="I8862" s="7">
        <v>3.7324449666910002E-2</v>
      </c>
      <c r="J8862" s="7">
        <v>0.1340090496678</v>
      </c>
    </row>
    <row r="8863" spans="1:10" x14ac:dyDescent="0.45">
      <c r="A8863" s="4"/>
      <c r="B8863" s="9">
        <v>8.2607758439379992</v>
      </c>
      <c r="C8863" s="10">
        <v>6.2618096191449997</v>
      </c>
      <c r="D8863" s="8">
        <v>63.976180436340002</v>
      </c>
      <c r="E8863" s="10">
        <v>6.0538843815619998</v>
      </c>
      <c r="F8863" s="9">
        <v>2.2068914623759999</v>
      </c>
      <c r="G8863" s="10">
        <v>3.87881630053</v>
      </c>
      <c r="H8863" s="8">
        <v>60.097364135809997</v>
      </c>
      <c r="I8863" s="10">
        <v>1.9066639012690001</v>
      </c>
      <c r="J8863" s="10">
        <v>80.405429800690001</v>
      </c>
    </row>
    <row r="8864" spans="1:10" x14ac:dyDescent="0.45">
      <c r="A8864" s="4" t="s">
        <v>1740</v>
      </c>
      <c r="B8864" s="5">
        <v>0.2009972692326</v>
      </c>
      <c r="C8864" s="7">
        <v>0.18637582422810001</v>
      </c>
      <c r="D8864" s="6">
        <v>5.9887989348830002E-2</v>
      </c>
      <c r="E8864" s="5">
        <v>0.22440467152560001</v>
      </c>
      <c r="F8864" s="7">
        <v>0.16687546978869999</v>
      </c>
      <c r="G8864" s="7">
        <v>0.14975064668409999</v>
      </c>
      <c r="H8864" s="6">
        <v>4.859251938439E-2</v>
      </c>
      <c r="I8864" s="7">
        <v>0.1308908508453</v>
      </c>
      <c r="J8864" s="7">
        <v>0.1232470381816</v>
      </c>
    </row>
    <row r="8865" spans="1:10" x14ac:dyDescent="0.45">
      <c r="A8865" s="4"/>
      <c r="B8865" s="8">
        <v>30.739846005650001</v>
      </c>
      <c r="C8865" s="10">
        <v>18.87155738857</v>
      </c>
      <c r="D8865" s="9">
        <v>17.650455414549999</v>
      </c>
      <c r="E8865" s="8">
        <v>20.355745017330001</v>
      </c>
      <c r="F8865" s="10">
        <v>10.38410098832</v>
      </c>
      <c r="G8865" s="10">
        <v>4.928201013812</v>
      </c>
      <c r="H8865" s="9">
        <v>12.722254400740001</v>
      </c>
      <c r="I8865" s="10">
        <v>6.6863641002150001</v>
      </c>
      <c r="J8865" s="10">
        <v>73.948222908990004</v>
      </c>
    </row>
    <row r="8866" spans="1:10" x14ac:dyDescent="0.45">
      <c r="A8866" s="4" t="s">
        <v>1741</v>
      </c>
      <c r="B8866" s="6">
        <v>2.1634457843340001E-2</v>
      </c>
      <c r="C8866" s="6">
        <v>3.3128643545480001E-2</v>
      </c>
      <c r="D8866" s="5">
        <v>0.19146534220559999</v>
      </c>
      <c r="E8866" s="6">
        <v>1.913195477356E-2</v>
      </c>
      <c r="F8866" s="7">
        <v>2.5282445210149999E-2</v>
      </c>
      <c r="G8866" s="7">
        <v>6.3665282888679994E-2</v>
      </c>
      <c r="H8866" s="5">
        <v>0.20752943127519999</v>
      </c>
      <c r="I8866" s="7">
        <v>4.1634788350370003E-2</v>
      </c>
      <c r="J8866" s="7">
        <v>0.1086992100582</v>
      </c>
    </row>
    <row r="8867" spans="1:10" x14ac:dyDescent="0.45">
      <c r="A8867" s="4"/>
      <c r="B8867" s="9">
        <v>3.3087011831509998</v>
      </c>
      <c r="C8867" s="9">
        <v>3.354453832536</v>
      </c>
      <c r="D8867" s="8">
        <v>56.429519888309997</v>
      </c>
      <c r="E8867" s="9">
        <v>1.7354593841829999</v>
      </c>
      <c r="F8867" s="10">
        <v>1.573241798967</v>
      </c>
      <c r="G8867" s="10">
        <v>2.095185020058</v>
      </c>
      <c r="H8867" s="8">
        <v>54.334334868249996</v>
      </c>
      <c r="I8867" s="10">
        <v>2.1268511309089999</v>
      </c>
      <c r="J8867" s="10">
        <v>65.219526034910004</v>
      </c>
    </row>
    <row r="8868" spans="1:10" x14ac:dyDescent="0.45">
      <c r="A8868" s="4" t="s">
        <v>1742</v>
      </c>
      <c r="B8868" s="5">
        <v>0.17426172197100001</v>
      </c>
      <c r="C8868" s="7">
        <v>0.13218965822090001</v>
      </c>
      <c r="D8868" s="6">
        <v>1.12260992339E-2</v>
      </c>
      <c r="E8868" s="5">
        <v>0.17468947097769999</v>
      </c>
      <c r="F8868" s="5">
        <v>0.17363817709259999</v>
      </c>
      <c r="G8868" s="7">
        <v>4.4187842242400001E-2</v>
      </c>
      <c r="H8868" s="6">
        <v>7.0829057298500003E-3</v>
      </c>
      <c r="I8868" s="7">
        <v>6.2290774211619999E-2</v>
      </c>
      <c r="J8868" s="7">
        <v>7.7544257756420001E-2</v>
      </c>
    </row>
    <row r="8869" spans="1:10" x14ac:dyDescent="0.45">
      <c r="A8869" s="4"/>
      <c r="B8869" s="8">
        <v>26.65100137192</v>
      </c>
      <c r="C8869" s="10">
        <v>13.384915836719999</v>
      </c>
      <c r="D8869" s="9">
        <v>3.3086060520929998</v>
      </c>
      <c r="E8869" s="8">
        <v>15.84607978194</v>
      </c>
      <c r="F8869" s="8">
        <v>10.80492158997</v>
      </c>
      <c r="G8869" s="10">
        <v>1.454194514408</v>
      </c>
      <c r="H8869" s="9">
        <v>1.8544115376850001</v>
      </c>
      <c r="I8869" s="10">
        <v>3.1820313931299999</v>
      </c>
      <c r="J8869" s="10">
        <v>46.526554653849999</v>
      </c>
    </row>
    <row r="8870" spans="1:10" x14ac:dyDescent="0.45">
      <c r="A8870" s="4" t="s">
        <v>1743</v>
      </c>
      <c r="B8870" s="6">
        <v>2.0597653608809999E-2</v>
      </c>
      <c r="C8870" s="7">
        <v>0.1029846088784</v>
      </c>
      <c r="D8870" s="7">
        <v>6.110732397601E-2</v>
      </c>
      <c r="E8870" s="7">
        <v>1.3455688221E-2</v>
      </c>
      <c r="F8870" s="7">
        <v>3.1008749532560002E-2</v>
      </c>
      <c r="G8870" s="7">
        <v>0.1080595937836</v>
      </c>
      <c r="H8870" s="7">
        <v>5.5205562676040001E-2</v>
      </c>
      <c r="I8870" s="5">
        <v>0.19186660432970001</v>
      </c>
      <c r="J8870" s="7">
        <v>6.8981542809249993E-2</v>
      </c>
    </row>
    <row r="8871" spans="1:10" x14ac:dyDescent="0.45">
      <c r="A8871" s="4"/>
      <c r="B8871" s="9">
        <v>3.1501358323419999</v>
      </c>
      <c r="C8871" s="10">
        <v>10.42774707845</v>
      </c>
      <c r="D8871" s="10">
        <v>18.009823155999999</v>
      </c>
      <c r="E8871" s="10">
        <v>1.220565314426</v>
      </c>
      <c r="F8871" s="10">
        <v>1.929570517915</v>
      </c>
      <c r="G8871" s="10">
        <v>3.556174289916</v>
      </c>
      <c r="H8871" s="10">
        <v>14.45364886608</v>
      </c>
      <c r="I8871" s="8">
        <v>9.8012196187550007</v>
      </c>
      <c r="J8871" s="10">
        <v>41.388925685549999</v>
      </c>
    </row>
    <row r="8872" spans="1:10" x14ac:dyDescent="0.45">
      <c r="A8872" s="4" t="s">
        <v>1744</v>
      </c>
      <c r="B8872" s="7">
        <v>5.7875215717330002E-2</v>
      </c>
      <c r="C8872" s="7">
        <v>4.2442552244860002E-2</v>
      </c>
      <c r="D8872" s="7">
        <v>5.7906541285520002E-2</v>
      </c>
      <c r="E8872" s="7">
        <v>5.6784152624980003E-2</v>
      </c>
      <c r="F8872" s="7">
        <v>5.9465697033959999E-2</v>
      </c>
      <c r="G8872" s="7">
        <v>7.8342772329930005E-2</v>
      </c>
      <c r="H8872" s="7">
        <v>5.53377675502E-2</v>
      </c>
      <c r="I8872" s="7">
        <v>3.1819786213049997E-2</v>
      </c>
      <c r="J8872" s="7">
        <v>5.3067864392660001E-2</v>
      </c>
    </row>
    <row r="8873" spans="1:10" x14ac:dyDescent="0.45">
      <c r="A8873" s="4"/>
      <c r="B8873" s="10">
        <v>8.8512407431549995</v>
      </c>
      <c r="C8873" s="10">
        <v>4.297537321289</v>
      </c>
      <c r="D8873" s="10">
        <v>17.066474200990001</v>
      </c>
      <c r="E8873" s="10">
        <v>5.1508897920940004</v>
      </c>
      <c r="F8873" s="10">
        <v>3.7003509510620001</v>
      </c>
      <c r="G8873" s="10">
        <v>2.5782121050570002</v>
      </c>
      <c r="H8873" s="10">
        <v>14.488262095930001</v>
      </c>
      <c r="I8873" s="10">
        <v>1.6254663701659999</v>
      </c>
      <c r="J8873" s="10">
        <v>31.840718635599998</v>
      </c>
    </row>
    <row r="8874" spans="1:10" x14ac:dyDescent="0.45">
      <c r="A8874" s="4" t="s">
        <v>1745</v>
      </c>
      <c r="B8874" s="7">
        <v>4.5997139479290001E-3</v>
      </c>
      <c r="C8874" s="7">
        <v>1.7120883796770001E-2</v>
      </c>
      <c r="D8874" s="7">
        <v>1.150270595465E-2</v>
      </c>
      <c r="E8874" s="7">
        <v>7.7550972092619999E-3</v>
      </c>
      <c r="F8874" s="7">
        <v>0</v>
      </c>
      <c r="G8874" s="7">
        <v>0</v>
      </c>
      <c r="H8874" s="7">
        <v>1.2948562036290001E-2</v>
      </c>
      <c r="I8874" s="7">
        <v>1.980505398113E-2</v>
      </c>
      <c r="J8874" s="7">
        <v>1.13981451501E-2</v>
      </c>
    </row>
    <row r="8875" spans="1:10" x14ac:dyDescent="0.45">
      <c r="A8875" s="4"/>
      <c r="B8875" s="10">
        <v>0.7034647732739</v>
      </c>
      <c r="C8875" s="10">
        <v>1.733581822921</v>
      </c>
      <c r="D8875" s="10">
        <v>3.3901288189300001</v>
      </c>
      <c r="E8875" s="10">
        <v>0.7034647732739</v>
      </c>
      <c r="F8875" s="10">
        <v>0</v>
      </c>
      <c r="G8875" s="10">
        <v>0</v>
      </c>
      <c r="H8875" s="10">
        <v>3.3901288189300001</v>
      </c>
      <c r="I8875" s="10">
        <v>1.011711674934</v>
      </c>
      <c r="J8875" s="10">
        <v>6.838887090059</v>
      </c>
    </row>
    <row r="8876" spans="1:10" x14ac:dyDescent="0.45">
      <c r="A8876" s="4" t="s">
        <v>1694</v>
      </c>
      <c r="B8876" s="7">
        <v>1</v>
      </c>
      <c r="C8876" s="7">
        <v>1</v>
      </c>
      <c r="D8876" s="7">
        <v>1</v>
      </c>
      <c r="E8876" s="7">
        <v>1</v>
      </c>
      <c r="F8876" s="7">
        <v>1</v>
      </c>
      <c r="G8876" s="7">
        <v>1</v>
      </c>
      <c r="H8876" s="7">
        <v>1</v>
      </c>
      <c r="I8876" s="7">
        <v>1</v>
      </c>
      <c r="J8876" s="7">
        <v>1</v>
      </c>
    </row>
    <row r="8877" spans="1:10" x14ac:dyDescent="0.45">
      <c r="A8877" s="4"/>
      <c r="B8877" s="10">
        <v>152.93663502499999</v>
      </c>
      <c r="C8877" s="10">
        <v>101.25539332549999</v>
      </c>
      <c r="D8877" s="10">
        <v>294.72446155670002</v>
      </c>
      <c r="E8877" s="10">
        <v>90.709987804380006</v>
      </c>
      <c r="F8877" s="10">
        <v>62.226647220629999</v>
      </c>
      <c r="G8877" s="10">
        <v>32.909380513110001</v>
      </c>
      <c r="H8877" s="10">
        <v>261.8150810436</v>
      </c>
      <c r="I8877" s="10">
        <v>51.083510092829997</v>
      </c>
      <c r="J8877" s="10">
        <v>600</v>
      </c>
    </row>
    <row r="8878" spans="1:10" x14ac:dyDescent="0.45">
      <c r="A8878" s="1" t="s">
        <v>351</v>
      </c>
    </row>
    <row r="8882" spans="1:9" x14ac:dyDescent="0.45">
      <c r="A8882" s="2" t="s">
        <v>1681</v>
      </c>
    </row>
    <row r="8883" spans="1:9" x14ac:dyDescent="0.45">
      <c r="A8883" s="1" t="s">
        <v>352</v>
      </c>
    </row>
    <row r="8884" spans="1:9" ht="30" x14ac:dyDescent="0.45">
      <c r="A8884" s="3" t="s">
        <v>1682</v>
      </c>
      <c r="B8884" s="3" t="s">
        <v>1746</v>
      </c>
      <c r="C8884" s="3" t="s">
        <v>1747</v>
      </c>
      <c r="D8884" s="3" t="s">
        <v>1748</v>
      </c>
      <c r="E8884" s="3" t="s">
        <v>1749</v>
      </c>
      <c r="F8884" s="3" t="s">
        <v>1750</v>
      </c>
      <c r="G8884" s="3" t="s">
        <v>1751</v>
      </c>
      <c r="H8884" s="3" t="s">
        <v>1701</v>
      </c>
      <c r="I8884" s="3" t="s">
        <v>1694</v>
      </c>
    </row>
    <row r="8885" spans="1:9" x14ac:dyDescent="0.45">
      <c r="A8885" s="4" t="s">
        <v>1733</v>
      </c>
      <c r="B8885" s="7">
        <v>0.39552166902640001</v>
      </c>
      <c r="C8885" s="7">
        <v>0.46442777395290002</v>
      </c>
      <c r="D8885" s="6">
        <v>0.32378357050829998</v>
      </c>
      <c r="E8885" s="7">
        <v>0.54264032594029998</v>
      </c>
      <c r="F8885" s="7">
        <v>0.42864701475330003</v>
      </c>
      <c r="G8885" s="7">
        <v>0.49478816017229998</v>
      </c>
      <c r="H8885" s="7">
        <v>0.53943497010999997</v>
      </c>
      <c r="I8885" s="7">
        <v>0.4334099507852</v>
      </c>
    </row>
    <row r="8886" spans="1:9" x14ac:dyDescent="0.45">
      <c r="A8886" s="4"/>
      <c r="B8886" s="10">
        <v>127.01034109059999</v>
      </c>
      <c r="C8886" s="10">
        <v>107.74568959600001</v>
      </c>
      <c r="D8886" s="9">
        <v>69.892633315149993</v>
      </c>
      <c r="E8886" s="10">
        <v>57.1177077754</v>
      </c>
      <c r="F8886" s="10">
        <v>45.647511336210002</v>
      </c>
      <c r="G8886" s="10">
        <v>62.098178259770002</v>
      </c>
      <c r="H8886" s="10">
        <v>25.289939784560001</v>
      </c>
      <c r="I8886" s="10">
        <v>260.04597047110002</v>
      </c>
    </row>
    <row r="8887" spans="1:9" x14ac:dyDescent="0.45">
      <c r="A8887" s="4" t="s">
        <v>1734</v>
      </c>
      <c r="B8887" s="7">
        <v>0.22214278906500001</v>
      </c>
      <c r="C8887" s="7">
        <v>0.23270221056519999</v>
      </c>
      <c r="D8887" s="7">
        <v>0.22280810716800001</v>
      </c>
      <c r="E8887" s="7">
        <v>0.22077837172250001</v>
      </c>
      <c r="F8887" s="7">
        <v>0.2434612811486</v>
      </c>
      <c r="G8887" s="7">
        <v>0.22357301527760001</v>
      </c>
      <c r="H8887" s="7">
        <v>0.2464329152841</v>
      </c>
      <c r="I8887" s="7">
        <v>0.22812366720909999</v>
      </c>
    </row>
    <row r="8888" spans="1:9" x14ac:dyDescent="0.45">
      <c r="A8888" s="4"/>
      <c r="B8888" s="10">
        <v>71.334729850339997</v>
      </c>
      <c r="C8888" s="10">
        <v>53.986134236669997</v>
      </c>
      <c r="D8888" s="10">
        <v>48.095847820460001</v>
      </c>
      <c r="E8888" s="10">
        <v>23.238882029869998</v>
      </c>
      <c r="F8888" s="10">
        <v>25.92669774582</v>
      </c>
      <c r="G8888" s="10">
        <v>28.05943649085</v>
      </c>
      <c r="H8888" s="10">
        <v>11.55333623846</v>
      </c>
      <c r="I8888" s="10">
        <v>136.8742003255</v>
      </c>
    </row>
    <row r="8889" spans="1:9" x14ac:dyDescent="0.45">
      <c r="A8889" s="4" t="s">
        <v>1735</v>
      </c>
      <c r="B8889" s="6">
        <v>0.1381187536856</v>
      </c>
      <c r="C8889" s="5">
        <v>0.3616320888672</v>
      </c>
      <c r="D8889" s="6">
        <v>0.1170867794275</v>
      </c>
      <c r="E8889" s="7">
        <v>0.1812505883595</v>
      </c>
      <c r="F8889" s="5">
        <v>0.3659825997067</v>
      </c>
      <c r="G8889" s="5">
        <v>0.35794063032079998</v>
      </c>
      <c r="H8889" s="7">
        <v>0.1707722885987</v>
      </c>
      <c r="I8889" s="7">
        <v>0.22709411696529999</v>
      </c>
    </row>
    <row r="8890" spans="1:9" x14ac:dyDescent="0.45">
      <c r="A8890" s="4"/>
      <c r="B8890" s="9">
        <v>44.35284180459</v>
      </c>
      <c r="C8890" s="8">
        <v>83.897434607310004</v>
      </c>
      <c r="D8890" s="9">
        <v>25.274609603359998</v>
      </c>
      <c r="E8890" s="10">
        <v>19.078232201230001</v>
      </c>
      <c r="F8890" s="8">
        <v>38.974247560279998</v>
      </c>
      <c r="G8890" s="8">
        <v>44.923187047040003</v>
      </c>
      <c r="H8890" s="10">
        <v>8.006193767249</v>
      </c>
      <c r="I8890" s="10">
        <v>136.25647017919999</v>
      </c>
    </row>
    <row r="8891" spans="1:9" x14ac:dyDescent="0.45">
      <c r="A8891" s="4" t="s">
        <v>1736</v>
      </c>
      <c r="B8891" s="5">
        <v>0.28889043088950001</v>
      </c>
      <c r="C8891" s="6">
        <v>9.9158208387970001E-2</v>
      </c>
      <c r="D8891" s="5">
        <v>0.34600850926310001</v>
      </c>
      <c r="E8891" s="7">
        <v>0.1717541372127</v>
      </c>
      <c r="F8891" s="7">
        <v>0.13012171283890001</v>
      </c>
      <c r="G8891" s="6">
        <v>7.2885318296479998E-2</v>
      </c>
      <c r="H8891" s="7">
        <v>0.1207641622566</v>
      </c>
      <c r="I8891" s="7">
        <v>0.20239145904290001</v>
      </c>
    </row>
    <row r="8892" spans="1:9" x14ac:dyDescent="0.45">
      <c r="A8892" s="4"/>
      <c r="B8892" s="8">
        <v>92.768803932769998</v>
      </c>
      <c r="C8892" s="9">
        <v>23.004372565690002</v>
      </c>
      <c r="D8892" s="8">
        <v>74.690157452649999</v>
      </c>
      <c r="E8892" s="10">
        <v>18.07864648012</v>
      </c>
      <c r="F8892" s="10">
        <v>13.85693159515</v>
      </c>
      <c r="G8892" s="9">
        <v>9.1474409705339994</v>
      </c>
      <c r="H8892" s="10">
        <v>5.6616989272650002</v>
      </c>
      <c r="I8892" s="10">
        <v>121.4348754257</v>
      </c>
    </row>
    <row r="8893" spans="1:9" x14ac:dyDescent="0.45">
      <c r="A8893" s="4" t="s">
        <v>1737</v>
      </c>
      <c r="B8893" s="5">
        <v>0.23546377814219999</v>
      </c>
      <c r="C8893" s="6">
        <v>9.0700596413610002E-2</v>
      </c>
      <c r="D8893" s="5">
        <v>0.26805443534919998</v>
      </c>
      <c r="E8893" s="7">
        <v>0.16862769222320001</v>
      </c>
      <c r="F8893" s="7">
        <v>9.8074482181840006E-2</v>
      </c>
      <c r="G8893" s="6">
        <v>8.4443769424199996E-2</v>
      </c>
      <c r="H8893" s="7">
        <v>0.14830769598839999</v>
      </c>
      <c r="I8893" s="7">
        <v>0.1726793624946</v>
      </c>
    </row>
    <row r="8894" spans="1:9" x14ac:dyDescent="0.45">
      <c r="A8894" s="4"/>
      <c r="B8894" s="8">
        <v>75.612380100270002</v>
      </c>
      <c r="C8894" s="9">
        <v>21.042234886549998</v>
      </c>
      <c r="D8894" s="8">
        <v>57.862819688309997</v>
      </c>
      <c r="E8894" s="10">
        <v>17.749560411969998</v>
      </c>
      <c r="F8894" s="10">
        <v>10.44415540784</v>
      </c>
      <c r="G8894" s="9">
        <v>10.59807947871</v>
      </c>
      <c r="H8894" s="10">
        <v>6.9530025099549997</v>
      </c>
      <c r="I8894" s="10">
        <v>103.6076174968</v>
      </c>
    </row>
    <row r="8895" spans="1:9" x14ac:dyDescent="0.45">
      <c r="A8895" s="4" t="s">
        <v>1738</v>
      </c>
      <c r="B8895" s="7">
        <v>0.14055406392809999</v>
      </c>
      <c r="C8895" s="7">
        <v>0.1420786569502</v>
      </c>
      <c r="D8895" s="7">
        <v>0.1001939769629</v>
      </c>
      <c r="E8895" s="7">
        <v>0.22332349760279999</v>
      </c>
      <c r="F8895" s="7">
        <v>0.1332274211874</v>
      </c>
      <c r="G8895" s="7">
        <v>0.1495890324227</v>
      </c>
      <c r="H8895" s="7">
        <v>0.22774213609480001</v>
      </c>
      <c r="I8895" s="7">
        <v>0.14795619033679999</v>
      </c>
    </row>
    <row r="8896" spans="1:9" x14ac:dyDescent="0.45">
      <c r="A8896" s="4"/>
      <c r="B8896" s="10">
        <v>45.134871232489999</v>
      </c>
      <c r="C8896" s="10">
        <v>32.961773021630002</v>
      </c>
      <c r="D8896" s="10">
        <v>21.628092127279999</v>
      </c>
      <c r="E8896" s="10">
        <v>23.506779105210001</v>
      </c>
      <c r="F8896" s="10">
        <v>14.18766493089</v>
      </c>
      <c r="G8896" s="10">
        <v>18.77410809074</v>
      </c>
      <c r="H8896" s="10">
        <v>10.677069947970001</v>
      </c>
      <c r="I8896" s="10">
        <v>88.773714202090005</v>
      </c>
    </row>
    <row r="8897" spans="1:9" x14ac:dyDescent="0.45">
      <c r="A8897" s="4" t="s">
        <v>1739</v>
      </c>
      <c r="B8897" s="5">
        <v>0.1824862447783</v>
      </c>
      <c r="C8897" s="6">
        <v>7.4761391498760002E-2</v>
      </c>
      <c r="D8897" s="5">
        <v>0.20204792300150001</v>
      </c>
      <c r="E8897" s="7">
        <v>0.14236965559299999</v>
      </c>
      <c r="F8897" s="7">
        <v>7.3529428505580002E-2</v>
      </c>
      <c r="G8897" s="7">
        <v>7.5806726285319995E-2</v>
      </c>
      <c r="H8897" s="7">
        <v>9.5150223651720003E-2</v>
      </c>
      <c r="I8897" s="7">
        <v>0.1340090496678</v>
      </c>
    </row>
    <row r="8898" spans="1:9" x14ac:dyDescent="0.45">
      <c r="A8898" s="4"/>
      <c r="B8898" s="8">
        <v>58.600177964149999</v>
      </c>
      <c r="C8898" s="9">
        <v>17.344392678390001</v>
      </c>
      <c r="D8898" s="8">
        <v>43.61450882842</v>
      </c>
      <c r="E8898" s="10">
        <v>14.985669135729999</v>
      </c>
      <c r="F8898" s="10">
        <v>7.8303016368489997</v>
      </c>
      <c r="G8898" s="10">
        <v>9.5140910415410005</v>
      </c>
      <c r="H8898" s="10">
        <v>4.4608591581450003</v>
      </c>
      <c r="I8898" s="10">
        <v>80.405429800690001</v>
      </c>
    </row>
    <row r="8899" spans="1:9" x14ac:dyDescent="0.45">
      <c r="A8899" s="4" t="s">
        <v>1740</v>
      </c>
      <c r="B8899" s="6">
        <v>6.4650762837360001E-2</v>
      </c>
      <c r="C8899" s="5">
        <v>0.18427484887859999</v>
      </c>
      <c r="D8899" s="6">
        <v>5.3083691512180002E-2</v>
      </c>
      <c r="E8899" s="7">
        <v>8.8372216750159993E-2</v>
      </c>
      <c r="F8899" s="7">
        <v>0.16035799528280001</v>
      </c>
      <c r="G8899" s="5">
        <v>0.2045685745727</v>
      </c>
      <c r="H8899" s="7">
        <v>0.2226076273573</v>
      </c>
      <c r="I8899" s="7">
        <v>0.1232470381816</v>
      </c>
    </row>
    <row r="8900" spans="1:9" x14ac:dyDescent="0.45">
      <c r="A8900" s="4"/>
      <c r="B8900" s="9">
        <v>20.760722060949998</v>
      </c>
      <c r="C8900" s="8">
        <v>42.751148361849999</v>
      </c>
      <c r="D8900" s="9">
        <v>11.458762345629999</v>
      </c>
      <c r="E8900" s="10">
        <v>9.3019597153119999</v>
      </c>
      <c r="F8900" s="10">
        <v>17.07685614407</v>
      </c>
      <c r="G8900" s="8">
        <v>25.67429221778</v>
      </c>
      <c r="H8900" s="10">
        <v>10.436352486200001</v>
      </c>
      <c r="I8900" s="10">
        <v>73.948222908990004</v>
      </c>
    </row>
    <row r="8901" spans="1:9" x14ac:dyDescent="0.45">
      <c r="A8901" s="4" t="s">
        <v>1741</v>
      </c>
      <c r="B8901" s="5">
        <v>0.1705293108341</v>
      </c>
      <c r="C8901" s="6">
        <v>4.0394947200400003E-2</v>
      </c>
      <c r="D8901" s="5">
        <v>0.23592238689200001</v>
      </c>
      <c r="E8901" s="6">
        <v>3.642286363464E-2</v>
      </c>
      <c r="F8901" s="7">
        <v>6.3676822004929995E-2</v>
      </c>
      <c r="G8901" s="6">
        <v>2.0640008322879998E-2</v>
      </c>
      <c r="H8901" s="7">
        <v>2.3195948529590001E-2</v>
      </c>
      <c r="I8901" s="7">
        <v>0.1086992100582</v>
      </c>
    </row>
    <row r="8902" spans="1:9" x14ac:dyDescent="0.45">
      <c r="A8902" s="4"/>
      <c r="B8902" s="8">
        <v>54.760554556450003</v>
      </c>
      <c r="C8902" s="9">
        <v>9.3714925902400008</v>
      </c>
      <c r="D8902" s="8">
        <v>50.926725071299998</v>
      </c>
      <c r="E8902" s="9">
        <v>3.8338294851599999</v>
      </c>
      <c r="F8902" s="10">
        <v>6.7810770967270004</v>
      </c>
      <c r="G8902" s="9">
        <v>2.5904154935129999</v>
      </c>
      <c r="H8902" s="10">
        <v>1.0874788882140001</v>
      </c>
      <c r="I8902" s="10">
        <v>65.219526034910004</v>
      </c>
    </row>
    <row r="8903" spans="1:9" x14ac:dyDescent="0.45">
      <c r="A8903" s="4" t="s">
        <v>1742</v>
      </c>
      <c r="B8903" s="6">
        <v>3.1617041626970002E-2</v>
      </c>
      <c r="C8903" s="5">
        <v>0.13804318410720001</v>
      </c>
      <c r="D8903" s="6">
        <v>1.399409268744E-2</v>
      </c>
      <c r="E8903" s="7">
        <v>6.7757734402549993E-2</v>
      </c>
      <c r="F8903" s="5">
        <v>0.14501174000559999</v>
      </c>
      <c r="G8903" s="7">
        <v>0.13213028418</v>
      </c>
      <c r="H8903" s="7">
        <v>9.2745060438719995E-2</v>
      </c>
      <c r="I8903" s="7">
        <v>7.7544257756420001E-2</v>
      </c>
    </row>
    <row r="8904" spans="1:9" x14ac:dyDescent="0.45">
      <c r="A8904" s="4"/>
      <c r="B8904" s="9">
        <v>10.15289819949</v>
      </c>
      <c r="C8904" s="8">
        <v>32.025556824619997</v>
      </c>
      <c r="D8904" s="9">
        <v>3.020795611234</v>
      </c>
      <c r="E8904" s="10">
        <v>7.1321025882509996</v>
      </c>
      <c r="F8904" s="8">
        <v>15.442601529839999</v>
      </c>
      <c r="G8904" s="10">
        <v>16.58295529478</v>
      </c>
      <c r="H8904" s="10">
        <v>4.3480996297510002</v>
      </c>
      <c r="I8904" s="10">
        <v>46.526554653849999</v>
      </c>
    </row>
    <row r="8905" spans="1:9" x14ac:dyDescent="0.45">
      <c r="A8905" s="4" t="s">
        <v>1743</v>
      </c>
      <c r="B8905" s="7">
        <v>6.3546752884939994E-2</v>
      </c>
      <c r="C8905" s="7">
        <v>8.4226602031660006E-2</v>
      </c>
      <c r="D8905" s="7">
        <v>6.2380894854070001E-2</v>
      </c>
      <c r="E8905" s="7">
        <v>6.5937664704409996E-2</v>
      </c>
      <c r="F8905" s="7">
        <v>7.9079155429410006E-2</v>
      </c>
      <c r="G8905" s="7">
        <v>8.8594269749850005E-2</v>
      </c>
      <c r="H8905" s="7">
        <v>3.0767162258439999E-2</v>
      </c>
      <c r="I8905" s="7">
        <v>6.8981542809249993E-2</v>
      </c>
    </row>
    <row r="8906" spans="1:9" x14ac:dyDescent="0.45">
      <c r="A8906" s="4"/>
      <c r="B8906" s="10">
        <v>20.40620120506</v>
      </c>
      <c r="C8906" s="10">
        <v>19.540289851720001</v>
      </c>
      <c r="D8906" s="10">
        <v>13.46567709739</v>
      </c>
      <c r="E8906" s="10">
        <v>6.9405241076640003</v>
      </c>
      <c r="F8906" s="10">
        <v>8.4213035893869996</v>
      </c>
      <c r="G8906" s="10">
        <v>11.118986262330001</v>
      </c>
      <c r="H8906" s="10">
        <v>1.4424346287730001</v>
      </c>
      <c r="I8906" s="10">
        <v>41.388925685549999</v>
      </c>
    </row>
    <row r="8907" spans="1:9" x14ac:dyDescent="0.45">
      <c r="A8907" s="4" t="s">
        <v>1744</v>
      </c>
      <c r="B8907" s="7">
        <v>4.5364067875420001E-2</v>
      </c>
      <c r="C8907" s="7">
        <v>5.7868387604839998E-2</v>
      </c>
      <c r="D8907" s="7">
        <v>4.5688445879820003E-2</v>
      </c>
      <c r="E8907" s="7">
        <v>4.4698841763690003E-2</v>
      </c>
      <c r="F8907" s="7">
        <v>6.5618758142130001E-2</v>
      </c>
      <c r="G8907" s="7">
        <v>5.129210895341E-2</v>
      </c>
      <c r="H8907" s="7">
        <v>8.2079809431680001E-2</v>
      </c>
      <c r="I8907" s="7">
        <v>5.3067864392660001E-2</v>
      </c>
    </row>
    <row r="8908" spans="1:9" x14ac:dyDescent="0.45">
      <c r="A8908" s="4"/>
      <c r="B8908" s="10">
        <v>14.567357961180001</v>
      </c>
      <c r="C8908" s="10">
        <v>13.42527229847</v>
      </c>
      <c r="D8908" s="10">
        <v>9.8624083661949999</v>
      </c>
      <c r="E8908" s="10">
        <v>4.7049495949890003</v>
      </c>
      <c r="F8908" s="10">
        <v>6.9878779113510001</v>
      </c>
      <c r="G8908" s="10">
        <v>6.4373943871239998</v>
      </c>
      <c r="H8908" s="10">
        <v>3.848088375938</v>
      </c>
      <c r="I8908" s="10">
        <v>31.840718635599998</v>
      </c>
    </row>
    <row r="8909" spans="1:9" x14ac:dyDescent="0.45">
      <c r="A8909" s="4" t="s">
        <v>1745</v>
      </c>
      <c r="B8909" s="7">
        <v>1.055716721304E-2</v>
      </c>
      <c r="C8909" s="7">
        <v>1.486555177073E-2</v>
      </c>
      <c r="D8909" s="7">
        <v>4.4735932469770001E-3</v>
      </c>
      <c r="E8909" s="7">
        <v>2.3033205045249999E-2</v>
      </c>
      <c r="F8909" s="7">
        <v>6.6057944063379996E-3</v>
      </c>
      <c r="G8909" s="7">
        <v>2.187405101088E-2</v>
      </c>
      <c r="H8909" s="7">
        <v>0</v>
      </c>
      <c r="I8909" s="7">
        <v>1.13981451501E-2</v>
      </c>
    </row>
    <row r="8910" spans="1:9" x14ac:dyDescent="0.45">
      <c r="A8910" s="4"/>
      <c r="B8910" s="10">
        <v>3.3901288189300001</v>
      </c>
      <c r="C8910" s="10">
        <v>3.4487582711289999</v>
      </c>
      <c r="D8910" s="10">
        <v>0.96567967275559996</v>
      </c>
      <c r="E8910" s="10">
        <v>2.4244491461750002</v>
      </c>
      <c r="F8910" s="10">
        <v>0.7034647732739</v>
      </c>
      <c r="G8910" s="10">
        <v>2.7452934978550001</v>
      </c>
      <c r="H8910" s="10">
        <v>0</v>
      </c>
      <c r="I8910" s="10">
        <v>6.838887090059</v>
      </c>
    </row>
    <row r="8911" spans="1:9" x14ac:dyDescent="0.45">
      <c r="A8911" s="4" t="s">
        <v>1694</v>
      </c>
      <c r="B8911" s="7">
        <v>1</v>
      </c>
      <c r="C8911" s="7">
        <v>1</v>
      </c>
      <c r="D8911" s="7">
        <v>1</v>
      </c>
      <c r="E8911" s="7">
        <v>1</v>
      </c>
      <c r="F8911" s="7">
        <v>1</v>
      </c>
      <c r="G8911" s="7">
        <v>1</v>
      </c>
      <c r="H8911" s="7">
        <v>1</v>
      </c>
      <c r="I8911" s="7">
        <v>1</v>
      </c>
    </row>
    <row r="8912" spans="1:9" x14ac:dyDescent="0.45">
      <c r="A8912" s="4"/>
      <c r="B8912" s="10">
        <v>321.1210687981</v>
      </c>
      <c r="C8912" s="10">
        <v>231.9966540307</v>
      </c>
      <c r="D8912" s="10">
        <v>215.86219833640001</v>
      </c>
      <c r="E8912" s="10">
        <v>105.2588704616</v>
      </c>
      <c r="F8912" s="10">
        <v>106.4920780155</v>
      </c>
      <c r="G8912" s="10">
        <v>125.5045760152</v>
      </c>
      <c r="H8912" s="10">
        <v>46.882277171239998</v>
      </c>
      <c r="I8912" s="10">
        <v>600</v>
      </c>
    </row>
    <row r="8913" spans="1:4" x14ac:dyDescent="0.45">
      <c r="A8913" s="1" t="s">
        <v>352</v>
      </c>
    </row>
    <row r="8917" spans="1:4" x14ac:dyDescent="0.45">
      <c r="A8917" s="2" t="s">
        <v>1681</v>
      </c>
    </row>
    <row r="8918" spans="1:4" x14ac:dyDescent="0.45">
      <c r="A8918" s="1" t="s">
        <v>353</v>
      </c>
    </row>
    <row r="8919" spans="1:4" ht="30" x14ac:dyDescent="0.45">
      <c r="A8919" s="3" t="s">
        <v>1682</v>
      </c>
      <c r="B8919" s="3" t="s">
        <v>1779</v>
      </c>
      <c r="C8919" s="3" t="s">
        <v>1780</v>
      </c>
      <c r="D8919" s="3" t="s">
        <v>1694</v>
      </c>
    </row>
    <row r="8920" spans="1:4" x14ac:dyDescent="0.45">
      <c r="A8920" s="4" t="s">
        <v>1733</v>
      </c>
      <c r="B8920" s="7">
        <v>0.42670247839589998</v>
      </c>
      <c r="C8920" s="7">
        <v>0.44150926052790002</v>
      </c>
      <c r="D8920" s="7">
        <v>0.4334099507852</v>
      </c>
    </row>
    <row r="8921" spans="1:4" x14ac:dyDescent="0.45">
      <c r="A8921" s="4"/>
      <c r="B8921" s="10">
        <v>140.04375196629999</v>
      </c>
      <c r="C8921" s="10">
        <v>120.0022185048</v>
      </c>
      <c r="D8921" s="10">
        <v>260.04597047110002</v>
      </c>
    </row>
    <row r="8922" spans="1:4" x14ac:dyDescent="0.45">
      <c r="A8922" s="4" t="s">
        <v>1734</v>
      </c>
      <c r="B8922" s="7">
        <v>0.26420820611360002</v>
      </c>
      <c r="C8922" s="7">
        <v>0.18455138833119999</v>
      </c>
      <c r="D8922" s="7">
        <v>0.22812366720909999</v>
      </c>
    </row>
    <row r="8923" spans="1:4" x14ac:dyDescent="0.45">
      <c r="A8923" s="4"/>
      <c r="B8923" s="10">
        <v>86.713132352860001</v>
      </c>
      <c r="C8923" s="10">
        <v>50.161067972609999</v>
      </c>
      <c r="D8923" s="10">
        <v>136.8742003255</v>
      </c>
    </row>
    <row r="8924" spans="1:4" x14ac:dyDescent="0.45">
      <c r="A8924" s="4" t="s">
        <v>1735</v>
      </c>
      <c r="B8924" s="7">
        <v>0.25885132261839999</v>
      </c>
      <c r="C8924" s="7">
        <v>0.1887471167509</v>
      </c>
      <c r="D8924" s="7">
        <v>0.22709411696529999</v>
      </c>
    </row>
    <row r="8925" spans="1:4" x14ac:dyDescent="0.45">
      <c r="A8925" s="4"/>
      <c r="B8925" s="10">
        <v>84.955003207870007</v>
      </c>
      <c r="C8925" s="10">
        <v>51.301466971289997</v>
      </c>
      <c r="D8925" s="10">
        <v>136.25647017919999</v>
      </c>
    </row>
    <row r="8926" spans="1:4" x14ac:dyDescent="0.45">
      <c r="A8926" s="4" t="s">
        <v>1736</v>
      </c>
      <c r="B8926" s="7">
        <v>0.19235969112510001</v>
      </c>
      <c r="C8926" s="7">
        <v>0.21450487389090001</v>
      </c>
      <c r="D8926" s="7">
        <v>0.20239145904290001</v>
      </c>
    </row>
    <row r="8927" spans="1:4" x14ac:dyDescent="0.45">
      <c r="A8927" s="4"/>
      <c r="B8927" s="10">
        <v>63.132449976659998</v>
      </c>
      <c r="C8927" s="10">
        <v>58.302425449060003</v>
      </c>
      <c r="D8927" s="10">
        <v>121.4348754257</v>
      </c>
    </row>
    <row r="8928" spans="1:4" x14ac:dyDescent="0.45">
      <c r="A8928" s="4" t="s">
        <v>1737</v>
      </c>
      <c r="B8928" s="6">
        <v>0.1162446071143</v>
      </c>
      <c r="C8928" s="5">
        <v>0.24082463951630001</v>
      </c>
      <c r="D8928" s="7">
        <v>0.1726793624946</v>
      </c>
    </row>
    <row r="8929" spans="1:4" x14ac:dyDescent="0.45">
      <c r="A8929" s="4"/>
      <c r="B8929" s="9">
        <v>38.151479661730001</v>
      </c>
      <c r="C8929" s="8">
        <v>65.456137835039996</v>
      </c>
      <c r="D8929" s="10">
        <v>103.6076174968</v>
      </c>
    </row>
    <row r="8930" spans="1:4" x14ac:dyDescent="0.45">
      <c r="A8930" s="4" t="s">
        <v>1738</v>
      </c>
      <c r="B8930" s="7">
        <v>0.13664839303510001</v>
      </c>
      <c r="C8930" s="7">
        <v>0.161610417673</v>
      </c>
      <c r="D8930" s="7">
        <v>0.14795619033679999</v>
      </c>
    </row>
    <row r="8931" spans="1:4" x14ac:dyDescent="0.45">
      <c r="A8931" s="4"/>
      <c r="B8931" s="10">
        <v>44.848002131960001</v>
      </c>
      <c r="C8931" s="10">
        <v>43.925712070129997</v>
      </c>
      <c r="D8931" s="10">
        <v>88.773714202090005</v>
      </c>
    </row>
    <row r="8932" spans="1:4" x14ac:dyDescent="0.45">
      <c r="A8932" s="4" t="s">
        <v>1739</v>
      </c>
      <c r="B8932" s="7">
        <v>0.11932020235140001</v>
      </c>
      <c r="C8932" s="7">
        <v>0.15174591346319999</v>
      </c>
      <c r="D8932" s="7">
        <v>0.1340090496678</v>
      </c>
    </row>
    <row r="8933" spans="1:4" x14ac:dyDescent="0.45">
      <c r="A8933" s="4"/>
      <c r="B8933" s="10">
        <v>39.160890008160003</v>
      </c>
      <c r="C8933" s="10">
        <v>41.244539792529999</v>
      </c>
      <c r="D8933" s="10">
        <v>80.405429800690001</v>
      </c>
    </row>
    <row r="8934" spans="1:4" x14ac:dyDescent="0.45">
      <c r="A8934" s="4" t="s">
        <v>1740</v>
      </c>
      <c r="B8934" s="7">
        <v>0.1497168430011</v>
      </c>
      <c r="C8934" s="7">
        <v>9.1284603508689999E-2</v>
      </c>
      <c r="D8934" s="7">
        <v>0.1232470381816</v>
      </c>
    </row>
    <row r="8935" spans="1:4" x14ac:dyDescent="0.45">
      <c r="A8935" s="4"/>
      <c r="B8935" s="10">
        <v>49.137067366579998</v>
      </c>
      <c r="C8935" s="10">
        <v>24.811155542400002</v>
      </c>
      <c r="D8935" s="10">
        <v>73.948222908990004</v>
      </c>
    </row>
    <row r="8936" spans="1:4" x14ac:dyDescent="0.45">
      <c r="A8936" s="4" t="s">
        <v>1741</v>
      </c>
      <c r="B8936" s="7">
        <v>0.10796227357929999</v>
      </c>
      <c r="C8936" s="7">
        <v>0.1095890649031</v>
      </c>
      <c r="D8936" s="7">
        <v>0.1086992100582</v>
      </c>
    </row>
    <row r="8937" spans="1:4" x14ac:dyDescent="0.45">
      <c r="A8937" s="4"/>
      <c r="B8937" s="10">
        <v>35.433217823589999</v>
      </c>
      <c r="C8937" s="10">
        <v>29.786308211320002</v>
      </c>
      <c r="D8937" s="10">
        <v>65.219526034910004</v>
      </c>
    </row>
    <row r="8938" spans="1:4" x14ac:dyDescent="0.45">
      <c r="A8938" s="4" t="s">
        <v>1742</v>
      </c>
      <c r="B8938" s="7">
        <v>0.1011632755209</v>
      </c>
      <c r="C8938" s="7">
        <v>4.9024164106800001E-2</v>
      </c>
      <c r="D8938" s="7">
        <v>7.7544257756420001E-2</v>
      </c>
    </row>
    <row r="8939" spans="1:4" x14ac:dyDescent="0.45">
      <c r="A8939" s="4"/>
      <c r="B8939" s="10">
        <v>33.201786683820004</v>
      </c>
      <c r="C8939" s="10">
        <v>13.32476797004</v>
      </c>
      <c r="D8939" s="10">
        <v>46.526554653849999</v>
      </c>
    </row>
    <row r="8940" spans="1:4" x14ac:dyDescent="0.45">
      <c r="A8940" s="4" t="s">
        <v>1743</v>
      </c>
      <c r="B8940" s="7">
        <v>4.8390069012999998E-2</v>
      </c>
      <c r="C8940" s="7">
        <v>9.3845860492059993E-2</v>
      </c>
      <c r="D8940" s="7">
        <v>6.8981542809249993E-2</v>
      </c>
    </row>
    <row r="8941" spans="1:4" x14ac:dyDescent="0.45">
      <c r="A8941" s="4"/>
      <c r="B8941" s="10">
        <v>15.881620486399999</v>
      </c>
      <c r="C8941" s="10">
        <v>25.50730519915</v>
      </c>
      <c r="D8941" s="10">
        <v>41.388925685549999</v>
      </c>
    </row>
    <row r="8942" spans="1:4" x14ac:dyDescent="0.45">
      <c r="A8942" s="4" t="s">
        <v>1744</v>
      </c>
      <c r="B8942" s="7">
        <v>5.0792972906649997E-2</v>
      </c>
      <c r="C8942" s="7">
        <v>5.5814808354119998E-2</v>
      </c>
      <c r="D8942" s="7">
        <v>5.3067864392660001E-2</v>
      </c>
    </row>
    <row r="8943" spans="1:4" x14ac:dyDescent="0.45">
      <c r="A8943" s="4"/>
      <c r="B8943" s="10">
        <v>16.670253536170001</v>
      </c>
      <c r="C8943" s="10">
        <v>15.17046509943</v>
      </c>
      <c r="D8943" s="10">
        <v>31.840718635599998</v>
      </c>
    </row>
    <row r="8944" spans="1:4" x14ac:dyDescent="0.45">
      <c r="A8944" s="4" t="s">
        <v>1745</v>
      </c>
      <c r="B8944" s="7">
        <v>1.381983261264E-2</v>
      </c>
      <c r="C8944" s="7">
        <v>8.4739442408840009E-3</v>
      </c>
      <c r="D8944" s="7">
        <v>1.13981451501E-2</v>
      </c>
    </row>
    <row r="8945" spans="1:8" x14ac:dyDescent="0.45">
      <c r="A8945" s="4"/>
      <c r="B8945" s="10">
        <v>4.5356690167269997</v>
      </c>
      <c r="C8945" s="10">
        <v>2.3032180733329999</v>
      </c>
      <c r="D8945" s="10">
        <v>6.838887090059</v>
      </c>
    </row>
    <row r="8946" spans="1:8" x14ac:dyDescent="0.45">
      <c r="A8946" s="4" t="s">
        <v>1694</v>
      </c>
      <c r="B8946" s="7">
        <v>1</v>
      </c>
      <c r="C8946" s="7">
        <v>1</v>
      </c>
      <c r="D8946" s="7">
        <v>1</v>
      </c>
    </row>
    <row r="8947" spans="1:8" x14ac:dyDescent="0.45">
      <c r="A8947" s="4"/>
      <c r="B8947" s="10">
        <v>328.19999661780002</v>
      </c>
      <c r="C8947" s="10">
        <v>271.80000338219998</v>
      </c>
      <c r="D8947" s="10">
        <v>600</v>
      </c>
    </row>
    <row r="8948" spans="1:8" x14ac:dyDescent="0.45">
      <c r="A8948" s="1" t="s">
        <v>353</v>
      </c>
    </row>
    <row r="8952" spans="1:8" x14ac:dyDescent="0.45">
      <c r="A8952" s="2" t="s">
        <v>1681</v>
      </c>
    </row>
    <row r="8953" spans="1:8" x14ac:dyDescent="0.45">
      <c r="A8953" s="1" t="s">
        <v>354</v>
      </c>
    </row>
    <row r="8954" spans="1:8" ht="30" x14ac:dyDescent="0.45">
      <c r="A8954" s="3" t="s">
        <v>1682</v>
      </c>
      <c r="B8954" s="3" t="s">
        <v>1781</v>
      </c>
      <c r="C8954" s="3" t="s">
        <v>1782</v>
      </c>
      <c r="D8954" s="3" t="s">
        <v>1783</v>
      </c>
      <c r="E8954" s="3" t="s">
        <v>1784</v>
      </c>
      <c r="F8954" s="3" t="s">
        <v>1785</v>
      </c>
      <c r="G8954" s="3" t="s">
        <v>1786</v>
      </c>
      <c r="H8954" s="3" t="s">
        <v>1694</v>
      </c>
    </row>
    <row r="8955" spans="1:8" x14ac:dyDescent="0.45">
      <c r="A8955" s="4" t="s">
        <v>1733</v>
      </c>
      <c r="B8955" s="5">
        <v>0.53166945285160006</v>
      </c>
      <c r="C8955" s="6">
        <v>0.37343804377619999</v>
      </c>
      <c r="D8955" s="7">
        <v>0.49506720818990002</v>
      </c>
      <c r="E8955" s="5">
        <v>0.55796063609419999</v>
      </c>
      <c r="F8955" s="7">
        <v>0.41562612123379999</v>
      </c>
      <c r="G8955" s="6">
        <v>0.3300088894648</v>
      </c>
      <c r="H8955" s="7">
        <v>0.4334099507852</v>
      </c>
    </row>
    <row r="8956" spans="1:8" x14ac:dyDescent="0.45">
      <c r="A8956" s="4"/>
      <c r="B8956" s="8">
        <v>120.9060748643</v>
      </c>
      <c r="C8956" s="9">
        <v>139.1398956068</v>
      </c>
      <c r="D8956" s="10">
        <v>47.062548470339998</v>
      </c>
      <c r="E8956" s="8">
        <v>73.843526393909997</v>
      </c>
      <c r="F8956" s="10">
        <v>78.551799541440005</v>
      </c>
      <c r="G8956" s="9">
        <v>60.588096065400002</v>
      </c>
      <c r="H8956" s="10">
        <v>260.04597047110002</v>
      </c>
    </row>
    <row r="8957" spans="1:8" x14ac:dyDescent="0.45">
      <c r="A8957" s="4" t="s">
        <v>1734</v>
      </c>
      <c r="B8957" s="6">
        <v>4.188206681461E-2</v>
      </c>
      <c r="C8957" s="5">
        <v>0.34179474944709998</v>
      </c>
      <c r="D8957" s="6">
        <v>2.8353739810620001E-2</v>
      </c>
      <c r="E8957" s="6">
        <v>5.1599386818209997E-2</v>
      </c>
      <c r="F8957" s="7">
        <v>0.21994559253109999</v>
      </c>
      <c r="G8957" s="5">
        <v>0.4672284301772</v>
      </c>
      <c r="H8957" s="7">
        <v>0.22812366720909999</v>
      </c>
    </row>
    <row r="8958" spans="1:8" x14ac:dyDescent="0.45">
      <c r="A8958" s="4"/>
      <c r="B8958" s="9">
        <v>9.5243318543070004</v>
      </c>
      <c r="C8958" s="8">
        <v>127.3498684712</v>
      </c>
      <c r="D8958" s="9">
        <v>2.6953901047729998</v>
      </c>
      <c r="E8958" s="9">
        <v>6.8289417495339997</v>
      </c>
      <c r="F8958" s="10">
        <v>41.568903425110001</v>
      </c>
      <c r="G8958" s="8">
        <v>85.78096504605</v>
      </c>
      <c r="H8958" s="10">
        <v>136.8742003255</v>
      </c>
    </row>
    <row r="8959" spans="1:8" x14ac:dyDescent="0.45">
      <c r="A8959" s="4" t="s">
        <v>1735</v>
      </c>
      <c r="B8959" s="7">
        <v>0.25643002672159998</v>
      </c>
      <c r="C8959" s="7">
        <v>0.20918917734180001</v>
      </c>
      <c r="D8959" s="7">
        <v>0.2224017765703</v>
      </c>
      <c r="E8959" s="7">
        <v>0.28087232441179999</v>
      </c>
      <c r="F8959" s="7">
        <v>0.2259011775167</v>
      </c>
      <c r="G8959" s="7">
        <v>0.19198554830280001</v>
      </c>
      <c r="H8959" s="7">
        <v>0.22709411696529999</v>
      </c>
    </row>
    <row r="8960" spans="1:8" x14ac:dyDescent="0.45">
      <c r="A8960" s="4"/>
      <c r="B8960" s="10">
        <v>58.314330157489998</v>
      </c>
      <c r="C8960" s="10">
        <v>77.942140021659995</v>
      </c>
      <c r="D8960" s="10">
        <v>21.14216861181</v>
      </c>
      <c r="E8960" s="10">
        <v>37.172161545679998</v>
      </c>
      <c r="F8960" s="10">
        <v>42.694486958109998</v>
      </c>
      <c r="G8960" s="10">
        <v>35.247653063549997</v>
      </c>
      <c r="H8960" s="10">
        <v>136.25647017919999</v>
      </c>
    </row>
    <row r="8961" spans="1:8" x14ac:dyDescent="0.45">
      <c r="A8961" s="4" t="s">
        <v>1736</v>
      </c>
      <c r="B8961" s="7">
        <v>0.1760625712427</v>
      </c>
      <c r="C8961" s="7">
        <v>0.21846108668799999</v>
      </c>
      <c r="D8961" s="7">
        <v>0.2369354855928</v>
      </c>
      <c r="E8961" s="7">
        <v>0.1323379046141</v>
      </c>
      <c r="F8961" s="7">
        <v>0.24235744545849999</v>
      </c>
      <c r="G8961" s="7">
        <v>0.19386175163720001</v>
      </c>
      <c r="H8961" s="7">
        <v>0.20239145904290001</v>
      </c>
    </row>
    <row r="8962" spans="1:8" x14ac:dyDescent="0.45">
      <c r="A8962" s="4"/>
      <c r="B8962" s="10">
        <v>40.038099434309999</v>
      </c>
      <c r="C8962" s="10">
        <v>81.396775991409996</v>
      </c>
      <c r="D8962" s="10">
        <v>22.523785842780001</v>
      </c>
      <c r="E8962" s="10">
        <v>17.514313591530001</v>
      </c>
      <c r="F8962" s="10">
        <v>45.804660728530003</v>
      </c>
      <c r="G8962" s="10">
        <v>35.59211526288</v>
      </c>
      <c r="H8962" s="10">
        <v>121.4348754257</v>
      </c>
    </row>
    <row r="8963" spans="1:8" x14ac:dyDescent="0.45">
      <c r="A8963" s="4" t="s">
        <v>1737</v>
      </c>
      <c r="B8963" s="7">
        <v>0.1959473700547</v>
      </c>
      <c r="C8963" s="7">
        <v>0.1584779188039</v>
      </c>
      <c r="D8963" s="7">
        <v>0.15847539620529999</v>
      </c>
      <c r="E8963" s="7">
        <v>0.22286327480439999</v>
      </c>
      <c r="F8963" s="7">
        <v>0.1692990394935</v>
      </c>
      <c r="G8963" s="7">
        <v>0.14733846546599999</v>
      </c>
      <c r="H8963" s="7">
        <v>0.1726793624946</v>
      </c>
    </row>
    <row r="8964" spans="1:8" x14ac:dyDescent="0.45">
      <c r="A8964" s="4"/>
      <c r="B8964" s="10">
        <v>44.56006879129</v>
      </c>
      <c r="C8964" s="10">
        <v>59.047548705490001</v>
      </c>
      <c r="D8964" s="10">
        <v>15.0651384133</v>
      </c>
      <c r="E8964" s="10">
        <v>29.494930377980001</v>
      </c>
      <c r="F8964" s="10">
        <v>31.996892239040001</v>
      </c>
      <c r="G8964" s="10">
        <v>27.05065646644</v>
      </c>
      <c r="H8964" s="10">
        <v>103.6076174968</v>
      </c>
    </row>
    <row r="8965" spans="1:8" x14ac:dyDescent="0.45">
      <c r="A8965" s="4" t="s">
        <v>1738</v>
      </c>
      <c r="B8965" s="7">
        <v>0.15777430464020001</v>
      </c>
      <c r="C8965" s="7">
        <v>0.14196378221729999</v>
      </c>
      <c r="D8965" s="7">
        <v>0.16122463865530001</v>
      </c>
      <c r="E8965" s="7">
        <v>0.15529594942790001</v>
      </c>
      <c r="F8965" s="7">
        <v>0.20043044597349999</v>
      </c>
      <c r="G8965" s="6">
        <v>8.177716278904E-2</v>
      </c>
      <c r="H8965" s="7">
        <v>0.14795619033679999</v>
      </c>
    </row>
    <row r="8966" spans="1:8" x14ac:dyDescent="0.45">
      <c r="A8966" s="4"/>
      <c r="B8966" s="10">
        <v>35.879194838389999</v>
      </c>
      <c r="C8966" s="10">
        <v>52.894519363699999</v>
      </c>
      <c r="D8966" s="10">
        <v>15.32648950648</v>
      </c>
      <c r="E8966" s="10">
        <v>20.552705331910001</v>
      </c>
      <c r="F8966" s="10">
        <v>37.880612910890001</v>
      </c>
      <c r="G8966" s="9">
        <v>15.01390645281</v>
      </c>
      <c r="H8966" s="10">
        <v>88.773714202090005</v>
      </c>
    </row>
    <row r="8967" spans="1:8" x14ac:dyDescent="0.45">
      <c r="A8967" s="4" t="s">
        <v>1739</v>
      </c>
      <c r="B8967" s="6">
        <v>7.698379871279E-2</v>
      </c>
      <c r="C8967" s="5">
        <v>0.16881395886760001</v>
      </c>
      <c r="D8967" s="6">
        <v>3.1215356134129998E-2</v>
      </c>
      <c r="E8967" s="7">
        <v>0.1098590095554</v>
      </c>
      <c r="F8967" s="7">
        <v>0.1038383404147</v>
      </c>
      <c r="G8967" s="5">
        <v>0.235701011569</v>
      </c>
      <c r="H8967" s="7">
        <v>0.1340090496678</v>
      </c>
    </row>
    <row r="8968" spans="1:8" x14ac:dyDescent="0.45">
      <c r="A8968" s="4"/>
      <c r="B8968" s="9">
        <v>17.506758909279998</v>
      </c>
      <c r="C8968" s="8">
        <v>62.898670891400002</v>
      </c>
      <c r="D8968" s="9">
        <v>2.9674237896969999</v>
      </c>
      <c r="E8968" s="10">
        <v>14.53933511959</v>
      </c>
      <c r="F8968" s="10">
        <v>19.625062247670002</v>
      </c>
      <c r="G8968" s="8">
        <v>43.273608643739998</v>
      </c>
      <c r="H8968" s="10">
        <v>80.405429800690001</v>
      </c>
    </row>
    <row r="8969" spans="1:8" x14ac:dyDescent="0.45">
      <c r="A8969" s="4" t="s">
        <v>1740</v>
      </c>
      <c r="B8969" s="5">
        <v>0.22374538737499999</v>
      </c>
      <c r="C8969" s="6">
        <v>6.1908668602919999E-2</v>
      </c>
      <c r="D8969" s="5">
        <v>0.24033038160190001</v>
      </c>
      <c r="E8969" s="5">
        <v>0.21183248076690001</v>
      </c>
      <c r="F8969" s="7">
        <v>9.0096194796750004E-2</v>
      </c>
      <c r="G8969" s="6">
        <v>3.2891929787029997E-2</v>
      </c>
      <c r="H8969" s="7">
        <v>0.1232470381816</v>
      </c>
    </row>
    <row r="8970" spans="1:8" x14ac:dyDescent="0.45">
      <c r="A8970" s="4"/>
      <c r="B8970" s="8">
        <v>50.881570139860003</v>
      </c>
      <c r="C8970" s="9">
        <v>23.066652769129998</v>
      </c>
      <c r="D8970" s="8">
        <v>22.84651466695</v>
      </c>
      <c r="E8970" s="8">
        <v>28.035055472909999</v>
      </c>
      <c r="F8970" s="10">
        <v>17.02784755711</v>
      </c>
      <c r="G8970" s="9">
        <v>6.0388052120209998</v>
      </c>
      <c r="H8970" s="10">
        <v>73.948222908990004</v>
      </c>
    </row>
    <row r="8971" spans="1:8" x14ac:dyDescent="0.45">
      <c r="A8971" s="4" t="s">
        <v>1741</v>
      </c>
      <c r="B8971" s="7">
        <v>0.10653896292660001</v>
      </c>
      <c r="C8971" s="7">
        <v>0.1100176997449</v>
      </c>
      <c r="D8971" s="7">
        <v>0.14031723898439999</v>
      </c>
      <c r="E8971" s="7">
        <v>8.2276220199610006E-2</v>
      </c>
      <c r="F8971" s="7">
        <v>8.6905035687579998E-2</v>
      </c>
      <c r="G8971" s="7">
        <v>0.1338102855744</v>
      </c>
      <c r="H8971" s="7">
        <v>0.1086992100582</v>
      </c>
    </row>
    <row r="8972" spans="1:8" x14ac:dyDescent="0.45">
      <c r="A8972" s="4"/>
      <c r="B8972" s="10">
        <v>24.227850139729998</v>
      </c>
      <c r="C8972" s="10">
        <v>40.991675895180002</v>
      </c>
      <c r="D8972" s="10">
        <v>13.33897045024</v>
      </c>
      <c r="E8972" s="10">
        <v>10.88887968949</v>
      </c>
      <c r="F8972" s="10">
        <v>16.424730289349998</v>
      </c>
      <c r="G8972" s="10">
        <v>24.566945605840001</v>
      </c>
      <c r="H8972" s="10">
        <v>65.219526034910004</v>
      </c>
    </row>
    <row r="8973" spans="1:8" x14ac:dyDescent="0.45">
      <c r="A8973" s="4" t="s">
        <v>1742</v>
      </c>
      <c r="B8973" s="7">
        <v>0.1105754666796</v>
      </c>
      <c r="C8973" s="7">
        <v>5.7383921623309998E-2</v>
      </c>
      <c r="D8973" s="7">
        <v>0.1431232566542</v>
      </c>
      <c r="E8973" s="7">
        <v>8.719657507676E-2</v>
      </c>
      <c r="F8973" s="7">
        <v>5.5079505689940002E-2</v>
      </c>
      <c r="G8973" s="7">
        <v>5.9756128208659998E-2</v>
      </c>
      <c r="H8973" s="7">
        <v>7.7544257756420001E-2</v>
      </c>
    </row>
    <row r="8974" spans="1:8" x14ac:dyDescent="0.45">
      <c r="A8974" s="4"/>
      <c r="B8974" s="10">
        <v>25.14578481198</v>
      </c>
      <c r="C8974" s="10">
        <v>21.380769841869999</v>
      </c>
      <c r="D8974" s="10">
        <v>13.60571876321</v>
      </c>
      <c r="E8974" s="10">
        <v>11.540066048770001</v>
      </c>
      <c r="F8974" s="10">
        <v>10.409822840189999</v>
      </c>
      <c r="G8974" s="10">
        <v>10.97094700169</v>
      </c>
      <c r="H8974" s="10">
        <v>46.526554653849999</v>
      </c>
    </row>
    <row r="8975" spans="1:8" x14ac:dyDescent="0.45">
      <c r="A8975" s="4" t="s">
        <v>1743</v>
      </c>
      <c r="B8975" s="7">
        <v>4.887101278942E-2</v>
      </c>
      <c r="C8975" s="7">
        <v>8.1255845150350003E-2</v>
      </c>
      <c r="D8975" s="7">
        <v>4.5018918355009999E-2</v>
      </c>
      <c r="E8975" s="7">
        <v>5.1637950215770001E-2</v>
      </c>
      <c r="F8975" s="7">
        <v>0.1004504585547</v>
      </c>
      <c r="G8975" s="7">
        <v>6.1496570072600003E-2</v>
      </c>
      <c r="H8975" s="7">
        <v>6.8981542809249993E-2</v>
      </c>
    </row>
    <row r="8976" spans="1:8" x14ac:dyDescent="0.45">
      <c r="A8976" s="4"/>
      <c r="B8976" s="10">
        <v>11.113676550939999</v>
      </c>
      <c r="C8976" s="10">
        <v>30.27524913461</v>
      </c>
      <c r="D8976" s="10">
        <v>4.2796311129379996</v>
      </c>
      <c r="E8976" s="10">
        <v>6.834045438005</v>
      </c>
      <c r="F8976" s="10">
        <v>18.984765107659999</v>
      </c>
      <c r="G8976" s="10">
        <v>11.29048402694</v>
      </c>
      <c r="H8976" s="10">
        <v>41.388925685549999</v>
      </c>
    </row>
    <row r="8977" spans="1:8" x14ac:dyDescent="0.45">
      <c r="A8977" s="4" t="s">
        <v>1744</v>
      </c>
      <c r="B8977" s="7">
        <v>6.1756261088340002E-2</v>
      </c>
      <c r="C8977" s="7">
        <v>4.7764970446210003E-2</v>
      </c>
      <c r="D8977" s="7">
        <v>6.9396546094770001E-2</v>
      </c>
      <c r="E8977" s="7">
        <v>5.6268288014920002E-2</v>
      </c>
      <c r="F8977" s="7">
        <v>5.7723802782750001E-2</v>
      </c>
      <c r="G8977" s="7">
        <v>3.7513172014739998E-2</v>
      </c>
      <c r="H8977" s="7">
        <v>5.3067864392660001E-2</v>
      </c>
    </row>
    <row r="8978" spans="1:8" x14ac:dyDescent="0.45">
      <c r="A8978" s="4"/>
      <c r="B8978" s="10">
        <v>14.043889650680001</v>
      </c>
      <c r="C8978" s="10">
        <v>17.796828984920001</v>
      </c>
      <c r="D8978" s="10">
        <v>6.5970402810569997</v>
      </c>
      <c r="E8978" s="10">
        <v>7.4468493696189997</v>
      </c>
      <c r="F8978" s="10">
        <v>10.909585209659999</v>
      </c>
      <c r="G8978" s="10">
        <v>6.8872437752620002</v>
      </c>
      <c r="H8978" s="10">
        <v>31.840718635599998</v>
      </c>
    </row>
    <row r="8979" spans="1:8" x14ac:dyDescent="0.45">
      <c r="A8979" s="4" t="s">
        <v>1745</v>
      </c>
      <c r="B8979" s="7">
        <v>5.8816590514690001E-3</v>
      </c>
      <c r="C8979" s="7">
        <v>1.4765088645289999E-2</v>
      </c>
      <c r="D8979" s="7">
        <v>1.407002857565E-2</v>
      </c>
      <c r="E8979" s="7">
        <v>0</v>
      </c>
      <c r="F8979" s="7">
        <v>1.6173419933319999E-2</v>
      </c>
      <c r="G8979" s="7">
        <v>1.33153274683E-2</v>
      </c>
      <c r="H8979" s="7">
        <v>1.13981451501E-2</v>
      </c>
    </row>
    <row r="8980" spans="1:8" x14ac:dyDescent="0.45">
      <c r="A8980" s="4"/>
      <c r="B8980" s="10">
        <v>1.3375384005769999</v>
      </c>
      <c r="C8980" s="10">
        <v>5.5013486894819996</v>
      </c>
      <c r="D8980" s="10">
        <v>1.3375384005769999</v>
      </c>
      <c r="E8980" s="10">
        <v>0</v>
      </c>
      <c r="F8980" s="10">
        <v>3.056716543057</v>
      </c>
      <c r="G8980" s="10">
        <v>2.4446321464260001</v>
      </c>
      <c r="H8980" s="10">
        <v>6.838887090059</v>
      </c>
    </row>
    <row r="8981" spans="1:8" x14ac:dyDescent="0.45">
      <c r="A8981" s="4" t="s">
        <v>1694</v>
      </c>
      <c r="B8981" s="7">
        <v>1</v>
      </c>
      <c r="C8981" s="7">
        <v>1</v>
      </c>
      <c r="D8981" s="7">
        <v>1</v>
      </c>
      <c r="E8981" s="7">
        <v>1</v>
      </c>
      <c r="F8981" s="7">
        <v>1</v>
      </c>
      <c r="G8981" s="7">
        <v>1</v>
      </c>
      <c r="H8981" s="7">
        <v>1</v>
      </c>
    </row>
    <row r="8982" spans="1:8" x14ac:dyDescent="0.45">
      <c r="A8982" s="4"/>
      <c r="B8982" s="10">
        <v>227.40835347180001</v>
      </c>
      <c r="C8982" s="10">
        <v>372.59164652819999</v>
      </c>
      <c r="D8982" s="10">
        <v>95.062948407370001</v>
      </c>
      <c r="E8982" s="10">
        <v>132.3454050645</v>
      </c>
      <c r="F8982" s="10">
        <v>188.99630107039999</v>
      </c>
      <c r="G8982" s="10">
        <v>183.59534545770001</v>
      </c>
      <c r="H8982" s="10">
        <v>600</v>
      </c>
    </row>
    <row r="8983" spans="1:8" x14ac:dyDescent="0.45">
      <c r="A8983" s="1" t="s">
        <v>354</v>
      </c>
    </row>
    <row r="8987" spans="1:8" x14ac:dyDescent="0.45">
      <c r="A8987" s="2" t="s">
        <v>1681</v>
      </c>
    </row>
    <row r="8988" spans="1:8" x14ac:dyDescent="0.45">
      <c r="A8988" s="1" t="s">
        <v>355</v>
      </c>
    </row>
    <row r="8989" spans="1:8" ht="30" x14ac:dyDescent="0.45">
      <c r="A8989" s="3" t="s">
        <v>1682</v>
      </c>
      <c r="B8989" s="3" t="s">
        <v>1787</v>
      </c>
      <c r="C8989" s="3" t="s">
        <v>1788</v>
      </c>
      <c r="D8989" s="3" t="s">
        <v>1789</v>
      </c>
      <c r="E8989" s="3" t="s">
        <v>1790</v>
      </c>
      <c r="F8989" s="3" t="s">
        <v>1701</v>
      </c>
      <c r="G8989" s="3" t="s">
        <v>1694</v>
      </c>
    </row>
    <row r="8990" spans="1:8" x14ac:dyDescent="0.45">
      <c r="A8990" s="4" t="s">
        <v>1733</v>
      </c>
      <c r="B8990" s="6">
        <v>0.33186153422929998</v>
      </c>
      <c r="C8990" s="7">
        <v>0.47965170900979998</v>
      </c>
      <c r="D8990" s="7">
        <v>0.50394439661089996</v>
      </c>
      <c r="E8990" s="7">
        <v>0.43749949405650002</v>
      </c>
      <c r="F8990" s="7">
        <v>0.34937368872430002</v>
      </c>
      <c r="G8990" s="7">
        <v>0.4334099507852</v>
      </c>
    </row>
    <row r="8991" spans="1:8" x14ac:dyDescent="0.45">
      <c r="A8991" s="4"/>
      <c r="B8991" s="9">
        <v>65.071410655649998</v>
      </c>
      <c r="C8991" s="10">
        <v>96.179760849900006</v>
      </c>
      <c r="D8991" s="10">
        <v>79.336063875679997</v>
      </c>
      <c r="E8991" s="10">
        <v>16.869803587180002</v>
      </c>
      <c r="F8991" s="10">
        <v>2.5889315026939999</v>
      </c>
      <c r="G8991" s="10">
        <v>260.04597047110002</v>
      </c>
    </row>
    <row r="8992" spans="1:8" x14ac:dyDescent="0.45">
      <c r="A8992" s="4" t="s">
        <v>1734</v>
      </c>
      <c r="B8992" s="7">
        <v>0.20158178588610001</v>
      </c>
      <c r="C8992" s="5">
        <v>0.30074572549349998</v>
      </c>
      <c r="D8992" s="7">
        <v>0.18624283171229999</v>
      </c>
      <c r="E8992" s="7">
        <v>0.15768383326390001</v>
      </c>
      <c r="F8992" s="7">
        <v>0.22159167346290001</v>
      </c>
      <c r="G8992" s="7">
        <v>0.22812366720909999</v>
      </c>
    </row>
    <row r="8993" spans="1:7" x14ac:dyDescent="0.45">
      <c r="A8993" s="4"/>
      <c r="B8993" s="10">
        <v>39.526157198530001</v>
      </c>
      <c r="C8993" s="8">
        <v>60.305532975810003</v>
      </c>
      <c r="D8993" s="10">
        <v>29.320245035919999</v>
      </c>
      <c r="E8993" s="10">
        <v>6.0802248509370003</v>
      </c>
      <c r="F8993" s="10">
        <v>1.6420402642730001</v>
      </c>
      <c r="G8993" s="10">
        <v>136.8742003255</v>
      </c>
    </row>
    <row r="8994" spans="1:7" x14ac:dyDescent="0.45">
      <c r="A8994" s="4" t="s">
        <v>1735</v>
      </c>
      <c r="B8994" s="6">
        <v>0.1186616606104</v>
      </c>
      <c r="C8994" s="5">
        <v>0.33916277013059998</v>
      </c>
      <c r="D8994" s="7">
        <v>0.22327432036950001</v>
      </c>
      <c r="E8994" s="7">
        <v>0.17468216587999999</v>
      </c>
      <c r="F8994" s="7">
        <v>0.41761037160350001</v>
      </c>
      <c r="G8994" s="7">
        <v>0.22709411696529999</v>
      </c>
    </row>
    <row r="8995" spans="1:7" x14ac:dyDescent="0.45">
      <c r="A8995" s="4"/>
      <c r="B8995" s="9">
        <v>23.267178778630001</v>
      </c>
      <c r="C8995" s="8">
        <v>68.008918779200002</v>
      </c>
      <c r="D8995" s="10">
        <v>35.150119461110002</v>
      </c>
      <c r="E8995" s="10">
        <v>6.735673683311</v>
      </c>
      <c r="F8995" s="10">
        <v>3.0945794769039998</v>
      </c>
      <c r="G8995" s="10">
        <v>136.25647017919999</v>
      </c>
    </row>
    <row r="8996" spans="1:7" x14ac:dyDescent="0.45">
      <c r="A8996" s="4" t="s">
        <v>1736</v>
      </c>
      <c r="B8996" s="5">
        <v>0.37165410830270001</v>
      </c>
      <c r="C8996" s="6">
        <v>6.5191050311280002E-2</v>
      </c>
      <c r="D8996" s="7">
        <v>0.2038741010473</v>
      </c>
      <c r="E8996" s="7">
        <v>8.7990759673009997E-2</v>
      </c>
      <c r="F8996" s="7">
        <v>0</v>
      </c>
      <c r="G8996" s="7">
        <v>0.20239145904290001</v>
      </c>
    </row>
    <row r="8997" spans="1:7" x14ac:dyDescent="0.45">
      <c r="A8997" s="4"/>
      <c r="B8997" s="8">
        <v>72.873938702740006</v>
      </c>
      <c r="C8997" s="9">
        <v>13.072109430059999</v>
      </c>
      <c r="D8997" s="10">
        <v>32.095939179129999</v>
      </c>
      <c r="E8997" s="10">
        <v>3.392888113783</v>
      </c>
      <c r="F8997" s="10">
        <v>0</v>
      </c>
      <c r="G8997" s="10">
        <v>121.4348754257</v>
      </c>
    </row>
    <row r="8998" spans="1:7" x14ac:dyDescent="0.45">
      <c r="A8998" s="4" t="s">
        <v>1737</v>
      </c>
      <c r="B8998" s="5">
        <v>0.23147924073279999</v>
      </c>
      <c r="C8998" s="6">
        <v>9.6349641835959995E-2</v>
      </c>
      <c r="D8998" s="7">
        <v>0.1880457188089</v>
      </c>
      <c r="E8998" s="7">
        <v>0.15835461596520001</v>
      </c>
      <c r="F8998" s="7">
        <v>0.43034870715750001</v>
      </c>
      <c r="G8998" s="7">
        <v>0.1726793624946</v>
      </c>
    </row>
    <row r="8999" spans="1:7" x14ac:dyDescent="0.45">
      <c r="A8999" s="4"/>
      <c r="B8999" s="8">
        <v>45.388450237130002</v>
      </c>
      <c r="C8999" s="9">
        <v>19.320030212940001</v>
      </c>
      <c r="D8999" s="10">
        <v>29.60407390041</v>
      </c>
      <c r="E8999" s="10">
        <v>6.106089960667</v>
      </c>
      <c r="F8999" s="10">
        <v>3.1889731856229999</v>
      </c>
      <c r="G8999" s="10">
        <v>103.6076174968</v>
      </c>
    </row>
    <row r="9000" spans="1:7" x14ac:dyDescent="0.45">
      <c r="A9000" s="4" t="s">
        <v>1738</v>
      </c>
      <c r="B9000" s="7">
        <v>0.10349312568750001</v>
      </c>
      <c r="C9000" s="7">
        <v>0.1846260680097</v>
      </c>
      <c r="D9000" s="7">
        <v>0.13439286232610001</v>
      </c>
      <c r="E9000" s="7">
        <v>0.24052556475010001</v>
      </c>
      <c r="F9000" s="7">
        <v>0.13866005070109999</v>
      </c>
      <c r="G9000" s="7">
        <v>0.14795619033679999</v>
      </c>
    </row>
    <row r="9001" spans="1:7" x14ac:dyDescent="0.45">
      <c r="A9001" s="4"/>
      <c r="B9001" s="10">
        <v>20.29293240414</v>
      </c>
      <c r="C9001" s="10">
        <v>37.021219218600002</v>
      </c>
      <c r="D9001" s="10">
        <v>21.157494322080002</v>
      </c>
      <c r="E9001" s="10">
        <v>9.2745685198540002</v>
      </c>
      <c r="F9001" s="10">
        <v>1.027499737419</v>
      </c>
      <c r="G9001" s="10">
        <v>88.773714202090005</v>
      </c>
    </row>
    <row r="9002" spans="1:7" x14ac:dyDescent="0.45">
      <c r="A9002" s="4" t="s">
        <v>1739</v>
      </c>
      <c r="B9002" s="5">
        <v>0.24165741591629999</v>
      </c>
      <c r="C9002" s="6">
        <v>4.8779908818630001E-2</v>
      </c>
      <c r="D9002" s="7">
        <v>0.11450861375019999</v>
      </c>
      <c r="E9002" s="7">
        <v>0.1140233224992</v>
      </c>
      <c r="F9002" s="7">
        <v>0.11013040953809999</v>
      </c>
      <c r="G9002" s="7">
        <v>0.1340090496678</v>
      </c>
    </row>
    <row r="9003" spans="1:7" x14ac:dyDescent="0.45">
      <c r="A9003" s="4"/>
      <c r="B9003" s="8">
        <v>47.384186858500001</v>
      </c>
      <c r="C9003" s="9">
        <v>9.781347332508</v>
      </c>
      <c r="D9003" s="10">
        <v>18.027113221019999</v>
      </c>
      <c r="E9003" s="10">
        <v>4.3966932100499996</v>
      </c>
      <c r="F9003" s="10">
        <v>0.8160891786069</v>
      </c>
      <c r="G9003" s="10">
        <v>80.405429800690001</v>
      </c>
    </row>
    <row r="9004" spans="1:7" x14ac:dyDescent="0.45">
      <c r="A9004" s="4" t="s">
        <v>1740</v>
      </c>
      <c r="B9004" s="6">
        <v>5.8237916063460002E-2</v>
      </c>
      <c r="C9004" s="7">
        <v>0.16088999915560001</v>
      </c>
      <c r="D9004" s="7">
        <v>0.1305660086622</v>
      </c>
      <c r="E9004" s="7">
        <v>0.18801898270690001</v>
      </c>
      <c r="F9004" s="7">
        <v>0.33228509881259999</v>
      </c>
      <c r="G9004" s="7">
        <v>0.1232470381816</v>
      </c>
    </row>
    <row r="9005" spans="1:7" x14ac:dyDescent="0.45">
      <c r="A9005" s="4"/>
      <c r="B9005" s="9">
        <v>11.419290761419999</v>
      </c>
      <c r="C9005" s="10">
        <v>32.261662684100003</v>
      </c>
      <c r="D9005" s="10">
        <v>20.555032009240001</v>
      </c>
      <c r="E9005" s="10">
        <v>7.2499359473910001</v>
      </c>
      <c r="F9005" s="10">
        <v>2.4623015068280001</v>
      </c>
      <c r="G9005" s="10">
        <v>73.948222908990004</v>
      </c>
    </row>
    <row r="9006" spans="1:7" x14ac:dyDescent="0.45">
      <c r="A9006" s="4" t="s">
        <v>1741</v>
      </c>
      <c r="B9006" s="5">
        <v>0.22147287124869999</v>
      </c>
      <c r="C9006" s="6">
        <v>3.1896274717969998E-2</v>
      </c>
      <c r="D9006" s="7">
        <v>7.4050768995669994E-2</v>
      </c>
      <c r="E9006" s="7">
        <v>9.697863229091E-2</v>
      </c>
      <c r="F9006" s="7">
        <v>0</v>
      </c>
      <c r="G9006" s="7">
        <v>0.1086992100582</v>
      </c>
    </row>
    <row r="9007" spans="1:7" x14ac:dyDescent="0.45">
      <c r="A9007" s="4"/>
      <c r="B9007" s="8">
        <v>43.426401277799997</v>
      </c>
      <c r="C9007" s="9">
        <v>6.3958410170380002</v>
      </c>
      <c r="D9007" s="10">
        <v>11.657826892399999</v>
      </c>
      <c r="E9007" s="10">
        <v>3.7394568476679999</v>
      </c>
      <c r="F9007" s="10">
        <v>0</v>
      </c>
      <c r="G9007" s="10">
        <v>65.219526034910004</v>
      </c>
    </row>
    <row r="9008" spans="1:7" x14ac:dyDescent="0.45">
      <c r="A9008" s="4" t="s">
        <v>1742</v>
      </c>
      <c r="B9008" s="6">
        <v>9.4574230339839992E-3</v>
      </c>
      <c r="C9008" s="5">
        <v>0.1238394963892</v>
      </c>
      <c r="D9008" s="7">
        <v>0.1027836392743</v>
      </c>
      <c r="E9008" s="7">
        <v>9.4881675421130005E-2</v>
      </c>
      <c r="F9008" s="7">
        <v>0</v>
      </c>
      <c r="G9008" s="7">
        <v>7.7544257756420001E-2</v>
      </c>
    </row>
    <row r="9009" spans="1:10" x14ac:dyDescent="0.45">
      <c r="A9009" s="4"/>
      <c r="B9009" s="9">
        <v>1.8544115376850001</v>
      </c>
      <c r="C9009" s="8">
        <v>24.832295857089999</v>
      </c>
      <c r="D9009" s="10">
        <v>16.181248220400001</v>
      </c>
      <c r="E9009" s="10">
        <v>3.658599038677</v>
      </c>
      <c r="F9009" s="10">
        <v>0</v>
      </c>
      <c r="G9009" s="10">
        <v>46.526554653849999</v>
      </c>
    </row>
    <row r="9010" spans="1:10" x14ac:dyDescent="0.45">
      <c r="A9010" s="4" t="s">
        <v>1743</v>
      </c>
      <c r="B9010" s="7">
        <v>5.1513858868489998E-2</v>
      </c>
      <c r="C9010" s="7">
        <v>9.8138869387289995E-2</v>
      </c>
      <c r="D9010" s="7">
        <v>6.5470808389179999E-2</v>
      </c>
      <c r="E9010" s="7">
        <v>3.3771099043430002E-2</v>
      </c>
      <c r="F9010" s="7">
        <v>0</v>
      </c>
      <c r="G9010" s="7">
        <v>6.8981542809249993E-2</v>
      </c>
    </row>
    <row r="9011" spans="1:10" x14ac:dyDescent="0.45">
      <c r="A9011" s="4"/>
      <c r="B9011" s="10">
        <v>10.100837605880001</v>
      </c>
      <c r="C9011" s="10">
        <v>19.678806122129998</v>
      </c>
      <c r="D9011" s="10">
        <v>10.30708203383</v>
      </c>
      <c r="E9011" s="10">
        <v>1.3021999237149999</v>
      </c>
      <c r="F9011" s="10">
        <v>0</v>
      </c>
      <c r="G9011" s="10">
        <v>41.388925685549999</v>
      </c>
    </row>
    <row r="9012" spans="1:10" x14ac:dyDescent="0.45">
      <c r="A9012" s="4" t="s">
        <v>1744</v>
      </c>
      <c r="B9012" s="7">
        <v>2.8220323256479999E-2</v>
      </c>
      <c r="C9012" s="7">
        <v>4.588643463119E-2</v>
      </c>
      <c r="D9012" s="7">
        <v>7.2845930053519997E-2</v>
      </c>
      <c r="E9012" s="7">
        <v>0.1462147285914</v>
      </c>
      <c r="F9012" s="7">
        <v>0</v>
      </c>
      <c r="G9012" s="7">
        <v>5.3067864392660001E-2</v>
      </c>
    </row>
    <row r="9013" spans="1:10" x14ac:dyDescent="0.45">
      <c r="A9013" s="4"/>
      <c r="B9013" s="10">
        <v>5.533441071205</v>
      </c>
      <c r="C9013" s="10">
        <v>9.2011478874819996</v>
      </c>
      <c r="D9013" s="10">
        <v>11.468148864590001</v>
      </c>
      <c r="E9013" s="10">
        <v>5.6379808123190003</v>
      </c>
      <c r="F9013" s="10">
        <v>0</v>
      </c>
      <c r="G9013" s="10">
        <v>31.840718635599998</v>
      </c>
    </row>
    <row r="9014" spans="1:10" x14ac:dyDescent="0.45">
      <c r="A9014" s="4" t="s">
        <v>1745</v>
      </c>
      <c r="B9014" s="7">
        <v>1.535436808191E-2</v>
      </c>
      <c r="C9014" s="7">
        <v>1.242102605466E-2</v>
      </c>
      <c r="D9014" s="7">
        <v>0</v>
      </c>
      <c r="E9014" s="7">
        <v>3.4687562929219998E-2</v>
      </c>
      <c r="F9014" s="7">
        <v>0</v>
      </c>
      <c r="G9014" s="7">
        <v>1.13981451501E-2</v>
      </c>
    </row>
    <row r="9015" spans="1:10" x14ac:dyDescent="0.45">
      <c r="A9015" s="4"/>
      <c r="B9015" s="10">
        <v>3.0106845408780001</v>
      </c>
      <c r="C9015" s="10">
        <v>2.490664148604</v>
      </c>
      <c r="D9015" s="10">
        <v>0</v>
      </c>
      <c r="E9015" s="10">
        <v>1.3375384005769999</v>
      </c>
      <c r="F9015" s="10">
        <v>0</v>
      </c>
      <c r="G9015" s="10">
        <v>6.838887090059</v>
      </c>
    </row>
    <row r="9016" spans="1:10" x14ac:dyDescent="0.45">
      <c r="A9016" s="4" t="s">
        <v>1694</v>
      </c>
      <c r="B9016" s="7">
        <v>1</v>
      </c>
      <c r="C9016" s="7">
        <v>1</v>
      </c>
      <c r="D9016" s="7">
        <v>1</v>
      </c>
      <c r="E9016" s="7">
        <v>1</v>
      </c>
      <c r="F9016" s="7">
        <v>1</v>
      </c>
      <c r="G9016" s="7">
        <v>1</v>
      </c>
    </row>
    <row r="9017" spans="1:10" x14ac:dyDescent="0.45">
      <c r="A9017" s="4"/>
      <c r="B9017" s="10">
        <v>196.08000308550001</v>
      </c>
      <c r="C9017" s="10">
        <v>200.520000332</v>
      </c>
      <c r="D9017" s="10">
        <v>157.43019350789999</v>
      </c>
      <c r="E9017" s="10">
        <v>38.559595648349998</v>
      </c>
      <c r="F9017" s="10">
        <v>7.4102074261739999</v>
      </c>
      <c r="G9017" s="10">
        <v>600</v>
      </c>
    </row>
    <row r="9018" spans="1:10" x14ac:dyDescent="0.45">
      <c r="A9018" s="1" t="s">
        <v>355</v>
      </c>
    </row>
    <row r="9022" spans="1:10" x14ac:dyDescent="0.45">
      <c r="A9022" s="2" t="s">
        <v>1681</v>
      </c>
    </row>
    <row r="9023" spans="1:10" x14ac:dyDescent="0.45">
      <c r="A9023" s="1" t="s">
        <v>356</v>
      </c>
    </row>
    <row r="9024" spans="1:10" ht="30" x14ac:dyDescent="0.45">
      <c r="A9024" s="3" t="s">
        <v>1682</v>
      </c>
      <c r="B9024" s="3" t="s">
        <v>1791</v>
      </c>
      <c r="C9024" s="3" t="s">
        <v>1792</v>
      </c>
      <c r="D9024" s="3" t="s">
        <v>1793</v>
      </c>
      <c r="E9024" s="3" t="s">
        <v>1794</v>
      </c>
      <c r="F9024" s="3" t="s">
        <v>1795</v>
      </c>
      <c r="G9024" s="3" t="s">
        <v>1796</v>
      </c>
      <c r="H9024" s="3" t="s">
        <v>1797</v>
      </c>
      <c r="I9024" s="3" t="s">
        <v>1701</v>
      </c>
      <c r="J9024" s="3" t="s">
        <v>1694</v>
      </c>
    </row>
    <row r="9025" spans="1:10" x14ac:dyDescent="0.45">
      <c r="A9025" s="4" t="s">
        <v>1733</v>
      </c>
      <c r="B9025" s="6">
        <v>0.35084138029900003</v>
      </c>
      <c r="C9025" s="7">
        <v>0.44896170400180002</v>
      </c>
      <c r="D9025" s="5">
        <v>0.53875720476860001</v>
      </c>
      <c r="E9025" s="6">
        <v>0.30781682837390001</v>
      </c>
      <c r="F9025" s="7">
        <v>0.38820825304840001</v>
      </c>
      <c r="G9025" s="5">
        <v>0.57220167561820001</v>
      </c>
      <c r="H9025" s="7">
        <v>0.49873888690070001</v>
      </c>
      <c r="I9025" s="7">
        <v>0.40958990092100001</v>
      </c>
      <c r="J9025" s="7">
        <v>0.4334099507852</v>
      </c>
    </row>
    <row r="9026" spans="1:10" x14ac:dyDescent="0.45">
      <c r="A9026" s="4"/>
      <c r="B9026" s="9">
        <v>86.939739156130003</v>
      </c>
      <c r="C9026" s="10">
        <v>67.672929675220004</v>
      </c>
      <c r="D9026" s="8">
        <v>95.580735658600005</v>
      </c>
      <c r="E9026" s="9">
        <v>35.454952578860002</v>
      </c>
      <c r="F9026" s="10">
        <v>51.484786577279998</v>
      </c>
      <c r="G9026" s="8">
        <v>55.299069299860001</v>
      </c>
      <c r="H9026" s="10">
        <v>40.281666358739997</v>
      </c>
      <c r="I9026" s="10">
        <v>9.8525659811460002</v>
      </c>
      <c r="J9026" s="10">
        <v>260.04597047110002</v>
      </c>
    </row>
    <row r="9027" spans="1:10" x14ac:dyDescent="0.45">
      <c r="A9027" s="4" t="s">
        <v>1734</v>
      </c>
      <c r="B9027" s="7">
        <v>0.19908300569189999</v>
      </c>
      <c r="C9027" s="7">
        <v>0.2726891991889</v>
      </c>
      <c r="D9027" s="7">
        <v>0.23409978668279999</v>
      </c>
      <c r="E9027" s="7">
        <v>0.14528816527150001</v>
      </c>
      <c r="F9027" s="7">
        <v>0.2458038863665</v>
      </c>
      <c r="G9027" s="7">
        <v>0.29434044492369998</v>
      </c>
      <c r="H9027" s="7">
        <v>0.16201822136540001</v>
      </c>
      <c r="I9027" s="7">
        <v>0.2039580239329</v>
      </c>
      <c r="J9027" s="7">
        <v>0.22812366720909999</v>
      </c>
    </row>
    <row r="9028" spans="1:10" x14ac:dyDescent="0.45">
      <c r="A9028" s="4"/>
      <c r="B9028" s="10">
        <v>49.333475345830003</v>
      </c>
      <c r="C9028" s="10">
        <v>41.103009088349999</v>
      </c>
      <c r="D9028" s="10">
        <v>41.531564925010002</v>
      </c>
      <c r="E9028" s="10">
        <v>16.73457892859</v>
      </c>
      <c r="F9028" s="10">
        <v>32.598896417239999</v>
      </c>
      <c r="G9028" s="10">
        <v>28.44583187213</v>
      </c>
      <c r="H9028" s="10">
        <v>13.085733052889999</v>
      </c>
      <c r="I9028" s="10">
        <v>4.9061509662820004</v>
      </c>
      <c r="J9028" s="10">
        <v>136.8742003255</v>
      </c>
    </row>
    <row r="9029" spans="1:10" x14ac:dyDescent="0.45">
      <c r="A9029" s="4" t="s">
        <v>1735</v>
      </c>
      <c r="B9029" s="6">
        <v>9.9727880765939997E-2</v>
      </c>
      <c r="C9029" s="7">
        <v>0.26911032258290002</v>
      </c>
      <c r="D9029" s="5">
        <v>0.34544151330119999</v>
      </c>
      <c r="E9029" s="6">
        <v>7.1756263085560004E-2</v>
      </c>
      <c r="F9029" s="6">
        <v>0.1240212628395</v>
      </c>
      <c r="G9029" s="5">
        <v>0.34482963513550002</v>
      </c>
      <c r="H9029" s="5">
        <v>0.34617366227270002</v>
      </c>
      <c r="I9029" s="7">
        <v>0.40305315138699999</v>
      </c>
      <c r="J9029" s="7">
        <v>0.22709411696529999</v>
      </c>
    </row>
    <row r="9030" spans="1:10" x14ac:dyDescent="0.45">
      <c r="A9030" s="4"/>
      <c r="B9030" s="9">
        <v>24.712922782930001</v>
      </c>
      <c r="C9030" s="10">
        <v>40.563557587890003</v>
      </c>
      <c r="D9030" s="8">
        <v>61.284663436720002</v>
      </c>
      <c r="E9030" s="9">
        <v>8.2650286482849999</v>
      </c>
      <c r="F9030" s="9">
        <v>16.447894134639998</v>
      </c>
      <c r="G9030" s="8">
        <v>33.325239513500001</v>
      </c>
      <c r="H9030" s="8">
        <v>27.959423923220001</v>
      </c>
      <c r="I9030" s="10">
        <v>9.6953263716210003</v>
      </c>
      <c r="J9030" s="10">
        <v>136.25647017919999</v>
      </c>
    </row>
    <row r="9031" spans="1:10" x14ac:dyDescent="0.45">
      <c r="A9031" s="4" t="s">
        <v>1736</v>
      </c>
      <c r="B9031" s="5">
        <v>0.35166032406359998</v>
      </c>
      <c r="C9031" s="6">
        <v>8.895264996893E-2</v>
      </c>
      <c r="D9031" s="6">
        <v>0.1001314861577</v>
      </c>
      <c r="E9031" s="5">
        <v>0.46006140425629999</v>
      </c>
      <c r="F9031" s="7">
        <v>0.25751386144580002</v>
      </c>
      <c r="G9031" s="6">
        <v>8.6976968937329993E-2</v>
      </c>
      <c r="H9031" s="7">
        <v>0.1158716560019</v>
      </c>
      <c r="I9031" s="7">
        <v>0.12969967645079999</v>
      </c>
      <c r="J9031" s="7">
        <v>0.20239145904290001</v>
      </c>
    </row>
    <row r="9032" spans="1:10" x14ac:dyDescent="0.45">
      <c r="A9032" s="4"/>
      <c r="B9032" s="8">
        <v>87.142676327399997</v>
      </c>
      <c r="C9032" s="9">
        <v>13.408017592849999</v>
      </c>
      <c r="D9032" s="9">
        <v>17.76429349775</v>
      </c>
      <c r="E9032" s="8">
        <v>52.990784673580002</v>
      </c>
      <c r="F9032" s="10">
        <v>34.151891653820002</v>
      </c>
      <c r="G9032" s="9">
        <v>8.4056821881210002</v>
      </c>
      <c r="H9032" s="10">
        <v>9.3586113096319998</v>
      </c>
      <c r="I9032" s="10">
        <v>3.1198880077140001</v>
      </c>
      <c r="J9032" s="10">
        <v>121.4348754257</v>
      </c>
    </row>
    <row r="9033" spans="1:10" x14ac:dyDescent="0.45">
      <c r="A9033" s="4" t="s">
        <v>1737</v>
      </c>
      <c r="B9033" s="5">
        <v>0.27472948198550001</v>
      </c>
      <c r="C9033" s="7">
        <v>0.14842643004889999</v>
      </c>
      <c r="D9033" s="6">
        <v>6.1354047059289998E-2</v>
      </c>
      <c r="E9033" s="5">
        <v>0.30340203855839998</v>
      </c>
      <c r="F9033" s="5">
        <v>0.24982733367900001</v>
      </c>
      <c r="G9033" s="7">
        <v>9.3683990569320003E-2</v>
      </c>
      <c r="H9033" s="6">
        <v>2.266932808575E-2</v>
      </c>
      <c r="I9033" s="7">
        <v>9.4420261738369995E-2</v>
      </c>
      <c r="J9033" s="7">
        <v>0.1726793624946</v>
      </c>
    </row>
    <row r="9034" spans="1:10" x14ac:dyDescent="0.45">
      <c r="A9034" s="4"/>
      <c r="B9034" s="8">
        <v>68.078940636840002</v>
      </c>
      <c r="C9034" s="10">
        <v>22.37262393009</v>
      </c>
      <c r="D9034" s="9">
        <v>10.88480098578</v>
      </c>
      <c r="E9034" s="8">
        <v>34.946448335009997</v>
      </c>
      <c r="F9034" s="8">
        <v>33.132492301829998</v>
      </c>
      <c r="G9034" s="10">
        <v>9.0538663333739997</v>
      </c>
      <c r="H9034" s="9">
        <v>1.830934652402</v>
      </c>
      <c r="I9034" s="10">
        <v>2.2712519440599999</v>
      </c>
      <c r="J9034" s="10">
        <v>103.6076174968</v>
      </c>
    </row>
    <row r="9035" spans="1:10" x14ac:dyDescent="0.45">
      <c r="A9035" s="4" t="s">
        <v>1738</v>
      </c>
      <c r="B9035" s="6">
        <v>9.3205093170459996E-2</v>
      </c>
      <c r="C9035" s="5">
        <v>0.22928613596799999</v>
      </c>
      <c r="D9035" s="7">
        <v>0.1719289969625</v>
      </c>
      <c r="E9035" s="7">
        <v>9.0354003407339997E-2</v>
      </c>
      <c r="F9035" s="7">
        <v>9.5681267903469994E-2</v>
      </c>
      <c r="G9035" s="7">
        <v>0.16584785816860001</v>
      </c>
      <c r="H9035" s="7">
        <v>0.1792054447301</v>
      </c>
      <c r="I9035" s="7">
        <v>2.554677196595E-2</v>
      </c>
      <c r="J9035" s="7">
        <v>0.14795619033679999</v>
      </c>
    </row>
    <row r="9036" spans="1:10" x14ac:dyDescent="0.45">
      <c r="A9036" s="4"/>
      <c r="B9036" s="9">
        <v>23.096552867730001</v>
      </c>
      <c r="C9036" s="8">
        <v>34.5607752656</v>
      </c>
      <c r="D9036" s="10">
        <v>30.501865896670001</v>
      </c>
      <c r="E9036" s="10">
        <v>10.40715325098</v>
      </c>
      <c r="F9036" s="10">
        <v>12.68939961675</v>
      </c>
      <c r="G9036" s="10">
        <v>16.027971592690001</v>
      </c>
      <c r="H9036" s="10">
        <v>14.473894303990001</v>
      </c>
      <c r="I9036" s="10">
        <v>0.61452017208880005</v>
      </c>
      <c r="J9036" s="10">
        <v>88.773714202090005</v>
      </c>
    </row>
    <row r="9037" spans="1:10" x14ac:dyDescent="0.45">
      <c r="A9037" s="4" t="s">
        <v>1739</v>
      </c>
      <c r="B9037" s="5">
        <v>0.24063502490309999</v>
      </c>
      <c r="C9037" s="7">
        <v>7.8043676379710006E-2</v>
      </c>
      <c r="D9037" s="6">
        <v>3.148130460957E-2</v>
      </c>
      <c r="E9037" s="5">
        <v>0.27982369781010002</v>
      </c>
      <c r="F9037" s="5">
        <v>0.20659961748530001</v>
      </c>
      <c r="G9037" s="6">
        <v>4.7851698754110002E-2</v>
      </c>
      <c r="H9037" s="6">
        <v>1.189314489716E-2</v>
      </c>
      <c r="I9037" s="7">
        <v>0.14244377282760001</v>
      </c>
      <c r="J9037" s="7">
        <v>0.1340090496678</v>
      </c>
    </row>
    <row r="9038" spans="1:10" x14ac:dyDescent="0.45">
      <c r="A9038" s="4"/>
      <c r="B9038" s="8">
        <v>59.63021317234</v>
      </c>
      <c r="C9038" s="10">
        <v>11.763685357050001</v>
      </c>
      <c r="D9038" s="9">
        <v>5.5850877305060003</v>
      </c>
      <c r="E9038" s="8">
        <v>32.230648300509998</v>
      </c>
      <c r="F9038" s="8">
        <v>27.399564871829998</v>
      </c>
      <c r="G9038" s="9">
        <v>4.6245135557500001</v>
      </c>
      <c r="H9038" s="9">
        <v>0.96057417475639995</v>
      </c>
      <c r="I9038" s="10">
        <v>3.4264435407999998</v>
      </c>
      <c r="J9038" s="10">
        <v>80.405429800690001</v>
      </c>
    </row>
    <row r="9039" spans="1:10" x14ac:dyDescent="0.45">
      <c r="A9039" s="4" t="s">
        <v>1740</v>
      </c>
      <c r="B9039" s="6">
        <v>5.8820045623980001E-2</v>
      </c>
      <c r="C9039" s="7">
        <v>0.14023574884779999</v>
      </c>
      <c r="D9039" s="5">
        <v>0.19531644428600001</v>
      </c>
      <c r="E9039" s="6">
        <v>1.2047863790369999E-2</v>
      </c>
      <c r="F9039" s="7">
        <v>9.9441739252190006E-2</v>
      </c>
      <c r="G9039" s="7">
        <v>0.1143003080705</v>
      </c>
      <c r="H9039" s="5">
        <v>0.29225711666440002</v>
      </c>
      <c r="I9039" s="7">
        <v>0.14896693017279999</v>
      </c>
      <c r="J9039" s="7">
        <v>0.1232470381816</v>
      </c>
    </row>
    <row r="9040" spans="1:10" x14ac:dyDescent="0.45">
      <c r="A9040" s="4"/>
      <c r="B9040" s="9">
        <v>14.57581605495</v>
      </c>
      <c r="C9040" s="10">
        <v>21.138025549040002</v>
      </c>
      <c r="D9040" s="8">
        <v>34.651025110829998</v>
      </c>
      <c r="E9040" s="9">
        <v>1.387696837826</v>
      </c>
      <c r="F9040" s="10">
        <v>13.188119217120001</v>
      </c>
      <c r="G9040" s="10">
        <v>11.04628127864</v>
      </c>
      <c r="H9040" s="8">
        <v>23.60474383219</v>
      </c>
      <c r="I9040" s="10">
        <v>3.5833561941730001</v>
      </c>
      <c r="J9040" s="10">
        <v>73.948222908990004</v>
      </c>
    </row>
    <row r="9041" spans="1:10" x14ac:dyDescent="0.45">
      <c r="A9041" s="4" t="s">
        <v>1741</v>
      </c>
      <c r="B9041" s="5">
        <v>0.19752918942110001</v>
      </c>
      <c r="C9041" s="7">
        <v>5.1684469288540001E-2</v>
      </c>
      <c r="D9041" s="6">
        <v>4.2424197686579998E-2</v>
      </c>
      <c r="E9041" s="5">
        <v>0.23080195824579999</v>
      </c>
      <c r="F9041" s="7">
        <v>0.16863175149170001</v>
      </c>
      <c r="G9041" s="7">
        <v>5.7384651855340002E-2</v>
      </c>
      <c r="H9041" s="7">
        <v>2.452311582866E-2</v>
      </c>
      <c r="I9041" s="7">
        <v>3.9664656908159998E-2</v>
      </c>
      <c r="J9041" s="7">
        <v>0.1086992100582</v>
      </c>
    </row>
    <row r="9042" spans="1:10" x14ac:dyDescent="0.45">
      <c r="A9042" s="4"/>
      <c r="B9042" s="8">
        <v>48.948434159489999</v>
      </c>
      <c r="C9042" s="10">
        <v>7.7905073512699996</v>
      </c>
      <c r="D9042" s="9">
        <v>7.5264627344530002</v>
      </c>
      <c r="E9042" s="8">
        <v>26.584227145530001</v>
      </c>
      <c r="F9042" s="10">
        <v>22.364207013960002</v>
      </c>
      <c r="G9042" s="10">
        <v>5.5458031231179996</v>
      </c>
      <c r="H9042" s="10">
        <v>1.980659611336</v>
      </c>
      <c r="I9042" s="10">
        <v>0.95412178969359995</v>
      </c>
      <c r="J9042" s="10">
        <v>65.219526034910004</v>
      </c>
    </row>
    <row r="9043" spans="1:10" x14ac:dyDescent="0.45">
      <c r="A9043" s="4" t="s">
        <v>1742</v>
      </c>
      <c r="B9043" s="6">
        <v>2.6238432617830001E-3</v>
      </c>
      <c r="C9043" s="7">
        <v>9.2413264543019999E-2</v>
      </c>
      <c r="D9043" s="5">
        <v>0.16609651153339999</v>
      </c>
      <c r="E9043" s="6">
        <v>0</v>
      </c>
      <c r="F9043" s="6">
        <v>4.9026541474439999E-3</v>
      </c>
      <c r="G9043" s="7">
        <v>0.12787138309439999</v>
      </c>
      <c r="H9043" s="5">
        <v>0.21183517330769999</v>
      </c>
      <c r="I9043" s="7">
        <v>0.1030811529557</v>
      </c>
      <c r="J9043" s="7">
        <v>7.7544257756420001E-2</v>
      </c>
    </row>
    <row r="9044" spans="1:10" x14ac:dyDescent="0.45">
      <c r="A9044" s="4"/>
      <c r="B9044" s="9">
        <v>0.65019767215479995</v>
      </c>
      <c r="C9044" s="10">
        <v>13.929643211729999</v>
      </c>
      <c r="D9044" s="8">
        <v>29.467126605770002</v>
      </c>
      <c r="E9044" s="9">
        <v>0</v>
      </c>
      <c r="F9044" s="9">
        <v>0.65019767215479995</v>
      </c>
      <c r="G9044" s="10">
        <v>12.357825529899999</v>
      </c>
      <c r="H9044" s="8">
        <v>17.10930107587</v>
      </c>
      <c r="I9044" s="10">
        <v>2.4795871641980001</v>
      </c>
      <c r="J9044" s="10">
        <v>46.526554653849999</v>
      </c>
    </row>
    <row r="9045" spans="1:10" x14ac:dyDescent="0.45">
      <c r="A9045" s="4" t="s">
        <v>1743</v>
      </c>
      <c r="B9045" s="7">
        <v>7.219815345017E-2</v>
      </c>
      <c r="C9045" s="7">
        <v>9.0946985301729996E-2</v>
      </c>
      <c r="D9045" s="7">
        <v>3.4147230182110001E-2</v>
      </c>
      <c r="E9045" s="7">
        <v>7.9011554548540003E-2</v>
      </c>
      <c r="F9045" s="7">
        <v>6.6280706772810005E-2</v>
      </c>
      <c r="G9045" s="7">
        <v>4.0772971314210003E-2</v>
      </c>
      <c r="H9045" s="7">
        <v>2.6219133010910001E-2</v>
      </c>
      <c r="I9045" s="7">
        <v>0.1551168380398</v>
      </c>
      <c r="J9045" s="7">
        <v>6.8981542809249993E-2</v>
      </c>
    </row>
    <row r="9046" spans="1:10" x14ac:dyDescent="0.45">
      <c r="A9046" s="4"/>
      <c r="B9046" s="10">
        <v>17.890958652489999</v>
      </c>
      <c r="C9046" s="10">
        <v>13.70862789774</v>
      </c>
      <c r="D9046" s="10">
        <v>6.0580486954439996</v>
      </c>
      <c r="E9046" s="10">
        <v>9.1007075035459994</v>
      </c>
      <c r="F9046" s="10">
        <v>8.790251148946</v>
      </c>
      <c r="G9046" s="10">
        <v>3.9404067872219999</v>
      </c>
      <c r="H9046" s="10">
        <v>2.1176419082220002</v>
      </c>
      <c r="I9046" s="10">
        <v>3.73129043987</v>
      </c>
      <c r="J9046" s="10">
        <v>41.388925685549999</v>
      </c>
    </row>
    <row r="9047" spans="1:10" x14ac:dyDescent="0.45">
      <c r="A9047" s="4" t="s">
        <v>1744</v>
      </c>
      <c r="B9047" s="7">
        <v>5.121388647511E-2</v>
      </c>
      <c r="C9047" s="7">
        <v>6.2014461993780003E-2</v>
      </c>
      <c r="D9047" s="7">
        <v>5.0743165726810001E-2</v>
      </c>
      <c r="E9047" s="7">
        <v>1.9636222652230001E-2</v>
      </c>
      <c r="F9047" s="7">
        <v>7.8639123764029997E-2</v>
      </c>
      <c r="G9047" s="7">
        <v>3.3001239643629998E-2</v>
      </c>
      <c r="H9047" s="7">
        <v>7.1972445770689994E-2</v>
      </c>
      <c r="I9047" s="7">
        <v>3.3250833843509998E-2</v>
      </c>
      <c r="J9047" s="7">
        <v>5.3067864392660001E-2</v>
      </c>
    </row>
    <row r="9048" spans="1:10" x14ac:dyDescent="0.45">
      <c r="A9048" s="4"/>
      <c r="B9048" s="10">
        <v>12.69098282399</v>
      </c>
      <c r="C9048" s="10">
        <v>9.3475685964850008</v>
      </c>
      <c r="D9048" s="10">
        <v>9.0023280744760008</v>
      </c>
      <c r="E9048" s="10">
        <v>2.2617390564400002</v>
      </c>
      <c r="F9048" s="10">
        <v>10.42924376755</v>
      </c>
      <c r="G9048" s="10">
        <v>3.1893262739270001</v>
      </c>
      <c r="H9048" s="10">
        <v>5.8130018005490003</v>
      </c>
      <c r="I9048" s="10">
        <v>0.79983914064939998</v>
      </c>
      <c r="J9048" s="10">
        <v>31.840718635599998</v>
      </c>
    </row>
    <row r="9049" spans="1:10" x14ac:dyDescent="0.45">
      <c r="A9049" s="4" t="s">
        <v>1745</v>
      </c>
      <c r="B9049" s="7">
        <v>3.866345444164E-3</v>
      </c>
      <c r="C9049" s="7">
        <v>1.361747594295E-2</v>
      </c>
      <c r="D9049" s="7">
        <v>1.4039055521729999E-2</v>
      </c>
      <c r="E9049" s="7">
        <v>0</v>
      </c>
      <c r="F9049" s="7">
        <v>7.2242709019149998E-3</v>
      </c>
      <c r="G9049" s="7">
        <v>1.04685869576E-2</v>
      </c>
      <c r="H9049" s="7">
        <v>1.8311335581999998E-2</v>
      </c>
      <c r="I9049" s="7">
        <v>5.5604014428210002E-2</v>
      </c>
      <c r="J9049" s="7">
        <v>1.13981451501E-2</v>
      </c>
    </row>
    <row r="9050" spans="1:10" x14ac:dyDescent="0.45">
      <c r="A9050" s="4"/>
      <c r="B9050" s="10">
        <v>0.95809412252540005</v>
      </c>
      <c r="C9050" s="10">
        <v>2.0525904183530002</v>
      </c>
      <c r="D9050" s="10">
        <v>2.490664148604</v>
      </c>
      <c r="E9050" s="10">
        <v>0</v>
      </c>
      <c r="F9050" s="10">
        <v>0.95809412252540005</v>
      </c>
      <c r="G9050" s="10">
        <v>1.011711674934</v>
      </c>
      <c r="H9050" s="10">
        <v>1.4789524736699999</v>
      </c>
      <c r="I9050" s="10">
        <v>1.3375384005769999</v>
      </c>
      <c r="J9050" s="10">
        <v>6.838887090059</v>
      </c>
    </row>
    <row r="9051" spans="1:10" x14ac:dyDescent="0.45">
      <c r="A9051" s="4" t="s">
        <v>1694</v>
      </c>
      <c r="B9051" s="7">
        <v>1</v>
      </c>
      <c r="C9051" s="7">
        <v>1</v>
      </c>
      <c r="D9051" s="7">
        <v>1</v>
      </c>
      <c r="E9051" s="7">
        <v>1</v>
      </c>
      <c r="F9051" s="7">
        <v>1</v>
      </c>
      <c r="G9051" s="7">
        <v>1</v>
      </c>
      <c r="H9051" s="7">
        <v>1</v>
      </c>
      <c r="I9051" s="7">
        <v>1</v>
      </c>
      <c r="J9051" s="7">
        <v>1</v>
      </c>
    </row>
    <row r="9052" spans="1:10" x14ac:dyDescent="0.45">
      <c r="A9052" s="4"/>
      <c r="B9052" s="10">
        <v>247.80354894870001</v>
      </c>
      <c r="C9052" s="10">
        <v>150.73207597000001</v>
      </c>
      <c r="D9052" s="10">
        <v>177.40966582460001</v>
      </c>
      <c r="E9052" s="10">
        <v>115.1819826296</v>
      </c>
      <c r="F9052" s="10">
        <v>132.6215663191</v>
      </c>
      <c r="G9052" s="10">
        <v>96.642620349040001</v>
      </c>
      <c r="H9052" s="10">
        <v>80.767045475570001</v>
      </c>
      <c r="I9052" s="10">
        <v>24.05470925673</v>
      </c>
      <c r="J9052" s="10">
        <v>600</v>
      </c>
    </row>
    <row r="9053" spans="1:10" x14ac:dyDescent="0.45">
      <c r="A9053" s="1" t="s">
        <v>356</v>
      </c>
    </row>
    <row r="9057" spans="1:5" x14ac:dyDescent="0.45">
      <c r="A9057" s="2" t="s">
        <v>1681</v>
      </c>
    </row>
    <row r="9058" spans="1:5" x14ac:dyDescent="0.45">
      <c r="A9058" s="1" t="s">
        <v>357</v>
      </c>
    </row>
    <row r="9059" spans="1:5" ht="30" x14ac:dyDescent="0.45">
      <c r="A9059" s="3" t="s">
        <v>1682</v>
      </c>
      <c r="B9059" s="3" t="s">
        <v>1798</v>
      </c>
      <c r="C9059" s="3" t="s">
        <v>1799</v>
      </c>
      <c r="D9059" s="3" t="s">
        <v>1800</v>
      </c>
      <c r="E9059" s="3" t="s">
        <v>1694</v>
      </c>
    </row>
    <row r="9060" spans="1:5" x14ac:dyDescent="0.45">
      <c r="A9060" s="4" t="s">
        <v>1733</v>
      </c>
      <c r="B9060" s="7">
        <v>0.45096188275179999</v>
      </c>
      <c r="C9060" s="7">
        <v>0.43072268785040002</v>
      </c>
      <c r="D9060" s="7">
        <v>0.38691980395440001</v>
      </c>
      <c r="E9060" s="7">
        <v>0.4334099507852</v>
      </c>
    </row>
    <row r="9061" spans="1:5" x14ac:dyDescent="0.45">
      <c r="A9061" s="4"/>
      <c r="B9061" s="10">
        <v>116.3382736466</v>
      </c>
      <c r="C9061" s="10">
        <v>111.8294540168</v>
      </c>
      <c r="D9061" s="10">
        <v>31.87824280765</v>
      </c>
      <c r="E9061" s="10">
        <v>260.04597047110002</v>
      </c>
    </row>
    <row r="9062" spans="1:5" x14ac:dyDescent="0.45">
      <c r="A9062" s="4" t="s">
        <v>1734</v>
      </c>
      <c r="B9062" s="7">
        <v>0.252036909506</v>
      </c>
      <c r="C9062" s="7">
        <v>0.19877087352119999</v>
      </c>
      <c r="D9062" s="7">
        <v>0.24574522771810001</v>
      </c>
      <c r="E9062" s="7">
        <v>0.22812366720909999</v>
      </c>
    </row>
    <row r="9063" spans="1:5" x14ac:dyDescent="0.45">
      <c r="A9063" s="4"/>
      <c r="B9063" s="10">
        <v>65.019994080749996</v>
      </c>
      <c r="C9063" s="10">
        <v>51.607307642080002</v>
      </c>
      <c r="D9063" s="10">
        <v>20.246898602640002</v>
      </c>
      <c r="E9063" s="10">
        <v>136.8742003255</v>
      </c>
    </row>
    <row r="9064" spans="1:5" x14ac:dyDescent="0.45">
      <c r="A9064" s="4" t="s">
        <v>1735</v>
      </c>
      <c r="B9064" s="7">
        <v>0.23431135455470001</v>
      </c>
      <c r="C9064" s="7">
        <v>0.2288334250206</v>
      </c>
      <c r="D9064" s="7">
        <v>0.19901455568439999</v>
      </c>
      <c r="E9064" s="7">
        <v>0.22709411696529999</v>
      </c>
    </row>
    <row r="9065" spans="1:5" x14ac:dyDescent="0.45">
      <c r="A9065" s="4"/>
      <c r="B9065" s="10">
        <v>60.447189723359998</v>
      </c>
      <c r="C9065" s="10">
        <v>59.412512279220003</v>
      </c>
      <c r="D9065" s="10">
        <v>16.396768176569999</v>
      </c>
      <c r="E9065" s="10">
        <v>136.25647017919999</v>
      </c>
    </row>
    <row r="9066" spans="1:5" x14ac:dyDescent="0.45">
      <c r="A9066" s="4" t="s">
        <v>1736</v>
      </c>
      <c r="B9066" s="7">
        <v>0.2159516112374</v>
      </c>
      <c r="C9066" s="7">
        <v>0.18415789715190001</v>
      </c>
      <c r="D9066" s="7">
        <v>0.21739085225730001</v>
      </c>
      <c r="E9066" s="7">
        <v>0.20239145904290001</v>
      </c>
    </row>
    <row r="9067" spans="1:5" x14ac:dyDescent="0.45">
      <c r="A9067" s="4"/>
      <c r="B9067" s="10">
        <v>55.710778678819999</v>
      </c>
      <c r="C9067" s="10">
        <v>47.813309287599999</v>
      </c>
      <c r="D9067" s="10">
        <v>17.9107874593</v>
      </c>
      <c r="E9067" s="10">
        <v>121.4348754257</v>
      </c>
    </row>
    <row r="9068" spans="1:5" x14ac:dyDescent="0.45">
      <c r="A9068" s="4" t="s">
        <v>1737</v>
      </c>
      <c r="B9068" s="7">
        <v>0.1479518830031</v>
      </c>
      <c r="C9068" s="7">
        <v>0.2004932770243</v>
      </c>
      <c r="D9068" s="7">
        <v>0.16245675033160001</v>
      </c>
      <c r="E9068" s="7">
        <v>0.1726793624946</v>
      </c>
    </row>
    <row r="9069" spans="1:5" x14ac:dyDescent="0.45">
      <c r="A9069" s="4"/>
      <c r="B9069" s="10">
        <v>38.16834040677</v>
      </c>
      <c r="C9069" s="10">
        <v>52.05449895281</v>
      </c>
      <c r="D9069" s="10">
        <v>13.384778137190001</v>
      </c>
      <c r="E9069" s="10">
        <v>103.6076174968</v>
      </c>
    </row>
    <row r="9070" spans="1:5" x14ac:dyDescent="0.45">
      <c r="A9070" s="4" t="s">
        <v>1738</v>
      </c>
      <c r="B9070" s="7">
        <v>0.14430706138300001</v>
      </c>
      <c r="C9070" s="7">
        <v>0.1388952262059</v>
      </c>
      <c r="D9070" s="7">
        <v>0.18793581164020001</v>
      </c>
      <c r="E9070" s="7">
        <v>0.14795619033679999</v>
      </c>
    </row>
    <row r="9071" spans="1:5" x14ac:dyDescent="0.45">
      <c r="A9071" s="4"/>
      <c r="B9071" s="10">
        <v>37.22805638002</v>
      </c>
      <c r="C9071" s="10">
        <v>36.061665081229997</v>
      </c>
      <c r="D9071" s="10">
        <v>15.483992740850001</v>
      </c>
      <c r="E9071" s="10">
        <v>88.773714202090005</v>
      </c>
    </row>
    <row r="9072" spans="1:5" x14ac:dyDescent="0.45">
      <c r="A9072" s="4" t="s">
        <v>1739</v>
      </c>
      <c r="B9072" s="7">
        <v>0.1552895631034</v>
      </c>
      <c r="C9072" s="7">
        <v>0.1294085558459</v>
      </c>
      <c r="D9072" s="7">
        <v>8.187310647519E-2</v>
      </c>
      <c r="E9072" s="7">
        <v>0.1340090496678</v>
      </c>
    </row>
    <row r="9073" spans="1:5" x14ac:dyDescent="0.45">
      <c r="A9073" s="4"/>
      <c r="B9073" s="10">
        <v>40.06130091651</v>
      </c>
      <c r="C9073" s="10">
        <v>33.598620536049999</v>
      </c>
      <c r="D9073" s="10">
        <v>6.7455083481339999</v>
      </c>
      <c r="E9073" s="10">
        <v>80.405429800690001</v>
      </c>
    </row>
    <row r="9074" spans="1:5" x14ac:dyDescent="0.45">
      <c r="A9074" s="4" t="s">
        <v>1740</v>
      </c>
      <c r="B9074" s="7">
        <v>7.4045086860019996E-2</v>
      </c>
      <c r="C9074" s="5">
        <v>0.17663437637919999</v>
      </c>
      <c r="D9074" s="7">
        <v>0.10906998120600001</v>
      </c>
      <c r="E9074" s="7">
        <v>0.1232470381816</v>
      </c>
    </row>
    <row r="9075" spans="1:5" x14ac:dyDescent="0.45">
      <c r="A9075" s="4"/>
      <c r="B9075" s="10">
        <v>19.10200818913</v>
      </c>
      <c r="C9075" s="8">
        <v>45.859961474670001</v>
      </c>
      <c r="D9075" s="10">
        <v>8.9862532451860009</v>
      </c>
      <c r="E9075" s="10">
        <v>73.948222908990004</v>
      </c>
    </row>
    <row r="9076" spans="1:5" x14ac:dyDescent="0.45">
      <c r="A9076" s="4" t="s">
        <v>1741</v>
      </c>
      <c r="B9076" s="7">
        <v>0.1026153792491</v>
      </c>
      <c r="C9076" s="7">
        <v>0.1111078398902</v>
      </c>
      <c r="D9076" s="7">
        <v>0.1201586048727</v>
      </c>
      <c r="E9076" s="7">
        <v>0.1086992100582</v>
      </c>
    </row>
    <row r="9077" spans="1:5" x14ac:dyDescent="0.45">
      <c r="A9077" s="4"/>
      <c r="B9077" s="10">
        <v>26.472516920019999</v>
      </c>
      <c r="C9077" s="10">
        <v>28.84716645392</v>
      </c>
      <c r="D9077" s="10">
        <v>9.8998426609629995</v>
      </c>
      <c r="E9077" s="10">
        <v>65.219526034910004</v>
      </c>
    </row>
    <row r="9078" spans="1:5" x14ac:dyDescent="0.45">
      <c r="A9078" s="4" t="s">
        <v>1742</v>
      </c>
      <c r="B9078" s="7">
        <v>4.5172562114350001E-2</v>
      </c>
      <c r="C9078" s="7">
        <v>9.6199376436339995E-2</v>
      </c>
      <c r="D9078" s="7">
        <v>0.1201189361028</v>
      </c>
      <c r="E9078" s="7">
        <v>7.7544257756420001E-2</v>
      </c>
    </row>
    <row r="9079" spans="1:5" x14ac:dyDescent="0.45">
      <c r="A9079" s="4"/>
      <c r="B9079" s="10">
        <v>11.65353013987</v>
      </c>
      <c r="C9079" s="10">
        <v>24.976450154790001</v>
      </c>
      <c r="D9079" s="10">
        <v>9.8965743591960003</v>
      </c>
      <c r="E9079" s="10">
        <v>46.526554653849999</v>
      </c>
    </row>
    <row r="9080" spans="1:5" x14ac:dyDescent="0.45">
      <c r="A9080" s="4" t="s">
        <v>1743</v>
      </c>
      <c r="B9080" s="7">
        <v>8.9443832587400005E-2</v>
      </c>
      <c r="C9080" s="7">
        <v>5.7949518731769997E-2</v>
      </c>
      <c r="D9080" s="7">
        <v>3.9675074580569999E-2</v>
      </c>
      <c r="E9080" s="7">
        <v>6.8981542809249993E-2</v>
      </c>
    </row>
    <row r="9081" spans="1:5" x14ac:dyDescent="0.45">
      <c r="A9081" s="4"/>
      <c r="B9081" s="10">
        <v>23.074546806619999</v>
      </c>
      <c r="C9081" s="10">
        <v>15.04555767111</v>
      </c>
      <c r="D9081" s="10">
        <v>3.2688212078180001</v>
      </c>
      <c r="E9081" s="10">
        <v>41.388925685549999</v>
      </c>
    </row>
    <row r="9082" spans="1:5" x14ac:dyDescent="0.45">
      <c r="A9082" s="4" t="s">
        <v>1744</v>
      </c>
      <c r="B9082" s="7">
        <v>7.1999967078759997E-2</v>
      </c>
      <c r="C9082" s="7">
        <v>3.3472807196949998E-2</v>
      </c>
      <c r="D9082" s="7">
        <v>5.5537095773620003E-2</v>
      </c>
      <c r="E9082" s="7">
        <v>5.3067864392660001E-2</v>
      </c>
    </row>
    <row r="9083" spans="1:5" x14ac:dyDescent="0.45">
      <c r="A9083" s="4"/>
      <c r="B9083" s="10">
        <v>18.574412146419998</v>
      </c>
      <c r="C9083" s="10">
        <v>8.6906166283600008</v>
      </c>
      <c r="D9083" s="10">
        <v>4.5756898608169996</v>
      </c>
      <c r="E9083" s="10">
        <v>31.840718635599998</v>
      </c>
    </row>
    <row r="9084" spans="1:5" x14ac:dyDescent="0.45">
      <c r="A9084" s="4" t="s">
        <v>1745</v>
      </c>
      <c r="B9084" s="7">
        <v>7.9564532854440005E-3</v>
      </c>
      <c r="C9084" s="7">
        <v>6.6770693726640002E-3</v>
      </c>
      <c r="D9084" s="7">
        <v>3.7052099701589999E-2</v>
      </c>
      <c r="E9084" s="7">
        <v>1.13981451501E-2</v>
      </c>
    </row>
    <row r="9085" spans="1:5" x14ac:dyDescent="0.45">
      <c r="A9085" s="4"/>
      <c r="B9085" s="10">
        <v>2.0525904183530002</v>
      </c>
      <c r="C9085" s="10">
        <v>1.733581822921</v>
      </c>
      <c r="D9085" s="10">
        <v>3.052714848785</v>
      </c>
      <c r="E9085" s="10">
        <v>6.838887090059</v>
      </c>
    </row>
    <row r="9086" spans="1:5" x14ac:dyDescent="0.45">
      <c r="A9086" s="4" t="s">
        <v>1694</v>
      </c>
      <c r="B9086" s="7">
        <v>1</v>
      </c>
      <c r="C9086" s="7">
        <v>1</v>
      </c>
      <c r="D9086" s="7">
        <v>1</v>
      </c>
      <c r="E9086" s="7">
        <v>1</v>
      </c>
    </row>
    <row r="9087" spans="1:5" x14ac:dyDescent="0.45">
      <c r="A9087" s="4"/>
      <c r="B9087" s="10">
        <v>257.97806443579998</v>
      </c>
      <c r="C9087" s="10">
        <v>259.63214191230003</v>
      </c>
      <c r="D9087" s="10">
        <v>82.389793651939996</v>
      </c>
      <c r="E9087" s="10">
        <v>600</v>
      </c>
    </row>
    <row r="9088" spans="1:5" x14ac:dyDescent="0.45">
      <c r="A9088" s="1" t="s">
        <v>357</v>
      </c>
    </row>
    <row r="9092" spans="1:7" x14ac:dyDescent="0.45">
      <c r="A9092" s="2" t="s">
        <v>1681</v>
      </c>
    </row>
    <row r="9093" spans="1:7" x14ac:dyDescent="0.45">
      <c r="A9093" s="1" t="s">
        <v>358</v>
      </c>
    </row>
    <row r="9094" spans="1:7" ht="30" x14ac:dyDescent="0.45">
      <c r="A9094" s="3" t="s">
        <v>1682</v>
      </c>
      <c r="B9094" s="3" t="s">
        <v>1801</v>
      </c>
      <c r="C9094" s="3" t="s">
        <v>1802</v>
      </c>
      <c r="D9094" s="3" t="s">
        <v>1803</v>
      </c>
      <c r="E9094" s="3" t="s">
        <v>1804</v>
      </c>
      <c r="F9094" s="3" t="s">
        <v>1701</v>
      </c>
      <c r="G9094" s="3" t="s">
        <v>1694</v>
      </c>
    </row>
    <row r="9095" spans="1:7" x14ac:dyDescent="0.45">
      <c r="A9095" s="4" t="s">
        <v>1733</v>
      </c>
      <c r="B9095" s="7">
        <v>0.40711078003540002</v>
      </c>
      <c r="C9095" s="7">
        <v>0.42785406598679998</v>
      </c>
      <c r="D9095" s="7">
        <v>0.41283926018419997</v>
      </c>
      <c r="E9095" s="7">
        <v>0.46741107401580001</v>
      </c>
      <c r="F9095" s="7">
        <v>0.38492119005100001</v>
      </c>
      <c r="G9095" s="7">
        <v>0.4334099507852</v>
      </c>
    </row>
    <row r="9096" spans="1:7" x14ac:dyDescent="0.45">
      <c r="A9096" s="4"/>
      <c r="B9096" s="10">
        <v>36.699541070690003</v>
      </c>
      <c r="C9096" s="10">
        <v>45.020365987929999</v>
      </c>
      <c r="D9096" s="10">
        <v>48.678944558719998</v>
      </c>
      <c r="E9096" s="10">
        <v>109.26578335790001</v>
      </c>
      <c r="F9096" s="10">
        <v>20.38133549582</v>
      </c>
      <c r="G9096" s="10">
        <v>260.04597047110002</v>
      </c>
    </row>
    <row r="9097" spans="1:7" x14ac:dyDescent="0.45">
      <c r="A9097" s="4" t="s">
        <v>1734</v>
      </c>
      <c r="B9097" s="7">
        <v>0.2903402520699</v>
      </c>
      <c r="C9097" s="7">
        <v>0.25638224411220001</v>
      </c>
      <c r="D9097" s="7">
        <v>0.24449618042599999</v>
      </c>
      <c r="E9097" s="7">
        <v>0.1640868908067</v>
      </c>
      <c r="F9097" s="7">
        <v>0.31230145364180001</v>
      </c>
      <c r="G9097" s="7">
        <v>0.22812366720909999</v>
      </c>
    </row>
    <row r="9098" spans="1:7" x14ac:dyDescent="0.45">
      <c r="A9098" s="4"/>
      <c r="B9098" s="10">
        <v>26.17310699654</v>
      </c>
      <c r="C9098" s="10">
        <v>26.97747521953</v>
      </c>
      <c r="D9098" s="10">
        <v>28.829176775640001</v>
      </c>
      <c r="E9098" s="10">
        <v>38.358275315820002</v>
      </c>
      <c r="F9098" s="10">
        <v>16.536166017940001</v>
      </c>
      <c r="G9098" s="10">
        <v>136.8742003255</v>
      </c>
    </row>
    <row r="9099" spans="1:7" x14ac:dyDescent="0.45">
      <c r="A9099" s="4" t="s">
        <v>1735</v>
      </c>
      <c r="B9099" s="7">
        <v>0.299776749886</v>
      </c>
      <c r="C9099" s="7">
        <v>0.26908352464270002</v>
      </c>
      <c r="D9099" s="7">
        <v>0.2116892572281</v>
      </c>
      <c r="E9099" s="7">
        <v>0.19650067518610001</v>
      </c>
      <c r="F9099" s="7">
        <v>0.18928149871290001</v>
      </c>
      <c r="G9099" s="7">
        <v>0.22709411696529999</v>
      </c>
    </row>
    <row r="9100" spans="1:7" x14ac:dyDescent="0.45">
      <c r="A9100" s="4"/>
      <c r="B9100" s="10">
        <v>27.023772604400001</v>
      </c>
      <c r="C9100" s="10">
        <v>28.313950301710001</v>
      </c>
      <c r="D9100" s="10">
        <v>24.960827639510001</v>
      </c>
      <c r="E9100" s="10">
        <v>45.935583040659999</v>
      </c>
      <c r="F9100" s="10">
        <v>10.022336592869999</v>
      </c>
      <c r="G9100" s="10">
        <v>136.25647017919999</v>
      </c>
    </row>
    <row r="9101" spans="1:7" x14ac:dyDescent="0.45">
      <c r="A9101" s="4" t="s">
        <v>1736</v>
      </c>
      <c r="B9101" s="7">
        <v>0.19815825198170001</v>
      </c>
      <c r="C9101" s="7">
        <v>0.15458601400489999</v>
      </c>
      <c r="D9101" s="7">
        <v>0.2111449835043</v>
      </c>
      <c r="E9101" s="7">
        <v>0.20849299468749999</v>
      </c>
      <c r="F9101" s="7">
        <v>0.25816882496330001</v>
      </c>
      <c r="G9101" s="7">
        <v>0.20239145904290001</v>
      </c>
    </row>
    <row r="9102" spans="1:7" x14ac:dyDescent="0.45">
      <c r="A9102" s="4"/>
      <c r="B9102" s="10">
        <v>17.863238370809999</v>
      </c>
      <c r="C9102" s="10">
        <v>16.266104450979999</v>
      </c>
      <c r="D9102" s="10">
        <v>24.89665091753</v>
      </c>
      <c r="E9102" s="10">
        <v>48.739004391679998</v>
      </c>
      <c r="F9102" s="10">
        <v>13.66987729473</v>
      </c>
      <c r="G9102" s="10">
        <v>121.4348754257</v>
      </c>
    </row>
    <row r="9103" spans="1:7" x14ac:dyDescent="0.45">
      <c r="A9103" s="4" t="s">
        <v>1737</v>
      </c>
      <c r="B9103" s="7">
        <v>0.13320745433459999</v>
      </c>
      <c r="C9103" s="7">
        <v>0.2158976471107</v>
      </c>
      <c r="D9103" s="7">
        <v>0.137713661165</v>
      </c>
      <c r="E9103" s="7">
        <v>0.17835064576320001</v>
      </c>
      <c r="F9103" s="7">
        <v>0.206821281972</v>
      </c>
      <c r="G9103" s="7">
        <v>0.1726793624946</v>
      </c>
    </row>
    <row r="9104" spans="1:7" x14ac:dyDescent="0.45">
      <c r="A9104" s="4"/>
      <c r="B9104" s="10">
        <v>12.00816259606</v>
      </c>
      <c r="C9104" s="10">
        <v>22.717538201810001</v>
      </c>
      <c r="D9104" s="10">
        <v>16.238173844799999</v>
      </c>
      <c r="E9104" s="10">
        <v>41.692685742930003</v>
      </c>
      <c r="F9104" s="10">
        <v>10.95105711117</v>
      </c>
      <c r="G9104" s="10">
        <v>103.6076174968</v>
      </c>
    </row>
    <row r="9105" spans="1:7" x14ac:dyDescent="0.45">
      <c r="A9105" s="4" t="s">
        <v>1738</v>
      </c>
      <c r="B9105" s="7">
        <v>0.16674821341580001</v>
      </c>
      <c r="C9105" s="7">
        <v>0.1286508772644</v>
      </c>
      <c r="D9105" s="7">
        <v>0.15370891073779999</v>
      </c>
      <c r="E9105" s="7">
        <v>0.15545518984699999</v>
      </c>
      <c r="F9105" s="7">
        <v>0.1084089585039</v>
      </c>
      <c r="G9105" s="7">
        <v>0.14795619033679999</v>
      </c>
    </row>
    <row r="9106" spans="1:7" x14ac:dyDescent="0.45">
      <c r="A9106" s="4"/>
      <c r="B9106" s="10">
        <v>15.03173879647</v>
      </c>
      <c r="C9106" s="10">
        <v>13.53711473035</v>
      </c>
      <c r="D9106" s="10">
        <v>18.124215077430001</v>
      </c>
      <c r="E9106" s="10">
        <v>36.340459265859998</v>
      </c>
      <c r="F9106" s="10">
        <v>5.7401863319780002</v>
      </c>
      <c r="G9106" s="10">
        <v>88.773714202090005</v>
      </c>
    </row>
    <row r="9107" spans="1:7" x14ac:dyDescent="0.45">
      <c r="A9107" s="4" t="s">
        <v>1739</v>
      </c>
      <c r="B9107" s="7">
        <v>6.2999517266820002E-2</v>
      </c>
      <c r="C9107" s="7">
        <v>0.11011608932850001</v>
      </c>
      <c r="D9107" s="7">
        <v>0.1581323561729</v>
      </c>
      <c r="E9107" s="7">
        <v>0.1420028735311</v>
      </c>
      <c r="F9107" s="7">
        <v>0.2133718546192</v>
      </c>
      <c r="G9107" s="7">
        <v>0.1340090496678</v>
      </c>
    </row>
    <row r="9108" spans="1:7" x14ac:dyDescent="0.45">
      <c r="A9108" s="4"/>
      <c r="B9108" s="10">
        <v>5.6791750175870002</v>
      </c>
      <c r="C9108" s="10">
        <v>11.58681671353</v>
      </c>
      <c r="D9108" s="10">
        <v>18.64579496544</v>
      </c>
      <c r="E9108" s="10">
        <v>33.195737281429999</v>
      </c>
      <c r="F9108" s="10">
        <v>11.29790582271</v>
      </c>
      <c r="G9108" s="10">
        <v>80.405429800690001</v>
      </c>
    </row>
    <row r="9109" spans="1:7" x14ac:dyDescent="0.45">
      <c r="A9109" s="4" t="s">
        <v>1740</v>
      </c>
      <c r="B9109" s="7">
        <v>0.10059380041139999</v>
      </c>
      <c r="C9109" s="7">
        <v>0.1022910109614</v>
      </c>
      <c r="D9109" s="7">
        <v>8.6213175548139995E-2</v>
      </c>
      <c r="E9109" s="7">
        <v>0.17304151525360001</v>
      </c>
      <c r="F9109" s="7">
        <v>6.6090093390589993E-2</v>
      </c>
      <c r="G9109" s="7">
        <v>0.1232470381816</v>
      </c>
    </row>
    <row r="9110" spans="1:7" x14ac:dyDescent="0.45">
      <c r="A9110" s="4"/>
      <c r="B9110" s="10">
        <v>9.0681615194139997</v>
      </c>
      <c r="C9110" s="10">
        <v>10.7634334154</v>
      </c>
      <c r="D9110" s="10">
        <v>10.1656184319</v>
      </c>
      <c r="E9110" s="10">
        <v>40.451580565230003</v>
      </c>
      <c r="F9110" s="10">
        <v>3.4994289770470002</v>
      </c>
      <c r="G9110" s="10">
        <v>73.948222908990004</v>
      </c>
    </row>
    <row r="9111" spans="1:7" x14ac:dyDescent="0.45">
      <c r="A9111" s="4" t="s">
        <v>1741</v>
      </c>
      <c r="B9111" s="7">
        <v>4.6689441021020003E-2</v>
      </c>
      <c r="C9111" s="7">
        <v>9.2689761949259999E-2</v>
      </c>
      <c r="D9111" s="7">
        <v>0.1258741186107</v>
      </c>
      <c r="E9111" s="7">
        <v>0.14037438553930001</v>
      </c>
      <c r="F9111" s="7">
        <v>6.7995101161940005E-2</v>
      </c>
      <c r="G9111" s="7">
        <v>0.1086992100582</v>
      </c>
    </row>
    <row r="9112" spans="1:7" x14ac:dyDescent="0.45">
      <c r="A9112" s="4"/>
      <c r="B9112" s="10">
        <v>4.2088815682289997</v>
      </c>
      <c r="C9112" s="10">
        <v>9.753154961061</v>
      </c>
      <c r="D9112" s="10">
        <v>14.842142771240001</v>
      </c>
      <c r="E9112" s="10">
        <v>32.815048791130003</v>
      </c>
      <c r="F9112" s="10">
        <v>3.6002979432490001</v>
      </c>
      <c r="G9112" s="10">
        <v>65.219526034910004</v>
      </c>
    </row>
    <row r="9113" spans="1:7" x14ac:dyDescent="0.45">
      <c r="A9113" s="4" t="s">
        <v>1742</v>
      </c>
      <c r="B9113" s="7">
        <v>7.4354363360539993E-2</v>
      </c>
      <c r="C9113" s="7">
        <v>7.3353111471339993E-2</v>
      </c>
      <c r="D9113" s="7">
        <v>0.1196041268166</v>
      </c>
      <c r="E9113" s="7">
        <v>5.9781054208840001E-2</v>
      </c>
      <c r="F9113" s="7">
        <v>7.6064482321210006E-2</v>
      </c>
      <c r="G9113" s="7">
        <v>7.7544257756420001E-2</v>
      </c>
    </row>
    <row r="9114" spans="1:7" x14ac:dyDescent="0.45">
      <c r="A9114" s="4"/>
      <c r="B9114" s="10">
        <v>6.7027726745480001</v>
      </c>
      <c r="C9114" s="10">
        <v>7.7184820417119999</v>
      </c>
      <c r="D9114" s="10">
        <v>14.102831827819999</v>
      </c>
      <c r="E9114" s="10">
        <v>13.974901497239999</v>
      </c>
      <c r="F9114" s="10">
        <v>4.0275666125290002</v>
      </c>
      <c r="G9114" s="10">
        <v>46.526554653849999</v>
      </c>
    </row>
    <row r="9115" spans="1:7" x14ac:dyDescent="0.45">
      <c r="A9115" s="4" t="s">
        <v>1743</v>
      </c>
      <c r="B9115" s="7">
        <v>9.485214270839E-2</v>
      </c>
      <c r="C9115" s="7">
        <v>0.1387412462871</v>
      </c>
      <c r="D9115" s="7">
        <v>2.761995176076E-2</v>
      </c>
      <c r="E9115" s="7">
        <v>5.8291755847370001E-2</v>
      </c>
      <c r="F9115" s="7">
        <v>2.5609412342689999E-2</v>
      </c>
      <c r="G9115" s="7">
        <v>6.8981542809249993E-2</v>
      </c>
    </row>
    <row r="9116" spans="1:7" x14ac:dyDescent="0.45">
      <c r="A9116" s="4"/>
      <c r="B9116" s="10">
        <v>8.5505721726819992</v>
      </c>
      <c r="C9116" s="10">
        <v>14.598860176920001</v>
      </c>
      <c r="D9116" s="10">
        <v>3.2567399231279999</v>
      </c>
      <c r="E9116" s="10">
        <v>13.626751097810001</v>
      </c>
      <c r="F9116" s="10">
        <v>1.3560023150139999</v>
      </c>
      <c r="G9116" s="10">
        <v>41.388925685549999</v>
      </c>
    </row>
    <row r="9117" spans="1:7" x14ac:dyDescent="0.45">
      <c r="A9117" s="4" t="s">
        <v>1744</v>
      </c>
      <c r="B9117" s="7">
        <v>8.1298330469359997E-2</v>
      </c>
      <c r="C9117" s="7">
        <v>3.0354406880620001E-2</v>
      </c>
      <c r="D9117" s="7">
        <v>5.1191647877739999E-2</v>
      </c>
      <c r="E9117" s="7">
        <v>5.621094531332E-2</v>
      </c>
      <c r="F9117" s="7">
        <v>4.0444441320020001E-2</v>
      </c>
      <c r="G9117" s="7">
        <v>5.3067864392660001E-2</v>
      </c>
    </row>
    <row r="9118" spans="1:7" x14ac:dyDescent="0.45">
      <c r="A9118" s="4"/>
      <c r="B9118" s="10">
        <v>7.3287457968550003</v>
      </c>
      <c r="C9118" s="10">
        <v>3.19400144991</v>
      </c>
      <c r="D9118" s="10">
        <v>6.036139556587</v>
      </c>
      <c r="E9118" s="10">
        <v>13.14032404106</v>
      </c>
      <c r="F9118" s="10">
        <v>2.14150779118</v>
      </c>
      <c r="G9118" s="10">
        <v>31.840718635599998</v>
      </c>
    </row>
    <row r="9119" spans="1:7" x14ac:dyDescent="0.45">
      <c r="A9119" s="4" t="s">
        <v>1745</v>
      </c>
      <c r="B9119" s="7">
        <v>2.1935351519590002E-2</v>
      </c>
      <c r="C9119" s="7">
        <v>0</v>
      </c>
      <c r="D9119" s="7">
        <v>2.9886184983969999E-2</v>
      </c>
      <c r="E9119" s="7">
        <v>0</v>
      </c>
      <c r="F9119" s="7">
        <v>2.5260703499769999E-2</v>
      </c>
      <c r="G9119" s="7">
        <v>1.13981451501E-2</v>
      </c>
    </row>
    <row r="9120" spans="1:7" x14ac:dyDescent="0.45">
      <c r="A9120" s="4"/>
      <c r="B9120" s="10">
        <v>1.97739134769</v>
      </c>
      <c r="C9120" s="10">
        <v>0</v>
      </c>
      <c r="D9120" s="10">
        <v>3.5239573417929999</v>
      </c>
      <c r="E9120" s="10">
        <v>0</v>
      </c>
      <c r="F9120" s="10">
        <v>1.3375384005769999</v>
      </c>
      <c r="G9120" s="10">
        <v>6.838887090059</v>
      </c>
    </row>
    <row r="9121" spans="1:8" x14ac:dyDescent="0.45">
      <c r="A9121" s="4" t="s">
        <v>1694</v>
      </c>
      <c r="B9121" s="7">
        <v>1</v>
      </c>
      <c r="C9121" s="7">
        <v>1</v>
      </c>
      <c r="D9121" s="7">
        <v>1</v>
      </c>
      <c r="E9121" s="7">
        <v>1</v>
      </c>
      <c r="F9121" s="7">
        <v>1</v>
      </c>
      <c r="G9121" s="7">
        <v>1</v>
      </c>
    </row>
    <row r="9122" spans="1:8" x14ac:dyDescent="0.45">
      <c r="A9122" s="4"/>
      <c r="B9122" s="10">
        <v>90.146325939830007</v>
      </c>
      <c r="C9122" s="10">
        <v>105.22364882540001</v>
      </c>
      <c r="D9122" s="10">
        <v>117.9125854867</v>
      </c>
      <c r="E9122" s="10">
        <v>233.7680671944</v>
      </c>
      <c r="F9122" s="10">
        <v>52.949372553689997</v>
      </c>
      <c r="G9122" s="10">
        <v>600</v>
      </c>
    </row>
    <row r="9123" spans="1:8" x14ac:dyDescent="0.45">
      <c r="A9123" s="1" t="s">
        <v>358</v>
      </c>
    </row>
    <row r="9127" spans="1:8" x14ac:dyDescent="0.45">
      <c r="A9127" s="2" t="s">
        <v>1681</v>
      </c>
    </row>
    <row r="9128" spans="1:8" x14ac:dyDescent="0.45">
      <c r="A9128" s="1" t="s">
        <v>359</v>
      </c>
    </row>
    <row r="9129" spans="1:8" ht="45" x14ac:dyDescent="0.45">
      <c r="A9129" s="3" t="s">
        <v>1682</v>
      </c>
      <c r="B9129" s="3" t="s">
        <v>1805</v>
      </c>
      <c r="C9129" s="3" t="s">
        <v>1806</v>
      </c>
      <c r="D9129" s="3" t="s">
        <v>1807</v>
      </c>
      <c r="E9129" s="3" t="s">
        <v>1808</v>
      </c>
      <c r="F9129" s="3" t="s">
        <v>1790</v>
      </c>
      <c r="G9129" s="3" t="s">
        <v>1701</v>
      </c>
      <c r="H9129" s="3" t="s">
        <v>1694</v>
      </c>
    </row>
    <row r="9130" spans="1:8" x14ac:dyDescent="0.45">
      <c r="A9130" s="4" t="s">
        <v>1733</v>
      </c>
      <c r="B9130" s="7">
        <v>0.41791277053280002</v>
      </c>
      <c r="C9130" s="7">
        <v>0.7842940906775</v>
      </c>
      <c r="D9130" s="7">
        <v>0.5032398568566</v>
      </c>
      <c r="E9130" s="7">
        <v>0.27635797743840002</v>
      </c>
      <c r="F9130" s="7">
        <v>0.53508564133180003</v>
      </c>
      <c r="G9130" s="7">
        <v>0.26405082138949998</v>
      </c>
      <c r="H9130" s="7">
        <v>0.4334099507852</v>
      </c>
    </row>
    <row r="9131" spans="1:8" x14ac:dyDescent="0.45">
      <c r="A9131" s="4"/>
      <c r="B9131" s="10">
        <v>174.75254970829999</v>
      </c>
      <c r="C9131" s="10">
        <v>3.2290006088999998</v>
      </c>
      <c r="D9131" s="10">
        <v>53.739343025339998</v>
      </c>
      <c r="E9131" s="10">
        <v>7.3110183728619997</v>
      </c>
      <c r="F9131" s="10">
        <v>18.296321877680001</v>
      </c>
      <c r="G9131" s="10">
        <v>2.7177368779950002</v>
      </c>
      <c r="H9131" s="10">
        <v>260.04597047110002</v>
      </c>
    </row>
    <row r="9132" spans="1:8" x14ac:dyDescent="0.45">
      <c r="A9132" s="4" t="s">
        <v>1734</v>
      </c>
      <c r="B9132" s="7">
        <v>0.2107515721704</v>
      </c>
      <c r="C9132" s="7">
        <v>0</v>
      </c>
      <c r="D9132" s="7">
        <v>0.34680519705759999</v>
      </c>
      <c r="E9132" s="7">
        <v>8.0699755949679999E-2</v>
      </c>
      <c r="F9132" s="7">
        <v>0.19012975144700001</v>
      </c>
      <c r="G9132" s="7">
        <v>0.29895658510009998</v>
      </c>
      <c r="H9132" s="7">
        <v>0.22812366720909999</v>
      </c>
    </row>
    <row r="9133" spans="1:8" x14ac:dyDescent="0.45">
      <c r="A9133" s="4"/>
      <c r="B9133" s="10">
        <v>88.126942244109998</v>
      </c>
      <c r="C9133" s="10">
        <v>0</v>
      </c>
      <c r="D9133" s="10">
        <v>37.034195908219999</v>
      </c>
      <c r="E9133" s="10">
        <v>2.1349027225569999</v>
      </c>
      <c r="F9133" s="10">
        <v>6.5011558193520003</v>
      </c>
      <c r="G9133" s="10">
        <v>3.0770036312359998</v>
      </c>
      <c r="H9133" s="10">
        <v>136.8742003255</v>
      </c>
    </row>
    <row r="9134" spans="1:8" x14ac:dyDescent="0.45">
      <c r="A9134" s="4" t="s">
        <v>1735</v>
      </c>
      <c r="B9134" s="7">
        <v>0.2124768315701</v>
      </c>
      <c r="C9134" s="7">
        <v>0.17067687562959999</v>
      </c>
      <c r="D9134" s="7">
        <v>0.28313282114299998</v>
      </c>
      <c r="E9134" s="7">
        <v>0.25055689396289998</v>
      </c>
      <c r="F9134" s="7">
        <v>0.28783821839559998</v>
      </c>
      <c r="G9134" s="7">
        <v>0</v>
      </c>
      <c r="H9134" s="7">
        <v>0.22709411696529999</v>
      </c>
    </row>
    <row r="9135" spans="1:8" x14ac:dyDescent="0.45">
      <c r="A9135" s="4"/>
      <c r="B9135" s="10">
        <v>88.848369059139998</v>
      </c>
      <c r="C9135" s="10">
        <v>0.7026901539664</v>
      </c>
      <c r="D9135" s="10">
        <v>30.234830548150001</v>
      </c>
      <c r="E9135" s="10">
        <v>6.6284536896299997</v>
      </c>
      <c r="F9135" s="10">
        <v>9.8421267282650007</v>
      </c>
      <c r="G9135" s="10">
        <v>0</v>
      </c>
      <c r="H9135" s="10">
        <v>136.25647017919999</v>
      </c>
    </row>
    <row r="9136" spans="1:8" x14ac:dyDescent="0.45">
      <c r="A9136" s="4" t="s">
        <v>1736</v>
      </c>
      <c r="B9136" s="7">
        <v>0.22822454423890001</v>
      </c>
      <c r="C9136" s="7">
        <v>0.3092248840165</v>
      </c>
      <c r="D9136" s="7">
        <v>0.1013190641721</v>
      </c>
      <c r="E9136" s="7">
        <v>0.36113114107220001</v>
      </c>
      <c r="F9136" s="7">
        <v>0.1021865511413</v>
      </c>
      <c r="G9136" s="7">
        <v>8.3663367348370002E-2</v>
      </c>
      <c r="H9136" s="7">
        <v>0.20239145904290001</v>
      </c>
    </row>
    <row r="9137" spans="1:8" x14ac:dyDescent="0.45">
      <c r="A9137" s="4"/>
      <c r="B9137" s="10">
        <v>95.433362710880004</v>
      </c>
      <c r="C9137" s="10">
        <v>1.2731032282970001</v>
      </c>
      <c r="D9137" s="10">
        <v>10.81953241654</v>
      </c>
      <c r="E9137" s="10">
        <v>9.5536826252099996</v>
      </c>
      <c r="F9137" s="10">
        <v>3.494091201172</v>
      </c>
      <c r="G9137" s="10">
        <v>0.86110324362339996</v>
      </c>
      <c r="H9137" s="10">
        <v>121.4348754257</v>
      </c>
    </row>
    <row r="9138" spans="1:8" x14ac:dyDescent="0.45">
      <c r="A9138" s="4" t="s">
        <v>1737</v>
      </c>
      <c r="B9138" s="7">
        <v>0.17937839176529999</v>
      </c>
      <c r="C9138" s="7">
        <v>0</v>
      </c>
      <c r="D9138" s="7">
        <v>0.10946848424199999</v>
      </c>
      <c r="E9138" s="7">
        <v>0.15936261948159999</v>
      </c>
      <c r="F9138" s="7">
        <v>0.23342223339090001</v>
      </c>
      <c r="G9138" s="7">
        <v>0.45784667942250001</v>
      </c>
      <c r="H9138" s="7">
        <v>0.1726793624946</v>
      </c>
    </row>
    <row r="9139" spans="1:8" x14ac:dyDescent="0.45">
      <c r="A9139" s="4"/>
      <c r="B9139" s="10">
        <v>75.008072339129995</v>
      </c>
      <c r="C9139" s="10">
        <v>0</v>
      </c>
      <c r="D9139" s="10">
        <v>11.689782406919999</v>
      </c>
      <c r="E9139" s="10">
        <v>4.2159196914689998</v>
      </c>
      <c r="F9139" s="10">
        <v>7.9814668636870003</v>
      </c>
      <c r="G9139" s="10">
        <v>4.7123761955610002</v>
      </c>
      <c r="H9139" s="10">
        <v>103.6076174968</v>
      </c>
    </row>
    <row r="9140" spans="1:8" x14ac:dyDescent="0.45">
      <c r="A9140" s="4" t="s">
        <v>1738</v>
      </c>
      <c r="B9140" s="7">
        <v>0.13588911460959999</v>
      </c>
      <c r="C9140" s="7">
        <v>0</v>
      </c>
      <c r="D9140" s="7">
        <v>0.21794808827189999</v>
      </c>
      <c r="E9140" s="7">
        <v>0.1194090358809</v>
      </c>
      <c r="F9140" s="7">
        <v>0.1613770498431</v>
      </c>
      <c r="G9140" s="7">
        <v>0</v>
      </c>
      <c r="H9140" s="7">
        <v>0.14795619033679999</v>
      </c>
    </row>
    <row r="9141" spans="1:8" x14ac:dyDescent="0.45">
      <c r="A9141" s="4"/>
      <c r="B9141" s="10">
        <v>56.82278918003</v>
      </c>
      <c r="C9141" s="10">
        <v>0</v>
      </c>
      <c r="D9141" s="10">
        <v>23.273965521169998</v>
      </c>
      <c r="E9141" s="10">
        <v>3.1589522520850002</v>
      </c>
      <c r="F9141" s="10">
        <v>5.5180072488020002</v>
      </c>
      <c r="G9141" s="10">
        <v>0</v>
      </c>
      <c r="H9141" s="10">
        <v>88.773714202090005</v>
      </c>
    </row>
    <row r="9142" spans="1:8" x14ac:dyDescent="0.45">
      <c r="A9142" s="4" t="s">
        <v>1739</v>
      </c>
      <c r="B9142" s="5">
        <v>0.1710002731378</v>
      </c>
      <c r="C9142" s="7">
        <v>0</v>
      </c>
      <c r="D9142" s="6">
        <v>1.628789712782E-2</v>
      </c>
      <c r="E9142" s="7">
        <v>0.1334531681552</v>
      </c>
      <c r="F9142" s="7">
        <v>6.4036891276399999E-2</v>
      </c>
      <c r="G9142" s="7">
        <v>0.1400309053878</v>
      </c>
      <c r="H9142" s="7">
        <v>0.1340090496678</v>
      </c>
    </row>
    <row r="9143" spans="1:8" x14ac:dyDescent="0.45">
      <c r="A9143" s="4"/>
      <c r="B9143" s="8">
        <v>71.504715430329995</v>
      </c>
      <c r="C9143" s="10">
        <v>0</v>
      </c>
      <c r="D9143" s="9">
        <v>1.7393314122229999</v>
      </c>
      <c r="E9143" s="10">
        <v>3.5304881492579998</v>
      </c>
      <c r="F9143" s="10">
        <v>2.1896300037550001</v>
      </c>
      <c r="G9143" s="10">
        <v>1.4412648051200001</v>
      </c>
      <c r="H9143" s="10">
        <v>80.405429800690001</v>
      </c>
    </row>
    <row r="9144" spans="1:8" x14ac:dyDescent="0.45">
      <c r="A9144" s="4" t="s">
        <v>1740</v>
      </c>
      <c r="B9144" s="7">
        <v>0.11070722874</v>
      </c>
      <c r="C9144" s="7">
        <v>0.52009824035399999</v>
      </c>
      <c r="D9144" s="7">
        <v>0.14478713716819999</v>
      </c>
      <c r="E9144" s="7">
        <v>0.12715252276229999</v>
      </c>
      <c r="F9144" s="7">
        <v>0.16905989761250001</v>
      </c>
      <c r="G9144" s="7">
        <v>8.8242475147939994E-2</v>
      </c>
      <c r="H9144" s="7">
        <v>0.1232470381816</v>
      </c>
    </row>
    <row r="9145" spans="1:8" x14ac:dyDescent="0.45">
      <c r="A9145" s="4"/>
      <c r="B9145" s="10">
        <v>46.292843525190001</v>
      </c>
      <c r="C9145" s="10">
        <v>2.141285462625</v>
      </c>
      <c r="D9145" s="10">
        <v>15.46134616312</v>
      </c>
      <c r="E9145" s="10">
        <v>3.3638053031349999</v>
      </c>
      <c r="F9145" s="10">
        <v>5.7807088518140004</v>
      </c>
      <c r="G9145" s="10">
        <v>0.90823360311159995</v>
      </c>
      <c r="H9145" s="10">
        <v>73.948222908990004</v>
      </c>
    </row>
    <row r="9146" spans="1:8" x14ac:dyDescent="0.45">
      <c r="A9146" s="4" t="s">
        <v>1741</v>
      </c>
      <c r="B9146" s="7">
        <v>0.13217644353749999</v>
      </c>
      <c r="C9146" s="7">
        <v>0</v>
      </c>
      <c r="D9146" s="7">
        <v>3.3280362883479998E-2</v>
      </c>
      <c r="E9146" s="7">
        <v>0.13092860681519999</v>
      </c>
      <c r="F9146" s="7">
        <v>4.2415928997580003E-2</v>
      </c>
      <c r="G9146" s="7">
        <v>0.14391769467900001</v>
      </c>
      <c r="H9146" s="7">
        <v>0.1086992100582</v>
      </c>
    </row>
    <row r="9147" spans="1:8" x14ac:dyDescent="0.45">
      <c r="A9147" s="4"/>
      <c r="B9147" s="10">
        <v>55.270315118900001</v>
      </c>
      <c r="C9147" s="10">
        <v>0</v>
      </c>
      <c r="D9147" s="10">
        <v>3.5539014103030002</v>
      </c>
      <c r="E9147" s="10">
        <v>3.4637011706040002</v>
      </c>
      <c r="F9147" s="10">
        <v>1.4503388424870001</v>
      </c>
      <c r="G9147" s="10">
        <v>1.481269492619</v>
      </c>
      <c r="H9147" s="10">
        <v>65.219526034910004</v>
      </c>
    </row>
    <row r="9148" spans="1:8" x14ac:dyDescent="0.45">
      <c r="A9148" s="4" t="s">
        <v>1742</v>
      </c>
      <c r="B9148" s="7">
        <v>8.3202385554050004E-2</v>
      </c>
      <c r="C9148" s="7">
        <v>0.2157059093225</v>
      </c>
      <c r="D9148" s="7">
        <v>1.9448189512329999E-2</v>
      </c>
      <c r="E9148" s="7">
        <v>0.2189451073476</v>
      </c>
      <c r="F9148" s="7">
        <v>6.8808422017669998E-2</v>
      </c>
      <c r="G9148" s="7">
        <v>6.0741030167399998E-2</v>
      </c>
      <c r="H9148" s="7">
        <v>7.7544257756420001E-2</v>
      </c>
    </row>
    <row r="9149" spans="1:8" x14ac:dyDescent="0.45">
      <c r="A9149" s="4"/>
      <c r="B9149" s="10">
        <v>34.791540346680002</v>
      </c>
      <c r="C9149" s="10">
        <v>0.88807823598909996</v>
      </c>
      <c r="D9149" s="10">
        <v>2.0768087288500001</v>
      </c>
      <c r="E9149" s="10">
        <v>5.792167525989</v>
      </c>
      <c r="F9149" s="10">
        <v>2.3527841898289998</v>
      </c>
      <c r="G9149" s="10">
        <v>0.62517562651269998</v>
      </c>
      <c r="H9149" s="10">
        <v>46.526554653849999</v>
      </c>
    </row>
    <row r="9150" spans="1:8" x14ac:dyDescent="0.45">
      <c r="A9150" s="4" t="s">
        <v>1743</v>
      </c>
      <c r="B9150" s="7">
        <v>5.1147849546140003E-2</v>
      </c>
      <c r="C9150" s="7">
        <v>0</v>
      </c>
      <c r="D9150" s="5">
        <v>0.15150893150700001</v>
      </c>
      <c r="E9150" s="7">
        <v>6.6933538158909997E-2</v>
      </c>
      <c r="F9150" s="7">
        <v>5.9991479766430003E-2</v>
      </c>
      <c r="G9150" s="7">
        <v>0</v>
      </c>
      <c r="H9150" s="7">
        <v>6.8981542809249993E-2</v>
      </c>
    </row>
    <row r="9151" spans="1:8" x14ac:dyDescent="0.45">
      <c r="A9151" s="4"/>
      <c r="B9151" s="10">
        <v>21.387757806229999</v>
      </c>
      <c r="C9151" s="10">
        <v>0</v>
      </c>
      <c r="D9151" s="8">
        <v>16.179144657809999</v>
      </c>
      <c r="E9151" s="10">
        <v>1.770719020946</v>
      </c>
      <c r="F9151" s="10">
        <v>2.0513042005619999</v>
      </c>
      <c r="G9151" s="10">
        <v>0</v>
      </c>
      <c r="H9151" s="10">
        <v>41.388925685549999</v>
      </c>
    </row>
    <row r="9152" spans="1:8" x14ac:dyDescent="0.45">
      <c r="A9152" s="4" t="s">
        <v>1744</v>
      </c>
      <c r="B9152" s="7">
        <v>4.5659069357740001E-2</v>
      </c>
      <c r="C9152" s="7">
        <v>0</v>
      </c>
      <c r="D9152" s="7">
        <v>5.382570572084E-2</v>
      </c>
      <c r="E9152" s="7">
        <v>7.5069632975060002E-2</v>
      </c>
      <c r="F9152" s="7">
        <v>8.564793477971E-2</v>
      </c>
      <c r="G9152" s="7">
        <v>0.20264440249679999</v>
      </c>
      <c r="H9152" s="7">
        <v>5.3067864392660001E-2</v>
      </c>
    </row>
    <row r="9153" spans="1:8" x14ac:dyDescent="0.45">
      <c r="A9153" s="4"/>
      <c r="B9153" s="10">
        <v>19.092593838189998</v>
      </c>
      <c r="C9153" s="10">
        <v>0</v>
      </c>
      <c r="D9153" s="10">
        <v>5.7478715644290004</v>
      </c>
      <c r="E9153" s="10">
        <v>1.985958469561</v>
      </c>
      <c r="F9153" s="10">
        <v>2.9285820097649999</v>
      </c>
      <c r="G9153" s="10">
        <v>2.0857127536540001</v>
      </c>
      <c r="H9153" s="10">
        <v>31.840718635599998</v>
      </c>
    </row>
    <row r="9154" spans="1:8" x14ac:dyDescent="0.45">
      <c r="A9154" s="4" t="s">
        <v>1745</v>
      </c>
      <c r="B9154" s="7">
        <v>1.073676261988E-2</v>
      </c>
      <c r="C9154" s="7">
        <v>0</v>
      </c>
      <c r="D9154" s="7">
        <v>9.4741321685650002E-3</v>
      </c>
      <c r="E9154" s="7">
        <v>0</v>
      </c>
      <c r="F9154" s="7">
        <v>0</v>
      </c>
      <c r="G9154" s="5">
        <v>0.12995301943029999</v>
      </c>
      <c r="H9154" s="7">
        <v>1.13981451501E-2</v>
      </c>
    </row>
    <row r="9155" spans="1:8" x14ac:dyDescent="0.45">
      <c r="A9155" s="4"/>
      <c r="B9155" s="10">
        <v>4.4896370145480002</v>
      </c>
      <c r="C9155" s="10">
        <v>0</v>
      </c>
      <c r="D9155" s="10">
        <v>1.011711674934</v>
      </c>
      <c r="E9155" s="10">
        <v>0</v>
      </c>
      <c r="F9155" s="10">
        <v>0</v>
      </c>
      <c r="G9155" s="8">
        <v>1.3375384005769999</v>
      </c>
      <c r="H9155" s="10">
        <v>6.838887090059</v>
      </c>
    </row>
    <row r="9156" spans="1:8" x14ac:dyDescent="0.45">
      <c r="A9156" s="4" t="s">
        <v>1694</v>
      </c>
      <c r="B9156" s="7">
        <v>1</v>
      </c>
      <c r="C9156" s="7">
        <v>1</v>
      </c>
      <c r="D9156" s="7">
        <v>1</v>
      </c>
      <c r="E9156" s="7">
        <v>1</v>
      </c>
      <c r="F9156" s="7">
        <v>1</v>
      </c>
      <c r="G9156" s="7">
        <v>1</v>
      </c>
      <c r="H9156" s="7">
        <v>1</v>
      </c>
    </row>
    <row r="9157" spans="1:8" x14ac:dyDescent="0.45">
      <c r="A9157" s="4"/>
      <c r="B9157" s="10">
        <v>418.1555626681</v>
      </c>
      <c r="C9157" s="10">
        <v>4.1170788448889999</v>
      </c>
      <c r="D9157" s="10">
        <v>106.7867385565</v>
      </c>
      <c r="E9157" s="10">
        <v>26.454884496649999</v>
      </c>
      <c r="F9157" s="10">
        <v>34.19325891858</v>
      </c>
      <c r="G9157" s="10">
        <v>10.29247651529</v>
      </c>
      <c r="H9157" s="10">
        <v>600</v>
      </c>
    </row>
    <row r="9158" spans="1:8" x14ac:dyDescent="0.45">
      <c r="A9158" s="1" t="s">
        <v>359</v>
      </c>
    </row>
    <row r="9162" spans="1:8" x14ac:dyDescent="0.45">
      <c r="A9162" s="2" t="s">
        <v>1681</v>
      </c>
    </row>
    <row r="9163" spans="1:8" x14ac:dyDescent="0.45">
      <c r="A9163" s="1" t="s">
        <v>360</v>
      </c>
    </row>
    <row r="9164" spans="1:8" ht="45" x14ac:dyDescent="0.45">
      <c r="A9164" s="3" t="s">
        <v>1682</v>
      </c>
      <c r="B9164" s="3" t="s">
        <v>1809</v>
      </c>
      <c r="C9164" s="3" t="s">
        <v>1810</v>
      </c>
      <c r="D9164" s="3" t="s">
        <v>1811</v>
      </c>
      <c r="E9164" s="3" t="s">
        <v>1812</v>
      </c>
      <c r="F9164" s="3" t="s">
        <v>1701</v>
      </c>
      <c r="G9164" s="3" t="s">
        <v>1694</v>
      </c>
    </row>
    <row r="9165" spans="1:8" x14ac:dyDescent="0.45">
      <c r="A9165" s="4" t="s">
        <v>1733</v>
      </c>
      <c r="B9165" s="6">
        <v>0.35459639033219997</v>
      </c>
      <c r="C9165" s="5">
        <v>0.50963921803419998</v>
      </c>
      <c r="D9165" s="7">
        <v>0.44366214746900001</v>
      </c>
      <c r="E9165" s="7">
        <v>0.51041707149939997</v>
      </c>
      <c r="F9165" s="7">
        <v>0.10380671887659999</v>
      </c>
      <c r="G9165" s="7">
        <v>0.4334099507852</v>
      </c>
    </row>
    <row r="9166" spans="1:8" x14ac:dyDescent="0.45">
      <c r="A9166" s="4"/>
      <c r="B9166" s="9">
        <v>93.826205393159995</v>
      </c>
      <c r="C9166" s="8">
        <v>146.16452715840001</v>
      </c>
      <c r="D9166" s="10">
        <v>10.33858803341</v>
      </c>
      <c r="E9166" s="10">
        <v>8.9008580243809998</v>
      </c>
      <c r="F9166" s="10">
        <v>0.81579186178020002</v>
      </c>
      <c r="G9166" s="10">
        <v>260.04597047110002</v>
      </c>
    </row>
    <row r="9167" spans="1:8" x14ac:dyDescent="0.45">
      <c r="A9167" s="4" t="s">
        <v>1734</v>
      </c>
      <c r="B9167" s="7">
        <v>0.19894362051559999</v>
      </c>
      <c r="C9167" s="7">
        <v>0.2525856607052</v>
      </c>
      <c r="D9167" s="7">
        <v>0.36595053385339998</v>
      </c>
      <c r="E9167" s="7">
        <v>0.1121668851382</v>
      </c>
      <c r="F9167" s="7">
        <v>0.16649614607630001</v>
      </c>
      <c r="G9167" s="7">
        <v>0.22812366720909999</v>
      </c>
    </row>
    <row r="9168" spans="1:8" x14ac:dyDescent="0.45">
      <c r="A9168" s="4"/>
      <c r="B9168" s="10">
        <v>52.640482275250001</v>
      </c>
      <c r="C9168" s="10">
        <v>72.441567205850006</v>
      </c>
      <c r="D9168" s="10">
        <v>8.5276867357320008</v>
      </c>
      <c r="E9168" s="10">
        <v>1.956011221802</v>
      </c>
      <c r="F9168" s="10">
        <v>1.308452886834</v>
      </c>
      <c r="G9168" s="10">
        <v>136.8742003255</v>
      </c>
    </row>
    <row r="9169" spans="1:7" x14ac:dyDescent="0.45">
      <c r="A9169" s="4" t="s">
        <v>1735</v>
      </c>
      <c r="B9169" s="6">
        <v>0.1076447658465</v>
      </c>
      <c r="C9169" s="5">
        <v>0.34548262979599997</v>
      </c>
      <c r="D9169" s="7">
        <v>7.5076490982719998E-2</v>
      </c>
      <c r="E9169" s="7">
        <v>0.26822576860370001</v>
      </c>
      <c r="F9169" s="7">
        <v>0.28787284134949997</v>
      </c>
      <c r="G9169" s="7">
        <v>0.22709411696529999</v>
      </c>
    </row>
    <row r="9170" spans="1:7" x14ac:dyDescent="0.45">
      <c r="A9170" s="4"/>
      <c r="B9170" s="9">
        <v>28.48280519819</v>
      </c>
      <c r="C9170" s="8">
        <v>99.084417836469996</v>
      </c>
      <c r="D9170" s="10">
        <v>1.7494954566050001</v>
      </c>
      <c r="E9170" s="10">
        <v>4.6774287501960004</v>
      </c>
      <c r="F9170" s="10">
        <v>2.2623229376870002</v>
      </c>
      <c r="G9170" s="10">
        <v>136.25647017919999</v>
      </c>
    </row>
    <row r="9171" spans="1:7" x14ac:dyDescent="0.45">
      <c r="A9171" s="4" t="s">
        <v>1736</v>
      </c>
      <c r="B9171" s="5">
        <v>0.37476216042440003</v>
      </c>
      <c r="C9171" s="6">
        <v>5.4229436870479999E-2</v>
      </c>
      <c r="D9171" s="7">
        <v>9.4514384396280002E-2</v>
      </c>
      <c r="E9171" s="7">
        <v>0.2230153094283</v>
      </c>
      <c r="F9171" s="7">
        <v>7.9951647517010005E-2</v>
      </c>
      <c r="G9171" s="7">
        <v>0.20239145904290001</v>
      </c>
    </row>
    <row r="9172" spans="1:7" x14ac:dyDescent="0.45">
      <c r="A9172" s="4"/>
      <c r="B9172" s="8">
        <v>99.162068188609993</v>
      </c>
      <c r="C9172" s="9">
        <v>15.553002433390001</v>
      </c>
      <c r="D9172" s="10">
        <v>2.2024535766210001</v>
      </c>
      <c r="E9172" s="10">
        <v>3.8890305934590002</v>
      </c>
      <c r="F9172" s="10">
        <v>0.62832063363690005</v>
      </c>
      <c r="G9172" s="10">
        <v>121.4348754257</v>
      </c>
    </row>
    <row r="9173" spans="1:7" x14ac:dyDescent="0.45">
      <c r="A9173" s="4" t="s">
        <v>1737</v>
      </c>
      <c r="B9173" s="5">
        <v>0.26043185413460002</v>
      </c>
      <c r="C9173" s="6">
        <v>8.8187274877919997E-2</v>
      </c>
      <c r="D9173" s="7">
        <v>0.22594998239149999</v>
      </c>
      <c r="E9173" s="7">
        <v>0.1345343082556</v>
      </c>
      <c r="F9173" s="7">
        <v>0.2282674444901</v>
      </c>
      <c r="G9173" s="7">
        <v>0.1726793624946</v>
      </c>
    </row>
    <row r="9174" spans="1:7" x14ac:dyDescent="0.45">
      <c r="A9174" s="4"/>
      <c r="B9174" s="8">
        <v>68.910268979500003</v>
      </c>
      <c r="C9174" s="9">
        <v>25.292110335690001</v>
      </c>
      <c r="D9174" s="10">
        <v>5.2652762860860003</v>
      </c>
      <c r="E9174" s="10">
        <v>2.3460633353699998</v>
      </c>
      <c r="F9174" s="10">
        <v>1.7938985601290001</v>
      </c>
      <c r="G9174" s="10">
        <v>103.6076174968</v>
      </c>
    </row>
    <row r="9175" spans="1:7" x14ac:dyDescent="0.45">
      <c r="A9175" s="4" t="s">
        <v>1738</v>
      </c>
      <c r="B9175" s="6">
        <v>8.7404794110450004E-2</v>
      </c>
      <c r="C9175" s="5">
        <v>0.2087819325278</v>
      </c>
      <c r="D9175" s="7">
        <v>0.1041882112235</v>
      </c>
      <c r="E9175" s="7">
        <v>8.2641660106440001E-2</v>
      </c>
      <c r="F9175" s="7">
        <v>0.24160661156890001</v>
      </c>
      <c r="G9175" s="7">
        <v>0.14795619033679999</v>
      </c>
    </row>
    <row r="9176" spans="1:7" x14ac:dyDescent="0.45">
      <c r="A9176" s="4"/>
      <c r="B9176" s="9">
        <v>23.12730864764</v>
      </c>
      <c r="C9176" s="8">
        <v>59.878658013879999</v>
      </c>
      <c r="D9176" s="10">
        <v>2.427881215297</v>
      </c>
      <c r="E9176" s="10">
        <v>1.4411384818020001</v>
      </c>
      <c r="F9176" s="10">
        <v>1.8987278434699999</v>
      </c>
      <c r="G9176" s="10">
        <v>88.773714202090005</v>
      </c>
    </row>
    <row r="9177" spans="1:7" x14ac:dyDescent="0.45">
      <c r="A9177" s="4" t="s">
        <v>1739</v>
      </c>
      <c r="B9177" s="5">
        <v>0.24027962749250001</v>
      </c>
      <c r="C9177" s="6">
        <v>4.2878467301230003E-2</v>
      </c>
      <c r="D9177" s="7">
        <v>7.3406021436690005E-2</v>
      </c>
      <c r="E9177" s="7">
        <v>6.2361155286270002E-2</v>
      </c>
      <c r="F9177" s="7">
        <v>0.2203717215339</v>
      </c>
      <c r="G9177" s="7">
        <v>0.1340090496678</v>
      </c>
    </row>
    <row r="9178" spans="1:7" x14ac:dyDescent="0.45">
      <c r="A9178" s="4"/>
      <c r="B9178" s="8">
        <v>63.577989780949999</v>
      </c>
      <c r="C9178" s="9">
        <v>12.29754437371</v>
      </c>
      <c r="D9178" s="10">
        <v>1.71056877206</v>
      </c>
      <c r="E9178" s="10">
        <v>1.0874788882140001</v>
      </c>
      <c r="F9178" s="10">
        <v>1.7318479857510001</v>
      </c>
      <c r="G9178" s="10">
        <v>80.405429800690001</v>
      </c>
    </row>
    <row r="9179" spans="1:7" x14ac:dyDescent="0.45">
      <c r="A9179" s="4" t="s">
        <v>1740</v>
      </c>
      <c r="B9179" s="6">
        <v>5.457319697541E-2</v>
      </c>
      <c r="C9179" s="5">
        <v>0.17001926366879999</v>
      </c>
      <c r="D9179" s="7">
        <v>0.2305064235015</v>
      </c>
      <c r="E9179" s="7">
        <v>0.21367908017090001</v>
      </c>
      <c r="F9179" s="7">
        <v>0.20982378434839999</v>
      </c>
      <c r="G9179" s="7">
        <v>0.1232470381816</v>
      </c>
    </row>
    <row r="9180" spans="1:7" x14ac:dyDescent="0.45">
      <c r="A9180" s="4"/>
      <c r="B9180" s="9">
        <v>14.44006799838</v>
      </c>
      <c r="C9180" s="8">
        <v>48.76152462876</v>
      </c>
      <c r="D9180" s="10">
        <v>5.3714543042100003</v>
      </c>
      <c r="E9180" s="10">
        <v>3.7262216755300002</v>
      </c>
      <c r="F9180" s="10">
        <v>1.6489543021090001</v>
      </c>
      <c r="G9180" s="10">
        <v>73.948222908990004</v>
      </c>
    </row>
    <row r="9181" spans="1:7" x14ac:dyDescent="0.45">
      <c r="A9181" s="4" t="s">
        <v>1741</v>
      </c>
      <c r="B9181" s="5">
        <v>0.1935599421751</v>
      </c>
      <c r="C9181" s="6">
        <v>3.4169917418340003E-2</v>
      </c>
      <c r="D9181" s="7">
        <v>9.2779768558330006E-2</v>
      </c>
      <c r="E9181" s="7">
        <v>6.2361155286270002E-2</v>
      </c>
      <c r="F9181" s="7">
        <v>0.1214087281781</v>
      </c>
      <c r="G9181" s="7">
        <v>0.1086992100582</v>
      </c>
    </row>
    <row r="9182" spans="1:7" x14ac:dyDescent="0.45">
      <c r="A9182" s="4"/>
      <c r="B9182" s="8">
        <v>51.215960978600002</v>
      </c>
      <c r="C9182" s="9">
        <v>9.7999322771040003</v>
      </c>
      <c r="D9182" s="10">
        <v>2.1620321012999999</v>
      </c>
      <c r="E9182" s="10">
        <v>1.0874788882140001</v>
      </c>
      <c r="F9182" s="10">
        <v>0.95412178969359995</v>
      </c>
      <c r="G9182" s="10">
        <v>65.219526034910004</v>
      </c>
    </row>
    <row r="9183" spans="1:7" x14ac:dyDescent="0.45">
      <c r="A9183" s="4" t="s">
        <v>1742</v>
      </c>
      <c r="B9183" s="6">
        <v>7.0083580029489997E-3</v>
      </c>
      <c r="C9183" s="5">
        <v>0.13326805490919999</v>
      </c>
      <c r="D9183" s="7">
        <v>0.1728119349792</v>
      </c>
      <c r="E9183" s="7">
        <v>0.13899531985999999</v>
      </c>
      <c r="F9183" s="7">
        <v>0</v>
      </c>
      <c r="G9183" s="7">
        <v>7.7544257756420001E-2</v>
      </c>
    </row>
    <row r="9184" spans="1:7" x14ac:dyDescent="0.45">
      <c r="A9184" s="4"/>
      <c r="B9184" s="9">
        <v>1.8544115376850001</v>
      </c>
      <c r="C9184" s="8">
        <v>38.221277997910001</v>
      </c>
      <c r="D9184" s="10">
        <v>4.0270088696970001</v>
      </c>
      <c r="E9184" s="10">
        <v>2.4238562485639998</v>
      </c>
      <c r="F9184" s="10">
        <v>0</v>
      </c>
      <c r="G9184" s="10">
        <v>46.526554653849999</v>
      </c>
    </row>
    <row r="9185" spans="1:11" x14ac:dyDescent="0.45">
      <c r="A9185" s="4" t="s">
        <v>1743</v>
      </c>
      <c r="B9185" s="7">
        <v>5.7899658441380002E-2</v>
      </c>
      <c r="C9185" s="7">
        <v>7.5331037975349999E-2</v>
      </c>
      <c r="D9185" s="7">
        <v>4.8169952658810002E-2</v>
      </c>
      <c r="E9185" s="7">
        <v>0.19160228636490001</v>
      </c>
      <c r="F9185" s="7">
        <v>0</v>
      </c>
      <c r="G9185" s="7">
        <v>6.8981542809249993E-2</v>
      </c>
    </row>
    <row r="9186" spans="1:11" x14ac:dyDescent="0.45">
      <c r="A9186" s="4"/>
      <c r="B9186" s="10">
        <v>15.320249707069999</v>
      </c>
      <c r="C9186" s="10">
        <v>21.60494160651</v>
      </c>
      <c r="D9186" s="10">
        <v>1.1224966992780001</v>
      </c>
      <c r="E9186" s="10">
        <v>3.3412376726959998</v>
      </c>
      <c r="F9186" s="10">
        <v>0</v>
      </c>
      <c r="G9186" s="10">
        <v>41.388925685549999</v>
      </c>
    </row>
    <row r="9187" spans="1:11" x14ac:dyDescent="0.45">
      <c r="A9187" s="4" t="s">
        <v>1744</v>
      </c>
      <c r="B9187" s="7">
        <v>4.0139134765330001E-2</v>
      </c>
      <c r="C9187" s="7">
        <v>6.8058457670129996E-2</v>
      </c>
      <c r="D9187" s="7">
        <v>7.2984148548909999E-2</v>
      </c>
      <c r="E9187" s="7">
        <v>0</v>
      </c>
      <c r="F9187" s="7">
        <v>0</v>
      </c>
      <c r="G9187" s="7">
        <v>5.3067864392660001E-2</v>
      </c>
    </row>
    <row r="9188" spans="1:11" x14ac:dyDescent="0.45">
      <c r="A9188" s="4"/>
      <c r="B9188" s="10">
        <v>10.620815116779999</v>
      </c>
      <c r="C9188" s="10">
        <v>19.519165583159999</v>
      </c>
      <c r="D9188" s="10">
        <v>1.700737935659</v>
      </c>
      <c r="E9188" s="10">
        <v>0</v>
      </c>
      <c r="F9188" s="10">
        <v>0</v>
      </c>
      <c r="G9188" s="10">
        <v>31.840718635599998</v>
      </c>
    </row>
    <row r="9189" spans="1:11" x14ac:dyDescent="0.45">
      <c r="A9189" s="4" t="s">
        <v>1745</v>
      </c>
      <c r="B9189" s="7">
        <v>1.137824839181E-2</v>
      </c>
      <c r="C9189" s="7">
        <v>8.6843241226730004E-3</v>
      </c>
      <c r="D9189" s="7">
        <v>0</v>
      </c>
      <c r="E9189" s="7">
        <v>0</v>
      </c>
      <c r="F9189" s="5">
        <v>0.1701971780307</v>
      </c>
      <c r="G9189" s="7">
        <v>1.13981451501E-2</v>
      </c>
    </row>
    <row r="9190" spans="1:11" x14ac:dyDescent="0.45">
      <c r="A9190" s="4"/>
      <c r="B9190" s="10">
        <v>3.0106845408780001</v>
      </c>
      <c r="C9190" s="10">
        <v>2.490664148604</v>
      </c>
      <c r="D9190" s="10">
        <v>0</v>
      </c>
      <c r="E9190" s="10">
        <v>0</v>
      </c>
      <c r="F9190" s="8">
        <v>1.3375384005769999</v>
      </c>
      <c r="G9190" s="10">
        <v>6.838887090059</v>
      </c>
    </row>
    <row r="9191" spans="1:11" x14ac:dyDescent="0.45">
      <c r="A9191" s="4" t="s">
        <v>1694</v>
      </c>
      <c r="B9191" s="7">
        <v>1</v>
      </c>
      <c r="C9191" s="7">
        <v>1</v>
      </c>
      <c r="D9191" s="7">
        <v>1</v>
      </c>
      <c r="E9191" s="7">
        <v>1</v>
      </c>
      <c r="F9191" s="7">
        <v>1</v>
      </c>
      <c r="G9191" s="7">
        <v>1</v>
      </c>
    </row>
    <row r="9192" spans="1:11" x14ac:dyDescent="0.45">
      <c r="A9192" s="4"/>
      <c r="B9192" s="10">
        <v>264.60000144179998</v>
      </c>
      <c r="C9192" s="10">
        <v>286.79999887399998</v>
      </c>
      <c r="D9192" s="10">
        <v>23.302839992980001</v>
      </c>
      <c r="E9192" s="10">
        <v>17.438401890110001</v>
      </c>
      <c r="F9192" s="10">
        <v>7.8587578011219996</v>
      </c>
      <c r="G9192" s="10">
        <v>600</v>
      </c>
    </row>
    <row r="9193" spans="1:11" x14ac:dyDescent="0.45">
      <c r="A9193" s="1" t="s">
        <v>360</v>
      </c>
    </row>
    <row r="9197" spans="1:11" x14ac:dyDescent="0.45">
      <c r="A9197" s="2" t="s">
        <v>1681</v>
      </c>
    </row>
    <row r="9198" spans="1:11" x14ac:dyDescent="0.45">
      <c r="A9198" s="1" t="s">
        <v>361</v>
      </c>
    </row>
    <row r="9199" spans="1:11" ht="75" x14ac:dyDescent="0.45">
      <c r="A9199" s="3" t="s">
        <v>1682</v>
      </c>
      <c r="B9199" s="3" t="s">
        <v>1813</v>
      </c>
      <c r="C9199" s="3" t="s">
        <v>1814</v>
      </c>
      <c r="D9199" s="3" t="s">
        <v>1815</v>
      </c>
      <c r="E9199" s="3" t="s">
        <v>1816</v>
      </c>
      <c r="F9199" s="3" t="s">
        <v>1817</v>
      </c>
      <c r="G9199" s="3" t="s">
        <v>1818</v>
      </c>
      <c r="H9199" s="3" t="s">
        <v>1819</v>
      </c>
      <c r="I9199" s="3" t="s">
        <v>1820</v>
      </c>
      <c r="J9199" s="3" t="s">
        <v>1701</v>
      </c>
      <c r="K9199" s="3" t="s">
        <v>1694</v>
      </c>
    </row>
    <row r="9200" spans="1:11" x14ac:dyDescent="0.45">
      <c r="A9200" s="4" t="s">
        <v>1733</v>
      </c>
      <c r="B9200" s="7">
        <v>0.45115362489689997</v>
      </c>
      <c r="C9200" s="7">
        <v>0.41292377330070001</v>
      </c>
      <c r="D9200" s="7">
        <v>0.2477928708329</v>
      </c>
      <c r="E9200" s="7">
        <v>0.36780862508630002</v>
      </c>
      <c r="F9200" s="7">
        <v>0.51436351045649997</v>
      </c>
      <c r="G9200" s="7">
        <v>0.47059102739269998</v>
      </c>
      <c r="H9200" s="7">
        <v>0.38699813506059999</v>
      </c>
      <c r="I9200" s="7">
        <v>0.44684099596120003</v>
      </c>
      <c r="J9200" s="7">
        <v>0.4783190066736</v>
      </c>
      <c r="K9200" s="7">
        <v>0.4334099507852</v>
      </c>
    </row>
    <row r="9201" spans="1:11" x14ac:dyDescent="0.45">
      <c r="A9201" s="4"/>
      <c r="B9201" s="10">
        <v>139.38976236880001</v>
      </c>
      <c r="C9201" s="10">
        <v>117.1446362783</v>
      </c>
      <c r="D9201" s="10">
        <v>1.026258323343</v>
      </c>
      <c r="E9201" s="10">
        <v>23.60478444368</v>
      </c>
      <c r="F9201" s="10">
        <v>17.785480246820001</v>
      </c>
      <c r="G9201" s="10">
        <v>96.973239354940006</v>
      </c>
      <c r="H9201" s="10">
        <v>62.225633686969999</v>
      </c>
      <c r="I9201" s="10">
        <v>54.919002591370003</v>
      </c>
      <c r="J9201" s="10">
        <v>3.5115718239680001</v>
      </c>
      <c r="K9201" s="10">
        <v>260.04597047110002</v>
      </c>
    </row>
    <row r="9202" spans="1:11" x14ac:dyDescent="0.45">
      <c r="A9202" s="4" t="s">
        <v>1734</v>
      </c>
      <c r="B9202" s="7">
        <v>0.26438302490929999</v>
      </c>
      <c r="C9202" s="7">
        <v>0.19068756219300001</v>
      </c>
      <c r="D9202" s="7">
        <v>0.46775243246550002</v>
      </c>
      <c r="E9202" s="7">
        <v>0.30781793615539998</v>
      </c>
      <c r="F9202" s="7">
        <v>0.17515913306139999</v>
      </c>
      <c r="G9202" s="7">
        <v>0.26174001934250002</v>
      </c>
      <c r="H9202" s="7">
        <v>0.17910231538339999</v>
      </c>
      <c r="I9202" s="7">
        <v>0.20584396420619999</v>
      </c>
      <c r="J9202" s="7">
        <v>0.14880151601290001</v>
      </c>
      <c r="K9202" s="7">
        <v>0.22812366720909999</v>
      </c>
    </row>
    <row r="9203" spans="1:11" x14ac:dyDescent="0.45">
      <c r="A9203" s="4"/>
      <c r="B9203" s="10">
        <v>81.684563711229998</v>
      </c>
      <c r="C9203" s="10">
        <v>54.097212512950001</v>
      </c>
      <c r="D9203" s="10">
        <v>1.9372422841220001</v>
      </c>
      <c r="E9203" s="10">
        <v>19.754773366569999</v>
      </c>
      <c r="F9203" s="10">
        <v>6.0565907918860002</v>
      </c>
      <c r="G9203" s="10">
        <v>53.935957268659998</v>
      </c>
      <c r="H9203" s="10">
        <v>28.79795549348</v>
      </c>
      <c r="I9203" s="10">
        <v>25.299257019470001</v>
      </c>
      <c r="J9203" s="10">
        <v>1.092424101288</v>
      </c>
      <c r="K9203" s="10">
        <v>136.8742003255</v>
      </c>
    </row>
    <row r="9204" spans="1:11" x14ac:dyDescent="0.45">
      <c r="A9204" s="4" t="s">
        <v>1735</v>
      </c>
      <c r="B9204" s="7">
        <v>0.2401278801758</v>
      </c>
      <c r="C9204" s="7">
        <v>0.2099919114471</v>
      </c>
      <c r="D9204" s="7">
        <v>0.15833359383779999</v>
      </c>
      <c r="E9204" s="7">
        <v>0.32632903937610003</v>
      </c>
      <c r="F9204" s="7">
        <v>0.19217272588340001</v>
      </c>
      <c r="G9204" s="7">
        <v>0.22297238438799999</v>
      </c>
      <c r="H9204" s="7">
        <v>0.21154951588689999</v>
      </c>
      <c r="I9204" s="7">
        <v>0.20795417505229999</v>
      </c>
      <c r="J9204" s="7">
        <v>0.33945141537119999</v>
      </c>
      <c r="K9204" s="7">
        <v>0.22709411696529999</v>
      </c>
    </row>
    <row r="9205" spans="1:11" x14ac:dyDescent="0.45">
      <c r="A9205" s="4"/>
      <c r="B9205" s="10">
        <v>74.190622237539998</v>
      </c>
      <c r="C9205" s="10">
        <v>59.573770459439999</v>
      </c>
      <c r="D9205" s="10">
        <v>0.65575400936520001</v>
      </c>
      <c r="E9205" s="10">
        <v>20.942756930670001</v>
      </c>
      <c r="F9205" s="10">
        <v>6.6448808103500001</v>
      </c>
      <c r="G9205" s="10">
        <v>45.947230487159999</v>
      </c>
      <c r="H9205" s="10">
        <v>34.015157928790003</v>
      </c>
      <c r="I9205" s="10">
        <v>25.558612530649999</v>
      </c>
      <c r="J9205" s="10">
        <v>2.4920774821660001</v>
      </c>
      <c r="K9205" s="10">
        <v>136.25647017919999</v>
      </c>
    </row>
    <row r="9206" spans="1:11" x14ac:dyDescent="0.45">
      <c r="A9206" s="4" t="s">
        <v>1736</v>
      </c>
      <c r="B9206" s="7">
        <v>0.21242141905879999</v>
      </c>
      <c r="C9206" s="7">
        <v>0.193104150394</v>
      </c>
      <c r="D9206" s="7">
        <v>0.53224756753449998</v>
      </c>
      <c r="E9206" s="7">
        <v>0.16071059901279999</v>
      </c>
      <c r="F9206" s="7">
        <v>0.25132045318989998</v>
      </c>
      <c r="G9206" s="7">
        <v>0.21557091665209999</v>
      </c>
      <c r="H9206" s="7">
        <v>0.21928254715689999</v>
      </c>
      <c r="I9206" s="7">
        <v>0.15885625633350001</v>
      </c>
      <c r="J9206" s="7">
        <v>0.13917290298240001</v>
      </c>
      <c r="K9206" s="7">
        <v>0.20239145904290001</v>
      </c>
    </row>
    <row r="9207" spans="1:11" x14ac:dyDescent="0.45">
      <c r="A9207" s="4"/>
      <c r="B9207" s="10">
        <v>65.630351815089995</v>
      </c>
      <c r="C9207" s="10">
        <v>54.782787827699998</v>
      </c>
      <c r="D9207" s="10">
        <v>2.2043551714179999</v>
      </c>
      <c r="E9207" s="10">
        <v>10.3138936631</v>
      </c>
      <c r="F9207" s="10">
        <v>8.6900700865499996</v>
      </c>
      <c r="G9207" s="10">
        <v>44.422032894030004</v>
      </c>
      <c r="H9207" s="10">
        <v>35.258556094070002</v>
      </c>
      <c r="I9207" s="10">
        <v>19.52423173363</v>
      </c>
      <c r="J9207" s="10">
        <v>1.021735782927</v>
      </c>
      <c r="K9207" s="10">
        <v>121.4348754257</v>
      </c>
    </row>
    <row r="9208" spans="1:11" x14ac:dyDescent="0.45">
      <c r="A9208" s="4" t="s">
        <v>1737</v>
      </c>
      <c r="B9208" s="7">
        <v>0.16172443962140001</v>
      </c>
      <c r="C9208" s="7">
        <v>0.1802932064127</v>
      </c>
      <c r="D9208" s="7">
        <v>0.28445469670149998</v>
      </c>
      <c r="E9208" s="7">
        <v>0.1002729726</v>
      </c>
      <c r="F9208" s="7">
        <v>0.28298686909600002</v>
      </c>
      <c r="G9208" s="7">
        <v>0.15804840194610001</v>
      </c>
      <c r="H9208" s="7">
        <v>0.17608947929810001</v>
      </c>
      <c r="I9208" s="7">
        <v>0.1857927334533</v>
      </c>
      <c r="J9208" s="7">
        <v>0.33949191355730002</v>
      </c>
      <c r="K9208" s="7">
        <v>0.1726793624946</v>
      </c>
    </row>
    <row r="9209" spans="1:11" x14ac:dyDescent="0.45">
      <c r="A9209" s="4"/>
      <c r="B9209" s="10">
        <v>49.96686264729</v>
      </c>
      <c r="C9209" s="10">
        <v>51.148380050489997</v>
      </c>
      <c r="D9209" s="10">
        <v>1.178096848075</v>
      </c>
      <c r="E9209" s="10">
        <v>6.4351995638880002</v>
      </c>
      <c r="F9209" s="10">
        <v>9.7850202592110005</v>
      </c>
      <c r="G9209" s="10">
        <v>32.568545976110002</v>
      </c>
      <c r="H9209" s="10">
        <v>28.313519994659998</v>
      </c>
      <c r="I9209" s="10">
        <v>22.834860055829999</v>
      </c>
      <c r="J9209" s="10">
        <v>2.4923747989930001</v>
      </c>
      <c r="K9209" s="10">
        <v>103.6076174968</v>
      </c>
    </row>
    <row r="9210" spans="1:11" x14ac:dyDescent="0.45">
      <c r="A9210" s="4" t="s">
        <v>1738</v>
      </c>
      <c r="B9210" s="7">
        <v>0.1164552150233</v>
      </c>
      <c r="C9210" s="7">
        <v>0.18609162462699999</v>
      </c>
      <c r="D9210" s="7">
        <v>0</v>
      </c>
      <c r="E9210" s="7">
        <v>0.1145599389298</v>
      </c>
      <c r="F9210" s="7">
        <v>0.17488893771229999</v>
      </c>
      <c r="G9210" s="7">
        <v>0.10958095620949999</v>
      </c>
      <c r="H9210" s="7">
        <v>0.19212763289029999</v>
      </c>
      <c r="I9210" s="7">
        <v>0.1781950153188</v>
      </c>
      <c r="J9210" s="7">
        <v>0</v>
      </c>
      <c r="K9210" s="7">
        <v>0.14795619033679999</v>
      </c>
    </row>
    <row r="9211" spans="1:11" x14ac:dyDescent="0.45">
      <c r="A9211" s="4"/>
      <c r="B9211" s="10">
        <v>35.98034871694</v>
      </c>
      <c r="C9211" s="10">
        <v>52.793365485149998</v>
      </c>
      <c r="D9211" s="10">
        <v>0</v>
      </c>
      <c r="E9211" s="10">
        <v>7.3520914950930001</v>
      </c>
      <c r="F9211" s="10">
        <v>6.0472480722990003</v>
      </c>
      <c r="G9211" s="10">
        <v>22.581009149540002</v>
      </c>
      <c r="H9211" s="10">
        <v>30.892303146380002</v>
      </c>
      <c r="I9211" s="10">
        <v>21.90106233877</v>
      </c>
      <c r="J9211" s="10">
        <v>0</v>
      </c>
      <c r="K9211" s="10">
        <v>88.773714202090005</v>
      </c>
    </row>
    <row r="9212" spans="1:11" x14ac:dyDescent="0.45">
      <c r="A9212" s="4" t="s">
        <v>1739</v>
      </c>
      <c r="B9212" s="7">
        <v>0.15084206542</v>
      </c>
      <c r="C9212" s="7">
        <v>0.11626805139680001</v>
      </c>
      <c r="D9212" s="7">
        <v>0.30941883862769998</v>
      </c>
      <c r="E9212" s="7">
        <v>9.231118825529E-2</v>
      </c>
      <c r="F9212" s="7">
        <v>0.22259718785630001</v>
      </c>
      <c r="G9212" s="7">
        <v>0.1538432290099</v>
      </c>
      <c r="H9212" s="7">
        <v>0.13146725042890001</v>
      </c>
      <c r="I9212" s="7">
        <v>9.6383695491659996E-2</v>
      </c>
      <c r="J9212" s="7">
        <v>0.1111613217204</v>
      </c>
      <c r="K9212" s="7">
        <v>0.1340090496678</v>
      </c>
    </row>
    <row r="9213" spans="1:11" x14ac:dyDescent="0.45">
      <c r="A9213" s="4"/>
      <c r="B9213" s="10">
        <v>46.6046120297</v>
      </c>
      <c r="C9213" s="10">
        <v>32.984728592380002</v>
      </c>
      <c r="D9213" s="10">
        <v>1.281488274757</v>
      </c>
      <c r="E9213" s="10">
        <v>5.9242376385139996</v>
      </c>
      <c r="F9213" s="10">
        <v>7.6968871374659997</v>
      </c>
      <c r="G9213" s="10">
        <v>31.70199897897</v>
      </c>
      <c r="H9213" s="10">
        <v>21.138688344689999</v>
      </c>
      <c r="I9213" s="10">
        <v>11.84604024769</v>
      </c>
      <c r="J9213" s="10">
        <v>0.8160891786069</v>
      </c>
      <c r="K9213" s="10">
        <v>80.405429800690001</v>
      </c>
    </row>
    <row r="9214" spans="1:11" x14ac:dyDescent="0.45">
      <c r="A9214" s="4" t="s">
        <v>1740</v>
      </c>
      <c r="B9214" s="7">
        <v>7.6105054282220003E-2</v>
      </c>
      <c r="C9214" s="5">
        <v>0.17777712713400001</v>
      </c>
      <c r="D9214" s="7">
        <v>0</v>
      </c>
      <c r="E9214" s="7">
        <v>0.10758565070749999</v>
      </c>
      <c r="F9214" s="7">
        <v>7.4373440756270004E-2</v>
      </c>
      <c r="G9214" s="7">
        <v>6.8120984240749999E-2</v>
      </c>
      <c r="H9214" s="7">
        <v>0.182585605618</v>
      </c>
      <c r="I9214" s="7">
        <v>0.17148643396419999</v>
      </c>
      <c r="J9214" s="7">
        <v>0</v>
      </c>
      <c r="K9214" s="7">
        <v>0.1232470381816</v>
      </c>
    </row>
    <row r="9215" spans="1:11" x14ac:dyDescent="0.45">
      <c r="A9215" s="4"/>
      <c r="B9215" s="10">
        <v>23.513643349060001</v>
      </c>
      <c r="C9215" s="8">
        <v>50.43457955993</v>
      </c>
      <c r="D9215" s="10">
        <v>0</v>
      </c>
      <c r="E9215" s="10">
        <v>6.9045039212689998</v>
      </c>
      <c r="F9215" s="10">
        <v>2.5716586316250001</v>
      </c>
      <c r="G9215" s="10">
        <v>14.037480796160001</v>
      </c>
      <c r="H9215" s="10">
        <v>29.35803556242</v>
      </c>
      <c r="I9215" s="10">
        <v>21.0765439975</v>
      </c>
      <c r="J9215" s="10">
        <v>0</v>
      </c>
      <c r="K9215" s="10">
        <v>73.948222908990004</v>
      </c>
    </row>
    <row r="9216" spans="1:11" x14ac:dyDescent="0.45">
      <c r="A9216" s="4" t="s">
        <v>1741</v>
      </c>
      <c r="B9216" s="7">
        <v>0.102765342112</v>
      </c>
      <c r="C9216" s="7">
        <v>0.115924346305</v>
      </c>
      <c r="D9216" s="7">
        <v>0</v>
      </c>
      <c r="E9216" s="7">
        <v>9.7574191004460006E-2</v>
      </c>
      <c r="F9216" s="7">
        <v>5.5219698792890001E-2</v>
      </c>
      <c r="G9216" s="7">
        <v>0.1144255387568</v>
      </c>
      <c r="H9216" s="7">
        <v>0.1158968786748</v>
      </c>
      <c r="I9216" s="7">
        <v>0.11596028083899999</v>
      </c>
      <c r="J9216" s="7">
        <v>7.922376414408E-2</v>
      </c>
      <c r="K9216" s="7">
        <v>0.1086992100582</v>
      </c>
    </row>
    <row r="9217" spans="1:11" x14ac:dyDescent="0.45">
      <c r="A9217" s="4"/>
      <c r="B9217" s="10">
        <v>31.750684969030001</v>
      </c>
      <c r="C9217" s="10">
        <v>32.887220987900001</v>
      </c>
      <c r="D9217" s="10">
        <v>0</v>
      </c>
      <c r="E9217" s="10">
        <v>6.2620003687699999</v>
      </c>
      <c r="F9217" s="10">
        <v>1.9093672901580001</v>
      </c>
      <c r="G9217" s="10">
        <v>23.579317310099999</v>
      </c>
      <c r="H9217" s="10">
        <v>18.635120080749999</v>
      </c>
      <c r="I9217" s="10">
        <v>14.25210090715</v>
      </c>
      <c r="J9217" s="10">
        <v>0.58162007797210002</v>
      </c>
      <c r="K9217" s="10">
        <v>65.219526034910004</v>
      </c>
    </row>
    <row r="9218" spans="1:11" x14ac:dyDescent="0.45">
      <c r="A9218" s="4" t="s">
        <v>1742</v>
      </c>
      <c r="B9218" s="7">
        <v>5.5932794228670001E-2</v>
      </c>
      <c r="C9218" s="7">
        <v>0.1030872454258</v>
      </c>
      <c r="D9218" s="7">
        <v>0</v>
      </c>
      <c r="E9218" s="7">
        <v>6.1582800028399998E-2</v>
      </c>
      <c r="F9218" s="7">
        <v>2.0429419172559998E-2</v>
      </c>
      <c r="G9218" s="7">
        <v>6.1254730465849998E-2</v>
      </c>
      <c r="H9218" s="7">
        <v>0.1039126230021</v>
      </c>
      <c r="I9218" s="7">
        <v>0.10200744500679999</v>
      </c>
      <c r="J9218" s="7">
        <v>0</v>
      </c>
      <c r="K9218" s="7">
        <v>7.7544257756420001E-2</v>
      </c>
    </row>
    <row r="9219" spans="1:11" x14ac:dyDescent="0.45">
      <c r="A9219" s="4"/>
      <c r="B9219" s="10">
        <v>17.281162038630001</v>
      </c>
      <c r="C9219" s="10">
        <v>29.245392615229999</v>
      </c>
      <c r="D9219" s="10">
        <v>0</v>
      </c>
      <c r="E9219" s="10">
        <v>3.9521876893660002</v>
      </c>
      <c r="F9219" s="10">
        <v>0.70640125856710001</v>
      </c>
      <c r="G9219" s="10">
        <v>12.62257309069</v>
      </c>
      <c r="H9219" s="10">
        <v>16.708165307750001</v>
      </c>
      <c r="I9219" s="10">
        <v>12.53722730748</v>
      </c>
      <c r="J9219" s="10">
        <v>0</v>
      </c>
      <c r="K9219" s="10">
        <v>46.526554653849999</v>
      </c>
    </row>
    <row r="9220" spans="1:11" x14ac:dyDescent="0.45">
      <c r="A9220" s="4" t="s">
        <v>1743</v>
      </c>
      <c r="B9220" s="7">
        <v>9.1198546286070006E-2</v>
      </c>
      <c r="C9220" s="7">
        <v>4.6570883287419998E-2</v>
      </c>
      <c r="D9220" s="7">
        <v>0</v>
      </c>
      <c r="E9220" s="7">
        <v>0.16714044691710001</v>
      </c>
      <c r="F9220" s="7">
        <v>3.6488624022460003E-2</v>
      </c>
      <c r="G9220" s="7">
        <v>7.8560608096830006E-2</v>
      </c>
      <c r="H9220" s="7">
        <v>5.421192408462E-2</v>
      </c>
      <c r="I9220" s="7">
        <v>3.6574489768539997E-2</v>
      </c>
      <c r="J9220" s="7">
        <v>0</v>
      </c>
      <c r="K9220" s="7">
        <v>6.8981542809249993E-2</v>
      </c>
    </row>
    <row r="9221" spans="1:11" x14ac:dyDescent="0.45">
      <c r="A9221" s="4"/>
      <c r="B9221" s="10">
        <v>28.176973415869998</v>
      </c>
      <c r="C9221" s="10">
        <v>13.211952269679999</v>
      </c>
      <c r="D9221" s="10">
        <v>0</v>
      </c>
      <c r="E9221" s="10">
        <v>10.7265407938</v>
      </c>
      <c r="F9221" s="10">
        <v>1.261690785976</v>
      </c>
      <c r="G9221" s="10">
        <v>16.1887418361</v>
      </c>
      <c r="H9221" s="10">
        <v>8.7167637875759993</v>
      </c>
      <c r="I9221" s="10">
        <v>4.495188482104</v>
      </c>
      <c r="J9221" s="10">
        <v>0</v>
      </c>
      <c r="K9221" s="10">
        <v>41.388925685549999</v>
      </c>
    </row>
    <row r="9222" spans="1:11" x14ac:dyDescent="0.45">
      <c r="A9222" s="4" t="s">
        <v>1744</v>
      </c>
      <c r="B9222" s="7">
        <v>5.0852546388680003E-2</v>
      </c>
      <c r="C9222" s="7">
        <v>5.6853782644339997E-2</v>
      </c>
      <c r="D9222" s="7">
        <v>0</v>
      </c>
      <c r="E9222" s="7">
        <v>3.4919772002129999E-2</v>
      </c>
      <c r="F9222" s="7">
        <v>0</v>
      </c>
      <c r="G9222" s="7">
        <v>6.5369611929720003E-2</v>
      </c>
      <c r="H9222" s="7">
        <v>3.8026015120879997E-2</v>
      </c>
      <c r="I9222" s="7">
        <v>8.1485214178529997E-2</v>
      </c>
      <c r="J9222" s="7">
        <v>0</v>
      </c>
      <c r="K9222" s="7">
        <v>5.3067864392660001E-2</v>
      </c>
    </row>
    <row r="9223" spans="1:11" x14ac:dyDescent="0.45">
      <c r="A9223" s="4"/>
      <c r="B9223" s="10">
        <v>15.7115535946</v>
      </c>
      <c r="C9223" s="10">
        <v>16.129165041</v>
      </c>
      <c r="D9223" s="10">
        <v>0</v>
      </c>
      <c r="E9223" s="10">
        <v>2.2410395915530001</v>
      </c>
      <c r="F9223" s="10">
        <v>0</v>
      </c>
      <c r="G9223" s="10">
        <v>13.470514003050001</v>
      </c>
      <c r="H9223" s="10">
        <v>6.1142229719449999</v>
      </c>
      <c r="I9223" s="10">
        <v>10.014942069050001</v>
      </c>
      <c r="J9223" s="10">
        <v>0</v>
      </c>
      <c r="K9223" s="10">
        <v>31.840718635599998</v>
      </c>
    </row>
    <row r="9224" spans="1:11" x14ac:dyDescent="0.45">
      <c r="A9224" s="4" t="s">
        <v>1745</v>
      </c>
      <c r="B9224" s="7">
        <v>1.301902379842E-2</v>
      </c>
      <c r="C9224" s="7">
        <v>5.2131677160979998E-3</v>
      </c>
      <c r="D9224" s="7">
        <v>0</v>
      </c>
      <c r="E9224" s="7">
        <v>3.0693419962339999E-2</v>
      </c>
      <c r="F9224" s="7">
        <v>0</v>
      </c>
      <c r="G9224" s="7">
        <v>9.9607957846339999E-3</v>
      </c>
      <c r="H9224" s="7">
        <v>4.3750386971929999E-3</v>
      </c>
      <c r="I9224" s="7">
        <v>6.3096502130409998E-3</v>
      </c>
      <c r="J9224" s="5">
        <v>0.18218907976920001</v>
      </c>
      <c r="K9224" s="7">
        <v>1.13981451501E-2</v>
      </c>
    </row>
    <row r="9225" spans="1:11" x14ac:dyDescent="0.45">
      <c r="A9225" s="4"/>
      <c r="B9225" s="10">
        <v>4.0223962158119999</v>
      </c>
      <c r="C9225" s="10">
        <v>1.4789524736699999</v>
      </c>
      <c r="D9225" s="10">
        <v>0</v>
      </c>
      <c r="E9225" s="10">
        <v>1.969805797459</v>
      </c>
      <c r="F9225" s="10">
        <v>0</v>
      </c>
      <c r="G9225" s="10">
        <v>2.0525904183530002</v>
      </c>
      <c r="H9225" s="10">
        <v>0.7034647732739</v>
      </c>
      <c r="I9225" s="10">
        <v>0.77548770039610004</v>
      </c>
      <c r="J9225" s="8">
        <v>1.3375384005769999</v>
      </c>
      <c r="K9225" s="10">
        <v>6.838887090059</v>
      </c>
    </row>
    <row r="9226" spans="1:11" x14ac:dyDescent="0.45">
      <c r="A9226" s="4" t="s">
        <v>1694</v>
      </c>
      <c r="B9226" s="7">
        <v>1</v>
      </c>
      <c r="C9226" s="7">
        <v>1</v>
      </c>
      <c r="D9226" s="7">
        <v>1</v>
      </c>
      <c r="E9226" s="7">
        <v>1</v>
      </c>
      <c r="F9226" s="7">
        <v>1</v>
      </c>
      <c r="G9226" s="7">
        <v>1</v>
      </c>
      <c r="H9226" s="7">
        <v>1</v>
      </c>
      <c r="I9226" s="7">
        <v>1</v>
      </c>
      <c r="J9226" s="7">
        <v>1</v>
      </c>
      <c r="K9226" s="7">
        <v>1</v>
      </c>
    </row>
    <row r="9227" spans="1:11" x14ac:dyDescent="0.45">
      <c r="A9227" s="4"/>
      <c r="B9227" s="10">
        <v>308.96296666270001</v>
      </c>
      <c r="C9227" s="10">
        <v>283.69554831379997</v>
      </c>
      <c r="D9227" s="10">
        <v>4.1415974555400004</v>
      </c>
      <c r="E9227" s="10">
        <v>64.176810530599994</v>
      </c>
      <c r="F9227" s="10">
        <v>34.577647685450003</v>
      </c>
      <c r="G9227" s="10">
        <v>206.0669109911</v>
      </c>
      <c r="H9227" s="10">
        <v>160.790525973</v>
      </c>
      <c r="I9227" s="10">
        <v>122.9050223407</v>
      </c>
      <c r="J9227" s="10">
        <v>7.3414850235379996</v>
      </c>
      <c r="K9227" s="10">
        <v>600</v>
      </c>
    </row>
    <row r="9228" spans="1:11" x14ac:dyDescent="0.45">
      <c r="A9228" s="1" t="s">
        <v>361</v>
      </c>
    </row>
    <row r="9232" spans="1:11" x14ac:dyDescent="0.45">
      <c r="A9232" s="2" t="s">
        <v>1681</v>
      </c>
    </row>
    <row r="9233" spans="1:7" x14ac:dyDescent="0.45">
      <c r="A9233" s="1" t="s">
        <v>362</v>
      </c>
    </row>
    <row r="9234" spans="1:7" ht="30" x14ac:dyDescent="0.45">
      <c r="A9234" s="3" t="s">
        <v>1682</v>
      </c>
      <c r="B9234" s="3" t="s">
        <v>1821</v>
      </c>
      <c r="C9234" s="3" t="s">
        <v>1822</v>
      </c>
      <c r="D9234" s="3" t="s">
        <v>1823</v>
      </c>
      <c r="E9234" s="3" t="s">
        <v>1824</v>
      </c>
      <c r="F9234" s="3" t="s">
        <v>1825</v>
      </c>
      <c r="G9234" s="3" t="s">
        <v>1694</v>
      </c>
    </row>
    <row r="9235" spans="1:7" x14ac:dyDescent="0.45">
      <c r="A9235" s="4" t="s">
        <v>1733</v>
      </c>
      <c r="B9235" s="7">
        <v>0.43301179589279998</v>
      </c>
      <c r="C9235" s="7">
        <v>0.34358883954859998</v>
      </c>
      <c r="D9235" s="7">
        <v>0.56078938741609996</v>
      </c>
      <c r="E9235" s="7">
        <v>0.52223204314039995</v>
      </c>
      <c r="F9235" s="7">
        <v>0.39303284006099998</v>
      </c>
      <c r="G9235" s="7">
        <v>0.4334099507852</v>
      </c>
    </row>
    <row r="9236" spans="1:7" x14ac:dyDescent="0.45">
      <c r="A9236" s="4"/>
      <c r="B9236" s="10">
        <v>18.055633093299999</v>
      </c>
      <c r="C9236" s="10">
        <v>18.857920432589999</v>
      </c>
      <c r="D9236" s="10">
        <v>38.116516922199999</v>
      </c>
      <c r="E9236" s="10">
        <v>56.066166398930001</v>
      </c>
      <c r="F9236" s="10">
        <v>128.94973362409999</v>
      </c>
      <c r="G9236" s="10">
        <v>260.04597047110002</v>
      </c>
    </row>
    <row r="9237" spans="1:7" x14ac:dyDescent="0.45">
      <c r="A9237" s="4" t="s">
        <v>1734</v>
      </c>
      <c r="B9237" s="7">
        <v>0.1486799405932</v>
      </c>
      <c r="C9237" s="7">
        <v>0.21780234428260001</v>
      </c>
      <c r="D9237" s="7">
        <v>9.1547033452580001E-2</v>
      </c>
      <c r="E9237" s="7">
        <v>0.19028691314929999</v>
      </c>
      <c r="F9237" s="7">
        <v>0.28062239260729999</v>
      </c>
      <c r="G9237" s="7">
        <v>0.22812366720909999</v>
      </c>
    </row>
    <row r="9238" spans="1:7" x14ac:dyDescent="0.45">
      <c r="A9238" s="4"/>
      <c r="B9238" s="10">
        <v>6.199624308502</v>
      </c>
      <c r="C9238" s="10">
        <v>11.954111442929999</v>
      </c>
      <c r="D9238" s="10">
        <v>6.2223967287440001</v>
      </c>
      <c r="E9238" s="10">
        <v>20.428960413860001</v>
      </c>
      <c r="F9238" s="10">
        <v>92.069107431440003</v>
      </c>
      <c r="G9238" s="10">
        <v>136.8742003255</v>
      </c>
    </row>
    <row r="9239" spans="1:7" x14ac:dyDescent="0.45">
      <c r="A9239" s="4" t="s">
        <v>1735</v>
      </c>
      <c r="B9239" s="7">
        <v>0.2450529759342</v>
      </c>
      <c r="C9239" s="7">
        <v>0.25192800842590002</v>
      </c>
      <c r="D9239" s="7">
        <v>0.33895419288</v>
      </c>
      <c r="E9239" s="7">
        <v>0.1992024232805</v>
      </c>
      <c r="F9239" s="7">
        <v>0.20661033840070001</v>
      </c>
      <c r="G9239" s="7">
        <v>0.22709411696529999</v>
      </c>
    </row>
    <row r="9240" spans="1:7" x14ac:dyDescent="0.45">
      <c r="A9240" s="4"/>
      <c r="B9240" s="10">
        <v>10.21816648844</v>
      </c>
      <c r="C9240" s="10">
        <v>13.827103184949999</v>
      </c>
      <c r="D9240" s="10">
        <v>23.038512351830001</v>
      </c>
      <c r="E9240" s="10">
        <v>21.386118215869999</v>
      </c>
      <c r="F9240" s="10">
        <v>67.786569938059998</v>
      </c>
      <c r="G9240" s="10">
        <v>136.25647017919999</v>
      </c>
    </row>
    <row r="9241" spans="1:7" x14ac:dyDescent="0.45">
      <c r="A9241" s="4" t="s">
        <v>1736</v>
      </c>
      <c r="B9241" s="7">
        <v>0.27812464200409998</v>
      </c>
      <c r="C9241" s="7">
        <v>0.26997673227320002</v>
      </c>
      <c r="D9241" s="7">
        <v>0.1574462367752</v>
      </c>
      <c r="E9241" s="7">
        <v>0.18552610911260001</v>
      </c>
      <c r="F9241" s="7">
        <v>0.1962900928937</v>
      </c>
      <c r="G9241" s="7">
        <v>0.20239145904290001</v>
      </c>
    </row>
    <row r="9242" spans="1:7" x14ac:dyDescent="0.45">
      <c r="A9242" s="4"/>
      <c r="B9242" s="10">
        <v>11.59718173469</v>
      </c>
      <c r="C9242" s="10">
        <v>14.81770986085</v>
      </c>
      <c r="D9242" s="10">
        <v>10.70152589019</v>
      </c>
      <c r="E9242" s="10">
        <v>19.917846561649998</v>
      </c>
      <c r="F9242" s="10">
        <v>64.400611378329998</v>
      </c>
      <c r="G9242" s="10">
        <v>121.4348754257</v>
      </c>
    </row>
    <row r="9243" spans="1:7" x14ac:dyDescent="0.45">
      <c r="A9243" s="4" t="s">
        <v>1737</v>
      </c>
      <c r="B9243" s="7">
        <v>0.17681731749829999</v>
      </c>
      <c r="C9243" s="7">
        <v>0.18387596732100001</v>
      </c>
      <c r="D9243" s="7">
        <v>0.16292452640800001</v>
      </c>
      <c r="E9243" s="7">
        <v>0.1501506042929</v>
      </c>
      <c r="F9243" s="7">
        <v>0.1796732533714</v>
      </c>
      <c r="G9243" s="7">
        <v>0.1726793624946</v>
      </c>
    </row>
    <row r="9244" spans="1:7" x14ac:dyDescent="0.45">
      <c r="A9244" s="4"/>
      <c r="B9244" s="10">
        <v>7.372890622321</v>
      </c>
      <c r="C9244" s="10">
        <v>10.09205760513</v>
      </c>
      <c r="D9244" s="10">
        <v>11.073881937179999</v>
      </c>
      <c r="E9244" s="10">
        <v>16.11997746166</v>
      </c>
      <c r="F9244" s="10">
        <v>58.948809870479998</v>
      </c>
      <c r="G9244" s="10">
        <v>103.6076174968</v>
      </c>
    </row>
    <row r="9245" spans="1:7" x14ac:dyDescent="0.45">
      <c r="A9245" s="4" t="s">
        <v>1738</v>
      </c>
      <c r="B9245" s="7">
        <v>5.7379104347890002E-2</v>
      </c>
      <c r="C9245" s="7">
        <v>0.15112674128629999</v>
      </c>
      <c r="D9245" s="7">
        <v>0.13960882579309999</v>
      </c>
      <c r="E9245" s="7">
        <v>0.1680713412882</v>
      </c>
      <c r="F9245" s="7">
        <v>0.1540846385911</v>
      </c>
      <c r="G9245" s="7">
        <v>0.14795619033679999</v>
      </c>
    </row>
    <row r="9246" spans="1:7" x14ac:dyDescent="0.45">
      <c r="A9246" s="4"/>
      <c r="B9246" s="10">
        <v>2.3925815997509998</v>
      </c>
      <c r="C9246" s="10">
        <v>8.2946118568819998</v>
      </c>
      <c r="D9246" s="10">
        <v>9.4891278084829995</v>
      </c>
      <c r="E9246" s="10">
        <v>18.043924939739998</v>
      </c>
      <c r="F9246" s="10">
        <v>50.553467997230001</v>
      </c>
      <c r="G9246" s="10">
        <v>88.773714202090005</v>
      </c>
    </row>
    <row r="9247" spans="1:7" x14ac:dyDescent="0.45">
      <c r="A9247" s="4" t="s">
        <v>1739</v>
      </c>
      <c r="B9247" s="7">
        <v>0.11995127216569999</v>
      </c>
      <c r="C9247" s="7">
        <v>7.3211181986640006E-2</v>
      </c>
      <c r="D9247" s="7">
        <v>3.4677835136960003E-2</v>
      </c>
      <c r="E9247" s="7">
        <v>0.18379162931189999</v>
      </c>
      <c r="F9247" s="7">
        <v>0.15025454023080001</v>
      </c>
      <c r="G9247" s="7">
        <v>0.1340090496678</v>
      </c>
    </row>
    <row r="9248" spans="1:7" x14ac:dyDescent="0.45">
      <c r="A9248" s="4"/>
      <c r="B9248" s="10">
        <v>5.0017024474680003</v>
      </c>
      <c r="C9248" s="10">
        <v>4.0182057324480001</v>
      </c>
      <c r="D9248" s="10">
        <v>2.3570315692200001</v>
      </c>
      <c r="E9248" s="10">
        <v>19.731635021399999</v>
      </c>
      <c r="F9248" s="10">
        <v>49.296855030149999</v>
      </c>
      <c r="G9248" s="10">
        <v>80.405429800690001</v>
      </c>
    </row>
    <row r="9249" spans="1:7" x14ac:dyDescent="0.45">
      <c r="A9249" s="4" t="s">
        <v>1740</v>
      </c>
      <c r="B9249" s="7">
        <v>0.17634895235940001</v>
      </c>
      <c r="C9249" s="7">
        <v>0.1026679151398</v>
      </c>
      <c r="D9249" s="7">
        <v>0.18705481421350001</v>
      </c>
      <c r="E9249" s="7">
        <v>0.13806772301459999</v>
      </c>
      <c r="F9249" s="7">
        <v>0.1018721942614</v>
      </c>
      <c r="G9249" s="7">
        <v>0.1232470381816</v>
      </c>
    </row>
    <row r="9250" spans="1:7" x14ac:dyDescent="0.45">
      <c r="A9250" s="4"/>
      <c r="B9250" s="10">
        <v>7.3533608331040003</v>
      </c>
      <c r="C9250" s="10">
        <v>5.6349425587550002</v>
      </c>
      <c r="D9250" s="10">
        <v>12.71400306664</v>
      </c>
      <c r="E9250" s="10">
        <v>14.82277473115</v>
      </c>
      <c r="F9250" s="10">
        <v>33.423141719340002</v>
      </c>
      <c r="G9250" s="10">
        <v>73.948222908990004</v>
      </c>
    </row>
    <row r="9251" spans="1:7" x14ac:dyDescent="0.45">
      <c r="A9251" s="4" t="s">
        <v>1741</v>
      </c>
      <c r="B9251" s="7">
        <v>0.18267075522699999</v>
      </c>
      <c r="C9251" s="7">
        <v>0.1123125839707</v>
      </c>
      <c r="D9251" s="7">
        <v>9.0367429524029999E-2</v>
      </c>
      <c r="E9251" s="7">
        <v>6.915964487074E-2</v>
      </c>
      <c r="F9251" s="7">
        <v>0.1154295409657</v>
      </c>
      <c r="G9251" s="7">
        <v>0.1086992100582</v>
      </c>
    </row>
    <row r="9252" spans="1:7" x14ac:dyDescent="0.45">
      <c r="A9252" s="4"/>
      <c r="B9252" s="10">
        <v>7.6169660146459996</v>
      </c>
      <c r="C9252" s="10">
        <v>6.1642915261170002</v>
      </c>
      <c r="D9252" s="10">
        <v>6.1422197601480004</v>
      </c>
      <c r="E9252" s="10">
        <v>7.4248913071210003</v>
      </c>
      <c r="F9252" s="10">
        <v>37.871157426880004</v>
      </c>
      <c r="G9252" s="10">
        <v>65.219526034910004</v>
      </c>
    </row>
    <row r="9253" spans="1:7" x14ac:dyDescent="0.45">
      <c r="A9253" s="4" t="s">
        <v>1742</v>
      </c>
      <c r="B9253" s="7">
        <v>0.1148732562291</v>
      </c>
      <c r="C9253" s="7">
        <v>9.4327004264200001E-2</v>
      </c>
      <c r="D9253" s="7">
        <v>9.1391649531399999E-2</v>
      </c>
      <c r="E9253" s="7">
        <v>6.1028361467659997E-2</v>
      </c>
      <c r="F9253" s="7">
        <v>7.2528138796759997E-2</v>
      </c>
      <c r="G9253" s="7">
        <v>7.7544257756420001E-2</v>
      </c>
    </row>
    <row r="9254" spans="1:7" x14ac:dyDescent="0.45">
      <c r="A9254" s="4"/>
      <c r="B9254" s="10">
        <v>4.7899604268980003</v>
      </c>
      <c r="C9254" s="10">
        <v>5.1771505250140004</v>
      </c>
      <c r="D9254" s="10">
        <v>6.2118353772030002</v>
      </c>
      <c r="E9254" s="10">
        <v>6.5519270869010002</v>
      </c>
      <c r="F9254" s="10">
        <v>23.79568123784</v>
      </c>
      <c r="G9254" s="10">
        <v>46.526554653849999</v>
      </c>
    </row>
    <row r="9255" spans="1:7" x14ac:dyDescent="0.45">
      <c r="A9255" s="4" t="s">
        <v>1743</v>
      </c>
      <c r="B9255" s="7">
        <v>4.8900384329760002E-2</v>
      </c>
      <c r="C9255" s="7">
        <v>5.581750495671E-2</v>
      </c>
      <c r="D9255" s="7">
        <v>5.6534015272030003E-2</v>
      </c>
      <c r="E9255" s="7">
        <v>8.5804416666150005E-2</v>
      </c>
      <c r="F9255" s="7">
        <v>7.0809761991030007E-2</v>
      </c>
      <c r="G9255" s="7">
        <v>6.8981542809249993E-2</v>
      </c>
    </row>
    <row r="9256" spans="1:7" x14ac:dyDescent="0.45">
      <c r="A9256" s="4"/>
      <c r="B9256" s="10">
        <v>2.039037748982</v>
      </c>
      <c r="C9256" s="10">
        <v>3.0635513906730001</v>
      </c>
      <c r="D9256" s="10">
        <v>3.8425829699189999</v>
      </c>
      <c r="E9256" s="10">
        <v>9.2118527879640002</v>
      </c>
      <c r="F9256" s="10">
        <v>23.231900788010002</v>
      </c>
      <c r="G9256" s="10">
        <v>41.388925685549999</v>
      </c>
    </row>
    <row r="9257" spans="1:7" x14ac:dyDescent="0.45">
      <c r="A9257" s="4" t="s">
        <v>1744</v>
      </c>
      <c r="B9257" s="7">
        <v>1.8189603418419999E-2</v>
      </c>
      <c r="C9257" s="7">
        <v>0.1433651765443</v>
      </c>
      <c r="D9257" s="7">
        <v>8.8704053597139995E-2</v>
      </c>
      <c r="E9257" s="7">
        <v>4.6678790405119998E-2</v>
      </c>
      <c r="F9257" s="7">
        <v>3.7103043038640003E-2</v>
      </c>
      <c r="G9257" s="7">
        <v>5.3067864392660001E-2</v>
      </c>
    </row>
    <row r="9258" spans="1:7" x14ac:dyDescent="0.45">
      <c r="A9258" s="4"/>
      <c r="B9258" s="10">
        <v>0.75846618625840001</v>
      </c>
      <c r="C9258" s="10">
        <v>7.8686173148909999</v>
      </c>
      <c r="D9258" s="10">
        <v>6.0291611001799996</v>
      </c>
      <c r="E9258" s="10">
        <v>5.0113754307690002</v>
      </c>
      <c r="F9258" s="10">
        <v>12.1730986035</v>
      </c>
      <c r="G9258" s="10">
        <v>31.840718635599998</v>
      </c>
    </row>
    <row r="9259" spans="1:7" x14ac:dyDescent="0.45">
      <c r="A9259" s="4" t="s">
        <v>1745</v>
      </c>
      <c r="B9259" s="7">
        <v>0</v>
      </c>
      <c r="C9259" s="7">
        <v>0</v>
      </c>
      <c r="D9259" s="7">
        <v>0</v>
      </c>
      <c r="E9259" s="7">
        <v>0</v>
      </c>
      <c r="F9259" s="7">
        <v>2.084461239523E-2</v>
      </c>
      <c r="G9259" s="7">
        <v>1.13981451501E-2</v>
      </c>
    </row>
    <row r="9260" spans="1:7" x14ac:dyDescent="0.45">
      <c r="A9260" s="4"/>
      <c r="B9260" s="10">
        <v>0</v>
      </c>
      <c r="C9260" s="10">
        <v>0</v>
      </c>
      <c r="D9260" s="10">
        <v>0</v>
      </c>
      <c r="E9260" s="10">
        <v>0</v>
      </c>
      <c r="F9260" s="10">
        <v>6.838887090059</v>
      </c>
      <c r="G9260" s="10">
        <v>6.838887090059</v>
      </c>
    </row>
    <row r="9261" spans="1:7" x14ac:dyDescent="0.45">
      <c r="A9261" s="4" t="s">
        <v>1694</v>
      </c>
      <c r="B9261" s="7">
        <v>1</v>
      </c>
      <c r="C9261" s="7">
        <v>1</v>
      </c>
      <c r="D9261" s="7">
        <v>1</v>
      </c>
      <c r="E9261" s="7">
        <v>1</v>
      </c>
      <c r="F9261" s="7">
        <v>1</v>
      </c>
      <c r="G9261" s="7">
        <v>1</v>
      </c>
    </row>
    <row r="9262" spans="1:7" x14ac:dyDescent="0.45">
      <c r="A9262" s="4"/>
      <c r="B9262" s="10">
        <v>41.697785752180003</v>
      </c>
      <c r="C9262" s="10">
        <v>54.885136715610003</v>
      </c>
      <c r="D9262" s="10">
        <v>67.969397740969995</v>
      </c>
      <c r="E9262" s="10">
        <v>107.35872517849999</v>
      </c>
      <c r="F9262" s="10">
        <v>328.08895461269998</v>
      </c>
      <c r="G9262" s="10">
        <v>600</v>
      </c>
    </row>
    <row r="9263" spans="1:7" x14ac:dyDescent="0.45">
      <c r="A9263" s="1" t="s">
        <v>362</v>
      </c>
    </row>
    <row r="9267" spans="1:6" x14ac:dyDescent="0.45">
      <c r="A9267" s="2" t="s">
        <v>1681</v>
      </c>
    </row>
    <row r="9268" spans="1:6" x14ac:dyDescent="0.45">
      <c r="A9268" s="1" t="s">
        <v>363</v>
      </c>
    </row>
    <row r="9269" spans="1:6" ht="30" x14ac:dyDescent="0.45">
      <c r="A9269" s="3" t="s">
        <v>1682</v>
      </c>
      <c r="B9269" s="3" t="s">
        <v>1826</v>
      </c>
      <c r="C9269" s="3" t="s">
        <v>1827</v>
      </c>
      <c r="D9269" s="3" t="s">
        <v>1828</v>
      </c>
      <c r="E9269" s="3" t="s">
        <v>1829</v>
      </c>
      <c r="F9269" s="3" t="s">
        <v>1694</v>
      </c>
    </row>
    <row r="9270" spans="1:6" x14ac:dyDescent="0.45">
      <c r="A9270" s="4" t="s">
        <v>1733</v>
      </c>
      <c r="B9270" s="7">
        <v>0.44817883958490001</v>
      </c>
      <c r="C9270" s="7">
        <v>0.45913505371750002</v>
      </c>
      <c r="D9270" s="7">
        <v>0.42247733953830002</v>
      </c>
      <c r="E9270" s="7">
        <v>0.38793282916409999</v>
      </c>
      <c r="F9270" s="7">
        <v>0.4334099507852</v>
      </c>
    </row>
    <row r="9271" spans="1:6" x14ac:dyDescent="0.45">
      <c r="A9271" s="4"/>
      <c r="B9271" s="10">
        <v>96.026798304129997</v>
      </c>
      <c r="C9271" s="10">
        <v>50.853798542059998</v>
      </c>
      <c r="D9271" s="10">
        <v>79.391941424910002</v>
      </c>
      <c r="E9271" s="10">
        <v>33.773432200000002</v>
      </c>
      <c r="F9271" s="10">
        <v>260.04597047110002</v>
      </c>
    </row>
    <row r="9272" spans="1:6" x14ac:dyDescent="0.45">
      <c r="A9272" s="4" t="s">
        <v>1734</v>
      </c>
      <c r="B9272" s="7">
        <v>0.1866871338086</v>
      </c>
      <c r="C9272" s="7">
        <v>0.27085654397109998</v>
      </c>
      <c r="D9272" s="7">
        <v>0.22914825686189999</v>
      </c>
      <c r="E9272" s="7">
        <v>0.27352405006590003</v>
      </c>
      <c r="F9272" s="7">
        <v>0.22812366720909999</v>
      </c>
    </row>
    <row r="9273" spans="1:6" x14ac:dyDescent="0.45">
      <c r="A9273" s="4"/>
      <c r="B9273" s="10">
        <v>39.999585345930001</v>
      </c>
      <c r="C9273" s="10">
        <v>30.000070805699998</v>
      </c>
      <c r="D9273" s="10">
        <v>43.061540309549997</v>
      </c>
      <c r="E9273" s="10">
        <v>23.81300386429</v>
      </c>
      <c r="F9273" s="10">
        <v>136.8742003255</v>
      </c>
    </row>
    <row r="9274" spans="1:6" x14ac:dyDescent="0.45">
      <c r="A9274" s="4" t="s">
        <v>1735</v>
      </c>
      <c r="B9274" s="7">
        <v>0.24230057267319999</v>
      </c>
      <c r="C9274" s="7">
        <v>0.2013725289851</v>
      </c>
      <c r="D9274" s="7">
        <v>0.18752132426090001</v>
      </c>
      <c r="E9274" s="7">
        <v>0.30781209358650002</v>
      </c>
      <c r="F9274" s="7">
        <v>0.22709411696529999</v>
      </c>
    </row>
    <row r="9275" spans="1:6" x14ac:dyDescent="0.45">
      <c r="A9275" s="4"/>
      <c r="B9275" s="10">
        <v>51.915320773760001</v>
      </c>
      <c r="C9275" s="10">
        <v>22.30402130701</v>
      </c>
      <c r="D9275" s="10">
        <v>35.23900715696</v>
      </c>
      <c r="E9275" s="10">
        <v>26.798120941410001</v>
      </c>
      <c r="F9275" s="10">
        <v>136.25647017919999</v>
      </c>
    </row>
    <row r="9276" spans="1:6" x14ac:dyDescent="0.45">
      <c r="A9276" s="4" t="s">
        <v>1736</v>
      </c>
      <c r="B9276" s="7">
        <v>0.24020299542490001</v>
      </c>
      <c r="C9276" s="7">
        <v>0.1660616139221</v>
      </c>
      <c r="D9276" s="7">
        <v>0.17892536395959999</v>
      </c>
      <c r="E9276" s="7">
        <v>0.20620655694369999</v>
      </c>
      <c r="F9276" s="7">
        <v>0.20239145904290001</v>
      </c>
    </row>
    <row r="9277" spans="1:6" x14ac:dyDescent="0.45">
      <c r="A9277" s="4"/>
      <c r="B9277" s="10">
        <v>51.465893871909998</v>
      </c>
      <c r="C9277" s="10">
        <v>18.392984355229999</v>
      </c>
      <c r="D9277" s="10">
        <v>33.623654301640002</v>
      </c>
      <c r="E9277" s="10">
        <v>17.952342896939999</v>
      </c>
      <c r="F9277" s="10">
        <v>121.4348754257</v>
      </c>
    </row>
    <row r="9278" spans="1:6" x14ac:dyDescent="0.45">
      <c r="A9278" s="4" t="s">
        <v>1737</v>
      </c>
      <c r="B9278" s="7">
        <v>0.14367276493309999</v>
      </c>
      <c r="C9278" s="7">
        <v>0.15700278349649999</v>
      </c>
      <c r="D9278" s="7">
        <v>0.242033176864</v>
      </c>
      <c r="E9278" s="7">
        <v>0.114309534167</v>
      </c>
      <c r="F9278" s="7">
        <v>0.1726793624946</v>
      </c>
    </row>
    <row r="9279" spans="1:6" x14ac:dyDescent="0.45">
      <c r="A9279" s="4"/>
      <c r="B9279" s="10">
        <v>30.783326657740002</v>
      </c>
      <c r="C9279" s="10">
        <v>17.389628297449999</v>
      </c>
      <c r="D9279" s="10">
        <v>45.482874469610003</v>
      </c>
      <c r="E9279" s="10">
        <v>9.9517880719799994</v>
      </c>
      <c r="F9279" s="10">
        <v>103.6076174968</v>
      </c>
    </row>
    <row r="9280" spans="1:6" x14ac:dyDescent="0.45">
      <c r="A9280" s="4" t="s">
        <v>1738</v>
      </c>
      <c r="B9280" s="7">
        <v>0.1597381587816</v>
      </c>
      <c r="C9280" s="7">
        <v>0.16477701057140001</v>
      </c>
      <c r="D9280" s="7">
        <v>0.13547826308819999</v>
      </c>
      <c r="E9280" s="7">
        <v>0.1244939054327</v>
      </c>
      <c r="F9280" s="7">
        <v>0.14795619033679999</v>
      </c>
    </row>
    <row r="9281" spans="1:6" x14ac:dyDescent="0.45">
      <c r="A9281" s="4"/>
      <c r="B9281" s="10">
        <v>34.225497948540003</v>
      </c>
      <c r="C9281" s="10">
        <v>18.250701688119999</v>
      </c>
      <c r="D9281" s="10">
        <v>25.45907512862</v>
      </c>
      <c r="E9281" s="10">
        <v>10.8384394368</v>
      </c>
      <c r="F9281" s="10">
        <v>88.773714202090005</v>
      </c>
    </row>
    <row r="9282" spans="1:6" x14ac:dyDescent="0.45">
      <c r="A9282" s="4" t="s">
        <v>1739</v>
      </c>
      <c r="B9282" s="7">
        <v>0.14340461464529999</v>
      </c>
      <c r="C9282" s="7">
        <v>0.125472931787</v>
      </c>
      <c r="D9282" s="7">
        <v>0.1055042683912</v>
      </c>
      <c r="E9282" s="7">
        <v>0.18327375369060001</v>
      </c>
      <c r="F9282" s="7">
        <v>0.1340090496678</v>
      </c>
    </row>
    <row r="9283" spans="1:6" x14ac:dyDescent="0.45">
      <c r="A9283" s="4"/>
      <c r="B9283" s="10">
        <v>30.725872776989998</v>
      </c>
      <c r="C9283" s="10">
        <v>13.89738192263</v>
      </c>
      <c r="D9283" s="10">
        <v>19.826362060849998</v>
      </c>
      <c r="E9283" s="10">
        <v>15.95581304023</v>
      </c>
      <c r="F9283" s="10">
        <v>80.405429800690001</v>
      </c>
    </row>
    <row r="9284" spans="1:6" x14ac:dyDescent="0.45">
      <c r="A9284" s="4" t="s">
        <v>1740</v>
      </c>
      <c r="B9284" s="7">
        <v>0.1264356817177</v>
      </c>
      <c r="C9284" s="7">
        <v>0.1057148122837</v>
      </c>
      <c r="D9284" s="7">
        <v>0.129403966062</v>
      </c>
      <c r="E9284" s="7">
        <v>0.1244147465534</v>
      </c>
      <c r="F9284" s="7">
        <v>0.1232470381816</v>
      </c>
    </row>
    <row r="9285" spans="1:6" x14ac:dyDescent="0.45">
      <c r="A9285" s="4"/>
      <c r="B9285" s="10">
        <v>27.090109202819999</v>
      </c>
      <c r="C9285" s="10">
        <v>11.70897260678</v>
      </c>
      <c r="D9285" s="10">
        <v>24.317593234629999</v>
      </c>
      <c r="E9285" s="10">
        <v>10.831547864759999</v>
      </c>
      <c r="F9285" s="10">
        <v>73.948222908990004</v>
      </c>
    </row>
    <row r="9286" spans="1:6" x14ac:dyDescent="0.45">
      <c r="A9286" s="4" t="s">
        <v>1741</v>
      </c>
      <c r="B9286" s="7">
        <v>9.6900610098340001E-2</v>
      </c>
      <c r="C9286" s="7">
        <v>0.15679188748530001</v>
      </c>
      <c r="D9286" s="7">
        <v>0.10753255447</v>
      </c>
      <c r="E9286" s="7">
        <v>7.9069770643200005E-2</v>
      </c>
      <c r="F9286" s="7">
        <v>0.1086992100582</v>
      </c>
    </row>
    <row r="9287" spans="1:6" x14ac:dyDescent="0.45">
      <c r="A9287" s="4"/>
      <c r="B9287" s="10">
        <v>20.761924748790001</v>
      </c>
      <c r="C9287" s="10">
        <v>17.366269455249999</v>
      </c>
      <c r="D9287" s="10">
        <v>20.207517579729998</v>
      </c>
      <c r="E9287" s="10">
        <v>6.8838142511480003</v>
      </c>
      <c r="F9287" s="10">
        <v>65.219526034910004</v>
      </c>
    </row>
    <row r="9288" spans="1:6" x14ac:dyDescent="0.45">
      <c r="A9288" s="4" t="s">
        <v>1742</v>
      </c>
      <c r="B9288" s="7">
        <v>5.5879092790580003E-2</v>
      </c>
      <c r="C9288" s="7">
        <v>3.2604369701819999E-2</v>
      </c>
      <c r="D9288" s="7">
        <v>0.12965163701310001</v>
      </c>
      <c r="E9288" s="7">
        <v>7.5562883647800005E-2</v>
      </c>
      <c r="F9288" s="7">
        <v>7.7544257756420001E-2</v>
      </c>
    </row>
    <row r="9289" spans="1:6" x14ac:dyDescent="0.45">
      <c r="A9289" s="4"/>
      <c r="B9289" s="10">
        <v>11.972654438099999</v>
      </c>
      <c r="C9289" s="10">
        <v>3.6112599876279998</v>
      </c>
      <c r="D9289" s="10">
        <v>24.364135559640001</v>
      </c>
      <c r="E9289" s="10">
        <v>6.5785046684869997</v>
      </c>
      <c r="F9289" s="10">
        <v>46.526554653849999</v>
      </c>
    </row>
    <row r="9290" spans="1:6" x14ac:dyDescent="0.45">
      <c r="A9290" s="4" t="s">
        <v>1743</v>
      </c>
      <c r="B9290" s="7">
        <v>6.3323498554710006E-2</v>
      </c>
      <c r="C9290" s="7">
        <v>8.8974645239590006E-2</v>
      </c>
      <c r="D9290" s="7">
        <v>8.1730310269710005E-2</v>
      </c>
      <c r="E9290" s="7">
        <v>2.995223168688E-2</v>
      </c>
      <c r="F9290" s="7">
        <v>6.8981542809249993E-2</v>
      </c>
    </row>
    <row r="9291" spans="1:6" x14ac:dyDescent="0.45">
      <c r="A9291" s="4"/>
      <c r="B9291" s="10">
        <v>13.567692819359999</v>
      </c>
      <c r="C9291" s="10">
        <v>9.8548317052459993</v>
      </c>
      <c r="D9291" s="10">
        <v>15.35875986311</v>
      </c>
      <c r="E9291" s="10">
        <v>2.6076412978380001</v>
      </c>
      <c r="F9291" s="10">
        <v>41.388925685549999</v>
      </c>
    </row>
    <row r="9292" spans="1:6" x14ac:dyDescent="0.45">
      <c r="A9292" s="4" t="s">
        <v>1744</v>
      </c>
      <c r="B9292" s="7">
        <v>5.5165032667939998E-2</v>
      </c>
      <c r="C9292" s="7">
        <v>5.3798482744670001E-2</v>
      </c>
      <c r="D9292" s="7">
        <v>4.3106685504390001E-2</v>
      </c>
      <c r="E9292" s="7">
        <v>6.8478410726550004E-2</v>
      </c>
      <c r="F9292" s="7">
        <v>5.3067864392660001E-2</v>
      </c>
    </row>
    <row r="9293" spans="1:6" x14ac:dyDescent="0.45">
      <c r="A9293" s="4"/>
      <c r="B9293" s="10">
        <v>11.81965991601</v>
      </c>
      <c r="C9293" s="10">
        <v>5.9587199478989996</v>
      </c>
      <c r="D9293" s="10">
        <v>8.1006083174229992</v>
      </c>
      <c r="E9293" s="10">
        <v>5.9617304542660001</v>
      </c>
      <c r="F9293" s="10">
        <v>31.840718635599998</v>
      </c>
    </row>
    <row r="9294" spans="1:6" x14ac:dyDescent="0.45">
      <c r="A9294" s="4" t="s">
        <v>1745</v>
      </c>
      <c r="B9294" s="7">
        <v>1.9055502159559999E-2</v>
      </c>
      <c r="C9294" s="7">
        <v>8.7186680471430002E-3</v>
      </c>
      <c r="D9294" s="7">
        <v>3.7434268584139998E-3</v>
      </c>
      <c r="E9294" s="7">
        <v>1.248461684591E-2</v>
      </c>
      <c r="F9294" s="7">
        <v>1.13981451501E-2</v>
      </c>
    </row>
    <row r="9295" spans="1:6" x14ac:dyDescent="0.45">
      <c r="A9295" s="4"/>
      <c r="B9295" s="10">
        <v>4.0828318984329997</v>
      </c>
      <c r="C9295" s="10">
        <v>0.96567967275559996</v>
      </c>
      <c r="D9295" s="10">
        <v>0.7034647732739</v>
      </c>
      <c r="E9295" s="10">
        <v>1.086910745597</v>
      </c>
      <c r="F9295" s="10">
        <v>6.838887090059</v>
      </c>
    </row>
    <row r="9296" spans="1:6" x14ac:dyDescent="0.45">
      <c r="A9296" s="4" t="s">
        <v>1694</v>
      </c>
      <c r="B9296" s="7">
        <v>1</v>
      </c>
      <c r="C9296" s="7">
        <v>1</v>
      </c>
      <c r="D9296" s="7">
        <v>1</v>
      </c>
      <c r="E9296" s="7">
        <v>1</v>
      </c>
      <c r="F9296" s="7">
        <v>1</v>
      </c>
    </row>
    <row r="9297" spans="1:15" x14ac:dyDescent="0.45">
      <c r="A9297" s="4"/>
      <c r="B9297" s="10">
        <v>214.2600003005</v>
      </c>
      <c r="C9297" s="10">
        <v>110.75999998330001</v>
      </c>
      <c r="D9297" s="10">
        <v>187.9199994766</v>
      </c>
      <c r="E9297" s="10">
        <v>87.060000239670003</v>
      </c>
      <c r="F9297" s="10">
        <v>600</v>
      </c>
    </row>
    <row r="9298" spans="1:15" x14ac:dyDescent="0.45">
      <c r="A9298" s="1" t="s">
        <v>363</v>
      </c>
    </row>
    <row r="9302" spans="1:15" x14ac:dyDescent="0.45">
      <c r="A9302" s="2" t="s">
        <v>1681</v>
      </c>
    </row>
    <row r="9303" spans="1:15" x14ac:dyDescent="0.45">
      <c r="A9303" s="1" t="s">
        <v>364</v>
      </c>
    </row>
    <row r="9304" spans="1:15" ht="45" x14ac:dyDescent="0.45">
      <c r="A9304" s="3" t="s">
        <v>1682</v>
      </c>
      <c r="B9304" s="3" t="s">
        <v>1826</v>
      </c>
      <c r="C9304" s="3" t="s">
        <v>1830</v>
      </c>
      <c r="D9304" s="3" t="s">
        <v>1831</v>
      </c>
      <c r="E9304" s="3" t="s">
        <v>1832</v>
      </c>
      <c r="F9304" s="3" t="s">
        <v>1833</v>
      </c>
      <c r="G9304" s="3" t="s">
        <v>1827</v>
      </c>
      <c r="H9304" s="3" t="s">
        <v>1834</v>
      </c>
      <c r="I9304" s="3" t="s">
        <v>1835</v>
      </c>
      <c r="J9304" s="3" t="s">
        <v>1836</v>
      </c>
      <c r="K9304" s="3" t="s">
        <v>1829</v>
      </c>
      <c r="L9304" s="3" t="s">
        <v>1837</v>
      </c>
      <c r="M9304" s="3" t="s">
        <v>1838</v>
      </c>
      <c r="N9304" s="3" t="s">
        <v>1839</v>
      </c>
      <c r="O9304" s="3" t="s">
        <v>1694</v>
      </c>
    </row>
    <row r="9305" spans="1:15" x14ac:dyDescent="0.45">
      <c r="A9305" s="4" t="s">
        <v>1733</v>
      </c>
      <c r="B9305" s="7">
        <v>0.44817883958490001</v>
      </c>
      <c r="C9305" s="7">
        <v>0.48155854993480002</v>
      </c>
      <c r="D9305" s="7">
        <v>0.42008277895419999</v>
      </c>
      <c r="E9305" s="7">
        <v>0.54102398673969998</v>
      </c>
      <c r="F9305" s="7">
        <v>0</v>
      </c>
      <c r="G9305" s="7">
        <v>0.45913505371750002</v>
      </c>
      <c r="H9305" s="7">
        <v>0.434141706761</v>
      </c>
      <c r="I9305" s="7">
        <v>0.7684914922842</v>
      </c>
      <c r="J9305" s="7">
        <v>0.42247733953830002</v>
      </c>
      <c r="K9305" s="7">
        <v>0.38793282916409999</v>
      </c>
      <c r="L9305" s="7">
        <v>0.45757181618010001</v>
      </c>
      <c r="M9305" s="7">
        <v>0.3469138975685</v>
      </c>
      <c r="N9305" s="7">
        <v>0.24397122157750001</v>
      </c>
      <c r="O9305" s="7">
        <v>0.4334099507852</v>
      </c>
    </row>
    <row r="9306" spans="1:15" x14ac:dyDescent="0.45">
      <c r="A9306" s="4"/>
      <c r="B9306" s="10">
        <v>96.026798304129997</v>
      </c>
      <c r="C9306" s="10">
        <v>0.3470700145383</v>
      </c>
      <c r="D9306" s="10">
        <v>68.03816629968</v>
      </c>
      <c r="E9306" s="10">
        <v>27.641561989909999</v>
      </c>
      <c r="F9306" s="10">
        <v>0</v>
      </c>
      <c r="G9306" s="10">
        <v>50.853798542059998</v>
      </c>
      <c r="H9306" s="10">
        <v>44.491040916999999</v>
      </c>
      <c r="I9306" s="10">
        <v>6.3627576250560001</v>
      </c>
      <c r="J9306" s="10">
        <v>79.391941424910002</v>
      </c>
      <c r="K9306" s="10">
        <v>33.773432200000002</v>
      </c>
      <c r="L9306" s="10">
        <v>18.79499323588</v>
      </c>
      <c r="M9306" s="10">
        <v>12.669561294219999</v>
      </c>
      <c r="N9306" s="10">
        <v>2.308877669908</v>
      </c>
      <c r="O9306" s="10">
        <v>260.04597047110002</v>
      </c>
    </row>
    <row r="9307" spans="1:15" x14ac:dyDescent="0.45">
      <c r="A9307" s="4" t="s">
        <v>1734</v>
      </c>
      <c r="B9307" s="7">
        <v>0.1866871338086</v>
      </c>
      <c r="C9307" s="7">
        <v>1</v>
      </c>
      <c r="D9307" s="7">
        <v>0.1759658423529</v>
      </c>
      <c r="E9307" s="7">
        <v>0.21097141981379999</v>
      </c>
      <c r="F9307" s="7">
        <v>0</v>
      </c>
      <c r="G9307" s="7">
        <v>0.27085654397109998</v>
      </c>
      <c r="H9307" s="7">
        <v>0.26966528909300003</v>
      </c>
      <c r="I9307" s="7">
        <v>0.28560136254770002</v>
      </c>
      <c r="J9307" s="7">
        <v>0.22914825686189999</v>
      </c>
      <c r="K9307" s="7">
        <v>0.27352405006590003</v>
      </c>
      <c r="L9307" s="7">
        <v>0.35017085615929999</v>
      </c>
      <c r="M9307" s="7">
        <v>0.18886391969229999</v>
      </c>
      <c r="N9307" s="7">
        <v>0.26755880989070002</v>
      </c>
      <c r="O9307" s="7">
        <v>0.22812366720909999</v>
      </c>
    </row>
    <row r="9308" spans="1:15" x14ac:dyDescent="0.45">
      <c r="A9308" s="4"/>
      <c r="B9308" s="10">
        <v>39.999585345930001</v>
      </c>
      <c r="C9308" s="10">
        <v>0.72072235989849998</v>
      </c>
      <c r="D9308" s="10">
        <v>28.500081043249999</v>
      </c>
      <c r="E9308" s="10">
        <v>10.77878194278</v>
      </c>
      <c r="F9308" s="10">
        <v>0</v>
      </c>
      <c r="G9308" s="10">
        <v>30.000070805699998</v>
      </c>
      <c r="H9308" s="10">
        <v>27.63542231509</v>
      </c>
      <c r="I9308" s="10">
        <v>2.36464849061</v>
      </c>
      <c r="J9308" s="10">
        <v>43.061540309549997</v>
      </c>
      <c r="K9308" s="10">
        <v>23.81300386429</v>
      </c>
      <c r="L9308" s="10">
        <v>14.38344460954</v>
      </c>
      <c r="M9308" s="10">
        <v>6.8974550272519997</v>
      </c>
      <c r="N9308" s="10">
        <v>2.5321042274960002</v>
      </c>
      <c r="O9308" s="10">
        <v>136.8742003255</v>
      </c>
    </row>
    <row r="9309" spans="1:15" x14ac:dyDescent="0.45">
      <c r="A9309" s="4" t="s">
        <v>1735</v>
      </c>
      <c r="B9309" s="7">
        <v>0.24230057267319999</v>
      </c>
      <c r="C9309" s="7">
        <v>0</v>
      </c>
      <c r="D9309" s="7">
        <v>0.24548310866619999</v>
      </c>
      <c r="E9309" s="7">
        <v>0.23792681352219999</v>
      </c>
      <c r="F9309" s="7">
        <v>0</v>
      </c>
      <c r="G9309" s="7">
        <v>0.2013725289851</v>
      </c>
      <c r="H9309" s="7">
        <v>0.20939607338839999</v>
      </c>
      <c r="I9309" s="7">
        <v>0.10206069509559999</v>
      </c>
      <c r="J9309" s="7">
        <v>0.18752132426090001</v>
      </c>
      <c r="K9309" s="7">
        <v>0.30781209358650002</v>
      </c>
      <c r="L9309" s="7">
        <v>0.3924487936312</v>
      </c>
      <c r="M9309" s="7">
        <v>0.242205715667</v>
      </c>
      <c r="N9309" s="7">
        <v>0.19363934903800001</v>
      </c>
      <c r="O9309" s="7">
        <v>0.22709411696529999</v>
      </c>
    </row>
    <row r="9310" spans="1:15" x14ac:dyDescent="0.45">
      <c r="A9310" s="4"/>
      <c r="B9310" s="10">
        <v>51.915320773760001</v>
      </c>
      <c r="C9310" s="10">
        <v>0</v>
      </c>
      <c r="D9310" s="10">
        <v>39.759355555539997</v>
      </c>
      <c r="E9310" s="10">
        <v>12.15596521823</v>
      </c>
      <c r="F9310" s="10">
        <v>0</v>
      </c>
      <c r="G9310" s="10">
        <v>22.30402130701</v>
      </c>
      <c r="H9310" s="10">
        <v>21.45900549037</v>
      </c>
      <c r="I9310" s="10">
        <v>0.84501581664640002</v>
      </c>
      <c r="J9310" s="10">
        <v>35.23900715696</v>
      </c>
      <c r="K9310" s="10">
        <v>26.798120941410001</v>
      </c>
      <c r="L9310" s="10">
        <v>16.120032224239999</v>
      </c>
      <c r="M9310" s="10">
        <v>8.8455382789799994</v>
      </c>
      <c r="N9310" s="10">
        <v>1.8325504381969999</v>
      </c>
      <c r="O9310" s="10">
        <v>136.25647017919999</v>
      </c>
    </row>
    <row r="9311" spans="1:15" x14ac:dyDescent="0.45">
      <c r="A9311" s="4" t="s">
        <v>1736</v>
      </c>
      <c r="B9311" s="7">
        <v>0.24020299542490001</v>
      </c>
      <c r="C9311" s="7">
        <v>0</v>
      </c>
      <c r="D9311" s="7">
        <v>0.23480922772810001</v>
      </c>
      <c r="E9311" s="7">
        <v>0.2629674194221</v>
      </c>
      <c r="F9311" s="7">
        <v>0</v>
      </c>
      <c r="G9311" s="7">
        <v>0.1660616139221</v>
      </c>
      <c r="H9311" s="7">
        <v>0.1794779680544</v>
      </c>
      <c r="I9311" s="7">
        <v>0</v>
      </c>
      <c r="J9311" s="7">
        <v>0.17892536395959999</v>
      </c>
      <c r="K9311" s="7">
        <v>0.20620655694369999</v>
      </c>
      <c r="L9311" s="7">
        <v>0.17263494623199999</v>
      </c>
      <c r="M9311" s="7">
        <v>0.23514860863959999</v>
      </c>
      <c r="N9311" s="7">
        <v>0.2402296075325</v>
      </c>
      <c r="O9311" s="7">
        <v>0.20239145904290001</v>
      </c>
    </row>
    <row r="9312" spans="1:15" x14ac:dyDescent="0.45">
      <c r="A9312" s="4"/>
      <c r="B9312" s="10">
        <v>51.465893871909998</v>
      </c>
      <c r="C9312" s="10">
        <v>0</v>
      </c>
      <c r="D9312" s="10">
        <v>38.030574175490003</v>
      </c>
      <c r="E9312" s="10">
        <v>13.43531969643</v>
      </c>
      <c r="F9312" s="10">
        <v>0</v>
      </c>
      <c r="G9312" s="10">
        <v>18.392984355229999</v>
      </c>
      <c r="H9312" s="10">
        <v>18.392984355229999</v>
      </c>
      <c r="I9312" s="10">
        <v>0</v>
      </c>
      <c r="J9312" s="10">
        <v>33.623654301640002</v>
      </c>
      <c r="K9312" s="10">
        <v>17.952342896939999</v>
      </c>
      <c r="L9312" s="10">
        <v>7.0910675263889997</v>
      </c>
      <c r="M9312" s="10">
        <v>8.5878073242090007</v>
      </c>
      <c r="N9312" s="10">
        <v>2.2734680463379999</v>
      </c>
      <c r="O9312" s="10">
        <v>121.4348754257</v>
      </c>
    </row>
    <row r="9313" spans="1:15" x14ac:dyDescent="0.45">
      <c r="A9313" s="4" t="s">
        <v>1737</v>
      </c>
      <c r="B9313" s="7">
        <v>0.14367276493309999</v>
      </c>
      <c r="C9313" s="7">
        <v>0</v>
      </c>
      <c r="D9313" s="7">
        <v>0.16041871146360001</v>
      </c>
      <c r="E9313" s="7">
        <v>9.3975422766970004E-2</v>
      </c>
      <c r="F9313" s="7">
        <v>0</v>
      </c>
      <c r="G9313" s="7">
        <v>0.15700278349649999</v>
      </c>
      <c r="H9313" s="7">
        <v>0.169687261826</v>
      </c>
      <c r="I9313" s="7">
        <v>0</v>
      </c>
      <c r="J9313" s="7">
        <v>0.242033176864</v>
      </c>
      <c r="K9313" s="7">
        <v>0.114309534167</v>
      </c>
      <c r="L9313" s="7">
        <v>5.6729575206630002E-2</v>
      </c>
      <c r="M9313" s="7">
        <v>0.1123935774138</v>
      </c>
      <c r="N9313" s="7">
        <v>0.37161803527789999</v>
      </c>
      <c r="O9313" s="7">
        <v>0.1726793624946</v>
      </c>
    </row>
    <row r="9314" spans="1:15" x14ac:dyDescent="0.45">
      <c r="A9314" s="4"/>
      <c r="B9314" s="10">
        <v>30.783326657740002</v>
      </c>
      <c r="C9314" s="10">
        <v>0</v>
      </c>
      <c r="D9314" s="10">
        <v>25.982010010770001</v>
      </c>
      <c r="E9314" s="10">
        <v>4.8013166469649997</v>
      </c>
      <c r="F9314" s="10">
        <v>0</v>
      </c>
      <c r="G9314" s="10">
        <v>17.389628297449999</v>
      </c>
      <c r="H9314" s="10">
        <v>17.389628297449999</v>
      </c>
      <c r="I9314" s="10">
        <v>0</v>
      </c>
      <c r="J9314" s="10">
        <v>45.482874469610003</v>
      </c>
      <c r="K9314" s="10">
        <v>9.9517880719799994</v>
      </c>
      <c r="L9314" s="10">
        <v>2.3301959268029999</v>
      </c>
      <c r="M9314" s="10">
        <v>4.1046995467779999</v>
      </c>
      <c r="N9314" s="10">
        <v>3.516892598399</v>
      </c>
      <c r="O9314" s="10">
        <v>103.6076174968</v>
      </c>
    </row>
    <row r="9315" spans="1:15" x14ac:dyDescent="0.45">
      <c r="A9315" s="4" t="s">
        <v>1738</v>
      </c>
      <c r="B9315" s="7">
        <v>0.1597381587816</v>
      </c>
      <c r="C9315" s="7">
        <v>0</v>
      </c>
      <c r="D9315" s="7">
        <v>0.17076600653830001</v>
      </c>
      <c r="E9315" s="7">
        <v>0.119066129167</v>
      </c>
      <c r="F9315" s="7">
        <v>1</v>
      </c>
      <c r="G9315" s="7">
        <v>0.16477701057140001</v>
      </c>
      <c r="H9315" s="7">
        <v>0.1515559139804</v>
      </c>
      <c r="I9315" s="7">
        <v>0.32842181422459998</v>
      </c>
      <c r="J9315" s="7">
        <v>0.13547826308819999</v>
      </c>
      <c r="K9315" s="7">
        <v>0.1244939054327</v>
      </c>
      <c r="L9315" s="7">
        <v>9.5618649134820002E-2</v>
      </c>
      <c r="M9315" s="7">
        <v>0.16879119195129999</v>
      </c>
      <c r="N9315" s="7">
        <v>7.8877099618839999E-2</v>
      </c>
      <c r="O9315" s="7">
        <v>0.14795619033679999</v>
      </c>
    </row>
    <row r="9316" spans="1:15" x14ac:dyDescent="0.45">
      <c r="A9316" s="4"/>
      <c r="B9316" s="10">
        <v>34.225497948540003</v>
      </c>
      <c r="C9316" s="10">
        <v>0</v>
      </c>
      <c r="D9316" s="10">
        <v>27.657896332029999</v>
      </c>
      <c r="E9316" s="10">
        <v>6.083230819582</v>
      </c>
      <c r="F9316" s="10">
        <v>0.48437079692340002</v>
      </c>
      <c r="G9316" s="10">
        <v>18.250701688119999</v>
      </c>
      <c r="H9316" s="10">
        <v>15.531519467280001</v>
      </c>
      <c r="I9316" s="10">
        <v>2.7191822208479999</v>
      </c>
      <c r="J9316" s="10">
        <v>25.45907512862</v>
      </c>
      <c r="K9316" s="10">
        <v>10.8384394368</v>
      </c>
      <c r="L9316" s="10">
        <v>3.9275842614509999</v>
      </c>
      <c r="M9316" s="10">
        <v>6.1643836333440003</v>
      </c>
      <c r="N9316" s="10">
        <v>0.74647154201020005</v>
      </c>
      <c r="O9316" s="10">
        <v>88.773714202090005</v>
      </c>
    </row>
    <row r="9317" spans="1:15" x14ac:dyDescent="0.45">
      <c r="A9317" s="4" t="s">
        <v>1739</v>
      </c>
      <c r="B9317" s="7">
        <v>0.14340461464529999</v>
      </c>
      <c r="C9317" s="7">
        <v>0</v>
      </c>
      <c r="D9317" s="7">
        <v>0.1463409208416</v>
      </c>
      <c r="E9317" s="7">
        <v>0.13747875732209999</v>
      </c>
      <c r="F9317" s="7">
        <v>0</v>
      </c>
      <c r="G9317" s="7">
        <v>0.125472931787</v>
      </c>
      <c r="H9317" s="7">
        <v>0.12286657602290001</v>
      </c>
      <c r="I9317" s="7">
        <v>0.15773323442830001</v>
      </c>
      <c r="J9317" s="7">
        <v>0.1055042683912</v>
      </c>
      <c r="K9317" s="7">
        <v>0.18327375369060001</v>
      </c>
      <c r="L9317" s="7">
        <v>0.2147323304629</v>
      </c>
      <c r="M9317" s="7">
        <v>0.1676833755339</v>
      </c>
      <c r="N9317" s="7">
        <v>0.1068974842697</v>
      </c>
      <c r="O9317" s="7">
        <v>0.1340090496678</v>
      </c>
    </row>
    <row r="9318" spans="1:15" x14ac:dyDescent="0.45">
      <c r="A9318" s="4"/>
      <c r="B9318" s="10">
        <v>30.725872776989998</v>
      </c>
      <c r="C9318" s="10">
        <v>0</v>
      </c>
      <c r="D9318" s="10">
        <v>23.701918782429999</v>
      </c>
      <c r="E9318" s="10">
        <v>7.0239539945600002</v>
      </c>
      <c r="F9318" s="10">
        <v>0</v>
      </c>
      <c r="G9318" s="10">
        <v>13.89738192263</v>
      </c>
      <c r="H9318" s="10">
        <v>12.59142297557</v>
      </c>
      <c r="I9318" s="10">
        <v>1.3059589470540001</v>
      </c>
      <c r="J9318" s="10">
        <v>19.826362060849998</v>
      </c>
      <c r="K9318" s="10">
        <v>15.95581304023</v>
      </c>
      <c r="L9318" s="10">
        <v>8.8202388256059994</v>
      </c>
      <c r="M9318" s="10">
        <v>6.1239253291329998</v>
      </c>
      <c r="N9318" s="10">
        <v>1.011648885486</v>
      </c>
      <c r="O9318" s="10">
        <v>80.405429800690001</v>
      </c>
    </row>
    <row r="9319" spans="1:15" x14ac:dyDescent="0.45">
      <c r="A9319" s="4" t="s">
        <v>1740</v>
      </c>
      <c r="B9319" s="7">
        <v>0.1264356817177</v>
      </c>
      <c r="C9319" s="7">
        <v>0</v>
      </c>
      <c r="D9319" s="7">
        <v>0.13479264523029999</v>
      </c>
      <c r="E9319" s="7">
        <v>0.1029256021648</v>
      </c>
      <c r="F9319" s="7">
        <v>0</v>
      </c>
      <c r="G9319" s="7">
        <v>0.1057148122837</v>
      </c>
      <c r="H9319" s="7">
        <v>0.10379738940909999</v>
      </c>
      <c r="I9319" s="7">
        <v>0.1294478126202</v>
      </c>
      <c r="J9319" s="7">
        <v>0.129403966062</v>
      </c>
      <c r="K9319" s="7">
        <v>0.1244147465534</v>
      </c>
      <c r="L9319" s="7">
        <v>7.7793923229520001E-2</v>
      </c>
      <c r="M9319" s="7">
        <v>0.20908989703600001</v>
      </c>
      <c r="N9319" s="7">
        <v>0</v>
      </c>
      <c r="O9319" s="7">
        <v>0.1232470381816</v>
      </c>
    </row>
    <row r="9320" spans="1:15" x14ac:dyDescent="0.45">
      <c r="A9320" s="4"/>
      <c r="B9320" s="10">
        <v>27.090109202819999</v>
      </c>
      <c r="C9320" s="10">
        <v>0</v>
      </c>
      <c r="D9320" s="10">
        <v>21.831517195229999</v>
      </c>
      <c r="E9320" s="10">
        <v>5.2585920075979997</v>
      </c>
      <c r="F9320" s="10">
        <v>0</v>
      </c>
      <c r="G9320" s="10">
        <v>11.70897260678</v>
      </c>
      <c r="H9320" s="10">
        <v>10.63720399897</v>
      </c>
      <c r="I9320" s="10">
        <v>1.071768607806</v>
      </c>
      <c r="J9320" s="10">
        <v>24.317593234629999</v>
      </c>
      <c r="K9320" s="10">
        <v>10.831547864759999</v>
      </c>
      <c r="L9320" s="10">
        <v>3.195424650708</v>
      </c>
      <c r="M9320" s="10">
        <v>7.6361232140480002</v>
      </c>
      <c r="N9320" s="10">
        <v>0</v>
      </c>
      <c r="O9320" s="10">
        <v>73.948222908990004</v>
      </c>
    </row>
    <row r="9321" spans="1:15" x14ac:dyDescent="0.45">
      <c r="A9321" s="4" t="s">
        <v>1741</v>
      </c>
      <c r="B9321" s="7">
        <v>9.6900610098340001E-2</v>
      </c>
      <c r="C9321" s="7">
        <v>0</v>
      </c>
      <c r="D9321" s="7">
        <v>9.5737980007369994E-2</v>
      </c>
      <c r="E9321" s="7">
        <v>9.3391343002710001E-2</v>
      </c>
      <c r="F9321" s="7">
        <v>1</v>
      </c>
      <c r="G9321" s="7">
        <v>0.15679188748530001</v>
      </c>
      <c r="H9321" s="7">
        <v>0.15926483165649999</v>
      </c>
      <c r="I9321" s="7">
        <v>0.12618289370380001</v>
      </c>
      <c r="J9321" s="7">
        <v>0.10753255447</v>
      </c>
      <c r="K9321" s="7">
        <v>7.9069770643200005E-2</v>
      </c>
      <c r="L9321" s="7">
        <v>4.3035570025789997E-2</v>
      </c>
      <c r="M9321" s="7">
        <v>0.14008760082819999</v>
      </c>
      <c r="N9321" s="7">
        <v>0</v>
      </c>
      <c r="O9321" s="7">
        <v>0.1086992100582</v>
      </c>
    </row>
    <row r="9322" spans="1:15" x14ac:dyDescent="0.45">
      <c r="A9322" s="4"/>
      <c r="B9322" s="10">
        <v>20.761924748790001</v>
      </c>
      <c r="C9322" s="10">
        <v>0</v>
      </c>
      <c r="D9322" s="10">
        <v>15.506078638010001</v>
      </c>
      <c r="E9322" s="10">
        <v>4.771475313851</v>
      </c>
      <c r="F9322" s="10">
        <v>0.48437079692340002</v>
      </c>
      <c r="G9322" s="10">
        <v>17.366269455249999</v>
      </c>
      <c r="H9322" s="10">
        <v>16.321532880900001</v>
      </c>
      <c r="I9322" s="10">
        <v>1.044736574349</v>
      </c>
      <c r="J9322" s="10">
        <v>20.207517579729998</v>
      </c>
      <c r="K9322" s="10">
        <v>6.8838142511480003</v>
      </c>
      <c r="L9322" s="10">
        <v>1.767707754138</v>
      </c>
      <c r="M9322" s="10">
        <v>5.1161064970090004</v>
      </c>
      <c r="N9322" s="10">
        <v>0</v>
      </c>
      <c r="O9322" s="10">
        <v>65.219526034910004</v>
      </c>
    </row>
    <row r="9323" spans="1:15" x14ac:dyDescent="0.45">
      <c r="A9323" s="4" t="s">
        <v>1742</v>
      </c>
      <c r="B9323" s="7">
        <v>5.5879092790580003E-2</v>
      </c>
      <c r="C9323" s="7">
        <v>0</v>
      </c>
      <c r="D9323" s="7">
        <v>5.3626631102159997E-2</v>
      </c>
      <c r="E9323" s="7">
        <v>6.4337625991290004E-2</v>
      </c>
      <c r="F9323" s="7">
        <v>0</v>
      </c>
      <c r="G9323" s="7">
        <v>3.2604369701819999E-2</v>
      </c>
      <c r="H9323" s="7">
        <v>2.6992894321079999E-2</v>
      </c>
      <c r="I9323" s="7">
        <v>0.10206069509559999</v>
      </c>
      <c r="J9323" s="7">
        <v>0.12965163701310001</v>
      </c>
      <c r="K9323" s="7">
        <v>7.5562883647800005E-2</v>
      </c>
      <c r="L9323" s="7">
        <v>6.7558209388269994E-2</v>
      </c>
      <c r="M9323" s="7">
        <v>5.7450204384410002E-2</v>
      </c>
      <c r="N9323" s="7">
        <v>0.18020291444950001</v>
      </c>
      <c r="O9323" s="7">
        <v>7.7544257756420001E-2</v>
      </c>
    </row>
    <row r="9324" spans="1:15" x14ac:dyDescent="0.45">
      <c r="A9324" s="4"/>
      <c r="B9324" s="10">
        <v>11.972654438099999</v>
      </c>
      <c r="C9324" s="10">
        <v>0</v>
      </c>
      <c r="D9324" s="10">
        <v>8.6855682446780005</v>
      </c>
      <c r="E9324" s="10">
        <v>3.2870861934210001</v>
      </c>
      <c r="F9324" s="10">
        <v>0</v>
      </c>
      <c r="G9324" s="10">
        <v>3.6112599876279998</v>
      </c>
      <c r="H9324" s="10">
        <v>2.766244170981</v>
      </c>
      <c r="I9324" s="10">
        <v>0.84501581664640002</v>
      </c>
      <c r="J9324" s="10">
        <v>24.364135559640001</v>
      </c>
      <c r="K9324" s="10">
        <v>6.5785046684869997</v>
      </c>
      <c r="L9324" s="10">
        <v>2.7749875398369999</v>
      </c>
      <c r="M9324" s="10">
        <v>2.0981254741169999</v>
      </c>
      <c r="N9324" s="10">
        <v>1.705391654534</v>
      </c>
      <c r="O9324" s="10">
        <v>46.526554653849999</v>
      </c>
    </row>
    <row r="9325" spans="1:15" x14ac:dyDescent="0.45">
      <c r="A9325" s="4" t="s">
        <v>1743</v>
      </c>
      <c r="B9325" s="7">
        <v>6.3323498554710006E-2</v>
      </c>
      <c r="C9325" s="7">
        <v>0.51844145006520004</v>
      </c>
      <c r="D9325" s="7">
        <v>7.271439739794E-2</v>
      </c>
      <c r="E9325" s="7">
        <v>2.773367786339E-2</v>
      </c>
      <c r="F9325" s="7">
        <v>0</v>
      </c>
      <c r="G9325" s="7">
        <v>8.8974645239590006E-2</v>
      </c>
      <c r="H9325" s="7">
        <v>9.6163033459679997E-2</v>
      </c>
      <c r="I9325" s="7">
        <v>0</v>
      </c>
      <c r="J9325" s="7">
        <v>8.1730310269710005E-2</v>
      </c>
      <c r="K9325" s="7">
        <v>2.995223168688E-2</v>
      </c>
      <c r="L9325" s="7">
        <v>1.8782754890440002E-2</v>
      </c>
      <c r="M9325" s="7">
        <v>0</v>
      </c>
      <c r="N9325" s="7">
        <v>0.19401760635029999</v>
      </c>
      <c r="O9325" s="7">
        <v>6.8981542809249993E-2</v>
      </c>
    </row>
    <row r="9326" spans="1:15" x14ac:dyDescent="0.45">
      <c r="A9326" s="4"/>
      <c r="B9326" s="10">
        <v>13.567692819359999</v>
      </c>
      <c r="C9326" s="10">
        <v>0.37365234536019998</v>
      </c>
      <c r="D9326" s="10">
        <v>11.77709373105</v>
      </c>
      <c r="E9326" s="10">
        <v>1.41694674295</v>
      </c>
      <c r="F9326" s="10">
        <v>0</v>
      </c>
      <c r="G9326" s="10">
        <v>9.8548317052459993</v>
      </c>
      <c r="H9326" s="10">
        <v>9.8548317052459993</v>
      </c>
      <c r="I9326" s="10">
        <v>0</v>
      </c>
      <c r="J9326" s="10">
        <v>15.35875986311</v>
      </c>
      <c r="K9326" s="10">
        <v>2.6076412978380001</v>
      </c>
      <c r="L9326" s="10">
        <v>0.77151113471989996</v>
      </c>
      <c r="M9326" s="10">
        <v>0</v>
      </c>
      <c r="N9326" s="10">
        <v>1.836130163118</v>
      </c>
      <c r="O9326" s="10">
        <v>41.388925685549999</v>
      </c>
    </row>
    <row r="9327" spans="1:15" x14ac:dyDescent="0.45">
      <c r="A9327" s="4" t="s">
        <v>1744</v>
      </c>
      <c r="B9327" s="7">
        <v>5.5165032667939998E-2</v>
      </c>
      <c r="C9327" s="7">
        <v>0</v>
      </c>
      <c r="D9327" s="7">
        <v>5.5361643810869998E-2</v>
      </c>
      <c r="E9327" s="7">
        <v>5.5842940726659997E-2</v>
      </c>
      <c r="F9327" s="7">
        <v>0</v>
      </c>
      <c r="G9327" s="7">
        <v>5.3798482744670001E-2</v>
      </c>
      <c r="H9327" s="7">
        <v>5.8144938733110003E-2</v>
      </c>
      <c r="I9327" s="7">
        <v>0</v>
      </c>
      <c r="J9327" s="7">
        <v>4.3106685504390001E-2</v>
      </c>
      <c r="K9327" s="7">
        <v>6.8478410726550004E-2</v>
      </c>
      <c r="L9327" s="7">
        <v>0</v>
      </c>
      <c r="M9327" s="7">
        <v>0.13137201128500001</v>
      </c>
      <c r="N9327" s="7">
        <v>0.1229878719952</v>
      </c>
      <c r="O9327" s="7">
        <v>5.3067864392660001E-2</v>
      </c>
    </row>
    <row r="9328" spans="1:15" x14ac:dyDescent="0.45">
      <c r="A9328" s="4"/>
      <c r="B9328" s="10">
        <v>11.81965991601</v>
      </c>
      <c r="C9328" s="10">
        <v>0</v>
      </c>
      <c r="D9328" s="10">
        <v>8.96657734365</v>
      </c>
      <c r="E9328" s="10">
        <v>2.8530825723579998</v>
      </c>
      <c r="F9328" s="10">
        <v>0</v>
      </c>
      <c r="G9328" s="10">
        <v>5.9587199478989996</v>
      </c>
      <c r="H9328" s="10">
        <v>5.9587199478989996</v>
      </c>
      <c r="I9328" s="10">
        <v>0</v>
      </c>
      <c r="J9328" s="10">
        <v>8.1006083174229992</v>
      </c>
      <c r="K9328" s="10">
        <v>5.9617304542660001</v>
      </c>
      <c r="L9328" s="10">
        <v>0</v>
      </c>
      <c r="M9328" s="10">
        <v>4.7978064902710003</v>
      </c>
      <c r="N9328" s="10">
        <v>1.1639239639950001</v>
      </c>
      <c r="O9328" s="10">
        <v>31.840718635599998</v>
      </c>
    </row>
    <row r="9329" spans="1:16" x14ac:dyDescent="0.45">
      <c r="A9329" s="4" t="s">
        <v>1745</v>
      </c>
      <c r="B9329" s="7">
        <v>1.9055502159559999E-2</v>
      </c>
      <c r="C9329" s="7">
        <v>0</v>
      </c>
      <c r="D9329" s="7">
        <v>1.695005295328E-2</v>
      </c>
      <c r="E9329" s="7">
        <v>2.6179430748600001E-2</v>
      </c>
      <c r="F9329" s="7">
        <v>0</v>
      </c>
      <c r="G9329" s="7">
        <v>8.7186680471430002E-3</v>
      </c>
      <c r="H9329" s="7">
        <v>9.4230616473230007E-3</v>
      </c>
      <c r="I9329" s="7">
        <v>0</v>
      </c>
      <c r="J9329" s="7">
        <v>3.7434268584139998E-3</v>
      </c>
      <c r="K9329" s="7">
        <v>1.248461684591E-2</v>
      </c>
      <c r="L9329" s="7">
        <v>2.6461287729499999E-2</v>
      </c>
      <c r="M9329" s="7">
        <v>0</v>
      </c>
      <c r="N9329" s="7">
        <v>0</v>
      </c>
      <c r="O9329" s="7">
        <v>1.13981451501E-2</v>
      </c>
    </row>
    <row r="9330" spans="1:16" x14ac:dyDescent="0.45">
      <c r="A9330" s="4"/>
      <c r="B9330" s="10">
        <v>4.0828318984329997</v>
      </c>
      <c r="C9330" s="10">
        <v>0</v>
      </c>
      <c r="D9330" s="10">
        <v>2.7452934978550001</v>
      </c>
      <c r="E9330" s="10">
        <v>1.3375384005769999</v>
      </c>
      <c r="F9330" s="10">
        <v>0</v>
      </c>
      <c r="G9330" s="10">
        <v>0.96567967275559996</v>
      </c>
      <c r="H9330" s="10">
        <v>0.96567967275559996</v>
      </c>
      <c r="I9330" s="10">
        <v>0</v>
      </c>
      <c r="J9330" s="10">
        <v>0.7034647732739</v>
      </c>
      <c r="K9330" s="10">
        <v>1.086910745597</v>
      </c>
      <c r="L9330" s="10">
        <v>1.086910745597</v>
      </c>
      <c r="M9330" s="10">
        <v>0</v>
      </c>
      <c r="N9330" s="10">
        <v>0</v>
      </c>
      <c r="O9330" s="10">
        <v>6.838887090059</v>
      </c>
    </row>
    <row r="9331" spans="1:16" x14ac:dyDescent="0.45">
      <c r="A9331" s="4" t="s">
        <v>1694</v>
      </c>
      <c r="B9331" s="7">
        <v>1</v>
      </c>
      <c r="C9331" s="7">
        <v>1</v>
      </c>
      <c r="D9331" s="7">
        <v>1</v>
      </c>
      <c r="E9331" s="7">
        <v>1</v>
      </c>
      <c r="F9331" s="7">
        <v>1</v>
      </c>
      <c r="G9331" s="7">
        <v>1</v>
      </c>
      <c r="H9331" s="7">
        <v>1</v>
      </c>
      <c r="I9331" s="7">
        <v>1</v>
      </c>
      <c r="J9331" s="7">
        <v>1</v>
      </c>
      <c r="K9331" s="7">
        <v>1</v>
      </c>
      <c r="L9331" s="7">
        <v>1</v>
      </c>
      <c r="M9331" s="7">
        <v>1</v>
      </c>
      <c r="N9331" s="7">
        <v>1</v>
      </c>
      <c r="O9331" s="7">
        <v>1</v>
      </c>
    </row>
    <row r="9332" spans="1:16" x14ac:dyDescent="0.45">
      <c r="A9332" s="4"/>
      <c r="B9332" s="10">
        <v>214.2600003005</v>
      </c>
      <c r="C9332" s="10">
        <v>0.72072235989849998</v>
      </c>
      <c r="D9332" s="10">
        <v>161.96371217379999</v>
      </c>
      <c r="E9332" s="10">
        <v>51.091194969889997</v>
      </c>
      <c r="F9332" s="10">
        <v>0.48437079692340002</v>
      </c>
      <c r="G9332" s="10">
        <v>110.75999998330001</v>
      </c>
      <c r="H9332" s="10">
        <v>102.4804579337</v>
      </c>
      <c r="I9332" s="10">
        <v>8.2795420495080005</v>
      </c>
      <c r="J9332" s="10">
        <v>187.9199994766</v>
      </c>
      <c r="K9332" s="10">
        <v>87.060000239670003</v>
      </c>
      <c r="L9332" s="10">
        <v>41.075504590249999</v>
      </c>
      <c r="M9332" s="10">
        <v>36.520766054680003</v>
      </c>
      <c r="N9332" s="10">
        <v>9.4637295947410003</v>
      </c>
      <c r="O9332" s="10">
        <v>600</v>
      </c>
    </row>
    <row r="9333" spans="1:16" x14ac:dyDescent="0.45">
      <c r="A9333" s="1" t="s">
        <v>364</v>
      </c>
    </row>
    <row r="9337" spans="1:16" x14ac:dyDescent="0.45">
      <c r="A9337" s="2" t="s">
        <v>1681</v>
      </c>
    </row>
    <row r="9338" spans="1:16" x14ac:dyDescent="0.45">
      <c r="A9338" s="1" t="s">
        <v>365</v>
      </c>
    </row>
    <row r="9339" spans="1:16" ht="30" x14ac:dyDescent="0.45">
      <c r="A9339" s="3" t="s">
        <v>1682</v>
      </c>
      <c r="B9339" s="3" t="s">
        <v>1840</v>
      </c>
      <c r="C9339" s="3" t="s">
        <v>1841</v>
      </c>
      <c r="D9339" s="3" t="s">
        <v>1842</v>
      </c>
      <c r="E9339" s="3" t="s">
        <v>1843</v>
      </c>
      <c r="F9339" s="3" t="s">
        <v>1844</v>
      </c>
      <c r="G9339" s="3" t="s">
        <v>1845</v>
      </c>
      <c r="H9339" s="3" t="s">
        <v>1846</v>
      </c>
      <c r="I9339" s="3" t="s">
        <v>1847</v>
      </c>
      <c r="J9339" s="3" t="s">
        <v>1848</v>
      </c>
      <c r="K9339" s="3" t="s">
        <v>1849</v>
      </c>
      <c r="L9339" s="3" t="s">
        <v>1850</v>
      </c>
      <c r="M9339" s="3" t="s">
        <v>1851</v>
      </c>
      <c r="N9339" s="3" t="s">
        <v>1852</v>
      </c>
      <c r="O9339" s="3" t="s">
        <v>1853</v>
      </c>
      <c r="P9339" s="3" t="s">
        <v>1694</v>
      </c>
    </row>
    <row r="9340" spans="1:16" x14ac:dyDescent="0.45">
      <c r="A9340" s="4" t="s">
        <v>1733</v>
      </c>
      <c r="B9340" s="7">
        <v>0.47747609986720002</v>
      </c>
      <c r="C9340" s="7">
        <v>0.37506201774879999</v>
      </c>
      <c r="D9340" s="7">
        <v>0.39509412870260002</v>
      </c>
      <c r="E9340" s="7">
        <v>0.41937154018700001</v>
      </c>
      <c r="F9340" s="7">
        <v>0.40928774959149999</v>
      </c>
      <c r="G9340" s="7">
        <v>0.56194171933750003</v>
      </c>
      <c r="H9340" s="7">
        <v>0.35591014330199999</v>
      </c>
      <c r="I9340" s="7">
        <v>0.41621133063080001</v>
      </c>
      <c r="J9340" s="7">
        <v>0.43019022633120002</v>
      </c>
      <c r="K9340" s="7">
        <v>0.3843154999906</v>
      </c>
      <c r="L9340" s="7">
        <v>0.53376406429110002</v>
      </c>
      <c r="M9340" s="7">
        <v>0.4581320216409</v>
      </c>
      <c r="N9340" s="7">
        <v>0.48178848149679998</v>
      </c>
      <c r="O9340" s="7">
        <v>0.37370269350059998</v>
      </c>
      <c r="P9340" s="7">
        <v>0.4334099507852</v>
      </c>
    </row>
    <row r="9341" spans="1:16" x14ac:dyDescent="0.45">
      <c r="A9341" s="4"/>
      <c r="B9341" s="10">
        <v>18.99647545382</v>
      </c>
      <c r="C9341" s="10">
        <v>16.792351992330001</v>
      </c>
      <c r="D9341" s="10">
        <v>15.47838314086</v>
      </c>
      <c r="E9341" s="10">
        <v>19.981401309190002</v>
      </c>
      <c r="F9341" s="10">
        <v>17.75303824981</v>
      </c>
      <c r="G9341" s="10">
        <v>22.5919430995</v>
      </c>
      <c r="H9341" s="10">
        <v>16.677603429179999</v>
      </c>
      <c r="I9341" s="10">
        <v>18.428209662450001</v>
      </c>
      <c r="J9341" s="10">
        <v>17.26619436388</v>
      </c>
      <c r="K9341" s="10">
        <v>16.738194531249999</v>
      </c>
      <c r="L9341" s="10">
        <v>26.837030306669998</v>
      </c>
      <c r="M9341" s="10">
        <v>15.588218117349999</v>
      </c>
      <c r="N9341" s="10">
        <v>21.446032456499999</v>
      </c>
      <c r="O9341" s="10">
        <v>15.470894358320001</v>
      </c>
      <c r="P9341" s="10">
        <v>260.04597047110002</v>
      </c>
    </row>
    <row r="9342" spans="1:16" x14ac:dyDescent="0.45">
      <c r="A9342" s="4" t="s">
        <v>1734</v>
      </c>
      <c r="B9342" s="7">
        <v>0.29710554226769997</v>
      </c>
      <c r="C9342" s="7">
        <v>0.3478761370672</v>
      </c>
      <c r="D9342" s="7">
        <v>0.28084421913629998</v>
      </c>
      <c r="E9342" s="7">
        <v>0.1825589119115</v>
      </c>
      <c r="F9342" s="7">
        <v>0.24362114949550001</v>
      </c>
      <c r="G9342" s="7">
        <v>0.19156389655180001</v>
      </c>
      <c r="H9342" s="7">
        <v>0.20420878789739999</v>
      </c>
      <c r="I9342" s="7">
        <v>0.17639263687519999</v>
      </c>
      <c r="J9342" s="7">
        <v>0.32759513583189998</v>
      </c>
      <c r="K9342" s="7">
        <v>0.18883519123029999</v>
      </c>
      <c r="L9342" s="7">
        <v>0.22871465597320001</v>
      </c>
      <c r="M9342" s="7">
        <v>0.1986557276417</v>
      </c>
      <c r="N9342" s="7">
        <v>0.13145265052739999</v>
      </c>
      <c r="O9342" s="7">
        <v>0.20887364732829999</v>
      </c>
      <c r="P9342" s="7">
        <v>0.22812366720909999</v>
      </c>
    </row>
    <row r="9343" spans="1:16" x14ac:dyDescent="0.45">
      <c r="A9343" s="4"/>
      <c r="B9343" s="10">
        <v>11.82039926701</v>
      </c>
      <c r="C9343" s="10">
        <v>15.575180281990001</v>
      </c>
      <c r="D9343" s="10">
        <v>11.002477918269999</v>
      </c>
      <c r="E9343" s="10">
        <v>8.6982127586620006</v>
      </c>
      <c r="F9343" s="10">
        <v>10.567175757819999</v>
      </c>
      <c r="G9343" s="10">
        <v>7.7015115658579996</v>
      </c>
      <c r="H9343" s="10">
        <v>9.5690253436129993</v>
      </c>
      <c r="I9343" s="10">
        <v>7.8099759810030003</v>
      </c>
      <c r="J9343" s="10">
        <v>13.148418866169999</v>
      </c>
      <c r="K9343" s="10">
        <v>8.2243889857059997</v>
      </c>
      <c r="L9343" s="10">
        <v>11.49950430268</v>
      </c>
      <c r="M9343" s="10">
        <v>6.7593808475749997</v>
      </c>
      <c r="N9343" s="10">
        <v>5.8514014302390001</v>
      </c>
      <c r="O9343" s="10">
        <v>8.6471470188850006</v>
      </c>
      <c r="P9343" s="10">
        <v>136.8742003255</v>
      </c>
    </row>
    <row r="9344" spans="1:16" x14ac:dyDescent="0.45">
      <c r="A9344" s="4" t="s">
        <v>1735</v>
      </c>
      <c r="B9344" s="7">
        <v>0.1653934244686</v>
      </c>
      <c r="C9344" s="7">
        <v>0.30683648759150001</v>
      </c>
      <c r="D9344" s="7">
        <v>0.3810372165557</v>
      </c>
      <c r="E9344" s="7">
        <v>0.1813768214839</v>
      </c>
      <c r="F9344" s="7">
        <v>0.31262766101490003</v>
      </c>
      <c r="G9344" s="7">
        <v>0.26628718856830003</v>
      </c>
      <c r="H9344" s="7">
        <v>0.20649132281800001</v>
      </c>
      <c r="I9344" s="7">
        <v>0.22800334000190001</v>
      </c>
      <c r="J9344" s="7">
        <v>0.17479679612150001</v>
      </c>
      <c r="K9344" s="7">
        <v>0.21575381488949999</v>
      </c>
      <c r="L9344" s="7">
        <v>0.2417710650589</v>
      </c>
      <c r="M9344" s="7">
        <v>0.19504553182379999</v>
      </c>
      <c r="N9344" s="7">
        <v>0.12855926982669999</v>
      </c>
      <c r="O9344" s="7">
        <v>0.1788521287556</v>
      </c>
      <c r="P9344" s="7">
        <v>0.22709411696529999</v>
      </c>
    </row>
    <row r="9345" spans="1:16" x14ac:dyDescent="0.45">
      <c r="A9345" s="4"/>
      <c r="B9345" s="10">
        <v>6.5802081591419999</v>
      </c>
      <c r="C9345" s="10">
        <v>13.737744852580001</v>
      </c>
      <c r="D9345" s="10">
        <v>14.927683304589999</v>
      </c>
      <c r="E9345" s="10">
        <v>8.6418908079449999</v>
      </c>
      <c r="F9345" s="10">
        <v>13.5603638992</v>
      </c>
      <c r="G9345" s="10">
        <v>10.70563869035</v>
      </c>
      <c r="H9345" s="10">
        <v>9.675982711744</v>
      </c>
      <c r="I9345" s="10">
        <v>10.095096034319999</v>
      </c>
      <c r="J9345" s="10">
        <v>7.0156764874809996</v>
      </c>
      <c r="K9345" s="10">
        <v>9.3967829155140006</v>
      </c>
      <c r="L9345" s="10">
        <v>12.15596521823</v>
      </c>
      <c r="M9345" s="10">
        <v>6.6365417592830003</v>
      </c>
      <c r="N9345" s="10">
        <v>5.7226072834300004</v>
      </c>
      <c r="O9345" s="10">
        <v>7.4042880553480002</v>
      </c>
      <c r="P9345" s="10">
        <v>136.25647017919999</v>
      </c>
    </row>
    <row r="9346" spans="1:16" x14ac:dyDescent="0.45">
      <c r="A9346" s="4" t="s">
        <v>1736</v>
      </c>
      <c r="B9346" s="7">
        <v>9.1422414338799995E-2</v>
      </c>
      <c r="C9346" s="7">
        <v>9.8490129112140001E-2</v>
      </c>
      <c r="D9346" s="7">
        <v>0.18100334643579999</v>
      </c>
      <c r="E9346" s="7">
        <v>0.25825263051940001</v>
      </c>
      <c r="F9346" s="7">
        <v>0.19032562806430001</v>
      </c>
      <c r="G9346" s="7">
        <v>0.21250240170490001</v>
      </c>
      <c r="H9346" s="7">
        <v>0.24584549453240001</v>
      </c>
      <c r="I9346" s="7">
        <v>0.16486869014229999</v>
      </c>
      <c r="J9346" s="7">
        <v>0.16227103232170001</v>
      </c>
      <c r="K9346" s="7">
        <v>0.20299891133520001</v>
      </c>
      <c r="L9346" s="7">
        <v>0.25790328249560002</v>
      </c>
      <c r="M9346" s="7">
        <v>0.24742776827999999</v>
      </c>
      <c r="N9346" s="7">
        <v>0.2692433384713</v>
      </c>
      <c r="O9346" s="7">
        <v>0.2330622914578</v>
      </c>
      <c r="P9346" s="7">
        <v>0.20239145904290001</v>
      </c>
    </row>
    <row r="9347" spans="1:16" x14ac:dyDescent="0.45">
      <c r="A9347" s="4"/>
      <c r="B9347" s="10">
        <v>3.6372577609630001</v>
      </c>
      <c r="C9347" s="10">
        <v>4.4096198430009999</v>
      </c>
      <c r="D9347" s="10">
        <v>7.0910675263889997</v>
      </c>
      <c r="E9347" s="10">
        <v>12.30472017072</v>
      </c>
      <c r="F9347" s="10">
        <v>8.2554588020680004</v>
      </c>
      <c r="G9347" s="10">
        <v>8.5433097465749999</v>
      </c>
      <c r="H9347" s="10">
        <v>11.520080952520001</v>
      </c>
      <c r="I9347" s="10">
        <v>7.2997406968969996</v>
      </c>
      <c r="J9347" s="10">
        <v>6.5129401185770002</v>
      </c>
      <c r="K9347" s="10">
        <v>8.8412652303750008</v>
      </c>
      <c r="L9347" s="10">
        <v>12.96707416546</v>
      </c>
      <c r="M9347" s="10">
        <v>8.4188789214609994</v>
      </c>
      <c r="N9347" s="10">
        <v>11.98493031135</v>
      </c>
      <c r="O9347" s="10">
        <v>9.6485311793619992</v>
      </c>
      <c r="P9347" s="10">
        <v>121.4348754257</v>
      </c>
    </row>
    <row r="9348" spans="1:16" x14ac:dyDescent="0.45">
      <c r="A9348" s="4" t="s">
        <v>1737</v>
      </c>
      <c r="B9348" s="7">
        <v>0.1739759341074</v>
      </c>
      <c r="C9348" s="7">
        <v>0.136910680412</v>
      </c>
      <c r="D9348" s="7">
        <v>0.10067979213890001</v>
      </c>
      <c r="E9348" s="7">
        <v>0.23681248379110001</v>
      </c>
      <c r="F9348" s="7">
        <v>0.22777458823130001</v>
      </c>
      <c r="G9348" s="7">
        <v>0.13665809409419999</v>
      </c>
      <c r="H9348" s="7">
        <v>0.1263606065798</v>
      </c>
      <c r="I9348" s="7">
        <v>0.13402156217360001</v>
      </c>
      <c r="J9348" s="7">
        <v>0.17895883300910001</v>
      </c>
      <c r="K9348" s="7">
        <v>0.2288228816672</v>
      </c>
      <c r="L9348" s="7">
        <v>9.5493810535220006E-2</v>
      </c>
      <c r="M9348" s="7">
        <v>0.15000474673610001</v>
      </c>
      <c r="N9348" s="5">
        <v>0.40890240681500001</v>
      </c>
      <c r="O9348" s="7">
        <v>6.869800516308E-2</v>
      </c>
      <c r="P9348" s="7">
        <v>0.1726793624946</v>
      </c>
    </row>
    <row r="9349" spans="1:16" x14ac:dyDescent="0.45">
      <c r="A9349" s="4"/>
      <c r="B9349" s="10">
        <v>6.9216649016499998</v>
      </c>
      <c r="C9349" s="10">
        <v>6.1297924828179999</v>
      </c>
      <c r="D9349" s="10">
        <v>3.9442762725549998</v>
      </c>
      <c r="E9349" s="10">
        <v>11.283181666420001</v>
      </c>
      <c r="F9349" s="10">
        <v>9.8798241121060002</v>
      </c>
      <c r="G9349" s="10">
        <v>5.4941140328589997</v>
      </c>
      <c r="H9349" s="10">
        <v>5.9211352226620004</v>
      </c>
      <c r="I9349" s="10">
        <v>5.9339505324850004</v>
      </c>
      <c r="J9349" s="10">
        <v>7.1827247685750004</v>
      </c>
      <c r="K9349" s="10">
        <v>9.9659834345480007</v>
      </c>
      <c r="L9349" s="10">
        <v>4.8013166469649997</v>
      </c>
      <c r="M9349" s="10">
        <v>5.1040019040480002</v>
      </c>
      <c r="N9349" s="8">
        <v>18.201627114139999</v>
      </c>
      <c r="O9349" s="10">
        <v>2.8440244049340002</v>
      </c>
      <c r="P9349" s="10">
        <v>103.6076174968</v>
      </c>
    </row>
    <row r="9350" spans="1:16" x14ac:dyDescent="0.45">
      <c r="A9350" s="4" t="s">
        <v>1738</v>
      </c>
      <c r="B9350" s="7">
        <v>5.0194558507659998E-2</v>
      </c>
      <c r="C9350" s="7">
        <v>0.1809990863681</v>
      </c>
      <c r="D9350" s="7">
        <v>0.1326559049362</v>
      </c>
      <c r="E9350" s="7">
        <v>0.1123379584082</v>
      </c>
      <c r="F9350" s="7">
        <v>7.7288153332989995E-2</v>
      </c>
      <c r="G9350" s="7">
        <v>0.15952385194259999</v>
      </c>
      <c r="H9350" s="7">
        <v>0.17904921063449999</v>
      </c>
      <c r="I9350" s="7">
        <v>0.27248430417199998</v>
      </c>
      <c r="J9350" s="7">
        <v>0.13172430668820001</v>
      </c>
      <c r="K9350" s="7">
        <v>0.16273769163140001</v>
      </c>
      <c r="L9350" s="7">
        <v>0.1227154026729</v>
      </c>
      <c r="M9350" s="7">
        <v>0.1858796862737</v>
      </c>
      <c r="N9350" s="7">
        <v>0.1154748428023</v>
      </c>
      <c r="O9350" s="7">
        <v>0.1906722150637</v>
      </c>
      <c r="P9350" s="7">
        <v>0.14795619033679999</v>
      </c>
    </row>
    <row r="9351" spans="1:16" x14ac:dyDescent="0.45">
      <c r="A9351" s="4"/>
      <c r="B9351" s="10">
        <v>1.9969998474720001</v>
      </c>
      <c r="C9351" s="10">
        <v>8.1037274497340004</v>
      </c>
      <c r="D9351" s="10">
        <v>5.1969866756609999</v>
      </c>
      <c r="E9351" s="10">
        <v>5.3524610377900004</v>
      </c>
      <c r="F9351" s="10">
        <v>3.3524080399349998</v>
      </c>
      <c r="G9351" s="10">
        <v>6.4133942401519999</v>
      </c>
      <c r="H9351" s="10">
        <v>8.3900720040329997</v>
      </c>
      <c r="I9351" s="10">
        <v>12.06453913543</v>
      </c>
      <c r="J9351" s="10">
        <v>5.2869110977289999</v>
      </c>
      <c r="K9351" s="10">
        <v>7.0877576890859997</v>
      </c>
      <c r="L9351" s="10">
        <v>6.1699863309480003</v>
      </c>
      <c r="M9351" s="10">
        <v>6.3246683408889997</v>
      </c>
      <c r="N9351" s="10">
        <v>5.140175246519</v>
      </c>
      <c r="O9351" s="10">
        <v>7.8936270667060002</v>
      </c>
      <c r="P9351" s="10">
        <v>88.773714202090005</v>
      </c>
    </row>
    <row r="9352" spans="1:16" x14ac:dyDescent="0.45">
      <c r="A9352" s="4" t="s">
        <v>1739</v>
      </c>
      <c r="B9352" s="7">
        <v>0.1491456892701</v>
      </c>
      <c r="C9352" s="7">
        <v>6.2899114094060002E-2</v>
      </c>
      <c r="D9352" s="7">
        <v>0.2048623930773</v>
      </c>
      <c r="E9352" s="7">
        <v>0.1320241263561</v>
      </c>
      <c r="F9352" s="7">
        <v>9.7875912218409994E-2</v>
      </c>
      <c r="G9352" s="7">
        <v>0.1116546783679</v>
      </c>
      <c r="H9352" s="7">
        <v>0.15574744961420001</v>
      </c>
      <c r="I9352" s="7">
        <v>0.15895802208980001</v>
      </c>
      <c r="J9352" s="7">
        <v>0.1183316147726</v>
      </c>
      <c r="K9352" s="7">
        <v>0.21406979759190001</v>
      </c>
      <c r="L9352" s="7">
        <v>0.12764366685610001</v>
      </c>
      <c r="M9352" s="7">
        <v>6.2841293389409997E-2</v>
      </c>
      <c r="N9352" s="7">
        <v>8.3955646475890003E-2</v>
      </c>
      <c r="O9352" s="7">
        <v>0.19089446567189999</v>
      </c>
      <c r="P9352" s="7">
        <v>0.1340090496678</v>
      </c>
    </row>
    <row r="9353" spans="1:16" x14ac:dyDescent="0.45">
      <c r="A9353" s="4"/>
      <c r="B9353" s="10">
        <v>5.9337889918490001</v>
      </c>
      <c r="C9353" s="10">
        <v>2.8161317699209998</v>
      </c>
      <c r="D9353" s="10">
        <v>8.0257801390670007</v>
      </c>
      <c r="E9353" s="10">
        <v>6.2904293649509997</v>
      </c>
      <c r="F9353" s="10">
        <v>4.2454112420480001</v>
      </c>
      <c r="G9353" s="10">
        <v>4.4888928044960004</v>
      </c>
      <c r="H9353" s="10">
        <v>7.2981741280910004</v>
      </c>
      <c r="I9353" s="10">
        <v>7.0380394357810001</v>
      </c>
      <c r="J9353" s="10">
        <v>4.749379541883</v>
      </c>
      <c r="K9353" s="10">
        <v>9.3234384651319999</v>
      </c>
      <c r="L9353" s="10">
        <v>6.4177736663880003</v>
      </c>
      <c r="M9353" s="10">
        <v>2.1382128772010001</v>
      </c>
      <c r="N9353" s="10">
        <v>3.7371493681920001</v>
      </c>
      <c r="O9353" s="10">
        <v>7.9028280056879998</v>
      </c>
      <c r="P9353" s="10">
        <v>80.405429800690001</v>
      </c>
    </row>
    <row r="9354" spans="1:16" x14ac:dyDescent="0.45">
      <c r="A9354" s="4" t="s">
        <v>1740</v>
      </c>
      <c r="B9354" s="7">
        <v>0.11950008150709999</v>
      </c>
      <c r="C9354" s="7">
        <v>0.1391489445179</v>
      </c>
      <c r="D9354" s="7">
        <v>8.1564948142009999E-2</v>
      </c>
      <c r="E9354" s="7">
        <v>8.9848555214580003E-2</v>
      </c>
      <c r="F9354" s="7">
        <v>3.0156013381830001E-2</v>
      </c>
      <c r="G9354" s="7">
        <v>0.15543652102380001</v>
      </c>
      <c r="H9354" s="7">
        <v>0.17357547291229999</v>
      </c>
      <c r="I9354" s="7">
        <v>0.18492812015060001</v>
      </c>
      <c r="J9354" s="7">
        <v>9.9840667172099995E-2</v>
      </c>
      <c r="K9354" s="7">
        <v>0.13734293239609999</v>
      </c>
      <c r="L9354" s="7">
        <v>0.10458860054000001</v>
      </c>
      <c r="M9354" s="7">
        <v>0.1619720690335</v>
      </c>
      <c r="N9354" s="7">
        <v>0.1210658469787</v>
      </c>
      <c r="O9354" s="7">
        <v>0.13191555147440001</v>
      </c>
      <c r="P9354" s="7">
        <v>0.1232470381816</v>
      </c>
    </row>
    <row r="9355" spans="1:16" x14ac:dyDescent="0.45">
      <c r="A9355" s="4"/>
      <c r="B9355" s="10">
        <v>4.7543329722919996</v>
      </c>
      <c r="C9355" s="10">
        <v>6.23000449294</v>
      </c>
      <c r="D9355" s="10">
        <v>3.195424650708</v>
      </c>
      <c r="E9355" s="10">
        <v>4.2809295976390001</v>
      </c>
      <c r="F9355" s="10">
        <v>1.308030498258</v>
      </c>
      <c r="G9355" s="10">
        <v>6.249069819362</v>
      </c>
      <c r="H9355" s="10">
        <v>8.1335779739419998</v>
      </c>
      <c r="I9355" s="10">
        <v>8.1878937929259994</v>
      </c>
      <c r="J9355" s="10">
        <v>4.0072234544100001</v>
      </c>
      <c r="K9355" s="10">
        <v>5.9817330292269997</v>
      </c>
      <c r="L9355" s="10">
        <v>5.2585920075979997</v>
      </c>
      <c r="M9355" s="10">
        <v>5.5111972570049996</v>
      </c>
      <c r="N9355" s="10">
        <v>5.3890497249180003</v>
      </c>
      <c r="O9355" s="10">
        <v>5.4611636377639998</v>
      </c>
      <c r="P9355" s="10">
        <v>73.948222908990004</v>
      </c>
    </row>
    <row r="9356" spans="1:16" x14ac:dyDescent="0.45">
      <c r="A9356" s="4" t="s">
        <v>1741</v>
      </c>
      <c r="B9356" s="7">
        <v>9.8062757065680003E-2</v>
      </c>
      <c r="C9356" s="7">
        <v>3.2393735727489999E-2</v>
      </c>
      <c r="D9356" s="7">
        <v>4.5121699635319999E-2</v>
      </c>
      <c r="E9356" s="7">
        <v>0.10357115763870001</v>
      </c>
      <c r="F9356" s="7">
        <v>0.1039191154766</v>
      </c>
      <c r="G9356" s="7">
        <v>9.6647163184380006E-2</v>
      </c>
      <c r="H9356" s="7">
        <v>0.1695364166586</v>
      </c>
      <c r="I9356" s="7">
        <v>9.4182696616379999E-2</v>
      </c>
      <c r="J9356" s="7">
        <v>0.21791521668540001</v>
      </c>
      <c r="K9356" s="7">
        <v>8.9057534122760004E-2</v>
      </c>
      <c r="L9356" s="7">
        <v>0.10453398715580001</v>
      </c>
      <c r="M9356" s="7">
        <v>9.0500147337509995E-2</v>
      </c>
      <c r="N9356" s="7">
        <v>0.13768660652520001</v>
      </c>
      <c r="O9356" s="7">
        <v>0.1345143185953</v>
      </c>
      <c r="P9356" s="7">
        <v>0.1086992100582</v>
      </c>
    </row>
    <row r="9357" spans="1:16" x14ac:dyDescent="0.45">
      <c r="A9357" s="4"/>
      <c r="B9357" s="10">
        <v>3.9014450315949998</v>
      </c>
      <c r="C9357" s="10">
        <v>1.4503388424870001</v>
      </c>
      <c r="D9357" s="10">
        <v>1.767707754138</v>
      </c>
      <c r="E9357" s="10">
        <v>4.9347575276919997</v>
      </c>
      <c r="F9357" s="10">
        <v>4.5075378722749999</v>
      </c>
      <c r="G9357" s="10">
        <v>3.885540326074</v>
      </c>
      <c r="H9357" s="10">
        <v>7.9443117231880001</v>
      </c>
      <c r="I9357" s="10">
        <v>4.1700413998599997</v>
      </c>
      <c r="J9357" s="10">
        <v>8.7462853775759992</v>
      </c>
      <c r="K9357" s="10">
        <v>3.8787463182109998</v>
      </c>
      <c r="L9357" s="10">
        <v>5.2558461107749999</v>
      </c>
      <c r="M9357" s="10">
        <v>3.0793220506550001</v>
      </c>
      <c r="N9357" s="10">
        <v>6.1288958656519998</v>
      </c>
      <c r="O9357" s="10">
        <v>5.5687498347300002</v>
      </c>
      <c r="P9357" s="10">
        <v>65.219526034910004</v>
      </c>
    </row>
    <row r="9358" spans="1:16" x14ac:dyDescent="0.45">
      <c r="A9358" s="4" t="s">
        <v>1742</v>
      </c>
      <c r="B9358" s="7">
        <v>0.1045714888706</v>
      </c>
      <c r="C9358" s="7">
        <v>0.2323775959688</v>
      </c>
      <c r="D9358" s="7">
        <v>9.4102955335590002E-2</v>
      </c>
      <c r="E9358" s="7">
        <v>0.18549323292209999</v>
      </c>
      <c r="F9358" s="7">
        <v>0</v>
      </c>
      <c r="G9358" s="7">
        <v>3.4879845030769997E-2</v>
      </c>
      <c r="H9358" s="7">
        <v>6.3120266455450005E-2</v>
      </c>
      <c r="I9358" s="7">
        <v>3.7421846051989997E-2</v>
      </c>
      <c r="J9358" s="7">
        <v>3.8518614755399999E-2</v>
      </c>
      <c r="K9358" s="7">
        <v>5.3070924298350003E-2</v>
      </c>
      <c r="L9358" s="7">
        <v>5.4529213648440003E-2</v>
      </c>
      <c r="M9358" s="7">
        <v>7.3715237353519994E-2</v>
      </c>
      <c r="N9358" s="7">
        <v>0</v>
      </c>
      <c r="O9358" s="7">
        <v>0.104187572321</v>
      </c>
      <c r="P9358" s="7">
        <v>7.7544257756420001E-2</v>
      </c>
    </row>
    <row r="9359" spans="1:16" x14ac:dyDescent="0.45">
      <c r="A9359" s="4"/>
      <c r="B9359" s="10">
        <v>4.1603961372159999</v>
      </c>
      <c r="C9359" s="10">
        <v>10.404056401289999</v>
      </c>
      <c r="D9359" s="10">
        <v>3.6866191916200002</v>
      </c>
      <c r="E9359" s="10">
        <v>8.8380215917929998</v>
      </c>
      <c r="F9359" s="10">
        <v>0</v>
      </c>
      <c r="G9359" s="10">
        <v>1.402286833559</v>
      </c>
      <c r="H9359" s="10">
        <v>2.957754343615</v>
      </c>
      <c r="I9359" s="10">
        <v>1.6568929633809999</v>
      </c>
      <c r="J9359" s="10">
        <v>1.545990234752</v>
      </c>
      <c r="K9359" s="10">
        <v>2.3114119906189998</v>
      </c>
      <c r="L9359" s="10">
        <v>2.7416648238120001</v>
      </c>
      <c r="M9359" s="10">
        <v>2.5082053734719998</v>
      </c>
      <c r="N9359" s="10">
        <v>0</v>
      </c>
      <c r="O9359" s="10">
        <v>4.3132547687300002</v>
      </c>
      <c r="P9359" s="10">
        <v>46.526554653849999</v>
      </c>
    </row>
    <row r="9360" spans="1:16" x14ac:dyDescent="0.45">
      <c r="A9360" s="4" t="s">
        <v>1743</v>
      </c>
      <c r="B9360" s="7">
        <v>0.19760169916949999</v>
      </c>
      <c r="C9360" s="7">
        <v>8.7006071392070006E-2</v>
      </c>
      <c r="D9360" s="7">
        <v>4.7545422761309998E-2</v>
      </c>
      <c r="E9360" s="7">
        <v>1.3167313357389999E-2</v>
      </c>
      <c r="F9360" s="7">
        <v>0.1374982968057</v>
      </c>
      <c r="G9360" s="7">
        <v>2.5242245142029999E-2</v>
      </c>
      <c r="H9360" s="7">
        <v>1.776673652092E-2</v>
      </c>
      <c r="I9360" s="7">
        <v>0.1070086422568</v>
      </c>
      <c r="J9360" s="7">
        <v>8.3949797189319997E-2</v>
      </c>
      <c r="K9360" s="7">
        <v>3.8490412436250003E-2</v>
      </c>
      <c r="L9360" s="7">
        <v>2.6300406607409999E-2</v>
      </c>
      <c r="M9360" s="7">
        <v>7.4483848059759994E-2</v>
      </c>
      <c r="N9360" s="7">
        <v>4.0840520140189997E-2</v>
      </c>
      <c r="O9360" s="7">
        <v>9.3529536478779998E-2</v>
      </c>
      <c r="P9360" s="7">
        <v>6.8981542809249993E-2</v>
      </c>
    </row>
    <row r="9361" spans="1:16" x14ac:dyDescent="0.45">
      <c r="A9361" s="4"/>
      <c r="B9361" s="10">
        <v>7.8616203595340002</v>
      </c>
      <c r="C9361" s="10">
        <v>3.895453304109</v>
      </c>
      <c r="D9361" s="10">
        <v>1.862660608271</v>
      </c>
      <c r="E9361" s="10">
        <v>0.62737059420039998</v>
      </c>
      <c r="F9361" s="10">
        <v>5.9640498033759997</v>
      </c>
      <c r="G9361" s="10">
        <v>1.014822972433</v>
      </c>
      <c r="H9361" s="10">
        <v>0.83253200703310004</v>
      </c>
      <c r="I9361" s="10">
        <v>4.7379241026749996</v>
      </c>
      <c r="J9361" s="10">
        <v>3.3694245623389998</v>
      </c>
      <c r="K9361" s="10">
        <v>1.6763831044069999</v>
      </c>
      <c r="L9361" s="10">
        <v>1.32235355735</v>
      </c>
      <c r="M9361" s="10">
        <v>2.5343578159339999</v>
      </c>
      <c r="N9361" s="10">
        <v>1.8179494821990001</v>
      </c>
      <c r="O9361" s="10">
        <v>3.8720234116899999</v>
      </c>
      <c r="P9361" s="10">
        <v>41.388925685549999</v>
      </c>
    </row>
    <row r="9362" spans="1:16" x14ac:dyDescent="0.45">
      <c r="A9362" s="4" t="s">
        <v>1744</v>
      </c>
      <c r="B9362" s="7">
        <v>7.5550310559650002E-2</v>
      </c>
      <c r="C9362" s="7">
        <v>0</v>
      </c>
      <c r="D9362" s="7">
        <v>0</v>
      </c>
      <c r="E9362" s="7">
        <v>5.5656497842950001E-2</v>
      </c>
      <c r="F9362" s="7">
        <v>0.12509917253540001</v>
      </c>
      <c r="G9362" s="7">
        <v>0</v>
      </c>
      <c r="H9362" s="7">
        <v>0.1023880920744</v>
      </c>
      <c r="I9362" s="7">
        <v>2.551880883862E-2</v>
      </c>
      <c r="J9362" s="7">
        <v>3.5907759121479997E-2</v>
      </c>
      <c r="K9362" s="7">
        <v>3.804581606067E-2</v>
      </c>
      <c r="L9362" s="7">
        <v>4.8837005576250002E-2</v>
      </c>
      <c r="M9362" s="7">
        <v>0.1013419224302</v>
      </c>
      <c r="N9362" s="7">
        <v>8.1030389940459996E-2</v>
      </c>
      <c r="O9362" s="7">
        <v>5.363343854192E-2</v>
      </c>
      <c r="P9362" s="7">
        <v>5.3067864392660001E-2</v>
      </c>
    </row>
    <row r="9363" spans="1:16" x14ac:dyDescent="0.45">
      <c r="A9363" s="4"/>
      <c r="B9363" s="10">
        <v>3.0057831595639999</v>
      </c>
      <c r="C9363" s="10">
        <v>0</v>
      </c>
      <c r="D9363" s="10">
        <v>0</v>
      </c>
      <c r="E9363" s="10">
        <v>2.651812801528</v>
      </c>
      <c r="F9363" s="10">
        <v>5.4262322711989999</v>
      </c>
      <c r="G9363" s="10">
        <v>0</v>
      </c>
      <c r="H9363" s="10">
        <v>4.7978064902710003</v>
      </c>
      <c r="I9363" s="10">
        <v>1.129873035655</v>
      </c>
      <c r="J9363" s="10">
        <v>1.4412004509030001</v>
      </c>
      <c r="K9363" s="10">
        <v>1.6570194809709999</v>
      </c>
      <c r="L9363" s="10">
        <v>2.4554672868009999</v>
      </c>
      <c r="M9363" s="10">
        <v>3.4482199816889998</v>
      </c>
      <c r="N9363" s="10">
        <v>3.6069363203260001</v>
      </c>
      <c r="O9363" s="10">
        <v>2.2203673566890001</v>
      </c>
      <c r="P9363" s="10">
        <v>31.840718635599998</v>
      </c>
    </row>
    <row r="9364" spans="1:16" x14ac:dyDescent="0.45">
      <c r="A9364" s="4" t="s">
        <v>1745</v>
      </c>
      <c r="B9364" s="7">
        <v>0</v>
      </c>
      <c r="C9364" s="7">
        <v>0</v>
      </c>
      <c r="D9364" s="7">
        <v>2.7743986571540001E-2</v>
      </c>
      <c r="E9364" s="7">
        <v>1.476438518351E-2</v>
      </c>
      <c r="F9364" s="7">
        <v>2.2263279925769999E-2</v>
      </c>
      <c r="G9364" s="7">
        <v>2.3831197525950001E-2</v>
      </c>
      <c r="H9364" s="7">
        <v>0</v>
      </c>
      <c r="I9364" s="7">
        <v>0</v>
      </c>
      <c r="J9364" s="7">
        <v>0</v>
      </c>
      <c r="K9364" s="7">
        <v>2.3229296174849999E-2</v>
      </c>
      <c r="L9364" s="7">
        <v>2.6602419294520001E-2</v>
      </c>
      <c r="M9364" s="7">
        <v>0</v>
      </c>
      <c r="N9364" s="7">
        <v>0</v>
      </c>
      <c r="O9364" s="7">
        <v>1.8732067823780001E-2</v>
      </c>
      <c r="P9364" s="7">
        <v>1.13981451501E-2</v>
      </c>
    </row>
    <row r="9365" spans="1:16" x14ac:dyDescent="0.45">
      <c r="A9365" s="4"/>
      <c r="B9365" s="10">
        <v>0</v>
      </c>
      <c r="C9365" s="10">
        <v>0</v>
      </c>
      <c r="D9365" s="10">
        <v>1.086910745597</v>
      </c>
      <c r="E9365" s="10">
        <v>0.7034647732739</v>
      </c>
      <c r="F9365" s="10">
        <v>0.96567967275559996</v>
      </c>
      <c r="G9365" s="10">
        <v>0.95809412252540005</v>
      </c>
      <c r="H9365" s="10">
        <v>0</v>
      </c>
      <c r="I9365" s="10">
        <v>0</v>
      </c>
      <c r="J9365" s="10">
        <v>0</v>
      </c>
      <c r="K9365" s="10">
        <v>1.011711674934</v>
      </c>
      <c r="L9365" s="10">
        <v>1.3375384005769999</v>
      </c>
      <c r="M9365" s="10">
        <v>0</v>
      </c>
      <c r="N9365" s="10">
        <v>0</v>
      </c>
      <c r="O9365" s="10">
        <v>0.77548770039610004</v>
      </c>
      <c r="P9365" s="10">
        <v>6.838887090059</v>
      </c>
    </row>
    <row r="9366" spans="1:16" x14ac:dyDescent="0.45">
      <c r="A9366" s="4" t="s">
        <v>1694</v>
      </c>
      <c r="B9366" s="7">
        <v>1</v>
      </c>
      <c r="C9366" s="7">
        <v>1</v>
      </c>
      <c r="D9366" s="7">
        <v>1</v>
      </c>
      <c r="E9366" s="7">
        <v>1</v>
      </c>
      <c r="F9366" s="7">
        <v>1</v>
      </c>
      <c r="G9366" s="7">
        <v>1</v>
      </c>
      <c r="H9366" s="7">
        <v>1</v>
      </c>
      <c r="I9366" s="7">
        <v>1</v>
      </c>
      <c r="J9366" s="7">
        <v>1</v>
      </c>
      <c r="K9366" s="7">
        <v>1</v>
      </c>
      <c r="L9366" s="7">
        <v>1</v>
      </c>
      <c r="M9366" s="7">
        <v>1</v>
      </c>
      <c r="N9366" s="7">
        <v>1</v>
      </c>
      <c r="O9366" s="7">
        <v>1</v>
      </c>
      <c r="P9366" s="7">
        <v>1</v>
      </c>
    </row>
    <row r="9367" spans="1:16" x14ac:dyDescent="0.45">
      <c r="A9367" s="4"/>
      <c r="B9367" s="10">
        <v>39.785186021050002</v>
      </c>
      <c r="C9367" s="10">
        <v>44.772200856600001</v>
      </c>
      <c r="D9367" s="10">
        <v>39.176444336659998</v>
      </c>
      <c r="E9367" s="10">
        <v>47.646059387539999</v>
      </c>
      <c r="F9367" s="10">
        <v>43.375444946800002</v>
      </c>
      <c r="G9367" s="10">
        <v>40.203356188130002</v>
      </c>
      <c r="H9367" s="10">
        <v>46.85902816494</v>
      </c>
      <c r="I9367" s="10">
        <v>44.276088386429997</v>
      </c>
      <c r="J9367" s="10">
        <v>40.136184662129999</v>
      </c>
      <c r="K9367" s="10">
        <v>43.553264262459997</v>
      </c>
      <c r="L9367" s="10">
        <v>50.278825612410003</v>
      </c>
      <c r="M9367" s="10">
        <v>34.025602623280001</v>
      </c>
      <c r="N9367" s="10">
        <v>44.513377301730003</v>
      </c>
      <c r="O9367" s="10">
        <v>41.398937249820001</v>
      </c>
      <c r="P9367" s="10">
        <v>600</v>
      </c>
    </row>
    <row r="9368" spans="1:16" x14ac:dyDescent="0.45">
      <c r="A9368" s="1" t="s">
        <v>365</v>
      </c>
    </row>
    <row r="9372" spans="1:16" x14ac:dyDescent="0.45">
      <c r="A9372" s="2" t="s">
        <v>1681</v>
      </c>
    </row>
    <row r="9373" spans="1:16" x14ac:dyDescent="0.45">
      <c r="A9373" s="1" t="s">
        <v>366</v>
      </c>
    </row>
    <row r="9374" spans="1:16" ht="30" x14ac:dyDescent="0.45">
      <c r="A9374" s="3" t="s">
        <v>1682</v>
      </c>
      <c r="B9374" s="3" t="s">
        <v>1854</v>
      </c>
      <c r="C9374" s="3" t="s">
        <v>1855</v>
      </c>
      <c r="D9374" s="3" t="s">
        <v>1856</v>
      </c>
      <c r="E9374" s="3" t="s">
        <v>1857</v>
      </c>
      <c r="F9374" s="3" t="s">
        <v>1858</v>
      </c>
      <c r="G9374" s="3" t="s">
        <v>1859</v>
      </c>
      <c r="H9374" s="3" t="s">
        <v>1860</v>
      </c>
      <c r="I9374" s="3" t="s">
        <v>1861</v>
      </c>
      <c r="J9374" s="3" t="s">
        <v>1694</v>
      </c>
    </row>
    <row r="9375" spans="1:16" x14ac:dyDescent="0.45">
      <c r="A9375" s="4" t="s">
        <v>1733</v>
      </c>
      <c r="B9375" s="7">
        <v>0.40768423192690001</v>
      </c>
      <c r="C9375" s="7">
        <v>0.55990033545429996</v>
      </c>
      <c r="D9375" s="7">
        <v>0.41048140808479999</v>
      </c>
      <c r="E9375" s="7">
        <v>0.35126028424819999</v>
      </c>
      <c r="F9375" s="7">
        <v>0.57778947451060003</v>
      </c>
      <c r="G9375" s="7">
        <v>0.55533418668580004</v>
      </c>
      <c r="H9375" s="7">
        <v>0.42217657694819999</v>
      </c>
      <c r="I9375" s="7">
        <v>0.30459325944870003</v>
      </c>
      <c r="J9375" s="7">
        <v>0.4334099507852</v>
      </c>
    </row>
    <row r="9376" spans="1:16" x14ac:dyDescent="0.45">
      <c r="A9376" s="4"/>
      <c r="B9376" s="10">
        <v>18.84689972896</v>
      </c>
      <c r="C9376" s="10">
        <v>42.622466477899998</v>
      </c>
      <c r="D9376" s="10">
        <v>43.452204411549999</v>
      </c>
      <c r="E9376" s="10">
        <v>35.122181347919998</v>
      </c>
      <c r="F9376" s="10">
        <v>28.215648741380001</v>
      </c>
      <c r="G9376" s="10">
        <v>31.221059916009999</v>
      </c>
      <c r="H9376" s="10">
        <v>35.099595129880001</v>
      </c>
      <c r="I9376" s="10">
        <v>25.46591471748</v>
      </c>
      <c r="J9376" s="10">
        <v>260.04597047110002</v>
      </c>
    </row>
    <row r="9377" spans="1:10" x14ac:dyDescent="0.45">
      <c r="A9377" s="4" t="s">
        <v>1734</v>
      </c>
      <c r="B9377" s="7">
        <v>3.1777976129449999E-2</v>
      </c>
      <c r="C9377" s="6">
        <v>6.331144085366E-2</v>
      </c>
      <c r="D9377" s="7">
        <v>0.2068950759538</v>
      </c>
      <c r="E9377" s="5">
        <v>0.58529655467139996</v>
      </c>
      <c r="F9377" s="6">
        <v>2.5112140578999999E-2</v>
      </c>
      <c r="G9377" s="6">
        <v>3.5740683132179998E-2</v>
      </c>
      <c r="H9377" s="7">
        <v>0.2365620351613</v>
      </c>
      <c r="I9377" s="7">
        <v>0.32602472098910001</v>
      </c>
      <c r="J9377" s="7">
        <v>0.22812366720909999</v>
      </c>
    </row>
    <row r="9378" spans="1:10" x14ac:dyDescent="0.45">
      <c r="A9378" s="4"/>
      <c r="B9378" s="10">
        <v>1.469069154012</v>
      </c>
      <c r="C9378" s="9">
        <v>4.8195894779439996</v>
      </c>
      <c r="D9378" s="10">
        <v>21.901228545359999</v>
      </c>
      <c r="E9378" s="8">
        <v>58.523245175539998</v>
      </c>
      <c r="F9378" s="9">
        <v>1.226320950761</v>
      </c>
      <c r="G9378" s="9">
        <v>2.0093522715900001</v>
      </c>
      <c r="H9378" s="10">
        <v>19.667674879749999</v>
      </c>
      <c r="I9378" s="10">
        <v>27.257719870510002</v>
      </c>
      <c r="J9378" s="10">
        <v>136.8742003255</v>
      </c>
    </row>
    <row r="9379" spans="1:10" x14ac:dyDescent="0.45">
      <c r="A9379" s="4" t="s">
        <v>1735</v>
      </c>
      <c r="B9379" s="7">
        <v>0.33718676741749998</v>
      </c>
      <c r="C9379" s="7">
        <v>0.33076152933300002</v>
      </c>
      <c r="D9379" s="7">
        <v>0.27265450003890002</v>
      </c>
      <c r="E9379" s="7">
        <v>0.15327264038339999</v>
      </c>
      <c r="F9379" s="7">
        <v>0.1137390256715</v>
      </c>
      <c r="G9379" s="7">
        <v>0.2133198596109</v>
      </c>
      <c r="H9379" s="7">
        <v>0.16637296674720001</v>
      </c>
      <c r="I9379" s="7">
        <v>0.238284295023</v>
      </c>
      <c r="J9379" s="7">
        <v>0.22709411696529999</v>
      </c>
    </row>
    <row r="9380" spans="1:10" x14ac:dyDescent="0.45">
      <c r="A9380" s="4"/>
      <c r="B9380" s="10">
        <v>15.58786113805</v>
      </c>
      <c r="C9380" s="10">
        <v>25.179252991049999</v>
      </c>
      <c r="D9380" s="10">
        <v>28.862303714789999</v>
      </c>
      <c r="E9380" s="10">
        <v>15.32558536398</v>
      </c>
      <c r="F9380" s="10">
        <v>5.5543074737579996</v>
      </c>
      <c r="G9380" s="10">
        <v>11.99290855464</v>
      </c>
      <c r="H9380" s="10">
        <v>13.832183243319999</v>
      </c>
      <c r="I9380" s="10">
        <v>19.92206769957</v>
      </c>
      <c r="J9380" s="10">
        <v>136.25647017919999</v>
      </c>
    </row>
    <row r="9381" spans="1:10" x14ac:dyDescent="0.45">
      <c r="A9381" s="4" t="s">
        <v>1736</v>
      </c>
      <c r="B9381" s="7">
        <v>0.24997483825809999</v>
      </c>
      <c r="C9381" s="7">
        <v>0.10265162461379999</v>
      </c>
      <c r="D9381" s="7">
        <v>0.2249513041226</v>
      </c>
      <c r="E9381" s="7">
        <v>0.1995154236145</v>
      </c>
      <c r="F9381" s="7">
        <v>0.22459160752919999</v>
      </c>
      <c r="G9381" s="7">
        <v>0.17253460424</v>
      </c>
      <c r="H9381" s="7">
        <v>0.26451964472540002</v>
      </c>
      <c r="I9381" s="7">
        <v>0.187100236138</v>
      </c>
      <c r="J9381" s="7">
        <v>0.20239145904290001</v>
      </c>
    </row>
    <row r="9382" spans="1:10" x14ac:dyDescent="0.45">
      <c r="A9382" s="4"/>
      <c r="B9382" s="10">
        <v>11.55612688071</v>
      </c>
      <c r="C9382" s="10">
        <v>7.8143647216290004</v>
      </c>
      <c r="D9382" s="10">
        <v>23.81260114797</v>
      </c>
      <c r="E9382" s="10">
        <v>19.949357226349999</v>
      </c>
      <c r="F9382" s="10">
        <v>10.967658962070001</v>
      </c>
      <c r="G9382" s="10">
        <v>9.6999488699020002</v>
      </c>
      <c r="H9382" s="10">
        <v>21.992059580559999</v>
      </c>
      <c r="I9382" s="10">
        <v>15.64275803652</v>
      </c>
      <c r="J9382" s="10">
        <v>121.4348754257</v>
      </c>
    </row>
    <row r="9383" spans="1:10" x14ac:dyDescent="0.45">
      <c r="A9383" s="4" t="s">
        <v>1737</v>
      </c>
      <c r="B9383" s="7">
        <v>7.6796639761069999E-2</v>
      </c>
      <c r="C9383" s="7">
        <v>0.17694515659429999</v>
      </c>
      <c r="D9383" s="7">
        <v>0.12423587100529999</v>
      </c>
      <c r="E9383" s="7">
        <v>7.9809441823639998E-2</v>
      </c>
      <c r="F9383" s="7">
        <v>0.23579768633859999</v>
      </c>
      <c r="G9383" s="7">
        <v>0.2850386906888</v>
      </c>
      <c r="H9383" s="7">
        <v>0.22667527816470001</v>
      </c>
      <c r="I9383" s="7">
        <v>0.2280998789042</v>
      </c>
      <c r="J9383" s="7">
        <v>0.1726793624946</v>
      </c>
    </row>
    <row r="9384" spans="1:10" x14ac:dyDescent="0.45">
      <c r="A9384" s="4"/>
      <c r="B9384" s="10">
        <v>3.550244173676</v>
      </c>
      <c r="C9384" s="10">
        <v>13.46996693483</v>
      </c>
      <c r="D9384" s="10">
        <v>13.151198460750001</v>
      </c>
      <c r="E9384" s="10">
        <v>7.9800700924849997</v>
      </c>
      <c r="F9384" s="10">
        <v>11.514894239629999</v>
      </c>
      <c r="G9384" s="10">
        <v>16.024963443160001</v>
      </c>
      <c r="H9384" s="10">
        <v>18.845693778299999</v>
      </c>
      <c r="I9384" s="10">
        <v>19.070586373960001</v>
      </c>
      <c r="J9384" s="10">
        <v>103.6076174968</v>
      </c>
    </row>
    <row r="9385" spans="1:10" x14ac:dyDescent="0.45">
      <c r="A9385" s="4" t="s">
        <v>1738</v>
      </c>
      <c r="B9385" s="7">
        <v>0.1521039321115</v>
      </c>
      <c r="C9385" s="7">
        <v>0.1327865200053</v>
      </c>
      <c r="D9385" s="7">
        <v>0.2043893891079</v>
      </c>
      <c r="E9385" s="7">
        <v>6.0726588235899999E-2</v>
      </c>
      <c r="F9385" s="7">
        <v>0.1698588778173</v>
      </c>
      <c r="G9385" s="7">
        <v>0.18577483641690001</v>
      </c>
      <c r="H9385" s="7">
        <v>0.19538976033630001</v>
      </c>
      <c r="I9385" s="7">
        <v>0.1069526216199</v>
      </c>
      <c r="J9385" s="7">
        <v>0.14795619033679999</v>
      </c>
    </row>
    <row r="9386" spans="1:10" x14ac:dyDescent="0.45">
      <c r="A9386" s="4"/>
      <c r="B9386" s="10">
        <v>7.0316370670920003</v>
      </c>
      <c r="C9386" s="10">
        <v>10.10838650963</v>
      </c>
      <c r="D9386" s="10">
        <v>21.635984822080001</v>
      </c>
      <c r="E9386" s="10">
        <v>6.071993733157</v>
      </c>
      <c r="F9386" s="10">
        <v>8.2948524393890004</v>
      </c>
      <c r="G9386" s="10">
        <v>10.44431882228</v>
      </c>
      <c r="H9386" s="10">
        <v>16.24462808881</v>
      </c>
      <c r="I9386" s="10">
        <v>8.9419127196500003</v>
      </c>
      <c r="J9386" s="10">
        <v>88.773714202090005</v>
      </c>
    </row>
    <row r="9387" spans="1:10" x14ac:dyDescent="0.45">
      <c r="A9387" s="4" t="s">
        <v>1739</v>
      </c>
      <c r="B9387" s="7">
        <v>0</v>
      </c>
      <c r="C9387" s="7">
        <v>9.9665775925359995E-2</v>
      </c>
      <c r="D9387" s="7">
        <v>0.10403545895749999</v>
      </c>
      <c r="E9387" s="7">
        <v>0.20563225787440001</v>
      </c>
      <c r="F9387" s="7">
        <v>6.076579162911E-2</v>
      </c>
      <c r="G9387" s="7">
        <v>0.1236611548709</v>
      </c>
      <c r="H9387" s="7">
        <v>0.1035873611574</v>
      </c>
      <c r="I9387" s="5">
        <v>0.27166177210890002</v>
      </c>
      <c r="J9387" s="7">
        <v>0.1340090496678</v>
      </c>
    </row>
    <row r="9388" spans="1:10" x14ac:dyDescent="0.45">
      <c r="A9388" s="4"/>
      <c r="B9388" s="10">
        <v>0</v>
      </c>
      <c r="C9388" s="10">
        <v>7.5870667052309999</v>
      </c>
      <c r="D9388" s="10">
        <v>11.01284964345</v>
      </c>
      <c r="E9388" s="10">
        <v>20.560973659479998</v>
      </c>
      <c r="F9388" s="10">
        <v>2.9674237896969999</v>
      </c>
      <c r="G9388" s="10">
        <v>6.9522684143560003</v>
      </c>
      <c r="H9388" s="10">
        <v>8.6122126042149993</v>
      </c>
      <c r="I9388" s="8">
        <v>22.712634984259999</v>
      </c>
      <c r="J9388" s="10">
        <v>80.405429800690001</v>
      </c>
    </row>
    <row r="9389" spans="1:10" x14ac:dyDescent="0.45">
      <c r="A9389" s="4" t="s">
        <v>1740</v>
      </c>
      <c r="B9389" s="5">
        <v>0.29455980058370002</v>
      </c>
      <c r="C9389" s="5">
        <v>0.27095315646419998</v>
      </c>
      <c r="D9389" s="7">
        <v>0.12970177288990001</v>
      </c>
      <c r="E9389" s="6">
        <v>1.163806919506E-2</v>
      </c>
      <c r="F9389" s="7">
        <v>0.18899337488430001</v>
      </c>
      <c r="G9389" s="7">
        <v>0.13178014538970001</v>
      </c>
      <c r="H9389" s="7">
        <v>3.9668779734229997E-2</v>
      </c>
      <c r="I9389" s="7">
        <v>5.8310508789679999E-2</v>
      </c>
      <c r="J9389" s="7">
        <v>0.1232470381816</v>
      </c>
    </row>
    <row r="9390" spans="1:10" x14ac:dyDescent="0.45">
      <c r="A9390" s="4"/>
      <c r="B9390" s="8">
        <v>13.61725225316</v>
      </c>
      <c r="C9390" s="8">
        <v>20.626334897820001</v>
      </c>
      <c r="D9390" s="10">
        <v>13.7298007587</v>
      </c>
      <c r="E9390" s="9">
        <v>1.1636794569119999</v>
      </c>
      <c r="F9390" s="10">
        <v>9.2292624137889998</v>
      </c>
      <c r="G9390" s="10">
        <v>7.4087205750959999</v>
      </c>
      <c r="H9390" s="10">
        <v>3.2980467984109998</v>
      </c>
      <c r="I9390" s="10">
        <v>4.8751257551089999</v>
      </c>
      <c r="J9390" s="10">
        <v>73.948222908990004</v>
      </c>
    </row>
    <row r="9391" spans="1:10" x14ac:dyDescent="0.45">
      <c r="A9391" s="4" t="s">
        <v>1741</v>
      </c>
      <c r="B9391" s="7">
        <v>0.1313848772539</v>
      </c>
      <c r="C9391" s="7">
        <v>6.6707708272980004E-2</v>
      </c>
      <c r="D9391" s="7">
        <v>9.1334230388329996E-2</v>
      </c>
      <c r="E9391" s="7">
        <v>0.14614535631530001</v>
      </c>
      <c r="F9391" s="7">
        <v>0.1487731790032</v>
      </c>
      <c r="G9391" s="7">
        <v>0.10335675967879999</v>
      </c>
      <c r="H9391" s="7">
        <v>8.1265606841419993E-2</v>
      </c>
      <c r="I9391" s="7">
        <v>0.1190581435448</v>
      </c>
      <c r="J9391" s="7">
        <v>0.1086992100582</v>
      </c>
    </row>
    <row r="9392" spans="1:10" x14ac:dyDescent="0.45">
      <c r="A9392" s="4"/>
      <c r="B9392" s="10">
        <v>6.0738125578249997</v>
      </c>
      <c r="C9392" s="10">
        <v>5.0781306594069999</v>
      </c>
      <c r="D9392" s="10">
        <v>9.6683395896590003</v>
      </c>
      <c r="E9392" s="10">
        <v>14.6129350167</v>
      </c>
      <c r="F9392" s="10">
        <v>7.2651578924109996</v>
      </c>
      <c r="G9392" s="10">
        <v>5.8107490300829996</v>
      </c>
      <c r="H9392" s="10">
        <v>6.7563906996860004</v>
      </c>
      <c r="I9392" s="10">
        <v>9.9540105891399993</v>
      </c>
      <c r="J9392" s="10">
        <v>65.219526034910004</v>
      </c>
    </row>
    <row r="9393" spans="1:10" x14ac:dyDescent="0.45">
      <c r="A9393" s="4" t="s">
        <v>1742</v>
      </c>
      <c r="B9393" s="7">
        <v>0.17026604562930001</v>
      </c>
      <c r="C9393" s="7">
        <v>0.113816880289</v>
      </c>
      <c r="D9393" s="7">
        <v>8.5210539824960005E-2</v>
      </c>
      <c r="E9393" s="7">
        <v>7.6469410347319994E-2</v>
      </c>
      <c r="F9393" s="7">
        <v>0.1174281714751</v>
      </c>
      <c r="G9393" s="7">
        <v>5.115135780611E-2</v>
      </c>
      <c r="H9393" s="7">
        <v>1.6715461084500002E-2</v>
      </c>
      <c r="I9393" s="7">
        <v>3.9767859225869999E-2</v>
      </c>
      <c r="J9393" s="7">
        <v>7.7544257756420001E-2</v>
      </c>
    </row>
    <row r="9394" spans="1:10" x14ac:dyDescent="0.45">
      <c r="A9394" s="4"/>
      <c r="B9394" s="10">
        <v>7.8712563251579999</v>
      </c>
      <c r="C9394" s="10">
        <v>8.6643208756130008</v>
      </c>
      <c r="D9394" s="10">
        <v>9.0201059574620004</v>
      </c>
      <c r="E9394" s="10">
        <v>7.6461035255830003</v>
      </c>
      <c r="F9394" s="10">
        <v>5.7344624380570002</v>
      </c>
      <c r="G9394" s="10">
        <v>2.8757451731549999</v>
      </c>
      <c r="H9394" s="10">
        <v>1.389716882723</v>
      </c>
      <c r="I9394" s="10">
        <v>3.3248434761030001</v>
      </c>
      <c r="J9394" s="10">
        <v>46.526554653849999</v>
      </c>
    </row>
    <row r="9395" spans="1:10" x14ac:dyDescent="0.45">
      <c r="A9395" s="4" t="s">
        <v>1743</v>
      </c>
      <c r="B9395" s="7">
        <v>7.0820075017060002E-2</v>
      </c>
      <c r="C9395" s="7">
        <v>5.396929265534E-2</v>
      </c>
      <c r="D9395" s="7">
        <v>3.5744684909019997E-2</v>
      </c>
      <c r="E9395" s="7">
        <v>4.7159526910669998E-2</v>
      </c>
      <c r="F9395" s="7">
        <v>2.0593907396900001E-2</v>
      </c>
      <c r="G9395" s="7">
        <v>4.8481196598699997E-2</v>
      </c>
      <c r="H9395" s="5">
        <v>0.1828364521866</v>
      </c>
      <c r="I9395" s="7">
        <v>7.8642973320090001E-2</v>
      </c>
      <c r="J9395" s="7">
        <v>6.8981542809249993E-2</v>
      </c>
    </row>
    <row r="9396" spans="1:10" x14ac:dyDescent="0.45">
      <c r="A9396" s="4"/>
      <c r="B9396" s="10">
        <v>3.2739526037969999</v>
      </c>
      <c r="C9396" s="10">
        <v>4.1084175546559996</v>
      </c>
      <c r="D9396" s="10">
        <v>3.7838141379899999</v>
      </c>
      <c r="E9396" s="10">
        <v>4.715436189958</v>
      </c>
      <c r="F9396" s="10">
        <v>1.005678509142</v>
      </c>
      <c r="G9396" s="10">
        <v>2.725627883349</v>
      </c>
      <c r="H9396" s="8">
        <v>15.20095096967</v>
      </c>
      <c r="I9396" s="10">
        <v>6.5750478369860001</v>
      </c>
      <c r="J9396" s="10">
        <v>41.388925685549999</v>
      </c>
    </row>
    <row r="9397" spans="1:10" x14ac:dyDescent="0.45">
      <c r="A9397" s="4" t="s">
        <v>1744</v>
      </c>
      <c r="B9397" s="7">
        <v>7.7444815911600004E-2</v>
      </c>
      <c r="C9397" s="7">
        <v>2.8530579538710001E-2</v>
      </c>
      <c r="D9397" s="7">
        <v>5.261378975047E-2</v>
      </c>
      <c r="E9397" s="7">
        <v>5.349215699195E-2</v>
      </c>
      <c r="F9397" s="7">
        <v>6.1777543542100001E-2</v>
      </c>
      <c r="G9397" s="7">
        <v>9.3826524881179998E-2</v>
      </c>
      <c r="H9397" s="7">
        <v>6.4230076912810005E-2</v>
      </c>
      <c r="I9397" s="7">
        <v>1.8403086566139999E-2</v>
      </c>
      <c r="J9397" s="7">
        <v>5.3067864392660001E-2</v>
      </c>
    </row>
    <row r="9398" spans="1:10" x14ac:dyDescent="0.45">
      <c r="A9398" s="4"/>
      <c r="B9398" s="10">
        <v>3.5802088128720002</v>
      </c>
      <c r="C9398" s="10">
        <v>2.1718930905749998</v>
      </c>
      <c r="D9398" s="10">
        <v>5.5695217909389996</v>
      </c>
      <c r="E9398" s="10">
        <v>5.3486298417829996</v>
      </c>
      <c r="F9398" s="10">
        <v>3.0168314681849999</v>
      </c>
      <c r="G9398" s="10">
        <v>5.2749562790439999</v>
      </c>
      <c r="H9398" s="10">
        <v>5.3400634187189997</v>
      </c>
      <c r="I9398" s="10">
        <v>1.5386139334790001</v>
      </c>
      <c r="J9398" s="10">
        <v>31.840718635599998</v>
      </c>
    </row>
    <row r="9399" spans="1:10" x14ac:dyDescent="0.45">
      <c r="A9399" s="4" t="s">
        <v>1745</v>
      </c>
      <c r="B9399" s="7">
        <v>0</v>
      </c>
      <c r="C9399" s="7">
        <v>0</v>
      </c>
      <c r="D9399" s="7">
        <v>2.88759874833E-2</v>
      </c>
      <c r="E9399" s="7">
        <v>1.479114469414E-2</v>
      </c>
      <c r="F9399" s="7">
        <v>2.7389609811589999E-2</v>
      </c>
      <c r="G9399" s="7">
        <v>0</v>
      </c>
      <c r="H9399" s="7">
        <v>0</v>
      </c>
      <c r="I9399" s="7">
        <v>1.1550322160860001E-2</v>
      </c>
      <c r="J9399" s="7">
        <v>1.13981451501E-2</v>
      </c>
    </row>
    <row r="9400" spans="1:10" x14ac:dyDescent="0.45">
      <c r="A9400" s="4"/>
      <c r="B9400" s="10">
        <v>0</v>
      </c>
      <c r="C9400" s="10">
        <v>0</v>
      </c>
      <c r="D9400" s="10">
        <v>3.056716543057</v>
      </c>
      <c r="E9400" s="10">
        <v>1.4789524736699999</v>
      </c>
      <c r="F9400" s="10">
        <v>1.3375384005769999</v>
      </c>
      <c r="G9400" s="10">
        <v>0</v>
      </c>
      <c r="H9400" s="10">
        <v>0</v>
      </c>
      <c r="I9400" s="10">
        <v>0.96567967275559996</v>
      </c>
      <c r="J9400" s="10">
        <v>6.838887090059</v>
      </c>
    </row>
    <row r="9401" spans="1:10" x14ac:dyDescent="0.45">
      <c r="A9401" s="4" t="s">
        <v>1694</v>
      </c>
      <c r="B9401" s="7">
        <v>1</v>
      </c>
      <c r="C9401" s="7">
        <v>1</v>
      </c>
      <c r="D9401" s="7">
        <v>1</v>
      </c>
      <c r="E9401" s="7">
        <v>1</v>
      </c>
      <c r="F9401" s="7">
        <v>1</v>
      </c>
      <c r="G9401" s="7">
        <v>1</v>
      </c>
      <c r="H9401" s="7">
        <v>1</v>
      </c>
      <c r="I9401" s="7">
        <v>1</v>
      </c>
      <c r="J9401" s="7">
        <v>1</v>
      </c>
    </row>
    <row r="9402" spans="1:10" x14ac:dyDescent="0.45">
      <c r="A9402" s="4"/>
      <c r="B9402" s="10">
        <v>46.229160347659999</v>
      </c>
      <c r="C9402" s="10">
        <v>76.125095448140002</v>
      </c>
      <c r="D9402" s="10">
        <v>105.85669303340001</v>
      </c>
      <c r="E9402" s="10">
        <v>99.98904778859</v>
      </c>
      <c r="F9402" s="10">
        <v>48.833788059710002</v>
      </c>
      <c r="G9402" s="10">
        <v>56.220309616329999</v>
      </c>
      <c r="H9402" s="10">
        <v>83.139608037019997</v>
      </c>
      <c r="I9402" s="10">
        <v>83.606297669140005</v>
      </c>
      <c r="J9402" s="10">
        <v>600</v>
      </c>
    </row>
    <row r="9403" spans="1:10" x14ac:dyDescent="0.45">
      <c r="A9403" s="1" t="s">
        <v>366</v>
      </c>
    </row>
    <row r="9407" spans="1:10" x14ac:dyDescent="0.45">
      <c r="A9407" s="2" t="s">
        <v>1681</v>
      </c>
    </row>
    <row r="9408" spans="1:10" x14ac:dyDescent="0.45">
      <c r="A9408" s="1" t="s">
        <v>367</v>
      </c>
    </row>
    <row r="9409" spans="1:13" ht="30" x14ac:dyDescent="0.45">
      <c r="A9409" s="3" t="s">
        <v>1682</v>
      </c>
      <c r="B9409" s="3" t="s">
        <v>1862</v>
      </c>
      <c r="C9409" s="3" t="s">
        <v>1863</v>
      </c>
      <c r="D9409" s="3" t="s">
        <v>1864</v>
      </c>
      <c r="E9409" s="3" t="s">
        <v>1865</v>
      </c>
      <c r="F9409" s="3" t="s">
        <v>1866</v>
      </c>
      <c r="G9409" s="3" t="s">
        <v>1867</v>
      </c>
      <c r="H9409" s="3" t="s">
        <v>1868</v>
      </c>
      <c r="I9409" s="3" t="s">
        <v>1869</v>
      </c>
      <c r="J9409" s="3" t="s">
        <v>1870</v>
      </c>
      <c r="K9409" s="3" t="s">
        <v>1871</v>
      </c>
      <c r="L9409" s="3" t="s">
        <v>1701</v>
      </c>
      <c r="M9409" s="3" t="s">
        <v>1694</v>
      </c>
    </row>
    <row r="9410" spans="1:13" x14ac:dyDescent="0.45">
      <c r="A9410" s="4" t="s">
        <v>1733</v>
      </c>
      <c r="B9410" s="7">
        <v>0.40827392354030001</v>
      </c>
      <c r="C9410" s="7">
        <v>0.42918018295310001</v>
      </c>
      <c r="D9410" s="7">
        <v>0.68773352668419996</v>
      </c>
      <c r="E9410" s="7">
        <v>1</v>
      </c>
      <c r="F9410" s="7">
        <v>0.45241212956909999</v>
      </c>
      <c r="G9410" s="7">
        <v>0.56245047698770001</v>
      </c>
      <c r="H9410" s="7">
        <v>0.19652151788130001</v>
      </c>
      <c r="I9410" s="7">
        <v>0.38559387129060002</v>
      </c>
      <c r="J9410" s="7">
        <v>0.66279347672550004</v>
      </c>
      <c r="K9410" s="7">
        <v>0.28796524904120002</v>
      </c>
      <c r="L9410" s="7">
        <v>0.26405082138949998</v>
      </c>
      <c r="M9410" s="7">
        <v>0.4334099507852</v>
      </c>
    </row>
    <row r="9411" spans="1:13" x14ac:dyDescent="0.45">
      <c r="A9411" s="4"/>
      <c r="B9411" s="10">
        <v>92.010497092739996</v>
      </c>
      <c r="C9411" s="10">
        <v>82.742052615579993</v>
      </c>
      <c r="D9411" s="10">
        <v>1.9558973806019999</v>
      </c>
      <c r="E9411" s="10">
        <v>1.2731032282970001</v>
      </c>
      <c r="F9411" s="10">
        <v>25.996035002039999</v>
      </c>
      <c r="G9411" s="10">
        <v>27.743308023299999</v>
      </c>
      <c r="H9411" s="10">
        <v>3.003677604021</v>
      </c>
      <c r="I9411" s="10">
        <v>4.3073407688409997</v>
      </c>
      <c r="J9411" s="10">
        <v>14.941528086909999</v>
      </c>
      <c r="K9411" s="10">
        <v>3.3547937907619998</v>
      </c>
      <c r="L9411" s="10">
        <v>2.7177368779950002</v>
      </c>
      <c r="M9411" s="10">
        <v>260.04597047110002</v>
      </c>
    </row>
    <row r="9412" spans="1:13" x14ac:dyDescent="0.45">
      <c r="A9412" s="4" t="s">
        <v>1734</v>
      </c>
      <c r="B9412" s="7">
        <v>0.26739764858190002</v>
      </c>
      <c r="C9412" s="6">
        <v>0.14453465790450001</v>
      </c>
      <c r="D9412" s="7">
        <v>0</v>
      </c>
      <c r="E9412" s="7">
        <v>0</v>
      </c>
      <c r="F9412" s="7">
        <v>0.35171580776830003</v>
      </c>
      <c r="G9412" s="7">
        <v>0.3410846913235</v>
      </c>
      <c r="H9412" s="7">
        <v>0.1042681244104</v>
      </c>
      <c r="I9412" s="7">
        <v>4.8452436745819998E-2</v>
      </c>
      <c r="J9412" s="7">
        <v>0.1177959564982</v>
      </c>
      <c r="K9412" s="7">
        <v>0.33009889060359998</v>
      </c>
      <c r="L9412" s="7">
        <v>0.29895658510009998</v>
      </c>
      <c r="M9412" s="7">
        <v>0.22812366720909999</v>
      </c>
    </row>
    <row r="9413" spans="1:13" x14ac:dyDescent="0.45">
      <c r="A9413" s="4"/>
      <c r="B9413" s="10">
        <v>60.261969106670001</v>
      </c>
      <c r="C9413" s="9">
        <v>27.864973137429999</v>
      </c>
      <c r="D9413" s="10">
        <v>0</v>
      </c>
      <c r="E9413" s="10">
        <v>0</v>
      </c>
      <c r="F9413" s="10">
        <v>20.209927744910001</v>
      </c>
      <c r="G9413" s="10">
        <v>16.824268163309998</v>
      </c>
      <c r="H9413" s="10">
        <v>1.5936566818810001</v>
      </c>
      <c r="I9413" s="10">
        <v>0.54124604067589999</v>
      </c>
      <c r="J9413" s="10">
        <v>2.6555053034589999</v>
      </c>
      <c r="K9413" s="10">
        <v>3.8456505158929999</v>
      </c>
      <c r="L9413" s="10">
        <v>3.0770036312359998</v>
      </c>
      <c r="M9413" s="10">
        <v>136.8742003255</v>
      </c>
    </row>
    <row r="9414" spans="1:13" x14ac:dyDescent="0.45">
      <c r="A9414" s="4" t="s">
        <v>1735</v>
      </c>
      <c r="B9414" s="7">
        <v>0.24159230535840001</v>
      </c>
      <c r="C9414" s="7">
        <v>0.17844205010270001</v>
      </c>
      <c r="D9414" s="7">
        <v>0.2470802315839</v>
      </c>
      <c r="E9414" s="7">
        <v>0</v>
      </c>
      <c r="F9414" s="7">
        <v>0.31662848853469999</v>
      </c>
      <c r="G9414" s="7">
        <v>0.24411279518840001</v>
      </c>
      <c r="H9414" s="7">
        <v>0.26192388581960002</v>
      </c>
      <c r="I9414" s="7">
        <v>0.23500405603960001</v>
      </c>
      <c r="J9414" s="7">
        <v>0.33752330935640001</v>
      </c>
      <c r="K9414" s="7">
        <v>0.19169533780119999</v>
      </c>
      <c r="L9414" s="7">
        <v>0</v>
      </c>
      <c r="M9414" s="7">
        <v>0.22709411696529999</v>
      </c>
    </row>
    <row r="9415" spans="1:13" x14ac:dyDescent="0.45">
      <c r="A9415" s="4"/>
      <c r="B9415" s="10">
        <v>54.446357771389998</v>
      </c>
      <c r="C9415" s="10">
        <v>34.40201128775</v>
      </c>
      <c r="D9415" s="10">
        <v>0.7026901539664</v>
      </c>
      <c r="E9415" s="10">
        <v>0</v>
      </c>
      <c r="F9415" s="10">
        <v>18.193776719540001</v>
      </c>
      <c r="G9415" s="10">
        <v>12.041053828620001</v>
      </c>
      <c r="H9415" s="10">
        <v>4.0033016143799998</v>
      </c>
      <c r="I9415" s="10">
        <v>2.6251520752499999</v>
      </c>
      <c r="J9415" s="10">
        <v>7.6088769485960004</v>
      </c>
      <c r="K9415" s="10">
        <v>2.2332497796689998</v>
      </c>
      <c r="L9415" s="10">
        <v>0</v>
      </c>
      <c r="M9415" s="10">
        <v>136.25647017919999</v>
      </c>
    </row>
    <row r="9416" spans="1:13" x14ac:dyDescent="0.45">
      <c r="A9416" s="4" t="s">
        <v>1736</v>
      </c>
      <c r="B9416" s="7">
        <v>0.22659952435399999</v>
      </c>
      <c r="C9416" s="7">
        <v>0.23012412509620001</v>
      </c>
      <c r="D9416" s="7">
        <v>0</v>
      </c>
      <c r="E9416" s="7">
        <v>1</v>
      </c>
      <c r="F9416" s="7">
        <v>7.5532154893119999E-2</v>
      </c>
      <c r="G9416" s="7">
        <v>0.131358945378</v>
      </c>
      <c r="H9416" s="7">
        <v>0.38070205867279999</v>
      </c>
      <c r="I9416" s="7">
        <v>0.33435331688690001</v>
      </c>
      <c r="J9416" s="7">
        <v>8.4550821637809997E-2</v>
      </c>
      <c r="K9416" s="7">
        <v>0.13631247912219999</v>
      </c>
      <c r="L9416" s="7">
        <v>8.3663367348370002E-2</v>
      </c>
      <c r="M9416" s="7">
        <v>0.20239145904290001</v>
      </c>
    </row>
    <row r="9417" spans="1:13" x14ac:dyDescent="0.45">
      <c r="A9417" s="4"/>
      <c r="B9417" s="10">
        <v>51.067515397500003</v>
      </c>
      <c r="C9417" s="10">
        <v>44.365847313380002</v>
      </c>
      <c r="D9417" s="10">
        <v>0</v>
      </c>
      <c r="E9417" s="10">
        <v>1.2731032282970001</v>
      </c>
      <c r="F9417" s="10">
        <v>4.3401500845049998</v>
      </c>
      <c r="G9417" s="10">
        <v>6.4793823320320003</v>
      </c>
      <c r="H9417" s="10">
        <v>5.8187330312150003</v>
      </c>
      <c r="I9417" s="10">
        <v>3.7349495939959998</v>
      </c>
      <c r="J9417" s="10">
        <v>1.9060514634429999</v>
      </c>
      <c r="K9417" s="10">
        <v>1.5880397377290001</v>
      </c>
      <c r="L9417" s="10">
        <v>0.86110324362339996</v>
      </c>
      <c r="M9417" s="10">
        <v>121.4348754257</v>
      </c>
    </row>
    <row r="9418" spans="1:13" x14ac:dyDescent="0.45">
      <c r="A9418" s="4" t="s">
        <v>1737</v>
      </c>
      <c r="B9418" s="7">
        <v>0.12767761659890001</v>
      </c>
      <c r="C9418" s="7">
        <v>0.23981445395279999</v>
      </c>
      <c r="D9418" s="7">
        <v>0</v>
      </c>
      <c r="E9418" s="7">
        <v>0</v>
      </c>
      <c r="F9418" s="7">
        <v>6.3227410166420001E-2</v>
      </c>
      <c r="G9418" s="7">
        <v>0.1633359856563</v>
      </c>
      <c r="H9418" s="7">
        <v>7.8897041142489993E-2</v>
      </c>
      <c r="I9418" s="7">
        <v>0.26945930241260002</v>
      </c>
      <c r="J9418" s="7">
        <v>0.15509977203459999</v>
      </c>
      <c r="K9418" s="7">
        <v>0.38497971078339999</v>
      </c>
      <c r="L9418" s="7">
        <v>0.45784667942250001</v>
      </c>
      <c r="M9418" s="7">
        <v>0.1726793624946</v>
      </c>
    </row>
    <row r="9419" spans="1:13" x14ac:dyDescent="0.45">
      <c r="A9419" s="4"/>
      <c r="B9419" s="10">
        <v>28.774017377860002</v>
      </c>
      <c r="C9419" s="10">
        <v>46.234054961269997</v>
      </c>
      <c r="D9419" s="10">
        <v>0</v>
      </c>
      <c r="E9419" s="10">
        <v>0</v>
      </c>
      <c r="F9419" s="10">
        <v>3.633107647533</v>
      </c>
      <c r="G9419" s="10">
        <v>8.0566747593890007</v>
      </c>
      <c r="H9419" s="10">
        <v>1.205879529418</v>
      </c>
      <c r="I9419" s="10">
        <v>3.0100401620509998</v>
      </c>
      <c r="J9419" s="10">
        <v>3.4964550519989999</v>
      </c>
      <c r="K9419" s="10">
        <v>4.4850118116889997</v>
      </c>
      <c r="L9419" s="10">
        <v>4.7123761955610002</v>
      </c>
      <c r="M9419" s="10">
        <v>103.6076174968</v>
      </c>
    </row>
    <row r="9420" spans="1:13" x14ac:dyDescent="0.45">
      <c r="A9420" s="4" t="s">
        <v>1738</v>
      </c>
      <c r="B9420" s="7">
        <v>9.4458658958900002E-2</v>
      </c>
      <c r="C9420" s="7">
        <v>0.18431959918349999</v>
      </c>
      <c r="D9420" s="7">
        <v>0</v>
      </c>
      <c r="E9420" s="7">
        <v>0</v>
      </c>
      <c r="F9420" s="7">
        <v>0.29675315878780001</v>
      </c>
      <c r="G9420" s="7">
        <v>0.12614589006730001</v>
      </c>
      <c r="H9420" s="7">
        <v>0.14852409580119999</v>
      </c>
      <c r="I9420" s="7">
        <v>7.9572479843739996E-2</v>
      </c>
      <c r="J9420" s="7">
        <v>0.18801921354920001</v>
      </c>
      <c r="K9420" s="7">
        <v>0.10982326752259999</v>
      </c>
      <c r="L9420" s="7">
        <v>0</v>
      </c>
      <c r="M9420" s="7">
        <v>0.14795619033679999</v>
      </c>
    </row>
    <row r="9421" spans="1:13" x14ac:dyDescent="0.45">
      <c r="A9421" s="4"/>
      <c r="B9421" s="10">
        <v>21.287639656620001</v>
      </c>
      <c r="C9421" s="10">
        <v>35.535149523409999</v>
      </c>
      <c r="D9421" s="10">
        <v>0</v>
      </c>
      <c r="E9421" s="10">
        <v>0</v>
      </c>
      <c r="F9421" s="10">
        <v>17.0517212042</v>
      </c>
      <c r="G9421" s="10">
        <v>6.2222443169670001</v>
      </c>
      <c r="H9421" s="10">
        <v>2.2700745700790002</v>
      </c>
      <c r="I9421" s="10">
        <v>0.88887768200649997</v>
      </c>
      <c r="J9421" s="10">
        <v>4.2385667010530002</v>
      </c>
      <c r="K9421" s="10">
        <v>1.2794405477490001</v>
      </c>
      <c r="L9421" s="10">
        <v>0</v>
      </c>
      <c r="M9421" s="10">
        <v>88.773714202090005</v>
      </c>
    </row>
    <row r="9422" spans="1:13" x14ac:dyDescent="0.45">
      <c r="A9422" s="4" t="s">
        <v>1739</v>
      </c>
      <c r="B9422" s="7">
        <v>0.15624928862599999</v>
      </c>
      <c r="C9422" s="7">
        <v>0.18824356232280001</v>
      </c>
      <c r="D9422" s="7">
        <v>0</v>
      </c>
      <c r="E9422" s="7">
        <v>0</v>
      </c>
      <c r="F9422" s="7">
        <v>1.6734931446900001E-2</v>
      </c>
      <c r="G9422" s="7">
        <v>1.5767134531009998E-2</v>
      </c>
      <c r="H9422" s="7">
        <v>0.1544761994579</v>
      </c>
      <c r="I9422" s="7">
        <v>0.1046884956163</v>
      </c>
      <c r="J9422" s="7">
        <v>0</v>
      </c>
      <c r="K9422" s="7">
        <v>0.18795114950899999</v>
      </c>
      <c r="L9422" s="7">
        <v>0.1400309053878</v>
      </c>
      <c r="M9422" s="7">
        <v>0.1340090496678</v>
      </c>
    </row>
    <row r="9423" spans="1:13" x14ac:dyDescent="0.45">
      <c r="A9423" s="4"/>
      <c r="B9423" s="10">
        <v>35.213061349100002</v>
      </c>
      <c r="C9423" s="10">
        <v>36.29165408123</v>
      </c>
      <c r="D9423" s="10">
        <v>0</v>
      </c>
      <c r="E9423" s="10">
        <v>0</v>
      </c>
      <c r="F9423" s="10">
        <v>0.96160521616539996</v>
      </c>
      <c r="G9423" s="10">
        <v>0.77772619605780002</v>
      </c>
      <c r="H9423" s="10">
        <v>2.361047816383</v>
      </c>
      <c r="I9423" s="10">
        <v>1.169440332875</v>
      </c>
      <c r="J9423" s="10">
        <v>0</v>
      </c>
      <c r="K9423" s="10">
        <v>2.1896300037550001</v>
      </c>
      <c r="L9423" s="10">
        <v>1.4412648051200001</v>
      </c>
      <c r="M9423" s="10">
        <v>80.405429800690001</v>
      </c>
    </row>
    <row r="9424" spans="1:13" x14ac:dyDescent="0.45">
      <c r="A9424" s="4" t="s">
        <v>1740</v>
      </c>
      <c r="B9424" s="7">
        <v>0.12986078034750001</v>
      </c>
      <c r="C9424" s="7">
        <v>8.8317521190410003E-2</v>
      </c>
      <c r="D9424" s="5">
        <v>0.75291976841609998</v>
      </c>
      <c r="E9424" s="7">
        <v>0</v>
      </c>
      <c r="F9424" s="7">
        <v>0.17847634099869999</v>
      </c>
      <c r="G9424" s="7">
        <v>0.1055416552828</v>
      </c>
      <c r="H9424" s="7">
        <v>0.14720313536919999</v>
      </c>
      <c r="I9424" s="7">
        <v>9.9718357938999996E-2</v>
      </c>
      <c r="J9424" s="7">
        <v>0.23175216500349999</v>
      </c>
      <c r="K9424" s="7">
        <v>4.7747546937310002E-2</v>
      </c>
      <c r="L9424" s="7">
        <v>8.8242475147939994E-2</v>
      </c>
      <c r="M9424" s="7">
        <v>0.1232470381816</v>
      </c>
    </row>
    <row r="9425" spans="1:13" x14ac:dyDescent="0.45">
      <c r="A9425" s="4"/>
      <c r="B9425" s="10">
        <v>29.266025243569999</v>
      </c>
      <c r="C9425" s="10">
        <v>17.026818281619999</v>
      </c>
      <c r="D9425" s="8">
        <v>2.141285462625</v>
      </c>
      <c r="E9425" s="10">
        <v>0</v>
      </c>
      <c r="F9425" s="10">
        <v>10.25542178115</v>
      </c>
      <c r="G9425" s="10">
        <v>5.205924381969</v>
      </c>
      <c r="H9425" s="10">
        <v>2.249884723653</v>
      </c>
      <c r="I9425" s="10">
        <v>1.1139205794810001</v>
      </c>
      <c r="J9425" s="10">
        <v>5.2244501555899996</v>
      </c>
      <c r="K9425" s="10">
        <v>0.55625869622379998</v>
      </c>
      <c r="L9425" s="10">
        <v>0.90823360311159995</v>
      </c>
      <c r="M9425" s="10">
        <v>73.948222908990004</v>
      </c>
    </row>
    <row r="9426" spans="1:13" x14ac:dyDescent="0.45">
      <c r="A9426" s="4" t="s">
        <v>1741</v>
      </c>
      <c r="B9426" s="7">
        <v>0.12264067424279999</v>
      </c>
      <c r="C9426" s="7">
        <v>0.1433233624037</v>
      </c>
      <c r="D9426" s="7">
        <v>0</v>
      </c>
      <c r="E9426" s="7">
        <v>0</v>
      </c>
      <c r="F9426" s="7">
        <v>3.4469657878430003E-2</v>
      </c>
      <c r="G9426" s="7">
        <v>3.1894920371530001E-2</v>
      </c>
      <c r="H9426" s="7">
        <v>0.2266194649595</v>
      </c>
      <c r="I9426" s="7">
        <v>0</v>
      </c>
      <c r="J9426" s="7">
        <v>6.4335797399710001E-2</v>
      </c>
      <c r="K9426" s="7">
        <v>0</v>
      </c>
      <c r="L9426" s="7">
        <v>0.14391769467900001</v>
      </c>
      <c r="M9426" s="7">
        <v>0.1086992100582</v>
      </c>
    </row>
    <row r="9427" spans="1:13" x14ac:dyDescent="0.45">
      <c r="A9427" s="4"/>
      <c r="B9427" s="10">
        <v>27.638868784509999</v>
      </c>
      <c r="C9427" s="10">
        <v>27.631446334380001</v>
      </c>
      <c r="D9427" s="10">
        <v>0</v>
      </c>
      <c r="E9427" s="10">
        <v>0</v>
      </c>
      <c r="F9427" s="10">
        <v>1.980659611336</v>
      </c>
      <c r="G9427" s="10">
        <v>1.573241798967</v>
      </c>
      <c r="H9427" s="10">
        <v>3.4637011706040002</v>
      </c>
      <c r="I9427" s="10">
        <v>0</v>
      </c>
      <c r="J9427" s="10">
        <v>1.4503388424870001</v>
      </c>
      <c r="K9427" s="10">
        <v>0</v>
      </c>
      <c r="L9427" s="10">
        <v>1.481269492619</v>
      </c>
      <c r="M9427" s="10">
        <v>65.219526034910004</v>
      </c>
    </row>
    <row r="9428" spans="1:13" x14ac:dyDescent="0.45">
      <c r="A9428" s="4" t="s">
        <v>1742</v>
      </c>
      <c r="B9428" s="7">
        <v>0.1122124472454</v>
      </c>
      <c r="C9428" s="7">
        <v>4.9290826456659997E-2</v>
      </c>
      <c r="D9428" s="7">
        <v>0.31226647331579999</v>
      </c>
      <c r="E9428" s="7">
        <v>0</v>
      </c>
      <c r="F9428" s="7">
        <v>2.1182727758089999E-2</v>
      </c>
      <c r="G9428" s="7">
        <v>1.7427578112730002E-2</v>
      </c>
      <c r="H9428" s="7">
        <v>0.2507966897051</v>
      </c>
      <c r="I9428" s="7">
        <v>0.17536431620619999</v>
      </c>
      <c r="J9428" s="7">
        <v>5.9858522246460003E-2</v>
      </c>
      <c r="K9428" s="7">
        <v>8.6126879695739997E-2</v>
      </c>
      <c r="L9428" s="7">
        <v>6.0741030167399998E-2</v>
      </c>
      <c r="M9428" s="7">
        <v>7.7544257756420001E-2</v>
      </c>
    </row>
    <row r="9429" spans="1:13" x14ac:dyDescent="0.45">
      <c r="A9429" s="4"/>
      <c r="B9429" s="10">
        <v>25.2887153838</v>
      </c>
      <c r="C9429" s="10">
        <v>9.5028249628860006</v>
      </c>
      <c r="D9429" s="10">
        <v>0.88807823598909996</v>
      </c>
      <c r="E9429" s="10">
        <v>0</v>
      </c>
      <c r="F9429" s="10">
        <v>1.217179859352</v>
      </c>
      <c r="G9429" s="10">
        <v>0.85962886949799999</v>
      </c>
      <c r="H9429" s="10">
        <v>3.8332311298609998</v>
      </c>
      <c r="I9429" s="10">
        <v>1.958936396128</v>
      </c>
      <c r="J9429" s="10">
        <v>1.3494064483029999</v>
      </c>
      <c r="K9429" s="10">
        <v>1.0033777415259999</v>
      </c>
      <c r="L9429" s="10">
        <v>0.62517562651269998</v>
      </c>
      <c r="M9429" s="10">
        <v>46.526554653849999</v>
      </c>
    </row>
    <row r="9430" spans="1:13" x14ac:dyDescent="0.45">
      <c r="A9430" s="4" t="s">
        <v>1743</v>
      </c>
      <c r="B9430" s="7">
        <v>4.3015463337549999E-2</v>
      </c>
      <c r="C9430" s="7">
        <v>6.0654271781629999E-2</v>
      </c>
      <c r="D9430" s="7">
        <v>0</v>
      </c>
      <c r="E9430" s="7">
        <v>0</v>
      </c>
      <c r="F9430" s="7">
        <v>7.9874720128720003E-2</v>
      </c>
      <c r="G9430" s="5">
        <v>0.2349575983012</v>
      </c>
      <c r="H9430" s="7">
        <v>5.006778678064E-2</v>
      </c>
      <c r="I9430" s="7">
        <v>9.0010030246789996E-2</v>
      </c>
      <c r="J9430" s="7">
        <v>3.693041168326E-2</v>
      </c>
      <c r="K9430" s="7">
        <v>0.1046156813574</v>
      </c>
      <c r="L9430" s="7">
        <v>0</v>
      </c>
      <c r="M9430" s="7">
        <v>6.8981542809249993E-2</v>
      </c>
    </row>
    <row r="9431" spans="1:13" x14ac:dyDescent="0.45">
      <c r="A9431" s="4"/>
      <c r="B9431" s="10">
        <v>9.6941634921039999</v>
      </c>
      <c r="C9431" s="10">
        <v>11.69359431412</v>
      </c>
      <c r="D9431" s="10">
        <v>0</v>
      </c>
      <c r="E9431" s="10">
        <v>0</v>
      </c>
      <c r="F9431" s="10">
        <v>4.5896780491309999</v>
      </c>
      <c r="G9431" s="8">
        <v>11.58946660868</v>
      </c>
      <c r="H9431" s="10">
        <v>0.76524693813309996</v>
      </c>
      <c r="I9431" s="10">
        <v>1.0054720828129999</v>
      </c>
      <c r="J9431" s="10">
        <v>0.83253200703310004</v>
      </c>
      <c r="K9431" s="10">
        <v>1.2187721935289999</v>
      </c>
      <c r="L9431" s="10">
        <v>0</v>
      </c>
      <c r="M9431" s="10">
        <v>41.388925685549999</v>
      </c>
    </row>
    <row r="9432" spans="1:13" x14ac:dyDescent="0.45">
      <c r="A9432" s="4" t="s">
        <v>1744</v>
      </c>
      <c r="B9432" s="7">
        <v>3.8748282927869998E-2</v>
      </c>
      <c r="C9432" s="7">
        <v>5.3737492110489997E-2</v>
      </c>
      <c r="D9432" s="7">
        <v>0</v>
      </c>
      <c r="E9432" s="7">
        <v>0</v>
      </c>
      <c r="F9432" s="7">
        <v>7.777859169661E-2</v>
      </c>
      <c r="G9432" s="7">
        <v>2.5922328799529999E-2</v>
      </c>
      <c r="H9432" s="7">
        <v>0</v>
      </c>
      <c r="I9432" s="7">
        <v>0.17778333677249999</v>
      </c>
      <c r="J9432" s="7">
        <v>6.1340553865440003E-2</v>
      </c>
      <c r="K9432" s="7">
        <v>0.1326838076263</v>
      </c>
      <c r="L9432" s="7">
        <v>0.20264440249679999</v>
      </c>
      <c r="M9432" s="7">
        <v>5.3067864392660001E-2</v>
      </c>
    </row>
    <row r="9433" spans="1:13" x14ac:dyDescent="0.45">
      <c r="A9433" s="4"/>
      <c r="B9433" s="10">
        <v>8.732492006268</v>
      </c>
      <c r="C9433" s="10">
        <v>10.36010183192</v>
      </c>
      <c r="D9433" s="10">
        <v>0</v>
      </c>
      <c r="E9433" s="10">
        <v>0</v>
      </c>
      <c r="F9433" s="10">
        <v>4.4692324984290002</v>
      </c>
      <c r="G9433" s="10">
        <v>1.278639066</v>
      </c>
      <c r="H9433" s="10">
        <v>0</v>
      </c>
      <c r="I9433" s="10">
        <v>1.985958469561</v>
      </c>
      <c r="J9433" s="10">
        <v>1.382816277818</v>
      </c>
      <c r="K9433" s="10">
        <v>1.545765731947</v>
      </c>
      <c r="L9433" s="10">
        <v>2.0857127536540001</v>
      </c>
      <c r="M9433" s="10">
        <v>31.840718635599998</v>
      </c>
    </row>
    <row r="9434" spans="1:13" x14ac:dyDescent="0.45">
      <c r="A9434" s="4" t="s">
        <v>1745</v>
      </c>
      <c r="B9434" s="7">
        <v>1.5636692940289999E-2</v>
      </c>
      <c r="C9434" s="7">
        <v>5.0089472707770004E-3</v>
      </c>
      <c r="D9434" s="7">
        <v>0</v>
      </c>
      <c r="E9434" s="7">
        <v>0</v>
      </c>
      <c r="F9434" s="7">
        <v>1.7606940186489999E-2</v>
      </c>
      <c r="G9434" s="7">
        <v>0</v>
      </c>
      <c r="H9434" s="7">
        <v>0</v>
      </c>
      <c r="I9434" s="7">
        <v>0</v>
      </c>
      <c r="J9434" s="7">
        <v>0</v>
      </c>
      <c r="K9434" s="7">
        <v>0</v>
      </c>
      <c r="L9434" s="5">
        <v>0.12995301943029999</v>
      </c>
      <c r="M9434" s="7">
        <v>1.13981451501E-2</v>
      </c>
    </row>
    <row r="9435" spans="1:13" x14ac:dyDescent="0.45">
      <c r="A9435" s="4"/>
      <c r="B9435" s="10">
        <v>3.5239573417929999</v>
      </c>
      <c r="C9435" s="10">
        <v>0.96567967275559996</v>
      </c>
      <c r="D9435" s="10">
        <v>0</v>
      </c>
      <c r="E9435" s="10">
        <v>0</v>
      </c>
      <c r="F9435" s="10">
        <v>1.011711674934</v>
      </c>
      <c r="G9435" s="10">
        <v>0</v>
      </c>
      <c r="H9435" s="10">
        <v>0</v>
      </c>
      <c r="I9435" s="10">
        <v>0</v>
      </c>
      <c r="J9435" s="10">
        <v>0</v>
      </c>
      <c r="K9435" s="10">
        <v>0</v>
      </c>
      <c r="L9435" s="8">
        <v>1.3375384005769999</v>
      </c>
      <c r="M9435" s="10">
        <v>6.838887090059</v>
      </c>
    </row>
    <row r="9436" spans="1:13" x14ac:dyDescent="0.45">
      <c r="A9436" s="4" t="s">
        <v>1694</v>
      </c>
      <c r="B9436" s="7">
        <v>1</v>
      </c>
      <c r="C9436" s="7">
        <v>1</v>
      </c>
      <c r="D9436" s="7">
        <v>1</v>
      </c>
      <c r="E9436" s="7">
        <v>1</v>
      </c>
      <c r="F9436" s="7">
        <v>1</v>
      </c>
      <c r="G9436" s="7">
        <v>1</v>
      </c>
      <c r="H9436" s="7">
        <v>1</v>
      </c>
      <c r="I9436" s="7">
        <v>1</v>
      </c>
      <c r="J9436" s="7">
        <v>1</v>
      </c>
      <c r="K9436" s="7">
        <v>1</v>
      </c>
      <c r="L9436" s="7">
        <v>1</v>
      </c>
      <c r="M9436" s="7">
        <v>1</v>
      </c>
    </row>
    <row r="9437" spans="1:13" x14ac:dyDescent="0.45">
      <c r="A9437" s="4"/>
      <c r="B9437" s="10">
        <v>225.36461867290001</v>
      </c>
      <c r="C9437" s="10">
        <v>192.7909439952</v>
      </c>
      <c r="D9437" s="10">
        <v>2.843975616592</v>
      </c>
      <c r="E9437" s="10">
        <v>1.2731032282970001</v>
      </c>
      <c r="F9437" s="10">
        <v>57.460959384079999</v>
      </c>
      <c r="G9437" s="10">
        <v>49.32577917239</v>
      </c>
      <c r="H9437" s="10">
        <v>15.284217404810001</v>
      </c>
      <c r="I9437" s="10">
        <v>11.17066709184</v>
      </c>
      <c r="J9437" s="10">
        <v>22.543263643349999</v>
      </c>
      <c r="K9437" s="10">
        <v>11.64999527524</v>
      </c>
      <c r="L9437" s="10">
        <v>10.29247651529</v>
      </c>
      <c r="M9437" s="10">
        <v>600</v>
      </c>
    </row>
    <row r="9438" spans="1:13" x14ac:dyDescent="0.45">
      <c r="A9438" s="1" t="s">
        <v>367</v>
      </c>
    </row>
    <row r="9442" spans="1:7" x14ac:dyDescent="0.45">
      <c r="A9442" s="2" t="s">
        <v>1681</v>
      </c>
    </row>
    <row r="9443" spans="1:7" x14ac:dyDescent="0.45">
      <c r="A9443" s="1" t="s">
        <v>368</v>
      </c>
    </row>
    <row r="9444" spans="1:7" ht="30" x14ac:dyDescent="0.45">
      <c r="A9444" s="3" t="s">
        <v>1682</v>
      </c>
      <c r="B9444" s="3" t="s">
        <v>1872</v>
      </c>
      <c r="C9444" s="3" t="s">
        <v>1873</v>
      </c>
      <c r="D9444" s="3" t="s">
        <v>1874</v>
      </c>
      <c r="E9444" s="3" t="s">
        <v>1875</v>
      </c>
      <c r="F9444" s="3" t="s">
        <v>1701</v>
      </c>
      <c r="G9444" s="3" t="s">
        <v>1694</v>
      </c>
    </row>
    <row r="9445" spans="1:7" x14ac:dyDescent="0.45">
      <c r="A9445" s="4" t="s">
        <v>1733</v>
      </c>
      <c r="B9445" s="7">
        <v>0.41335357596540001</v>
      </c>
      <c r="C9445" s="7">
        <v>0.43101951173000003</v>
      </c>
      <c r="D9445" s="7">
        <v>0.41239966784370002</v>
      </c>
      <c r="E9445" s="7">
        <v>0.47534853410569999</v>
      </c>
      <c r="F9445" s="7">
        <v>0.4783190066736</v>
      </c>
      <c r="G9445" s="7">
        <v>0.4334099507852</v>
      </c>
    </row>
    <row r="9446" spans="1:7" x14ac:dyDescent="0.45">
      <c r="A9446" s="4"/>
      <c r="B9446" s="10">
        <v>64.42973651634</v>
      </c>
      <c r="C9446" s="10">
        <v>72.684063703999996</v>
      </c>
      <c r="D9446" s="10">
        <v>52.714899762000002</v>
      </c>
      <c r="E9446" s="10">
        <v>66.705698664790006</v>
      </c>
      <c r="F9446" s="10">
        <v>3.5115718239680001</v>
      </c>
      <c r="G9446" s="10">
        <v>260.04597047110002</v>
      </c>
    </row>
    <row r="9447" spans="1:7" x14ac:dyDescent="0.45">
      <c r="A9447" s="4" t="s">
        <v>1734</v>
      </c>
      <c r="B9447" s="7">
        <v>0.1960248781152</v>
      </c>
      <c r="C9447" s="5">
        <v>0.32654461987319999</v>
      </c>
      <c r="D9447" s="7">
        <v>0.18417918839520001</v>
      </c>
      <c r="E9447" s="7">
        <v>0.18968422223789999</v>
      </c>
      <c r="F9447" s="7">
        <v>0.14880151601290001</v>
      </c>
      <c r="G9447" s="7">
        <v>0.22812366720909999</v>
      </c>
    </row>
    <row r="9448" spans="1:7" x14ac:dyDescent="0.45">
      <c r="A9448" s="4"/>
      <c r="B9448" s="10">
        <v>30.554546959250001</v>
      </c>
      <c r="C9448" s="8">
        <v>55.066161292319997</v>
      </c>
      <c r="D9448" s="10">
        <v>23.542665553700001</v>
      </c>
      <c r="E9448" s="10">
        <v>26.618402418910001</v>
      </c>
      <c r="F9448" s="10">
        <v>1.092424101288</v>
      </c>
      <c r="G9448" s="10">
        <v>136.8742003255</v>
      </c>
    </row>
    <row r="9449" spans="1:7" x14ac:dyDescent="0.45">
      <c r="A9449" s="4" t="s">
        <v>1735</v>
      </c>
      <c r="B9449" s="7">
        <v>0.26299231940959999</v>
      </c>
      <c r="C9449" s="7">
        <v>0.25131515448820002</v>
      </c>
      <c r="D9449" s="7">
        <v>0.14536270990059999</v>
      </c>
      <c r="E9449" s="7">
        <v>0.22668427409110001</v>
      </c>
      <c r="F9449" s="7">
        <v>0.33945141537119999</v>
      </c>
      <c r="G9449" s="7">
        <v>0.22709411696529999</v>
      </c>
    </row>
    <row r="9450" spans="1:7" x14ac:dyDescent="0.45">
      <c r="A9450" s="4"/>
      <c r="B9450" s="10">
        <v>40.992813007149998</v>
      </c>
      <c r="C9450" s="10">
        <v>42.379999516230001</v>
      </c>
      <c r="D9450" s="10">
        <v>18.580957452290001</v>
      </c>
      <c r="E9450" s="10">
        <v>31.810622721320001</v>
      </c>
      <c r="F9450" s="10">
        <v>2.4920774821660001</v>
      </c>
      <c r="G9450" s="10">
        <v>136.25647017919999</v>
      </c>
    </row>
    <row r="9451" spans="1:7" x14ac:dyDescent="0.45">
      <c r="A9451" s="4" t="s">
        <v>1736</v>
      </c>
      <c r="B9451" s="7">
        <v>0.17081331479340001</v>
      </c>
      <c r="C9451" s="7">
        <v>0.21043293438399999</v>
      </c>
      <c r="D9451" s="7">
        <v>0.22028580732940001</v>
      </c>
      <c r="E9451" s="7">
        <v>0.21481095594919999</v>
      </c>
      <c r="F9451" s="7">
        <v>0.13917290298240001</v>
      </c>
      <c r="G9451" s="7">
        <v>0.20239145904290001</v>
      </c>
    </row>
    <row r="9452" spans="1:7" x14ac:dyDescent="0.45">
      <c r="A9452" s="4"/>
      <c r="B9452" s="10">
        <v>26.624801394110001</v>
      </c>
      <c r="C9452" s="10">
        <v>35.48591279963</v>
      </c>
      <c r="D9452" s="10">
        <v>28.157986433590001</v>
      </c>
      <c r="E9452" s="10">
        <v>30.144439015469999</v>
      </c>
      <c r="F9452" s="10">
        <v>1.021735782927</v>
      </c>
      <c r="G9452" s="10">
        <v>121.4348754257</v>
      </c>
    </row>
    <row r="9453" spans="1:7" x14ac:dyDescent="0.45">
      <c r="A9453" s="4" t="s">
        <v>1737</v>
      </c>
      <c r="B9453" s="7">
        <v>0.111457583033</v>
      </c>
      <c r="C9453" s="7">
        <v>0.1186725978615</v>
      </c>
      <c r="D9453" s="5">
        <v>0.26423202024460002</v>
      </c>
      <c r="E9453" s="7">
        <v>0.21345929349910001</v>
      </c>
      <c r="F9453" s="7">
        <v>0.33949191355730002</v>
      </c>
      <c r="G9453" s="7">
        <v>0.1726793624946</v>
      </c>
    </row>
    <row r="9454" spans="1:7" x14ac:dyDescent="0.45">
      <c r="A9454" s="4"/>
      <c r="B9454" s="10">
        <v>17.372978305050001</v>
      </c>
      <c r="C9454" s="10">
        <v>20.012102533970001</v>
      </c>
      <c r="D9454" s="8">
        <v>33.77540174544</v>
      </c>
      <c r="E9454" s="10">
        <v>29.954760113319999</v>
      </c>
      <c r="F9454" s="10">
        <v>2.4923747989930001</v>
      </c>
      <c r="G9454" s="10">
        <v>103.6076174968</v>
      </c>
    </row>
    <row r="9455" spans="1:7" x14ac:dyDescent="0.45">
      <c r="A9455" s="4" t="s">
        <v>1738</v>
      </c>
      <c r="B9455" s="7">
        <v>0.17109793084130001</v>
      </c>
      <c r="C9455" s="7">
        <v>0.1078012597034</v>
      </c>
      <c r="D9455" s="7">
        <v>0.20437507743149999</v>
      </c>
      <c r="E9455" s="7">
        <v>0.12685456370699999</v>
      </c>
      <c r="F9455" s="7">
        <v>0</v>
      </c>
      <c r="G9455" s="7">
        <v>0.14795619033679999</v>
      </c>
    </row>
    <row r="9456" spans="1:7" x14ac:dyDescent="0.45">
      <c r="A9456" s="4"/>
      <c r="B9456" s="10">
        <v>26.669164714120001</v>
      </c>
      <c r="C9456" s="10">
        <v>18.17883741783</v>
      </c>
      <c r="D9456" s="10">
        <v>26.124200771030001</v>
      </c>
      <c r="E9456" s="10">
        <v>17.8015112991</v>
      </c>
      <c r="F9456" s="10">
        <v>0</v>
      </c>
      <c r="G9456" s="10">
        <v>88.773714202090005</v>
      </c>
    </row>
    <row r="9457" spans="1:7" x14ac:dyDescent="0.45">
      <c r="A9457" s="4" t="s">
        <v>1739</v>
      </c>
      <c r="B9457" s="7">
        <v>9.8812751806660007E-2</v>
      </c>
      <c r="C9457" s="7">
        <v>0.14089109124599999</v>
      </c>
      <c r="D9457" s="7">
        <v>0.13755320973099999</v>
      </c>
      <c r="E9457" s="7">
        <v>0.16280002526080001</v>
      </c>
      <c r="F9457" s="7">
        <v>0.1111613217204</v>
      </c>
      <c r="G9457" s="7">
        <v>0.1340090496678</v>
      </c>
    </row>
    <row r="9458" spans="1:7" x14ac:dyDescent="0.45">
      <c r="A9458" s="4"/>
      <c r="B9458" s="10">
        <v>15.402018836990001</v>
      </c>
      <c r="C9458" s="10">
        <v>23.75887117117</v>
      </c>
      <c r="D9458" s="10">
        <v>17.582709755380002</v>
      </c>
      <c r="E9458" s="10">
        <v>22.845740858540001</v>
      </c>
      <c r="F9458" s="10">
        <v>0.8160891786069</v>
      </c>
      <c r="G9458" s="10">
        <v>80.405429800690001</v>
      </c>
    </row>
    <row r="9459" spans="1:7" x14ac:dyDescent="0.45">
      <c r="A9459" s="4" t="s">
        <v>1740</v>
      </c>
      <c r="B9459" s="5">
        <v>0.20440908259490001</v>
      </c>
      <c r="C9459" s="7">
        <v>0.1024454280389</v>
      </c>
      <c r="D9459" s="7">
        <v>0.14530186735350001</v>
      </c>
      <c r="E9459" s="6">
        <v>4.445216019724E-2</v>
      </c>
      <c r="F9459" s="7">
        <v>0</v>
      </c>
      <c r="G9459" s="7">
        <v>0.1232470381816</v>
      </c>
    </row>
    <row r="9460" spans="1:7" x14ac:dyDescent="0.45">
      <c r="A9460" s="4"/>
      <c r="B9460" s="8">
        <v>31.861399293280002</v>
      </c>
      <c r="C9460" s="10">
        <v>17.275668073310001</v>
      </c>
      <c r="D9460" s="10">
        <v>18.573180266649999</v>
      </c>
      <c r="E9460" s="9">
        <v>6.2379752757520004</v>
      </c>
      <c r="F9460" s="10">
        <v>0</v>
      </c>
      <c r="G9460" s="10">
        <v>73.948222908990004</v>
      </c>
    </row>
    <row r="9461" spans="1:7" x14ac:dyDescent="0.45">
      <c r="A9461" s="4" t="s">
        <v>1741</v>
      </c>
      <c r="B9461" s="7">
        <v>0.116692664709</v>
      </c>
      <c r="C9461" s="7">
        <v>0.102259078144</v>
      </c>
      <c r="D9461" s="7">
        <v>0.11498745153580001</v>
      </c>
      <c r="E9461" s="7">
        <v>0.1033737131209</v>
      </c>
      <c r="F9461" s="7">
        <v>7.922376414408E-2</v>
      </c>
      <c r="G9461" s="7">
        <v>0.1086992100582</v>
      </c>
    </row>
    <row r="9462" spans="1:7" x14ac:dyDescent="0.45">
      <c r="A9462" s="4"/>
      <c r="B9462" s="10">
        <v>18.188974470649999</v>
      </c>
      <c r="C9462" s="10">
        <v>17.244243352929999</v>
      </c>
      <c r="D9462" s="10">
        <v>14.69824651725</v>
      </c>
      <c r="E9462" s="10">
        <v>14.5064416161</v>
      </c>
      <c r="F9462" s="10">
        <v>0.58162007797210002</v>
      </c>
      <c r="G9462" s="10">
        <v>65.219526034910004</v>
      </c>
    </row>
    <row r="9463" spans="1:7" x14ac:dyDescent="0.45">
      <c r="A9463" s="4" t="s">
        <v>1742</v>
      </c>
      <c r="B9463" s="5">
        <v>0.1464232177609</v>
      </c>
      <c r="C9463" s="7">
        <v>6.1546051864479999E-2</v>
      </c>
      <c r="D9463" s="7">
        <v>5.0242948600109999E-2</v>
      </c>
      <c r="E9463" s="7">
        <v>4.9187413504060001E-2</v>
      </c>
      <c r="F9463" s="7">
        <v>0</v>
      </c>
      <c r="G9463" s="7">
        <v>7.7544257756420001E-2</v>
      </c>
    </row>
    <row r="9464" spans="1:7" x14ac:dyDescent="0.45">
      <c r="A9464" s="4"/>
      <c r="B9464" s="8">
        <v>22.823098404730001</v>
      </c>
      <c r="C9464" s="10">
        <v>10.37868827908</v>
      </c>
      <c r="D9464" s="10">
        <v>6.422294210494</v>
      </c>
      <c r="E9464" s="10">
        <v>6.9024737595439998</v>
      </c>
      <c r="F9464" s="10">
        <v>0</v>
      </c>
      <c r="G9464" s="10">
        <v>46.526554653849999</v>
      </c>
    </row>
    <row r="9465" spans="1:7" x14ac:dyDescent="0.45">
      <c r="A9465" s="4" t="s">
        <v>1743</v>
      </c>
      <c r="B9465" s="7">
        <v>2.8114897963210001E-2</v>
      </c>
      <c r="C9465" s="7">
        <v>6.8191503387590002E-2</v>
      </c>
      <c r="D9465" s="7">
        <v>6.9076287323190003E-2</v>
      </c>
      <c r="E9465" s="7">
        <v>0.11884581882670001</v>
      </c>
      <c r="F9465" s="7">
        <v>0</v>
      </c>
      <c r="G9465" s="7">
        <v>6.8981542809249993E-2</v>
      </c>
    </row>
    <row r="9466" spans="1:7" x14ac:dyDescent="0.45">
      <c r="A9466" s="4"/>
      <c r="B9466" s="10">
        <v>4.3822905456240004</v>
      </c>
      <c r="C9466" s="10">
        <v>11.499329940779999</v>
      </c>
      <c r="D9466" s="10">
        <v>8.8296617240560007</v>
      </c>
      <c r="E9466" s="10">
        <v>16.677643475090001</v>
      </c>
      <c r="F9466" s="10">
        <v>0</v>
      </c>
      <c r="G9466" s="10">
        <v>41.388925685549999</v>
      </c>
    </row>
    <row r="9467" spans="1:7" x14ac:dyDescent="0.45">
      <c r="A9467" s="4" t="s">
        <v>1744</v>
      </c>
      <c r="B9467" s="7">
        <v>6.0831132574829999E-2</v>
      </c>
      <c r="C9467" s="7">
        <v>4.2627857574329998E-2</v>
      </c>
      <c r="D9467" s="7">
        <v>5.2003764311280003E-2</v>
      </c>
      <c r="E9467" s="7">
        <v>6.0736050940549999E-2</v>
      </c>
      <c r="F9467" s="7">
        <v>0</v>
      </c>
      <c r="G9467" s="7">
        <v>5.3067864392660001E-2</v>
      </c>
    </row>
    <row r="9468" spans="1:7" x14ac:dyDescent="0.45">
      <c r="A9468" s="4"/>
      <c r="B9468" s="10">
        <v>9.4817949370179999</v>
      </c>
      <c r="C9468" s="10">
        <v>7.1884585991509997</v>
      </c>
      <c r="D9468" s="10">
        <v>6.6473701039800002</v>
      </c>
      <c r="E9468" s="10">
        <v>8.5230949954469999</v>
      </c>
      <c r="F9468" s="10">
        <v>0</v>
      </c>
      <c r="G9468" s="10">
        <v>31.840718635599998</v>
      </c>
    </row>
    <row r="9469" spans="1:7" x14ac:dyDescent="0.45">
      <c r="A9469" s="4" t="s">
        <v>1745</v>
      </c>
      <c r="B9469" s="7">
        <v>9.4883252164050004E-3</v>
      </c>
      <c r="C9469" s="7">
        <v>1.812645585215E-2</v>
      </c>
      <c r="D9469" s="7">
        <v>0</v>
      </c>
      <c r="E9469" s="7">
        <v>6.8814872799209999E-3</v>
      </c>
      <c r="F9469" s="5">
        <v>0.18218907976920001</v>
      </c>
      <c r="G9469" s="7">
        <v>1.13981451501E-2</v>
      </c>
    </row>
    <row r="9470" spans="1:7" x14ac:dyDescent="0.45">
      <c r="A9470" s="4"/>
      <c r="B9470" s="10">
        <v>1.4789524736699999</v>
      </c>
      <c r="C9470" s="10">
        <v>3.056716543057</v>
      </c>
      <c r="D9470" s="10">
        <v>0</v>
      </c>
      <c r="E9470" s="10">
        <v>0.96567967275559996</v>
      </c>
      <c r="F9470" s="8">
        <v>1.3375384005769999</v>
      </c>
      <c r="G9470" s="10">
        <v>6.838887090059</v>
      </c>
    </row>
    <row r="9471" spans="1:7" x14ac:dyDescent="0.45">
      <c r="A9471" s="4" t="s">
        <v>1694</v>
      </c>
      <c r="B9471" s="7">
        <v>1</v>
      </c>
      <c r="C9471" s="7">
        <v>1</v>
      </c>
      <c r="D9471" s="7">
        <v>1</v>
      </c>
      <c r="E9471" s="7">
        <v>1</v>
      </c>
      <c r="F9471" s="7">
        <v>1</v>
      </c>
      <c r="G9471" s="7">
        <v>1</v>
      </c>
    </row>
    <row r="9472" spans="1:7" x14ac:dyDescent="0.45">
      <c r="A9472" s="4"/>
      <c r="B9472" s="10">
        <v>155.87076116579999</v>
      </c>
      <c r="C9472" s="10">
        <v>168.63288488329999</v>
      </c>
      <c r="D9472" s="10">
        <v>127.8247871479</v>
      </c>
      <c r="E9472" s="10">
        <v>140.33008177939999</v>
      </c>
      <c r="F9472" s="10">
        <v>7.3414850235379996</v>
      </c>
      <c r="G9472" s="10">
        <v>600</v>
      </c>
    </row>
    <row r="9473" spans="1:13" x14ac:dyDescent="0.45">
      <c r="A9473" s="1" t="s">
        <v>368</v>
      </c>
    </row>
    <row r="9477" spans="1:13" x14ac:dyDescent="0.45">
      <c r="A9477" s="2" t="s">
        <v>1681</v>
      </c>
    </row>
    <row r="9478" spans="1:13" x14ac:dyDescent="0.45">
      <c r="A9478" s="1" t="s">
        <v>369</v>
      </c>
    </row>
    <row r="9479" spans="1:13" ht="60" x14ac:dyDescent="0.45">
      <c r="A9479" s="3" t="s">
        <v>1682</v>
      </c>
      <c r="B9479" s="3" t="s">
        <v>1683</v>
      </c>
      <c r="C9479" s="3" t="s">
        <v>1684</v>
      </c>
      <c r="D9479" s="3" t="s">
        <v>1685</v>
      </c>
      <c r="E9479" s="3" t="s">
        <v>1686</v>
      </c>
      <c r="F9479" s="3" t="s">
        <v>1687</v>
      </c>
      <c r="G9479" s="3" t="s">
        <v>1688</v>
      </c>
      <c r="H9479" s="3" t="s">
        <v>1689</v>
      </c>
      <c r="I9479" s="3" t="s">
        <v>1690</v>
      </c>
      <c r="J9479" s="3" t="s">
        <v>1691</v>
      </c>
      <c r="K9479" s="3" t="s">
        <v>1692</v>
      </c>
      <c r="L9479" s="3" t="s">
        <v>1693</v>
      </c>
      <c r="M9479" s="3" t="s">
        <v>1694</v>
      </c>
    </row>
    <row r="9480" spans="1:13" x14ac:dyDescent="0.45">
      <c r="A9480" s="4" t="s">
        <v>1746</v>
      </c>
      <c r="B9480" s="7">
        <v>0.36641956454730001</v>
      </c>
      <c r="C9480" s="7">
        <v>0.29215918905330002</v>
      </c>
      <c r="D9480" s="7">
        <v>0.394818215207</v>
      </c>
      <c r="E9480" s="7">
        <v>0.2610425369853</v>
      </c>
      <c r="F9480" s="7">
        <v>0.29890763450090002</v>
      </c>
      <c r="G9480" s="7">
        <v>0.4210290772659</v>
      </c>
      <c r="H9480" s="7">
        <v>0.3285194573495</v>
      </c>
      <c r="I9480" s="7">
        <v>0.2390764772706</v>
      </c>
      <c r="J9480" s="7">
        <v>0.30950626883639998</v>
      </c>
      <c r="K9480" s="7">
        <v>0.32050344254160001</v>
      </c>
      <c r="L9480" s="7">
        <v>0.272556433642</v>
      </c>
      <c r="M9480" s="7">
        <v>0.33874072274029998</v>
      </c>
    </row>
    <row r="9481" spans="1:13" x14ac:dyDescent="0.45">
      <c r="A9481" s="4"/>
      <c r="B9481" s="10">
        <v>137.90707501279999</v>
      </c>
      <c r="C9481" s="10">
        <v>65.337358631399994</v>
      </c>
      <c r="D9481" s="10">
        <v>102.1770693468</v>
      </c>
      <c r="E9481" s="10">
        <v>6.3517831179249997</v>
      </c>
      <c r="F9481" s="10">
        <v>94.715581179439994</v>
      </c>
      <c r="G9481" s="10">
        <v>78.088457917189999</v>
      </c>
      <c r="H9481" s="10">
        <v>24.08861142964</v>
      </c>
      <c r="I9481" s="10">
        <v>4.0029639323110002</v>
      </c>
      <c r="J9481" s="10">
        <v>2.3488191856129998</v>
      </c>
      <c r="K9481" s="10">
        <v>55.815653163290001</v>
      </c>
      <c r="L9481" s="10">
        <v>38.89992801615</v>
      </c>
      <c r="M9481" s="10">
        <v>203.2444336442</v>
      </c>
    </row>
    <row r="9482" spans="1:13" x14ac:dyDescent="0.45">
      <c r="A9482" s="4" t="s">
        <v>1747</v>
      </c>
      <c r="B9482" s="7">
        <v>0.3581956704882</v>
      </c>
      <c r="C9482" s="7">
        <v>0.32450948849220002</v>
      </c>
      <c r="D9482" s="7">
        <v>0.3057927823794</v>
      </c>
      <c r="E9482" s="7">
        <v>0.44347196910789999</v>
      </c>
      <c r="F9482" s="7">
        <v>0.37067133765229998</v>
      </c>
      <c r="G9482" s="7">
        <v>0.29907458964169997</v>
      </c>
      <c r="H9482" s="7">
        <v>0.32278603626590002</v>
      </c>
      <c r="I9482" s="7">
        <v>0.502844410056</v>
      </c>
      <c r="J9482" s="7">
        <v>0.31247851398490001</v>
      </c>
      <c r="K9482" s="7">
        <v>0.40725280079479997</v>
      </c>
      <c r="L9482" s="7">
        <v>0.32603464329139997</v>
      </c>
      <c r="M9482" s="7">
        <v>0.34563992327650001</v>
      </c>
    </row>
    <row r="9483" spans="1:13" x14ac:dyDescent="0.45">
      <c r="A9483" s="4"/>
      <c r="B9483" s="10">
        <v>134.8118986504</v>
      </c>
      <c r="C9483" s="10">
        <v>72.572055315499995</v>
      </c>
      <c r="D9483" s="10">
        <v>79.137712312890002</v>
      </c>
      <c r="E9483" s="10">
        <v>10.79072322535</v>
      </c>
      <c r="F9483" s="10">
        <v>117.4555184277</v>
      </c>
      <c r="G9483" s="10">
        <v>55.469502626759997</v>
      </c>
      <c r="H9483" s="10">
        <v>23.668209686139999</v>
      </c>
      <c r="I9483" s="10">
        <v>8.4193479007149996</v>
      </c>
      <c r="J9483" s="10">
        <v>2.3713753246390001</v>
      </c>
      <c r="K9483" s="10">
        <v>70.923048122940003</v>
      </c>
      <c r="L9483" s="10">
        <v>46.532470304729998</v>
      </c>
      <c r="M9483" s="10">
        <v>207.38395396589999</v>
      </c>
    </row>
    <row r="9484" spans="1:13" x14ac:dyDescent="0.45">
      <c r="A9484" s="4" t="s">
        <v>1748</v>
      </c>
      <c r="B9484" s="7">
        <v>0.17503935950790001</v>
      </c>
      <c r="C9484" s="7">
        <v>0.1163609322717</v>
      </c>
      <c r="D9484" s="7">
        <v>0.17856405622249999</v>
      </c>
      <c r="E9484" s="7">
        <v>8.2560978641700006E-2</v>
      </c>
      <c r="F9484" s="7">
        <v>0.13784907564349999</v>
      </c>
      <c r="G9484" s="7">
        <v>0.2075033687293</v>
      </c>
      <c r="H9484" s="7">
        <v>0.1053638513556</v>
      </c>
      <c r="I9484" s="7">
        <v>5.6430452049480002E-2</v>
      </c>
      <c r="J9484" s="7">
        <v>0.14021277647639999</v>
      </c>
      <c r="K9484" s="7">
        <v>0.15186856073560001</v>
      </c>
      <c r="L9484" s="7">
        <v>0.12074250260369999</v>
      </c>
      <c r="M9484" s="7">
        <v>0.15316832944450001</v>
      </c>
    </row>
    <row r="9485" spans="1:13" x14ac:dyDescent="0.45">
      <c r="A9485" s="4"/>
      <c r="B9485" s="10">
        <v>65.87848580539</v>
      </c>
      <c r="C9485" s="10">
        <v>26.022511861289999</v>
      </c>
      <c r="D9485" s="10">
        <v>46.211525336880001</v>
      </c>
      <c r="E9485" s="10">
        <v>2.0089041287749998</v>
      </c>
      <c r="F9485" s="10">
        <v>43.680568201020002</v>
      </c>
      <c r="G9485" s="10">
        <v>38.485745882259998</v>
      </c>
      <c r="H9485" s="10">
        <v>7.7257794546229999</v>
      </c>
      <c r="I9485" s="10">
        <v>0.94484019012209997</v>
      </c>
      <c r="J9485" s="10">
        <v>1.064063938653</v>
      </c>
      <c r="K9485" s="10">
        <v>26.447899733010001</v>
      </c>
      <c r="L9485" s="10">
        <v>17.232668468010001</v>
      </c>
      <c r="M9485" s="10">
        <v>91.900997666679999</v>
      </c>
    </row>
    <row r="9486" spans="1:13" x14ac:dyDescent="0.45">
      <c r="A9486" s="4" t="s">
        <v>1749</v>
      </c>
      <c r="B9486" s="7">
        <v>0.19138020503940001</v>
      </c>
      <c r="C9486" s="7">
        <v>0.17579825678149999</v>
      </c>
      <c r="D9486" s="7">
        <v>0.21625415898450001</v>
      </c>
      <c r="E9486" s="7">
        <v>0.17848155834359999</v>
      </c>
      <c r="F9486" s="7">
        <v>0.1610585588574</v>
      </c>
      <c r="G9486" s="7">
        <v>0.2135257085366</v>
      </c>
      <c r="H9486" s="7">
        <v>0.2231556059939</v>
      </c>
      <c r="I9486" s="7">
        <v>0.18264602522109999</v>
      </c>
      <c r="J9486" s="7">
        <v>0.16929349235999999</v>
      </c>
      <c r="K9486" s="7">
        <v>0.168634881806</v>
      </c>
      <c r="L9486" s="7">
        <v>0.15181393103820001</v>
      </c>
      <c r="M9486" s="7">
        <v>0.1855723932959</v>
      </c>
    </row>
    <row r="9487" spans="1:13" x14ac:dyDescent="0.45">
      <c r="A9487" s="4"/>
      <c r="B9487" s="10">
        <v>72.028589207400003</v>
      </c>
      <c r="C9487" s="10">
        <v>39.314846770119999</v>
      </c>
      <c r="D9487" s="10">
        <v>55.965544009950001</v>
      </c>
      <c r="E9487" s="10">
        <v>4.3428789891489998</v>
      </c>
      <c r="F9487" s="10">
        <v>51.035012978410002</v>
      </c>
      <c r="G9487" s="10">
        <v>39.602712034930001</v>
      </c>
      <c r="H9487" s="10">
        <v>16.362831975020001</v>
      </c>
      <c r="I9487" s="10">
        <v>3.0581237421890002</v>
      </c>
      <c r="J9487" s="10">
        <v>1.2847552469600001</v>
      </c>
      <c r="K9487" s="10">
        <v>29.36775343027</v>
      </c>
      <c r="L9487" s="10">
        <v>21.667259548139999</v>
      </c>
      <c r="M9487" s="10">
        <v>111.34343597749999</v>
      </c>
    </row>
    <row r="9488" spans="1:13" x14ac:dyDescent="0.45">
      <c r="A9488" s="4" t="s">
        <v>1750</v>
      </c>
      <c r="B9488" s="7">
        <v>0.110352321103</v>
      </c>
      <c r="C9488" s="7">
        <v>0.10448841535260001</v>
      </c>
      <c r="D9488" s="7">
        <v>9.9184574214150001E-2</v>
      </c>
      <c r="E9488" s="7">
        <v>0.18650843714679999</v>
      </c>
      <c r="F9488" s="7">
        <v>0.1094867347654</v>
      </c>
      <c r="G9488" s="7">
        <v>0.1062654532966</v>
      </c>
      <c r="H9488" s="7">
        <v>8.1273927603110002E-2</v>
      </c>
      <c r="I9488" s="7">
        <v>0.24133248052699999</v>
      </c>
      <c r="J9488" s="7">
        <v>6.5550114539570006E-2</v>
      </c>
      <c r="K9488" s="7">
        <v>0.1021119167032</v>
      </c>
      <c r="L9488" s="7">
        <v>0.1184854863607</v>
      </c>
      <c r="M9488" s="7">
        <v>0.1081666855126</v>
      </c>
    </row>
    <row r="9489" spans="1:13" x14ac:dyDescent="0.45">
      <c r="A9489" s="4"/>
      <c r="B9489" s="10">
        <v>41.532623518580003</v>
      </c>
      <c r="C9489" s="10">
        <v>23.36738778898</v>
      </c>
      <c r="D9489" s="10">
        <v>25.668494327960001</v>
      </c>
      <c r="E9489" s="10">
        <v>4.5381919594450002</v>
      </c>
      <c r="F9489" s="10">
        <v>34.693325020149999</v>
      </c>
      <c r="G9489" s="10">
        <v>19.709102828940001</v>
      </c>
      <c r="H9489" s="10">
        <v>5.9593914990209997</v>
      </c>
      <c r="I9489" s="10">
        <v>4.0407371995509997</v>
      </c>
      <c r="J9489" s="10">
        <v>0.49745475989409998</v>
      </c>
      <c r="K9489" s="10">
        <v>17.782783490090001</v>
      </c>
      <c r="L9489" s="10">
        <v>16.910541530060001</v>
      </c>
      <c r="M9489" s="10">
        <v>64.900011307550002</v>
      </c>
    </row>
    <row r="9490" spans="1:13" x14ac:dyDescent="0.45">
      <c r="A9490" s="4" t="s">
        <v>1751</v>
      </c>
      <c r="B9490" s="7">
        <v>0.2478433493852</v>
      </c>
      <c r="C9490" s="7">
        <v>0.22002107313960001</v>
      </c>
      <c r="D9490" s="7">
        <v>0.20660820816520001</v>
      </c>
      <c r="E9490" s="7">
        <v>0.2569635319611</v>
      </c>
      <c r="F9490" s="7">
        <v>0.26118460288689999</v>
      </c>
      <c r="G9490" s="7">
        <v>0.1928091363451</v>
      </c>
      <c r="H9490" s="7">
        <v>0.24151210866280001</v>
      </c>
      <c r="I9490" s="7">
        <v>0.26151192952899999</v>
      </c>
      <c r="J9490" s="7">
        <v>0.24692839944539999</v>
      </c>
      <c r="K9490" s="7">
        <v>0.30514088409160001</v>
      </c>
      <c r="L9490" s="7">
        <v>0.20754915693080001</v>
      </c>
      <c r="M9490" s="7">
        <v>0.2374732377639</v>
      </c>
    </row>
    <row r="9491" spans="1:13" x14ac:dyDescent="0.45">
      <c r="A9491" s="4"/>
      <c r="B9491" s="10">
        <v>93.279275131830005</v>
      </c>
      <c r="C9491" s="10">
        <v>49.204667526530002</v>
      </c>
      <c r="D9491" s="10">
        <v>53.469217984929998</v>
      </c>
      <c r="E9491" s="10">
        <v>6.2525312659100001</v>
      </c>
      <c r="F9491" s="10">
        <v>82.762193407509997</v>
      </c>
      <c r="G9491" s="10">
        <v>35.76039979782</v>
      </c>
      <c r="H9491" s="10">
        <v>17.708818187110001</v>
      </c>
      <c r="I9491" s="10">
        <v>4.3786107011639999</v>
      </c>
      <c r="J9491" s="10">
        <v>1.8739205647449999</v>
      </c>
      <c r="K9491" s="10">
        <v>53.140264632849998</v>
      </c>
      <c r="L9491" s="10">
        <v>29.62192877467</v>
      </c>
      <c r="M9491" s="10">
        <v>142.4839426584</v>
      </c>
    </row>
    <row r="9492" spans="1:13" x14ac:dyDescent="0.45">
      <c r="A9492" s="4" t="s">
        <v>1701</v>
      </c>
      <c r="B9492" s="7">
        <v>0.27538476496449998</v>
      </c>
      <c r="C9492" s="7">
        <v>0.38333132245450002</v>
      </c>
      <c r="D9492" s="7">
        <v>0.2993890024136</v>
      </c>
      <c r="E9492" s="7">
        <v>0.29548549390689999</v>
      </c>
      <c r="F9492" s="7">
        <v>0.3304210278468</v>
      </c>
      <c r="G9492" s="7">
        <v>0.27989633309239997</v>
      </c>
      <c r="H9492" s="7">
        <v>0.3486945063845</v>
      </c>
      <c r="I9492" s="7">
        <v>0.25807911267330003</v>
      </c>
      <c r="J9492" s="7">
        <v>0.37801521717870001</v>
      </c>
      <c r="K9492" s="7">
        <v>0.27224375666360001</v>
      </c>
      <c r="L9492" s="7">
        <v>0.40140892306659998</v>
      </c>
      <c r="M9492" s="7">
        <v>0.31561935398320001</v>
      </c>
    </row>
    <row r="9493" spans="1:13" x14ac:dyDescent="0.45">
      <c r="A9493" s="4"/>
      <c r="B9493" s="10">
        <v>103.64486810699999</v>
      </c>
      <c r="C9493" s="10">
        <v>85.726744282870001</v>
      </c>
      <c r="D9493" s="10">
        <v>77.480444627560004</v>
      </c>
      <c r="E9493" s="10">
        <v>7.1898618266009997</v>
      </c>
      <c r="F9493" s="10">
        <v>104.70130593570001</v>
      </c>
      <c r="G9493" s="10">
        <v>51.91250250409</v>
      </c>
      <c r="H9493" s="10">
        <v>25.567942123470001</v>
      </c>
      <c r="I9493" s="10">
        <v>4.3211335197349996</v>
      </c>
      <c r="J9493" s="10">
        <v>2.8687283068660001</v>
      </c>
      <c r="K9493" s="10">
        <v>47.411232083210002</v>
      </c>
      <c r="L9493" s="10">
        <v>57.29007385253</v>
      </c>
      <c r="M9493" s="10">
        <v>189.37161238990001</v>
      </c>
    </row>
    <row r="9494" spans="1:13" x14ac:dyDescent="0.45">
      <c r="A9494" s="4" t="s">
        <v>1694</v>
      </c>
      <c r="B9494" s="7">
        <v>1</v>
      </c>
      <c r="C9494" s="7">
        <v>1</v>
      </c>
      <c r="D9494" s="7">
        <v>1</v>
      </c>
      <c r="E9494" s="7">
        <v>1</v>
      </c>
      <c r="F9494" s="7">
        <v>1</v>
      </c>
      <c r="G9494" s="7">
        <v>1</v>
      </c>
      <c r="H9494" s="7">
        <v>1</v>
      </c>
      <c r="I9494" s="7">
        <v>1</v>
      </c>
      <c r="J9494" s="7">
        <v>1</v>
      </c>
      <c r="K9494" s="7">
        <v>1</v>
      </c>
      <c r="L9494" s="7">
        <v>1</v>
      </c>
      <c r="M9494" s="7">
        <v>1</v>
      </c>
    </row>
    <row r="9495" spans="1:13" x14ac:dyDescent="0.45">
      <c r="A9495" s="4"/>
      <c r="B9495" s="10">
        <v>376.3638417702</v>
      </c>
      <c r="C9495" s="10">
        <v>223.6361582298</v>
      </c>
      <c r="D9495" s="10">
        <v>258.79522628730001</v>
      </c>
      <c r="E9495" s="10">
        <v>24.332368169879999</v>
      </c>
      <c r="F9495" s="10">
        <v>316.87240554279998</v>
      </c>
      <c r="G9495" s="10">
        <v>185.470463048</v>
      </c>
      <c r="H9495" s="10">
        <v>73.324763239250004</v>
      </c>
      <c r="I9495" s="10">
        <v>16.743445352759998</v>
      </c>
      <c r="J9495" s="10">
        <v>7.5889228171190002</v>
      </c>
      <c r="K9495" s="10">
        <v>174.1499333694</v>
      </c>
      <c r="L9495" s="10">
        <v>142.72247217340001</v>
      </c>
      <c r="M9495" s="10">
        <v>600</v>
      </c>
    </row>
    <row r="9496" spans="1:13" x14ac:dyDescent="0.45">
      <c r="A9496" s="1" t="s">
        <v>369</v>
      </c>
    </row>
    <row r="9500" spans="1:13" x14ac:dyDescent="0.45">
      <c r="A9500" s="2" t="s">
        <v>1681</v>
      </c>
    </row>
    <row r="9501" spans="1:13" x14ac:dyDescent="0.45">
      <c r="A9501" s="1" t="s">
        <v>370</v>
      </c>
    </row>
    <row r="9502" spans="1:13" ht="45" x14ac:dyDescent="0.45">
      <c r="A9502" s="3" t="s">
        <v>1682</v>
      </c>
      <c r="B9502" s="3" t="s">
        <v>1695</v>
      </c>
      <c r="C9502" s="3" t="s">
        <v>1696</v>
      </c>
      <c r="D9502" s="3" t="s">
        <v>1697</v>
      </c>
      <c r="E9502" s="3" t="s">
        <v>1698</v>
      </c>
      <c r="F9502" s="3" t="s">
        <v>1699</v>
      </c>
      <c r="G9502" s="3" t="s">
        <v>1700</v>
      </c>
      <c r="H9502" s="3" t="s">
        <v>1701</v>
      </c>
      <c r="I9502" s="3" t="s">
        <v>1694</v>
      </c>
    </row>
    <row r="9503" spans="1:13" x14ac:dyDescent="0.45">
      <c r="A9503" s="4" t="s">
        <v>1746</v>
      </c>
      <c r="B9503" s="5">
        <v>0.45703683112440002</v>
      </c>
      <c r="C9503" s="6">
        <v>0.26962069046010001</v>
      </c>
      <c r="D9503" s="7">
        <v>0.37148959951909999</v>
      </c>
      <c r="E9503" s="5">
        <v>0.49031835326919998</v>
      </c>
      <c r="F9503" s="7">
        <v>0.30810317857039998</v>
      </c>
      <c r="G9503" s="6">
        <v>0.25797948254440001</v>
      </c>
      <c r="H9503" s="7">
        <v>0.374778085245</v>
      </c>
      <c r="I9503" s="7">
        <v>0.33874072274029998</v>
      </c>
    </row>
    <row r="9504" spans="1:13" x14ac:dyDescent="0.45">
      <c r="A9504" s="4"/>
      <c r="B9504" s="8">
        <v>93.273177111609996</v>
      </c>
      <c r="C9504" s="9">
        <v>98.482141666540002</v>
      </c>
      <c r="D9504" s="10">
        <v>21.234100478599998</v>
      </c>
      <c r="E9504" s="8">
        <v>72.039076633009998</v>
      </c>
      <c r="F9504" s="10">
        <v>26.136979976620001</v>
      </c>
      <c r="G9504" s="9">
        <v>72.345161689920005</v>
      </c>
      <c r="H9504" s="10">
        <v>11.48911486604</v>
      </c>
      <c r="I9504" s="10">
        <v>203.2444336442</v>
      </c>
    </row>
    <row r="9505" spans="1:9" x14ac:dyDescent="0.45">
      <c r="A9505" s="4" t="s">
        <v>1747</v>
      </c>
      <c r="B9505" s="6">
        <v>0.21251573149059999</v>
      </c>
      <c r="C9505" s="5">
        <v>0.43673941720569998</v>
      </c>
      <c r="D9505" s="7">
        <v>0.2616079951395</v>
      </c>
      <c r="E9505" s="6">
        <v>0.19341674688169999</v>
      </c>
      <c r="F9505" s="7">
        <v>0.40054396963509997</v>
      </c>
      <c r="G9505" s="5">
        <v>0.44768878018769998</v>
      </c>
      <c r="H9505" s="7">
        <v>0.14643245548219999</v>
      </c>
      <c r="I9505" s="7">
        <v>0.34563992327650001</v>
      </c>
    </row>
    <row r="9506" spans="1:9" x14ac:dyDescent="0.45">
      <c r="A9506" s="4"/>
      <c r="B9506" s="9">
        <v>43.370722253529998</v>
      </c>
      <c r="C9506" s="8">
        <v>159.52423044099999</v>
      </c>
      <c r="D9506" s="10">
        <v>14.953340448800001</v>
      </c>
      <c r="E9506" s="9">
        <v>28.417381804729999</v>
      </c>
      <c r="F9506" s="10">
        <v>33.978908502940001</v>
      </c>
      <c r="G9506" s="8">
        <v>125.5453219381</v>
      </c>
      <c r="H9506" s="10">
        <v>4.4890012713839997</v>
      </c>
      <c r="I9506" s="10">
        <v>207.38395396589999</v>
      </c>
    </row>
    <row r="9507" spans="1:9" x14ac:dyDescent="0.45">
      <c r="A9507" s="4" t="s">
        <v>1748</v>
      </c>
      <c r="B9507" s="5">
        <v>0.21486825579810001</v>
      </c>
      <c r="C9507" s="6">
        <v>0.1199959352477</v>
      </c>
      <c r="D9507" s="5">
        <v>0.27048063479959999</v>
      </c>
      <c r="E9507" s="7">
        <v>0.1932326681989</v>
      </c>
      <c r="F9507" s="7">
        <v>0.11117925438490001</v>
      </c>
      <c r="G9507" s="7">
        <v>0.1226630396915</v>
      </c>
      <c r="H9507" s="7">
        <v>0.13766519230159999</v>
      </c>
      <c r="I9507" s="7">
        <v>0.15316832944450001</v>
      </c>
    </row>
    <row r="9508" spans="1:9" x14ac:dyDescent="0.45">
      <c r="A9508" s="4"/>
      <c r="B9508" s="8">
        <v>43.850831079439999</v>
      </c>
      <c r="C9508" s="9">
        <v>43.829932614980002</v>
      </c>
      <c r="D9508" s="8">
        <v>15.460494679489999</v>
      </c>
      <c r="E9508" s="10">
        <v>28.390336399950002</v>
      </c>
      <c r="F9508" s="10">
        <v>9.4315480909880005</v>
      </c>
      <c r="G9508" s="10">
        <v>34.398384523990003</v>
      </c>
      <c r="H9508" s="10">
        <v>4.2202339722589999</v>
      </c>
      <c r="I9508" s="10">
        <v>91.900997666679999</v>
      </c>
    </row>
    <row r="9509" spans="1:9" x14ac:dyDescent="0.45">
      <c r="A9509" s="4" t="s">
        <v>1749</v>
      </c>
      <c r="B9509" s="7">
        <v>0.24216857532630001</v>
      </c>
      <c r="C9509" s="6">
        <v>0.14962475521240001</v>
      </c>
      <c r="D9509" s="7">
        <v>0.10100896471949999</v>
      </c>
      <c r="E9509" s="5">
        <v>0.29708568507029998</v>
      </c>
      <c r="F9509" s="7">
        <v>0.1969239241855</v>
      </c>
      <c r="G9509" s="6">
        <v>0.13531644285280001</v>
      </c>
      <c r="H9509" s="7">
        <v>0.23711289294339999</v>
      </c>
      <c r="I9509" s="7">
        <v>0.1855723932959</v>
      </c>
    </row>
    <row r="9510" spans="1:9" x14ac:dyDescent="0.45">
      <c r="A9510" s="4"/>
      <c r="B9510" s="10">
        <v>49.422346032169997</v>
      </c>
      <c r="C9510" s="9">
        <v>54.65220905156</v>
      </c>
      <c r="D9510" s="10">
        <v>5.7736057991129996</v>
      </c>
      <c r="E9510" s="8">
        <v>43.648740233060003</v>
      </c>
      <c r="F9510" s="10">
        <v>16.705431885629999</v>
      </c>
      <c r="G9510" s="9">
        <v>37.946777165930001</v>
      </c>
      <c r="H9510" s="10">
        <v>7.2688808937819998</v>
      </c>
      <c r="I9510" s="10">
        <v>111.34343597749999</v>
      </c>
    </row>
    <row r="9511" spans="1:9" x14ac:dyDescent="0.45">
      <c r="A9511" s="4" t="s">
        <v>1750</v>
      </c>
      <c r="B9511" s="6">
        <v>4.3950529312509999E-2</v>
      </c>
      <c r="C9511" s="5">
        <v>0.15087788716520001</v>
      </c>
      <c r="D9511" s="7">
        <v>3.1003187924889999E-2</v>
      </c>
      <c r="E9511" s="6">
        <v>4.898759738617E-2</v>
      </c>
      <c r="F9511" s="5">
        <v>0.21535481821749999</v>
      </c>
      <c r="G9511" s="7">
        <v>0.131373187833</v>
      </c>
      <c r="H9511" s="7">
        <v>2.676660400615E-2</v>
      </c>
      <c r="I9511" s="7">
        <v>0.1081666855126</v>
      </c>
    </row>
    <row r="9512" spans="1:9" x14ac:dyDescent="0.45">
      <c r="A9512" s="4"/>
      <c r="B9512" s="9">
        <v>8.9695298618060004</v>
      </c>
      <c r="C9512" s="8">
        <v>55.109930298000002</v>
      </c>
      <c r="D9512" s="10">
        <v>1.77212177247</v>
      </c>
      <c r="E9512" s="9">
        <v>7.1974080893360002</v>
      </c>
      <c r="F9512" s="8">
        <v>18.26895976126</v>
      </c>
      <c r="G9512" s="10">
        <v>36.840970536740002</v>
      </c>
      <c r="H9512" s="10">
        <v>0.82055114775310001</v>
      </c>
      <c r="I9512" s="10">
        <v>64.900011307550002</v>
      </c>
    </row>
    <row r="9513" spans="1:9" x14ac:dyDescent="0.45">
      <c r="A9513" s="4" t="s">
        <v>1751</v>
      </c>
      <c r="B9513" s="6">
        <v>0.1685652021781</v>
      </c>
      <c r="C9513" s="5">
        <v>0.28586153004050002</v>
      </c>
      <c r="D9513" s="7">
        <v>0.2306048072146</v>
      </c>
      <c r="E9513" s="6">
        <v>0.14442914949550001</v>
      </c>
      <c r="F9513" s="7">
        <v>0.18518915141760001</v>
      </c>
      <c r="G9513" s="5">
        <v>0.31631559235470003</v>
      </c>
      <c r="H9513" s="7">
        <v>0.1196658514761</v>
      </c>
      <c r="I9513" s="7">
        <v>0.2374732377639</v>
      </c>
    </row>
    <row r="9514" spans="1:9" x14ac:dyDescent="0.45">
      <c r="A9514" s="4"/>
      <c r="B9514" s="9">
        <v>34.40119239173</v>
      </c>
      <c r="C9514" s="8">
        <v>104.41430014300001</v>
      </c>
      <c r="D9514" s="10">
        <v>13.181218676329999</v>
      </c>
      <c r="E9514" s="9">
        <v>21.219973715399998</v>
      </c>
      <c r="F9514" s="10">
        <v>15.70994874168</v>
      </c>
      <c r="G9514" s="8">
        <v>88.704351401319997</v>
      </c>
      <c r="H9514" s="10">
        <v>3.6684501236310001</v>
      </c>
      <c r="I9514" s="10">
        <v>142.4839426584</v>
      </c>
    </row>
    <row r="9515" spans="1:9" x14ac:dyDescent="0.45">
      <c r="A9515" s="4" t="s">
        <v>1701</v>
      </c>
      <c r="B9515" s="7">
        <v>0.33044743738499999</v>
      </c>
      <c r="C9515" s="7">
        <v>0.29363989233420001</v>
      </c>
      <c r="D9515" s="7">
        <v>0.36690240534140001</v>
      </c>
      <c r="E9515" s="7">
        <v>0.31626489984919998</v>
      </c>
      <c r="F9515" s="7">
        <v>0.29135285179449999</v>
      </c>
      <c r="G9515" s="7">
        <v>0.29433173726790002</v>
      </c>
      <c r="H9515" s="7">
        <v>0.4787894592727</v>
      </c>
      <c r="I9515" s="7">
        <v>0.31561935398320001</v>
      </c>
    </row>
    <row r="9516" spans="1:9" x14ac:dyDescent="0.45">
      <c r="A9516" s="4"/>
      <c r="B9516" s="10">
        <v>67.438508790330005</v>
      </c>
      <c r="C9516" s="10">
        <v>107.25543884059999</v>
      </c>
      <c r="D9516" s="10">
        <v>20.97189948506</v>
      </c>
      <c r="E9516" s="10">
        <v>46.466609305280002</v>
      </c>
      <c r="F9516" s="10">
        <v>24.716017824990001</v>
      </c>
      <c r="G9516" s="10">
        <v>82.539421015610003</v>
      </c>
      <c r="H9516" s="10">
        <v>14.67766475897</v>
      </c>
      <c r="I9516" s="10">
        <v>189.37161238990001</v>
      </c>
    </row>
    <row r="9517" spans="1:9" x14ac:dyDescent="0.45">
      <c r="A9517" s="4" t="s">
        <v>1694</v>
      </c>
      <c r="B9517" s="7">
        <v>1</v>
      </c>
      <c r="C9517" s="7">
        <v>1</v>
      </c>
      <c r="D9517" s="7">
        <v>1</v>
      </c>
      <c r="E9517" s="7">
        <v>1</v>
      </c>
      <c r="F9517" s="7">
        <v>1</v>
      </c>
      <c r="G9517" s="7">
        <v>1</v>
      </c>
      <c r="H9517" s="7">
        <v>1</v>
      </c>
      <c r="I9517" s="7">
        <v>1</v>
      </c>
    </row>
    <row r="9518" spans="1:9" x14ac:dyDescent="0.45">
      <c r="A9518" s="4"/>
      <c r="B9518" s="10">
        <v>204.08240815549999</v>
      </c>
      <c r="C9518" s="10">
        <v>365.26181094809999</v>
      </c>
      <c r="D9518" s="10">
        <v>57.159340412459997</v>
      </c>
      <c r="E9518" s="10">
        <v>146.92306774299999</v>
      </c>
      <c r="F9518" s="10">
        <v>84.831906304539999</v>
      </c>
      <c r="G9518" s="10">
        <v>280.42990464360003</v>
      </c>
      <c r="H9518" s="10">
        <v>30.655780896389999</v>
      </c>
      <c r="I9518" s="10">
        <v>600</v>
      </c>
    </row>
    <row r="9519" spans="1:9" x14ac:dyDescent="0.45">
      <c r="A9519" s="1" t="s">
        <v>370</v>
      </c>
    </row>
    <row r="9523" spans="1:9" x14ac:dyDescent="0.45">
      <c r="A9523" s="2" t="s">
        <v>1681</v>
      </c>
    </row>
    <row r="9524" spans="1:9" x14ac:dyDescent="0.45">
      <c r="A9524" s="1" t="s">
        <v>371</v>
      </c>
    </row>
    <row r="9525" spans="1:9" ht="30" x14ac:dyDescent="0.45">
      <c r="A9525" s="3" t="s">
        <v>1682</v>
      </c>
      <c r="B9525" s="3" t="s">
        <v>1702</v>
      </c>
      <c r="C9525" s="3" t="s">
        <v>1703</v>
      </c>
      <c r="D9525" s="3" t="s">
        <v>1704</v>
      </c>
      <c r="E9525" s="3" t="s">
        <v>1705</v>
      </c>
      <c r="F9525" s="3" t="s">
        <v>1706</v>
      </c>
      <c r="G9525" s="3" t="s">
        <v>1707</v>
      </c>
      <c r="H9525" s="3" t="s">
        <v>1701</v>
      </c>
      <c r="I9525" s="3" t="s">
        <v>1694</v>
      </c>
    </row>
    <row r="9526" spans="1:9" x14ac:dyDescent="0.45">
      <c r="A9526" s="4" t="s">
        <v>1746</v>
      </c>
      <c r="B9526" s="5">
        <v>0.44398986678489999</v>
      </c>
      <c r="C9526" s="6">
        <v>0.27079795475079999</v>
      </c>
      <c r="D9526" s="5">
        <v>0.45794019665410002</v>
      </c>
      <c r="E9526" s="7">
        <v>0.42250127488610001</v>
      </c>
      <c r="F9526" s="7">
        <v>0.46317863436029999</v>
      </c>
      <c r="G9526" s="6">
        <v>0.25020240829270002</v>
      </c>
      <c r="H9526" s="7">
        <v>0.1133626815733</v>
      </c>
      <c r="I9526" s="7">
        <v>0.33874072274029998</v>
      </c>
    </row>
    <row r="9527" spans="1:9" x14ac:dyDescent="0.45">
      <c r="A9527" s="4"/>
      <c r="B9527" s="8">
        <v>109.7176349084</v>
      </c>
      <c r="C9527" s="9">
        <v>92.062861638450002</v>
      </c>
      <c r="D9527" s="8">
        <v>68.618244552359997</v>
      </c>
      <c r="E9527" s="10">
        <v>41.099390356009998</v>
      </c>
      <c r="F9527" s="10">
        <v>15.22754180872</v>
      </c>
      <c r="G9527" s="9">
        <v>76.835319829729997</v>
      </c>
      <c r="H9527" s="10">
        <v>1.4639370973729999</v>
      </c>
      <c r="I9527" s="10">
        <v>203.2444336442</v>
      </c>
    </row>
    <row r="9528" spans="1:9" x14ac:dyDescent="0.45">
      <c r="A9528" s="4" t="s">
        <v>1747</v>
      </c>
      <c r="B9528" s="6">
        <v>0.2117124668465</v>
      </c>
      <c r="C9528" s="5">
        <v>0.43941648119659998</v>
      </c>
      <c r="D9528" s="6">
        <v>0.1997696901713</v>
      </c>
      <c r="E9528" s="7">
        <v>0.23010869521649999</v>
      </c>
      <c r="F9528" s="7">
        <v>0.25521093317940002</v>
      </c>
      <c r="G9528" s="5">
        <v>0.4591368290492</v>
      </c>
      <c r="H9528" s="7">
        <v>0.4397026968728</v>
      </c>
      <c r="I9528" s="7">
        <v>0.34563992327650001</v>
      </c>
    </row>
    <row r="9529" spans="1:9" x14ac:dyDescent="0.45">
      <c r="A9529" s="4"/>
      <c r="B9529" s="9">
        <v>52.317840745390001</v>
      </c>
      <c r="C9529" s="8">
        <v>149.3879034178</v>
      </c>
      <c r="D9529" s="9">
        <v>29.93370216129</v>
      </c>
      <c r="E9529" s="10">
        <v>22.384138584110001</v>
      </c>
      <c r="F9529" s="10">
        <v>8.3903592841639991</v>
      </c>
      <c r="G9529" s="8">
        <v>140.99754413369999</v>
      </c>
      <c r="H9529" s="10">
        <v>5.6782098026760002</v>
      </c>
      <c r="I9529" s="10">
        <v>207.38395396589999</v>
      </c>
    </row>
    <row r="9530" spans="1:9" x14ac:dyDescent="0.45">
      <c r="A9530" s="4" t="s">
        <v>1748</v>
      </c>
      <c r="B9530" s="5">
        <v>0.20253382937350001</v>
      </c>
      <c r="C9530" s="7">
        <v>0.1231035187208</v>
      </c>
      <c r="D9530" s="5">
        <v>0.2875922747245</v>
      </c>
      <c r="E9530" s="7">
        <v>7.1512825797709997E-2</v>
      </c>
      <c r="F9530" s="7">
        <v>0.1738284783921</v>
      </c>
      <c r="G9530" s="7">
        <v>0.1176730967803</v>
      </c>
      <c r="H9530" s="7">
        <v>0</v>
      </c>
      <c r="I9530" s="7">
        <v>0.15316832944450001</v>
      </c>
    </row>
    <row r="9531" spans="1:9" x14ac:dyDescent="0.45">
      <c r="A9531" s="4"/>
      <c r="B9531" s="8">
        <v>50.049639440459998</v>
      </c>
      <c r="C9531" s="10">
        <v>41.85135822622</v>
      </c>
      <c r="D9531" s="8">
        <v>43.093131335919999</v>
      </c>
      <c r="E9531" s="10">
        <v>6.9565081045339996</v>
      </c>
      <c r="F9531" s="10">
        <v>5.7148154640540003</v>
      </c>
      <c r="G9531" s="10">
        <v>36.136542762170002</v>
      </c>
      <c r="H9531" s="10">
        <v>0</v>
      </c>
      <c r="I9531" s="10">
        <v>91.900997666679999</v>
      </c>
    </row>
    <row r="9532" spans="1:9" x14ac:dyDescent="0.45">
      <c r="A9532" s="4" t="s">
        <v>1749</v>
      </c>
      <c r="B9532" s="5">
        <v>0.24145603741130001</v>
      </c>
      <c r="C9532" s="6">
        <v>0.14769443602990001</v>
      </c>
      <c r="D9532" s="7">
        <v>0.1703479219297</v>
      </c>
      <c r="E9532" s="5">
        <v>0.35098844908839999</v>
      </c>
      <c r="F9532" s="7">
        <v>0.28935015596820002</v>
      </c>
      <c r="G9532" s="6">
        <v>0.13252931151239999</v>
      </c>
      <c r="H9532" s="7">
        <v>0.1133626815733</v>
      </c>
      <c r="I9532" s="7">
        <v>0.1855723932959</v>
      </c>
    </row>
    <row r="9533" spans="1:9" x14ac:dyDescent="0.45">
      <c r="A9533" s="4"/>
      <c r="B9533" s="8">
        <v>59.667995467910004</v>
      </c>
      <c r="C9533" s="9">
        <v>50.211503412219997</v>
      </c>
      <c r="D9533" s="10">
        <v>25.525113216440001</v>
      </c>
      <c r="E9533" s="8">
        <v>34.142882251469999</v>
      </c>
      <c r="F9533" s="10">
        <v>9.5127263446659995</v>
      </c>
      <c r="G9533" s="9">
        <v>40.698777067560002</v>
      </c>
      <c r="H9533" s="10">
        <v>1.4639370973729999</v>
      </c>
      <c r="I9533" s="10">
        <v>111.34343597749999</v>
      </c>
    </row>
    <row r="9534" spans="1:9" x14ac:dyDescent="0.45">
      <c r="A9534" s="4" t="s">
        <v>1750</v>
      </c>
      <c r="B9534" s="6">
        <v>5.495752901506E-2</v>
      </c>
      <c r="C9534" s="5">
        <v>0.14771111263139999</v>
      </c>
      <c r="D9534" s="6">
        <v>4.6095551380790002E-2</v>
      </c>
      <c r="E9534" s="7">
        <v>6.860820413049E-2</v>
      </c>
      <c r="F9534" s="7">
        <v>0.14874297844609999</v>
      </c>
      <c r="G9534" s="5">
        <v>0.14760064498799999</v>
      </c>
      <c r="H9534" s="7">
        <v>8.5325734637379996E-2</v>
      </c>
      <c r="I9534" s="7">
        <v>0.1081666855126</v>
      </c>
    </row>
    <row r="9535" spans="1:9" x14ac:dyDescent="0.45">
      <c r="A9535" s="4"/>
      <c r="B9535" s="9">
        <v>13.58096333956</v>
      </c>
      <c r="C9535" s="8">
        <v>50.21717293679</v>
      </c>
      <c r="D9535" s="9">
        <v>6.9070062871370004</v>
      </c>
      <c r="E9535" s="10">
        <v>6.6739570524219998</v>
      </c>
      <c r="F9535" s="10">
        <v>4.8901001795330004</v>
      </c>
      <c r="G9535" s="8">
        <v>45.327072757259998</v>
      </c>
      <c r="H9535" s="10">
        <v>1.101875031207</v>
      </c>
      <c r="I9535" s="10">
        <v>64.900011307550002</v>
      </c>
    </row>
    <row r="9536" spans="1:9" x14ac:dyDescent="0.45">
      <c r="A9536" s="4" t="s">
        <v>1751</v>
      </c>
      <c r="B9536" s="6">
        <v>0.15675493783149999</v>
      </c>
      <c r="C9536" s="5">
        <v>0.29170536856520002</v>
      </c>
      <c r="D9536" s="6">
        <v>0.15367413879059999</v>
      </c>
      <c r="E9536" s="7">
        <v>0.16150049108600001</v>
      </c>
      <c r="F9536" s="7">
        <v>0.10646795473329999</v>
      </c>
      <c r="G9536" s="5">
        <v>0.31153618406119998</v>
      </c>
      <c r="H9536" s="7">
        <v>0.35437696223539999</v>
      </c>
      <c r="I9536" s="7">
        <v>0.2374732377639</v>
      </c>
    </row>
    <row r="9537" spans="1:9" x14ac:dyDescent="0.45">
      <c r="A9537" s="4"/>
      <c r="B9537" s="9">
        <v>38.736877405839998</v>
      </c>
      <c r="C9537" s="8">
        <v>99.170730481050001</v>
      </c>
      <c r="D9537" s="9">
        <v>23.026695874150001</v>
      </c>
      <c r="E9537" s="10">
        <v>15.71018153168</v>
      </c>
      <c r="F9537" s="10">
        <v>3.5002591046310001</v>
      </c>
      <c r="G9537" s="8">
        <v>95.670471376419997</v>
      </c>
      <c r="H9537" s="10">
        <v>4.5763347714689999</v>
      </c>
      <c r="I9537" s="10">
        <v>142.4839426584</v>
      </c>
    </row>
    <row r="9538" spans="1:9" x14ac:dyDescent="0.45">
      <c r="A9538" s="4" t="s">
        <v>1701</v>
      </c>
      <c r="B9538" s="7">
        <v>0.34429766636859999</v>
      </c>
      <c r="C9538" s="7">
        <v>0.28978556405259998</v>
      </c>
      <c r="D9538" s="7">
        <v>0.34229011317449998</v>
      </c>
      <c r="E9538" s="7">
        <v>0.34739002989739998</v>
      </c>
      <c r="F9538" s="7">
        <v>0.28161043246029999</v>
      </c>
      <c r="G9538" s="7">
        <v>0.29066076265809998</v>
      </c>
      <c r="H9538" s="7">
        <v>0.44693462155390001</v>
      </c>
      <c r="I9538" s="7">
        <v>0.31561935398320001</v>
      </c>
    </row>
    <row r="9539" spans="1:9" x14ac:dyDescent="0.45">
      <c r="A9539" s="4"/>
      <c r="B9539" s="10">
        <v>85.081954531950004</v>
      </c>
      <c r="C9539" s="10">
        <v>98.518056802710007</v>
      </c>
      <c r="D9539" s="10">
        <v>51.289113437239997</v>
      </c>
      <c r="E9539" s="10">
        <v>33.792841094709999</v>
      </c>
      <c r="F9539" s="10">
        <v>9.2582738406799994</v>
      </c>
      <c r="G9539" s="10">
        <v>89.259782962030002</v>
      </c>
      <c r="H9539" s="10">
        <v>5.7716010552380004</v>
      </c>
      <c r="I9539" s="10">
        <v>189.37161238990001</v>
      </c>
    </row>
    <row r="9540" spans="1:9" x14ac:dyDescent="0.45">
      <c r="A9540" s="4" t="s">
        <v>1694</v>
      </c>
      <c r="B9540" s="7">
        <v>1</v>
      </c>
      <c r="C9540" s="7">
        <v>1</v>
      </c>
      <c r="D9540" s="7">
        <v>1</v>
      </c>
      <c r="E9540" s="7">
        <v>1</v>
      </c>
      <c r="F9540" s="7">
        <v>1</v>
      </c>
      <c r="G9540" s="7">
        <v>1</v>
      </c>
      <c r="H9540" s="7">
        <v>1</v>
      </c>
      <c r="I9540" s="7">
        <v>1</v>
      </c>
    </row>
    <row r="9541" spans="1:9" x14ac:dyDescent="0.45">
      <c r="A9541" s="4"/>
      <c r="B9541" s="10">
        <v>247.11743018569999</v>
      </c>
      <c r="C9541" s="10">
        <v>339.968821859</v>
      </c>
      <c r="D9541" s="10">
        <v>149.84106015090001</v>
      </c>
      <c r="E9541" s="10">
        <v>97.276370034820005</v>
      </c>
      <c r="F9541" s="10">
        <v>32.876174933560002</v>
      </c>
      <c r="G9541" s="10">
        <v>307.0926469254</v>
      </c>
      <c r="H9541" s="10">
        <v>12.913747955290001</v>
      </c>
      <c r="I9541" s="10">
        <v>600</v>
      </c>
    </row>
    <row r="9542" spans="1:9" x14ac:dyDescent="0.45">
      <c r="A9542" s="1" t="s">
        <v>371</v>
      </c>
    </row>
    <row r="9546" spans="1:9" x14ac:dyDescent="0.45">
      <c r="A9546" s="2" t="s">
        <v>1681</v>
      </c>
    </row>
    <row r="9547" spans="1:9" x14ac:dyDescent="0.45">
      <c r="A9547" s="1" t="s">
        <v>372</v>
      </c>
    </row>
    <row r="9548" spans="1:9" ht="30" x14ac:dyDescent="0.45">
      <c r="A9548" s="3" t="s">
        <v>1682</v>
      </c>
      <c r="B9548" s="3" t="s">
        <v>1702</v>
      </c>
      <c r="C9548" s="3" t="s">
        <v>1703</v>
      </c>
      <c r="D9548" s="3" t="s">
        <v>1704</v>
      </c>
      <c r="E9548" s="3" t="s">
        <v>1705</v>
      </c>
      <c r="F9548" s="3" t="s">
        <v>1706</v>
      </c>
      <c r="G9548" s="3" t="s">
        <v>1707</v>
      </c>
      <c r="H9548" s="3" t="s">
        <v>1701</v>
      </c>
      <c r="I9548" s="3" t="s">
        <v>1694</v>
      </c>
    </row>
    <row r="9549" spans="1:9" x14ac:dyDescent="0.45">
      <c r="A9549" s="4" t="s">
        <v>1746</v>
      </c>
      <c r="B9549" s="7">
        <v>0.31043678204640002</v>
      </c>
      <c r="C9549" s="5">
        <v>0.46750036863229999</v>
      </c>
      <c r="D9549" s="7">
        <v>0.30113389263180002</v>
      </c>
      <c r="E9549" s="7">
        <v>0.31694716240620002</v>
      </c>
      <c r="F9549" s="5">
        <v>0.48668050257009998</v>
      </c>
      <c r="G9549" s="7">
        <v>0.44983871640540002</v>
      </c>
      <c r="H9549" s="6">
        <v>0.1713396212104</v>
      </c>
      <c r="I9549" s="7">
        <v>0.33874072274029998</v>
      </c>
    </row>
    <row r="9550" spans="1:9" x14ac:dyDescent="0.45">
      <c r="A9550" s="4"/>
      <c r="B9550" s="10">
        <v>87.868494152240004</v>
      </c>
      <c r="C9550" s="8">
        <v>96.400389509289994</v>
      </c>
      <c r="D9550" s="10">
        <v>35.091693803239998</v>
      </c>
      <c r="E9550" s="10">
        <v>52.776800348999998</v>
      </c>
      <c r="F9550" s="8">
        <v>48.10956501834</v>
      </c>
      <c r="G9550" s="10">
        <v>48.290824490950001</v>
      </c>
      <c r="H9550" s="9">
        <v>18.975549982659999</v>
      </c>
      <c r="I9550" s="10">
        <v>203.2444336442</v>
      </c>
    </row>
    <row r="9551" spans="1:9" x14ac:dyDescent="0.45">
      <c r="A9551" s="4" t="s">
        <v>1747</v>
      </c>
      <c r="B9551" s="5">
        <v>0.43478497110679998</v>
      </c>
      <c r="C9551" s="6">
        <v>0.24117815490729999</v>
      </c>
      <c r="D9551" s="5">
        <v>0.46435596631589998</v>
      </c>
      <c r="E9551" s="7">
        <v>0.41409049460050001</v>
      </c>
      <c r="F9551" s="7">
        <v>0.25663755400030003</v>
      </c>
      <c r="G9551" s="6">
        <v>0.22694266878889999</v>
      </c>
      <c r="H9551" s="7">
        <v>0.31230392402540003</v>
      </c>
      <c r="I9551" s="7">
        <v>0.34563992327650001</v>
      </c>
    </row>
    <row r="9552" spans="1:9" x14ac:dyDescent="0.45">
      <c r="A9552" s="4"/>
      <c r="B9552" s="8">
        <v>123.06499390739999</v>
      </c>
      <c r="C9552" s="9">
        <v>49.731871104630002</v>
      </c>
      <c r="D9552" s="8">
        <v>54.112266285440001</v>
      </c>
      <c r="E9552" s="10">
        <v>68.952727621980003</v>
      </c>
      <c r="F9552" s="10">
        <v>25.369253596810001</v>
      </c>
      <c r="G9552" s="9">
        <v>24.362617507820001</v>
      </c>
      <c r="H9552" s="10">
        <v>34.587088953849999</v>
      </c>
      <c r="I9552" s="10">
        <v>207.38395396589999</v>
      </c>
    </row>
    <row r="9553" spans="1:9" x14ac:dyDescent="0.45">
      <c r="A9553" s="4" t="s">
        <v>1748</v>
      </c>
      <c r="B9553" s="7">
        <v>0.14201060073130001</v>
      </c>
      <c r="C9553" s="7">
        <v>0.2023932091374</v>
      </c>
      <c r="D9553" s="7">
        <v>0.18951086532110001</v>
      </c>
      <c r="E9553" s="7">
        <v>0.1087688006958</v>
      </c>
      <c r="F9553" s="7">
        <v>0.17983744977069999</v>
      </c>
      <c r="G9553" s="7">
        <v>0.22316324019889999</v>
      </c>
      <c r="H9553" s="7">
        <v>9.0032399099719995E-2</v>
      </c>
      <c r="I9553" s="7">
        <v>0.15316832944450001</v>
      </c>
    </row>
    <row r="9554" spans="1:9" x14ac:dyDescent="0.45">
      <c r="A9554" s="4"/>
      <c r="B9554" s="10">
        <v>40.195809135940003</v>
      </c>
      <c r="C9554" s="10">
        <v>41.73426483483</v>
      </c>
      <c r="D9554" s="10">
        <v>22.084054372330002</v>
      </c>
      <c r="E9554" s="10">
        <v>18.111754763610001</v>
      </c>
      <c r="F9554" s="10">
        <v>17.77737434885</v>
      </c>
      <c r="G9554" s="10">
        <v>23.95689048597</v>
      </c>
      <c r="H9554" s="10">
        <v>9.9709236959119991</v>
      </c>
      <c r="I9554" s="10">
        <v>91.900997666679999</v>
      </c>
    </row>
    <row r="9555" spans="1:9" x14ac:dyDescent="0.45">
      <c r="A9555" s="4" t="s">
        <v>1749</v>
      </c>
      <c r="B9555" s="7">
        <v>0.16842618131510001</v>
      </c>
      <c r="C9555" s="5">
        <v>0.26510715949489999</v>
      </c>
      <c r="D9555" s="7">
        <v>0.1116230273108</v>
      </c>
      <c r="E9555" s="7">
        <v>0.2081783617104</v>
      </c>
      <c r="F9555" s="5">
        <v>0.3068430527994</v>
      </c>
      <c r="G9555" s="7">
        <v>0.2266754762065</v>
      </c>
      <c r="H9555" s="6">
        <v>8.1307222110700003E-2</v>
      </c>
      <c r="I9555" s="7">
        <v>0.1855723932959</v>
      </c>
    </row>
    <row r="9556" spans="1:9" x14ac:dyDescent="0.45">
      <c r="A9556" s="4"/>
      <c r="B9556" s="10">
        <v>47.672685016309998</v>
      </c>
      <c r="C9556" s="8">
        <v>54.666124674460001</v>
      </c>
      <c r="D9556" s="10">
        <v>13.00763943091</v>
      </c>
      <c r="E9556" s="10">
        <v>34.665045585400001</v>
      </c>
      <c r="F9556" s="8">
        <v>30.332190669479999</v>
      </c>
      <c r="G9556" s="10">
        <v>24.333934004980001</v>
      </c>
      <c r="H9556" s="9">
        <v>9.0046262867489997</v>
      </c>
      <c r="I9556" s="10">
        <v>111.34343597749999</v>
      </c>
    </row>
    <row r="9557" spans="1:9" x14ac:dyDescent="0.45">
      <c r="A9557" s="4" t="s">
        <v>1750</v>
      </c>
      <c r="B9557" s="7">
        <v>0.13509534546890001</v>
      </c>
      <c r="C9557" s="7">
        <v>6.9427418580180006E-2</v>
      </c>
      <c r="D9557" s="7">
        <v>0.14305291581259999</v>
      </c>
      <c r="E9557" s="7">
        <v>0.12952645097070001</v>
      </c>
      <c r="F9557" s="7">
        <v>0.10866567674660001</v>
      </c>
      <c r="G9557" s="6">
        <v>3.3295633892110002E-2</v>
      </c>
      <c r="H9557" s="7">
        <v>0.11147224950579999</v>
      </c>
      <c r="I9557" s="7">
        <v>0.1081666855126</v>
      </c>
    </row>
    <row r="9558" spans="1:9" x14ac:dyDescent="0.45">
      <c r="A9558" s="4"/>
      <c r="B9558" s="10">
        <v>38.238460323790001</v>
      </c>
      <c r="C9558" s="10">
        <v>14.3162030296</v>
      </c>
      <c r="D9558" s="10">
        <v>16.670222921379999</v>
      </c>
      <c r="E9558" s="10">
        <v>21.568237402409999</v>
      </c>
      <c r="F9558" s="10">
        <v>10.741869487460001</v>
      </c>
      <c r="G9558" s="9">
        <v>3.5743335421350002</v>
      </c>
      <c r="H9558" s="10">
        <v>12.345347954159999</v>
      </c>
      <c r="I9558" s="10">
        <v>64.900011307550002</v>
      </c>
    </row>
    <row r="9559" spans="1:9" x14ac:dyDescent="0.45">
      <c r="A9559" s="4" t="s">
        <v>1751</v>
      </c>
      <c r="B9559" s="5">
        <v>0.29968962563790003</v>
      </c>
      <c r="C9559" s="7">
        <v>0.1717507363271</v>
      </c>
      <c r="D9559" s="7">
        <v>0.32130305050329999</v>
      </c>
      <c r="E9559" s="7">
        <v>0.28456404362979998</v>
      </c>
      <c r="F9559" s="7">
        <v>0.14797187725370001</v>
      </c>
      <c r="G9559" s="7">
        <v>0.19364703489679999</v>
      </c>
      <c r="H9559" s="7">
        <v>0.20083167451959999</v>
      </c>
      <c r="I9559" s="7">
        <v>0.2374732377639</v>
      </c>
    </row>
    <row r="9560" spans="1:9" x14ac:dyDescent="0.45">
      <c r="A9560" s="4"/>
      <c r="B9560" s="8">
        <v>84.826533583629995</v>
      </c>
      <c r="C9560" s="10">
        <v>35.415668075029998</v>
      </c>
      <c r="D9560" s="10">
        <v>37.442043364059998</v>
      </c>
      <c r="E9560" s="10">
        <v>47.384490219569997</v>
      </c>
      <c r="F9560" s="10">
        <v>14.627384109339999</v>
      </c>
      <c r="G9560" s="10">
        <v>20.788283965689999</v>
      </c>
      <c r="H9560" s="10">
        <v>22.241740999689998</v>
      </c>
      <c r="I9560" s="10">
        <v>142.4839426584</v>
      </c>
    </row>
    <row r="9561" spans="1:9" x14ac:dyDescent="0.45">
      <c r="A9561" s="4" t="s">
        <v>1701</v>
      </c>
      <c r="B9561" s="6">
        <v>0.2547782468468</v>
      </c>
      <c r="C9561" s="7">
        <v>0.29132147646040002</v>
      </c>
      <c r="D9561" s="7">
        <v>0.2345101410522</v>
      </c>
      <c r="E9561" s="7">
        <v>0.26896234299330002</v>
      </c>
      <c r="F9561" s="7">
        <v>0.25668194342970002</v>
      </c>
      <c r="G9561" s="7">
        <v>0.32321861480570002</v>
      </c>
      <c r="H9561" s="5">
        <v>0.5163564547642</v>
      </c>
      <c r="I9561" s="7">
        <v>0.31561935398320001</v>
      </c>
    </row>
    <row r="9562" spans="1:9" x14ac:dyDescent="0.45">
      <c r="A9562" s="4"/>
      <c r="B9562" s="9">
        <v>72.114459973479995</v>
      </c>
      <c r="C9562" s="10">
        <v>60.07161852163</v>
      </c>
      <c r="D9562" s="10">
        <v>27.32790384914</v>
      </c>
      <c r="E9562" s="10">
        <v>44.78655612435</v>
      </c>
      <c r="F9562" s="10">
        <v>25.373641601109998</v>
      </c>
      <c r="G9562" s="10">
        <v>34.697976920519999</v>
      </c>
      <c r="H9562" s="8">
        <v>57.185533894780001</v>
      </c>
      <c r="I9562" s="10">
        <v>189.37161238990001</v>
      </c>
    </row>
    <row r="9563" spans="1:9" x14ac:dyDescent="0.45">
      <c r="A9563" s="4" t="s">
        <v>1694</v>
      </c>
      <c r="B9563" s="7">
        <v>1</v>
      </c>
      <c r="C9563" s="7">
        <v>1</v>
      </c>
      <c r="D9563" s="7">
        <v>1</v>
      </c>
      <c r="E9563" s="7">
        <v>1</v>
      </c>
      <c r="F9563" s="7">
        <v>1</v>
      </c>
      <c r="G9563" s="7">
        <v>1</v>
      </c>
      <c r="H9563" s="7">
        <v>1</v>
      </c>
      <c r="I9563" s="7">
        <v>1</v>
      </c>
    </row>
    <row r="9564" spans="1:9" x14ac:dyDescent="0.45">
      <c r="A9564" s="4"/>
      <c r="B9564" s="10">
        <v>283.04794803319999</v>
      </c>
      <c r="C9564" s="10">
        <v>206.20387913549999</v>
      </c>
      <c r="D9564" s="10">
        <v>116.5318639378</v>
      </c>
      <c r="E9564" s="10">
        <v>166.51608409529999</v>
      </c>
      <c r="F9564" s="10">
        <v>98.852460216249995</v>
      </c>
      <c r="G9564" s="10">
        <v>107.3514189193</v>
      </c>
      <c r="H9564" s="10">
        <v>110.7481728313</v>
      </c>
      <c r="I9564" s="10">
        <v>600</v>
      </c>
    </row>
    <row r="9565" spans="1:9" x14ac:dyDescent="0.45">
      <c r="A9565" s="1" t="s">
        <v>372</v>
      </c>
    </row>
    <row r="9569" spans="1:9" x14ac:dyDescent="0.45">
      <c r="A9569" s="2" t="s">
        <v>1681</v>
      </c>
    </row>
    <row r="9570" spans="1:9" x14ac:dyDescent="0.45">
      <c r="A9570" s="1" t="s">
        <v>373</v>
      </c>
    </row>
    <row r="9571" spans="1:9" ht="60" x14ac:dyDescent="0.45">
      <c r="A9571" s="3" t="s">
        <v>1682</v>
      </c>
      <c r="B9571" s="3" t="s">
        <v>1708</v>
      </c>
      <c r="C9571" s="3" t="s">
        <v>1709</v>
      </c>
      <c r="D9571" s="3" t="s">
        <v>1710</v>
      </c>
      <c r="E9571" s="3" t="s">
        <v>1711</v>
      </c>
      <c r="F9571" s="3" t="s">
        <v>1712</v>
      </c>
      <c r="G9571" s="3" t="s">
        <v>1713</v>
      </c>
      <c r="H9571" s="3" t="s">
        <v>1701</v>
      </c>
      <c r="I9571" s="3" t="s">
        <v>1694</v>
      </c>
    </row>
    <row r="9572" spans="1:9" x14ac:dyDescent="0.45">
      <c r="A9572" s="4" t="s">
        <v>1746</v>
      </c>
      <c r="B9572" s="5">
        <v>0.44172387162139998</v>
      </c>
      <c r="C9572" s="6">
        <v>0.25566350935580001</v>
      </c>
      <c r="D9572" s="5">
        <v>0.44650134217699999</v>
      </c>
      <c r="E9572" s="7">
        <v>0.42781823870199998</v>
      </c>
      <c r="F9572" s="7">
        <v>0.1990710241285</v>
      </c>
      <c r="G9572" s="7">
        <v>0.27292138333350002</v>
      </c>
      <c r="H9572" s="7">
        <v>0.29603123221580002</v>
      </c>
      <c r="I9572" s="7">
        <v>0.33874072274029998</v>
      </c>
    </row>
    <row r="9573" spans="1:9" x14ac:dyDescent="0.45">
      <c r="A9573" s="4"/>
      <c r="B9573" s="8">
        <v>112.96097015230001</v>
      </c>
      <c r="C9573" s="9">
        <v>73.669251972089995</v>
      </c>
      <c r="D9573" s="8">
        <v>84.98495599956</v>
      </c>
      <c r="E9573" s="10">
        <v>27.976014152720001</v>
      </c>
      <c r="F9573" s="10">
        <v>13.404797143250001</v>
      </c>
      <c r="G9573" s="10">
        <v>60.264454828849999</v>
      </c>
      <c r="H9573" s="10">
        <v>16.61421151982</v>
      </c>
      <c r="I9573" s="10">
        <v>203.2444336442</v>
      </c>
    </row>
    <row r="9574" spans="1:9" x14ac:dyDescent="0.45">
      <c r="A9574" s="4" t="s">
        <v>1747</v>
      </c>
      <c r="B9574" s="6">
        <v>0.22349259948969999</v>
      </c>
      <c r="C9574" s="5">
        <v>0.44758330934660001</v>
      </c>
      <c r="D9574" s="6">
        <v>0.2006971308454</v>
      </c>
      <c r="E9574" s="7">
        <v>0.2898426513647</v>
      </c>
      <c r="F9574" s="5">
        <v>0.51701840242999997</v>
      </c>
      <c r="G9574" s="5">
        <v>0.42640908309999997</v>
      </c>
      <c r="H9574" s="7">
        <v>0.37880850636129998</v>
      </c>
      <c r="I9574" s="7">
        <v>0.34563992327650001</v>
      </c>
    </row>
    <row r="9575" spans="1:9" x14ac:dyDescent="0.45">
      <c r="A9575" s="4"/>
      <c r="B9575" s="9">
        <v>57.15321829346</v>
      </c>
      <c r="C9575" s="8">
        <v>128.97080102609999</v>
      </c>
      <c r="D9575" s="9">
        <v>38.199743702840003</v>
      </c>
      <c r="E9575" s="10">
        <v>18.953474590620001</v>
      </c>
      <c r="F9575" s="8">
        <v>34.814342440040001</v>
      </c>
      <c r="G9575" s="8">
        <v>94.156458586040003</v>
      </c>
      <c r="H9575" s="10">
        <v>21.259934646369999</v>
      </c>
      <c r="I9575" s="10">
        <v>207.38395396589999</v>
      </c>
    </row>
    <row r="9576" spans="1:9" x14ac:dyDescent="0.45">
      <c r="A9576" s="4" t="s">
        <v>1748</v>
      </c>
      <c r="B9576" s="7">
        <v>0.19281605346389999</v>
      </c>
      <c r="C9576" s="7">
        <v>0.1147379209221</v>
      </c>
      <c r="D9576" s="5">
        <v>0.23972308724210001</v>
      </c>
      <c r="E9576" s="7">
        <v>5.6285229156119998E-2</v>
      </c>
      <c r="F9576" s="7">
        <v>7.241327876169E-2</v>
      </c>
      <c r="G9576" s="7">
        <v>0.12764481726390001</v>
      </c>
      <c r="H9576" s="7">
        <v>0.16982237754179999</v>
      </c>
      <c r="I9576" s="7">
        <v>0.15316832944450001</v>
      </c>
    </row>
    <row r="9577" spans="1:9" x14ac:dyDescent="0.45">
      <c r="A9577" s="4"/>
      <c r="B9577" s="10">
        <v>49.308379871489997</v>
      </c>
      <c r="C9577" s="10">
        <v>33.061647430480001</v>
      </c>
      <c r="D9577" s="8">
        <v>45.627759867439998</v>
      </c>
      <c r="E9577" s="10">
        <v>3.6806200040429999</v>
      </c>
      <c r="F9577" s="10">
        <v>4.8760753430959998</v>
      </c>
      <c r="G9577" s="10">
        <v>28.18557208739</v>
      </c>
      <c r="H9577" s="10">
        <v>9.5309703647090007</v>
      </c>
      <c r="I9577" s="10">
        <v>91.900997666679999</v>
      </c>
    </row>
    <row r="9578" spans="1:9" x14ac:dyDescent="0.45">
      <c r="A9578" s="4" t="s">
        <v>1749</v>
      </c>
      <c r="B9578" s="5">
        <v>0.24890781815759999</v>
      </c>
      <c r="C9578" s="6">
        <v>0.14092558843379999</v>
      </c>
      <c r="D9578" s="7">
        <v>0.20677825493499999</v>
      </c>
      <c r="E9578" s="5">
        <v>0.37153300954579999</v>
      </c>
      <c r="F9578" s="7">
        <v>0.1266577453668</v>
      </c>
      <c r="G9578" s="7">
        <v>0.14527656606959999</v>
      </c>
      <c r="H9578" s="7">
        <v>0.126208854674</v>
      </c>
      <c r="I9578" s="7">
        <v>0.1855723932959</v>
      </c>
    </row>
    <row r="9579" spans="1:9" x14ac:dyDescent="0.45">
      <c r="A9579" s="4"/>
      <c r="B9579" s="8">
        <v>63.652590280790001</v>
      </c>
      <c r="C9579" s="9">
        <v>40.607604541610002</v>
      </c>
      <c r="D9579" s="10">
        <v>39.357196132109998</v>
      </c>
      <c r="E9579" s="8">
        <v>24.29539414868</v>
      </c>
      <c r="F9579" s="10">
        <v>8.5287218001510006</v>
      </c>
      <c r="G9579" s="10">
        <v>32.078882741459999</v>
      </c>
      <c r="H9579" s="10">
        <v>7.0832411551070003</v>
      </c>
      <c r="I9579" s="10">
        <v>111.34343597749999</v>
      </c>
    </row>
    <row r="9580" spans="1:9" x14ac:dyDescent="0.45">
      <c r="A9580" s="4" t="s">
        <v>1750</v>
      </c>
      <c r="B9580" s="6">
        <v>6.0045811497790001E-2</v>
      </c>
      <c r="C9580" s="5">
        <v>0.15740273159150001</v>
      </c>
      <c r="D9580" s="6">
        <v>5.5431714830770001E-2</v>
      </c>
      <c r="E9580" s="7">
        <v>7.3475917190750001E-2</v>
      </c>
      <c r="F9580" s="5">
        <v>0.28006504514460001</v>
      </c>
      <c r="G9580" s="7">
        <v>0.1199968685937</v>
      </c>
      <c r="H9580" s="7">
        <v>7.4642270536230002E-2</v>
      </c>
      <c r="I9580" s="7">
        <v>0.1081666855126</v>
      </c>
    </row>
    <row r="9581" spans="1:9" x14ac:dyDescent="0.45">
      <c r="A9581" s="4"/>
      <c r="B9581" s="9">
        <v>15.35536917096</v>
      </c>
      <c r="C9581" s="8">
        <v>45.355481210139999</v>
      </c>
      <c r="D9581" s="9">
        <v>10.55061071688</v>
      </c>
      <c r="E9581" s="10">
        <v>4.8047584540789998</v>
      </c>
      <c r="F9581" s="8">
        <v>18.85867184093</v>
      </c>
      <c r="G9581" s="10">
        <v>26.496809369209998</v>
      </c>
      <c r="H9581" s="10">
        <v>4.189160926454</v>
      </c>
      <c r="I9581" s="10">
        <v>64.900011307550002</v>
      </c>
    </row>
    <row r="9582" spans="1:9" x14ac:dyDescent="0.45">
      <c r="A9582" s="4" t="s">
        <v>1751</v>
      </c>
      <c r="B9582" s="6">
        <v>0.16344678799189999</v>
      </c>
      <c r="C9582" s="5">
        <v>0.29018057775509998</v>
      </c>
      <c r="D9582" s="6">
        <v>0.1452654160147</v>
      </c>
      <c r="E9582" s="7">
        <v>0.21636673417400001</v>
      </c>
      <c r="F9582" s="7">
        <v>0.23695335728530001</v>
      </c>
      <c r="G9582" s="5">
        <v>0.30641221450619999</v>
      </c>
      <c r="H9582" s="7">
        <v>0.30416623582500002</v>
      </c>
      <c r="I9582" s="7">
        <v>0.2374732377639</v>
      </c>
    </row>
    <row r="9583" spans="1:9" x14ac:dyDescent="0.45">
      <c r="A9583" s="4"/>
      <c r="B9583" s="9">
        <v>41.797849122499997</v>
      </c>
      <c r="C9583" s="8">
        <v>83.615319815939998</v>
      </c>
      <c r="D9583" s="9">
        <v>27.649132985960001</v>
      </c>
      <c r="E9583" s="10">
        <v>14.148716136539999</v>
      </c>
      <c r="F9583" s="10">
        <v>15.95567059911</v>
      </c>
      <c r="G9583" s="8">
        <v>67.659649216830005</v>
      </c>
      <c r="H9583" s="10">
        <v>17.070773719919998</v>
      </c>
      <c r="I9583" s="10">
        <v>142.4839426584</v>
      </c>
    </row>
    <row r="9584" spans="1:9" x14ac:dyDescent="0.45">
      <c r="A9584" s="4" t="s">
        <v>1701</v>
      </c>
      <c r="B9584" s="7">
        <v>0.33478352888890001</v>
      </c>
      <c r="C9584" s="7">
        <v>0.29675318129759998</v>
      </c>
      <c r="D9584" s="7">
        <v>0.3528015269775</v>
      </c>
      <c r="E9584" s="7">
        <v>0.28233910993330003</v>
      </c>
      <c r="F9584" s="7">
        <v>0.28391057344159998</v>
      </c>
      <c r="G9584" s="7">
        <v>0.3006695335665</v>
      </c>
      <c r="H9584" s="7">
        <v>0.32516026142299997</v>
      </c>
      <c r="I9584" s="7">
        <v>0.31561935398320001</v>
      </c>
    </row>
    <row r="9585" spans="1:9" x14ac:dyDescent="0.45">
      <c r="A9585" s="4"/>
      <c r="B9585" s="10">
        <v>85.613376690449996</v>
      </c>
      <c r="C9585" s="10">
        <v>85.509210687180001</v>
      </c>
      <c r="D9585" s="10">
        <v>67.150575853980001</v>
      </c>
      <c r="E9585" s="10">
        <v>18.462800836460001</v>
      </c>
      <c r="F9585" s="10">
        <v>19.11761724474</v>
      </c>
      <c r="G9585" s="10">
        <v>66.391593442439998</v>
      </c>
      <c r="H9585" s="10">
        <v>18.24902501227</v>
      </c>
      <c r="I9585" s="10">
        <v>189.37161238990001</v>
      </c>
    </row>
    <row r="9586" spans="1:9" x14ac:dyDescent="0.45">
      <c r="A9586" s="4" t="s">
        <v>1694</v>
      </c>
      <c r="B9586" s="7">
        <v>1</v>
      </c>
      <c r="C9586" s="7">
        <v>1</v>
      </c>
      <c r="D9586" s="7">
        <v>1</v>
      </c>
      <c r="E9586" s="7">
        <v>1</v>
      </c>
      <c r="F9586" s="7">
        <v>1</v>
      </c>
      <c r="G9586" s="7">
        <v>1</v>
      </c>
      <c r="H9586" s="7">
        <v>1</v>
      </c>
      <c r="I9586" s="7">
        <v>1</v>
      </c>
    </row>
    <row r="9587" spans="1:9" x14ac:dyDescent="0.45">
      <c r="A9587" s="4"/>
      <c r="B9587" s="10">
        <v>255.72756513620001</v>
      </c>
      <c r="C9587" s="10">
        <v>288.1492636854</v>
      </c>
      <c r="D9587" s="10">
        <v>190.33527555640001</v>
      </c>
      <c r="E9587" s="10">
        <v>65.392289579809997</v>
      </c>
      <c r="F9587" s="10">
        <v>67.336756828030005</v>
      </c>
      <c r="G9587" s="10">
        <v>220.81250685730001</v>
      </c>
      <c r="H9587" s="10">
        <v>56.123171178459998</v>
      </c>
      <c r="I9587" s="10">
        <v>600</v>
      </c>
    </row>
    <row r="9588" spans="1:9" x14ac:dyDescent="0.45">
      <c r="A9588" s="1" t="s">
        <v>373</v>
      </c>
    </row>
    <row r="9592" spans="1:9" x14ac:dyDescent="0.45">
      <c r="A9592" s="2" t="s">
        <v>1681</v>
      </c>
    </row>
    <row r="9593" spans="1:9" x14ac:dyDescent="0.45">
      <c r="A9593" s="1" t="s">
        <v>374</v>
      </c>
    </row>
    <row r="9594" spans="1:9" ht="60" x14ac:dyDescent="0.45">
      <c r="A9594" s="3" t="s">
        <v>1682</v>
      </c>
      <c r="B9594" s="3" t="s">
        <v>1714</v>
      </c>
      <c r="C9594" s="3" t="s">
        <v>1715</v>
      </c>
      <c r="D9594" s="3" t="s">
        <v>1716</v>
      </c>
      <c r="E9594" s="3" t="s">
        <v>1717</v>
      </c>
      <c r="F9594" s="3" t="s">
        <v>1718</v>
      </c>
      <c r="G9594" s="3" t="s">
        <v>1719</v>
      </c>
      <c r="H9594" s="3" t="s">
        <v>1701</v>
      </c>
      <c r="I9594" s="3" t="s">
        <v>1694</v>
      </c>
    </row>
    <row r="9595" spans="1:9" x14ac:dyDescent="0.45">
      <c r="A9595" s="4" t="s">
        <v>1746</v>
      </c>
      <c r="B9595" s="5">
        <v>0.44157655923569999</v>
      </c>
      <c r="C9595" s="6">
        <v>0.2490088155337</v>
      </c>
      <c r="D9595" s="5">
        <v>0.4572831546069</v>
      </c>
      <c r="E9595" s="7">
        <v>0.38639451984630002</v>
      </c>
      <c r="F9595" s="7">
        <v>0.22737324767229999</v>
      </c>
      <c r="G9595" s="6">
        <v>0.25546262885710003</v>
      </c>
      <c r="H9595" s="7">
        <v>0.32649380773839998</v>
      </c>
      <c r="I9595" s="7">
        <v>0.33874072274029998</v>
      </c>
    </row>
    <row r="9596" spans="1:9" x14ac:dyDescent="0.45">
      <c r="A9596" s="4"/>
      <c r="B9596" s="8">
        <v>115.23578476279999</v>
      </c>
      <c r="C9596" s="9">
        <v>72.899344739029999</v>
      </c>
      <c r="D9596" s="8">
        <v>92.894005626029994</v>
      </c>
      <c r="E9596" s="10">
        <v>22.341779136780001</v>
      </c>
      <c r="F9596" s="10">
        <v>15.294049616960001</v>
      </c>
      <c r="G9596" s="9">
        <v>57.605295122059999</v>
      </c>
      <c r="H9596" s="10">
        <v>15.10930414235</v>
      </c>
      <c r="I9596" s="10">
        <v>203.2444336442</v>
      </c>
    </row>
    <row r="9597" spans="1:9" x14ac:dyDescent="0.45">
      <c r="A9597" s="4" t="s">
        <v>1747</v>
      </c>
      <c r="B9597" s="6">
        <v>0.2291917005887</v>
      </c>
      <c r="C9597" s="5">
        <v>0.45353311985150002</v>
      </c>
      <c r="D9597" s="6">
        <v>0.2049689061744</v>
      </c>
      <c r="E9597" s="7">
        <v>0.31429373345509998</v>
      </c>
      <c r="F9597" s="7">
        <v>0.47729880680609998</v>
      </c>
      <c r="G9597" s="5">
        <v>0.44644389954129998</v>
      </c>
      <c r="H9597" s="7">
        <v>0.31975779126539999</v>
      </c>
      <c r="I9597" s="7">
        <v>0.34563992327650001</v>
      </c>
    </row>
    <row r="9598" spans="1:9" x14ac:dyDescent="0.45">
      <c r="A9598" s="4"/>
      <c r="B9598" s="9">
        <v>59.81088652935</v>
      </c>
      <c r="C9598" s="8">
        <v>132.7754890274</v>
      </c>
      <c r="D9598" s="9">
        <v>41.638058457870002</v>
      </c>
      <c r="E9598" s="10">
        <v>18.172828071480001</v>
      </c>
      <c r="F9598" s="10">
        <v>32.105059448029998</v>
      </c>
      <c r="G9598" s="8">
        <v>100.67042957939999</v>
      </c>
      <c r="H9598" s="10">
        <v>14.797578409170001</v>
      </c>
      <c r="I9598" s="10">
        <v>207.38395396589999</v>
      </c>
    </row>
    <row r="9599" spans="1:9" x14ac:dyDescent="0.45">
      <c r="A9599" s="4" t="s">
        <v>1748</v>
      </c>
      <c r="B9599" s="7">
        <v>0.1981313691603</v>
      </c>
      <c r="C9599" s="7">
        <v>0.1165662462083</v>
      </c>
      <c r="D9599" s="5">
        <v>0.2207792564186</v>
      </c>
      <c r="E9599" s="7">
        <v>0.1185624634084</v>
      </c>
      <c r="F9599" s="7">
        <v>0.104082853796</v>
      </c>
      <c r="G9599" s="7">
        <v>0.12028999798539999</v>
      </c>
      <c r="H9599" s="7">
        <v>0.13116627684679999</v>
      </c>
      <c r="I9599" s="7">
        <v>0.15316832944450001</v>
      </c>
    </row>
    <row r="9600" spans="1:9" x14ac:dyDescent="0.45">
      <c r="A9600" s="4"/>
      <c r="B9600" s="10">
        <v>51.7052441616</v>
      </c>
      <c r="C9600" s="10">
        <v>34.125711369139999</v>
      </c>
      <c r="D9600" s="8">
        <v>44.84982506187</v>
      </c>
      <c r="E9600" s="10">
        <v>6.8554190997250002</v>
      </c>
      <c r="F9600" s="10">
        <v>7.001036166424</v>
      </c>
      <c r="G9600" s="10">
        <v>27.124675202710002</v>
      </c>
      <c r="H9600" s="10">
        <v>6.0700421359470003</v>
      </c>
      <c r="I9600" s="10">
        <v>91.900997666679999</v>
      </c>
    </row>
    <row r="9601" spans="1:9" x14ac:dyDescent="0.45">
      <c r="A9601" s="4" t="s">
        <v>1749</v>
      </c>
      <c r="B9601" s="5">
        <v>0.2434451900754</v>
      </c>
      <c r="C9601" s="6">
        <v>0.13244256932539999</v>
      </c>
      <c r="D9601" s="7">
        <v>0.2365038981883</v>
      </c>
      <c r="E9601" s="7">
        <v>0.26783205643789998</v>
      </c>
      <c r="F9601" s="7">
        <v>0.1232903938763</v>
      </c>
      <c r="G9601" s="7">
        <v>0.13517263087170001</v>
      </c>
      <c r="H9601" s="7">
        <v>0.19532753089159999</v>
      </c>
      <c r="I9601" s="7">
        <v>0.1855723932959</v>
      </c>
    </row>
    <row r="9602" spans="1:9" x14ac:dyDescent="0.45">
      <c r="A9602" s="4"/>
      <c r="B9602" s="8">
        <v>63.530540601219997</v>
      </c>
      <c r="C9602" s="9">
        <v>38.77363336989</v>
      </c>
      <c r="D9602" s="10">
        <v>48.044180564160001</v>
      </c>
      <c r="E9602" s="10">
        <v>15.486360037060001</v>
      </c>
      <c r="F9602" s="10">
        <v>8.2930134505410003</v>
      </c>
      <c r="G9602" s="10">
        <v>30.480619919350001</v>
      </c>
      <c r="H9602" s="10">
        <v>9.0392620064039999</v>
      </c>
      <c r="I9602" s="10">
        <v>111.34343597749999</v>
      </c>
    </row>
    <row r="9603" spans="1:9" x14ac:dyDescent="0.45">
      <c r="A9603" s="4" t="s">
        <v>1750</v>
      </c>
      <c r="B9603" s="6">
        <v>6.5466751780519999E-2</v>
      </c>
      <c r="C9603" s="5">
        <v>0.16332773803539999</v>
      </c>
      <c r="D9603" s="6">
        <v>4.8754462053100002E-2</v>
      </c>
      <c r="E9603" s="7">
        <v>0.1241821008573</v>
      </c>
      <c r="F9603" s="5">
        <v>0.25128181893029999</v>
      </c>
      <c r="G9603" s="7">
        <v>0.13709134697959999</v>
      </c>
      <c r="H9603" s="7">
        <v>0</v>
      </c>
      <c r="I9603" s="7">
        <v>0.1081666855126</v>
      </c>
    </row>
    <row r="9604" spans="1:9" x14ac:dyDescent="0.45">
      <c r="A9604" s="4"/>
      <c r="B9604" s="9">
        <v>17.08449499756</v>
      </c>
      <c r="C9604" s="8">
        <v>47.81551631</v>
      </c>
      <c r="D9604" s="9">
        <v>9.9041419449350006</v>
      </c>
      <c r="E9604" s="10">
        <v>7.1803530526200001</v>
      </c>
      <c r="F9604" s="8">
        <v>16.902237382389998</v>
      </c>
      <c r="G9604" s="10">
        <v>30.913278927610001</v>
      </c>
      <c r="H9604" s="10">
        <v>0</v>
      </c>
      <c r="I9604" s="10">
        <v>64.900011307550002</v>
      </c>
    </row>
    <row r="9605" spans="1:9" x14ac:dyDescent="0.45">
      <c r="A9605" s="4" t="s">
        <v>1751</v>
      </c>
      <c r="B9605" s="6">
        <v>0.16372494880819999</v>
      </c>
      <c r="C9605" s="5">
        <v>0.29020538181619998</v>
      </c>
      <c r="D9605" s="6">
        <v>0.15621444412130001</v>
      </c>
      <c r="E9605" s="7">
        <v>0.19011163259780001</v>
      </c>
      <c r="F9605" s="7">
        <v>0.22601698787579999</v>
      </c>
      <c r="G9605" s="5">
        <v>0.30935255256170002</v>
      </c>
      <c r="H9605" s="7">
        <v>0.31975779126539999</v>
      </c>
      <c r="I9605" s="7">
        <v>0.2374732377639</v>
      </c>
    </row>
    <row r="9606" spans="1:9" x14ac:dyDescent="0.45">
      <c r="A9606" s="4"/>
      <c r="B9606" s="9">
        <v>42.72639153179</v>
      </c>
      <c r="C9606" s="8">
        <v>84.959972717390002</v>
      </c>
      <c r="D9606" s="9">
        <v>31.733916512939999</v>
      </c>
      <c r="E9606" s="10">
        <v>10.99247501886</v>
      </c>
      <c r="F9606" s="10">
        <v>15.202822065639999</v>
      </c>
      <c r="G9606" s="8">
        <v>69.757150651749996</v>
      </c>
      <c r="H9606" s="10">
        <v>14.797578409170001</v>
      </c>
      <c r="I9606" s="10">
        <v>142.4839426584</v>
      </c>
    </row>
    <row r="9607" spans="1:9" x14ac:dyDescent="0.45">
      <c r="A9607" s="4" t="s">
        <v>1701</v>
      </c>
      <c r="B9607" s="7">
        <v>0.3292317401755</v>
      </c>
      <c r="C9607" s="7">
        <v>0.29745806461469998</v>
      </c>
      <c r="D9607" s="7">
        <v>0.3377479392187</v>
      </c>
      <c r="E9607" s="7">
        <v>0.2993117466986</v>
      </c>
      <c r="F9607" s="7">
        <v>0.29532794552160002</v>
      </c>
      <c r="G9607" s="7">
        <v>0.29809347160159999</v>
      </c>
      <c r="H9607" s="7">
        <v>0.35374840099619997</v>
      </c>
      <c r="I9607" s="7">
        <v>0.31561935398320001</v>
      </c>
    </row>
    <row r="9608" spans="1:9" x14ac:dyDescent="0.45">
      <c r="A9608" s="4"/>
      <c r="B9608" s="10">
        <v>85.917780630419998</v>
      </c>
      <c r="C9608" s="10">
        <v>87.083254266609998</v>
      </c>
      <c r="D9608" s="10">
        <v>68.611228403840002</v>
      </c>
      <c r="E9608" s="10">
        <v>17.306552226579999</v>
      </c>
      <c r="F9608" s="10">
        <v>19.864959041239999</v>
      </c>
      <c r="G9608" s="10">
        <v>67.218295225369999</v>
      </c>
      <c r="H9608" s="10">
        <v>16.370577492870002</v>
      </c>
      <c r="I9608" s="10">
        <v>189.37161238990001</v>
      </c>
    </row>
    <row r="9609" spans="1:9" x14ac:dyDescent="0.45">
      <c r="A9609" s="4" t="s">
        <v>1694</v>
      </c>
      <c r="B9609" s="7">
        <v>1</v>
      </c>
      <c r="C9609" s="7">
        <v>1</v>
      </c>
      <c r="D9609" s="7">
        <v>1</v>
      </c>
      <c r="E9609" s="7">
        <v>1</v>
      </c>
      <c r="F9609" s="7">
        <v>1</v>
      </c>
      <c r="G9609" s="7">
        <v>1</v>
      </c>
      <c r="H9609" s="7">
        <v>1</v>
      </c>
      <c r="I9609" s="7">
        <v>1</v>
      </c>
    </row>
    <row r="9610" spans="1:9" x14ac:dyDescent="0.45">
      <c r="A9610" s="4"/>
      <c r="B9610" s="10">
        <v>260.96445192260001</v>
      </c>
      <c r="C9610" s="10">
        <v>292.75808803299998</v>
      </c>
      <c r="D9610" s="10">
        <v>203.14329248769999</v>
      </c>
      <c r="E9610" s="10">
        <v>57.821159434839998</v>
      </c>
      <c r="F9610" s="10">
        <v>67.264068106229999</v>
      </c>
      <c r="G9610" s="10">
        <v>225.49401992680001</v>
      </c>
      <c r="H9610" s="10">
        <v>46.277460044389997</v>
      </c>
      <c r="I9610" s="10">
        <v>600</v>
      </c>
    </row>
    <row r="9611" spans="1:9" x14ac:dyDescent="0.45">
      <c r="A9611" s="1" t="s">
        <v>374</v>
      </c>
    </row>
    <row r="9615" spans="1:9" x14ac:dyDescent="0.45">
      <c r="A9615" s="2" t="s">
        <v>1681</v>
      </c>
    </row>
    <row r="9616" spans="1:9" x14ac:dyDescent="0.45">
      <c r="A9616" s="1" t="s">
        <v>375</v>
      </c>
    </row>
    <row r="9617" spans="1:10" ht="60" x14ac:dyDescent="0.45">
      <c r="A9617" s="3" t="s">
        <v>1682</v>
      </c>
      <c r="B9617" s="3" t="s">
        <v>1720</v>
      </c>
      <c r="C9617" s="3" t="s">
        <v>1721</v>
      </c>
      <c r="D9617" s="3" t="s">
        <v>1722</v>
      </c>
      <c r="E9617" s="3" t="s">
        <v>1723</v>
      </c>
      <c r="F9617" s="3" t="s">
        <v>1724</v>
      </c>
      <c r="G9617" s="3" t="s">
        <v>1725</v>
      </c>
      <c r="H9617" s="3" t="s">
        <v>1726</v>
      </c>
      <c r="I9617" s="3" t="s">
        <v>1701</v>
      </c>
      <c r="J9617" s="3" t="s">
        <v>1694</v>
      </c>
    </row>
    <row r="9618" spans="1:10" x14ac:dyDescent="0.45">
      <c r="A9618" s="4" t="s">
        <v>1746</v>
      </c>
      <c r="B9618" s="5">
        <v>0.41684597928849998</v>
      </c>
      <c r="C9618" s="6">
        <v>0.27109304992049998</v>
      </c>
      <c r="D9618" s="7">
        <v>0.38665241817469997</v>
      </c>
      <c r="E9618" s="7">
        <v>0.4188371057793</v>
      </c>
      <c r="F9618" s="7">
        <v>0.40897596632229999</v>
      </c>
      <c r="G9618" s="7">
        <v>0.34123097894139998</v>
      </c>
      <c r="H9618" s="6">
        <v>0.25306492795129998</v>
      </c>
      <c r="I9618" s="7">
        <v>0.38421365665309998</v>
      </c>
      <c r="J9618" s="7">
        <v>0.33874072274029998</v>
      </c>
    </row>
    <row r="9619" spans="1:10" x14ac:dyDescent="0.45">
      <c r="A9619" s="4"/>
      <c r="B9619" s="8">
        <v>97.487597674650004</v>
      </c>
      <c r="C9619" s="9">
        <v>83.839527869519998</v>
      </c>
      <c r="D9619" s="10">
        <v>10.89984935004</v>
      </c>
      <c r="E9619" s="10">
        <v>78.174884585239994</v>
      </c>
      <c r="F9619" s="10">
        <v>19.312713089399999</v>
      </c>
      <c r="G9619" s="10">
        <v>21.578834845959999</v>
      </c>
      <c r="H9619" s="9">
        <v>62.260693023560002</v>
      </c>
      <c r="I9619" s="10">
        <v>11.017458749979999</v>
      </c>
      <c r="J9619" s="10">
        <v>203.2444336442</v>
      </c>
    </row>
    <row r="9620" spans="1:10" x14ac:dyDescent="0.45">
      <c r="A9620" s="4" t="s">
        <v>1747</v>
      </c>
      <c r="B9620" s="6">
        <v>0.2372363352412</v>
      </c>
      <c r="C9620" s="5">
        <v>0.43692174077599999</v>
      </c>
      <c r="D9620" s="7">
        <v>0.29900517910230001</v>
      </c>
      <c r="E9620" s="6">
        <v>0.2124189427814</v>
      </c>
      <c r="F9620" s="7">
        <v>0.33532814474779998</v>
      </c>
      <c r="G9620" s="7">
        <v>0.365280619867</v>
      </c>
      <c r="H9620" s="5">
        <v>0.45533624037390003</v>
      </c>
      <c r="I9620" s="7">
        <v>0.29112272185740001</v>
      </c>
      <c r="J9620" s="7">
        <v>0.34563992327650001</v>
      </c>
    </row>
    <row r="9621" spans="1:10" x14ac:dyDescent="0.45">
      <c r="A9621" s="4"/>
      <c r="B9621" s="9">
        <v>55.482364117510002</v>
      </c>
      <c r="C9621" s="8">
        <v>135.1244986669</v>
      </c>
      <c r="D9621" s="10">
        <v>8.4290470042340004</v>
      </c>
      <c r="E9621" s="9">
        <v>39.647457463819997</v>
      </c>
      <c r="F9621" s="10">
        <v>15.83490665369</v>
      </c>
      <c r="G9621" s="10">
        <v>23.099690986420001</v>
      </c>
      <c r="H9621" s="8">
        <v>112.0248076805</v>
      </c>
      <c r="I9621" s="10">
        <v>8.3480441772600003</v>
      </c>
      <c r="J9621" s="10">
        <v>207.38395396589999</v>
      </c>
    </row>
    <row r="9622" spans="1:10" x14ac:dyDescent="0.45">
      <c r="A9622" s="4" t="s">
        <v>1748</v>
      </c>
      <c r="B9622" s="7">
        <v>0.19708261168550001</v>
      </c>
      <c r="C9622" s="7">
        <v>0.11748670898129999</v>
      </c>
      <c r="D9622" s="7">
        <v>0.1136072438147</v>
      </c>
      <c r="E9622" s="7">
        <v>0.2087847770547</v>
      </c>
      <c r="F9622" s="7">
        <v>0.15082930050189999</v>
      </c>
      <c r="G9622" s="7">
        <v>0.1126574539771</v>
      </c>
      <c r="H9622" s="7">
        <v>0.1187280116466</v>
      </c>
      <c r="I9622" s="7">
        <v>0.2187330818404</v>
      </c>
      <c r="J9622" s="7">
        <v>0.15316832944450001</v>
      </c>
    </row>
    <row r="9623" spans="1:10" x14ac:dyDescent="0.45">
      <c r="A9623" s="4"/>
      <c r="B9623" s="10">
        <v>46.091629309849999</v>
      </c>
      <c r="C9623" s="10">
        <v>36.334499223880002</v>
      </c>
      <c r="D9623" s="10">
        <v>3.2026227806829999</v>
      </c>
      <c r="E9623" s="10">
        <v>38.969149638819999</v>
      </c>
      <c r="F9623" s="10">
        <v>7.1224796710270004</v>
      </c>
      <c r="G9623" s="10">
        <v>7.1242552510310002</v>
      </c>
      <c r="H9623" s="10">
        <v>29.210243972850002</v>
      </c>
      <c r="I9623" s="10">
        <v>6.2722463522679996</v>
      </c>
      <c r="J9623" s="10">
        <v>91.900997666679999</v>
      </c>
    </row>
    <row r="9624" spans="1:10" x14ac:dyDescent="0.45">
      <c r="A9624" s="4" t="s">
        <v>1749</v>
      </c>
      <c r="B9624" s="7">
        <v>0.219763367603</v>
      </c>
      <c r="C9624" s="7">
        <v>0.1536063409392</v>
      </c>
      <c r="D9624" s="7">
        <v>0.27304517435999998</v>
      </c>
      <c r="E9624" s="7">
        <v>0.2100523287246</v>
      </c>
      <c r="F9624" s="7">
        <v>0.25814666582040002</v>
      </c>
      <c r="G9624" s="7">
        <v>0.2285735249643</v>
      </c>
      <c r="H9624" s="7">
        <v>0.13433691630469999</v>
      </c>
      <c r="I9624" s="7">
        <v>0.16548057481270001</v>
      </c>
      <c r="J9624" s="7">
        <v>0.1855723932959</v>
      </c>
    </row>
    <row r="9625" spans="1:10" x14ac:dyDescent="0.45">
      <c r="A9625" s="4"/>
      <c r="B9625" s="10">
        <v>51.395968364799998</v>
      </c>
      <c r="C9625" s="10">
        <v>47.50502864565</v>
      </c>
      <c r="D9625" s="10">
        <v>7.6972265693519999</v>
      </c>
      <c r="E9625" s="10">
        <v>39.205734946420002</v>
      </c>
      <c r="F9625" s="10">
        <v>12.19023341838</v>
      </c>
      <c r="G9625" s="10">
        <v>14.454579594929999</v>
      </c>
      <c r="H9625" s="10">
        <v>33.050449050719998</v>
      </c>
      <c r="I9625" s="10">
        <v>4.7452123977170002</v>
      </c>
      <c r="J9625" s="10">
        <v>111.34343597749999</v>
      </c>
    </row>
    <row r="9626" spans="1:10" x14ac:dyDescent="0.45">
      <c r="A9626" s="4" t="s">
        <v>1750</v>
      </c>
      <c r="B9626" s="7">
        <v>7.1376991225599998E-2</v>
      </c>
      <c r="C9626" s="5">
        <v>0.1502853976612</v>
      </c>
      <c r="D9626" s="7">
        <v>2.911966515126E-2</v>
      </c>
      <c r="E9626" s="7">
        <v>6.5243740178130005E-2</v>
      </c>
      <c r="F9626" s="7">
        <v>9.5618929389680002E-2</v>
      </c>
      <c r="G9626" s="7">
        <v>0.2092752425911</v>
      </c>
      <c r="H9626" s="7">
        <v>0.1351227583563</v>
      </c>
      <c r="I9626" s="7">
        <v>3.1672980282059997E-2</v>
      </c>
      <c r="J9626" s="7">
        <v>0.1081666855126</v>
      </c>
    </row>
    <row r="9627" spans="1:10" x14ac:dyDescent="0.45">
      <c r="A9627" s="4"/>
      <c r="B9627" s="10">
        <v>16.69290757153</v>
      </c>
      <c r="C9627" s="8">
        <v>46.477977909419998</v>
      </c>
      <c r="D9627" s="10">
        <v>0.82089222348739999</v>
      </c>
      <c r="E9627" s="10">
        <v>12.177578796040001</v>
      </c>
      <c r="F9627" s="10">
        <v>4.5153287754899996</v>
      </c>
      <c r="G9627" s="10">
        <v>13.23419084407</v>
      </c>
      <c r="H9627" s="10">
        <v>33.243787065349998</v>
      </c>
      <c r="I9627" s="10">
        <v>0.90823360311159995</v>
      </c>
      <c r="J9627" s="10">
        <v>64.900011307550002</v>
      </c>
    </row>
    <row r="9628" spans="1:10" x14ac:dyDescent="0.45">
      <c r="A9628" s="4" t="s">
        <v>1751</v>
      </c>
      <c r="B9628" s="6">
        <v>0.16585934401560001</v>
      </c>
      <c r="C9628" s="7">
        <v>0.28663634311469999</v>
      </c>
      <c r="D9628" s="7">
        <v>0.26988551395100002</v>
      </c>
      <c r="E9628" s="6">
        <v>0.1471752026033</v>
      </c>
      <c r="F9628" s="7">
        <v>0.2397092153582</v>
      </c>
      <c r="G9628" s="7">
        <v>0.1560053772759</v>
      </c>
      <c r="H9628" s="5">
        <v>0.32021348201760003</v>
      </c>
      <c r="I9628" s="7">
        <v>0.25944974157529999</v>
      </c>
      <c r="J9628" s="7">
        <v>0.2374732377639</v>
      </c>
    </row>
    <row r="9629" spans="1:10" x14ac:dyDescent="0.45">
      <c r="A9629" s="4"/>
      <c r="B9629" s="9">
        <v>38.789456545969998</v>
      </c>
      <c r="C9629" s="10">
        <v>88.646520757480005</v>
      </c>
      <c r="D9629" s="10">
        <v>7.6081547807470002</v>
      </c>
      <c r="E9629" s="9">
        <v>27.469878667770001</v>
      </c>
      <c r="F9629" s="10">
        <v>11.3195778782</v>
      </c>
      <c r="G9629" s="10">
        <v>9.8655001423450006</v>
      </c>
      <c r="H9629" s="8">
        <v>78.781020615139994</v>
      </c>
      <c r="I9629" s="10">
        <v>7.4398105741489999</v>
      </c>
      <c r="J9629" s="10">
        <v>142.4839426584</v>
      </c>
    </row>
    <row r="9630" spans="1:10" x14ac:dyDescent="0.45">
      <c r="A9630" s="4" t="s">
        <v>1701</v>
      </c>
      <c r="B9630" s="7">
        <v>0.3459176854703</v>
      </c>
      <c r="C9630" s="7">
        <v>0.29198520930350003</v>
      </c>
      <c r="D9630" s="7">
        <v>0.31434240272300001</v>
      </c>
      <c r="E9630" s="7">
        <v>0.3687439514393</v>
      </c>
      <c r="F9630" s="7">
        <v>0.2556958889298</v>
      </c>
      <c r="G9630" s="7">
        <v>0.29348840119149999</v>
      </c>
      <c r="H9630" s="7">
        <v>0.2915988316748</v>
      </c>
      <c r="I9630" s="7">
        <v>0.32466362148959999</v>
      </c>
      <c r="J9630" s="7">
        <v>0.31561935398320001</v>
      </c>
    </row>
    <row r="9631" spans="1:10" x14ac:dyDescent="0.45">
      <c r="A9631" s="4"/>
      <c r="B9631" s="10">
        <v>80.899626781199999</v>
      </c>
      <c r="C9631" s="10">
        <v>90.300736592370001</v>
      </c>
      <c r="D9631" s="10">
        <v>8.8614080061460001</v>
      </c>
      <c r="E9631" s="10">
        <v>68.825124248820003</v>
      </c>
      <c r="F9631" s="10">
        <v>12.07450253238</v>
      </c>
      <c r="G9631" s="10">
        <v>18.55967989238</v>
      </c>
      <c r="H9631" s="10">
        <v>71.741056699989997</v>
      </c>
      <c r="I9631" s="10">
        <v>9.3098410101860001</v>
      </c>
      <c r="J9631" s="10">
        <v>189.37161238990001</v>
      </c>
    </row>
    <row r="9632" spans="1:10" x14ac:dyDescent="0.45">
      <c r="A9632" s="4" t="s">
        <v>1694</v>
      </c>
      <c r="B9632" s="7">
        <v>1</v>
      </c>
      <c r="C9632" s="7">
        <v>1</v>
      </c>
      <c r="D9632" s="7">
        <v>1</v>
      </c>
      <c r="E9632" s="7">
        <v>1</v>
      </c>
      <c r="F9632" s="7">
        <v>1</v>
      </c>
      <c r="G9632" s="7">
        <v>1</v>
      </c>
      <c r="H9632" s="7">
        <v>1</v>
      </c>
      <c r="I9632" s="7">
        <v>1</v>
      </c>
      <c r="J9632" s="7">
        <v>1</v>
      </c>
    </row>
    <row r="9633" spans="1:10" x14ac:dyDescent="0.45">
      <c r="A9633" s="4"/>
      <c r="B9633" s="10">
        <v>233.86958857339999</v>
      </c>
      <c r="C9633" s="10">
        <v>309.26476312879998</v>
      </c>
      <c r="D9633" s="10">
        <v>28.190304360420001</v>
      </c>
      <c r="E9633" s="10">
        <v>186.6474662979</v>
      </c>
      <c r="F9633" s="10">
        <v>47.222122275469999</v>
      </c>
      <c r="G9633" s="10">
        <v>63.23820572476</v>
      </c>
      <c r="H9633" s="10">
        <v>246.02655740399999</v>
      </c>
      <c r="I9633" s="10">
        <v>28.67534393743</v>
      </c>
      <c r="J9633" s="10">
        <v>600</v>
      </c>
    </row>
    <row r="9634" spans="1:10" x14ac:dyDescent="0.45">
      <c r="A9634" s="1" t="s">
        <v>375</v>
      </c>
    </row>
    <row r="9638" spans="1:10" x14ac:dyDescent="0.45">
      <c r="A9638" s="2" t="s">
        <v>1681</v>
      </c>
    </row>
    <row r="9639" spans="1:10" x14ac:dyDescent="0.45">
      <c r="A9639" s="1" t="s">
        <v>376</v>
      </c>
    </row>
    <row r="9640" spans="1:10" ht="60" x14ac:dyDescent="0.45">
      <c r="A9640" s="3" t="s">
        <v>1682</v>
      </c>
      <c r="B9640" s="3" t="s">
        <v>1727</v>
      </c>
      <c r="C9640" s="3" t="s">
        <v>1728</v>
      </c>
      <c r="D9640" s="3" t="s">
        <v>1722</v>
      </c>
      <c r="E9640" s="3" t="s">
        <v>1729</v>
      </c>
      <c r="F9640" s="3" t="s">
        <v>1730</v>
      </c>
      <c r="G9640" s="3" t="s">
        <v>1731</v>
      </c>
      <c r="H9640" s="3" t="s">
        <v>1732</v>
      </c>
      <c r="I9640" s="3" t="s">
        <v>1701</v>
      </c>
      <c r="J9640" s="3" t="s">
        <v>1694</v>
      </c>
    </row>
    <row r="9641" spans="1:10" x14ac:dyDescent="0.45">
      <c r="A9641" s="4" t="s">
        <v>1746</v>
      </c>
      <c r="B9641" s="5">
        <v>0.45347226604500002</v>
      </c>
      <c r="C9641" s="6">
        <v>0.26262212996489998</v>
      </c>
      <c r="D9641" s="7">
        <v>0.35598403658470001</v>
      </c>
      <c r="E9641" s="5">
        <v>0.4257785012236</v>
      </c>
      <c r="F9641" s="5">
        <v>0.51669997765989994</v>
      </c>
      <c r="G9641" s="7">
        <v>0.26692132089429998</v>
      </c>
      <c r="H9641" s="7">
        <v>0.26092351576610001</v>
      </c>
      <c r="I9641" s="7">
        <v>0.24514824102130001</v>
      </c>
      <c r="J9641" s="7">
        <v>0.33874072274029998</v>
      </c>
    </row>
    <row r="9642" spans="1:10" x14ac:dyDescent="0.45">
      <c r="A9642" s="4"/>
      <c r="B9642" s="8">
        <v>107.9948991601</v>
      </c>
      <c r="C9642" s="9">
        <v>68.197017082779993</v>
      </c>
      <c r="D9642" s="10">
        <v>6.4407462893640002</v>
      </c>
      <c r="E9642" s="8">
        <v>70.514304279499996</v>
      </c>
      <c r="F9642" s="8">
        <v>37.480594880609999</v>
      </c>
      <c r="G9642" s="10">
        <v>19.62997398605</v>
      </c>
      <c r="H9642" s="10">
        <v>48.567043096730004</v>
      </c>
      <c r="I9642" s="10">
        <v>20.611771111940001</v>
      </c>
      <c r="J9642" s="10">
        <v>203.2444336442</v>
      </c>
    </row>
    <row r="9643" spans="1:10" x14ac:dyDescent="0.45">
      <c r="A9643" s="4" t="s">
        <v>1747</v>
      </c>
      <c r="B9643" s="6">
        <v>0.2092023814847</v>
      </c>
      <c r="C9643" s="5">
        <v>0.48118647624720001</v>
      </c>
      <c r="D9643" s="7">
        <v>0.36271504786890002</v>
      </c>
      <c r="E9643" s="6">
        <v>0.2165286333593</v>
      </c>
      <c r="F9643" s="6">
        <v>0.19247579541990001</v>
      </c>
      <c r="G9643" s="7">
        <v>0.4561002816727</v>
      </c>
      <c r="H9643" s="5">
        <v>0.4910980542626</v>
      </c>
      <c r="I9643" s="7">
        <v>0.30978593065580001</v>
      </c>
      <c r="J9643" s="7">
        <v>0.34563992327650001</v>
      </c>
    </row>
    <row r="9644" spans="1:10" x14ac:dyDescent="0.45">
      <c r="A9644" s="4"/>
      <c r="B9644" s="9">
        <v>49.821768130480002</v>
      </c>
      <c r="C9644" s="8">
        <v>124.95322593349999</v>
      </c>
      <c r="D9644" s="10">
        <v>6.5625290984140001</v>
      </c>
      <c r="E9644" s="9">
        <v>35.859879947069999</v>
      </c>
      <c r="F9644" s="9">
        <v>13.961888183399999</v>
      </c>
      <c r="G9644" s="10">
        <v>33.542605867040002</v>
      </c>
      <c r="H9644" s="8">
        <v>91.410620066419995</v>
      </c>
      <c r="I9644" s="10">
        <v>26.04643080356</v>
      </c>
      <c r="J9644" s="10">
        <v>207.38395396589999</v>
      </c>
    </row>
    <row r="9645" spans="1:10" x14ac:dyDescent="0.45">
      <c r="A9645" s="4" t="s">
        <v>1748</v>
      </c>
      <c r="B9645" s="5">
        <v>0.21318310771810001</v>
      </c>
      <c r="C9645" s="7">
        <v>0.12560332163730001</v>
      </c>
      <c r="D9645" s="7">
        <v>8.3351521099249995E-2</v>
      </c>
      <c r="E9645" s="5">
        <v>0.22155300961909999</v>
      </c>
      <c r="F9645" s="7">
        <v>0.1940737613705</v>
      </c>
      <c r="G9645" s="7">
        <v>9.7538056812479998E-2</v>
      </c>
      <c r="H9645" s="7">
        <v>0.13669193298519999</v>
      </c>
      <c r="I9645" s="7">
        <v>8.3336299505590003E-2</v>
      </c>
      <c r="J9645" s="7">
        <v>0.15316832944450001</v>
      </c>
    </row>
    <row r="9646" spans="1:10" x14ac:dyDescent="0.45">
      <c r="A9646" s="4"/>
      <c r="B9646" s="8">
        <v>50.769782287779996</v>
      </c>
      <c r="C9646" s="10">
        <v>32.616336911509997</v>
      </c>
      <c r="D9646" s="10">
        <v>1.508062005767</v>
      </c>
      <c r="E9646" s="8">
        <v>36.691980194919999</v>
      </c>
      <c r="F9646" s="10">
        <v>14.077802092860001</v>
      </c>
      <c r="G9646" s="10">
        <v>7.1731606582219998</v>
      </c>
      <c r="H9646" s="10">
        <v>25.443176253290002</v>
      </c>
      <c r="I9646" s="10">
        <v>7.0068164616180004</v>
      </c>
      <c r="J9646" s="10">
        <v>91.900997666679999</v>
      </c>
    </row>
    <row r="9647" spans="1:10" x14ac:dyDescent="0.45">
      <c r="A9647" s="4" t="s">
        <v>1749</v>
      </c>
      <c r="B9647" s="5">
        <v>0.24028915832690001</v>
      </c>
      <c r="C9647" s="7">
        <v>0.13701880832759999</v>
      </c>
      <c r="D9647" s="7">
        <v>0.27263251548549999</v>
      </c>
      <c r="E9647" s="7">
        <v>0.20422549160449999</v>
      </c>
      <c r="F9647" s="5">
        <v>0.32262621628940003</v>
      </c>
      <c r="G9647" s="7">
        <v>0.16938326408179999</v>
      </c>
      <c r="H9647" s="7">
        <v>0.12423158278099999</v>
      </c>
      <c r="I9647" s="7">
        <v>0.1618119415157</v>
      </c>
      <c r="J9647" s="7">
        <v>0.1855723932959</v>
      </c>
    </row>
    <row r="9648" spans="1:10" x14ac:dyDescent="0.45">
      <c r="A9648" s="4"/>
      <c r="B9648" s="8">
        <v>57.225116872320001</v>
      </c>
      <c r="C9648" s="10">
        <v>35.580680171269996</v>
      </c>
      <c r="D9648" s="10">
        <v>4.9326842835980003</v>
      </c>
      <c r="E9648" s="10">
        <v>33.822324084580004</v>
      </c>
      <c r="F9648" s="8">
        <v>23.402792787749998</v>
      </c>
      <c r="G9648" s="10">
        <v>12.45681332783</v>
      </c>
      <c r="H9648" s="10">
        <v>23.123866843439998</v>
      </c>
      <c r="I9648" s="10">
        <v>13.60495465032</v>
      </c>
      <c r="J9648" s="10">
        <v>111.34343597749999</v>
      </c>
    </row>
    <row r="9649" spans="1:15" x14ac:dyDescent="0.45">
      <c r="A9649" s="4" t="s">
        <v>1750</v>
      </c>
      <c r="B9649" s="6">
        <v>5.6254132005830002E-2</v>
      </c>
      <c r="C9649" s="5">
        <v>0.16696017196910001</v>
      </c>
      <c r="D9649" s="7">
        <v>0.17739490453539999</v>
      </c>
      <c r="E9649" s="7">
        <v>6.1788460926289999E-2</v>
      </c>
      <c r="F9649" s="7">
        <v>4.3618690229629997E-2</v>
      </c>
      <c r="G9649" s="5">
        <v>0.2479948339071</v>
      </c>
      <c r="H9649" s="7">
        <v>0.13494330423090001</v>
      </c>
      <c r="I9649" s="7">
        <v>5.8726889917070001E-2</v>
      </c>
      <c r="J9649" s="7">
        <v>0.1081666855126</v>
      </c>
    </row>
    <row r="9650" spans="1:15" x14ac:dyDescent="0.45">
      <c r="A9650" s="4"/>
      <c r="B9650" s="9">
        <v>13.396980958269999</v>
      </c>
      <c r="C9650" s="8">
        <v>43.355773945780001</v>
      </c>
      <c r="D9650" s="10">
        <v>3.2095696877319999</v>
      </c>
      <c r="E9650" s="10">
        <v>10.232950518159999</v>
      </c>
      <c r="F9650" s="10">
        <v>3.1640304401089998</v>
      </c>
      <c r="G9650" s="8">
        <v>18.238079003820001</v>
      </c>
      <c r="H9650" s="10">
        <v>25.11769494196</v>
      </c>
      <c r="I9650" s="10">
        <v>4.9376867157750004</v>
      </c>
      <c r="J9650" s="10">
        <v>64.900011307550002</v>
      </c>
    </row>
    <row r="9651" spans="1:15" x14ac:dyDescent="0.45">
      <c r="A9651" s="4" t="s">
        <v>1751</v>
      </c>
      <c r="B9651" s="6">
        <v>0.15294824947890001</v>
      </c>
      <c r="C9651" s="5">
        <v>0.31422630427819997</v>
      </c>
      <c r="D9651" s="7">
        <v>0.1853201433335</v>
      </c>
      <c r="E9651" s="6">
        <v>0.15474017243300001</v>
      </c>
      <c r="F9651" s="7">
        <v>0.14885710519020001</v>
      </c>
      <c r="G9651" s="7">
        <v>0.2081054477655</v>
      </c>
      <c r="H9651" s="5">
        <v>0.3561547500317</v>
      </c>
      <c r="I9651" s="7">
        <v>0.2510590407387</v>
      </c>
      <c r="J9651" s="7">
        <v>0.2374732377639</v>
      </c>
    </row>
    <row r="9652" spans="1:15" x14ac:dyDescent="0.45">
      <c r="A9652" s="4"/>
      <c r="B9652" s="9">
        <v>36.424787172210003</v>
      </c>
      <c r="C9652" s="8">
        <v>81.597451987680003</v>
      </c>
      <c r="D9652" s="10">
        <v>3.3529594106829999</v>
      </c>
      <c r="E9652" s="9">
        <v>25.62692942891</v>
      </c>
      <c r="F9652" s="10">
        <v>10.7978577433</v>
      </c>
      <c r="G9652" s="10">
        <v>15.30452686323</v>
      </c>
      <c r="H9652" s="8">
        <v>66.292925124459998</v>
      </c>
      <c r="I9652" s="10">
        <v>21.10874408778</v>
      </c>
      <c r="J9652" s="10">
        <v>142.4839426584</v>
      </c>
    </row>
    <row r="9653" spans="1:15" x14ac:dyDescent="0.45">
      <c r="A9653" s="4" t="s">
        <v>1701</v>
      </c>
      <c r="B9653" s="7">
        <v>0.33732535247029999</v>
      </c>
      <c r="C9653" s="6">
        <v>0.25619139378779998</v>
      </c>
      <c r="D9653" s="7">
        <v>0.28130091554629999</v>
      </c>
      <c r="E9653" s="7">
        <v>0.35769286541709999</v>
      </c>
      <c r="F9653" s="7">
        <v>0.29082422692019999</v>
      </c>
      <c r="G9653" s="7">
        <v>0.27697839743309999</v>
      </c>
      <c r="H9653" s="7">
        <v>0.24797842997130001</v>
      </c>
      <c r="I9653" s="5">
        <v>0.44506582832289998</v>
      </c>
      <c r="J9653" s="7">
        <v>0.31561935398320001</v>
      </c>
    </row>
    <row r="9654" spans="1:15" x14ac:dyDescent="0.45">
      <c r="A9654" s="4"/>
      <c r="B9654" s="10">
        <v>80.334389006630005</v>
      </c>
      <c r="C9654" s="9">
        <v>66.527100594849998</v>
      </c>
      <c r="D9654" s="10">
        <v>5.0895198711210003</v>
      </c>
      <c r="E9654" s="10">
        <v>59.238461965889996</v>
      </c>
      <c r="F9654" s="10">
        <v>21.095927040740001</v>
      </c>
      <c r="G9654" s="10">
        <v>20.369593249779999</v>
      </c>
      <c r="H9654" s="10">
        <v>46.157507345070002</v>
      </c>
      <c r="I9654" s="8">
        <v>37.420602917309999</v>
      </c>
      <c r="J9654" s="10">
        <v>189.37161238990001</v>
      </c>
    </row>
    <row r="9655" spans="1:15" x14ac:dyDescent="0.45">
      <c r="A9655" s="4" t="s">
        <v>1694</v>
      </c>
      <c r="B9655" s="7">
        <v>1</v>
      </c>
      <c r="C9655" s="7">
        <v>1</v>
      </c>
      <c r="D9655" s="7">
        <v>1</v>
      </c>
      <c r="E9655" s="7">
        <v>1</v>
      </c>
      <c r="F9655" s="7">
        <v>1</v>
      </c>
      <c r="G9655" s="7">
        <v>1</v>
      </c>
      <c r="H9655" s="7">
        <v>1</v>
      </c>
      <c r="I9655" s="7">
        <v>1</v>
      </c>
      <c r="J9655" s="7">
        <v>1</v>
      </c>
    </row>
    <row r="9656" spans="1:15" x14ac:dyDescent="0.45">
      <c r="A9656" s="4"/>
      <c r="B9656" s="10">
        <v>238.1510562972</v>
      </c>
      <c r="C9656" s="10">
        <v>259.67734361110001</v>
      </c>
      <c r="D9656" s="10">
        <v>18.092795258900001</v>
      </c>
      <c r="E9656" s="10">
        <v>165.61264619249999</v>
      </c>
      <c r="F9656" s="10">
        <v>72.53841010475</v>
      </c>
      <c r="G9656" s="10">
        <v>73.54217310288</v>
      </c>
      <c r="H9656" s="10">
        <v>186.13517050819999</v>
      </c>
      <c r="I9656" s="10">
        <v>84.078804832800003</v>
      </c>
      <c r="J9656" s="10">
        <v>600</v>
      </c>
    </row>
    <row r="9657" spans="1:15" x14ac:dyDescent="0.45">
      <c r="A9657" s="1" t="s">
        <v>376</v>
      </c>
    </row>
    <row r="9661" spans="1:15" x14ac:dyDescent="0.45">
      <c r="A9661" s="2" t="s">
        <v>1681</v>
      </c>
    </row>
    <row r="9662" spans="1:15" x14ac:dyDescent="0.45">
      <c r="A9662" s="1" t="s">
        <v>377</v>
      </c>
    </row>
    <row r="9663" spans="1:15" ht="45" x14ac:dyDescent="0.45">
      <c r="A9663" s="3" t="s">
        <v>1682</v>
      </c>
      <c r="B9663" s="3" t="s">
        <v>1733</v>
      </c>
      <c r="C9663" s="3" t="s">
        <v>1734</v>
      </c>
      <c r="D9663" s="3" t="s">
        <v>1735</v>
      </c>
      <c r="E9663" s="3" t="s">
        <v>1736</v>
      </c>
      <c r="F9663" s="3" t="s">
        <v>1737</v>
      </c>
      <c r="G9663" s="3" t="s">
        <v>1738</v>
      </c>
      <c r="H9663" s="3" t="s">
        <v>1739</v>
      </c>
      <c r="I9663" s="3" t="s">
        <v>1740</v>
      </c>
      <c r="J9663" s="3" t="s">
        <v>1741</v>
      </c>
      <c r="K9663" s="3" t="s">
        <v>1742</v>
      </c>
      <c r="L9663" s="3" t="s">
        <v>1743</v>
      </c>
      <c r="M9663" s="3" t="s">
        <v>1744</v>
      </c>
      <c r="N9663" s="3" t="s">
        <v>1745</v>
      </c>
      <c r="O9663" s="3" t="s">
        <v>1694</v>
      </c>
    </row>
    <row r="9664" spans="1:15" x14ac:dyDescent="0.45">
      <c r="A9664" s="4" t="s">
        <v>1746</v>
      </c>
      <c r="B9664" s="7">
        <v>0.31128468305079998</v>
      </c>
      <c r="C9664" s="7">
        <v>0.30506369280630002</v>
      </c>
      <c r="D9664" s="7">
        <v>0.31960400089070001</v>
      </c>
      <c r="E9664" s="7">
        <v>0.38971559889969998</v>
      </c>
      <c r="F9664" s="7">
        <v>0.41244427609029999</v>
      </c>
      <c r="G9664" s="7">
        <v>0.36458052284819997</v>
      </c>
      <c r="H9664" s="7">
        <v>0.4333524262781</v>
      </c>
      <c r="I9664" s="7">
        <v>0.33623693309629998</v>
      </c>
      <c r="J9664" s="7">
        <v>0.3986657892987</v>
      </c>
      <c r="K9664" s="6">
        <v>9.2662767224639994E-2</v>
      </c>
      <c r="L9664" s="7">
        <v>0.35647357288330001</v>
      </c>
      <c r="M9664" s="7">
        <v>0.34936853667250001</v>
      </c>
      <c r="N9664" s="7">
        <v>0.14009503445640001</v>
      </c>
      <c r="O9664" s="7">
        <v>0.33874072274029998</v>
      </c>
    </row>
    <row r="9665" spans="1:15" x14ac:dyDescent="0.45">
      <c r="A9665" s="4"/>
      <c r="B9665" s="10">
        <v>80.948327496730002</v>
      </c>
      <c r="C9665" s="10">
        <v>41.755349001189998</v>
      </c>
      <c r="D9665" s="10">
        <v>43.548113016499997</v>
      </c>
      <c r="E9665" s="10">
        <v>47.325065203839998</v>
      </c>
      <c r="F9665" s="10">
        <v>42.732368795900001</v>
      </c>
      <c r="G9665" s="10">
        <v>32.365167138970001</v>
      </c>
      <c r="H9665" s="10">
        <v>34.843888090059998</v>
      </c>
      <c r="I9665" s="10">
        <v>24.864123678839999</v>
      </c>
      <c r="J9665" s="10">
        <v>26.000793824390001</v>
      </c>
      <c r="K9665" s="9">
        <v>4.3112793036549997</v>
      </c>
      <c r="L9665" s="10">
        <v>14.75405821693</v>
      </c>
      <c r="M9665" s="10">
        <v>11.12414527632</v>
      </c>
      <c r="N9665" s="10">
        <v>0.95809412252540005</v>
      </c>
      <c r="O9665" s="10">
        <v>203.2444336442</v>
      </c>
    </row>
    <row r="9666" spans="1:15" x14ac:dyDescent="0.45">
      <c r="A9666" s="4" t="s">
        <v>1747</v>
      </c>
      <c r="B9666" s="7">
        <v>0.36523855924460003</v>
      </c>
      <c r="C9666" s="7">
        <v>0.34081732337819998</v>
      </c>
      <c r="D9666" s="7">
        <v>0.33574852917839998</v>
      </c>
      <c r="E9666" s="7">
        <v>0.30479235237539998</v>
      </c>
      <c r="F9666" s="7">
        <v>0.32305774313500002</v>
      </c>
      <c r="G9666" s="7">
        <v>0.3860820667621</v>
      </c>
      <c r="H9666" s="7">
        <v>0.2947625566505</v>
      </c>
      <c r="I9666" s="7">
        <v>0.3499283554123</v>
      </c>
      <c r="J9666" s="7">
        <v>0.21880607579120001</v>
      </c>
      <c r="K9666" s="5">
        <v>0.58902298544630005</v>
      </c>
      <c r="L9666" s="7">
        <v>0.35220113439090001</v>
      </c>
      <c r="M9666" s="7">
        <v>0.35085714779479998</v>
      </c>
      <c r="N9666" s="7">
        <v>0.41183467970120002</v>
      </c>
      <c r="O9666" s="7">
        <v>0.34563992327650001</v>
      </c>
    </row>
    <row r="9667" spans="1:15" x14ac:dyDescent="0.45">
      <c r="A9667" s="4"/>
      <c r="B9667" s="10">
        <v>94.978815592230006</v>
      </c>
      <c r="C9667" s="10">
        <v>46.64909859446</v>
      </c>
      <c r="D9667" s="10">
        <v>45.747909453680002</v>
      </c>
      <c r="E9667" s="10">
        <v>37.012421341420001</v>
      </c>
      <c r="F9667" s="10">
        <v>33.471243080100002</v>
      </c>
      <c r="G9667" s="10">
        <v>34.27393905329</v>
      </c>
      <c r="H9667" s="10">
        <v>23.700510056630002</v>
      </c>
      <c r="I9667" s="10">
        <v>25.87658002821</v>
      </c>
      <c r="J9667" s="10">
        <v>14.270428556660001</v>
      </c>
      <c r="K9667" s="8">
        <v>27.405210124740002</v>
      </c>
      <c r="L9667" s="10">
        <v>14.57722657767</v>
      </c>
      <c r="M9667" s="10">
        <v>11.171543724219999</v>
      </c>
      <c r="N9667" s="10">
        <v>2.8164908742470001</v>
      </c>
      <c r="O9667" s="10">
        <v>207.38395396589999</v>
      </c>
    </row>
    <row r="9668" spans="1:15" x14ac:dyDescent="0.45">
      <c r="A9668" s="4" t="s">
        <v>1748</v>
      </c>
      <c r="B9668" s="7">
        <v>0.1284881875277</v>
      </c>
      <c r="C9668" s="7">
        <v>0.13197008054670001</v>
      </c>
      <c r="D9668" s="7">
        <v>0.1252608102768</v>
      </c>
      <c r="E9668" s="7">
        <v>0.17511846564629999</v>
      </c>
      <c r="F9668" s="7">
        <v>0.19161179566299999</v>
      </c>
      <c r="G9668" s="7">
        <v>0.15054978729509999</v>
      </c>
      <c r="H9668" s="5">
        <v>0.2782103540325</v>
      </c>
      <c r="I9668" s="7">
        <v>8.1591776234160002E-2</v>
      </c>
      <c r="J9668" s="7">
        <v>0.2038059331067</v>
      </c>
      <c r="K9668" s="7">
        <v>7.5316343839550007E-2</v>
      </c>
      <c r="L9668" s="7">
        <v>0.21243020075899999</v>
      </c>
      <c r="M9668" s="7">
        <v>0.213050663748</v>
      </c>
      <c r="N9668" s="7">
        <v>0</v>
      </c>
      <c r="O9668" s="7">
        <v>0.15316832944450001</v>
      </c>
    </row>
    <row r="9669" spans="1:15" x14ac:dyDescent="0.45">
      <c r="A9669" s="4"/>
      <c r="B9669" s="10">
        <v>33.412835419709999</v>
      </c>
      <c r="C9669" s="10">
        <v>18.063299241709998</v>
      </c>
      <c r="D9669" s="10">
        <v>17.067595860090002</v>
      </c>
      <c r="E9669" s="10">
        <v>21.265489060499998</v>
      </c>
      <c r="F9669" s="10">
        <v>19.852441632920002</v>
      </c>
      <c r="G9669" s="10">
        <v>13.364863790519999</v>
      </c>
      <c r="H9669" s="8">
        <v>22.369623090979999</v>
      </c>
      <c r="I9669" s="10">
        <v>6.0335668565039997</v>
      </c>
      <c r="J9669" s="10">
        <v>13.292126360319999</v>
      </c>
      <c r="K9669" s="10">
        <v>3.5042099879789999</v>
      </c>
      <c r="L9669" s="10">
        <v>8.7922577925809993</v>
      </c>
      <c r="M9669" s="10">
        <v>6.7836862395270003</v>
      </c>
      <c r="N9669" s="10">
        <v>0</v>
      </c>
      <c r="O9669" s="10">
        <v>91.900997666679999</v>
      </c>
    </row>
    <row r="9670" spans="1:15" x14ac:dyDescent="0.45">
      <c r="A9670" s="4" t="s">
        <v>1749</v>
      </c>
      <c r="B9670" s="7">
        <v>0.18279649552310001</v>
      </c>
      <c r="C9670" s="7">
        <v>0.17309361225959999</v>
      </c>
      <c r="D9670" s="7">
        <v>0.19434319061399999</v>
      </c>
      <c r="E9670" s="7">
        <v>0.21459713325339999</v>
      </c>
      <c r="F9670" s="7">
        <v>0.2208324804273</v>
      </c>
      <c r="G9670" s="7">
        <v>0.21403073555300001</v>
      </c>
      <c r="H9670" s="7">
        <v>0.1551420722456</v>
      </c>
      <c r="I9670" s="7">
        <v>0.25464515686209999</v>
      </c>
      <c r="J9670" s="7">
        <v>0.194859856192</v>
      </c>
      <c r="K9670" s="6">
        <v>1.7346423385090001E-2</v>
      </c>
      <c r="L9670" s="7">
        <v>0.14404337212429999</v>
      </c>
      <c r="M9670" s="7">
        <v>0.13631787292450001</v>
      </c>
      <c r="N9670" s="7">
        <v>0.14009503445640001</v>
      </c>
      <c r="O9670" s="7">
        <v>0.1855723932959</v>
      </c>
    </row>
    <row r="9671" spans="1:15" x14ac:dyDescent="0.45">
      <c r="A9671" s="4"/>
      <c r="B9671" s="10">
        <v>47.535492077020002</v>
      </c>
      <c r="C9671" s="10">
        <v>23.69204975948</v>
      </c>
      <c r="D9671" s="10">
        <v>26.480517156409999</v>
      </c>
      <c r="E9671" s="10">
        <v>26.059576143339999</v>
      </c>
      <c r="F9671" s="10">
        <v>22.879927162969999</v>
      </c>
      <c r="G9671" s="10">
        <v>19.00030334845</v>
      </c>
      <c r="H9671" s="10">
        <v>12.474264999080001</v>
      </c>
      <c r="I9671" s="10">
        <v>18.830556822329999</v>
      </c>
      <c r="J9671" s="10">
        <v>12.708667464079999</v>
      </c>
      <c r="K9671" s="9">
        <v>0.80706931567530005</v>
      </c>
      <c r="L9671" s="10">
        <v>5.9618004243470004</v>
      </c>
      <c r="M9671" s="10">
        <v>4.3404590367909996</v>
      </c>
      <c r="N9671" s="10">
        <v>0.95809412252540005</v>
      </c>
      <c r="O9671" s="10">
        <v>111.34343597749999</v>
      </c>
    </row>
    <row r="9672" spans="1:15" x14ac:dyDescent="0.45">
      <c r="A9672" s="4" t="s">
        <v>1750</v>
      </c>
      <c r="B9672" s="7">
        <v>0.1172975219774</v>
      </c>
      <c r="C9672" s="7">
        <v>9.5987399411360003E-2</v>
      </c>
      <c r="D9672" s="7">
        <v>0.1042022807683</v>
      </c>
      <c r="E9672" s="7">
        <v>0.1168894992586</v>
      </c>
      <c r="F9672" s="7">
        <v>8.6730286308059998E-2</v>
      </c>
      <c r="G9672" s="7">
        <v>0.1196294469755</v>
      </c>
      <c r="H9672" s="7">
        <v>8.9187660769330004E-2</v>
      </c>
      <c r="I9672" s="7">
        <v>0.1344621115088</v>
      </c>
      <c r="J9672" s="7">
        <v>5.683890782836E-2</v>
      </c>
      <c r="K9672" s="7">
        <v>0.112758299223</v>
      </c>
      <c r="L9672" s="7">
        <v>0.126185039774</v>
      </c>
      <c r="M9672" s="7">
        <v>0.131752758331</v>
      </c>
      <c r="N9672" s="7">
        <v>0.19557837159229999</v>
      </c>
      <c r="O9672" s="7">
        <v>0.1081666855126</v>
      </c>
    </row>
    <row r="9673" spans="1:15" x14ac:dyDescent="0.45">
      <c r="A9673" s="4"/>
      <c r="B9673" s="10">
        <v>30.50274793646</v>
      </c>
      <c r="C9673" s="10">
        <v>13.13819853575</v>
      </c>
      <c r="D9673" s="10">
        <v>14.19823496211</v>
      </c>
      <c r="E9673" s="10">
        <v>14.194461781039999</v>
      </c>
      <c r="F9673" s="10">
        <v>8.9859183291909996</v>
      </c>
      <c r="G9673" s="10">
        <v>10.61995033596</v>
      </c>
      <c r="H9673" s="10">
        <v>7.1711721970760003</v>
      </c>
      <c r="I9673" s="10">
        <v>9.9432341946679994</v>
      </c>
      <c r="J9673" s="10">
        <v>3.7070066289070001</v>
      </c>
      <c r="K9673" s="10">
        <v>5.2462551714770003</v>
      </c>
      <c r="L9673" s="10">
        <v>5.2226632338360002</v>
      </c>
      <c r="M9673" s="10">
        <v>4.1951025074809998</v>
      </c>
      <c r="N9673" s="10">
        <v>1.3375384005769999</v>
      </c>
      <c r="O9673" s="10">
        <v>64.900011307550002</v>
      </c>
    </row>
    <row r="9674" spans="1:15" x14ac:dyDescent="0.45">
      <c r="A9674" s="4" t="s">
        <v>1751</v>
      </c>
      <c r="B9674" s="7">
        <v>0.24794103726729999</v>
      </c>
      <c r="C9674" s="7">
        <v>0.24482992396690001</v>
      </c>
      <c r="D9674" s="7">
        <v>0.23154624840999999</v>
      </c>
      <c r="E9674" s="7">
        <v>0.18790285311679999</v>
      </c>
      <c r="F9674" s="7">
        <v>0.23632745682690001</v>
      </c>
      <c r="G9674" s="7">
        <v>0.26645261978660001</v>
      </c>
      <c r="H9674" s="7">
        <v>0.20557489588110001</v>
      </c>
      <c r="I9674" s="7">
        <v>0.2154662439035</v>
      </c>
      <c r="J9674" s="7">
        <v>0.1619671679628</v>
      </c>
      <c r="K9674" s="5">
        <v>0.47626468622329998</v>
      </c>
      <c r="L9674" s="7">
        <v>0.2260160946168</v>
      </c>
      <c r="M9674" s="7">
        <v>0.21910438946380001</v>
      </c>
      <c r="N9674" s="7">
        <v>0.21625630810890001</v>
      </c>
      <c r="O9674" s="7">
        <v>0.2374732377639</v>
      </c>
    </row>
    <row r="9675" spans="1:15" x14ac:dyDescent="0.45">
      <c r="A9675" s="4"/>
      <c r="B9675" s="10">
        <v>64.476067655769995</v>
      </c>
      <c r="C9675" s="10">
        <v>33.51090005871</v>
      </c>
      <c r="D9675" s="10">
        <v>31.549674491569998</v>
      </c>
      <c r="E9675" s="10">
        <v>22.81795956038</v>
      </c>
      <c r="F9675" s="10">
        <v>24.485324750909999</v>
      </c>
      <c r="G9675" s="10">
        <v>23.653988717339999</v>
      </c>
      <c r="H9675" s="10">
        <v>16.529337859550001</v>
      </c>
      <c r="I9675" s="10">
        <v>15.933345833540001</v>
      </c>
      <c r="J9675" s="10">
        <v>10.563421927749999</v>
      </c>
      <c r="K9675" s="8">
        <v>22.158954953270001</v>
      </c>
      <c r="L9675" s="10">
        <v>9.3545633438340001</v>
      </c>
      <c r="M9675" s="10">
        <v>6.9764412167409997</v>
      </c>
      <c r="N9675" s="10">
        <v>1.4789524736699999</v>
      </c>
      <c r="O9675" s="10">
        <v>142.4839426584</v>
      </c>
    </row>
    <row r="9676" spans="1:15" x14ac:dyDescent="0.45">
      <c r="A9676" s="4" t="s">
        <v>1701</v>
      </c>
      <c r="B9676" s="7">
        <v>0.32347675770459999</v>
      </c>
      <c r="C9676" s="7">
        <v>0.3541189838155</v>
      </c>
      <c r="D9676" s="7">
        <v>0.34464746993090001</v>
      </c>
      <c r="E9676" s="7">
        <v>0.30549204872489999</v>
      </c>
      <c r="F9676" s="7">
        <v>0.26449798077469999</v>
      </c>
      <c r="G9676" s="7">
        <v>0.2493374103897</v>
      </c>
      <c r="H9676" s="7">
        <v>0.2718850170714</v>
      </c>
      <c r="I9676" s="7">
        <v>0.31383471149140002</v>
      </c>
      <c r="J9676" s="7">
        <v>0.38252813491010002</v>
      </c>
      <c r="K9676" s="7">
        <v>0.31831424732899999</v>
      </c>
      <c r="L9676" s="7">
        <v>0.29132529272590002</v>
      </c>
      <c r="M9676" s="7">
        <v>0.29977431553270001</v>
      </c>
      <c r="N9676" s="7">
        <v>0.4480702858424</v>
      </c>
      <c r="O9676" s="7">
        <v>0.31561935398320001</v>
      </c>
    </row>
    <row r="9677" spans="1:15" x14ac:dyDescent="0.45">
      <c r="A9677" s="4"/>
      <c r="B9677" s="10">
        <v>84.118827382129993</v>
      </c>
      <c r="C9677" s="10">
        <v>48.469752729820001</v>
      </c>
      <c r="D9677" s="10">
        <v>46.960447708959997</v>
      </c>
      <c r="E9677" s="10">
        <v>37.097388880460002</v>
      </c>
      <c r="F9677" s="10">
        <v>27.404005620780001</v>
      </c>
      <c r="G9677" s="10">
        <v>22.13460800983</v>
      </c>
      <c r="H9677" s="10">
        <v>21.861031654000001</v>
      </c>
      <c r="I9677" s="10">
        <v>23.207519201939999</v>
      </c>
      <c r="J9677" s="10">
        <v>24.948303653859998</v>
      </c>
      <c r="K9677" s="10">
        <v>14.810065225460001</v>
      </c>
      <c r="L9677" s="10">
        <v>12.057640890949999</v>
      </c>
      <c r="M9677" s="10">
        <v>9.5450296350550001</v>
      </c>
      <c r="N9677" s="10">
        <v>3.064302093287</v>
      </c>
      <c r="O9677" s="10">
        <v>189.37161238990001</v>
      </c>
    </row>
    <row r="9678" spans="1:15" x14ac:dyDescent="0.45">
      <c r="A9678" s="4" t="s">
        <v>1694</v>
      </c>
      <c r="B9678" s="7">
        <v>1</v>
      </c>
      <c r="C9678" s="7">
        <v>1</v>
      </c>
      <c r="D9678" s="7">
        <v>1</v>
      </c>
      <c r="E9678" s="7">
        <v>1</v>
      </c>
      <c r="F9678" s="7">
        <v>1</v>
      </c>
      <c r="G9678" s="7">
        <v>1</v>
      </c>
      <c r="H9678" s="7">
        <v>1</v>
      </c>
      <c r="I9678" s="7">
        <v>1</v>
      </c>
      <c r="J9678" s="7">
        <v>1</v>
      </c>
      <c r="K9678" s="7">
        <v>1</v>
      </c>
      <c r="L9678" s="7">
        <v>1</v>
      </c>
      <c r="M9678" s="7">
        <v>1</v>
      </c>
      <c r="N9678" s="7">
        <v>1</v>
      </c>
      <c r="O9678" s="7">
        <v>1</v>
      </c>
    </row>
    <row r="9679" spans="1:15" x14ac:dyDescent="0.45">
      <c r="A9679" s="4"/>
      <c r="B9679" s="10">
        <v>260.04597047110002</v>
      </c>
      <c r="C9679" s="10">
        <v>136.8742003255</v>
      </c>
      <c r="D9679" s="10">
        <v>136.25647017919999</v>
      </c>
      <c r="E9679" s="10">
        <v>121.4348754257</v>
      </c>
      <c r="F9679" s="10">
        <v>103.6076174968</v>
      </c>
      <c r="G9679" s="10">
        <v>88.773714202090005</v>
      </c>
      <c r="H9679" s="10">
        <v>80.405429800690001</v>
      </c>
      <c r="I9679" s="10">
        <v>73.948222908990004</v>
      </c>
      <c r="J9679" s="10">
        <v>65.219526034910004</v>
      </c>
      <c r="K9679" s="10">
        <v>46.526554653849999</v>
      </c>
      <c r="L9679" s="10">
        <v>41.388925685549999</v>
      </c>
      <c r="M9679" s="10">
        <v>31.840718635599998</v>
      </c>
      <c r="N9679" s="10">
        <v>6.838887090059</v>
      </c>
      <c r="O9679" s="10">
        <v>600</v>
      </c>
    </row>
    <row r="9680" spans="1:15" x14ac:dyDescent="0.45">
      <c r="A9680" s="1" t="s">
        <v>377</v>
      </c>
    </row>
    <row r="9684" spans="1:9" x14ac:dyDescent="0.45">
      <c r="A9684" s="2" t="s">
        <v>1681</v>
      </c>
    </row>
    <row r="9685" spans="1:9" x14ac:dyDescent="0.45">
      <c r="A9685" s="1" t="s">
        <v>378</v>
      </c>
    </row>
    <row r="9686" spans="1:9" ht="30" x14ac:dyDescent="0.45">
      <c r="A9686" s="3" t="s">
        <v>1682</v>
      </c>
      <c r="B9686" s="3" t="s">
        <v>1746</v>
      </c>
      <c r="C9686" s="3" t="s">
        <v>1747</v>
      </c>
      <c r="D9686" s="3" t="s">
        <v>1748</v>
      </c>
      <c r="E9686" s="3" t="s">
        <v>1749</v>
      </c>
      <c r="F9686" s="3" t="s">
        <v>1750</v>
      </c>
      <c r="G9686" s="3" t="s">
        <v>1751</v>
      </c>
      <c r="H9686" s="3" t="s">
        <v>1701</v>
      </c>
      <c r="I9686" s="3" t="s">
        <v>1694</v>
      </c>
    </row>
    <row r="9687" spans="1:9" x14ac:dyDescent="0.45">
      <c r="A9687" s="4" t="s">
        <v>1746</v>
      </c>
      <c r="B9687" s="5">
        <v>1</v>
      </c>
      <c r="C9687" s="6">
        <v>0</v>
      </c>
      <c r="D9687" s="5">
        <v>1</v>
      </c>
      <c r="E9687" s="5">
        <v>1</v>
      </c>
      <c r="F9687" s="6">
        <v>0</v>
      </c>
      <c r="G9687" s="6">
        <v>0</v>
      </c>
      <c r="H9687" s="6">
        <v>0</v>
      </c>
      <c r="I9687" s="7">
        <v>0.33874072274029998</v>
      </c>
    </row>
    <row r="9688" spans="1:9" x14ac:dyDescent="0.45">
      <c r="A9688" s="4"/>
      <c r="B9688" s="8">
        <v>203.2444336442</v>
      </c>
      <c r="C9688" s="9">
        <v>0</v>
      </c>
      <c r="D9688" s="8">
        <v>91.900997666679999</v>
      </c>
      <c r="E9688" s="8">
        <v>111.34343597749999</v>
      </c>
      <c r="F9688" s="9">
        <v>0</v>
      </c>
      <c r="G9688" s="9">
        <v>0</v>
      </c>
      <c r="H9688" s="9">
        <v>0</v>
      </c>
      <c r="I9688" s="10">
        <v>203.2444336442</v>
      </c>
    </row>
    <row r="9689" spans="1:9" x14ac:dyDescent="0.45">
      <c r="A9689" s="4" t="s">
        <v>1747</v>
      </c>
      <c r="B9689" s="6">
        <v>0</v>
      </c>
      <c r="C9689" s="5">
        <v>1</v>
      </c>
      <c r="D9689" s="6">
        <v>0</v>
      </c>
      <c r="E9689" s="6">
        <v>0</v>
      </c>
      <c r="F9689" s="5">
        <v>1</v>
      </c>
      <c r="G9689" s="5">
        <v>1</v>
      </c>
      <c r="H9689" s="6">
        <v>0</v>
      </c>
      <c r="I9689" s="7">
        <v>0.34563992327650001</v>
      </c>
    </row>
    <row r="9690" spans="1:9" x14ac:dyDescent="0.45">
      <c r="A9690" s="4"/>
      <c r="B9690" s="9">
        <v>0</v>
      </c>
      <c r="C9690" s="8">
        <v>207.38395396589999</v>
      </c>
      <c r="D9690" s="9">
        <v>0</v>
      </c>
      <c r="E9690" s="9">
        <v>0</v>
      </c>
      <c r="F9690" s="8">
        <v>64.900011307550002</v>
      </c>
      <c r="G9690" s="8">
        <v>142.4839426584</v>
      </c>
      <c r="H9690" s="9">
        <v>0</v>
      </c>
      <c r="I9690" s="10">
        <v>207.38395396589999</v>
      </c>
    </row>
    <row r="9691" spans="1:9" x14ac:dyDescent="0.45">
      <c r="A9691" s="4" t="s">
        <v>1748</v>
      </c>
      <c r="B9691" s="5">
        <v>0.4521698135535</v>
      </c>
      <c r="C9691" s="6">
        <v>0</v>
      </c>
      <c r="D9691" s="5">
        <v>1</v>
      </c>
      <c r="E9691" s="6">
        <v>0</v>
      </c>
      <c r="F9691" s="6">
        <v>0</v>
      </c>
      <c r="G9691" s="6">
        <v>0</v>
      </c>
      <c r="H9691" s="6">
        <v>0</v>
      </c>
      <c r="I9691" s="7">
        <v>0.15316832944450001</v>
      </c>
    </row>
    <row r="9692" spans="1:9" x14ac:dyDescent="0.45">
      <c r="A9692" s="4"/>
      <c r="B9692" s="8">
        <v>91.900997666679999</v>
      </c>
      <c r="C9692" s="9">
        <v>0</v>
      </c>
      <c r="D9692" s="8">
        <v>91.900997666679999</v>
      </c>
      <c r="E9692" s="9">
        <v>0</v>
      </c>
      <c r="F9692" s="9">
        <v>0</v>
      </c>
      <c r="G9692" s="9">
        <v>0</v>
      </c>
      <c r="H9692" s="9">
        <v>0</v>
      </c>
      <c r="I9692" s="10">
        <v>91.900997666679999</v>
      </c>
    </row>
    <row r="9693" spans="1:9" x14ac:dyDescent="0.45">
      <c r="A9693" s="4" t="s">
        <v>1749</v>
      </c>
      <c r="B9693" s="5">
        <v>0.54783018644649994</v>
      </c>
      <c r="C9693" s="6">
        <v>0</v>
      </c>
      <c r="D9693" s="6">
        <v>0</v>
      </c>
      <c r="E9693" s="5">
        <v>1</v>
      </c>
      <c r="F9693" s="6">
        <v>0</v>
      </c>
      <c r="G9693" s="6">
        <v>0</v>
      </c>
      <c r="H9693" s="6">
        <v>0</v>
      </c>
      <c r="I9693" s="7">
        <v>0.1855723932959</v>
      </c>
    </row>
    <row r="9694" spans="1:9" x14ac:dyDescent="0.45">
      <c r="A9694" s="4"/>
      <c r="B9694" s="8">
        <v>111.34343597749999</v>
      </c>
      <c r="C9694" s="9">
        <v>0</v>
      </c>
      <c r="D9694" s="9">
        <v>0</v>
      </c>
      <c r="E9694" s="8">
        <v>111.34343597749999</v>
      </c>
      <c r="F9694" s="9">
        <v>0</v>
      </c>
      <c r="G9694" s="9">
        <v>0</v>
      </c>
      <c r="H9694" s="9">
        <v>0</v>
      </c>
      <c r="I9694" s="10">
        <v>111.34343597749999</v>
      </c>
    </row>
    <row r="9695" spans="1:9" x14ac:dyDescent="0.45">
      <c r="A9695" s="4" t="s">
        <v>1750</v>
      </c>
      <c r="B9695" s="6">
        <v>0</v>
      </c>
      <c r="C9695" s="5">
        <v>0.31294615647180002</v>
      </c>
      <c r="D9695" s="6">
        <v>0</v>
      </c>
      <c r="E9695" s="6">
        <v>0</v>
      </c>
      <c r="F9695" s="5">
        <v>1</v>
      </c>
      <c r="G9695" s="6">
        <v>0</v>
      </c>
      <c r="H9695" s="6">
        <v>0</v>
      </c>
      <c r="I9695" s="7">
        <v>0.1081666855126</v>
      </c>
    </row>
    <row r="9696" spans="1:9" x14ac:dyDescent="0.45">
      <c r="A9696" s="4"/>
      <c r="B9696" s="9">
        <v>0</v>
      </c>
      <c r="C9696" s="8">
        <v>64.900011307550002</v>
      </c>
      <c r="D9696" s="9">
        <v>0</v>
      </c>
      <c r="E9696" s="9">
        <v>0</v>
      </c>
      <c r="F9696" s="8">
        <v>64.900011307550002</v>
      </c>
      <c r="G9696" s="9">
        <v>0</v>
      </c>
      <c r="H9696" s="9">
        <v>0</v>
      </c>
      <c r="I9696" s="10">
        <v>64.900011307550002</v>
      </c>
    </row>
    <row r="9697" spans="1:9" x14ac:dyDescent="0.45">
      <c r="A9697" s="4" t="s">
        <v>1751</v>
      </c>
      <c r="B9697" s="6">
        <v>0</v>
      </c>
      <c r="C9697" s="5">
        <v>0.68705384352819998</v>
      </c>
      <c r="D9697" s="6">
        <v>0</v>
      </c>
      <c r="E9697" s="6">
        <v>0</v>
      </c>
      <c r="F9697" s="6">
        <v>0</v>
      </c>
      <c r="G9697" s="5">
        <v>1</v>
      </c>
      <c r="H9697" s="6">
        <v>0</v>
      </c>
      <c r="I9697" s="7">
        <v>0.2374732377639</v>
      </c>
    </row>
    <row r="9698" spans="1:9" x14ac:dyDescent="0.45">
      <c r="A9698" s="4"/>
      <c r="B9698" s="9">
        <v>0</v>
      </c>
      <c r="C9698" s="8">
        <v>142.4839426584</v>
      </c>
      <c r="D9698" s="9">
        <v>0</v>
      </c>
      <c r="E9698" s="9">
        <v>0</v>
      </c>
      <c r="F9698" s="9">
        <v>0</v>
      </c>
      <c r="G9698" s="8">
        <v>142.4839426584</v>
      </c>
      <c r="H9698" s="9">
        <v>0</v>
      </c>
      <c r="I9698" s="10">
        <v>142.4839426584</v>
      </c>
    </row>
    <row r="9699" spans="1:9" x14ac:dyDescent="0.45">
      <c r="A9699" s="4" t="s">
        <v>1701</v>
      </c>
      <c r="B9699" s="6">
        <v>0</v>
      </c>
      <c r="C9699" s="6">
        <v>0</v>
      </c>
      <c r="D9699" s="6">
        <v>0</v>
      </c>
      <c r="E9699" s="6">
        <v>0</v>
      </c>
      <c r="F9699" s="6">
        <v>0</v>
      </c>
      <c r="G9699" s="6">
        <v>0</v>
      </c>
      <c r="H9699" s="5">
        <v>1</v>
      </c>
      <c r="I9699" s="7">
        <v>0.31561935398320001</v>
      </c>
    </row>
    <row r="9700" spans="1:9" x14ac:dyDescent="0.45">
      <c r="A9700" s="4"/>
      <c r="B9700" s="9">
        <v>0</v>
      </c>
      <c r="C9700" s="9">
        <v>0</v>
      </c>
      <c r="D9700" s="9">
        <v>0</v>
      </c>
      <c r="E9700" s="9">
        <v>0</v>
      </c>
      <c r="F9700" s="9">
        <v>0</v>
      </c>
      <c r="G9700" s="9">
        <v>0</v>
      </c>
      <c r="H9700" s="8">
        <v>189.37161238990001</v>
      </c>
      <c r="I9700" s="10">
        <v>189.37161238990001</v>
      </c>
    </row>
    <row r="9701" spans="1:9" x14ac:dyDescent="0.45">
      <c r="A9701" s="4" t="s">
        <v>1694</v>
      </c>
      <c r="B9701" s="7">
        <v>1</v>
      </c>
      <c r="C9701" s="7">
        <v>1</v>
      </c>
      <c r="D9701" s="7">
        <v>1</v>
      </c>
      <c r="E9701" s="7">
        <v>1</v>
      </c>
      <c r="F9701" s="7">
        <v>1</v>
      </c>
      <c r="G9701" s="7">
        <v>1</v>
      </c>
      <c r="H9701" s="7">
        <v>1</v>
      </c>
      <c r="I9701" s="7">
        <v>1</v>
      </c>
    </row>
    <row r="9702" spans="1:9" x14ac:dyDescent="0.45">
      <c r="A9702" s="4"/>
      <c r="B9702" s="10">
        <v>203.2444336442</v>
      </c>
      <c r="C9702" s="10">
        <v>207.38395396589999</v>
      </c>
      <c r="D9702" s="10">
        <v>91.900997666679999</v>
      </c>
      <c r="E9702" s="10">
        <v>111.34343597749999</v>
      </c>
      <c r="F9702" s="10">
        <v>64.900011307550002</v>
      </c>
      <c r="G9702" s="10">
        <v>142.4839426584</v>
      </c>
      <c r="H9702" s="10">
        <v>189.37161238990001</v>
      </c>
      <c r="I9702" s="10">
        <v>600</v>
      </c>
    </row>
    <row r="9703" spans="1:9" x14ac:dyDescent="0.45">
      <c r="A9703" s="1" t="s">
        <v>378</v>
      </c>
    </row>
    <row r="9707" spans="1:9" x14ac:dyDescent="0.45">
      <c r="A9707" s="2" t="s">
        <v>1681</v>
      </c>
    </row>
    <row r="9708" spans="1:9" x14ac:dyDescent="0.45">
      <c r="A9708" s="1" t="s">
        <v>379</v>
      </c>
    </row>
    <row r="9709" spans="1:9" ht="30" x14ac:dyDescent="0.45">
      <c r="A9709" s="3" t="s">
        <v>1682</v>
      </c>
      <c r="B9709" s="3" t="s">
        <v>1752</v>
      </c>
      <c r="C9709" s="3" t="s">
        <v>1753</v>
      </c>
      <c r="D9709" s="3" t="s">
        <v>1754</v>
      </c>
      <c r="E9709" s="3" t="s">
        <v>1701</v>
      </c>
      <c r="F9709" s="3" t="s">
        <v>1694</v>
      </c>
    </row>
    <row r="9710" spans="1:9" x14ac:dyDescent="0.45">
      <c r="A9710" s="4" t="s">
        <v>1746</v>
      </c>
      <c r="B9710" s="5">
        <v>0.40478731392029998</v>
      </c>
      <c r="C9710" s="7">
        <v>0.30527881787119998</v>
      </c>
      <c r="D9710" s="6">
        <v>0.1240884947572</v>
      </c>
      <c r="E9710" s="7">
        <v>0.1741747429212</v>
      </c>
      <c r="F9710" s="7">
        <v>0.33874072274029998</v>
      </c>
    </row>
    <row r="9711" spans="1:9" x14ac:dyDescent="0.45">
      <c r="A9711" s="4"/>
      <c r="B9711" s="8">
        <v>147.44305960360001</v>
      </c>
      <c r="C9711" s="10">
        <v>42.259260102730003</v>
      </c>
      <c r="D9711" s="9">
        <v>8.4461795418369991</v>
      </c>
      <c r="E9711" s="10">
        <v>5.0959343959719998</v>
      </c>
      <c r="F9711" s="10">
        <v>203.2444336442</v>
      </c>
    </row>
    <row r="9712" spans="1:9" x14ac:dyDescent="0.45">
      <c r="A9712" s="4" t="s">
        <v>1747</v>
      </c>
      <c r="B9712" s="6">
        <v>0.29124758008540003</v>
      </c>
      <c r="C9712" s="7">
        <v>0.3636303607161</v>
      </c>
      <c r="D9712" s="5">
        <v>0.58616387478160004</v>
      </c>
      <c r="E9712" s="7">
        <v>0.37812644762660003</v>
      </c>
      <c r="F9712" s="7">
        <v>0.34563992327650001</v>
      </c>
    </row>
    <row r="9713" spans="1:6" x14ac:dyDescent="0.45">
      <c r="A9713" s="4"/>
      <c r="B9713" s="9">
        <v>106.08641336620001</v>
      </c>
      <c r="C9713" s="10">
        <v>50.336771158600001</v>
      </c>
      <c r="D9713" s="8">
        <v>39.897698308229998</v>
      </c>
      <c r="E9713" s="10">
        <v>11.06307113287</v>
      </c>
      <c r="F9713" s="10">
        <v>207.38395396589999</v>
      </c>
    </row>
    <row r="9714" spans="1:6" x14ac:dyDescent="0.45">
      <c r="A9714" s="4" t="s">
        <v>1748</v>
      </c>
      <c r="B9714" s="7">
        <v>0.17357782042469999</v>
      </c>
      <c r="C9714" s="7">
        <v>0.168127540997</v>
      </c>
      <c r="D9714" s="6">
        <v>3.7178088718950002E-2</v>
      </c>
      <c r="E9714" s="7">
        <v>9.81421074703E-2</v>
      </c>
      <c r="F9714" s="7">
        <v>0.15316832944450001</v>
      </c>
    </row>
    <row r="9715" spans="1:6" x14ac:dyDescent="0.45">
      <c r="A9715" s="4"/>
      <c r="B9715" s="10">
        <v>63.225412562679999</v>
      </c>
      <c r="C9715" s="10">
        <v>23.273627482479998</v>
      </c>
      <c r="D9715" s="9">
        <v>2.5305554149640002</v>
      </c>
      <c r="E9715" s="10">
        <v>2.87140220656</v>
      </c>
      <c r="F9715" s="10">
        <v>91.900997666679999</v>
      </c>
    </row>
    <row r="9716" spans="1:6" x14ac:dyDescent="0.45">
      <c r="A9716" s="4" t="s">
        <v>1749</v>
      </c>
      <c r="B9716" s="5">
        <v>0.23120949349559999</v>
      </c>
      <c r="C9716" s="7">
        <v>0.13715127687420001</v>
      </c>
      <c r="D9716" s="7">
        <v>8.6910406038240004E-2</v>
      </c>
      <c r="E9716" s="7">
        <v>7.6032635450910005E-2</v>
      </c>
      <c r="F9716" s="7">
        <v>0.1855723932959</v>
      </c>
    </row>
    <row r="9717" spans="1:6" x14ac:dyDescent="0.45">
      <c r="A9717" s="4"/>
      <c r="B9717" s="8">
        <v>84.217647040969993</v>
      </c>
      <c r="C9717" s="10">
        <v>18.985632620259999</v>
      </c>
      <c r="D9717" s="10">
        <v>5.9156241268730003</v>
      </c>
      <c r="E9717" s="10">
        <v>2.2245321894110002</v>
      </c>
      <c r="F9717" s="10">
        <v>111.34343597749999</v>
      </c>
    </row>
    <row r="9718" spans="1:6" x14ac:dyDescent="0.45">
      <c r="A9718" s="4" t="s">
        <v>1750</v>
      </c>
      <c r="B9718" s="7">
        <v>9.5985301507269999E-2</v>
      </c>
      <c r="C9718" s="7">
        <v>0.11925456690989999</v>
      </c>
      <c r="D9718" s="7">
        <v>0.1788570430244</v>
      </c>
      <c r="E9718" s="7">
        <v>4.290417453117E-2</v>
      </c>
      <c r="F9718" s="7">
        <v>0.1081666855126</v>
      </c>
    </row>
    <row r="9719" spans="1:6" x14ac:dyDescent="0.45">
      <c r="A9719" s="4"/>
      <c r="B9719" s="10">
        <v>34.962475464329998</v>
      </c>
      <c r="C9719" s="10">
        <v>16.508219589639999</v>
      </c>
      <c r="D9719" s="10">
        <v>12.174043215379999</v>
      </c>
      <c r="E9719" s="10">
        <v>1.255273038199</v>
      </c>
      <c r="F9719" s="10">
        <v>64.900011307550002</v>
      </c>
    </row>
    <row r="9720" spans="1:6" x14ac:dyDescent="0.45">
      <c r="A9720" s="4" t="s">
        <v>1751</v>
      </c>
      <c r="B9720" s="6">
        <v>0.1952622785781</v>
      </c>
      <c r="C9720" s="7">
        <v>0.2443757938062</v>
      </c>
      <c r="D9720" s="5">
        <v>0.40730683175720001</v>
      </c>
      <c r="E9720" s="7">
        <v>0.33522227309539998</v>
      </c>
      <c r="F9720" s="7">
        <v>0.2374732377639</v>
      </c>
    </row>
    <row r="9721" spans="1:6" x14ac:dyDescent="0.45">
      <c r="A9721" s="4"/>
      <c r="B9721" s="9">
        <v>71.123937901879998</v>
      </c>
      <c r="C9721" s="10">
        <v>33.828551568960002</v>
      </c>
      <c r="D9721" s="8">
        <v>27.723655092840001</v>
      </c>
      <c r="E9721" s="10">
        <v>9.8077980946730001</v>
      </c>
      <c r="F9721" s="10">
        <v>142.4839426584</v>
      </c>
    </row>
    <row r="9722" spans="1:6" x14ac:dyDescent="0.45">
      <c r="A9722" s="4" t="s">
        <v>1701</v>
      </c>
      <c r="B9722" s="7">
        <v>0.30396510599429999</v>
      </c>
      <c r="C9722" s="7">
        <v>0.33109082141270002</v>
      </c>
      <c r="D9722" s="7">
        <v>0.2897476304612</v>
      </c>
      <c r="E9722" s="7">
        <v>0.44769880945219998</v>
      </c>
      <c r="F9722" s="7">
        <v>0.31561935398320001</v>
      </c>
    </row>
    <row r="9723" spans="1:6" x14ac:dyDescent="0.45">
      <c r="A9723" s="4"/>
      <c r="B9723" s="10">
        <v>110.71874957369999</v>
      </c>
      <c r="C9723" s="10">
        <v>45.832374605200002</v>
      </c>
      <c r="D9723" s="10">
        <v>19.721896969469999</v>
      </c>
      <c r="E9723" s="10">
        <v>13.09859124153</v>
      </c>
      <c r="F9723" s="10">
        <v>189.37161238990001</v>
      </c>
    </row>
    <row r="9724" spans="1:6" x14ac:dyDescent="0.45">
      <c r="A9724" s="4" t="s">
        <v>1694</v>
      </c>
      <c r="B9724" s="7">
        <v>1</v>
      </c>
      <c r="C9724" s="7">
        <v>1</v>
      </c>
      <c r="D9724" s="7">
        <v>1</v>
      </c>
      <c r="E9724" s="7">
        <v>1</v>
      </c>
      <c r="F9724" s="7">
        <v>1</v>
      </c>
    </row>
    <row r="9725" spans="1:6" x14ac:dyDescent="0.45">
      <c r="A9725" s="4"/>
      <c r="B9725" s="10">
        <v>364.24822254359998</v>
      </c>
      <c r="C9725" s="10">
        <v>138.42840586649999</v>
      </c>
      <c r="D9725" s="10">
        <v>68.065774819530006</v>
      </c>
      <c r="E9725" s="10">
        <v>29.25759677037</v>
      </c>
      <c r="F9725" s="10">
        <v>600</v>
      </c>
    </row>
    <row r="9726" spans="1:6" x14ac:dyDescent="0.45">
      <c r="A9726" s="1" t="s">
        <v>379</v>
      </c>
    </row>
    <row r="9730" spans="1:5" x14ac:dyDescent="0.45">
      <c r="A9730" s="2" t="s">
        <v>1681</v>
      </c>
    </row>
    <row r="9731" spans="1:5" x14ac:dyDescent="0.45">
      <c r="A9731" s="1" t="s">
        <v>380</v>
      </c>
    </row>
    <row r="9732" spans="1:5" ht="30" x14ac:dyDescent="0.45">
      <c r="A9732" s="3" t="s">
        <v>1682</v>
      </c>
      <c r="B9732" s="3" t="s">
        <v>1755</v>
      </c>
      <c r="C9732" s="3" t="s">
        <v>1756</v>
      </c>
      <c r="D9732" s="3" t="s">
        <v>1701</v>
      </c>
      <c r="E9732" s="3" t="s">
        <v>1694</v>
      </c>
    </row>
    <row r="9733" spans="1:5" x14ac:dyDescent="0.45">
      <c r="A9733" s="4" t="s">
        <v>1746</v>
      </c>
      <c r="B9733" s="7">
        <v>0.32596206348700002</v>
      </c>
      <c r="C9733" s="7">
        <v>0.39275231303379998</v>
      </c>
      <c r="D9733" s="7">
        <v>0.2868305220156</v>
      </c>
      <c r="E9733" s="7">
        <v>0.33874072274029998</v>
      </c>
    </row>
    <row r="9734" spans="1:5" x14ac:dyDescent="0.45">
      <c r="A9734" s="4"/>
      <c r="B9734" s="10">
        <v>78.228348685110006</v>
      </c>
      <c r="C9734" s="10">
        <v>80.665838517579999</v>
      </c>
      <c r="D9734" s="10">
        <v>44.350246441499998</v>
      </c>
      <c r="E9734" s="10">
        <v>203.2444336442</v>
      </c>
    </row>
    <row r="9735" spans="1:5" x14ac:dyDescent="0.45">
      <c r="A9735" s="4" t="s">
        <v>1747</v>
      </c>
      <c r="B9735" s="7">
        <v>0.411618941982</v>
      </c>
      <c r="C9735" s="7">
        <v>0.29863549114850002</v>
      </c>
      <c r="D9735" s="7">
        <v>0.3056688711594</v>
      </c>
      <c r="E9735" s="7">
        <v>0.34563992327650001</v>
      </c>
    </row>
    <row r="9736" spans="1:5" x14ac:dyDescent="0.45">
      <c r="A9736" s="4"/>
      <c r="B9736" s="10">
        <v>98.785330336610002</v>
      </c>
      <c r="C9736" s="10">
        <v>61.33555807354</v>
      </c>
      <c r="D9736" s="10">
        <v>47.263065555760001</v>
      </c>
      <c r="E9736" s="10">
        <v>207.38395396589999</v>
      </c>
    </row>
    <row r="9737" spans="1:5" x14ac:dyDescent="0.45">
      <c r="A9737" s="4" t="s">
        <v>1748</v>
      </c>
      <c r="B9737" s="7">
        <v>0.12702063151779999</v>
      </c>
      <c r="C9737" s="7">
        <v>0.21296547499929999</v>
      </c>
      <c r="D9737" s="7">
        <v>0.1143235104672</v>
      </c>
      <c r="E9737" s="7">
        <v>0.15316832944450001</v>
      </c>
    </row>
    <row r="9738" spans="1:5" x14ac:dyDescent="0.45">
      <c r="A9738" s="4"/>
      <c r="B9738" s="10">
        <v>30.483959226060001</v>
      </c>
      <c r="C9738" s="10">
        <v>43.740133529490002</v>
      </c>
      <c r="D9738" s="10">
        <v>17.676904911129999</v>
      </c>
      <c r="E9738" s="10">
        <v>91.900997666679999</v>
      </c>
    </row>
    <row r="9739" spans="1:5" x14ac:dyDescent="0.45">
      <c r="A9739" s="4" t="s">
        <v>1749</v>
      </c>
      <c r="B9739" s="7">
        <v>0.1989414319692</v>
      </c>
      <c r="C9739" s="7">
        <v>0.17978683803449999</v>
      </c>
      <c r="D9739" s="7">
        <v>0.1725070115483</v>
      </c>
      <c r="E9739" s="7">
        <v>0.1855723932959</v>
      </c>
    </row>
    <row r="9740" spans="1:5" x14ac:dyDescent="0.45">
      <c r="A9740" s="4"/>
      <c r="B9740" s="10">
        <v>47.744389459049998</v>
      </c>
      <c r="C9740" s="10">
        <v>36.925704988089997</v>
      </c>
      <c r="D9740" s="10">
        <v>26.673341530369999</v>
      </c>
      <c r="E9740" s="10">
        <v>111.34343597749999</v>
      </c>
    </row>
    <row r="9741" spans="1:5" x14ac:dyDescent="0.45">
      <c r="A9741" s="4" t="s">
        <v>1750</v>
      </c>
      <c r="B9741" s="7">
        <v>0.13122058532110001</v>
      </c>
      <c r="C9741" s="7">
        <v>9.0317049537799995E-2</v>
      </c>
      <c r="D9741" s="7">
        <v>9.6094065821880001E-2</v>
      </c>
      <c r="E9741" s="7">
        <v>0.1081666855126</v>
      </c>
    </row>
    <row r="9742" spans="1:5" x14ac:dyDescent="0.45">
      <c r="A9742" s="4"/>
      <c r="B9742" s="10">
        <v>31.491915327040001</v>
      </c>
      <c r="C9742" s="10">
        <v>18.54986028503</v>
      </c>
      <c r="D9742" s="10">
        <v>14.858235695479999</v>
      </c>
      <c r="E9742" s="10">
        <v>64.900011307550002</v>
      </c>
    </row>
    <row r="9743" spans="1:5" x14ac:dyDescent="0.45">
      <c r="A9743" s="4" t="s">
        <v>1751</v>
      </c>
      <c r="B9743" s="7">
        <v>0.28039835666099999</v>
      </c>
      <c r="C9743" s="7">
        <v>0.20831844161070001</v>
      </c>
      <c r="D9743" s="7">
        <v>0.20957480533760001</v>
      </c>
      <c r="E9743" s="7">
        <v>0.2374732377639</v>
      </c>
    </row>
    <row r="9744" spans="1:5" x14ac:dyDescent="0.45">
      <c r="A9744" s="4"/>
      <c r="B9744" s="10">
        <v>67.293415009569998</v>
      </c>
      <c r="C9744" s="10">
        <v>42.785697788509999</v>
      </c>
      <c r="D9744" s="10">
        <v>32.404829860280003</v>
      </c>
      <c r="E9744" s="10">
        <v>142.4839426584</v>
      </c>
    </row>
    <row r="9745" spans="1:5" x14ac:dyDescent="0.45">
      <c r="A9745" s="4" t="s">
        <v>1701</v>
      </c>
      <c r="B9745" s="7">
        <v>0.26241899453099998</v>
      </c>
      <c r="C9745" s="7">
        <v>0.30861219581760002</v>
      </c>
      <c r="D9745" s="7">
        <v>0.407500606825</v>
      </c>
      <c r="E9745" s="7">
        <v>0.31561935398320001</v>
      </c>
    </row>
    <row r="9746" spans="1:5" x14ac:dyDescent="0.45">
      <c r="A9746" s="4"/>
      <c r="B9746" s="10">
        <v>62.978508560649999</v>
      </c>
      <c r="C9746" s="10">
        <v>63.384633842340001</v>
      </c>
      <c r="D9746" s="10">
        <v>63.008469986910001</v>
      </c>
      <c r="E9746" s="10">
        <v>189.37161238990001</v>
      </c>
    </row>
    <row r="9747" spans="1:5" x14ac:dyDescent="0.45">
      <c r="A9747" s="4" t="s">
        <v>1694</v>
      </c>
      <c r="B9747" s="7">
        <v>1</v>
      </c>
      <c r="C9747" s="7">
        <v>1</v>
      </c>
      <c r="D9747" s="7">
        <v>1</v>
      </c>
      <c r="E9747" s="7">
        <v>1</v>
      </c>
    </row>
    <row r="9748" spans="1:5" x14ac:dyDescent="0.45">
      <c r="A9748" s="4"/>
      <c r="B9748" s="10">
        <v>239.99218758239999</v>
      </c>
      <c r="C9748" s="10">
        <v>205.3860304335</v>
      </c>
      <c r="D9748" s="10">
        <v>154.6217819842</v>
      </c>
      <c r="E9748" s="10">
        <v>600</v>
      </c>
    </row>
    <row r="9749" spans="1:5" x14ac:dyDescent="0.45">
      <c r="A9749" s="1" t="s">
        <v>380</v>
      </c>
    </row>
    <row r="9753" spans="1:5" x14ac:dyDescent="0.45">
      <c r="A9753" s="2" t="s">
        <v>1681</v>
      </c>
    </row>
    <row r="9754" spans="1:5" x14ac:dyDescent="0.45">
      <c r="A9754" s="1" t="s">
        <v>381</v>
      </c>
    </row>
    <row r="9755" spans="1:5" ht="30" x14ac:dyDescent="0.45">
      <c r="A9755" s="3" t="s">
        <v>1682</v>
      </c>
      <c r="B9755" s="3" t="s">
        <v>1755</v>
      </c>
      <c r="C9755" s="3" t="s">
        <v>1756</v>
      </c>
      <c r="D9755" s="3" t="s">
        <v>1701</v>
      </c>
      <c r="E9755" s="3" t="s">
        <v>1694</v>
      </c>
    </row>
    <row r="9756" spans="1:5" x14ac:dyDescent="0.45">
      <c r="A9756" s="4" t="s">
        <v>1746</v>
      </c>
      <c r="B9756" s="7">
        <v>0.3764023342867</v>
      </c>
      <c r="C9756" s="7">
        <v>0.35182483266460002</v>
      </c>
      <c r="D9756" s="7">
        <v>0.25384486644150001</v>
      </c>
      <c r="E9756" s="7">
        <v>0.33874072274029998</v>
      </c>
    </row>
    <row r="9757" spans="1:5" x14ac:dyDescent="0.45">
      <c r="A9757" s="4"/>
      <c r="B9757" s="10">
        <v>90.33204057367</v>
      </c>
      <c r="C9757" s="10">
        <v>77.292305301979994</v>
      </c>
      <c r="D9757" s="10">
        <v>35.62008776855</v>
      </c>
      <c r="E9757" s="10">
        <v>203.2444336442</v>
      </c>
    </row>
    <row r="9758" spans="1:5" x14ac:dyDescent="0.45">
      <c r="A9758" s="4" t="s">
        <v>1747</v>
      </c>
      <c r="B9758" s="7">
        <v>0.32973393849850002</v>
      </c>
      <c r="C9758" s="7">
        <v>0.40566103824619998</v>
      </c>
      <c r="D9758" s="7">
        <v>0.27887377349499998</v>
      </c>
      <c r="E9758" s="7">
        <v>0.34563992327650001</v>
      </c>
    </row>
    <row r="9759" spans="1:5" x14ac:dyDescent="0.45">
      <c r="A9759" s="4"/>
      <c r="B9759" s="10">
        <v>79.132185955769998</v>
      </c>
      <c r="C9759" s="10">
        <v>89.11956719989</v>
      </c>
      <c r="D9759" s="10">
        <v>39.132200810240001</v>
      </c>
      <c r="E9759" s="10">
        <v>207.38395396589999</v>
      </c>
    </row>
    <row r="9760" spans="1:5" x14ac:dyDescent="0.45">
      <c r="A9760" s="4" t="s">
        <v>1748</v>
      </c>
      <c r="B9760" s="7">
        <v>0.1574487677336</v>
      </c>
      <c r="C9760" s="7">
        <v>0.18278402189019999</v>
      </c>
      <c r="D9760" s="7">
        <v>9.9481074168169994E-2</v>
      </c>
      <c r="E9760" s="7">
        <v>0.15316832944450001</v>
      </c>
    </row>
    <row r="9761" spans="1:5" x14ac:dyDescent="0.45">
      <c r="A9761" s="4"/>
      <c r="B9761" s="10">
        <v>37.785813688259999</v>
      </c>
      <c r="C9761" s="10">
        <v>40.155773875489999</v>
      </c>
      <c r="D9761" s="10">
        <v>13.959410102930001</v>
      </c>
      <c r="E9761" s="10">
        <v>91.900997666679999</v>
      </c>
    </row>
    <row r="9762" spans="1:5" x14ac:dyDescent="0.45">
      <c r="A9762" s="4" t="s">
        <v>1749</v>
      </c>
      <c r="B9762" s="7">
        <v>0.2189535665531</v>
      </c>
      <c r="C9762" s="7">
        <v>0.1690408107744</v>
      </c>
      <c r="D9762" s="7">
        <v>0.15436379227329999</v>
      </c>
      <c r="E9762" s="7">
        <v>0.1855723932959</v>
      </c>
    </row>
    <row r="9763" spans="1:5" x14ac:dyDescent="0.45">
      <c r="A9763" s="4"/>
      <c r="B9763" s="10">
        <v>52.546226885400003</v>
      </c>
      <c r="C9763" s="10">
        <v>37.136531426490002</v>
      </c>
      <c r="D9763" s="10">
        <v>21.66067766562</v>
      </c>
      <c r="E9763" s="10">
        <v>111.34343597749999</v>
      </c>
    </row>
    <row r="9764" spans="1:5" x14ac:dyDescent="0.45">
      <c r="A9764" s="4" t="s">
        <v>1750</v>
      </c>
      <c r="B9764" s="7">
        <v>0.1153142589833</v>
      </c>
      <c r="C9764" s="7">
        <v>0.1108584563435</v>
      </c>
      <c r="D9764" s="7">
        <v>9.1728195424059994E-2</v>
      </c>
      <c r="E9764" s="7">
        <v>0.1081666855126</v>
      </c>
    </row>
    <row r="9765" spans="1:5" x14ac:dyDescent="0.45">
      <c r="A9765" s="4"/>
      <c r="B9765" s="10">
        <v>27.674037518759999</v>
      </c>
      <c r="C9765" s="10">
        <v>24.35446522666</v>
      </c>
      <c r="D9765" s="10">
        <v>12.87150856213</v>
      </c>
      <c r="E9765" s="10">
        <v>64.900011307550002</v>
      </c>
    </row>
    <row r="9766" spans="1:5" x14ac:dyDescent="0.45">
      <c r="A9766" s="4" t="s">
        <v>1751</v>
      </c>
      <c r="B9766" s="7">
        <v>0.2144196795153</v>
      </c>
      <c r="C9766" s="7">
        <v>0.29480258190269998</v>
      </c>
      <c r="D9766" s="7">
        <v>0.18714557807099999</v>
      </c>
      <c r="E9766" s="7">
        <v>0.2374732377639</v>
      </c>
    </row>
    <row r="9767" spans="1:5" x14ac:dyDescent="0.45">
      <c r="A9767" s="4"/>
      <c r="B9767" s="10">
        <v>51.458148437010003</v>
      </c>
      <c r="C9767" s="10">
        <v>64.765101973230003</v>
      </c>
      <c r="D9767" s="10">
        <v>26.260692248110001</v>
      </c>
      <c r="E9767" s="10">
        <v>142.4839426584</v>
      </c>
    </row>
    <row r="9768" spans="1:5" x14ac:dyDescent="0.45">
      <c r="A9768" s="4" t="s">
        <v>1701</v>
      </c>
      <c r="B9768" s="7">
        <v>0.2938637272147</v>
      </c>
      <c r="C9768" s="6">
        <v>0.24251412908930001</v>
      </c>
      <c r="D9768" s="5">
        <v>0.46728136006350002</v>
      </c>
      <c r="E9768" s="7">
        <v>0.31561935398320001</v>
      </c>
    </row>
    <row r="9769" spans="1:5" x14ac:dyDescent="0.45">
      <c r="A9769" s="4"/>
      <c r="B9769" s="10">
        <v>70.523765959599999</v>
      </c>
      <c r="C9769" s="9">
        <v>53.277865475410003</v>
      </c>
      <c r="D9769" s="8">
        <v>65.569980954889999</v>
      </c>
      <c r="E9769" s="10">
        <v>189.37161238990001</v>
      </c>
    </row>
    <row r="9770" spans="1:5" x14ac:dyDescent="0.45">
      <c r="A9770" s="4" t="s">
        <v>1694</v>
      </c>
      <c r="B9770" s="7">
        <v>1</v>
      </c>
      <c r="C9770" s="7">
        <v>1</v>
      </c>
      <c r="D9770" s="7">
        <v>1</v>
      </c>
      <c r="E9770" s="7">
        <v>1</v>
      </c>
    </row>
    <row r="9771" spans="1:5" x14ac:dyDescent="0.45">
      <c r="A9771" s="4"/>
      <c r="B9771" s="10">
        <v>239.98799248899999</v>
      </c>
      <c r="C9771" s="10">
        <v>219.68973797730001</v>
      </c>
      <c r="D9771" s="10">
        <v>140.32226953369999</v>
      </c>
      <c r="E9771" s="10">
        <v>600</v>
      </c>
    </row>
    <row r="9772" spans="1:5" x14ac:dyDescent="0.45">
      <c r="A9772" s="1" t="s">
        <v>381</v>
      </c>
    </row>
    <row r="9776" spans="1:5" x14ac:dyDescent="0.45">
      <c r="A9776" s="2" t="s">
        <v>1681</v>
      </c>
    </row>
    <row r="9777" spans="1:5" x14ac:dyDescent="0.45">
      <c r="A9777" s="1" t="s">
        <v>382</v>
      </c>
    </row>
    <row r="9778" spans="1:5" ht="30" x14ac:dyDescent="0.45">
      <c r="A9778" s="3" t="s">
        <v>1682</v>
      </c>
      <c r="B9778" s="3" t="s">
        <v>1755</v>
      </c>
      <c r="C9778" s="3" t="s">
        <v>1756</v>
      </c>
      <c r="D9778" s="3" t="s">
        <v>1701</v>
      </c>
      <c r="E9778" s="3" t="s">
        <v>1694</v>
      </c>
    </row>
    <row r="9779" spans="1:5" x14ac:dyDescent="0.45">
      <c r="A9779" s="4" t="s">
        <v>1746</v>
      </c>
      <c r="B9779" s="7">
        <v>0.33974496717879998</v>
      </c>
      <c r="C9779" s="7">
        <v>0.32236813507649997</v>
      </c>
      <c r="D9779" s="7">
        <v>0.34327626821969998</v>
      </c>
      <c r="E9779" s="7">
        <v>0.33874072274029998</v>
      </c>
    </row>
    <row r="9780" spans="1:5" x14ac:dyDescent="0.45">
      <c r="A9780" s="4"/>
      <c r="B9780" s="10">
        <v>164.9105214873</v>
      </c>
      <c r="C9780" s="10">
        <v>15.53011525216</v>
      </c>
      <c r="D9780" s="10">
        <v>22.803796904710001</v>
      </c>
      <c r="E9780" s="10">
        <v>203.2444336442</v>
      </c>
    </row>
    <row r="9781" spans="1:5" x14ac:dyDescent="0.45">
      <c r="A9781" s="4" t="s">
        <v>1747</v>
      </c>
      <c r="B9781" s="5">
        <v>0.37807264373970001</v>
      </c>
      <c r="C9781" s="7">
        <v>0.18459256117590001</v>
      </c>
      <c r="D9781" s="7">
        <v>0.22544986248250001</v>
      </c>
      <c r="E9781" s="7">
        <v>0.34563992327650001</v>
      </c>
    </row>
    <row r="9782" spans="1:5" x14ac:dyDescent="0.45">
      <c r="A9782" s="4"/>
      <c r="B9782" s="8">
        <v>183.5145855344</v>
      </c>
      <c r="C9782" s="10">
        <v>8.8927640105400005</v>
      </c>
      <c r="D9782" s="10">
        <v>14.97660442101</v>
      </c>
      <c r="E9782" s="10">
        <v>207.38395396589999</v>
      </c>
    </row>
    <row r="9783" spans="1:5" x14ac:dyDescent="0.45">
      <c r="A9783" s="4" t="s">
        <v>1748</v>
      </c>
      <c r="B9783" s="7">
        <v>0.1560475136286</v>
      </c>
      <c r="C9783" s="7">
        <v>0.1248153312769</v>
      </c>
      <c r="D9783" s="7">
        <v>0.15269213757239999</v>
      </c>
      <c r="E9783" s="7">
        <v>0.15316832944450001</v>
      </c>
    </row>
    <row r="9784" spans="1:5" x14ac:dyDescent="0.45">
      <c r="A9784" s="4"/>
      <c r="B9784" s="10">
        <v>75.744688914690002</v>
      </c>
      <c r="C9784" s="10">
        <v>6.0129903332600003</v>
      </c>
      <c r="D9784" s="10">
        <v>10.143318418730001</v>
      </c>
      <c r="E9784" s="10">
        <v>91.900997666679999</v>
      </c>
    </row>
    <row r="9785" spans="1:5" x14ac:dyDescent="0.45">
      <c r="A9785" s="4" t="s">
        <v>1749</v>
      </c>
      <c r="B9785" s="7">
        <v>0.18369745355020001</v>
      </c>
      <c r="C9785" s="7">
        <v>0.1975528037996</v>
      </c>
      <c r="D9785" s="7">
        <v>0.19058413064740001</v>
      </c>
      <c r="E9785" s="7">
        <v>0.1855723932959</v>
      </c>
    </row>
    <row r="9786" spans="1:5" x14ac:dyDescent="0.45">
      <c r="A9786" s="4"/>
      <c r="B9786" s="10">
        <v>89.165832572629995</v>
      </c>
      <c r="C9786" s="10">
        <v>9.5171249188980003</v>
      </c>
      <c r="D9786" s="10">
        <v>12.660478485980001</v>
      </c>
      <c r="E9786" s="10">
        <v>111.34343597749999</v>
      </c>
    </row>
    <row r="9787" spans="1:5" x14ac:dyDescent="0.45">
      <c r="A9787" s="4" t="s">
        <v>1750</v>
      </c>
      <c r="B9787" s="7">
        <v>0.12189837057529999</v>
      </c>
      <c r="C9787" s="6">
        <v>1.2073044971949999E-2</v>
      </c>
      <c r="D9787" s="7">
        <v>7.7518248143109994E-2</v>
      </c>
      <c r="E9787" s="7">
        <v>0.1081666855126</v>
      </c>
    </row>
    <row r="9788" spans="1:5" x14ac:dyDescent="0.45">
      <c r="A9788" s="4"/>
      <c r="B9788" s="10">
        <v>59.168864301219998</v>
      </c>
      <c r="C9788" s="9">
        <v>0.58162007797210002</v>
      </c>
      <c r="D9788" s="10">
        <v>5.1495269283610003</v>
      </c>
      <c r="E9788" s="10">
        <v>64.900011307550002</v>
      </c>
    </row>
    <row r="9789" spans="1:5" x14ac:dyDescent="0.45">
      <c r="A9789" s="4" t="s">
        <v>1751</v>
      </c>
      <c r="B9789" s="7">
        <v>0.2561742731644</v>
      </c>
      <c r="C9789" s="7">
        <v>0.172519516204</v>
      </c>
      <c r="D9789" s="7">
        <v>0.1479316143394</v>
      </c>
      <c r="E9789" s="7">
        <v>0.2374732377639</v>
      </c>
    </row>
    <row r="9790" spans="1:5" x14ac:dyDescent="0.45">
      <c r="A9790" s="4"/>
      <c r="B9790" s="10">
        <v>124.34572123309999</v>
      </c>
      <c r="C9790" s="10">
        <v>8.3111439325679992</v>
      </c>
      <c r="D9790" s="10">
        <v>9.8270774926459996</v>
      </c>
      <c r="E9790" s="10">
        <v>142.4839426584</v>
      </c>
    </row>
    <row r="9791" spans="1:5" x14ac:dyDescent="0.45">
      <c r="A9791" s="4" t="s">
        <v>1701</v>
      </c>
      <c r="B9791" s="6">
        <v>0.28218238908150001</v>
      </c>
      <c r="C9791" s="7">
        <v>0.49303930374749999</v>
      </c>
      <c r="D9791" s="7">
        <v>0.43127386929779998</v>
      </c>
      <c r="E9791" s="7">
        <v>0.31561935398320001</v>
      </c>
    </row>
    <row r="9792" spans="1:5" x14ac:dyDescent="0.45">
      <c r="A9792" s="4"/>
      <c r="B9792" s="9">
        <v>136.9699316649</v>
      </c>
      <c r="C9792" s="10">
        <v>23.752214868340001</v>
      </c>
      <c r="D9792" s="10">
        <v>28.649465856700001</v>
      </c>
      <c r="E9792" s="10">
        <v>189.37161238990001</v>
      </c>
    </row>
    <row r="9793" spans="1:5" x14ac:dyDescent="0.45">
      <c r="A9793" s="4" t="s">
        <v>1694</v>
      </c>
      <c r="B9793" s="7">
        <v>1</v>
      </c>
      <c r="C9793" s="7">
        <v>1</v>
      </c>
      <c r="D9793" s="7">
        <v>1</v>
      </c>
      <c r="E9793" s="7">
        <v>1</v>
      </c>
    </row>
    <row r="9794" spans="1:5" x14ac:dyDescent="0.45">
      <c r="A9794" s="4"/>
      <c r="B9794" s="10">
        <v>485.39503868650002</v>
      </c>
      <c r="C9794" s="10">
        <v>48.175094131039998</v>
      </c>
      <c r="D9794" s="10">
        <v>66.429867182430002</v>
      </c>
      <c r="E9794" s="10">
        <v>600</v>
      </c>
    </row>
    <row r="9795" spans="1:5" x14ac:dyDescent="0.45">
      <c r="A9795" s="1" t="s">
        <v>382</v>
      </c>
    </row>
    <row r="9799" spans="1:5" x14ac:dyDescent="0.45">
      <c r="A9799" s="2" t="s">
        <v>1681</v>
      </c>
    </row>
    <row r="9800" spans="1:5" x14ac:dyDescent="0.45">
      <c r="A9800" s="1" t="s">
        <v>383</v>
      </c>
    </row>
    <row r="9801" spans="1:5" ht="30" x14ac:dyDescent="0.45">
      <c r="A9801" s="3" t="s">
        <v>1682</v>
      </c>
      <c r="B9801" s="3" t="s">
        <v>1755</v>
      </c>
      <c r="C9801" s="3" t="s">
        <v>1756</v>
      </c>
      <c r="D9801" s="3" t="s">
        <v>1701</v>
      </c>
      <c r="E9801" s="3" t="s">
        <v>1694</v>
      </c>
    </row>
    <row r="9802" spans="1:5" x14ac:dyDescent="0.45">
      <c r="A9802" s="4" t="s">
        <v>1746</v>
      </c>
      <c r="B9802" s="7">
        <v>0.37225379221420002</v>
      </c>
      <c r="C9802" s="7">
        <v>0.30719733176940001</v>
      </c>
      <c r="D9802" s="7">
        <v>0.22687375541640001</v>
      </c>
      <c r="E9802" s="7">
        <v>0.33874072274029998</v>
      </c>
    </row>
    <row r="9803" spans="1:5" x14ac:dyDescent="0.45">
      <c r="A9803" s="4"/>
      <c r="B9803" s="10">
        <v>158.7200146765</v>
      </c>
      <c r="C9803" s="10">
        <v>19.63362669488</v>
      </c>
      <c r="D9803" s="10">
        <v>24.890792272820001</v>
      </c>
      <c r="E9803" s="10">
        <v>203.2444336442</v>
      </c>
    </row>
    <row r="9804" spans="1:5" x14ac:dyDescent="0.45">
      <c r="A9804" s="4" t="s">
        <v>1747</v>
      </c>
      <c r="B9804" s="7">
        <v>0.32756994298039999</v>
      </c>
      <c r="C9804" s="7">
        <v>0.3727652547059</v>
      </c>
      <c r="D9804" s="7">
        <v>0.40006388043680002</v>
      </c>
      <c r="E9804" s="7">
        <v>0.34563992327650001</v>
      </c>
    </row>
    <row r="9805" spans="1:5" x14ac:dyDescent="0.45">
      <c r="A9805" s="4"/>
      <c r="B9805" s="10">
        <v>139.6679019659</v>
      </c>
      <c r="C9805" s="10">
        <v>23.82421036525</v>
      </c>
      <c r="D9805" s="10">
        <v>43.891841634720002</v>
      </c>
      <c r="E9805" s="10">
        <v>207.38395396589999</v>
      </c>
    </row>
    <row r="9806" spans="1:5" x14ac:dyDescent="0.45">
      <c r="A9806" s="4" t="s">
        <v>1748</v>
      </c>
      <c r="B9806" s="7">
        <v>0.15997999110800001</v>
      </c>
      <c r="C9806" s="7">
        <v>0.18374117324209999</v>
      </c>
      <c r="D9806" s="7">
        <v>0.1088860376939</v>
      </c>
      <c r="E9806" s="7">
        <v>0.15316832944450001</v>
      </c>
    </row>
    <row r="9807" spans="1:5" x14ac:dyDescent="0.45">
      <c r="A9807" s="4"/>
      <c r="B9807" s="10">
        <v>68.211599364969999</v>
      </c>
      <c r="C9807" s="10">
        <v>11.74328430243</v>
      </c>
      <c r="D9807" s="10">
        <v>11.94611399928</v>
      </c>
      <c r="E9807" s="10">
        <v>91.900997666679999</v>
      </c>
    </row>
    <row r="9808" spans="1:5" x14ac:dyDescent="0.45">
      <c r="A9808" s="4" t="s">
        <v>1749</v>
      </c>
      <c r="B9808" s="7">
        <v>0.21227380110620001</v>
      </c>
      <c r="C9808" s="7">
        <v>0.12345615852730001</v>
      </c>
      <c r="D9808" s="7">
        <v>0.1179877177225</v>
      </c>
      <c r="E9808" s="7">
        <v>0.1855723932959</v>
      </c>
    </row>
    <row r="9809" spans="1:7" x14ac:dyDescent="0.45">
      <c r="A9809" s="4"/>
      <c r="B9809" s="10">
        <v>90.508415311519997</v>
      </c>
      <c r="C9809" s="10">
        <v>7.8903423924530003</v>
      </c>
      <c r="D9809" s="10">
        <v>12.944678273539999</v>
      </c>
      <c r="E9809" s="10">
        <v>111.34343597749999</v>
      </c>
    </row>
    <row r="9810" spans="1:7" x14ac:dyDescent="0.45">
      <c r="A9810" s="4" t="s">
        <v>1750</v>
      </c>
      <c r="B9810" s="7">
        <v>0.1018677894019</v>
      </c>
      <c r="C9810" s="7">
        <v>0.13239963565320001</v>
      </c>
      <c r="D9810" s="7">
        <v>0.1185294295409</v>
      </c>
      <c r="E9810" s="7">
        <v>0.1081666855126</v>
      </c>
    </row>
    <row r="9811" spans="1:7" x14ac:dyDescent="0.45">
      <c r="A9811" s="4"/>
      <c r="B9811" s="10">
        <v>43.433961902070003</v>
      </c>
      <c r="C9811" s="10">
        <v>8.4619387999919997</v>
      </c>
      <c r="D9811" s="10">
        <v>13.00411060549</v>
      </c>
      <c r="E9811" s="10">
        <v>64.900011307550002</v>
      </c>
    </row>
    <row r="9812" spans="1:7" x14ac:dyDescent="0.45">
      <c r="A9812" s="4" t="s">
        <v>1751</v>
      </c>
      <c r="B9812" s="7">
        <v>0.22570215357849999</v>
      </c>
      <c r="C9812" s="7">
        <v>0.24036561905270001</v>
      </c>
      <c r="D9812" s="7">
        <v>0.28153445089590001</v>
      </c>
      <c r="E9812" s="7">
        <v>0.2374732377639</v>
      </c>
    </row>
    <row r="9813" spans="1:7" x14ac:dyDescent="0.45">
      <c r="A9813" s="4"/>
      <c r="B9813" s="10">
        <v>96.233940063869994</v>
      </c>
      <c r="C9813" s="10">
        <v>15.36227156526</v>
      </c>
      <c r="D9813" s="10">
        <v>30.88773102923</v>
      </c>
      <c r="E9813" s="10">
        <v>142.4839426584</v>
      </c>
    </row>
    <row r="9814" spans="1:7" x14ac:dyDescent="0.45">
      <c r="A9814" s="4" t="s">
        <v>1701</v>
      </c>
      <c r="B9814" s="7">
        <v>0.30017626480539999</v>
      </c>
      <c r="C9814" s="7">
        <v>0.3200374135247</v>
      </c>
      <c r="D9814" s="7">
        <v>0.3730623641468</v>
      </c>
      <c r="E9814" s="7">
        <v>0.31561935398320001</v>
      </c>
    </row>
    <row r="9815" spans="1:7" x14ac:dyDescent="0.45">
      <c r="A9815" s="4"/>
      <c r="B9815" s="10">
        <v>127.9879000616</v>
      </c>
      <c r="C9815" s="10">
        <v>20.454263288509999</v>
      </c>
      <c r="D9815" s="10">
        <v>40.929449039810002</v>
      </c>
      <c r="E9815" s="10">
        <v>189.37161238990001</v>
      </c>
    </row>
    <row r="9816" spans="1:7" x14ac:dyDescent="0.45">
      <c r="A9816" s="4" t="s">
        <v>1694</v>
      </c>
      <c r="B9816" s="7">
        <v>1</v>
      </c>
      <c r="C9816" s="7">
        <v>1</v>
      </c>
      <c r="D9816" s="7">
        <v>1</v>
      </c>
      <c r="E9816" s="7">
        <v>1</v>
      </c>
    </row>
    <row r="9817" spans="1:7" x14ac:dyDescent="0.45">
      <c r="A9817" s="4"/>
      <c r="B9817" s="10">
        <v>426.37581670399999</v>
      </c>
      <c r="C9817" s="10">
        <v>63.912100348640003</v>
      </c>
      <c r="D9817" s="10">
        <v>109.71208294740001</v>
      </c>
      <c r="E9817" s="10">
        <v>600</v>
      </c>
    </row>
    <row r="9818" spans="1:7" x14ac:dyDescent="0.45">
      <c r="A9818" s="1" t="s">
        <v>383</v>
      </c>
    </row>
    <row r="9822" spans="1:7" x14ac:dyDescent="0.45">
      <c r="A9822" s="2" t="s">
        <v>1681</v>
      </c>
    </row>
    <row r="9823" spans="1:7" x14ac:dyDescent="0.45">
      <c r="A9823" s="1" t="s">
        <v>384</v>
      </c>
    </row>
    <row r="9824" spans="1:7" ht="45" x14ac:dyDescent="0.45">
      <c r="A9824" s="3" t="s">
        <v>1682</v>
      </c>
      <c r="B9824" s="3" t="s">
        <v>1757</v>
      </c>
      <c r="C9824" s="3" t="s">
        <v>1758</v>
      </c>
      <c r="D9824" s="3" t="s">
        <v>1759</v>
      </c>
      <c r="E9824" s="3" t="s">
        <v>1760</v>
      </c>
      <c r="F9824" s="3" t="s">
        <v>1701</v>
      </c>
      <c r="G9824" s="3" t="s">
        <v>1694</v>
      </c>
    </row>
    <row r="9825" spans="1:7" x14ac:dyDescent="0.45">
      <c r="A9825" s="4" t="s">
        <v>1746</v>
      </c>
      <c r="B9825" s="7">
        <v>0.48341815474260003</v>
      </c>
      <c r="C9825" s="7">
        <v>0.32396977500020002</v>
      </c>
      <c r="D9825" s="7">
        <v>0.45037783078459998</v>
      </c>
      <c r="E9825" s="7">
        <v>0.29981155545799998</v>
      </c>
      <c r="F9825" s="7">
        <v>0.1707617534359</v>
      </c>
      <c r="G9825" s="7">
        <v>0.33874072274029998</v>
      </c>
    </row>
    <row r="9826" spans="1:7" x14ac:dyDescent="0.45">
      <c r="A9826" s="4"/>
      <c r="B9826" s="10">
        <v>21.279997173929999</v>
      </c>
      <c r="C9826" s="10">
        <v>55.922810929939999</v>
      </c>
      <c r="D9826" s="10">
        <v>41.038785486530003</v>
      </c>
      <c r="E9826" s="10">
        <v>81.543030348559995</v>
      </c>
      <c r="F9826" s="10">
        <v>3.4598097052279999</v>
      </c>
      <c r="G9826" s="10">
        <v>203.2444336442</v>
      </c>
    </row>
    <row r="9827" spans="1:7" x14ac:dyDescent="0.45">
      <c r="A9827" s="4" t="s">
        <v>1747</v>
      </c>
      <c r="B9827" s="7">
        <v>0.18251108978870001</v>
      </c>
      <c r="C9827" s="7">
        <v>0.40489724144970002</v>
      </c>
      <c r="D9827" s="7">
        <v>0.2388620907199</v>
      </c>
      <c r="E9827" s="7">
        <v>0.37423676326209998</v>
      </c>
      <c r="F9827" s="7">
        <v>0.29154349530939999</v>
      </c>
      <c r="G9827" s="7">
        <v>0.34563992327650001</v>
      </c>
    </row>
    <row r="9828" spans="1:7" x14ac:dyDescent="0.45">
      <c r="A9828" s="4"/>
      <c r="B9828" s="10">
        <v>8.0341117453150002</v>
      </c>
      <c r="C9828" s="10">
        <v>69.892297451610006</v>
      </c>
      <c r="D9828" s="10">
        <v>21.765303333959999</v>
      </c>
      <c r="E9828" s="10">
        <v>101.7852687419</v>
      </c>
      <c r="F9828" s="10">
        <v>5.9069726930759998</v>
      </c>
      <c r="G9828" s="10">
        <v>207.38395396589999</v>
      </c>
    </row>
    <row r="9829" spans="1:7" x14ac:dyDescent="0.45">
      <c r="A9829" s="4" t="s">
        <v>1748</v>
      </c>
      <c r="B9829" s="7">
        <v>0.21917281761660001</v>
      </c>
      <c r="C9829" s="7">
        <v>0.13042728487140001</v>
      </c>
      <c r="D9829" s="7">
        <v>0.24428955835960001</v>
      </c>
      <c r="E9829" s="7">
        <v>0.13780071372829999</v>
      </c>
      <c r="F9829" s="7">
        <v>0</v>
      </c>
      <c r="G9829" s="7">
        <v>0.15316832944450001</v>
      </c>
    </row>
    <row r="9830" spans="1:7" x14ac:dyDescent="0.45">
      <c r="A9830" s="4"/>
      <c r="B9830" s="10">
        <v>9.6479556957650008</v>
      </c>
      <c r="C9830" s="10">
        <v>22.51401505578</v>
      </c>
      <c r="D9830" s="10">
        <v>22.259858494039999</v>
      </c>
      <c r="E9830" s="10">
        <v>37.479168421090002</v>
      </c>
      <c r="F9830" s="10">
        <v>0</v>
      </c>
      <c r="G9830" s="10">
        <v>91.900997666679999</v>
      </c>
    </row>
    <row r="9831" spans="1:7" x14ac:dyDescent="0.45">
      <c r="A9831" s="4" t="s">
        <v>1749</v>
      </c>
      <c r="B9831" s="7">
        <v>0.26424533712600001</v>
      </c>
      <c r="C9831" s="7">
        <v>0.19354249012880001</v>
      </c>
      <c r="D9831" s="7">
        <v>0.206088272425</v>
      </c>
      <c r="E9831" s="7">
        <v>0.16201084172970001</v>
      </c>
      <c r="F9831" s="7">
        <v>0.1707617534359</v>
      </c>
      <c r="G9831" s="7">
        <v>0.1855723932959</v>
      </c>
    </row>
    <row r="9832" spans="1:7" x14ac:dyDescent="0.45">
      <c r="A9832" s="4"/>
      <c r="B9832" s="10">
        <v>11.632041478170001</v>
      </c>
      <c r="C9832" s="10">
        <v>33.408795874170004</v>
      </c>
      <c r="D9832" s="10">
        <v>18.778926992479999</v>
      </c>
      <c r="E9832" s="10">
        <v>44.063861927460003</v>
      </c>
      <c r="F9832" s="10">
        <v>3.4598097052279999</v>
      </c>
      <c r="G9832" s="10">
        <v>111.34343597749999</v>
      </c>
    </row>
    <row r="9833" spans="1:7" x14ac:dyDescent="0.45">
      <c r="A9833" s="4" t="s">
        <v>1750</v>
      </c>
      <c r="B9833" s="7">
        <v>9.7933632238080007E-2</v>
      </c>
      <c r="C9833" s="7">
        <v>0.14425788526950001</v>
      </c>
      <c r="D9833" s="7">
        <v>3.8311880750490003E-2</v>
      </c>
      <c r="E9833" s="7">
        <v>0.1102824270693</v>
      </c>
      <c r="F9833" s="7">
        <v>0.1086737362637</v>
      </c>
      <c r="G9833" s="7">
        <v>0.1081666855126</v>
      </c>
    </row>
    <row r="9834" spans="1:7" x14ac:dyDescent="0.45">
      <c r="A9834" s="4"/>
      <c r="B9834" s="10">
        <v>4.3110243105560002</v>
      </c>
      <c r="C9834" s="10">
        <v>24.90141693951</v>
      </c>
      <c r="D9834" s="10">
        <v>3.4910089889770002</v>
      </c>
      <c r="E9834" s="10">
        <v>29.99471879491</v>
      </c>
      <c r="F9834" s="10">
        <v>2.2018422735960002</v>
      </c>
      <c r="G9834" s="10">
        <v>64.900011307550002</v>
      </c>
    </row>
    <row r="9835" spans="1:7" x14ac:dyDescent="0.45">
      <c r="A9835" s="4" t="s">
        <v>1751</v>
      </c>
      <c r="B9835" s="7">
        <v>8.4577457550670004E-2</v>
      </c>
      <c r="C9835" s="7">
        <v>0.26063935618020001</v>
      </c>
      <c r="D9835" s="7">
        <v>0.20055020996940001</v>
      </c>
      <c r="E9835" s="7">
        <v>0.26395433619280001</v>
      </c>
      <c r="F9835" s="7">
        <v>0.18286975904569999</v>
      </c>
      <c r="G9835" s="7">
        <v>0.2374732377639</v>
      </c>
    </row>
    <row r="9836" spans="1:7" x14ac:dyDescent="0.45">
      <c r="A9836" s="4"/>
      <c r="B9836" s="10">
        <v>3.7230874347589999</v>
      </c>
      <c r="C9836" s="10">
        <v>44.990880512099999</v>
      </c>
      <c r="D9836" s="10">
        <v>18.27429434499</v>
      </c>
      <c r="E9836" s="10">
        <v>71.790549947030001</v>
      </c>
      <c r="F9836" s="10">
        <v>3.705130419479</v>
      </c>
      <c r="G9836" s="10">
        <v>142.4839426584</v>
      </c>
    </row>
    <row r="9837" spans="1:7" x14ac:dyDescent="0.45">
      <c r="A9837" s="4" t="s">
        <v>1701</v>
      </c>
      <c r="B9837" s="7">
        <v>0.33407075546870002</v>
      </c>
      <c r="C9837" s="7">
        <v>0.27113298355010002</v>
      </c>
      <c r="D9837" s="7">
        <v>0.31076007849550003</v>
      </c>
      <c r="E9837" s="7">
        <v>0.32595168127989999</v>
      </c>
      <c r="F9837" s="7">
        <v>0.53769475125470001</v>
      </c>
      <c r="G9837" s="7">
        <v>0.31561935398320001</v>
      </c>
    </row>
    <row r="9838" spans="1:7" x14ac:dyDescent="0.45">
      <c r="A9838" s="4"/>
      <c r="B9838" s="10">
        <v>14.70574628306</v>
      </c>
      <c r="C9838" s="10">
        <v>46.802262883730002</v>
      </c>
      <c r="D9838" s="10">
        <v>28.31670505836</v>
      </c>
      <c r="E9838" s="10">
        <v>88.652646487129999</v>
      </c>
      <c r="F9838" s="10">
        <v>10.894251677610001</v>
      </c>
      <c r="G9838" s="10">
        <v>189.37161238990001</v>
      </c>
    </row>
    <row r="9839" spans="1:7" x14ac:dyDescent="0.45">
      <c r="A9839" s="4" t="s">
        <v>1694</v>
      </c>
      <c r="B9839" s="7">
        <v>1</v>
      </c>
      <c r="C9839" s="7">
        <v>1</v>
      </c>
      <c r="D9839" s="7">
        <v>1</v>
      </c>
      <c r="E9839" s="7">
        <v>1</v>
      </c>
      <c r="F9839" s="7">
        <v>1</v>
      </c>
      <c r="G9839" s="7">
        <v>1</v>
      </c>
    </row>
    <row r="9840" spans="1:7" x14ac:dyDescent="0.45">
      <c r="A9840" s="4"/>
      <c r="B9840" s="10">
        <v>44.019855202309998</v>
      </c>
      <c r="C9840" s="10">
        <v>172.61737126529999</v>
      </c>
      <c r="D9840" s="10">
        <v>91.120793878859999</v>
      </c>
      <c r="E9840" s="10">
        <v>271.98094557759998</v>
      </c>
      <c r="F9840" s="10">
        <v>20.261034075920001</v>
      </c>
      <c r="G9840" s="10">
        <v>600</v>
      </c>
    </row>
    <row r="9841" spans="1:9" x14ac:dyDescent="0.45">
      <c r="A9841" s="1" t="s">
        <v>384</v>
      </c>
    </row>
    <row r="9845" spans="1:9" x14ac:dyDescent="0.45">
      <c r="A9845" s="2" t="s">
        <v>1681</v>
      </c>
    </row>
    <row r="9846" spans="1:9" x14ac:dyDescent="0.45">
      <c r="A9846" s="1" t="s">
        <v>385</v>
      </c>
    </row>
    <row r="9847" spans="1:9" ht="30" x14ac:dyDescent="0.45">
      <c r="A9847" s="3" t="s">
        <v>1682</v>
      </c>
      <c r="B9847" s="3" t="s">
        <v>1746</v>
      </c>
      <c r="C9847" s="3" t="s">
        <v>1747</v>
      </c>
      <c r="D9847" s="3" t="s">
        <v>1748</v>
      </c>
      <c r="E9847" s="3" t="s">
        <v>1749</v>
      </c>
      <c r="F9847" s="3" t="s">
        <v>1750</v>
      </c>
      <c r="G9847" s="3" t="s">
        <v>1751</v>
      </c>
      <c r="H9847" s="3" t="s">
        <v>1701</v>
      </c>
      <c r="I9847" s="3" t="s">
        <v>1694</v>
      </c>
    </row>
    <row r="9848" spans="1:9" x14ac:dyDescent="0.45">
      <c r="A9848" s="4" t="s">
        <v>1746</v>
      </c>
      <c r="B9848" s="5">
        <v>0.3776303321924</v>
      </c>
      <c r="C9848" s="7">
        <v>0.2701507985387</v>
      </c>
      <c r="D9848" s="5">
        <v>0.41171198768520001</v>
      </c>
      <c r="E9848" s="7">
        <v>0.25080221019060001</v>
      </c>
      <c r="F9848" s="7">
        <v>0.20150627665670001</v>
      </c>
      <c r="G9848" s="7">
        <v>0.30194911977150002</v>
      </c>
      <c r="H9848" s="7">
        <v>0.1327537481994</v>
      </c>
      <c r="I9848" s="7">
        <v>0.33874072274029998</v>
      </c>
    </row>
    <row r="9849" spans="1:9" x14ac:dyDescent="0.45">
      <c r="A9849" s="4"/>
      <c r="B9849" s="8">
        <v>152.42463497879999</v>
      </c>
      <c r="C9849" s="10">
        <v>48.666615504070002</v>
      </c>
      <c r="D9849" s="8">
        <v>130.98299990340001</v>
      </c>
      <c r="E9849" s="10">
        <v>21.441635075450002</v>
      </c>
      <c r="F9849" s="10">
        <v>11.492080576299999</v>
      </c>
      <c r="G9849" s="10">
        <v>37.174534927780002</v>
      </c>
      <c r="H9849" s="10">
        <v>2.1531831613139998</v>
      </c>
      <c r="I9849" s="10">
        <v>203.2444336442</v>
      </c>
    </row>
    <row r="9850" spans="1:9" x14ac:dyDescent="0.45">
      <c r="A9850" s="4" t="s">
        <v>1747</v>
      </c>
      <c r="B9850" s="6">
        <v>0.2791150580915</v>
      </c>
      <c r="C9850" s="5">
        <v>0.49487570837900002</v>
      </c>
      <c r="D9850" s="6">
        <v>0.23873336840580001</v>
      </c>
      <c r="E9850" s="7">
        <v>0.42938750794879998</v>
      </c>
      <c r="F9850" s="7">
        <v>0.46465213380690001</v>
      </c>
      <c r="G9850" s="5">
        <v>0.50887622738180005</v>
      </c>
      <c r="H9850" s="7">
        <v>0.34363524335939999</v>
      </c>
      <c r="I9850" s="7">
        <v>0.34563992327650001</v>
      </c>
    </row>
    <row r="9851" spans="1:9" x14ac:dyDescent="0.45">
      <c r="A9851" s="4"/>
      <c r="B9851" s="9">
        <v>112.6604703592</v>
      </c>
      <c r="C9851" s="8">
        <v>89.149933860120001</v>
      </c>
      <c r="D9851" s="9">
        <v>75.951183609309993</v>
      </c>
      <c r="E9851" s="10">
        <v>36.709286749889998</v>
      </c>
      <c r="F9851" s="10">
        <v>26.49952076061</v>
      </c>
      <c r="G9851" s="8">
        <v>62.650413099509997</v>
      </c>
      <c r="H9851" s="10">
        <v>5.5735497465880002</v>
      </c>
      <c r="I9851" s="10">
        <v>207.38395396589999</v>
      </c>
    </row>
    <row r="9852" spans="1:9" x14ac:dyDescent="0.45">
      <c r="A9852" s="4" t="s">
        <v>1748</v>
      </c>
      <c r="B9852" s="7">
        <v>0.17078823284559999</v>
      </c>
      <c r="C9852" s="7">
        <v>0.11552727623719999</v>
      </c>
      <c r="D9852" s="5">
        <v>0.1961072701047</v>
      </c>
      <c r="E9852" s="7">
        <v>7.6568456838829999E-2</v>
      </c>
      <c r="F9852" s="6">
        <v>2.8440011538750001E-2</v>
      </c>
      <c r="G9852" s="7">
        <v>0.15586886129370001</v>
      </c>
      <c r="H9852" s="7">
        <v>0.1327537481994</v>
      </c>
      <c r="I9852" s="7">
        <v>0.15316832944450001</v>
      </c>
    </row>
    <row r="9853" spans="1:9" x14ac:dyDescent="0.45">
      <c r="A9853" s="4"/>
      <c r="B9853" s="10">
        <v>68.936025077829996</v>
      </c>
      <c r="C9853" s="10">
        <v>20.811789427539999</v>
      </c>
      <c r="D9853" s="8">
        <v>62.390018531149998</v>
      </c>
      <c r="E9853" s="10">
        <v>6.5460065466749997</v>
      </c>
      <c r="F9853" s="9">
        <v>1.621958926624</v>
      </c>
      <c r="G9853" s="10">
        <v>19.189830500909999</v>
      </c>
      <c r="H9853" s="10">
        <v>2.1531831613139998</v>
      </c>
      <c r="I9853" s="10">
        <v>91.900997666679999</v>
      </c>
    </row>
    <row r="9854" spans="1:9" x14ac:dyDescent="0.45">
      <c r="A9854" s="4" t="s">
        <v>1749</v>
      </c>
      <c r="B9854" s="7">
        <v>0.20684209934680001</v>
      </c>
      <c r="C9854" s="7">
        <v>0.1546235223015</v>
      </c>
      <c r="D9854" s="7">
        <v>0.21560471758040001</v>
      </c>
      <c r="E9854" s="7">
        <v>0.1742337533518</v>
      </c>
      <c r="F9854" s="7">
        <v>0.17306626511789999</v>
      </c>
      <c r="G9854" s="7">
        <v>0.14608025847780001</v>
      </c>
      <c r="H9854" s="7">
        <v>0</v>
      </c>
      <c r="I9854" s="7">
        <v>0.1855723932959</v>
      </c>
    </row>
    <row r="9855" spans="1:9" x14ac:dyDescent="0.45">
      <c r="A9855" s="4"/>
      <c r="B9855" s="10">
        <v>83.488609900979995</v>
      </c>
      <c r="C9855" s="10">
        <v>27.854826076529999</v>
      </c>
      <c r="D9855" s="10">
        <v>68.592981372210005</v>
      </c>
      <c r="E9855" s="10">
        <v>14.895628528770001</v>
      </c>
      <c r="F9855" s="10">
        <v>9.8701216496710007</v>
      </c>
      <c r="G9855" s="10">
        <v>17.984704426859999</v>
      </c>
      <c r="H9855" s="10">
        <v>0</v>
      </c>
      <c r="I9855" s="10">
        <v>111.34343597749999</v>
      </c>
    </row>
    <row r="9856" spans="1:9" x14ac:dyDescent="0.45">
      <c r="A9856" s="4" t="s">
        <v>1750</v>
      </c>
      <c r="B9856" s="7">
        <v>8.9565812694310007E-2</v>
      </c>
      <c r="C9856" s="7">
        <v>0.14805945004259999</v>
      </c>
      <c r="D9856" s="6">
        <v>6.4018073530399996E-2</v>
      </c>
      <c r="E9856" s="7">
        <v>0.18463665748450001</v>
      </c>
      <c r="F9856" s="7">
        <v>0.1545443205567</v>
      </c>
      <c r="G9856" s="7">
        <v>0.14505545219820001</v>
      </c>
      <c r="H9856" s="7">
        <v>0.12798420786459999</v>
      </c>
      <c r="I9856" s="7">
        <v>0.1081666855126</v>
      </c>
    </row>
    <row r="9857" spans="1:9" x14ac:dyDescent="0.45">
      <c r="A9857" s="4"/>
      <c r="B9857" s="10">
        <v>36.151853129099997</v>
      </c>
      <c r="C9857" s="10">
        <v>26.6723339925</v>
      </c>
      <c r="D9857" s="9">
        <v>20.36685734169</v>
      </c>
      <c r="E9857" s="10">
        <v>15.784995787410001</v>
      </c>
      <c r="F9857" s="10">
        <v>8.8137988250960007</v>
      </c>
      <c r="G9857" s="10">
        <v>17.85853516741</v>
      </c>
      <c r="H9857" s="10">
        <v>2.0758241859519999</v>
      </c>
      <c r="I9857" s="10">
        <v>64.900011307550002</v>
      </c>
    </row>
    <row r="9858" spans="1:9" x14ac:dyDescent="0.45">
      <c r="A9858" s="4" t="s">
        <v>1751</v>
      </c>
      <c r="B9858" s="6">
        <v>0.1895492453972</v>
      </c>
      <c r="C9858" s="5">
        <v>0.34681625833640001</v>
      </c>
      <c r="D9858" s="6">
        <v>0.1747152948754</v>
      </c>
      <c r="E9858" s="7">
        <v>0.24475085046430001</v>
      </c>
      <c r="F9858" s="7">
        <v>0.31010781325019998</v>
      </c>
      <c r="G9858" s="5">
        <v>0.36382077518360001</v>
      </c>
      <c r="H9858" s="7">
        <v>0.2156510354948</v>
      </c>
      <c r="I9858" s="7">
        <v>0.2374732377639</v>
      </c>
    </row>
    <row r="9859" spans="1:9" x14ac:dyDescent="0.45">
      <c r="A9859" s="4"/>
      <c r="B9859" s="9">
        <v>76.5086172301</v>
      </c>
      <c r="C9859" s="8">
        <v>62.47759986762</v>
      </c>
      <c r="D9859" s="9">
        <v>55.58432626762</v>
      </c>
      <c r="E9859" s="10">
        <v>20.924290962480001</v>
      </c>
      <c r="F9859" s="10">
        <v>17.685721935509999</v>
      </c>
      <c r="G9859" s="8">
        <v>44.791877932109998</v>
      </c>
      <c r="H9859" s="10">
        <v>3.4977255606359998</v>
      </c>
      <c r="I9859" s="10">
        <v>142.4839426584</v>
      </c>
    </row>
    <row r="9860" spans="1:9" x14ac:dyDescent="0.45">
      <c r="A9860" s="4" t="s">
        <v>1701</v>
      </c>
      <c r="B9860" s="7">
        <v>0.3432546097161</v>
      </c>
      <c r="C9860" s="6">
        <v>0.23497349308230001</v>
      </c>
      <c r="D9860" s="7">
        <v>0.34955464390899998</v>
      </c>
      <c r="E9860" s="7">
        <v>0.31981028186060001</v>
      </c>
      <c r="F9860" s="7">
        <v>0.33384158953650001</v>
      </c>
      <c r="G9860" s="6">
        <v>0.18917465284660001</v>
      </c>
      <c r="H9860" s="7">
        <v>0.52361100844109998</v>
      </c>
      <c r="I9860" s="7">
        <v>0.31561935398320001</v>
      </c>
    </row>
    <row r="9861" spans="1:9" x14ac:dyDescent="0.45">
      <c r="A9861" s="4"/>
      <c r="B9861" s="10">
        <v>138.54940700079999</v>
      </c>
      <c r="C9861" s="9">
        <v>42.329560761389999</v>
      </c>
      <c r="D9861" s="10">
        <v>111.20811941079999</v>
      </c>
      <c r="E9861" s="10">
        <v>27.34128759</v>
      </c>
      <c r="F9861" s="10">
        <v>19.03928011735</v>
      </c>
      <c r="G9861" s="9">
        <v>23.290280644029998</v>
      </c>
      <c r="H9861" s="10">
        <v>8.4926446277079997</v>
      </c>
      <c r="I9861" s="10">
        <v>189.37161238990001</v>
      </c>
    </row>
    <row r="9862" spans="1:9" x14ac:dyDescent="0.45">
      <c r="A9862" s="4" t="s">
        <v>1694</v>
      </c>
      <c r="B9862" s="7">
        <v>1</v>
      </c>
      <c r="C9862" s="7">
        <v>1</v>
      </c>
      <c r="D9862" s="7">
        <v>1</v>
      </c>
      <c r="E9862" s="7">
        <v>1</v>
      </c>
      <c r="F9862" s="7">
        <v>1</v>
      </c>
      <c r="G9862" s="7">
        <v>1</v>
      </c>
      <c r="H9862" s="7">
        <v>1</v>
      </c>
      <c r="I9862" s="7">
        <v>1</v>
      </c>
    </row>
    <row r="9863" spans="1:9" x14ac:dyDescent="0.45">
      <c r="A9863" s="4"/>
      <c r="B9863" s="10">
        <v>403.63451233879999</v>
      </c>
      <c r="C9863" s="10">
        <v>180.14611012559999</v>
      </c>
      <c r="D9863" s="10">
        <v>318.14230292349998</v>
      </c>
      <c r="E9863" s="10">
        <v>85.49220941534</v>
      </c>
      <c r="F9863" s="10">
        <v>57.030881454259998</v>
      </c>
      <c r="G9863" s="10">
        <v>123.1152286713</v>
      </c>
      <c r="H9863" s="10">
        <v>16.219377535610001</v>
      </c>
      <c r="I9863" s="10">
        <v>600</v>
      </c>
    </row>
    <row r="9864" spans="1:9" x14ac:dyDescent="0.45">
      <c r="A9864" s="1" t="s">
        <v>385</v>
      </c>
    </row>
    <row r="9868" spans="1:9" x14ac:dyDescent="0.45">
      <c r="A9868" s="2" t="s">
        <v>1681</v>
      </c>
    </row>
    <row r="9869" spans="1:9" x14ac:dyDescent="0.45">
      <c r="A9869" s="1" t="s">
        <v>386</v>
      </c>
    </row>
    <row r="9870" spans="1:9" ht="195" x14ac:dyDescent="0.45">
      <c r="A9870" s="3" t="s">
        <v>1682</v>
      </c>
      <c r="B9870" s="3" t="s">
        <v>1761</v>
      </c>
      <c r="C9870" s="3" t="s">
        <v>1762</v>
      </c>
      <c r="D9870" s="3" t="s">
        <v>1701</v>
      </c>
      <c r="E9870" s="3" t="s">
        <v>1694</v>
      </c>
    </row>
    <row r="9871" spans="1:9" x14ac:dyDescent="0.45">
      <c r="A9871" s="4" t="s">
        <v>1746</v>
      </c>
      <c r="B9871" s="7">
        <v>0.33051931907670001</v>
      </c>
      <c r="C9871" s="7">
        <v>0.3850793942629</v>
      </c>
      <c r="D9871" s="7">
        <v>0.25976659836920002</v>
      </c>
      <c r="E9871" s="7">
        <v>0.33874072274029998</v>
      </c>
    </row>
    <row r="9872" spans="1:9" x14ac:dyDescent="0.45">
      <c r="A9872" s="4"/>
      <c r="B9872" s="10">
        <v>56.174641019710002</v>
      </c>
      <c r="C9872" s="10">
        <v>108.65760999610001</v>
      </c>
      <c r="D9872" s="10">
        <v>38.412182628399997</v>
      </c>
      <c r="E9872" s="10">
        <v>203.2444336442</v>
      </c>
    </row>
    <row r="9873" spans="1:5" x14ac:dyDescent="0.45">
      <c r="A9873" s="4" t="s">
        <v>1747</v>
      </c>
      <c r="B9873" s="7">
        <v>0.40454030181540002</v>
      </c>
      <c r="C9873" s="7">
        <v>0.38553686064879999</v>
      </c>
      <c r="D9873" s="6">
        <v>0.20181053090350001</v>
      </c>
      <c r="E9873" s="7">
        <v>0.34563992327650001</v>
      </c>
    </row>
    <row r="9874" spans="1:5" x14ac:dyDescent="0.45">
      <c r="A9874" s="4"/>
      <c r="B9874" s="10">
        <v>68.755152636670005</v>
      </c>
      <c r="C9874" s="10">
        <v>108.7866929979</v>
      </c>
      <c r="D9874" s="9">
        <v>29.84210833134</v>
      </c>
      <c r="E9874" s="10">
        <v>207.38395396589999</v>
      </c>
    </row>
    <row r="9875" spans="1:5" x14ac:dyDescent="0.45">
      <c r="A9875" s="4" t="s">
        <v>1748</v>
      </c>
      <c r="B9875" s="7">
        <v>0.1245558999422</v>
      </c>
      <c r="C9875" s="7">
        <v>0.18500665069489999</v>
      </c>
      <c r="D9875" s="7">
        <v>0.12530051370750001</v>
      </c>
      <c r="E9875" s="7">
        <v>0.15316832944450001</v>
      </c>
    </row>
    <row r="9876" spans="1:5" x14ac:dyDescent="0.45">
      <c r="A9876" s="4"/>
      <c r="B9876" s="10">
        <v>21.169361554070001</v>
      </c>
      <c r="C9876" s="10">
        <v>52.203210032500003</v>
      </c>
      <c r="D9876" s="10">
        <v>18.528426080109998</v>
      </c>
      <c r="E9876" s="10">
        <v>91.900997666679999</v>
      </c>
    </row>
    <row r="9877" spans="1:5" x14ac:dyDescent="0.45">
      <c r="A9877" s="4" t="s">
        <v>1749</v>
      </c>
      <c r="B9877" s="7">
        <v>0.2059634191345</v>
      </c>
      <c r="C9877" s="7">
        <v>0.20007274356800001</v>
      </c>
      <c r="D9877" s="7">
        <v>0.13446608466170001</v>
      </c>
      <c r="E9877" s="7">
        <v>0.1855723932959</v>
      </c>
    </row>
    <row r="9878" spans="1:5" x14ac:dyDescent="0.45">
      <c r="A9878" s="4"/>
      <c r="B9878" s="10">
        <v>35.005279465640001</v>
      </c>
      <c r="C9878" s="10">
        <v>56.454399963580002</v>
      </c>
      <c r="D9878" s="10">
        <v>19.883756548289998</v>
      </c>
      <c r="E9878" s="10">
        <v>111.34343597749999</v>
      </c>
    </row>
    <row r="9879" spans="1:5" x14ac:dyDescent="0.45">
      <c r="A9879" s="4" t="s">
        <v>1750</v>
      </c>
      <c r="B9879" s="7">
        <v>0.13084778833149999</v>
      </c>
      <c r="C9879" s="7">
        <v>9.5878927111949994E-2</v>
      </c>
      <c r="D9879" s="7">
        <v>0.1055453478578</v>
      </c>
      <c r="E9879" s="7">
        <v>0.1081666855126</v>
      </c>
    </row>
    <row r="9880" spans="1:5" x14ac:dyDescent="0.45">
      <c r="A9880" s="4"/>
      <c r="B9880" s="10">
        <v>22.238722862789999</v>
      </c>
      <c r="C9880" s="10">
        <v>27.054096438769999</v>
      </c>
      <c r="D9880" s="10">
        <v>15.607192005989999</v>
      </c>
      <c r="E9880" s="10">
        <v>64.900011307550002</v>
      </c>
    </row>
    <row r="9881" spans="1:5" x14ac:dyDescent="0.45">
      <c r="A9881" s="4" t="s">
        <v>1751</v>
      </c>
      <c r="B9881" s="7">
        <v>0.2736925134839</v>
      </c>
      <c r="C9881" s="5">
        <v>0.2896579335369</v>
      </c>
      <c r="D9881" s="6">
        <v>9.6265183045720001E-2</v>
      </c>
      <c r="E9881" s="7">
        <v>0.2374732377639</v>
      </c>
    </row>
    <row r="9882" spans="1:5" x14ac:dyDescent="0.45">
      <c r="A9882" s="4"/>
      <c r="B9882" s="10">
        <v>46.516429773870001</v>
      </c>
      <c r="C9882" s="8">
        <v>81.732596559130002</v>
      </c>
      <c r="D9882" s="9">
        <v>14.23491632536</v>
      </c>
      <c r="E9882" s="10">
        <v>142.4839426584</v>
      </c>
    </row>
    <row r="9883" spans="1:5" x14ac:dyDescent="0.45">
      <c r="A9883" s="4" t="s">
        <v>1701</v>
      </c>
      <c r="B9883" s="7">
        <v>0.26494037910790003</v>
      </c>
      <c r="C9883" s="6">
        <v>0.22938374508830001</v>
      </c>
      <c r="D9883" s="5">
        <v>0.5384228707273</v>
      </c>
      <c r="E9883" s="7">
        <v>0.31561935398320001</v>
      </c>
    </row>
    <row r="9884" spans="1:5" x14ac:dyDescent="0.45">
      <c r="A9884" s="4"/>
      <c r="B9884" s="10">
        <v>45.028928201799999</v>
      </c>
      <c r="C9884" s="9">
        <v>64.72506679032</v>
      </c>
      <c r="D9884" s="8">
        <v>79.617617397789999</v>
      </c>
      <c r="E9884" s="10">
        <v>189.37161238990001</v>
      </c>
    </row>
    <row r="9885" spans="1:5" x14ac:dyDescent="0.45">
      <c r="A9885" s="4" t="s">
        <v>1694</v>
      </c>
      <c r="B9885" s="7">
        <v>1</v>
      </c>
      <c r="C9885" s="7">
        <v>1</v>
      </c>
      <c r="D9885" s="7">
        <v>1</v>
      </c>
      <c r="E9885" s="7">
        <v>1</v>
      </c>
    </row>
    <row r="9886" spans="1:5" x14ac:dyDescent="0.45">
      <c r="A9886" s="4"/>
      <c r="B9886" s="10">
        <v>169.95872185819999</v>
      </c>
      <c r="C9886" s="10">
        <v>282.16936978429999</v>
      </c>
      <c r="D9886" s="10">
        <v>147.87190835749999</v>
      </c>
      <c r="E9886" s="10">
        <v>600</v>
      </c>
    </row>
    <row r="9887" spans="1:5" x14ac:dyDescent="0.45">
      <c r="A9887" s="1" t="s">
        <v>386</v>
      </c>
    </row>
    <row r="9891" spans="1:5" x14ac:dyDescent="0.45">
      <c r="A9891" s="2" t="s">
        <v>1681</v>
      </c>
    </row>
    <row r="9892" spans="1:5" x14ac:dyDescent="0.45">
      <c r="A9892" s="1" t="s">
        <v>387</v>
      </c>
    </row>
    <row r="9893" spans="1:5" ht="30" x14ac:dyDescent="0.45">
      <c r="A9893" s="3" t="s">
        <v>1682</v>
      </c>
      <c r="B9893" s="3" t="s">
        <v>1755</v>
      </c>
      <c r="C9893" s="3" t="s">
        <v>1756</v>
      </c>
      <c r="D9893" s="3" t="s">
        <v>1701</v>
      </c>
      <c r="E9893" s="3" t="s">
        <v>1694</v>
      </c>
    </row>
    <row r="9894" spans="1:5" x14ac:dyDescent="0.45">
      <c r="A9894" s="4" t="s">
        <v>1746</v>
      </c>
      <c r="B9894" s="7">
        <v>0.34551889614670001</v>
      </c>
      <c r="C9894" s="7">
        <v>0.45833411361870002</v>
      </c>
      <c r="D9894" s="7">
        <v>0.20372414267899999</v>
      </c>
      <c r="E9894" s="7">
        <v>0.33874072274029998</v>
      </c>
    </row>
    <row r="9895" spans="1:5" x14ac:dyDescent="0.45">
      <c r="A9895" s="4"/>
      <c r="B9895" s="10">
        <v>179.40619168219999</v>
      </c>
      <c r="C9895" s="10">
        <v>13.29380962292</v>
      </c>
      <c r="D9895" s="10">
        <v>10.544432339089999</v>
      </c>
      <c r="E9895" s="10">
        <v>203.2444336442</v>
      </c>
    </row>
    <row r="9896" spans="1:5" x14ac:dyDescent="0.45">
      <c r="A9896" s="4" t="s">
        <v>1747</v>
      </c>
      <c r="B9896" s="7">
        <v>0.3617165889067</v>
      </c>
      <c r="C9896" s="7">
        <v>0.34675175337559999</v>
      </c>
      <c r="D9896" s="7">
        <v>0.18373672815309999</v>
      </c>
      <c r="E9896" s="7">
        <v>0.34563992327650001</v>
      </c>
    </row>
    <row r="9897" spans="1:5" x14ac:dyDescent="0.45">
      <c r="A9897" s="4"/>
      <c r="B9897" s="10">
        <v>187.81663291859999</v>
      </c>
      <c r="C9897" s="10">
        <v>10.05740497777</v>
      </c>
      <c r="D9897" s="10">
        <v>9.5099160695390008</v>
      </c>
      <c r="E9897" s="10">
        <v>207.38395396589999</v>
      </c>
    </row>
    <row r="9898" spans="1:5" x14ac:dyDescent="0.45">
      <c r="A9898" s="4" t="s">
        <v>1748</v>
      </c>
      <c r="B9898" s="7">
        <v>0.15123778977230001</v>
      </c>
      <c r="C9898" s="7">
        <v>0.26850072667269997</v>
      </c>
      <c r="D9898" s="7">
        <v>0.107904832186</v>
      </c>
      <c r="E9898" s="7">
        <v>0.15316832944450001</v>
      </c>
    </row>
    <row r="9899" spans="1:5" x14ac:dyDescent="0.45">
      <c r="A9899" s="4"/>
      <c r="B9899" s="10">
        <v>78.528254761390002</v>
      </c>
      <c r="C9899" s="10">
        <v>7.7877632014350002</v>
      </c>
      <c r="D9899" s="10">
        <v>5.5849797038490001</v>
      </c>
      <c r="E9899" s="10">
        <v>91.900997666679999</v>
      </c>
    </row>
    <row r="9900" spans="1:5" x14ac:dyDescent="0.45">
      <c r="A9900" s="4" t="s">
        <v>1749</v>
      </c>
      <c r="B9900" s="7">
        <v>0.19428110637439999</v>
      </c>
      <c r="C9900" s="7">
        <v>0.18983338694599999</v>
      </c>
      <c r="D9900" s="7">
        <v>9.5819310492929993E-2</v>
      </c>
      <c r="E9900" s="7">
        <v>0.1855723932959</v>
      </c>
    </row>
    <row r="9901" spans="1:5" x14ac:dyDescent="0.45">
      <c r="A9901" s="4"/>
      <c r="B9901" s="10">
        <v>100.8779369208</v>
      </c>
      <c r="C9901" s="10">
        <v>5.5060464214830001</v>
      </c>
      <c r="D9901" s="10">
        <v>4.9594526352360004</v>
      </c>
      <c r="E9901" s="10">
        <v>111.34343597749999</v>
      </c>
    </row>
    <row r="9902" spans="1:5" x14ac:dyDescent="0.45">
      <c r="A9902" s="4" t="s">
        <v>1750</v>
      </c>
      <c r="B9902" s="7">
        <v>0.1166539746325</v>
      </c>
      <c r="C9902" s="7">
        <v>6.7619816627330007E-2</v>
      </c>
      <c r="D9902" s="7">
        <v>4.5744572333819997E-2</v>
      </c>
      <c r="E9902" s="7">
        <v>0.1081666855126</v>
      </c>
    </row>
    <row r="9903" spans="1:5" x14ac:dyDescent="0.45">
      <c r="A9903" s="4"/>
      <c r="B9903" s="10">
        <v>60.571058679559997</v>
      </c>
      <c r="C9903" s="10">
        <v>1.9612875024359999</v>
      </c>
      <c r="D9903" s="10">
        <v>2.3676651255540002</v>
      </c>
      <c r="E9903" s="10">
        <v>64.900011307550002</v>
      </c>
    </row>
    <row r="9904" spans="1:5" x14ac:dyDescent="0.45">
      <c r="A9904" s="4" t="s">
        <v>1751</v>
      </c>
      <c r="B9904" s="7">
        <v>0.24506261427420001</v>
      </c>
      <c r="C9904" s="7">
        <v>0.2791319367483</v>
      </c>
      <c r="D9904" s="7">
        <v>0.13799215581929999</v>
      </c>
      <c r="E9904" s="7">
        <v>0.2374732377639</v>
      </c>
    </row>
    <row r="9905" spans="1:6" x14ac:dyDescent="0.45">
      <c r="A9905" s="4"/>
      <c r="B9905" s="10">
        <v>127.24557423900001</v>
      </c>
      <c r="C9905" s="10">
        <v>8.0961174753300007</v>
      </c>
      <c r="D9905" s="10">
        <v>7.1422509439850002</v>
      </c>
      <c r="E9905" s="10">
        <v>142.4839426584</v>
      </c>
    </row>
    <row r="9906" spans="1:6" x14ac:dyDescent="0.45">
      <c r="A9906" s="4" t="s">
        <v>1701</v>
      </c>
      <c r="B9906" s="6">
        <v>0.2927645149466</v>
      </c>
      <c r="C9906" s="7">
        <v>0.19491413300570001</v>
      </c>
      <c r="D9906" s="5">
        <v>0.61253912916789999</v>
      </c>
      <c r="E9906" s="7">
        <v>0.31561935398320001</v>
      </c>
    </row>
    <row r="9907" spans="1:6" x14ac:dyDescent="0.45">
      <c r="A9907" s="4"/>
      <c r="B9907" s="9">
        <v>152.01416556960001</v>
      </c>
      <c r="C9907" s="10">
        <v>5.6534115615709997</v>
      </c>
      <c r="D9907" s="8">
        <v>31.70403525875</v>
      </c>
      <c r="E9907" s="10">
        <v>189.37161238990001</v>
      </c>
    </row>
    <row r="9908" spans="1:6" x14ac:dyDescent="0.45">
      <c r="A9908" s="4" t="s">
        <v>1694</v>
      </c>
      <c r="B9908" s="7">
        <v>1</v>
      </c>
      <c r="C9908" s="7">
        <v>1</v>
      </c>
      <c r="D9908" s="7">
        <v>1</v>
      </c>
      <c r="E9908" s="7">
        <v>1</v>
      </c>
    </row>
    <row r="9909" spans="1:6" x14ac:dyDescent="0.45">
      <c r="A9909" s="4"/>
      <c r="B9909" s="10">
        <v>519.23699017039996</v>
      </c>
      <c r="C9909" s="10">
        <v>29.004626162259999</v>
      </c>
      <c r="D9909" s="10">
        <v>51.758383667369998</v>
      </c>
      <c r="E9909" s="10">
        <v>600</v>
      </c>
    </row>
    <row r="9910" spans="1:6" x14ac:dyDescent="0.45">
      <c r="A9910" s="1" t="s">
        <v>387</v>
      </c>
    </row>
    <row r="9914" spans="1:6" x14ac:dyDescent="0.45">
      <c r="A9914" s="2" t="s">
        <v>1681</v>
      </c>
    </row>
    <row r="9915" spans="1:6" x14ac:dyDescent="0.45">
      <c r="A9915" s="1" t="s">
        <v>388</v>
      </c>
    </row>
    <row r="9916" spans="1:6" ht="30" x14ac:dyDescent="0.45">
      <c r="A9916" s="3" t="s">
        <v>1682</v>
      </c>
      <c r="B9916" s="3" t="s">
        <v>1763</v>
      </c>
      <c r="C9916" s="3" t="s">
        <v>1764</v>
      </c>
      <c r="D9916" s="3" t="s">
        <v>1765</v>
      </c>
      <c r="E9916" s="3" t="s">
        <v>1701</v>
      </c>
      <c r="F9916" s="3" t="s">
        <v>1694</v>
      </c>
    </row>
    <row r="9917" spans="1:6" x14ac:dyDescent="0.45">
      <c r="A9917" s="4" t="s">
        <v>1746</v>
      </c>
      <c r="B9917" s="7">
        <v>0.39030989914190001</v>
      </c>
      <c r="C9917" s="7">
        <v>0.33255360854319999</v>
      </c>
      <c r="D9917" s="7">
        <v>0.33789158180060003</v>
      </c>
      <c r="E9917" s="7">
        <v>0.21722370901740001</v>
      </c>
      <c r="F9917" s="7">
        <v>0.33874072274029998</v>
      </c>
    </row>
    <row r="9918" spans="1:6" x14ac:dyDescent="0.45">
      <c r="A9918" s="4"/>
      <c r="B9918" s="10">
        <v>72.867040295790005</v>
      </c>
      <c r="C9918" s="10">
        <v>75.314458441659994</v>
      </c>
      <c r="D9918" s="10">
        <v>40.539823911740001</v>
      </c>
      <c r="E9918" s="10">
        <v>14.523110995</v>
      </c>
      <c r="F9918" s="10">
        <v>203.2444336442</v>
      </c>
    </row>
    <row r="9919" spans="1:6" x14ac:dyDescent="0.45">
      <c r="A9919" s="4" t="s">
        <v>1747</v>
      </c>
      <c r="B9919" s="7">
        <v>0.28998329371780002</v>
      </c>
      <c r="C9919" s="7">
        <v>0.39090720109929999</v>
      </c>
      <c r="D9919" s="7">
        <v>0.3414915336894</v>
      </c>
      <c r="E9919" s="7">
        <v>0.35515929486460002</v>
      </c>
      <c r="F9919" s="7">
        <v>0.34563992327650001</v>
      </c>
    </row>
    <row r="9920" spans="1:6" x14ac:dyDescent="0.45">
      <c r="A9920" s="4"/>
      <c r="B9920" s="10">
        <v>54.137044422629998</v>
      </c>
      <c r="C9920" s="10">
        <v>88.529979514299995</v>
      </c>
      <c r="D9920" s="10">
        <v>40.971741791669999</v>
      </c>
      <c r="E9920" s="10">
        <v>23.74518823731</v>
      </c>
      <c r="F9920" s="10">
        <v>207.38395396589999</v>
      </c>
    </row>
    <row r="9921" spans="1:6" x14ac:dyDescent="0.45">
      <c r="A9921" s="4" t="s">
        <v>1748</v>
      </c>
      <c r="B9921" s="7">
        <v>0.1814763554677</v>
      </c>
      <c r="C9921" s="7">
        <v>0.174064601426</v>
      </c>
      <c r="D9921" s="7">
        <v>0.1137796541653</v>
      </c>
      <c r="E9921" s="7">
        <v>7.4023250769719995E-2</v>
      </c>
      <c r="F9921" s="7">
        <v>0.15316832944450001</v>
      </c>
    </row>
    <row r="9922" spans="1:6" x14ac:dyDescent="0.45">
      <c r="A9922" s="4"/>
      <c r="B9922" s="10">
        <v>33.879860428009998</v>
      </c>
      <c r="C9922" s="10">
        <v>39.420956060869997</v>
      </c>
      <c r="D9922" s="10">
        <v>13.65114549472</v>
      </c>
      <c r="E9922" s="10">
        <v>4.9490356830850004</v>
      </c>
      <c r="F9922" s="10">
        <v>91.900997666679999</v>
      </c>
    </row>
    <row r="9923" spans="1:6" x14ac:dyDescent="0.45">
      <c r="A9923" s="4" t="s">
        <v>1749</v>
      </c>
      <c r="B9923" s="7">
        <v>0.20883354367420001</v>
      </c>
      <c r="C9923" s="7">
        <v>0.15848900711719999</v>
      </c>
      <c r="D9923" s="7">
        <v>0.2241119276353</v>
      </c>
      <c r="E9923" s="7">
        <v>0.1432004582477</v>
      </c>
      <c r="F9923" s="7">
        <v>0.1855723932959</v>
      </c>
    </row>
    <row r="9924" spans="1:6" x14ac:dyDescent="0.45">
      <c r="A9924" s="4"/>
      <c r="B9924" s="10">
        <v>38.98717986778</v>
      </c>
      <c r="C9924" s="10">
        <v>35.893502380800001</v>
      </c>
      <c r="D9924" s="10">
        <v>26.88867841702</v>
      </c>
      <c r="E9924" s="10">
        <v>9.5740753119159994</v>
      </c>
      <c r="F9924" s="10">
        <v>111.34343597749999</v>
      </c>
    </row>
    <row r="9925" spans="1:6" x14ac:dyDescent="0.45">
      <c r="A9925" s="4" t="s">
        <v>1750</v>
      </c>
      <c r="B9925" s="7">
        <v>8.2466917674829998E-2</v>
      </c>
      <c r="C9925" s="7">
        <v>0.1394745154531</v>
      </c>
      <c r="D9925" s="7">
        <v>8.612412087745E-2</v>
      </c>
      <c r="E9925" s="7">
        <v>0.1134338773416</v>
      </c>
      <c r="F9925" s="7">
        <v>0.1081666855126</v>
      </c>
    </row>
    <row r="9926" spans="1:6" x14ac:dyDescent="0.45">
      <c r="A9926" s="4"/>
      <c r="B9926" s="10">
        <v>15.395766867540001</v>
      </c>
      <c r="C9926" s="10">
        <v>31.58723083408</v>
      </c>
      <c r="D9926" s="10">
        <v>10.333068010510001</v>
      </c>
      <c r="E9926" s="10">
        <v>7.583945595426</v>
      </c>
      <c r="F9926" s="10">
        <v>64.900011307550002</v>
      </c>
    </row>
    <row r="9927" spans="1:6" x14ac:dyDescent="0.45">
      <c r="A9927" s="4" t="s">
        <v>1751</v>
      </c>
      <c r="B9927" s="7">
        <v>0.20751637604289999</v>
      </c>
      <c r="C9927" s="7">
        <v>0.25143268564620003</v>
      </c>
      <c r="D9927" s="7">
        <v>0.25536741281190001</v>
      </c>
      <c r="E9927" s="7">
        <v>0.24172541752310001</v>
      </c>
      <c r="F9927" s="7">
        <v>0.2374732377639</v>
      </c>
    </row>
    <row r="9928" spans="1:6" x14ac:dyDescent="0.45">
      <c r="A9928" s="4"/>
      <c r="B9928" s="10">
        <v>38.741277555090001</v>
      </c>
      <c r="C9928" s="10">
        <v>56.942748680219999</v>
      </c>
      <c r="D9928" s="10">
        <v>30.638673781160001</v>
      </c>
      <c r="E9928" s="10">
        <v>16.161242641880001</v>
      </c>
      <c r="F9928" s="10">
        <v>142.4839426584</v>
      </c>
    </row>
    <row r="9929" spans="1:6" x14ac:dyDescent="0.45">
      <c r="A9929" s="4" t="s">
        <v>1701</v>
      </c>
      <c r="B9929" s="7">
        <v>0.31970680714029998</v>
      </c>
      <c r="C9929" s="7">
        <v>0.27653919035750002</v>
      </c>
      <c r="D9929" s="7">
        <v>0.32061688450999998</v>
      </c>
      <c r="E9929" s="7">
        <v>0.42761699611789999</v>
      </c>
      <c r="F9929" s="7">
        <v>0.31561935398320001</v>
      </c>
    </row>
    <row r="9930" spans="1:6" x14ac:dyDescent="0.45">
      <c r="A9930" s="4"/>
      <c r="B9930" s="10">
        <v>59.686133633670003</v>
      </c>
      <c r="C9930" s="10">
        <v>62.628697523120003</v>
      </c>
      <c r="D9930" s="10">
        <v>38.467226593509999</v>
      </c>
      <c r="E9930" s="10">
        <v>28.589554639599999</v>
      </c>
      <c r="F9930" s="10">
        <v>189.37161238990001</v>
      </c>
    </row>
    <row r="9931" spans="1:6" x14ac:dyDescent="0.45">
      <c r="A9931" s="4" t="s">
        <v>1694</v>
      </c>
      <c r="B9931" s="7">
        <v>1</v>
      </c>
      <c r="C9931" s="7">
        <v>1</v>
      </c>
      <c r="D9931" s="7">
        <v>1</v>
      </c>
      <c r="E9931" s="7">
        <v>1</v>
      </c>
      <c r="F9931" s="7">
        <v>1</v>
      </c>
    </row>
    <row r="9932" spans="1:6" x14ac:dyDescent="0.45">
      <c r="A9932" s="4"/>
      <c r="B9932" s="10">
        <v>186.6902183521</v>
      </c>
      <c r="C9932" s="10">
        <v>226.47313547909999</v>
      </c>
      <c r="D9932" s="10">
        <v>119.9787922969</v>
      </c>
      <c r="E9932" s="10">
        <v>66.857853871909995</v>
      </c>
      <c r="F9932" s="10">
        <v>600</v>
      </c>
    </row>
    <row r="9933" spans="1:6" x14ac:dyDescent="0.45">
      <c r="A9933" s="1" t="s">
        <v>388</v>
      </c>
    </row>
    <row r="9937" spans="1:7" x14ac:dyDescent="0.45">
      <c r="A9937" s="2" t="s">
        <v>1681</v>
      </c>
    </row>
    <row r="9938" spans="1:7" x14ac:dyDescent="0.45">
      <c r="A9938" s="1" t="s">
        <v>389</v>
      </c>
    </row>
    <row r="9939" spans="1:7" ht="30" x14ac:dyDescent="0.45">
      <c r="A9939" s="3" t="s">
        <v>1682</v>
      </c>
      <c r="B9939" s="3" t="s">
        <v>1766</v>
      </c>
      <c r="C9939" s="3" t="s">
        <v>1767</v>
      </c>
      <c r="D9939" s="3" t="s">
        <v>1768</v>
      </c>
      <c r="E9939" s="3" t="s">
        <v>1769</v>
      </c>
      <c r="F9939" s="3" t="s">
        <v>1701</v>
      </c>
      <c r="G9939" s="3" t="s">
        <v>1694</v>
      </c>
    </row>
    <row r="9940" spans="1:7" x14ac:dyDescent="0.45">
      <c r="A9940" s="4" t="s">
        <v>1746</v>
      </c>
      <c r="B9940" s="7">
        <v>0.33476721094770001</v>
      </c>
      <c r="C9940" s="7">
        <v>0.32716165423720001</v>
      </c>
      <c r="D9940" s="7">
        <v>0.37967478265339999</v>
      </c>
      <c r="E9940" s="5">
        <v>0.5316244611084</v>
      </c>
      <c r="F9940" s="7">
        <v>0.22808822787800001</v>
      </c>
      <c r="G9940" s="7">
        <v>0.33874072274029998</v>
      </c>
    </row>
    <row r="9941" spans="1:7" x14ac:dyDescent="0.45">
      <c r="A9941" s="4"/>
      <c r="B9941" s="10">
        <v>117.322968656</v>
      </c>
      <c r="C9941" s="10">
        <v>127.7581035613</v>
      </c>
      <c r="D9941" s="10">
        <v>92.258974197900002</v>
      </c>
      <c r="E9941" s="8">
        <v>34.805910031730001</v>
      </c>
      <c r="F9941" s="10">
        <v>17.171455420729998</v>
      </c>
      <c r="G9941" s="10">
        <v>203.2444336442</v>
      </c>
    </row>
    <row r="9942" spans="1:7" x14ac:dyDescent="0.45">
      <c r="A9942" s="4" t="s">
        <v>1747</v>
      </c>
      <c r="B9942" s="5">
        <v>0.40267672253429998</v>
      </c>
      <c r="C9942" s="7">
        <v>0.37853515188379999</v>
      </c>
      <c r="D9942" s="7">
        <v>0.31798389247210002</v>
      </c>
      <c r="E9942" s="6">
        <v>0.1722850855302</v>
      </c>
      <c r="F9942" s="7">
        <v>0.24757847423250001</v>
      </c>
      <c r="G9942" s="7">
        <v>0.34563992327650001</v>
      </c>
    </row>
    <row r="9943" spans="1:7" x14ac:dyDescent="0.45">
      <c r="A9943" s="4"/>
      <c r="B9943" s="8">
        <v>141.12262775869999</v>
      </c>
      <c r="C9943" s="10">
        <v>147.81968641380001</v>
      </c>
      <c r="D9943" s="10">
        <v>77.268412523760006</v>
      </c>
      <c r="E9943" s="9">
        <v>11.279652509350001</v>
      </c>
      <c r="F9943" s="10">
        <v>18.638764363100002</v>
      </c>
      <c r="G9943" s="10">
        <v>207.38395396589999</v>
      </c>
    </row>
    <row r="9944" spans="1:7" x14ac:dyDescent="0.45">
      <c r="A9944" s="4" t="s">
        <v>1748</v>
      </c>
      <c r="B9944" s="7">
        <v>0.17704271449209999</v>
      </c>
      <c r="C9944" s="7">
        <v>0.15014559912610001</v>
      </c>
      <c r="D9944" s="7">
        <v>0.12703760436280001</v>
      </c>
      <c r="E9944" s="7">
        <v>0.14993543808009999</v>
      </c>
      <c r="F9944" s="7">
        <v>0.14901493509720001</v>
      </c>
      <c r="G9944" s="7">
        <v>0.15316832944450001</v>
      </c>
    </row>
    <row r="9945" spans="1:7" x14ac:dyDescent="0.45">
      <c r="A9945" s="4"/>
      <c r="B9945" s="10">
        <v>62.046628713529998</v>
      </c>
      <c r="C9945" s="10">
        <v>58.632534571169998</v>
      </c>
      <c r="D9945" s="10">
        <v>30.869469342039999</v>
      </c>
      <c r="E9945" s="10">
        <v>9.8164018967479993</v>
      </c>
      <c r="F9945" s="10">
        <v>11.21848040493</v>
      </c>
      <c r="G9945" s="10">
        <v>91.900997666679999</v>
      </c>
    </row>
    <row r="9946" spans="1:7" x14ac:dyDescent="0.45">
      <c r="A9946" s="4" t="s">
        <v>1749</v>
      </c>
      <c r="B9946" s="7">
        <v>0.15772449645549999</v>
      </c>
      <c r="C9946" s="7">
        <v>0.1770160551111</v>
      </c>
      <c r="D9946" s="5">
        <v>0.25263717829069998</v>
      </c>
      <c r="E9946" s="5">
        <v>0.38168902302829999</v>
      </c>
      <c r="F9946" s="6">
        <v>7.9073292780769994E-2</v>
      </c>
      <c r="G9946" s="7">
        <v>0.1855723932959</v>
      </c>
    </row>
    <row r="9947" spans="1:7" x14ac:dyDescent="0.45">
      <c r="A9947" s="4"/>
      <c r="B9947" s="10">
        <v>55.276339942470003</v>
      </c>
      <c r="C9947" s="10">
        <v>69.125568990130006</v>
      </c>
      <c r="D9947" s="8">
        <v>61.389504855849999</v>
      </c>
      <c r="E9947" s="8">
        <v>24.989508134979999</v>
      </c>
      <c r="F9947" s="9">
        <v>5.9529750157989998</v>
      </c>
      <c r="G9947" s="10">
        <v>111.34343597749999</v>
      </c>
    </row>
    <row r="9948" spans="1:7" x14ac:dyDescent="0.45">
      <c r="A9948" s="4" t="s">
        <v>1750</v>
      </c>
      <c r="B9948" s="7">
        <v>0.1163298690357</v>
      </c>
      <c r="C9948" s="7">
        <v>0.108295221563</v>
      </c>
      <c r="D9948" s="7">
        <v>0.1239300579556</v>
      </c>
      <c r="E9948" s="7">
        <v>7.6734404615629997E-2</v>
      </c>
      <c r="F9948" s="7">
        <v>7.7060636158020002E-2</v>
      </c>
      <c r="G9948" s="7">
        <v>0.1081666855126</v>
      </c>
    </row>
    <row r="9949" spans="1:7" x14ac:dyDescent="0.45">
      <c r="A9949" s="4"/>
      <c r="B9949" s="10">
        <v>40.76912293769</v>
      </c>
      <c r="C9949" s="10">
        <v>42.289773121160003</v>
      </c>
      <c r="D9949" s="10">
        <v>30.114351918139999</v>
      </c>
      <c r="E9949" s="10">
        <v>5.0238673702509997</v>
      </c>
      <c r="F9949" s="10">
        <v>5.8014536339360001</v>
      </c>
      <c r="G9949" s="10">
        <v>64.900011307550002</v>
      </c>
    </row>
    <row r="9950" spans="1:7" x14ac:dyDescent="0.45">
      <c r="A9950" s="4" t="s">
        <v>1751</v>
      </c>
      <c r="B9950" s="5">
        <v>0.28634685349860001</v>
      </c>
      <c r="C9950" s="5">
        <v>0.27023993032080001</v>
      </c>
      <c r="D9950" s="7">
        <v>0.19405383451659999</v>
      </c>
      <c r="E9950" s="6">
        <v>9.5550680914609998E-2</v>
      </c>
      <c r="F9950" s="7">
        <v>0.17051783807439999</v>
      </c>
      <c r="G9950" s="7">
        <v>0.2374732377639</v>
      </c>
    </row>
    <row r="9951" spans="1:7" x14ac:dyDescent="0.45">
      <c r="A9951" s="4"/>
      <c r="B9951" s="8">
        <v>100.353504821</v>
      </c>
      <c r="C9951" s="8">
        <v>105.5299132926</v>
      </c>
      <c r="D9951" s="10">
        <v>47.154060605620003</v>
      </c>
      <c r="E9951" s="9">
        <v>6.2557851391000003</v>
      </c>
      <c r="F9951" s="10">
        <v>12.837310729169999</v>
      </c>
      <c r="G9951" s="10">
        <v>142.4839426584</v>
      </c>
    </row>
    <row r="9952" spans="1:7" x14ac:dyDescent="0.45">
      <c r="A9952" s="4" t="s">
        <v>1701</v>
      </c>
      <c r="B9952" s="6">
        <v>0.26255606651800001</v>
      </c>
      <c r="C9952" s="7">
        <v>0.294303193879</v>
      </c>
      <c r="D9952" s="7">
        <v>0.30234132487440002</v>
      </c>
      <c r="E9952" s="7">
        <v>0.2960904533614</v>
      </c>
      <c r="F9952" s="5">
        <v>0.52433329788960004</v>
      </c>
      <c r="G9952" s="7">
        <v>0.31561935398320001</v>
      </c>
    </row>
    <row r="9953" spans="1:7" x14ac:dyDescent="0.45">
      <c r="A9953" s="4"/>
      <c r="B9953" s="9">
        <v>92.015753500269994</v>
      </c>
      <c r="C9953" s="10">
        <v>114.9267263906</v>
      </c>
      <c r="D9953" s="10">
        <v>73.467350914400001</v>
      </c>
      <c r="E9953" s="10">
        <v>19.385296266209998</v>
      </c>
      <c r="F9953" s="8">
        <v>39.47404885417</v>
      </c>
      <c r="G9953" s="10">
        <v>189.37161238990001</v>
      </c>
    </row>
    <row r="9954" spans="1:7" x14ac:dyDescent="0.45">
      <c r="A9954" s="4" t="s">
        <v>1694</v>
      </c>
      <c r="B9954" s="7">
        <v>1</v>
      </c>
      <c r="C9954" s="7">
        <v>1</v>
      </c>
      <c r="D9954" s="7">
        <v>1</v>
      </c>
      <c r="E9954" s="7">
        <v>1</v>
      </c>
      <c r="F9954" s="7">
        <v>1</v>
      </c>
      <c r="G9954" s="7">
        <v>1</v>
      </c>
    </row>
    <row r="9955" spans="1:7" x14ac:dyDescent="0.45">
      <c r="A9955" s="4"/>
      <c r="B9955" s="10">
        <v>350.46134991500003</v>
      </c>
      <c r="C9955" s="10">
        <v>390.5045163657</v>
      </c>
      <c r="D9955" s="10">
        <v>242.99473763610001</v>
      </c>
      <c r="E9955" s="10">
        <v>65.470858807279996</v>
      </c>
      <c r="F9955" s="10">
        <v>75.284268638</v>
      </c>
      <c r="G9955" s="10">
        <v>600</v>
      </c>
    </row>
    <row r="9956" spans="1:7" x14ac:dyDescent="0.45">
      <c r="A9956" s="1" t="s">
        <v>389</v>
      </c>
    </row>
    <row r="9960" spans="1:7" x14ac:dyDescent="0.45">
      <c r="A9960" s="2" t="s">
        <v>1681</v>
      </c>
    </row>
    <row r="9961" spans="1:7" x14ac:dyDescent="0.45">
      <c r="A9961" s="1" t="s">
        <v>390</v>
      </c>
    </row>
    <row r="9962" spans="1:7" ht="90" x14ac:dyDescent="0.45">
      <c r="A9962" s="3" t="s">
        <v>1682</v>
      </c>
      <c r="B9962" s="3" t="s">
        <v>1770</v>
      </c>
      <c r="C9962" s="3" t="s">
        <v>1771</v>
      </c>
      <c r="D9962" s="3" t="s">
        <v>1701</v>
      </c>
      <c r="E9962" s="3" t="s">
        <v>1694</v>
      </c>
    </row>
    <row r="9963" spans="1:7" x14ac:dyDescent="0.45">
      <c r="A9963" s="4" t="s">
        <v>1746</v>
      </c>
      <c r="B9963" s="5">
        <v>0.4224102551376</v>
      </c>
      <c r="C9963" s="7">
        <v>0.32644635256370003</v>
      </c>
      <c r="D9963" s="7">
        <v>0.22243966537090001</v>
      </c>
      <c r="E9963" s="7">
        <v>0.33874072274029998</v>
      </c>
    </row>
    <row r="9964" spans="1:7" x14ac:dyDescent="0.45">
      <c r="A9964" s="4"/>
      <c r="B9964" s="8">
        <v>73.569994382999994</v>
      </c>
      <c r="C9964" s="10">
        <v>109.7050511155</v>
      </c>
      <c r="D9964" s="10">
        <v>19.96938814572</v>
      </c>
      <c r="E9964" s="10">
        <v>203.2444336442</v>
      </c>
    </row>
    <row r="9965" spans="1:7" x14ac:dyDescent="0.45">
      <c r="A9965" s="4" t="s">
        <v>1747</v>
      </c>
      <c r="B9965" s="7">
        <v>0.27661927989129997</v>
      </c>
      <c r="C9965" s="5">
        <v>0.40882094614719999</v>
      </c>
      <c r="D9965" s="7">
        <v>0.243033990039</v>
      </c>
      <c r="E9965" s="7">
        <v>0.34563992327650001</v>
      </c>
    </row>
    <row r="9966" spans="1:7" x14ac:dyDescent="0.45">
      <c r="A9966" s="4"/>
      <c r="B9966" s="10">
        <v>48.17799430841</v>
      </c>
      <c r="C9966" s="8">
        <v>137.38772831099999</v>
      </c>
      <c r="D9966" s="10">
        <v>21.818231346459999</v>
      </c>
      <c r="E9966" s="10">
        <v>207.38395396589999</v>
      </c>
    </row>
    <row r="9967" spans="1:7" x14ac:dyDescent="0.45">
      <c r="A9967" s="4" t="s">
        <v>1748</v>
      </c>
      <c r="B9967" s="7">
        <v>0.17573295025890001</v>
      </c>
      <c r="C9967" s="7">
        <v>0.1526219735713</v>
      </c>
      <c r="D9967" s="7">
        <v>0.11143696399029999</v>
      </c>
      <c r="E9967" s="7">
        <v>0.15316832944450001</v>
      </c>
    </row>
    <row r="9968" spans="1:7" x14ac:dyDescent="0.45">
      <c r="A9968" s="4"/>
      <c r="B9968" s="10">
        <v>30.606908819579999</v>
      </c>
      <c r="C9968" s="10">
        <v>51.289901940989999</v>
      </c>
      <c r="D9968" s="10">
        <v>10.00418690611</v>
      </c>
      <c r="E9968" s="10">
        <v>91.900997666679999</v>
      </c>
    </row>
    <row r="9969" spans="1:5" x14ac:dyDescent="0.45">
      <c r="A9969" s="4" t="s">
        <v>1749</v>
      </c>
      <c r="B9969" s="7">
        <v>0.24667730487869999</v>
      </c>
      <c r="C9969" s="7">
        <v>0.1738243789924</v>
      </c>
      <c r="D9969" s="7">
        <v>0.1110027013805</v>
      </c>
      <c r="E9969" s="7">
        <v>0.1855723932959</v>
      </c>
    </row>
    <row r="9970" spans="1:5" x14ac:dyDescent="0.45">
      <c r="A9970" s="4"/>
      <c r="B9970" s="10">
        <v>42.963085563420002</v>
      </c>
      <c r="C9970" s="10">
        <v>58.415149174489997</v>
      </c>
      <c r="D9970" s="10">
        <v>9.9652012396059995</v>
      </c>
      <c r="E9970" s="10">
        <v>111.34343597749999</v>
      </c>
    </row>
    <row r="9971" spans="1:5" x14ac:dyDescent="0.45">
      <c r="A9971" s="4" t="s">
        <v>1750</v>
      </c>
      <c r="B9971" s="7">
        <v>7.2741130734959997E-2</v>
      </c>
      <c r="C9971" s="7">
        <v>0.12729601778640001</v>
      </c>
      <c r="D9971" s="7">
        <v>0.1052860731682</v>
      </c>
      <c r="E9971" s="7">
        <v>0.1081666855126</v>
      </c>
    </row>
    <row r="9972" spans="1:5" x14ac:dyDescent="0.45">
      <c r="A9972" s="4"/>
      <c r="B9972" s="10">
        <v>12.66911613649</v>
      </c>
      <c r="C9972" s="10">
        <v>42.77890081596</v>
      </c>
      <c r="D9972" s="10">
        <v>9.4519943550979999</v>
      </c>
      <c r="E9972" s="10">
        <v>64.900011307550002</v>
      </c>
    </row>
    <row r="9973" spans="1:5" x14ac:dyDescent="0.45">
      <c r="A9973" s="4" t="s">
        <v>1751</v>
      </c>
      <c r="B9973" s="7">
        <v>0.20387814915640001</v>
      </c>
      <c r="C9973" s="5">
        <v>0.28152492836080001</v>
      </c>
      <c r="D9973" s="7">
        <v>0.13774791687070001</v>
      </c>
      <c r="E9973" s="7">
        <v>0.2374732377639</v>
      </c>
    </row>
    <row r="9974" spans="1:5" x14ac:dyDescent="0.45">
      <c r="A9974" s="4"/>
      <c r="B9974" s="10">
        <v>35.508878171920003</v>
      </c>
      <c r="C9974" s="8">
        <v>94.608827495070003</v>
      </c>
      <c r="D9974" s="10">
        <v>12.366236991359999</v>
      </c>
      <c r="E9974" s="10">
        <v>142.4839426584</v>
      </c>
    </row>
    <row r="9975" spans="1:5" x14ac:dyDescent="0.45">
      <c r="A9975" s="4" t="s">
        <v>1701</v>
      </c>
      <c r="B9975" s="7">
        <v>0.30097046497110003</v>
      </c>
      <c r="C9975" s="6">
        <v>0.26473270128909998</v>
      </c>
      <c r="D9975" s="5">
        <v>0.53452634459019999</v>
      </c>
      <c r="E9975" s="7">
        <v>0.31561935398320001</v>
      </c>
    </row>
    <row r="9976" spans="1:5" x14ac:dyDescent="0.45">
      <c r="A9976" s="4"/>
      <c r="B9976" s="10">
        <v>52.419171050099997</v>
      </c>
      <c r="C9976" s="9">
        <v>88.965657906030003</v>
      </c>
      <c r="D9976" s="8">
        <v>47.98678343377</v>
      </c>
      <c r="E9976" s="10">
        <v>189.37161238990001</v>
      </c>
    </row>
    <row r="9977" spans="1:5" x14ac:dyDescent="0.45">
      <c r="A9977" s="4" t="s">
        <v>1694</v>
      </c>
      <c r="B9977" s="7">
        <v>1</v>
      </c>
      <c r="C9977" s="7">
        <v>1</v>
      </c>
      <c r="D9977" s="7">
        <v>1</v>
      </c>
      <c r="E9977" s="7">
        <v>1</v>
      </c>
    </row>
    <row r="9978" spans="1:5" x14ac:dyDescent="0.45">
      <c r="A9978" s="4"/>
      <c r="B9978" s="10">
        <v>174.1671597415</v>
      </c>
      <c r="C9978" s="10">
        <v>336.05843733249998</v>
      </c>
      <c r="D9978" s="10">
        <v>89.774402925960004</v>
      </c>
      <c r="E9978" s="10">
        <v>600</v>
      </c>
    </row>
    <row r="9979" spans="1:5" x14ac:dyDescent="0.45">
      <c r="A9979" s="1" t="s">
        <v>390</v>
      </c>
    </row>
    <row r="9983" spans="1:5" x14ac:dyDescent="0.45">
      <c r="A9983" s="2" t="s">
        <v>1681</v>
      </c>
    </row>
    <row r="9984" spans="1:5" x14ac:dyDescent="0.45">
      <c r="A9984" s="1" t="s">
        <v>391</v>
      </c>
    </row>
    <row r="9985" spans="1:9" ht="30" x14ac:dyDescent="0.45">
      <c r="A9985" s="3" t="s">
        <v>1682</v>
      </c>
      <c r="B9985" s="3" t="s">
        <v>1746</v>
      </c>
      <c r="C9985" s="3" t="s">
        <v>1747</v>
      </c>
      <c r="D9985" s="3" t="s">
        <v>1748</v>
      </c>
      <c r="E9985" s="3" t="s">
        <v>1749</v>
      </c>
      <c r="F9985" s="3" t="s">
        <v>1750</v>
      </c>
      <c r="G9985" s="3" t="s">
        <v>1751</v>
      </c>
      <c r="H9985" s="3" t="s">
        <v>1701</v>
      </c>
      <c r="I9985" s="3" t="s">
        <v>1694</v>
      </c>
    </row>
    <row r="9986" spans="1:9" x14ac:dyDescent="0.45">
      <c r="A9986" s="4" t="s">
        <v>1746</v>
      </c>
      <c r="B9986" s="7">
        <v>0.3423325802901</v>
      </c>
      <c r="C9986" s="7">
        <v>0.34390941037849998</v>
      </c>
      <c r="D9986" s="7">
        <v>0.40982320145040002</v>
      </c>
      <c r="E9986" s="7">
        <v>0.26411982850780003</v>
      </c>
      <c r="F9986" s="7">
        <v>0.3402754373247</v>
      </c>
      <c r="G9986" s="7">
        <v>0.34570657938830002</v>
      </c>
      <c r="H9986" s="7">
        <v>0.30491184988859998</v>
      </c>
      <c r="I9986" s="7">
        <v>0.33874072274029998</v>
      </c>
    </row>
    <row r="9987" spans="1:9" x14ac:dyDescent="0.45">
      <c r="A9987" s="4"/>
      <c r="B9987" s="10">
        <v>96.523990025410001</v>
      </c>
      <c r="C9987" s="10">
        <v>85.949095998230007</v>
      </c>
      <c r="D9987" s="10">
        <v>62.028536521429999</v>
      </c>
      <c r="E9987" s="10">
        <v>34.495453503980002</v>
      </c>
      <c r="F9987" s="10">
        <v>28.140098457579999</v>
      </c>
      <c r="G9987" s="10">
        <v>57.808997540649997</v>
      </c>
      <c r="H9987" s="10">
        <v>20.771347620549999</v>
      </c>
      <c r="I9987" s="10">
        <v>203.2444336442</v>
      </c>
    </row>
    <row r="9988" spans="1:9" x14ac:dyDescent="0.45">
      <c r="A9988" s="4" t="s">
        <v>1747</v>
      </c>
      <c r="B9988" s="7">
        <v>0.36233581296930001</v>
      </c>
      <c r="C9988" s="7">
        <v>0.35408760338310002</v>
      </c>
      <c r="D9988" s="7">
        <v>0.25769977758099999</v>
      </c>
      <c r="E9988" s="5">
        <v>0.48359521349950002</v>
      </c>
      <c r="F9988" s="7">
        <v>0.38278685183159999</v>
      </c>
      <c r="G9988" s="7">
        <v>0.33989448770679997</v>
      </c>
      <c r="H9988" s="7">
        <v>0.24554381476180001</v>
      </c>
      <c r="I9988" s="7">
        <v>0.34563992327650001</v>
      </c>
    </row>
    <row r="9989" spans="1:9" x14ac:dyDescent="0.45">
      <c r="A9989" s="4"/>
      <c r="B9989" s="10">
        <v>102.1640954164</v>
      </c>
      <c r="C9989" s="10">
        <v>88.492807979480006</v>
      </c>
      <c r="D9989" s="10">
        <v>39.003990034419999</v>
      </c>
      <c r="E9989" s="8">
        <v>63.160105381960001</v>
      </c>
      <c r="F9989" s="10">
        <v>31.655707457159998</v>
      </c>
      <c r="G9989" s="10">
        <v>56.83710052232</v>
      </c>
      <c r="H9989" s="10">
        <v>16.72705057005</v>
      </c>
      <c r="I9989" s="10">
        <v>207.38395396589999</v>
      </c>
    </row>
    <row r="9990" spans="1:9" x14ac:dyDescent="0.45">
      <c r="A9990" s="4" t="s">
        <v>1748</v>
      </c>
      <c r="B9990" s="7">
        <v>0.12134739670649999</v>
      </c>
      <c r="C9990" s="7">
        <v>0.17527894072370001</v>
      </c>
      <c r="D9990" s="7">
        <v>0.18535154057200001</v>
      </c>
      <c r="E9990" s="6">
        <v>4.7175013475539998E-2</v>
      </c>
      <c r="F9990" s="7">
        <v>0.14668207198710001</v>
      </c>
      <c r="G9990" s="7">
        <v>0.1894214248618</v>
      </c>
      <c r="H9990" s="7">
        <v>0.20375933812790001</v>
      </c>
      <c r="I9990" s="7">
        <v>0.15316832944450001</v>
      </c>
    </row>
    <row r="9991" spans="1:9" x14ac:dyDescent="0.45">
      <c r="A9991" s="4"/>
      <c r="B9991" s="10">
        <v>34.215074999220001</v>
      </c>
      <c r="C9991" s="10">
        <v>43.805333753859998</v>
      </c>
      <c r="D9991" s="10">
        <v>28.053767485550001</v>
      </c>
      <c r="E9991" s="9">
        <v>6.1613075136719999</v>
      </c>
      <c r="F9991" s="10">
        <v>12.13031413649</v>
      </c>
      <c r="G9991" s="10">
        <v>31.675019617379998</v>
      </c>
      <c r="H9991" s="10">
        <v>13.88058891359</v>
      </c>
      <c r="I9991" s="10">
        <v>91.900997666679999</v>
      </c>
    </row>
    <row r="9992" spans="1:9" x14ac:dyDescent="0.45">
      <c r="A9992" s="4" t="s">
        <v>1749</v>
      </c>
      <c r="B9992" s="7">
        <v>0.22098518358370001</v>
      </c>
      <c r="C9992" s="7">
        <v>0.1686304696548</v>
      </c>
      <c r="D9992" s="7">
        <v>0.22447166087840001</v>
      </c>
      <c r="E9992" s="7">
        <v>0.21694481503230001</v>
      </c>
      <c r="F9992" s="7">
        <v>0.19359336533759999</v>
      </c>
      <c r="G9992" s="7">
        <v>0.15628515452649999</v>
      </c>
      <c r="H9992" s="7">
        <v>0.10115251176080001</v>
      </c>
      <c r="I9992" s="7">
        <v>0.1855723932959</v>
      </c>
    </row>
    <row r="9993" spans="1:9" x14ac:dyDescent="0.45">
      <c r="A9993" s="4"/>
      <c r="B9993" s="10">
        <v>62.30891502619</v>
      </c>
      <c r="C9993" s="10">
        <v>42.143762244359998</v>
      </c>
      <c r="D9993" s="10">
        <v>33.974769035880001</v>
      </c>
      <c r="E9993" s="10">
        <v>28.334145990309999</v>
      </c>
      <c r="F9993" s="10">
        <v>16.009784321089999</v>
      </c>
      <c r="G9993" s="10">
        <v>26.133977923269999</v>
      </c>
      <c r="H9993" s="10">
        <v>6.8907587069589997</v>
      </c>
      <c r="I9993" s="10">
        <v>111.34343597749999</v>
      </c>
    </row>
    <row r="9994" spans="1:9" x14ac:dyDescent="0.45">
      <c r="A9994" s="4" t="s">
        <v>1750</v>
      </c>
      <c r="B9994" s="7">
        <v>0.13265498598629999</v>
      </c>
      <c r="C9994" s="7">
        <v>0.1013841720205</v>
      </c>
      <c r="D9994" s="7">
        <v>6.9321608741970006E-2</v>
      </c>
      <c r="E9994" s="5">
        <v>0.20605003894009999</v>
      </c>
      <c r="F9994" s="7">
        <v>0.15611544886939999</v>
      </c>
      <c r="G9994" s="7">
        <v>7.4317005267849998E-2</v>
      </c>
      <c r="H9994" s="7">
        <v>3.1692024218349997E-2</v>
      </c>
      <c r="I9994" s="7">
        <v>0.1081666855126</v>
      </c>
    </row>
    <row r="9995" spans="1:9" x14ac:dyDescent="0.45">
      <c r="A9995" s="4"/>
      <c r="B9995" s="10">
        <v>37.403359426990001</v>
      </c>
      <c r="C9995" s="10">
        <v>25.337712986980002</v>
      </c>
      <c r="D9995" s="10">
        <v>10.492129104349999</v>
      </c>
      <c r="E9995" s="8">
        <v>26.911230322640002</v>
      </c>
      <c r="F9995" s="10">
        <v>12.91043554737</v>
      </c>
      <c r="G9995" s="10">
        <v>12.42727743961</v>
      </c>
      <c r="H9995" s="10">
        <v>2.1589388935809999</v>
      </c>
      <c r="I9995" s="10">
        <v>64.900011307550002</v>
      </c>
    </row>
    <row r="9996" spans="1:9" x14ac:dyDescent="0.45">
      <c r="A9996" s="4" t="s">
        <v>1751</v>
      </c>
      <c r="B9996" s="7">
        <v>0.22968082698299999</v>
      </c>
      <c r="C9996" s="7">
        <v>0.25270343136259998</v>
      </c>
      <c r="D9996" s="7">
        <v>0.18837816883899999</v>
      </c>
      <c r="E9996" s="7">
        <v>0.27754517455950001</v>
      </c>
      <c r="F9996" s="7">
        <v>0.22667140296220001</v>
      </c>
      <c r="G9996" s="7">
        <v>0.2655774824389</v>
      </c>
      <c r="H9996" s="7">
        <v>0.21385179054350001</v>
      </c>
      <c r="I9996" s="7">
        <v>0.2374732377639</v>
      </c>
    </row>
    <row r="9997" spans="1:9" x14ac:dyDescent="0.45">
      <c r="A9997" s="4"/>
      <c r="B9997" s="10">
        <v>64.76073598939</v>
      </c>
      <c r="C9997" s="10">
        <v>63.155094992499997</v>
      </c>
      <c r="D9997" s="10">
        <v>28.51186093007</v>
      </c>
      <c r="E9997" s="10">
        <v>36.24887505932</v>
      </c>
      <c r="F9997" s="10">
        <v>18.745271909789999</v>
      </c>
      <c r="G9997" s="10">
        <v>44.409823082709998</v>
      </c>
      <c r="H9997" s="10">
        <v>14.56811167647</v>
      </c>
      <c r="I9997" s="10">
        <v>142.4839426584</v>
      </c>
    </row>
    <row r="9998" spans="1:9" x14ac:dyDescent="0.45">
      <c r="A9998" s="4" t="s">
        <v>1701</v>
      </c>
      <c r="B9998" s="7">
        <v>0.29533160674059999</v>
      </c>
      <c r="C9998" s="7">
        <v>0.3020029862384</v>
      </c>
      <c r="D9998" s="7">
        <v>0.33247702096859999</v>
      </c>
      <c r="E9998" s="7">
        <v>0.25228495799259998</v>
      </c>
      <c r="F9998" s="7">
        <v>0.27693771084360003</v>
      </c>
      <c r="G9998" s="7">
        <v>0.31439893290490001</v>
      </c>
      <c r="H9998" s="7">
        <v>0.44954433534959998</v>
      </c>
      <c r="I9998" s="7">
        <v>0.31561935398320001</v>
      </c>
    </row>
    <row r="9999" spans="1:9" x14ac:dyDescent="0.45">
      <c r="A9999" s="4"/>
      <c r="B9999" s="10">
        <v>83.27160984519</v>
      </c>
      <c r="C9999" s="10">
        <v>75.475933116760004</v>
      </c>
      <c r="D9999" s="10">
        <v>50.321853337489998</v>
      </c>
      <c r="E9999" s="10">
        <v>32.949756507700002</v>
      </c>
      <c r="F9999" s="10">
        <v>22.902195089439999</v>
      </c>
      <c r="G9999" s="10">
        <v>52.573738027319997</v>
      </c>
      <c r="H9999" s="10">
        <v>30.624069427950001</v>
      </c>
      <c r="I9999" s="10">
        <v>189.37161238990001</v>
      </c>
    </row>
    <row r="10000" spans="1:9" x14ac:dyDescent="0.45">
      <c r="A10000" s="4" t="s">
        <v>1694</v>
      </c>
      <c r="B10000" s="7">
        <v>1</v>
      </c>
      <c r="C10000" s="7">
        <v>1</v>
      </c>
      <c r="D10000" s="7">
        <v>1</v>
      </c>
      <c r="E10000" s="7">
        <v>1</v>
      </c>
      <c r="F10000" s="7">
        <v>1</v>
      </c>
      <c r="G10000" s="7">
        <v>1</v>
      </c>
      <c r="H10000" s="7">
        <v>1</v>
      </c>
      <c r="I10000" s="7">
        <v>1</v>
      </c>
    </row>
    <row r="10001" spans="1:10" x14ac:dyDescent="0.45">
      <c r="A10001" s="4"/>
      <c r="B10001" s="10">
        <v>281.95969528699999</v>
      </c>
      <c r="C10001" s="10">
        <v>249.91783709449999</v>
      </c>
      <c r="D10001" s="10">
        <v>151.35437989330001</v>
      </c>
      <c r="E10001" s="10">
        <v>130.60531539359999</v>
      </c>
      <c r="F10001" s="10">
        <v>82.69800100418</v>
      </c>
      <c r="G10001" s="10">
        <v>167.21983609029999</v>
      </c>
      <c r="H10001" s="10">
        <v>68.122467618559995</v>
      </c>
      <c r="I10001" s="10">
        <v>600</v>
      </c>
    </row>
    <row r="10002" spans="1:10" x14ac:dyDescent="0.45">
      <c r="A10002" s="1" t="s">
        <v>391</v>
      </c>
    </row>
    <row r="10006" spans="1:10" x14ac:dyDescent="0.45">
      <c r="A10006" s="2" t="s">
        <v>1681</v>
      </c>
    </row>
    <row r="10007" spans="1:10" x14ac:dyDescent="0.45">
      <c r="A10007" s="1" t="s">
        <v>392</v>
      </c>
    </row>
    <row r="10008" spans="1:10" ht="45" x14ac:dyDescent="0.45">
      <c r="A10008" s="3" t="s">
        <v>1682</v>
      </c>
      <c r="B10008" s="3" t="s">
        <v>1772</v>
      </c>
      <c r="C10008" s="3" t="s">
        <v>1773</v>
      </c>
      <c r="D10008" s="3" t="s">
        <v>1774</v>
      </c>
      <c r="E10008" s="3" t="s">
        <v>1775</v>
      </c>
      <c r="F10008" s="3" t="s">
        <v>1776</v>
      </c>
      <c r="G10008" s="3" t="s">
        <v>1777</v>
      </c>
      <c r="H10008" s="3" t="s">
        <v>1778</v>
      </c>
      <c r="I10008" s="3" t="s">
        <v>1701</v>
      </c>
      <c r="J10008" s="3" t="s">
        <v>1694</v>
      </c>
    </row>
    <row r="10009" spans="1:10" x14ac:dyDescent="0.45">
      <c r="A10009" s="4" t="s">
        <v>1746</v>
      </c>
      <c r="B10009" s="7">
        <v>0.2553819572364</v>
      </c>
      <c r="C10009" s="7">
        <v>0.30840115524549999</v>
      </c>
      <c r="D10009" s="7">
        <v>0.3825471813613</v>
      </c>
      <c r="E10009" s="7">
        <v>0.26523398054780001</v>
      </c>
      <c r="F10009" s="7">
        <v>0.24102031388350001</v>
      </c>
      <c r="G10009" s="7">
        <v>0.2021063146555</v>
      </c>
      <c r="H10009" s="5">
        <v>0.40522806406239997</v>
      </c>
      <c r="I10009" s="7">
        <v>0.39570272478289997</v>
      </c>
      <c r="J10009" s="7">
        <v>0.33874072274029998</v>
      </c>
    </row>
    <row r="10010" spans="1:10" x14ac:dyDescent="0.45">
      <c r="A10010" s="4"/>
      <c r="B10010" s="10">
        <v>39.057257185840001</v>
      </c>
      <c r="C10010" s="10">
        <v>31.227280276399998</v>
      </c>
      <c r="D10010" s="10">
        <v>112.7460120467</v>
      </c>
      <c r="E10010" s="10">
        <v>24.0593711408</v>
      </c>
      <c r="F10010" s="10">
        <v>14.99788604504</v>
      </c>
      <c r="G10010" s="10">
        <v>6.6511936131000002</v>
      </c>
      <c r="H10010" s="8">
        <v>106.0948184336</v>
      </c>
      <c r="I10010" s="10">
        <v>20.213884135210002</v>
      </c>
      <c r="J10010" s="10">
        <v>203.2444336442</v>
      </c>
    </row>
    <row r="10011" spans="1:10" x14ac:dyDescent="0.45">
      <c r="A10011" s="4" t="s">
        <v>1747</v>
      </c>
      <c r="B10011" s="5">
        <v>0.44580416362120001</v>
      </c>
      <c r="C10011" s="5">
        <v>0.52572874194670005</v>
      </c>
      <c r="D10011" s="6">
        <v>0.26922389071750003</v>
      </c>
      <c r="E10011" s="7">
        <v>0.4324592789192</v>
      </c>
      <c r="F10011" s="7">
        <v>0.46525747474500001</v>
      </c>
      <c r="G10011" s="7">
        <v>0.4443226522973</v>
      </c>
      <c r="H10011" s="6">
        <v>0.24721449481390001</v>
      </c>
      <c r="I10011" s="6">
        <v>0.1296784130784</v>
      </c>
      <c r="J10011" s="7">
        <v>0.34563992327650001</v>
      </c>
    </row>
    <row r="10012" spans="1:10" x14ac:dyDescent="0.45">
      <c r="A10012" s="4"/>
      <c r="B10012" s="8">
        <v>68.179788664369994</v>
      </c>
      <c r="C10012" s="8">
        <v>53.232870548309997</v>
      </c>
      <c r="D10012" s="9">
        <v>79.346866229910006</v>
      </c>
      <c r="E10012" s="10">
        <v>39.228375916659999</v>
      </c>
      <c r="F10012" s="10">
        <v>28.951412747719999</v>
      </c>
      <c r="G10012" s="10">
        <v>14.62238323505</v>
      </c>
      <c r="H10012" s="9">
        <v>64.724482994859997</v>
      </c>
      <c r="I10012" s="9">
        <v>6.624428523313</v>
      </c>
      <c r="J10012" s="10">
        <v>207.38395396589999</v>
      </c>
    </row>
    <row r="10013" spans="1:10" x14ac:dyDescent="0.45">
      <c r="A10013" s="4" t="s">
        <v>1748</v>
      </c>
      <c r="B10013" s="7">
        <v>0.1013884851725</v>
      </c>
      <c r="C10013" s="7">
        <v>0.15361860906720001</v>
      </c>
      <c r="D10013" s="7">
        <v>0.17808267681859999</v>
      </c>
      <c r="E10013" s="7">
        <v>9.9438494084179999E-2</v>
      </c>
      <c r="F10013" s="7">
        <v>0.10423105625320001</v>
      </c>
      <c r="G10013" s="7">
        <v>0.1247213920325</v>
      </c>
      <c r="H10013" s="7">
        <v>0.18479003232579999</v>
      </c>
      <c r="I10013" s="7">
        <v>0.1635547396367</v>
      </c>
      <c r="J10013" s="7">
        <v>0.15316832944450001</v>
      </c>
    </row>
    <row r="10014" spans="1:10" x14ac:dyDescent="0.45">
      <c r="A10014" s="4"/>
      <c r="B10014" s="10">
        <v>15.506013752559999</v>
      </c>
      <c r="C10014" s="10">
        <v>15.554712683209999</v>
      </c>
      <c r="D10014" s="10">
        <v>52.485321037950001</v>
      </c>
      <c r="E10014" s="10">
        <v>9.0200645856620003</v>
      </c>
      <c r="F10014" s="10">
        <v>6.4859491669010003</v>
      </c>
      <c r="G10014" s="10">
        <v>4.1045037485220002</v>
      </c>
      <c r="H10014" s="10">
        <v>48.380817289420001</v>
      </c>
      <c r="I10014" s="10">
        <v>8.3549501929600005</v>
      </c>
      <c r="J10014" s="10">
        <v>91.900997666679999</v>
      </c>
    </row>
    <row r="10015" spans="1:10" x14ac:dyDescent="0.45">
      <c r="A10015" s="4" t="s">
        <v>1749</v>
      </c>
      <c r="B10015" s="7">
        <v>0.15399347206389999</v>
      </c>
      <c r="C10015" s="7">
        <v>0.15478254617830001</v>
      </c>
      <c r="D10015" s="7">
        <v>0.20446450454269999</v>
      </c>
      <c r="E10015" s="7">
        <v>0.16579548646360001</v>
      </c>
      <c r="F10015" s="7">
        <v>0.13678925763040001</v>
      </c>
      <c r="G10015" s="7">
        <v>7.738492262301E-2</v>
      </c>
      <c r="H10015" s="7">
        <v>0.22043803173660001</v>
      </c>
      <c r="I10015" s="7">
        <v>0.2321479851463</v>
      </c>
      <c r="J10015" s="7">
        <v>0.1855723932959</v>
      </c>
    </row>
    <row r="10016" spans="1:10" x14ac:dyDescent="0.45">
      <c r="A10016" s="4"/>
      <c r="B10016" s="10">
        <v>23.551243433269999</v>
      </c>
      <c r="C10016" s="10">
        <v>15.672567593189999</v>
      </c>
      <c r="D10016" s="10">
        <v>60.260691008800002</v>
      </c>
      <c r="E10016" s="10">
        <v>15.03930655514</v>
      </c>
      <c r="F10016" s="10">
        <v>8.511936878137</v>
      </c>
      <c r="G10016" s="10">
        <v>2.5466898645780001</v>
      </c>
      <c r="H10016" s="10">
        <v>57.714001144219999</v>
      </c>
      <c r="I10016" s="10">
        <v>11.858933942249999</v>
      </c>
      <c r="J10016" s="10">
        <v>111.34343597749999</v>
      </c>
    </row>
    <row r="10017" spans="1:10" x14ac:dyDescent="0.45">
      <c r="A10017" s="4" t="s">
        <v>1750</v>
      </c>
      <c r="B10017" s="7">
        <v>0.12047111893949999</v>
      </c>
      <c r="C10017" s="5">
        <v>0.19152554435909999</v>
      </c>
      <c r="D10017" s="7">
        <v>9.1891149076129996E-2</v>
      </c>
      <c r="E10017" s="7">
        <v>8.5398893980570004E-2</v>
      </c>
      <c r="F10017" s="7">
        <v>0.17159714356719999</v>
      </c>
      <c r="G10017" s="7">
        <v>0.18770310312159999</v>
      </c>
      <c r="H10017" s="7">
        <v>7.9847870129709994E-2</v>
      </c>
      <c r="I10017" s="7">
        <v>0</v>
      </c>
      <c r="J10017" s="7">
        <v>0.1081666855126</v>
      </c>
    </row>
    <row r="10018" spans="1:10" x14ac:dyDescent="0.45">
      <c r="A10018" s="4"/>
      <c r="B10018" s="10">
        <v>18.424447548309999</v>
      </c>
      <c r="C10018" s="8">
        <v>19.392994325949999</v>
      </c>
      <c r="D10018" s="10">
        <v>27.082569433290001</v>
      </c>
      <c r="E10018" s="10">
        <v>7.7465326314849996</v>
      </c>
      <c r="F10018" s="10">
        <v>10.67791491683</v>
      </c>
      <c r="G10018" s="10">
        <v>6.1771928441209996</v>
      </c>
      <c r="H10018" s="10">
        <v>20.90537658917</v>
      </c>
      <c r="I10018" s="10">
        <v>0</v>
      </c>
      <c r="J10018" s="10">
        <v>64.900011307550002</v>
      </c>
    </row>
    <row r="10019" spans="1:10" x14ac:dyDescent="0.45">
      <c r="A10019" s="4" t="s">
        <v>1751</v>
      </c>
      <c r="B10019" s="5">
        <v>0.32533304468169999</v>
      </c>
      <c r="C10019" s="7">
        <v>0.33420319758770001</v>
      </c>
      <c r="D10019" s="6">
        <v>0.1773327416413</v>
      </c>
      <c r="E10019" s="7">
        <v>0.34706038493870001</v>
      </c>
      <c r="F10019" s="7">
        <v>0.29366033117770002</v>
      </c>
      <c r="G10019" s="7">
        <v>0.25661954917570001</v>
      </c>
      <c r="H10019" s="6">
        <v>0.16736662468419999</v>
      </c>
      <c r="I10019" s="7">
        <v>0.1296784130784</v>
      </c>
      <c r="J10019" s="7">
        <v>0.2374732377639</v>
      </c>
    </row>
    <row r="10020" spans="1:10" x14ac:dyDescent="0.45">
      <c r="A10020" s="4"/>
      <c r="B10020" s="8">
        <v>49.755341116060002</v>
      </c>
      <c r="C10020" s="10">
        <v>33.839876222359997</v>
      </c>
      <c r="D10020" s="9">
        <v>52.264296796620002</v>
      </c>
      <c r="E10020" s="10">
        <v>31.481843285170001</v>
      </c>
      <c r="F10020" s="10">
        <v>18.273497830890001</v>
      </c>
      <c r="G10020" s="10">
        <v>8.4451903909249992</v>
      </c>
      <c r="H10020" s="9">
        <v>43.81910640569</v>
      </c>
      <c r="I10020" s="10">
        <v>6.624428523313</v>
      </c>
      <c r="J10020" s="10">
        <v>142.4839426584</v>
      </c>
    </row>
    <row r="10021" spans="1:10" x14ac:dyDescent="0.45">
      <c r="A10021" s="4" t="s">
        <v>1701</v>
      </c>
      <c r="B10021" s="7">
        <v>0.29881387914239999</v>
      </c>
      <c r="C10021" s="6">
        <v>0.16587010280780001</v>
      </c>
      <c r="D10021" s="7">
        <v>0.34822892792120003</v>
      </c>
      <c r="E10021" s="7">
        <v>0.302306740533</v>
      </c>
      <c r="F10021" s="7">
        <v>0.29372221137150001</v>
      </c>
      <c r="G10021" s="7">
        <v>0.35357103304710003</v>
      </c>
      <c r="H10021" s="7">
        <v>0.34755744112359999</v>
      </c>
      <c r="I10021" s="7">
        <v>0.47461886213870003</v>
      </c>
      <c r="J10021" s="7">
        <v>0.31561935398320001</v>
      </c>
    </row>
    <row r="10022" spans="1:10" x14ac:dyDescent="0.45">
      <c r="A10022" s="4"/>
      <c r="B10022" s="10">
        <v>45.699589174810001</v>
      </c>
      <c r="C10022" s="9">
        <v>16.795242500739999</v>
      </c>
      <c r="D10022" s="10">
        <v>102.63158328</v>
      </c>
      <c r="E10022" s="10">
        <v>27.422240746930001</v>
      </c>
      <c r="F10022" s="10">
        <v>18.27734842788</v>
      </c>
      <c r="G10022" s="10">
        <v>11.635803664959999</v>
      </c>
      <c r="H10022" s="10">
        <v>90.995779615090001</v>
      </c>
      <c r="I10022" s="10">
        <v>24.245197434310001</v>
      </c>
      <c r="J10022" s="10">
        <v>189.37161238990001</v>
      </c>
    </row>
    <row r="10023" spans="1:10" x14ac:dyDescent="0.45">
      <c r="A10023" s="4" t="s">
        <v>1694</v>
      </c>
      <c r="B10023" s="7">
        <v>1</v>
      </c>
      <c r="C10023" s="7">
        <v>1</v>
      </c>
      <c r="D10023" s="7">
        <v>1</v>
      </c>
      <c r="E10023" s="7">
        <v>1</v>
      </c>
      <c r="F10023" s="7">
        <v>1</v>
      </c>
      <c r="G10023" s="7">
        <v>1</v>
      </c>
      <c r="H10023" s="7">
        <v>1</v>
      </c>
      <c r="I10023" s="7">
        <v>1</v>
      </c>
      <c r="J10023" s="7">
        <v>1</v>
      </c>
    </row>
    <row r="10024" spans="1:10" x14ac:dyDescent="0.45">
      <c r="A10024" s="4"/>
      <c r="B10024" s="10">
        <v>152.93663502499999</v>
      </c>
      <c r="C10024" s="10">
        <v>101.25539332549999</v>
      </c>
      <c r="D10024" s="10">
        <v>294.72446155670002</v>
      </c>
      <c r="E10024" s="10">
        <v>90.709987804380006</v>
      </c>
      <c r="F10024" s="10">
        <v>62.226647220629999</v>
      </c>
      <c r="G10024" s="10">
        <v>32.909380513110001</v>
      </c>
      <c r="H10024" s="10">
        <v>261.8150810436</v>
      </c>
      <c r="I10024" s="10">
        <v>51.083510092829997</v>
      </c>
      <c r="J10024" s="10">
        <v>600</v>
      </c>
    </row>
    <row r="10025" spans="1:10" x14ac:dyDescent="0.45">
      <c r="A10025" s="1" t="s">
        <v>392</v>
      </c>
    </row>
    <row r="10029" spans="1:10" x14ac:dyDescent="0.45">
      <c r="A10029" s="2" t="s">
        <v>1681</v>
      </c>
    </row>
    <row r="10030" spans="1:10" x14ac:dyDescent="0.45">
      <c r="A10030" s="1" t="s">
        <v>393</v>
      </c>
    </row>
    <row r="10031" spans="1:10" ht="30" x14ac:dyDescent="0.45">
      <c r="A10031" s="3" t="s">
        <v>1682</v>
      </c>
      <c r="B10031" s="3" t="s">
        <v>1746</v>
      </c>
      <c r="C10031" s="3" t="s">
        <v>1747</v>
      </c>
      <c r="D10031" s="3" t="s">
        <v>1748</v>
      </c>
      <c r="E10031" s="3" t="s">
        <v>1749</v>
      </c>
      <c r="F10031" s="3" t="s">
        <v>1750</v>
      </c>
      <c r="G10031" s="3" t="s">
        <v>1751</v>
      </c>
      <c r="H10031" s="3" t="s">
        <v>1701</v>
      </c>
      <c r="I10031" s="3" t="s">
        <v>1694</v>
      </c>
    </row>
    <row r="10032" spans="1:10" x14ac:dyDescent="0.45">
      <c r="A10032" s="4" t="s">
        <v>1746</v>
      </c>
      <c r="B10032" s="7">
        <v>0.36682077211559999</v>
      </c>
      <c r="C10032" s="7">
        <v>0.30740707063400002</v>
      </c>
      <c r="D10032" s="7">
        <v>0.37007583219509999</v>
      </c>
      <c r="E10032" s="7">
        <v>0.36014537819019998</v>
      </c>
      <c r="F10032" s="7">
        <v>0.25503592240150003</v>
      </c>
      <c r="G10032" s="7">
        <v>0.35184459299690002</v>
      </c>
      <c r="H10032" s="7">
        <v>0.30146025930019998</v>
      </c>
      <c r="I10032" s="7">
        <v>0.33874072274029998</v>
      </c>
    </row>
    <row r="10033" spans="1:9" x14ac:dyDescent="0.45">
      <c r="A10033" s="4"/>
      <c r="B10033" s="10">
        <v>117.7938783991</v>
      </c>
      <c r="C10033" s="10">
        <v>71.317411812459994</v>
      </c>
      <c r="D10033" s="10">
        <v>79.885382688830006</v>
      </c>
      <c r="E10033" s="10">
        <v>37.90849571028</v>
      </c>
      <c r="F10033" s="10">
        <v>27.159305345130001</v>
      </c>
      <c r="G10033" s="10">
        <v>44.158106467330001</v>
      </c>
      <c r="H10033" s="10">
        <v>14.133143432620001</v>
      </c>
      <c r="I10033" s="10">
        <v>203.2444336442</v>
      </c>
    </row>
    <row r="10034" spans="1:9" x14ac:dyDescent="0.45">
      <c r="A10034" s="4" t="s">
        <v>1747</v>
      </c>
      <c r="B10034" s="7">
        <v>0.29712805672179998</v>
      </c>
      <c r="C10034" s="7">
        <v>0.4175027705996</v>
      </c>
      <c r="D10034" s="7">
        <v>0.2686232828863</v>
      </c>
      <c r="E10034" s="7">
        <v>0.35558491756619998</v>
      </c>
      <c r="F10034" s="7">
        <v>0.42899086859079999</v>
      </c>
      <c r="G10034" s="7">
        <v>0.40775498716109998</v>
      </c>
      <c r="H10034" s="7">
        <v>0.32231004775369998</v>
      </c>
      <c r="I10034" s="7">
        <v>0.34563992327650001</v>
      </c>
    </row>
    <row r="10035" spans="1:9" x14ac:dyDescent="0.45">
      <c r="A10035" s="4"/>
      <c r="B10035" s="10">
        <v>95.414079144409996</v>
      </c>
      <c r="C10035" s="10">
        <v>96.859245827639995</v>
      </c>
      <c r="D10035" s="10">
        <v>57.985612368189997</v>
      </c>
      <c r="E10035" s="10">
        <v>37.428466776210001</v>
      </c>
      <c r="F10035" s="10">
        <v>45.684129045900001</v>
      </c>
      <c r="G10035" s="10">
        <v>51.175116781740002</v>
      </c>
      <c r="H10035" s="10">
        <v>15.110628993860001</v>
      </c>
      <c r="I10035" s="10">
        <v>207.38395396589999</v>
      </c>
    </row>
    <row r="10036" spans="1:9" x14ac:dyDescent="0.45">
      <c r="A10036" s="4" t="s">
        <v>1748</v>
      </c>
      <c r="B10036" s="7">
        <v>0.18137872831329999</v>
      </c>
      <c r="C10036" s="7">
        <v>0.1013806205917</v>
      </c>
      <c r="D10036" s="7">
        <v>0.20468941440009999</v>
      </c>
      <c r="E10036" s="7">
        <v>0.1335737697255</v>
      </c>
      <c r="F10036" s="6">
        <v>5.3335751098820001E-2</v>
      </c>
      <c r="G10036" s="7">
        <v>0.1421472456242</v>
      </c>
      <c r="H10036" s="7">
        <v>0.2162118059158</v>
      </c>
      <c r="I10036" s="7">
        <v>0.15316832944450001</v>
      </c>
    </row>
    <row r="10037" spans="1:9" x14ac:dyDescent="0.45">
      <c r="A10037" s="4"/>
      <c r="B10037" s="10">
        <v>58.24453109321</v>
      </c>
      <c r="C10037" s="10">
        <v>23.51996476083</v>
      </c>
      <c r="D10037" s="10">
        <v>44.184706968599997</v>
      </c>
      <c r="E10037" s="10">
        <v>14.05982412461</v>
      </c>
      <c r="F10037" s="9">
        <v>5.6798349670289996</v>
      </c>
      <c r="G10037" s="10">
        <v>17.840129793799999</v>
      </c>
      <c r="H10037" s="10">
        <v>10.136501812640001</v>
      </c>
      <c r="I10037" s="10">
        <v>91.900997666679999</v>
      </c>
    </row>
    <row r="10038" spans="1:9" x14ac:dyDescent="0.45">
      <c r="A10038" s="4" t="s">
        <v>1749</v>
      </c>
      <c r="B10038" s="7">
        <v>0.18544204380230001</v>
      </c>
      <c r="C10038" s="7">
        <v>0.2060264500423</v>
      </c>
      <c r="D10038" s="7">
        <v>0.16538641779499999</v>
      </c>
      <c r="E10038" s="7">
        <v>0.22657160846470001</v>
      </c>
      <c r="F10038" s="7">
        <v>0.20170017130269999</v>
      </c>
      <c r="G10038" s="7">
        <v>0.20969734737269999</v>
      </c>
      <c r="H10038" s="7">
        <v>8.5248453384369996E-2</v>
      </c>
      <c r="I10038" s="7">
        <v>0.1855723932959</v>
      </c>
    </row>
    <row r="10039" spans="1:9" x14ac:dyDescent="0.45">
      <c r="A10039" s="4"/>
      <c r="B10039" s="10">
        <v>59.5493473059</v>
      </c>
      <c r="C10039" s="10">
        <v>47.797447051630002</v>
      </c>
      <c r="D10039" s="10">
        <v>35.700675720230002</v>
      </c>
      <c r="E10039" s="10">
        <v>23.848671585670001</v>
      </c>
      <c r="F10039" s="10">
        <v>21.4794703781</v>
      </c>
      <c r="G10039" s="10">
        <v>26.317976673530001</v>
      </c>
      <c r="H10039" s="10">
        <v>3.9966416199850001</v>
      </c>
      <c r="I10039" s="10">
        <v>111.34343597749999</v>
      </c>
    </row>
    <row r="10040" spans="1:9" x14ac:dyDescent="0.45">
      <c r="A10040" s="4" t="s">
        <v>1750</v>
      </c>
      <c r="B10040" s="7">
        <v>8.2061352302250007E-2</v>
      </c>
      <c r="C10040" s="7">
        <v>0.15029974180950001</v>
      </c>
      <c r="D10040" s="6">
        <v>5.046285764485E-2</v>
      </c>
      <c r="E10040" s="7">
        <v>0.14686273665069999</v>
      </c>
      <c r="F10040" s="7">
        <v>0.14836776409909999</v>
      </c>
      <c r="G10040" s="7">
        <v>0.1519390471447</v>
      </c>
      <c r="H10040" s="7">
        <v>7.8480508408950003E-2</v>
      </c>
      <c r="I10040" s="7">
        <v>0.1081666855126</v>
      </c>
    </row>
    <row r="10041" spans="1:9" x14ac:dyDescent="0.45">
      <c r="A10041" s="4"/>
      <c r="B10041" s="10">
        <v>26.351629158310001</v>
      </c>
      <c r="C10041" s="10">
        <v>34.86903720147</v>
      </c>
      <c r="D10041" s="9">
        <v>10.893023385559999</v>
      </c>
      <c r="E10041" s="10">
        <v>15.45860577276</v>
      </c>
      <c r="F10041" s="10">
        <v>15.79999150942</v>
      </c>
      <c r="G10041" s="10">
        <v>19.06904569205</v>
      </c>
      <c r="H10041" s="10">
        <v>3.679344947768</v>
      </c>
      <c r="I10041" s="10">
        <v>64.900011307550002</v>
      </c>
    </row>
    <row r="10042" spans="1:9" x14ac:dyDescent="0.45">
      <c r="A10042" s="4" t="s">
        <v>1751</v>
      </c>
      <c r="B10042" s="7">
        <v>0.21506670441959999</v>
      </c>
      <c r="C10042" s="7">
        <v>0.26720302879009999</v>
      </c>
      <c r="D10042" s="7">
        <v>0.21816042524150001</v>
      </c>
      <c r="E10042" s="7">
        <v>0.20872218091549999</v>
      </c>
      <c r="F10042" s="7">
        <v>0.28062310449170003</v>
      </c>
      <c r="G10042" s="7">
        <v>0.25581594001640001</v>
      </c>
      <c r="H10042" s="7">
        <v>0.2438295393447</v>
      </c>
      <c r="I10042" s="7">
        <v>0.2374732377639</v>
      </c>
    </row>
    <row r="10043" spans="1:9" x14ac:dyDescent="0.45">
      <c r="A10043" s="4"/>
      <c r="B10043" s="10">
        <v>69.062449986090002</v>
      </c>
      <c r="C10043" s="10">
        <v>61.990208626170002</v>
      </c>
      <c r="D10043" s="10">
        <v>47.092588982640002</v>
      </c>
      <c r="E10043" s="10">
        <v>21.96986100346</v>
      </c>
      <c r="F10043" s="10">
        <v>29.884137536480001</v>
      </c>
      <c r="G10043" s="10">
        <v>32.106071089689998</v>
      </c>
      <c r="H10043" s="10">
        <v>11.431284046089999</v>
      </c>
      <c r="I10043" s="10">
        <v>142.4839426584</v>
      </c>
    </row>
    <row r="10044" spans="1:9" x14ac:dyDescent="0.45">
      <c r="A10044" s="4" t="s">
        <v>1701</v>
      </c>
      <c r="B10044" s="7">
        <v>0.3360511711625</v>
      </c>
      <c r="C10044" s="7">
        <v>0.2750901587665</v>
      </c>
      <c r="D10044" s="7">
        <v>0.36130088491860002</v>
      </c>
      <c r="E10044" s="7">
        <v>0.28426970424350001</v>
      </c>
      <c r="F10044" s="7">
        <v>0.31597320900769998</v>
      </c>
      <c r="G10044" s="7">
        <v>0.240400419842</v>
      </c>
      <c r="H10044" s="7">
        <v>0.37622969294609998</v>
      </c>
      <c r="I10044" s="7">
        <v>0.31561935398320001</v>
      </c>
    </row>
    <row r="10045" spans="1:9" x14ac:dyDescent="0.45">
      <c r="A10045" s="4"/>
      <c r="B10045" s="10">
        <v>107.9131112546</v>
      </c>
      <c r="C10045" s="10">
        <v>63.819996390589999</v>
      </c>
      <c r="D10045" s="10">
        <v>77.991203279429996</v>
      </c>
      <c r="E10045" s="10">
        <v>29.921907975140002</v>
      </c>
      <c r="F10045" s="10">
        <v>33.648643624439998</v>
      </c>
      <c r="G10045" s="10">
        <v>30.171352766150001</v>
      </c>
      <c r="H10045" s="10">
        <v>17.638504744750001</v>
      </c>
      <c r="I10045" s="10">
        <v>189.37161238990001</v>
      </c>
    </row>
    <row r="10046" spans="1:9" x14ac:dyDescent="0.45">
      <c r="A10046" s="4" t="s">
        <v>1694</v>
      </c>
      <c r="B10046" s="7">
        <v>1</v>
      </c>
      <c r="C10046" s="7">
        <v>1</v>
      </c>
      <c r="D10046" s="7">
        <v>1</v>
      </c>
      <c r="E10046" s="7">
        <v>1</v>
      </c>
      <c r="F10046" s="7">
        <v>1</v>
      </c>
      <c r="G10046" s="7">
        <v>1</v>
      </c>
      <c r="H10046" s="7">
        <v>1</v>
      </c>
      <c r="I10046" s="7">
        <v>1</v>
      </c>
    </row>
    <row r="10047" spans="1:9" x14ac:dyDescent="0.45">
      <c r="A10047" s="4"/>
      <c r="B10047" s="10">
        <v>321.1210687981</v>
      </c>
      <c r="C10047" s="10">
        <v>231.9966540307</v>
      </c>
      <c r="D10047" s="10">
        <v>215.86219833640001</v>
      </c>
      <c r="E10047" s="10">
        <v>105.2588704616</v>
      </c>
      <c r="F10047" s="10">
        <v>106.4920780155</v>
      </c>
      <c r="G10047" s="10">
        <v>125.5045760152</v>
      </c>
      <c r="H10047" s="10">
        <v>46.882277171239998</v>
      </c>
      <c r="I10047" s="10">
        <v>600</v>
      </c>
    </row>
    <row r="10048" spans="1:9" x14ac:dyDescent="0.45">
      <c r="A10048" s="1" t="s">
        <v>393</v>
      </c>
    </row>
    <row r="10052" spans="1:4" x14ac:dyDescent="0.45">
      <c r="A10052" s="2" t="s">
        <v>1681</v>
      </c>
    </row>
    <row r="10053" spans="1:4" x14ac:dyDescent="0.45">
      <c r="A10053" s="1" t="s">
        <v>394</v>
      </c>
    </row>
    <row r="10054" spans="1:4" ht="30" x14ac:dyDescent="0.45">
      <c r="A10054" s="3" t="s">
        <v>1682</v>
      </c>
      <c r="B10054" s="3" t="s">
        <v>1779</v>
      </c>
      <c r="C10054" s="3" t="s">
        <v>1780</v>
      </c>
      <c r="D10054" s="3" t="s">
        <v>1694</v>
      </c>
    </row>
    <row r="10055" spans="1:4" x14ac:dyDescent="0.45">
      <c r="A10055" s="4" t="s">
        <v>1746</v>
      </c>
      <c r="B10055" s="7">
        <v>0.3300183762935</v>
      </c>
      <c r="C10055" s="7">
        <v>0.3492730039718</v>
      </c>
      <c r="D10055" s="7">
        <v>0.33874072274029998</v>
      </c>
    </row>
    <row r="10056" spans="1:4" x14ac:dyDescent="0.45">
      <c r="A10056" s="4"/>
      <c r="B10056" s="10">
        <v>108.3120299834</v>
      </c>
      <c r="C10056" s="10">
        <v>94.932403660839995</v>
      </c>
      <c r="D10056" s="10">
        <v>203.2444336442</v>
      </c>
    </row>
    <row r="10057" spans="1:4" x14ac:dyDescent="0.45">
      <c r="A10057" s="4" t="s">
        <v>1747</v>
      </c>
      <c r="B10057" s="7">
        <v>0.32645062123500002</v>
      </c>
      <c r="C10057" s="7">
        <v>0.36881111086570001</v>
      </c>
      <c r="D10057" s="7">
        <v>0.34563992327650001</v>
      </c>
    </row>
    <row r="10058" spans="1:4" x14ac:dyDescent="0.45">
      <c r="A10058" s="4"/>
      <c r="B10058" s="10">
        <v>107.1410927852</v>
      </c>
      <c r="C10058" s="10">
        <v>100.2428611807</v>
      </c>
      <c r="D10058" s="10">
        <v>207.38395396589999</v>
      </c>
    </row>
    <row r="10059" spans="1:4" x14ac:dyDescent="0.45">
      <c r="A10059" s="4" t="s">
        <v>1748</v>
      </c>
      <c r="B10059" s="7">
        <v>0.13834479123999999</v>
      </c>
      <c r="C10059" s="7">
        <v>0.1710678332268</v>
      </c>
      <c r="D10059" s="7">
        <v>0.15316832944450001</v>
      </c>
    </row>
    <row r="10060" spans="1:4" x14ac:dyDescent="0.45">
      <c r="A10060" s="4"/>
      <c r="B10060" s="10">
        <v>45.404760017050002</v>
      </c>
      <c r="C10060" s="10">
        <v>46.496237649629997</v>
      </c>
      <c r="D10060" s="10">
        <v>91.900997666679999</v>
      </c>
    </row>
    <row r="10061" spans="1:4" x14ac:dyDescent="0.45">
      <c r="A10061" s="4" t="s">
        <v>1749</v>
      </c>
      <c r="B10061" s="7">
        <v>0.19167358505359999</v>
      </c>
      <c r="C10061" s="7">
        <v>0.178205170745</v>
      </c>
      <c r="D10061" s="7">
        <v>0.1855723932959</v>
      </c>
    </row>
    <row r="10062" spans="1:4" x14ac:dyDescent="0.45">
      <c r="A10062" s="4"/>
      <c r="B10062" s="10">
        <v>62.907269966299999</v>
      </c>
      <c r="C10062" s="10">
        <v>48.436166011209998</v>
      </c>
      <c r="D10062" s="10">
        <v>111.34343597749999</v>
      </c>
    </row>
    <row r="10063" spans="1:4" x14ac:dyDescent="0.45">
      <c r="A10063" s="4" t="s">
        <v>1750</v>
      </c>
      <c r="B10063" s="7">
        <v>9.0119535087190006E-2</v>
      </c>
      <c r="C10063" s="7">
        <v>0.12995871875350001</v>
      </c>
      <c r="D10063" s="7">
        <v>0.1081666855126</v>
      </c>
    </row>
    <row r="10064" spans="1:4" x14ac:dyDescent="0.45">
      <c r="A10064" s="4"/>
      <c r="B10064" s="10">
        <v>29.577231110810001</v>
      </c>
      <c r="C10064" s="10">
        <v>35.322780196739998</v>
      </c>
      <c r="D10064" s="10">
        <v>64.900011307550002</v>
      </c>
    </row>
    <row r="10065" spans="1:8" x14ac:dyDescent="0.45">
      <c r="A10065" s="4" t="s">
        <v>1751</v>
      </c>
      <c r="B10065" s="7">
        <v>0.23633108614779999</v>
      </c>
      <c r="C10065" s="7">
        <v>0.2388523921123</v>
      </c>
      <c r="D10065" s="7">
        <v>0.2374732377639</v>
      </c>
    </row>
    <row r="10066" spans="1:8" x14ac:dyDescent="0.45">
      <c r="A10066" s="4"/>
      <c r="B10066" s="10">
        <v>77.563861674389997</v>
      </c>
      <c r="C10066" s="10">
        <v>64.920080983969996</v>
      </c>
      <c r="D10066" s="10">
        <v>142.4839426584</v>
      </c>
    </row>
    <row r="10067" spans="1:8" x14ac:dyDescent="0.45">
      <c r="A10067" s="4" t="s">
        <v>1701</v>
      </c>
      <c r="B10067" s="7">
        <v>0.34353100247149998</v>
      </c>
      <c r="C10067" s="7">
        <v>0.28191588516249999</v>
      </c>
      <c r="D10067" s="7">
        <v>0.31561935398320001</v>
      </c>
    </row>
    <row r="10068" spans="1:8" x14ac:dyDescent="0.45">
      <c r="A10068" s="4"/>
      <c r="B10068" s="10">
        <v>112.7468738492</v>
      </c>
      <c r="C10068" s="10">
        <v>76.624738540660005</v>
      </c>
      <c r="D10068" s="10">
        <v>189.37161238990001</v>
      </c>
    </row>
    <row r="10069" spans="1:8" x14ac:dyDescent="0.45">
      <c r="A10069" s="4" t="s">
        <v>1694</v>
      </c>
      <c r="B10069" s="7">
        <v>1</v>
      </c>
      <c r="C10069" s="7">
        <v>1</v>
      </c>
      <c r="D10069" s="7">
        <v>1</v>
      </c>
    </row>
    <row r="10070" spans="1:8" x14ac:dyDescent="0.45">
      <c r="A10070" s="4"/>
      <c r="B10070" s="10">
        <v>328.19999661780002</v>
      </c>
      <c r="C10070" s="10">
        <v>271.80000338219998</v>
      </c>
      <c r="D10070" s="10">
        <v>600</v>
      </c>
    </row>
    <row r="10071" spans="1:8" x14ac:dyDescent="0.45">
      <c r="A10071" s="1" t="s">
        <v>394</v>
      </c>
    </row>
    <row r="10075" spans="1:8" x14ac:dyDescent="0.45">
      <c r="A10075" s="2" t="s">
        <v>1681</v>
      </c>
    </row>
    <row r="10076" spans="1:8" x14ac:dyDescent="0.45">
      <c r="A10076" s="1" t="s">
        <v>395</v>
      </c>
    </row>
    <row r="10077" spans="1:8" ht="30" x14ac:dyDescent="0.45">
      <c r="A10077" s="3" t="s">
        <v>1682</v>
      </c>
      <c r="B10077" s="3" t="s">
        <v>1781</v>
      </c>
      <c r="C10077" s="3" t="s">
        <v>1782</v>
      </c>
      <c r="D10077" s="3" t="s">
        <v>1783</v>
      </c>
      <c r="E10077" s="3" t="s">
        <v>1784</v>
      </c>
      <c r="F10077" s="3" t="s">
        <v>1785</v>
      </c>
      <c r="G10077" s="3" t="s">
        <v>1786</v>
      </c>
      <c r="H10077" s="3" t="s">
        <v>1694</v>
      </c>
    </row>
    <row r="10078" spans="1:8" x14ac:dyDescent="0.45">
      <c r="A10078" s="4" t="s">
        <v>1746</v>
      </c>
      <c r="B10078" s="7">
        <v>0.28213313287109998</v>
      </c>
      <c r="C10078" s="7">
        <v>0.37329071581220002</v>
      </c>
      <c r="D10078" s="7">
        <v>0.25577946013660002</v>
      </c>
      <c r="E10078" s="7">
        <v>0.30106282544539997</v>
      </c>
      <c r="F10078" s="7">
        <v>0.39430769105489999</v>
      </c>
      <c r="G10078" s="7">
        <v>0.35165546917419999</v>
      </c>
      <c r="H10078" s="7">
        <v>0.33874072274029998</v>
      </c>
    </row>
    <row r="10079" spans="1:8" x14ac:dyDescent="0.45">
      <c r="A10079" s="4"/>
      <c r="B10079" s="10">
        <v>64.159431206060006</v>
      </c>
      <c r="C10079" s="10">
        <v>139.08500243809999</v>
      </c>
      <c r="D10079" s="10">
        <v>24.315149622629999</v>
      </c>
      <c r="E10079" s="10">
        <v>39.844281583430003</v>
      </c>
      <c r="F10079" s="10">
        <v>74.522695092999996</v>
      </c>
      <c r="G10079" s="10">
        <v>64.562307345129994</v>
      </c>
      <c r="H10079" s="10">
        <v>203.2444336442</v>
      </c>
    </row>
    <row r="10080" spans="1:8" x14ac:dyDescent="0.45">
      <c r="A10080" s="4" t="s">
        <v>1747</v>
      </c>
      <c r="B10080" s="7">
        <v>0.38312074361670001</v>
      </c>
      <c r="C10080" s="7">
        <v>0.32276380214020001</v>
      </c>
      <c r="D10080" s="7">
        <v>0.38979212194930002</v>
      </c>
      <c r="E10080" s="7">
        <v>0.37832873067209999</v>
      </c>
      <c r="F10080" s="7">
        <v>0.33489996545489997</v>
      </c>
      <c r="G10080" s="7">
        <v>0.3102706206277</v>
      </c>
      <c r="H10080" s="7">
        <v>0.34563992327650001</v>
      </c>
    </row>
    <row r="10081" spans="1:8" x14ac:dyDescent="0.45">
      <c r="A10081" s="4"/>
      <c r="B10081" s="10">
        <v>87.124857486790006</v>
      </c>
      <c r="C10081" s="10">
        <v>120.25909647909999</v>
      </c>
      <c r="D10081" s="10">
        <v>37.054788378470001</v>
      </c>
      <c r="E10081" s="10">
        <v>50.070069108319998</v>
      </c>
      <c r="F10081" s="10">
        <v>63.294854699589997</v>
      </c>
      <c r="G10081" s="10">
        <v>56.964241779529999</v>
      </c>
      <c r="H10081" s="10">
        <v>207.38395396589999</v>
      </c>
    </row>
    <row r="10082" spans="1:8" x14ac:dyDescent="0.45">
      <c r="A10082" s="4" t="s">
        <v>1748</v>
      </c>
      <c r="B10082" s="6">
        <v>9.2074833739539994E-2</v>
      </c>
      <c r="C10082" s="5">
        <v>0.19045625952969999</v>
      </c>
      <c r="D10082" s="7">
        <v>3.6853359089750001E-2</v>
      </c>
      <c r="E10082" s="7">
        <v>0.1317401035164</v>
      </c>
      <c r="F10082" s="7">
        <v>0.21380454860629999</v>
      </c>
      <c r="G10082" s="7">
        <v>0.1664211171311</v>
      </c>
      <c r="H10082" s="7">
        <v>0.15316832944450001</v>
      </c>
    </row>
    <row r="10083" spans="1:8" x14ac:dyDescent="0.45">
      <c r="A10083" s="4"/>
      <c r="B10083" s="9">
        <v>20.938586336899998</v>
      </c>
      <c r="C10083" s="8">
        <v>70.962411329779997</v>
      </c>
      <c r="D10083" s="10">
        <v>3.5033889737880002</v>
      </c>
      <c r="E10083" s="10">
        <v>17.435197363109999</v>
      </c>
      <c r="F10083" s="10">
        <v>40.408268838620003</v>
      </c>
      <c r="G10083" s="10">
        <v>30.554142491149999</v>
      </c>
      <c r="H10083" s="10">
        <v>91.900997666679999</v>
      </c>
    </row>
    <row r="10084" spans="1:8" x14ac:dyDescent="0.45">
      <c r="A10084" s="4" t="s">
        <v>1749</v>
      </c>
      <c r="B10084" s="7">
        <v>0.19005829913149999</v>
      </c>
      <c r="C10084" s="7">
        <v>0.1828344562824</v>
      </c>
      <c r="D10084" s="7">
        <v>0.2189261010469</v>
      </c>
      <c r="E10084" s="7">
        <v>0.169322721929</v>
      </c>
      <c r="F10084" s="7">
        <v>0.1805031424486</v>
      </c>
      <c r="G10084" s="7">
        <v>0.18523435204300001</v>
      </c>
      <c r="H10084" s="7">
        <v>0.1855723932959</v>
      </c>
    </row>
    <row r="10085" spans="1:8" x14ac:dyDescent="0.45">
      <c r="A10085" s="4"/>
      <c r="B10085" s="10">
        <v>43.220844869159997</v>
      </c>
      <c r="C10085" s="10">
        <v>68.122591108359998</v>
      </c>
      <c r="D10085" s="10">
        <v>20.81176064884</v>
      </c>
      <c r="E10085" s="10">
        <v>22.40908422031</v>
      </c>
      <c r="F10085" s="10">
        <v>34.11442625438</v>
      </c>
      <c r="G10085" s="10">
        <v>34.008164853979999</v>
      </c>
      <c r="H10085" s="10">
        <v>111.34343597749999</v>
      </c>
    </row>
    <row r="10086" spans="1:8" x14ac:dyDescent="0.45">
      <c r="A10086" s="4" t="s">
        <v>1750</v>
      </c>
      <c r="B10086" s="7">
        <v>0.12766505479279999</v>
      </c>
      <c r="C10086" s="7">
        <v>9.6266010618980005E-2</v>
      </c>
      <c r="D10086" s="7">
        <v>0.180579159845</v>
      </c>
      <c r="E10086" s="7">
        <v>8.9657155416640003E-2</v>
      </c>
      <c r="F10086" s="7">
        <v>0.1111850056137</v>
      </c>
      <c r="G10086" s="7">
        <v>8.0908132876120004E-2</v>
      </c>
      <c r="H10086" s="7">
        <v>0.1081666855126</v>
      </c>
    </row>
    <row r="10087" spans="1:8" x14ac:dyDescent="0.45">
      <c r="A10087" s="4"/>
      <c r="B10087" s="10">
        <v>29.03209990633</v>
      </c>
      <c r="C10087" s="10">
        <v>35.867911401219999</v>
      </c>
      <c r="D10087" s="10">
        <v>17.16638735579</v>
      </c>
      <c r="E10087" s="10">
        <v>11.86571255054</v>
      </c>
      <c r="F10087" s="10">
        <v>21.013554795489998</v>
      </c>
      <c r="G10087" s="10">
        <v>14.85435660573</v>
      </c>
      <c r="H10087" s="10">
        <v>64.900011307550002</v>
      </c>
    </row>
    <row r="10088" spans="1:8" x14ac:dyDescent="0.45">
      <c r="A10088" s="4" t="s">
        <v>1751</v>
      </c>
      <c r="B10088" s="7">
        <v>0.25545568882390002</v>
      </c>
      <c r="C10088" s="7">
        <v>0.22649779152130001</v>
      </c>
      <c r="D10088" s="7">
        <v>0.20921296210439999</v>
      </c>
      <c r="E10088" s="7">
        <v>0.28867157525539999</v>
      </c>
      <c r="F10088" s="7">
        <v>0.22371495984119999</v>
      </c>
      <c r="G10088" s="7">
        <v>0.22936248775160001</v>
      </c>
      <c r="H10088" s="7">
        <v>0.2374732377639</v>
      </c>
    </row>
    <row r="10089" spans="1:8" x14ac:dyDescent="0.45">
      <c r="A10089" s="4"/>
      <c r="B10089" s="10">
        <v>58.092757580460002</v>
      </c>
      <c r="C10089" s="10">
        <v>84.391185077900005</v>
      </c>
      <c r="D10089" s="10">
        <v>19.88840102268</v>
      </c>
      <c r="E10089" s="10">
        <v>38.204356557780002</v>
      </c>
      <c r="F10089" s="10">
        <v>42.281299904100003</v>
      </c>
      <c r="G10089" s="10">
        <v>42.109885173800002</v>
      </c>
      <c r="H10089" s="10">
        <v>142.4839426584</v>
      </c>
    </row>
    <row r="10090" spans="1:8" x14ac:dyDescent="0.45">
      <c r="A10090" s="4" t="s">
        <v>1701</v>
      </c>
      <c r="B10090" s="7">
        <v>0.33474612351220001</v>
      </c>
      <c r="C10090" s="7">
        <v>0.30394548204760002</v>
      </c>
      <c r="D10090" s="7">
        <v>0.35442841791410001</v>
      </c>
      <c r="E10090" s="7">
        <v>0.32060844388249998</v>
      </c>
      <c r="F10090" s="7">
        <v>0.27079234349019998</v>
      </c>
      <c r="G10090" s="7">
        <v>0.33807391019810001</v>
      </c>
      <c r="H10090" s="7">
        <v>0.31561935398320001</v>
      </c>
    </row>
    <row r="10091" spans="1:8" x14ac:dyDescent="0.45">
      <c r="A10091" s="4"/>
      <c r="B10091" s="10">
        <v>76.124064778990004</v>
      </c>
      <c r="C10091" s="10">
        <v>113.2475476109</v>
      </c>
      <c r="D10091" s="10">
        <v>33.693010406269998</v>
      </c>
      <c r="E10091" s="10">
        <v>42.431054372719998</v>
      </c>
      <c r="F10091" s="10">
        <v>51.17875127784</v>
      </c>
      <c r="G10091" s="10">
        <v>62.068796333069997</v>
      </c>
      <c r="H10091" s="10">
        <v>189.37161238990001</v>
      </c>
    </row>
    <row r="10092" spans="1:8" x14ac:dyDescent="0.45">
      <c r="A10092" s="4" t="s">
        <v>1694</v>
      </c>
      <c r="B10092" s="7">
        <v>1</v>
      </c>
      <c r="C10092" s="7">
        <v>1</v>
      </c>
      <c r="D10092" s="7">
        <v>1</v>
      </c>
      <c r="E10092" s="7">
        <v>1</v>
      </c>
      <c r="F10092" s="7">
        <v>1</v>
      </c>
      <c r="G10092" s="7">
        <v>1</v>
      </c>
      <c r="H10092" s="7">
        <v>1</v>
      </c>
    </row>
    <row r="10093" spans="1:8" x14ac:dyDescent="0.45">
      <c r="A10093" s="4"/>
      <c r="B10093" s="10">
        <v>227.40835347180001</v>
      </c>
      <c r="C10093" s="10">
        <v>372.59164652819999</v>
      </c>
      <c r="D10093" s="10">
        <v>95.062948407370001</v>
      </c>
      <c r="E10093" s="10">
        <v>132.3454050645</v>
      </c>
      <c r="F10093" s="10">
        <v>188.99630107039999</v>
      </c>
      <c r="G10093" s="10">
        <v>183.59534545770001</v>
      </c>
      <c r="H10093" s="10">
        <v>600</v>
      </c>
    </row>
    <row r="10094" spans="1:8" x14ac:dyDescent="0.45">
      <c r="A10094" s="1" t="s">
        <v>395</v>
      </c>
    </row>
    <row r="10098" spans="1:7" x14ac:dyDescent="0.45">
      <c r="A10098" s="2" t="s">
        <v>1681</v>
      </c>
    </row>
    <row r="10099" spans="1:7" x14ac:dyDescent="0.45">
      <c r="A10099" s="1" t="s">
        <v>396</v>
      </c>
    </row>
    <row r="10100" spans="1:7" ht="30" x14ac:dyDescent="0.45">
      <c r="A10100" s="3" t="s">
        <v>1682</v>
      </c>
      <c r="B10100" s="3" t="s">
        <v>1787</v>
      </c>
      <c r="C10100" s="3" t="s">
        <v>1788</v>
      </c>
      <c r="D10100" s="3" t="s">
        <v>1789</v>
      </c>
      <c r="E10100" s="3" t="s">
        <v>1790</v>
      </c>
      <c r="F10100" s="3" t="s">
        <v>1701</v>
      </c>
      <c r="G10100" s="3" t="s">
        <v>1694</v>
      </c>
    </row>
    <row r="10101" spans="1:7" x14ac:dyDescent="0.45">
      <c r="A10101" s="4" t="s">
        <v>1746</v>
      </c>
      <c r="B10101" s="7">
        <v>0.40799452820210003</v>
      </c>
      <c r="C10101" s="7">
        <v>0.32210024404710003</v>
      </c>
      <c r="D10101" s="7">
        <v>0.28523265746850002</v>
      </c>
      <c r="E10101" s="7">
        <v>0.2928140219175</v>
      </c>
      <c r="F10101" s="7">
        <v>0.33228509881259999</v>
      </c>
      <c r="G10101" s="7">
        <v>0.33874072274029998</v>
      </c>
    </row>
    <row r="10102" spans="1:7" x14ac:dyDescent="0.45">
      <c r="A10102" s="4"/>
      <c r="B10102" s="10">
        <v>79.999568348739999</v>
      </c>
      <c r="C10102" s="10">
        <v>64.587541043269994</v>
      </c>
      <c r="D10102" s="10">
        <v>44.904232460049997</v>
      </c>
      <c r="E10102" s="10">
        <v>11.290790285310001</v>
      </c>
      <c r="F10102" s="10">
        <v>2.4623015068280001</v>
      </c>
      <c r="G10102" s="10">
        <v>203.2444336442</v>
      </c>
    </row>
    <row r="10103" spans="1:7" x14ac:dyDescent="0.45">
      <c r="A10103" s="4" t="s">
        <v>1747</v>
      </c>
      <c r="B10103" s="6">
        <v>0.23270668138299999</v>
      </c>
      <c r="C10103" s="7">
        <v>0.3660287684222</v>
      </c>
      <c r="D10103" s="5">
        <v>0.46374273319510001</v>
      </c>
      <c r="E10103" s="7">
        <v>0.32586435333519997</v>
      </c>
      <c r="F10103" s="7">
        <v>0.37602624473099999</v>
      </c>
      <c r="G10103" s="7">
        <v>0.34563992327650001</v>
      </c>
    </row>
    <row r="10104" spans="1:7" x14ac:dyDescent="0.45">
      <c r="A10104" s="4"/>
      <c r="B10104" s="9">
        <v>45.629126803600002</v>
      </c>
      <c r="C10104" s="10">
        <v>73.396088765559995</v>
      </c>
      <c r="D10104" s="8">
        <v>73.007108224790002</v>
      </c>
      <c r="E10104" s="10">
        <v>12.565197700820001</v>
      </c>
      <c r="F10104" s="10">
        <v>2.7864324711420001</v>
      </c>
      <c r="G10104" s="10">
        <v>207.38395396589999</v>
      </c>
    </row>
    <row r="10105" spans="1:7" x14ac:dyDescent="0.45">
      <c r="A10105" s="4" t="s">
        <v>1748</v>
      </c>
      <c r="B10105" s="7">
        <v>0.2031603614484</v>
      </c>
      <c r="C10105" s="7">
        <v>0.13793939784000001</v>
      </c>
      <c r="D10105" s="7">
        <v>0.1220498797763</v>
      </c>
      <c r="E10105" s="7">
        <v>0.13463235255100001</v>
      </c>
      <c r="F10105" s="7">
        <v>0</v>
      </c>
      <c r="G10105" s="7">
        <v>0.15316832944450001</v>
      </c>
    </row>
    <row r="10106" spans="1:7" x14ac:dyDescent="0.45">
      <c r="A10106" s="4"/>
      <c r="B10106" s="10">
        <v>39.835684299649998</v>
      </c>
      <c r="C10106" s="10">
        <v>27.65960810068</v>
      </c>
      <c r="D10106" s="10">
        <v>19.214336190800001</v>
      </c>
      <c r="E10106" s="10">
        <v>5.1913690755530002</v>
      </c>
      <c r="F10106" s="10">
        <v>0</v>
      </c>
      <c r="G10106" s="10">
        <v>91.900997666679999</v>
      </c>
    </row>
    <row r="10107" spans="1:7" x14ac:dyDescent="0.45">
      <c r="A10107" s="4" t="s">
        <v>1749</v>
      </c>
      <c r="B10107" s="7">
        <v>0.2048341667537</v>
      </c>
      <c r="C10107" s="7">
        <v>0.18416084620709999</v>
      </c>
      <c r="D10107" s="7">
        <v>0.1631827776923</v>
      </c>
      <c r="E10107" s="7">
        <v>0.15818166936649999</v>
      </c>
      <c r="F10107" s="7">
        <v>0.33228509881259999</v>
      </c>
      <c r="G10107" s="7">
        <v>0.1855723932959</v>
      </c>
    </row>
    <row r="10108" spans="1:7" x14ac:dyDescent="0.45">
      <c r="A10108" s="4"/>
      <c r="B10108" s="10">
        <v>40.163884049090001</v>
      </c>
      <c r="C10108" s="10">
        <v>36.927932942589997</v>
      </c>
      <c r="D10108" s="10">
        <v>25.689896269249999</v>
      </c>
      <c r="E10108" s="10">
        <v>6.0994212097530003</v>
      </c>
      <c r="F10108" s="10">
        <v>2.4623015068280001</v>
      </c>
      <c r="G10108" s="10">
        <v>111.34343597749999</v>
      </c>
    </row>
    <row r="10109" spans="1:7" x14ac:dyDescent="0.45">
      <c r="A10109" s="4" t="s">
        <v>1750</v>
      </c>
      <c r="B10109" s="7">
        <v>6.6099378217570004E-2</v>
      </c>
      <c r="C10109" s="7">
        <v>0.1156434486963</v>
      </c>
      <c r="D10109" s="7">
        <v>0.1503427378252</v>
      </c>
      <c r="E10109" s="7">
        <v>0.1105053631465</v>
      </c>
      <c r="F10109" s="7">
        <v>0.11077857558860001</v>
      </c>
      <c r="G10109" s="7">
        <v>0.1081666855126</v>
      </c>
    </row>
    <row r="10110" spans="1:7" x14ac:dyDescent="0.45">
      <c r="A10110" s="4"/>
      <c r="B10110" s="10">
        <v>12.960766284849999</v>
      </c>
      <c r="C10110" s="10">
        <v>23.188824370980001</v>
      </c>
      <c r="D10110" s="10">
        <v>23.668486308329999</v>
      </c>
      <c r="E10110" s="10">
        <v>4.2610421199030002</v>
      </c>
      <c r="F10110" s="10">
        <v>0.82089222348739999</v>
      </c>
      <c r="G10110" s="10">
        <v>64.900011307550002</v>
      </c>
    </row>
    <row r="10111" spans="1:7" x14ac:dyDescent="0.45">
      <c r="A10111" s="4" t="s">
        <v>1751</v>
      </c>
      <c r="B10111" s="7">
        <v>0.16660730316540001</v>
      </c>
      <c r="C10111" s="7">
        <v>0.2503853197259</v>
      </c>
      <c r="D10111" s="7">
        <v>0.31339999536989999</v>
      </c>
      <c r="E10111" s="7">
        <v>0.2153589901887</v>
      </c>
      <c r="F10111" s="7">
        <v>0.2652476691424</v>
      </c>
      <c r="G10111" s="7">
        <v>0.2374732377639</v>
      </c>
    </row>
    <row r="10112" spans="1:7" x14ac:dyDescent="0.45">
      <c r="A10112" s="4"/>
      <c r="B10112" s="10">
        <v>32.668360518749999</v>
      </c>
      <c r="C10112" s="10">
        <v>50.207264394580001</v>
      </c>
      <c r="D10112" s="10">
        <v>49.338621916459999</v>
      </c>
      <c r="E10112" s="10">
        <v>8.3041555809139993</v>
      </c>
      <c r="F10112" s="10">
        <v>1.9655402476549999</v>
      </c>
      <c r="G10112" s="10">
        <v>142.4839426584</v>
      </c>
    </row>
    <row r="10113" spans="1:10" x14ac:dyDescent="0.45">
      <c r="A10113" s="4" t="s">
        <v>1701</v>
      </c>
      <c r="B10113" s="7">
        <v>0.35929879041489998</v>
      </c>
      <c r="C10113" s="7">
        <v>0.31187098753069997</v>
      </c>
      <c r="D10113" s="7">
        <v>0.25102460933639997</v>
      </c>
      <c r="E10113" s="7">
        <v>0.38132162474730003</v>
      </c>
      <c r="F10113" s="7">
        <v>0.29168865645640002</v>
      </c>
      <c r="G10113" s="7">
        <v>0.31561935398320001</v>
      </c>
    </row>
    <row r="10114" spans="1:10" x14ac:dyDescent="0.45">
      <c r="A10114" s="4"/>
      <c r="B10114" s="10">
        <v>70.451307933189995</v>
      </c>
      <c r="C10114" s="10">
        <v>62.536370523210003</v>
      </c>
      <c r="D10114" s="10">
        <v>39.518852823069999</v>
      </c>
      <c r="E10114" s="10">
        <v>14.70360766223</v>
      </c>
      <c r="F10114" s="10">
        <v>2.1614734482040001</v>
      </c>
      <c r="G10114" s="10">
        <v>189.37161238990001</v>
      </c>
    </row>
    <row r="10115" spans="1:10" x14ac:dyDescent="0.45">
      <c r="A10115" s="4" t="s">
        <v>1694</v>
      </c>
      <c r="B10115" s="7">
        <v>1</v>
      </c>
      <c r="C10115" s="7">
        <v>1</v>
      </c>
      <c r="D10115" s="7">
        <v>1</v>
      </c>
      <c r="E10115" s="7">
        <v>1</v>
      </c>
      <c r="F10115" s="7">
        <v>1</v>
      </c>
      <c r="G10115" s="7">
        <v>1</v>
      </c>
    </row>
    <row r="10116" spans="1:10" x14ac:dyDescent="0.45">
      <c r="A10116" s="4"/>
      <c r="B10116" s="10">
        <v>196.08000308550001</v>
      </c>
      <c r="C10116" s="10">
        <v>200.520000332</v>
      </c>
      <c r="D10116" s="10">
        <v>157.43019350789999</v>
      </c>
      <c r="E10116" s="10">
        <v>38.559595648349998</v>
      </c>
      <c r="F10116" s="10">
        <v>7.4102074261739999</v>
      </c>
      <c r="G10116" s="10">
        <v>600</v>
      </c>
    </row>
    <row r="10117" spans="1:10" x14ac:dyDescent="0.45">
      <c r="A10117" s="1" t="s">
        <v>396</v>
      </c>
    </row>
    <row r="10121" spans="1:10" x14ac:dyDescent="0.45">
      <c r="A10121" s="2" t="s">
        <v>1681</v>
      </c>
    </row>
    <row r="10122" spans="1:10" x14ac:dyDescent="0.45">
      <c r="A10122" s="1" t="s">
        <v>397</v>
      </c>
    </row>
    <row r="10123" spans="1:10" ht="30" x14ac:dyDescent="0.45">
      <c r="A10123" s="3" t="s">
        <v>1682</v>
      </c>
      <c r="B10123" s="3" t="s">
        <v>1791</v>
      </c>
      <c r="C10123" s="3" t="s">
        <v>1792</v>
      </c>
      <c r="D10123" s="3" t="s">
        <v>1793</v>
      </c>
      <c r="E10123" s="3" t="s">
        <v>1794</v>
      </c>
      <c r="F10123" s="3" t="s">
        <v>1795</v>
      </c>
      <c r="G10123" s="3" t="s">
        <v>1796</v>
      </c>
      <c r="H10123" s="3" t="s">
        <v>1797</v>
      </c>
      <c r="I10123" s="3" t="s">
        <v>1701</v>
      </c>
      <c r="J10123" s="3" t="s">
        <v>1694</v>
      </c>
    </row>
    <row r="10124" spans="1:10" x14ac:dyDescent="0.45">
      <c r="A10124" s="4" t="s">
        <v>1746</v>
      </c>
      <c r="B10124" s="5">
        <v>0.4616028601453</v>
      </c>
      <c r="C10124" s="7">
        <v>0.2741726854664</v>
      </c>
      <c r="D10124" s="6">
        <v>0.24615295576310001</v>
      </c>
      <c r="E10124" s="5">
        <v>0.46499555016279998</v>
      </c>
      <c r="F10124" s="5">
        <v>0.45865630496949999</v>
      </c>
      <c r="G10124" s="7">
        <v>0.26021723393899998</v>
      </c>
      <c r="H10124" s="7">
        <v>0.22932420230010001</v>
      </c>
      <c r="I10124" s="7">
        <v>0.16051222967779999</v>
      </c>
      <c r="J10124" s="7">
        <v>0.33874072274029998</v>
      </c>
    </row>
    <row r="10125" spans="1:10" x14ac:dyDescent="0.45">
      <c r="A10125" s="4"/>
      <c r="B10125" s="8">
        <v>114.38682694889999</v>
      </c>
      <c r="C10125" s="10">
        <v>41.326618054619999</v>
      </c>
      <c r="D10125" s="9">
        <v>43.669913623669999</v>
      </c>
      <c r="E10125" s="8">
        <v>53.559109381680003</v>
      </c>
      <c r="F10125" s="8">
        <v>60.827717567180002</v>
      </c>
      <c r="G10125" s="10">
        <v>25.14807534785</v>
      </c>
      <c r="H10125" s="10">
        <v>18.521838275819999</v>
      </c>
      <c r="I10125" s="10">
        <v>3.8610750170479999</v>
      </c>
      <c r="J10125" s="10">
        <v>203.2444336442</v>
      </c>
    </row>
    <row r="10126" spans="1:10" x14ac:dyDescent="0.45">
      <c r="A10126" s="4" t="s">
        <v>1747</v>
      </c>
      <c r="B10126" s="6">
        <v>0.2177080523846</v>
      </c>
      <c r="C10126" s="7">
        <v>0.41172318828019999</v>
      </c>
      <c r="D10126" s="5">
        <v>0.48596274880829998</v>
      </c>
      <c r="E10126" s="6">
        <v>0.2233747773751</v>
      </c>
      <c r="F10126" s="6">
        <v>0.21278649522349999</v>
      </c>
      <c r="G10126" s="7">
        <v>0.45983788341030002</v>
      </c>
      <c r="H10126" s="5">
        <v>0.51722271917710005</v>
      </c>
      <c r="I10126" s="7">
        <v>0.2145420313118</v>
      </c>
      <c r="J10126" s="7">
        <v>0.34563992327650001</v>
      </c>
    </row>
    <row r="10127" spans="1:10" x14ac:dyDescent="0.45">
      <c r="A10127" s="4"/>
      <c r="B10127" s="9">
        <v>53.9488280156</v>
      </c>
      <c r="C10127" s="10">
        <v>62.059890894459997</v>
      </c>
      <c r="D10127" s="8">
        <v>86.214488869289994</v>
      </c>
      <c r="E10127" s="9">
        <v>25.728749727509999</v>
      </c>
      <c r="F10127" s="9">
        <v>28.220078288090001</v>
      </c>
      <c r="G10127" s="10">
        <v>44.439937988520001</v>
      </c>
      <c r="H10127" s="8">
        <v>41.774550880770001</v>
      </c>
      <c r="I10127" s="10">
        <v>5.1607461865520001</v>
      </c>
      <c r="J10127" s="10">
        <v>207.38395396589999</v>
      </c>
    </row>
    <row r="10128" spans="1:10" x14ac:dyDescent="0.45">
      <c r="A10128" s="4" t="s">
        <v>1748</v>
      </c>
      <c r="B10128" s="5">
        <v>0.22382595987939999</v>
      </c>
      <c r="C10128" s="7">
        <v>0.13196361176150001</v>
      </c>
      <c r="D10128" s="6">
        <v>8.783837126249E-2</v>
      </c>
      <c r="E10128" s="5">
        <v>0.26297434495900002</v>
      </c>
      <c r="F10128" s="7">
        <v>0.189825542486</v>
      </c>
      <c r="G10128" s="7">
        <v>0.12898705595910001</v>
      </c>
      <c r="H10128" s="6">
        <v>3.860149885262E-2</v>
      </c>
      <c r="I10128" s="7">
        <v>3.997575717514E-2</v>
      </c>
      <c r="J10128" s="7">
        <v>0.15316832944450001</v>
      </c>
    </row>
    <row r="10129" spans="1:10" x14ac:dyDescent="0.45">
      <c r="A10129" s="4"/>
      <c r="B10129" s="8">
        <v>55.464867204949996</v>
      </c>
      <c r="C10129" s="10">
        <v>19.89114915331</v>
      </c>
      <c r="D10129" s="9">
        <v>15.58337609226</v>
      </c>
      <c r="E10129" s="8">
        <v>30.28990643309</v>
      </c>
      <c r="F10129" s="10">
        <v>25.17496077186</v>
      </c>
      <c r="G10129" s="10">
        <v>12.465647079</v>
      </c>
      <c r="H10129" s="9">
        <v>3.117729013255</v>
      </c>
      <c r="I10129" s="10">
        <v>0.96160521616539996</v>
      </c>
      <c r="J10129" s="10">
        <v>91.900997666679999</v>
      </c>
    </row>
    <row r="10130" spans="1:10" x14ac:dyDescent="0.45">
      <c r="A10130" s="4" t="s">
        <v>1749</v>
      </c>
      <c r="B10130" s="5">
        <v>0.23777690026600001</v>
      </c>
      <c r="C10130" s="7">
        <v>0.14220907370489999</v>
      </c>
      <c r="D10130" s="7">
        <v>0.15831458450059999</v>
      </c>
      <c r="E10130" s="7">
        <v>0.20202120520379999</v>
      </c>
      <c r="F10130" s="5">
        <v>0.26883076248359999</v>
      </c>
      <c r="G10130" s="7">
        <v>0.1312301779799</v>
      </c>
      <c r="H10130" s="7">
        <v>0.1907227034475</v>
      </c>
      <c r="I10130" s="7">
        <v>0.1205364725027</v>
      </c>
      <c r="J10130" s="7">
        <v>0.1855723932959</v>
      </c>
    </row>
    <row r="10131" spans="1:10" x14ac:dyDescent="0.45">
      <c r="A10131" s="4"/>
      <c r="B10131" s="8">
        <v>58.921959743910001</v>
      </c>
      <c r="C10131" s="10">
        <v>21.435468901299998</v>
      </c>
      <c r="D10131" s="10">
        <v>28.086537531409999</v>
      </c>
      <c r="E10131" s="10">
        <v>23.269202948589999</v>
      </c>
      <c r="F10131" s="8">
        <v>35.652756795329999</v>
      </c>
      <c r="G10131" s="10">
        <v>12.68242826885</v>
      </c>
      <c r="H10131" s="10">
        <v>15.40410926256</v>
      </c>
      <c r="I10131" s="10">
        <v>2.8994698008830002</v>
      </c>
      <c r="J10131" s="10">
        <v>111.34343597749999</v>
      </c>
    </row>
    <row r="10132" spans="1:10" x14ac:dyDescent="0.45">
      <c r="A10132" s="4" t="s">
        <v>1750</v>
      </c>
      <c r="B10132" s="7">
        <v>6.9967789188619997E-2</v>
      </c>
      <c r="C10132" s="7">
        <v>0.1088058703019</v>
      </c>
      <c r="D10132" s="5">
        <v>0.16810623923449999</v>
      </c>
      <c r="E10132" s="7">
        <v>6.3920421088500004E-2</v>
      </c>
      <c r="F10132" s="7">
        <v>7.5219935327410004E-2</v>
      </c>
      <c r="G10132" s="5">
        <v>0.1982412870412</v>
      </c>
      <c r="H10132" s="7">
        <v>0.13204784478369999</v>
      </c>
      <c r="I10132" s="7">
        <v>5.5604014428210002E-2</v>
      </c>
      <c r="J10132" s="7">
        <v>0.1081666855126</v>
      </c>
    </row>
    <row r="10133" spans="1:10" x14ac:dyDescent="0.45">
      <c r="A10133" s="4"/>
      <c r="B10133" s="10">
        <v>17.33826647303</v>
      </c>
      <c r="C10133" s="10">
        <v>16.400534708329999</v>
      </c>
      <c r="D10133" s="8">
        <v>29.823671725619999</v>
      </c>
      <c r="E10133" s="10">
        <v>7.3624808314900001</v>
      </c>
      <c r="F10133" s="10">
        <v>9.975785641541</v>
      </c>
      <c r="G10133" s="8">
        <v>19.158557441029998</v>
      </c>
      <c r="H10133" s="10">
        <v>10.66511428459</v>
      </c>
      <c r="I10133" s="10">
        <v>1.3375384005769999</v>
      </c>
      <c r="J10133" s="10">
        <v>64.900011307550002</v>
      </c>
    </row>
    <row r="10134" spans="1:10" x14ac:dyDescent="0.45">
      <c r="A10134" s="4" t="s">
        <v>1751</v>
      </c>
      <c r="B10134" s="6">
        <v>0.147740263196</v>
      </c>
      <c r="C10134" s="7">
        <v>0.30291731797830002</v>
      </c>
      <c r="D10134" s="5">
        <v>0.31785650957389999</v>
      </c>
      <c r="E10134" s="7">
        <v>0.15945435628660001</v>
      </c>
      <c r="F10134" s="6">
        <v>0.1375665598961</v>
      </c>
      <c r="G10134" s="7">
        <v>0.26159659636909999</v>
      </c>
      <c r="H10134" s="5">
        <v>0.38517487439339998</v>
      </c>
      <c r="I10134" s="7">
        <v>0.15893801688350001</v>
      </c>
      <c r="J10134" s="7">
        <v>0.2374732377639</v>
      </c>
    </row>
    <row r="10135" spans="1:10" x14ac:dyDescent="0.45">
      <c r="A10135" s="4"/>
      <c r="B10135" s="9">
        <v>36.610561542569997</v>
      </c>
      <c r="C10135" s="10">
        <v>45.659356186140002</v>
      </c>
      <c r="D10135" s="8">
        <v>56.390817143669999</v>
      </c>
      <c r="E10135" s="10">
        <v>18.366268896019999</v>
      </c>
      <c r="F10135" s="9">
        <v>18.244292646550001</v>
      </c>
      <c r="G10135" s="10">
        <v>25.2813805475</v>
      </c>
      <c r="H10135" s="8">
        <v>31.10943659618</v>
      </c>
      <c r="I10135" s="10">
        <v>3.8232077859740001</v>
      </c>
      <c r="J10135" s="10">
        <v>142.4839426584</v>
      </c>
    </row>
    <row r="10136" spans="1:10" x14ac:dyDescent="0.45">
      <c r="A10136" s="4" t="s">
        <v>1701</v>
      </c>
      <c r="B10136" s="7">
        <v>0.3206890874701</v>
      </c>
      <c r="C10136" s="7">
        <v>0.31410412625349998</v>
      </c>
      <c r="D10136" s="7">
        <v>0.26788429542859998</v>
      </c>
      <c r="E10136" s="7">
        <v>0.31162967246209999</v>
      </c>
      <c r="F10136" s="7">
        <v>0.32855719980690001</v>
      </c>
      <c r="G10136" s="7">
        <v>0.2799448826507</v>
      </c>
      <c r="H10136" s="7">
        <v>0.2534530785229</v>
      </c>
      <c r="I10136" s="5">
        <v>0.62494573901049999</v>
      </c>
      <c r="J10136" s="7">
        <v>0.31561935398320001</v>
      </c>
    </row>
    <row r="10137" spans="1:10" x14ac:dyDescent="0.45">
      <c r="A10137" s="4"/>
      <c r="B10137" s="10">
        <v>79.467893984200003</v>
      </c>
      <c r="C10137" s="10">
        <v>47.345567020929998</v>
      </c>
      <c r="D10137" s="10">
        <v>47.525263331650002</v>
      </c>
      <c r="E10137" s="10">
        <v>35.894123520390004</v>
      </c>
      <c r="F10137" s="10">
        <v>43.57377046381</v>
      </c>
      <c r="G10137" s="10">
        <v>27.054607012670001</v>
      </c>
      <c r="H10137" s="10">
        <v>20.470656318980001</v>
      </c>
      <c r="I10137" s="8">
        <v>15.03288805313</v>
      </c>
      <c r="J10137" s="10">
        <v>189.37161238990001</v>
      </c>
    </row>
    <row r="10138" spans="1:10" x14ac:dyDescent="0.45">
      <c r="A10138" s="4" t="s">
        <v>1694</v>
      </c>
      <c r="B10138" s="7">
        <v>1</v>
      </c>
      <c r="C10138" s="7">
        <v>1</v>
      </c>
      <c r="D10138" s="7">
        <v>1</v>
      </c>
      <c r="E10138" s="7">
        <v>1</v>
      </c>
      <c r="F10138" s="7">
        <v>1</v>
      </c>
      <c r="G10138" s="7">
        <v>1</v>
      </c>
      <c r="H10138" s="7">
        <v>1</v>
      </c>
      <c r="I10138" s="7">
        <v>1</v>
      </c>
      <c r="J10138" s="7">
        <v>1</v>
      </c>
    </row>
    <row r="10139" spans="1:10" x14ac:dyDescent="0.45">
      <c r="A10139" s="4"/>
      <c r="B10139" s="10">
        <v>247.80354894870001</v>
      </c>
      <c r="C10139" s="10">
        <v>150.73207597000001</v>
      </c>
      <c r="D10139" s="10">
        <v>177.40966582460001</v>
      </c>
      <c r="E10139" s="10">
        <v>115.1819826296</v>
      </c>
      <c r="F10139" s="10">
        <v>132.6215663191</v>
      </c>
      <c r="G10139" s="10">
        <v>96.642620349040001</v>
      </c>
      <c r="H10139" s="10">
        <v>80.767045475570001</v>
      </c>
      <c r="I10139" s="10">
        <v>24.05470925673</v>
      </c>
      <c r="J10139" s="10">
        <v>600</v>
      </c>
    </row>
    <row r="10140" spans="1:10" x14ac:dyDescent="0.45">
      <c r="A10140" s="1" t="s">
        <v>397</v>
      </c>
    </row>
    <row r="10144" spans="1:10" x14ac:dyDescent="0.45">
      <c r="A10144" s="2" t="s">
        <v>1681</v>
      </c>
    </row>
    <row r="10145" spans="1:5" x14ac:dyDescent="0.45">
      <c r="A10145" s="1" t="s">
        <v>398</v>
      </c>
    </row>
    <row r="10146" spans="1:5" ht="30" x14ac:dyDescent="0.45">
      <c r="A10146" s="3" t="s">
        <v>1682</v>
      </c>
      <c r="B10146" s="3" t="s">
        <v>1798</v>
      </c>
      <c r="C10146" s="3" t="s">
        <v>1799</v>
      </c>
      <c r="D10146" s="3" t="s">
        <v>1800</v>
      </c>
      <c r="E10146" s="3" t="s">
        <v>1694</v>
      </c>
    </row>
    <row r="10147" spans="1:5" x14ac:dyDescent="0.45">
      <c r="A10147" s="4" t="s">
        <v>1746</v>
      </c>
      <c r="B10147" s="7">
        <v>0.39380930251079999</v>
      </c>
      <c r="C10147" s="7">
        <v>0.30267242397159999</v>
      </c>
      <c r="D10147" s="7">
        <v>0.27997135651959998</v>
      </c>
      <c r="E10147" s="7">
        <v>0.33874072274029998</v>
      </c>
    </row>
    <row r="10148" spans="1:5" x14ac:dyDescent="0.45">
      <c r="A10148" s="4"/>
      <c r="B10148" s="10">
        <v>101.5941616186</v>
      </c>
      <c r="C10148" s="10">
        <v>78.583489733530001</v>
      </c>
      <c r="D10148" s="10">
        <v>23.066782292100001</v>
      </c>
      <c r="E10148" s="10">
        <v>203.2444336442</v>
      </c>
    </row>
    <row r="10149" spans="1:5" x14ac:dyDescent="0.45">
      <c r="A10149" s="4" t="s">
        <v>1747</v>
      </c>
      <c r="B10149" s="6">
        <v>0.26350610240639999</v>
      </c>
      <c r="C10149" s="5">
        <v>0.41712886755439998</v>
      </c>
      <c r="D10149" s="7">
        <v>0.37753582069780001</v>
      </c>
      <c r="E10149" s="7">
        <v>0.34563992327650001</v>
      </c>
    </row>
    <row r="10150" spans="1:5" x14ac:dyDescent="0.45">
      <c r="A10150" s="4"/>
      <c r="B10150" s="9">
        <v>67.978794265830004</v>
      </c>
      <c r="C10150" s="8">
        <v>108.3000613366</v>
      </c>
      <c r="D10150" s="10">
        <v>31.105098363509999</v>
      </c>
      <c r="E10150" s="10">
        <v>207.38395396589999</v>
      </c>
    </row>
    <row r="10151" spans="1:5" x14ac:dyDescent="0.45">
      <c r="A10151" s="4" t="s">
        <v>1748</v>
      </c>
      <c r="B10151" s="7">
        <v>0.17479018006210001</v>
      </c>
      <c r="C10151" s="7">
        <v>0.129610679955</v>
      </c>
      <c r="D10151" s="7">
        <v>0.15970263180950001</v>
      </c>
      <c r="E10151" s="7">
        <v>0.15316832944450001</v>
      </c>
    </row>
    <row r="10152" spans="1:5" x14ac:dyDescent="0.45">
      <c r="A10152" s="4"/>
      <c r="B10152" s="10">
        <v>45.092032334800003</v>
      </c>
      <c r="C10152" s="10">
        <v>33.651098451419998</v>
      </c>
      <c r="D10152" s="10">
        <v>13.157866880449999</v>
      </c>
      <c r="E10152" s="10">
        <v>91.900997666679999</v>
      </c>
    </row>
    <row r="10153" spans="1:5" x14ac:dyDescent="0.45">
      <c r="A10153" s="4" t="s">
        <v>1749</v>
      </c>
      <c r="B10153" s="7">
        <v>0.2190191224487</v>
      </c>
      <c r="C10153" s="7">
        <v>0.17306174401659999</v>
      </c>
      <c r="D10153" s="7">
        <v>0.1202687247101</v>
      </c>
      <c r="E10153" s="7">
        <v>0.1855723932959</v>
      </c>
    </row>
    <row r="10154" spans="1:5" x14ac:dyDescent="0.45">
      <c r="A10154" s="4"/>
      <c r="B10154" s="10">
        <v>56.502129283759999</v>
      </c>
      <c r="C10154" s="10">
        <v>44.932391282109997</v>
      </c>
      <c r="D10154" s="10">
        <v>9.9089154116509999</v>
      </c>
      <c r="E10154" s="10">
        <v>111.34343597749999</v>
      </c>
    </row>
    <row r="10155" spans="1:5" x14ac:dyDescent="0.45">
      <c r="A10155" s="4" t="s">
        <v>1750</v>
      </c>
      <c r="B10155" s="6">
        <v>5.3594567727020002E-2</v>
      </c>
      <c r="C10155" s="7">
        <v>0.13979355897500001</v>
      </c>
      <c r="D10155" s="7">
        <v>0.17937764696059999</v>
      </c>
      <c r="E10155" s="7">
        <v>0.1081666855126</v>
      </c>
    </row>
    <row r="10156" spans="1:5" x14ac:dyDescent="0.45">
      <c r="A10156" s="4"/>
      <c r="B10156" s="9">
        <v>13.826222846489999</v>
      </c>
      <c r="C10156" s="10">
        <v>36.294901142210001</v>
      </c>
      <c r="D10156" s="10">
        <v>14.77888731885</v>
      </c>
      <c r="E10156" s="10">
        <v>64.900011307550002</v>
      </c>
    </row>
    <row r="10157" spans="1:5" x14ac:dyDescent="0.45">
      <c r="A10157" s="4" t="s">
        <v>1751</v>
      </c>
      <c r="B10157" s="7">
        <v>0.20991153467939999</v>
      </c>
      <c r="C10157" s="7">
        <v>0.27733530857939998</v>
      </c>
      <c r="D10157" s="7">
        <v>0.19815817373719999</v>
      </c>
      <c r="E10157" s="7">
        <v>0.2374732377639</v>
      </c>
    </row>
    <row r="10158" spans="1:5" x14ac:dyDescent="0.45">
      <c r="A10158" s="4"/>
      <c r="B10158" s="10">
        <v>54.152571419339999</v>
      </c>
      <c r="C10158" s="10">
        <v>72.005160194360002</v>
      </c>
      <c r="D10158" s="10">
        <v>16.326211044659999</v>
      </c>
      <c r="E10158" s="10">
        <v>142.4839426584</v>
      </c>
    </row>
    <row r="10159" spans="1:5" x14ac:dyDescent="0.45">
      <c r="A10159" s="4" t="s">
        <v>1701</v>
      </c>
      <c r="B10159" s="7">
        <v>0.34268459508280003</v>
      </c>
      <c r="C10159" s="7">
        <v>0.28019870847400002</v>
      </c>
      <c r="D10159" s="7">
        <v>0.34249282278249998</v>
      </c>
      <c r="E10159" s="7">
        <v>0.31561935398320001</v>
      </c>
    </row>
    <row r="10160" spans="1:5" x14ac:dyDescent="0.45">
      <c r="A10160" s="4"/>
      <c r="B10160" s="10">
        <v>88.40510855142</v>
      </c>
      <c r="C10160" s="10">
        <v>72.748590842159999</v>
      </c>
      <c r="D10160" s="10">
        <v>28.217912996319999</v>
      </c>
      <c r="E10160" s="10">
        <v>189.37161238990001</v>
      </c>
    </row>
    <row r="10161" spans="1:7" x14ac:dyDescent="0.45">
      <c r="A10161" s="4" t="s">
        <v>1694</v>
      </c>
      <c r="B10161" s="7">
        <v>1</v>
      </c>
      <c r="C10161" s="7">
        <v>1</v>
      </c>
      <c r="D10161" s="7">
        <v>1</v>
      </c>
      <c r="E10161" s="7">
        <v>1</v>
      </c>
    </row>
    <row r="10162" spans="1:7" x14ac:dyDescent="0.45">
      <c r="A10162" s="4"/>
      <c r="B10162" s="10">
        <v>257.97806443579998</v>
      </c>
      <c r="C10162" s="10">
        <v>259.63214191230003</v>
      </c>
      <c r="D10162" s="10">
        <v>82.389793651939996</v>
      </c>
      <c r="E10162" s="10">
        <v>600</v>
      </c>
    </row>
    <row r="10163" spans="1:7" x14ac:dyDescent="0.45">
      <c r="A10163" s="1" t="s">
        <v>398</v>
      </c>
    </row>
    <row r="10167" spans="1:7" x14ac:dyDescent="0.45">
      <c r="A10167" s="2" t="s">
        <v>1681</v>
      </c>
    </row>
    <row r="10168" spans="1:7" x14ac:dyDescent="0.45">
      <c r="A10168" s="1" t="s">
        <v>399</v>
      </c>
    </row>
    <row r="10169" spans="1:7" ht="30" x14ac:dyDescent="0.45">
      <c r="A10169" s="3" t="s">
        <v>1682</v>
      </c>
      <c r="B10169" s="3" t="s">
        <v>1801</v>
      </c>
      <c r="C10169" s="3" t="s">
        <v>1802</v>
      </c>
      <c r="D10169" s="3" t="s">
        <v>1803</v>
      </c>
      <c r="E10169" s="3" t="s">
        <v>1804</v>
      </c>
      <c r="F10169" s="3" t="s">
        <v>1701</v>
      </c>
      <c r="G10169" s="3" t="s">
        <v>1694</v>
      </c>
    </row>
    <row r="10170" spans="1:7" x14ac:dyDescent="0.45">
      <c r="A10170" s="4" t="s">
        <v>1746</v>
      </c>
      <c r="B10170" s="7">
        <v>0.30608120779769998</v>
      </c>
      <c r="C10170" s="7">
        <v>0.37582769223759999</v>
      </c>
      <c r="D10170" s="7">
        <v>0.28131996412400001</v>
      </c>
      <c r="E10170" s="7">
        <v>0.36591966854789998</v>
      </c>
      <c r="F10170" s="7">
        <v>0.32851906250189999</v>
      </c>
      <c r="G10170" s="7">
        <v>0.33874072274029998</v>
      </c>
    </row>
    <row r="10171" spans="1:7" x14ac:dyDescent="0.45">
      <c r="A10171" s="4"/>
      <c r="B10171" s="10">
        <v>27.592096322180002</v>
      </c>
      <c r="C10171" s="10">
        <v>39.54596110688</v>
      </c>
      <c r="D10171" s="10">
        <v>33.171164318869998</v>
      </c>
      <c r="E10171" s="10">
        <v>85.54033366486</v>
      </c>
      <c r="F10171" s="10">
        <v>17.3948782314</v>
      </c>
      <c r="G10171" s="10">
        <v>203.2444336442</v>
      </c>
    </row>
    <row r="10172" spans="1:7" x14ac:dyDescent="0.45">
      <c r="A10172" s="4" t="s">
        <v>1747</v>
      </c>
      <c r="B10172" s="7">
        <v>0.28447345963949999</v>
      </c>
      <c r="C10172" s="7">
        <v>0.29805217893780001</v>
      </c>
      <c r="D10172" s="7">
        <v>0.38714479811340002</v>
      </c>
      <c r="E10172" s="7">
        <v>0.37599621435660002</v>
      </c>
      <c r="F10172" s="7">
        <v>0.31789661947199999</v>
      </c>
      <c r="G10172" s="7">
        <v>0.34563992327650001</v>
      </c>
    </row>
    <row r="10173" spans="1:7" x14ac:dyDescent="0.45">
      <c r="A10173" s="4"/>
      <c r="B10173" s="10">
        <v>25.644237213890001</v>
      </c>
      <c r="C10173" s="10">
        <v>31.362137808210001</v>
      </c>
      <c r="D10173" s="10">
        <v>45.64924410327</v>
      </c>
      <c r="E10173" s="10">
        <v>87.895908302560002</v>
      </c>
      <c r="F10173" s="10">
        <v>16.832426537980002</v>
      </c>
      <c r="G10173" s="10">
        <v>207.38395396589999</v>
      </c>
    </row>
    <row r="10174" spans="1:7" x14ac:dyDescent="0.45">
      <c r="A10174" s="4" t="s">
        <v>1748</v>
      </c>
      <c r="B10174" s="7">
        <v>0.10593209276109999</v>
      </c>
      <c r="C10174" s="7">
        <v>0.17062861430439999</v>
      </c>
      <c r="D10174" s="7">
        <v>0.1142975189946</v>
      </c>
      <c r="E10174" s="7">
        <v>0.19542380371509999</v>
      </c>
      <c r="F10174" s="7">
        <v>9.8896024708999997E-2</v>
      </c>
      <c r="G10174" s="7">
        <v>0.15316832944450001</v>
      </c>
    </row>
    <row r="10175" spans="1:7" x14ac:dyDescent="0.45">
      <c r="A10175" s="4"/>
      <c r="B10175" s="10">
        <v>9.5493889615270007</v>
      </c>
      <c r="C10175" s="10">
        <v>17.954165391130001</v>
      </c>
      <c r="D10175" s="10">
        <v>13.47711597937</v>
      </c>
      <c r="E10175" s="10">
        <v>45.683844878259997</v>
      </c>
      <c r="F10175" s="10">
        <v>5.2364824563949997</v>
      </c>
      <c r="G10175" s="10">
        <v>91.900997666679999</v>
      </c>
    </row>
    <row r="10176" spans="1:7" x14ac:dyDescent="0.45">
      <c r="A10176" s="4" t="s">
        <v>1749</v>
      </c>
      <c r="B10176" s="7">
        <v>0.20014911503659999</v>
      </c>
      <c r="C10176" s="7">
        <v>0.2051990779332</v>
      </c>
      <c r="D10176" s="7">
        <v>0.16702244512940001</v>
      </c>
      <c r="E10176" s="7">
        <v>0.17049586483279999</v>
      </c>
      <c r="F10176" s="7">
        <v>0.2296230377929</v>
      </c>
      <c r="G10176" s="7">
        <v>0.1855723932959</v>
      </c>
    </row>
    <row r="10177" spans="1:8" x14ac:dyDescent="0.45">
      <c r="A10177" s="4"/>
      <c r="B10177" s="10">
        <v>18.04270736066</v>
      </c>
      <c r="C10177" s="10">
        <v>21.591795715749999</v>
      </c>
      <c r="D10177" s="10">
        <v>19.694048339510001</v>
      </c>
      <c r="E10177" s="10">
        <v>39.856488786600003</v>
      </c>
      <c r="F10177" s="10">
        <v>12.158395775000001</v>
      </c>
      <c r="G10177" s="10">
        <v>111.34343597749999</v>
      </c>
    </row>
    <row r="10178" spans="1:8" x14ac:dyDescent="0.45">
      <c r="A10178" s="4" t="s">
        <v>1750</v>
      </c>
      <c r="B10178" s="7">
        <v>0.1270474686162</v>
      </c>
      <c r="C10178" s="7">
        <v>5.0629777821220003E-2</v>
      </c>
      <c r="D10178" s="7">
        <v>0.11162669743549999</v>
      </c>
      <c r="E10178" s="7">
        <v>0.12837382119990001</v>
      </c>
      <c r="F10178" s="7">
        <v>9.3444096264730006E-2</v>
      </c>
      <c r="G10178" s="7">
        <v>0.1081666855126</v>
      </c>
    </row>
    <row r="10179" spans="1:8" x14ac:dyDescent="0.45">
      <c r="A10179" s="4"/>
      <c r="B10179" s="10">
        <v>11.452862515710001</v>
      </c>
      <c r="C10179" s="10">
        <v>5.3274499615700002</v>
      </c>
      <c r="D10179" s="10">
        <v>13.16219250396</v>
      </c>
      <c r="E10179" s="10">
        <v>30.009700060259998</v>
      </c>
      <c r="F10179" s="10">
        <v>4.9478062660640001</v>
      </c>
      <c r="G10179" s="10">
        <v>64.900011307550002</v>
      </c>
    </row>
    <row r="10180" spans="1:8" x14ac:dyDescent="0.45">
      <c r="A10180" s="4" t="s">
        <v>1751</v>
      </c>
      <c r="B10180" s="7">
        <v>0.15742599102329999</v>
      </c>
      <c r="C10180" s="7">
        <v>0.24742240111659999</v>
      </c>
      <c r="D10180" s="7">
        <v>0.27551810067799998</v>
      </c>
      <c r="E10180" s="7">
        <v>0.24762239315670001</v>
      </c>
      <c r="F10180" s="7">
        <v>0.2244525232073</v>
      </c>
      <c r="G10180" s="7">
        <v>0.2374732377639</v>
      </c>
    </row>
    <row r="10181" spans="1:8" x14ac:dyDescent="0.45">
      <c r="A10181" s="4"/>
      <c r="B10181" s="10">
        <v>14.191374698180001</v>
      </c>
      <c r="C10181" s="10">
        <v>26.034687846640001</v>
      </c>
      <c r="D10181" s="10">
        <v>32.48705159931</v>
      </c>
      <c r="E10181" s="10">
        <v>57.8862082423</v>
      </c>
      <c r="F10181" s="10">
        <v>11.884620271919999</v>
      </c>
      <c r="G10181" s="10">
        <v>142.4839426584</v>
      </c>
    </row>
    <row r="10182" spans="1:8" x14ac:dyDescent="0.45">
      <c r="A10182" s="4" t="s">
        <v>1701</v>
      </c>
      <c r="B10182" s="7">
        <v>0.4094453325629</v>
      </c>
      <c r="C10182" s="7">
        <v>0.32612012882460001</v>
      </c>
      <c r="D10182" s="7">
        <v>0.33153523776260002</v>
      </c>
      <c r="E10182" s="7">
        <v>0.2580841170955</v>
      </c>
      <c r="F10182" s="7">
        <v>0.35358431802610002</v>
      </c>
      <c r="G10182" s="7">
        <v>0.31561935398320001</v>
      </c>
    </row>
    <row r="10183" spans="1:8" x14ac:dyDescent="0.45">
      <c r="A10183" s="4"/>
      <c r="B10183" s="10">
        <v>36.909992403750003</v>
      </c>
      <c r="C10183" s="10">
        <v>34.315549910340003</v>
      </c>
      <c r="D10183" s="10">
        <v>39.092177064529999</v>
      </c>
      <c r="E10183" s="10">
        <v>60.331825226980001</v>
      </c>
      <c r="F10183" s="10">
        <v>18.722067784309999</v>
      </c>
      <c r="G10183" s="10">
        <v>189.37161238990001</v>
      </c>
    </row>
    <row r="10184" spans="1:8" x14ac:dyDescent="0.45">
      <c r="A10184" s="4" t="s">
        <v>1694</v>
      </c>
      <c r="B10184" s="7">
        <v>1</v>
      </c>
      <c r="C10184" s="7">
        <v>1</v>
      </c>
      <c r="D10184" s="7">
        <v>1</v>
      </c>
      <c r="E10184" s="7">
        <v>1</v>
      </c>
      <c r="F10184" s="7">
        <v>1</v>
      </c>
      <c r="G10184" s="7">
        <v>1</v>
      </c>
    </row>
    <row r="10185" spans="1:8" x14ac:dyDescent="0.45">
      <c r="A10185" s="4"/>
      <c r="B10185" s="10">
        <v>90.146325939830007</v>
      </c>
      <c r="C10185" s="10">
        <v>105.22364882540001</v>
      </c>
      <c r="D10185" s="10">
        <v>117.9125854867</v>
      </c>
      <c r="E10185" s="10">
        <v>233.7680671944</v>
      </c>
      <c r="F10185" s="10">
        <v>52.949372553689997</v>
      </c>
      <c r="G10185" s="10">
        <v>600</v>
      </c>
    </row>
    <row r="10186" spans="1:8" x14ac:dyDescent="0.45">
      <c r="A10186" s="1" t="s">
        <v>399</v>
      </c>
    </row>
    <row r="10190" spans="1:8" x14ac:dyDescent="0.45">
      <c r="A10190" s="2" t="s">
        <v>1681</v>
      </c>
    </row>
    <row r="10191" spans="1:8" x14ac:dyDescent="0.45">
      <c r="A10191" s="1" t="s">
        <v>400</v>
      </c>
    </row>
    <row r="10192" spans="1:8" ht="45" x14ac:dyDescent="0.45">
      <c r="A10192" s="3" t="s">
        <v>1682</v>
      </c>
      <c r="B10192" s="3" t="s">
        <v>1805</v>
      </c>
      <c r="C10192" s="3" t="s">
        <v>1806</v>
      </c>
      <c r="D10192" s="3" t="s">
        <v>1807</v>
      </c>
      <c r="E10192" s="3" t="s">
        <v>1808</v>
      </c>
      <c r="F10192" s="3" t="s">
        <v>1790</v>
      </c>
      <c r="G10192" s="3" t="s">
        <v>1701</v>
      </c>
      <c r="H10192" s="3" t="s">
        <v>1694</v>
      </c>
    </row>
    <row r="10193" spans="1:8" x14ac:dyDescent="0.45">
      <c r="A10193" s="4" t="s">
        <v>1746</v>
      </c>
      <c r="B10193" s="7">
        <v>0.34293046497599999</v>
      </c>
      <c r="C10193" s="7">
        <v>0.17067687562959999</v>
      </c>
      <c r="D10193" s="7">
        <v>0.4039690772392</v>
      </c>
      <c r="E10193" s="7">
        <v>0.1186458555908</v>
      </c>
      <c r="F10193" s="7">
        <v>0.32057088779370002</v>
      </c>
      <c r="G10193" s="7">
        <v>0.1850668242505</v>
      </c>
      <c r="H10193" s="7">
        <v>0.33874072274029998</v>
      </c>
    </row>
    <row r="10194" spans="1:8" x14ac:dyDescent="0.45">
      <c r="A10194" s="4"/>
      <c r="B10194" s="10">
        <v>143.39828153810001</v>
      </c>
      <c r="C10194" s="10">
        <v>0.7026901539664</v>
      </c>
      <c r="D10194" s="10">
        <v>43.138540236040001</v>
      </c>
      <c r="E10194" s="10">
        <v>3.1387624056600001</v>
      </c>
      <c r="F10194" s="10">
        <v>10.96136336809</v>
      </c>
      <c r="G10194" s="10">
        <v>1.9047959423580001</v>
      </c>
      <c r="H10194" s="10">
        <v>203.2444336442</v>
      </c>
    </row>
    <row r="10195" spans="1:8" x14ac:dyDescent="0.45">
      <c r="A10195" s="4" t="s">
        <v>1747</v>
      </c>
      <c r="B10195" s="7">
        <v>0.34002116631919999</v>
      </c>
      <c r="C10195" s="7">
        <v>0.61361721504790001</v>
      </c>
      <c r="D10195" s="7">
        <v>0.3022642312237</v>
      </c>
      <c r="E10195" s="7">
        <v>0.47726942278329998</v>
      </c>
      <c r="F10195" s="7">
        <v>0.40658804702000001</v>
      </c>
      <c r="G10195" s="7">
        <v>0.37594568526150002</v>
      </c>
      <c r="H10195" s="7">
        <v>0.34563992327650001</v>
      </c>
    </row>
    <row r="10196" spans="1:8" x14ac:dyDescent="0.45">
      <c r="A10196" s="4"/>
      <c r="B10196" s="10">
        <v>142.1817421213</v>
      </c>
      <c r="C10196" s="10">
        <v>2.5263104549330002</v>
      </c>
      <c r="D10196" s="10">
        <v>32.277811434660002</v>
      </c>
      <c r="E10196" s="10">
        <v>12.62610745352</v>
      </c>
      <c r="F10196" s="10">
        <v>13.902570364960001</v>
      </c>
      <c r="G10196" s="10">
        <v>3.8694121365799998</v>
      </c>
      <c r="H10196" s="10">
        <v>207.38395396589999</v>
      </c>
    </row>
    <row r="10197" spans="1:8" x14ac:dyDescent="0.45">
      <c r="A10197" s="4" t="s">
        <v>1748</v>
      </c>
      <c r="B10197" s="7">
        <v>0.1468945962389</v>
      </c>
      <c r="C10197" s="7">
        <v>0.17067687562959999</v>
      </c>
      <c r="D10197" s="7">
        <v>0.19989738703900001</v>
      </c>
      <c r="E10197" s="7">
        <v>3.3599756677030003E-2</v>
      </c>
      <c r="F10197" s="7">
        <v>0.16475327346579999</v>
      </c>
      <c r="G10197" s="7">
        <v>0.1850668242505</v>
      </c>
      <c r="H10197" s="7">
        <v>0.15316832944450001</v>
      </c>
    </row>
    <row r="10198" spans="1:8" x14ac:dyDescent="0.45">
      <c r="A10198" s="4"/>
      <c r="B10198" s="10">
        <v>61.424792543190001</v>
      </c>
      <c r="C10198" s="10">
        <v>0.7026901539664</v>
      </c>
      <c r="D10198" s="10">
        <v>21.346390007859998</v>
      </c>
      <c r="E10198" s="10">
        <v>0.88887768200649997</v>
      </c>
      <c r="F10198" s="10">
        <v>5.6334513373009996</v>
      </c>
      <c r="G10198" s="10">
        <v>1.9047959423580001</v>
      </c>
      <c r="H10198" s="10">
        <v>91.900997666679999</v>
      </c>
    </row>
    <row r="10199" spans="1:8" x14ac:dyDescent="0.45">
      <c r="A10199" s="4" t="s">
        <v>1749</v>
      </c>
      <c r="B10199" s="7">
        <v>0.19603586873709999</v>
      </c>
      <c r="C10199" s="7">
        <v>0</v>
      </c>
      <c r="D10199" s="7">
        <v>0.20407169020009999</v>
      </c>
      <c r="E10199" s="7">
        <v>8.5046098913720003E-2</v>
      </c>
      <c r="F10199" s="7">
        <v>0.15581761432790001</v>
      </c>
      <c r="G10199" s="7">
        <v>0</v>
      </c>
      <c r="H10199" s="7">
        <v>0.1855723932959</v>
      </c>
    </row>
    <row r="10200" spans="1:8" x14ac:dyDescent="0.45">
      <c r="A10200" s="4"/>
      <c r="B10200" s="10">
        <v>81.973488994890005</v>
      </c>
      <c r="C10200" s="10">
        <v>0</v>
      </c>
      <c r="D10200" s="10">
        <v>21.792150228179999</v>
      </c>
      <c r="E10200" s="10">
        <v>2.249884723653</v>
      </c>
      <c r="F10200" s="10">
        <v>5.3279120307900003</v>
      </c>
      <c r="G10200" s="10">
        <v>0</v>
      </c>
      <c r="H10200" s="10">
        <v>111.34343597749999</v>
      </c>
    </row>
    <row r="10201" spans="1:8" x14ac:dyDescent="0.45">
      <c r="A10201" s="4" t="s">
        <v>1750</v>
      </c>
      <c r="B10201" s="7">
        <v>9.9170517261729998E-2</v>
      </c>
      <c r="C10201" s="5">
        <v>0.61361721504790001</v>
      </c>
      <c r="D10201" s="7">
        <v>9.9779541063049995E-2</v>
      </c>
      <c r="E10201" s="7">
        <v>7.7740318493560001E-2</v>
      </c>
      <c r="F10201" s="7">
        <v>0.1569274934222</v>
      </c>
      <c r="G10201" s="7">
        <v>0.27470473966690001</v>
      </c>
      <c r="H10201" s="7">
        <v>0.1081666855126</v>
      </c>
    </row>
    <row r="10202" spans="1:8" x14ac:dyDescent="0.45">
      <c r="A10202" s="4"/>
      <c r="B10202" s="10">
        <v>41.468703445670002</v>
      </c>
      <c r="C10202" s="8">
        <v>2.5263104549330002</v>
      </c>
      <c r="D10202" s="10">
        <v>10.65513176478</v>
      </c>
      <c r="E10202" s="10">
        <v>2.0566111464799999</v>
      </c>
      <c r="F10202" s="10">
        <v>5.3658624140290003</v>
      </c>
      <c r="G10202" s="10">
        <v>2.8273920816609999</v>
      </c>
      <c r="H10202" s="10">
        <v>64.900011307550002</v>
      </c>
    </row>
    <row r="10203" spans="1:8" x14ac:dyDescent="0.45">
      <c r="A10203" s="4" t="s">
        <v>1751</v>
      </c>
      <c r="B10203" s="7">
        <v>0.2408506490575</v>
      </c>
      <c r="C10203" s="7">
        <v>0</v>
      </c>
      <c r="D10203" s="7">
        <v>0.2024846901606</v>
      </c>
      <c r="E10203" s="7">
        <v>0.39952910428970001</v>
      </c>
      <c r="F10203" s="7">
        <v>0.24966055359780001</v>
      </c>
      <c r="G10203" s="7">
        <v>0.1012409455947</v>
      </c>
      <c r="H10203" s="7">
        <v>0.2374732377639</v>
      </c>
    </row>
    <row r="10204" spans="1:8" x14ac:dyDescent="0.45">
      <c r="A10204" s="4"/>
      <c r="B10204" s="10">
        <v>100.7130386756</v>
      </c>
      <c r="C10204" s="10">
        <v>0</v>
      </c>
      <c r="D10204" s="10">
        <v>21.622679669869999</v>
      </c>
      <c r="E10204" s="10">
        <v>10.56949630704</v>
      </c>
      <c r="F10204" s="10">
        <v>8.5367079509260009</v>
      </c>
      <c r="G10204" s="10">
        <v>1.042020054919</v>
      </c>
      <c r="H10204" s="10">
        <v>142.4839426584</v>
      </c>
    </row>
    <row r="10205" spans="1:8" x14ac:dyDescent="0.45">
      <c r="A10205" s="4" t="s">
        <v>1701</v>
      </c>
      <c r="B10205" s="7">
        <v>0.31704836870480002</v>
      </c>
      <c r="C10205" s="7">
        <v>0.2157059093225</v>
      </c>
      <c r="D10205" s="7">
        <v>0.2937666915371</v>
      </c>
      <c r="E10205" s="7">
        <v>0.40408472162600001</v>
      </c>
      <c r="F10205" s="7">
        <v>0.27284106518630002</v>
      </c>
      <c r="G10205" s="7">
        <v>0.43898749048800001</v>
      </c>
      <c r="H10205" s="7">
        <v>0.31561935398320001</v>
      </c>
    </row>
    <row r="10206" spans="1:8" x14ac:dyDescent="0.45">
      <c r="A10206" s="4"/>
      <c r="B10206" s="10">
        <v>132.57553900880001</v>
      </c>
      <c r="C10206" s="10">
        <v>0.88807823598909996</v>
      </c>
      <c r="D10206" s="10">
        <v>31.37038688578</v>
      </c>
      <c r="E10206" s="10">
        <v>10.690014637479999</v>
      </c>
      <c r="F10206" s="10">
        <v>9.3293251855359998</v>
      </c>
      <c r="G10206" s="10">
        <v>4.5182684363550001</v>
      </c>
      <c r="H10206" s="10">
        <v>189.37161238990001</v>
      </c>
    </row>
    <row r="10207" spans="1:8" x14ac:dyDescent="0.45">
      <c r="A10207" s="4" t="s">
        <v>1694</v>
      </c>
      <c r="B10207" s="7">
        <v>1</v>
      </c>
      <c r="C10207" s="7">
        <v>1</v>
      </c>
      <c r="D10207" s="7">
        <v>1</v>
      </c>
      <c r="E10207" s="7">
        <v>1</v>
      </c>
      <c r="F10207" s="7">
        <v>1</v>
      </c>
      <c r="G10207" s="7">
        <v>1</v>
      </c>
      <c r="H10207" s="7">
        <v>1</v>
      </c>
    </row>
    <row r="10208" spans="1:8" x14ac:dyDescent="0.45">
      <c r="A10208" s="4"/>
      <c r="B10208" s="10">
        <v>418.1555626681</v>
      </c>
      <c r="C10208" s="10">
        <v>4.1170788448889999</v>
      </c>
      <c r="D10208" s="10">
        <v>106.7867385565</v>
      </c>
      <c r="E10208" s="10">
        <v>26.454884496649999</v>
      </c>
      <c r="F10208" s="10">
        <v>34.19325891858</v>
      </c>
      <c r="G10208" s="10">
        <v>10.29247651529</v>
      </c>
      <c r="H10208" s="10">
        <v>600</v>
      </c>
    </row>
    <row r="10209" spans="1:7" x14ac:dyDescent="0.45">
      <c r="A10209" s="1" t="s">
        <v>400</v>
      </c>
    </row>
    <row r="10213" spans="1:7" x14ac:dyDescent="0.45">
      <c r="A10213" s="2" t="s">
        <v>1681</v>
      </c>
    </row>
    <row r="10214" spans="1:7" x14ac:dyDescent="0.45">
      <c r="A10214" s="1" t="s">
        <v>401</v>
      </c>
    </row>
    <row r="10215" spans="1:7" ht="45" x14ac:dyDescent="0.45">
      <c r="A10215" s="3" t="s">
        <v>1682</v>
      </c>
      <c r="B10215" s="3" t="s">
        <v>1809</v>
      </c>
      <c r="C10215" s="3" t="s">
        <v>1810</v>
      </c>
      <c r="D10215" s="3" t="s">
        <v>1811</v>
      </c>
      <c r="E10215" s="3" t="s">
        <v>1812</v>
      </c>
      <c r="F10215" s="3" t="s">
        <v>1701</v>
      </c>
      <c r="G10215" s="3" t="s">
        <v>1694</v>
      </c>
    </row>
    <row r="10216" spans="1:7" x14ac:dyDescent="0.45">
      <c r="A10216" s="4" t="s">
        <v>1746</v>
      </c>
      <c r="B10216" s="5">
        <v>0.42751046825830002</v>
      </c>
      <c r="C10216" s="6">
        <v>0.26849012022250002</v>
      </c>
      <c r="D10216" s="7">
        <v>0.30310882308069997</v>
      </c>
      <c r="E10216" s="7">
        <v>0.34744586015680001</v>
      </c>
      <c r="F10216" s="7">
        <v>0</v>
      </c>
      <c r="G10216" s="7">
        <v>0.33874072274029998</v>
      </c>
    </row>
    <row r="10217" spans="1:7" x14ac:dyDescent="0.45">
      <c r="A10217" s="4"/>
      <c r="B10217" s="8">
        <v>113.1192705175</v>
      </c>
      <c r="C10217" s="9">
        <v>77.002966177489995</v>
      </c>
      <c r="D10217" s="10">
        <v>7.06329640471</v>
      </c>
      <c r="E10217" s="10">
        <v>6.0589005444710002</v>
      </c>
      <c r="F10217" s="10">
        <v>0</v>
      </c>
      <c r="G10217" s="10">
        <v>203.2444336442</v>
      </c>
    </row>
    <row r="10218" spans="1:7" x14ac:dyDescent="0.45">
      <c r="A10218" s="4" t="s">
        <v>1747</v>
      </c>
      <c r="B10218" s="6">
        <v>0.2313193537513</v>
      </c>
      <c r="C10218" s="5">
        <v>0.44624085197430002</v>
      </c>
      <c r="D10218" s="7">
        <v>0.34393874596730001</v>
      </c>
      <c r="E10218" s="7">
        <v>0.27078870619079998</v>
      </c>
      <c r="F10218" s="7">
        <v>0.694525149349</v>
      </c>
      <c r="G10218" s="7">
        <v>0.34563992327650001</v>
      </c>
    </row>
    <row r="10219" spans="1:7" x14ac:dyDescent="0.45">
      <c r="A10219" s="4"/>
      <c r="B10219" s="9">
        <v>61.207101336100003</v>
      </c>
      <c r="C10219" s="8">
        <v>127.9818758438</v>
      </c>
      <c r="D10219" s="10">
        <v>8.0147495646610007</v>
      </c>
      <c r="E10219" s="10">
        <v>4.7221222858590002</v>
      </c>
      <c r="F10219" s="10">
        <v>5.4581049355219999</v>
      </c>
      <c r="G10219" s="10">
        <v>207.38395396589999</v>
      </c>
    </row>
    <row r="10220" spans="1:7" x14ac:dyDescent="0.45">
      <c r="A10220" s="4" t="s">
        <v>1748</v>
      </c>
      <c r="B10220" s="7">
        <v>0.19937045598459999</v>
      </c>
      <c r="C10220" s="7">
        <v>0.124558247365</v>
      </c>
      <c r="D10220" s="7">
        <v>8.5625073420789996E-2</v>
      </c>
      <c r="E10220" s="7">
        <v>8.1943411178489994E-2</v>
      </c>
      <c r="F10220" s="7">
        <v>0</v>
      </c>
      <c r="G10220" s="7">
        <v>0.15316832944450001</v>
      </c>
    </row>
    <row r="10221" spans="1:7" x14ac:dyDescent="0.45">
      <c r="A10221" s="4"/>
      <c r="B10221" s="10">
        <v>52.75342294096</v>
      </c>
      <c r="C10221" s="10">
        <v>35.723305204029998</v>
      </c>
      <c r="D10221" s="10">
        <v>1.995307385312</v>
      </c>
      <c r="E10221" s="10">
        <v>1.428962136377</v>
      </c>
      <c r="F10221" s="10">
        <v>0</v>
      </c>
      <c r="G10221" s="10">
        <v>91.900997666679999</v>
      </c>
    </row>
    <row r="10222" spans="1:7" x14ac:dyDescent="0.45">
      <c r="A10222" s="4" t="s">
        <v>1749</v>
      </c>
      <c r="B10222" s="7">
        <v>0.22814001227370001</v>
      </c>
      <c r="C10222" s="7">
        <v>0.1439318728575</v>
      </c>
      <c r="D10222" s="7">
        <v>0.2174837496599</v>
      </c>
      <c r="E10222" s="7">
        <v>0.26550244897839997</v>
      </c>
      <c r="F10222" s="7">
        <v>0</v>
      </c>
      <c r="G10222" s="7">
        <v>0.1855723932959</v>
      </c>
    </row>
    <row r="10223" spans="1:7" x14ac:dyDescent="0.45">
      <c r="A10223" s="4"/>
      <c r="B10223" s="10">
        <v>60.36584757656</v>
      </c>
      <c r="C10223" s="10">
        <v>41.279660973470001</v>
      </c>
      <c r="D10223" s="10">
        <v>5.0679890193980004</v>
      </c>
      <c r="E10223" s="10">
        <v>4.6299384080939996</v>
      </c>
      <c r="F10223" s="10">
        <v>0</v>
      </c>
      <c r="G10223" s="10">
        <v>111.34343597749999</v>
      </c>
    </row>
    <row r="10224" spans="1:7" x14ac:dyDescent="0.45">
      <c r="A10224" s="4" t="s">
        <v>1750</v>
      </c>
      <c r="B10224" s="7">
        <v>7.3367830602570003E-2</v>
      </c>
      <c r="C10224" s="7">
        <v>0.1429726313868</v>
      </c>
      <c r="D10224" s="7">
        <v>4.8169952658810002E-2</v>
      </c>
      <c r="E10224" s="7">
        <v>6.9186715018450001E-2</v>
      </c>
      <c r="F10224" s="7">
        <v>0.27400389690720001</v>
      </c>
      <c r="G10224" s="7">
        <v>0.1081666855126</v>
      </c>
    </row>
    <row r="10225" spans="1:11" x14ac:dyDescent="0.45">
      <c r="A10225" s="4"/>
      <c r="B10225" s="10">
        <v>19.413128083219998</v>
      </c>
      <c r="C10225" s="10">
        <v>41.004550520750001</v>
      </c>
      <c r="D10225" s="10">
        <v>1.1224966992780001</v>
      </c>
      <c r="E10225" s="10">
        <v>1.2065057419480001</v>
      </c>
      <c r="F10225" s="10">
        <v>2.1533302623580002</v>
      </c>
      <c r="G10225" s="10">
        <v>64.900011307550002</v>
      </c>
    </row>
    <row r="10226" spans="1:11" x14ac:dyDescent="0.45">
      <c r="A10226" s="4" t="s">
        <v>1751</v>
      </c>
      <c r="B10226" s="6">
        <v>0.15795152314870001</v>
      </c>
      <c r="C10226" s="5">
        <v>0.30326822058750003</v>
      </c>
      <c r="D10226" s="7">
        <v>0.29576879330849998</v>
      </c>
      <c r="E10226" s="7">
        <v>0.20160199117229999</v>
      </c>
      <c r="F10226" s="7">
        <v>0.4205212524418</v>
      </c>
      <c r="G10226" s="7">
        <v>0.2374732377639</v>
      </c>
    </row>
    <row r="10227" spans="1:11" x14ac:dyDescent="0.45">
      <c r="A10227" s="4"/>
      <c r="B10227" s="9">
        <v>41.793973252880001</v>
      </c>
      <c r="C10227" s="8">
        <v>86.977325323019997</v>
      </c>
      <c r="D10227" s="10">
        <v>6.892252865383</v>
      </c>
      <c r="E10227" s="10">
        <v>3.5156165439099998</v>
      </c>
      <c r="F10227" s="10">
        <v>3.3047746731649998</v>
      </c>
      <c r="G10227" s="10">
        <v>142.4839426584</v>
      </c>
    </row>
    <row r="10228" spans="1:11" x14ac:dyDescent="0.45">
      <c r="A10228" s="4" t="s">
        <v>1701</v>
      </c>
      <c r="B10228" s="7">
        <v>0.34117017799049998</v>
      </c>
      <c r="C10228" s="7">
        <v>0.28526902780320001</v>
      </c>
      <c r="D10228" s="7">
        <v>0.35295243095200002</v>
      </c>
      <c r="E10228" s="7">
        <v>0.38176543365240001</v>
      </c>
      <c r="F10228" s="7">
        <v>0.305474850651</v>
      </c>
      <c r="G10228" s="7">
        <v>0.31561935398320001</v>
      </c>
    </row>
    <row r="10229" spans="1:11" x14ac:dyDescent="0.45">
      <c r="A10229" s="4"/>
      <c r="B10229" s="10">
        <v>90.273629588169996</v>
      </c>
      <c r="C10229" s="10">
        <v>81.815156852740003</v>
      </c>
      <c r="D10229" s="10">
        <v>8.2247940236080002</v>
      </c>
      <c r="E10229" s="10">
        <v>6.6573790597839997</v>
      </c>
      <c r="F10229" s="10">
        <v>2.4006528656000001</v>
      </c>
      <c r="G10229" s="10">
        <v>189.37161238990001</v>
      </c>
    </row>
    <row r="10230" spans="1:11" x14ac:dyDescent="0.45">
      <c r="A10230" s="4" t="s">
        <v>1694</v>
      </c>
      <c r="B10230" s="7">
        <v>1</v>
      </c>
      <c r="C10230" s="7">
        <v>1</v>
      </c>
      <c r="D10230" s="7">
        <v>1</v>
      </c>
      <c r="E10230" s="7">
        <v>1</v>
      </c>
      <c r="F10230" s="7">
        <v>1</v>
      </c>
      <c r="G10230" s="7">
        <v>1</v>
      </c>
    </row>
    <row r="10231" spans="1:11" x14ac:dyDescent="0.45">
      <c r="A10231" s="4"/>
      <c r="B10231" s="10">
        <v>264.60000144179998</v>
      </c>
      <c r="C10231" s="10">
        <v>286.79999887399998</v>
      </c>
      <c r="D10231" s="10">
        <v>23.302839992980001</v>
      </c>
      <c r="E10231" s="10">
        <v>17.438401890110001</v>
      </c>
      <c r="F10231" s="10">
        <v>7.8587578011219996</v>
      </c>
      <c r="G10231" s="10">
        <v>600</v>
      </c>
    </row>
    <row r="10232" spans="1:11" x14ac:dyDescent="0.45">
      <c r="A10232" s="1" t="s">
        <v>401</v>
      </c>
    </row>
    <row r="10236" spans="1:11" x14ac:dyDescent="0.45">
      <c r="A10236" s="2" t="s">
        <v>1681</v>
      </c>
    </row>
    <row r="10237" spans="1:11" x14ac:dyDescent="0.45">
      <c r="A10237" s="1" t="s">
        <v>402</v>
      </c>
    </row>
    <row r="10238" spans="1:11" ht="75" x14ac:dyDescent="0.45">
      <c r="A10238" s="3" t="s">
        <v>1682</v>
      </c>
      <c r="B10238" s="3" t="s">
        <v>1813</v>
      </c>
      <c r="C10238" s="3" t="s">
        <v>1814</v>
      </c>
      <c r="D10238" s="3" t="s">
        <v>1815</v>
      </c>
      <c r="E10238" s="3" t="s">
        <v>1816</v>
      </c>
      <c r="F10238" s="3" t="s">
        <v>1817</v>
      </c>
      <c r="G10238" s="3" t="s">
        <v>1818</v>
      </c>
      <c r="H10238" s="3" t="s">
        <v>1819</v>
      </c>
      <c r="I10238" s="3" t="s">
        <v>1820</v>
      </c>
      <c r="J10238" s="3" t="s">
        <v>1701</v>
      </c>
      <c r="K10238" s="3" t="s">
        <v>1694</v>
      </c>
    </row>
    <row r="10239" spans="1:11" x14ac:dyDescent="0.45">
      <c r="A10239" s="4" t="s">
        <v>1746</v>
      </c>
      <c r="B10239" s="7">
        <v>0.38244435899969997</v>
      </c>
      <c r="C10239" s="7">
        <v>0.29310176990039999</v>
      </c>
      <c r="D10239" s="7">
        <v>0.59387353532919995</v>
      </c>
      <c r="E10239" s="7">
        <v>0.46290174166050002</v>
      </c>
      <c r="F10239" s="7">
        <v>0.45317439246079999</v>
      </c>
      <c r="G10239" s="7">
        <v>0.34126923350999999</v>
      </c>
      <c r="H10239" s="7">
        <v>0.30793291832839997</v>
      </c>
      <c r="I10239" s="7">
        <v>0.27369891628949999</v>
      </c>
      <c r="J10239" s="7">
        <v>0.26311060696990002</v>
      </c>
      <c r="K10239" s="7">
        <v>0.33874072274029998</v>
      </c>
    </row>
    <row r="10240" spans="1:11" x14ac:dyDescent="0.45">
      <c r="A10240" s="4"/>
      <c r="B10240" s="10">
        <v>118.1611437399</v>
      </c>
      <c r="C10240" s="10">
        <v>83.151667323639998</v>
      </c>
      <c r="D10240" s="10">
        <v>2.4595851228319998</v>
      </c>
      <c r="E10240" s="10">
        <v>29.707557368829999</v>
      </c>
      <c r="F10240" s="10">
        <v>15.66970448258</v>
      </c>
      <c r="G10240" s="10">
        <v>70.324296765699998</v>
      </c>
      <c r="H10240" s="10">
        <v>49.512695902440001</v>
      </c>
      <c r="I10240" s="10">
        <v>33.638971421199997</v>
      </c>
      <c r="J10240" s="10">
        <v>1.9316225806039999</v>
      </c>
      <c r="K10240" s="10">
        <v>203.2444336442</v>
      </c>
    </row>
    <row r="10241" spans="1:11" x14ac:dyDescent="0.45">
      <c r="A10241" s="4" t="s">
        <v>1747</v>
      </c>
      <c r="B10241" s="6">
        <v>0.24037643573430001</v>
      </c>
      <c r="C10241" s="5">
        <v>0.45958277350589999</v>
      </c>
      <c r="D10241" s="7">
        <v>0.2477928708329</v>
      </c>
      <c r="E10241" s="7">
        <v>0.15709553951479999</v>
      </c>
      <c r="F10241" s="7">
        <v>0.24841643474239999</v>
      </c>
      <c r="G10241" s="7">
        <v>0.2648150131432</v>
      </c>
      <c r="H10241" s="5">
        <v>0.45745056481610002</v>
      </c>
      <c r="I10241" s="7">
        <v>0.46237223605319999</v>
      </c>
      <c r="J10241" s="7">
        <v>0.37253366744749999</v>
      </c>
      <c r="K10241" s="7">
        <v>0.34563992327650001</v>
      </c>
    </row>
    <row r="10242" spans="1:11" x14ac:dyDescent="0.45">
      <c r="A10242" s="4"/>
      <c r="B10242" s="9">
        <v>74.267416700270005</v>
      </c>
      <c r="C10242" s="8">
        <v>130.38158692530001</v>
      </c>
      <c r="D10242" s="10">
        <v>1.026258323343</v>
      </c>
      <c r="E10242" s="10">
        <v>10.08189067464</v>
      </c>
      <c r="F10242" s="10">
        <v>8.5896559597989999</v>
      </c>
      <c r="G10242" s="10">
        <v>54.569611742489997</v>
      </c>
      <c r="H10242" s="8">
        <v>73.553716923440007</v>
      </c>
      <c r="I10242" s="10">
        <v>56.827870001859999</v>
      </c>
      <c r="J10242" s="10">
        <v>2.7349503403300002</v>
      </c>
      <c r="K10242" s="10">
        <v>207.38395396589999</v>
      </c>
    </row>
    <row r="10243" spans="1:11" x14ac:dyDescent="0.45">
      <c r="A10243" s="4" t="s">
        <v>1748</v>
      </c>
      <c r="B10243" s="7">
        <v>0.18308977141900001</v>
      </c>
      <c r="C10243" s="7">
        <v>0.12454562270529999</v>
      </c>
      <c r="D10243" s="7">
        <v>0.30941883862769998</v>
      </c>
      <c r="E10243" s="7">
        <v>0.23032375898980001</v>
      </c>
      <c r="F10243" s="7">
        <v>0.2315224633927</v>
      </c>
      <c r="G10243" s="7">
        <v>0.15771345384999999</v>
      </c>
      <c r="H10243" s="7">
        <v>0.1100823186381</v>
      </c>
      <c r="I10243" s="7">
        <v>0.14346724384000001</v>
      </c>
      <c r="J10243" s="7">
        <v>0</v>
      </c>
      <c r="K10243" s="7">
        <v>0.15316832944450001</v>
      </c>
    </row>
    <row r="10244" spans="1:11" x14ac:dyDescent="0.45">
      <c r="A10244" s="4"/>
      <c r="B10244" s="10">
        <v>56.567958943219999</v>
      </c>
      <c r="C10244" s="10">
        <v>35.33303872346</v>
      </c>
      <c r="D10244" s="10">
        <v>1.281488274757</v>
      </c>
      <c r="E10244" s="10">
        <v>14.781444241379999</v>
      </c>
      <c r="F10244" s="10">
        <v>8.005502170462</v>
      </c>
      <c r="G10244" s="10">
        <v>32.499524256619999</v>
      </c>
      <c r="H10244" s="10">
        <v>17.700193914149999</v>
      </c>
      <c r="I10244" s="10">
        <v>17.632844809310001</v>
      </c>
      <c r="J10244" s="10">
        <v>0</v>
      </c>
      <c r="K10244" s="10">
        <v>91.900997666679999</v>
      </c>
    </row>
    <row r="10245" spans="1:11" x14ac:dyDescent="0.45">
      <c r="A10245" s="4" t="s">
        <v>1749</v>
      </c>
      <c r="B10245" s="7">
        <v>0.19935458758060001</v>
      </c>
      <c r="C10245" s="7">
        <v>0.16855614719510001</v>
      </c>
      <c r="D10245" s="7">
        <v>0.28445469670149998</v>
      </c>
      <c r="E10245" s="7">
        <v>0.23257798267070001</v>
      </c>
      <c r="F10245" s="7">
        <v>0.2216519290681</v>
      </c>
      <c r="G10245" s="7">
        <v>0.1835557796599</v>
      </c>
      <c r="H10245" s="7">
        <v>0.1978505996904</v>
      </c>
      <c r="I10245" s="7">
        <v>0.13023167244959999</v>
      </c>
      <c r="J10245" s="7">
        <v>0.26311060696990002</v>
      </c>
      <c r="K10245" s="7">
        <v>0.1855723932959</v>
      </c>
    </row>
    <row r="10246" spans="1:11" x14ac:dyDescent="0.45">
      <c r="A10246" s="4"/>
      <c r="B10246" s="10">
        <v>61.59318479673</v>
      </c>
      <c r="C10246" s="10">
        <v>47.818628600179999</v>
      </c>
      <c r="D10246" s="10">
        <v>1.178096848075</v>
      </c>
      <c r="E10246" s="10">
        <v>14.92611312745</v>
      </c>
      <c r="F10246" s="10">
        <v>7.6642023121180003</v>
      </c>
      <c r="G10246" s="10">
        <v>37.824772509090003</v>
      </c>
      <c r="H10246" s="10">
        <v>31.812501988289998</v>
      </c>
      <c r="I10246" s="10">
        <v>16.00612661189</v>
      </c>
      <c r="J10246" s="10">
        <v>1.9316225806039999</v>
      </c>
      <c r="K10246" s="10">
        <v>111.34343597749999</v>
      </c>
    </row>
    <row r="10247" spans="1:11" x14ac:dyDescent="0.45">
      <c r="A10247" s="4" t="s">
        <v>1750</v>
      </c>
      <c r="B10247" s="7">
        <v>6.8341480492639994E-2</v>
      </c>
      <c r="C10247" s="7">
        <v>0.14469763326249999</v>
      </c>
      <c r="D10247" s="7">
        <v>0</v>
      </c>
      <c r="E10247" s="7">
        <v>2.9627778711589999E-2</v>
      </c>
      <c r="F10247" s="7">
        <v>0.13021575416879999</v>
      </c>
      <c r="G10247" s="7">
        <v>7.1389509731629996E-2</v>
      </c>
      <c r="H10247" s="7">
        <v>0.14472618506769999</v>
      </c>
      <c r="I10247" s="7">
        <v>0.14466028035619999</v>
      </c>
      <c r="J10247" s="7">
        <v>0.37253366744749999</v>
      </c>
      <c r="K10247" s="7">
        <v>0.1081666855126</v>
      </c>
    </row>
    <row r="10248" spans="1:11" x14ac:dyDescent="0.45">
      <c r="A10248" s="4"/>
      <c r="B10248" s="10">
        <v>21.114986559129999</v>
      </c>
      <c r="C10248" s="10">
        <v>41.050074408100002</v>
      </c>
      <c r="D10248" s="10">
        <v>0</v>
      </c>
      <c r="E10248" s="10">
        <v>1.9014163408160001</v>
      </c>
      <c r="F10248" s="10">
        <v>4.5025544707440002</v>
      </c>
      <c r="G10248" s="10">
        <v>14.71101574757</v>
      </c>
      <c r="H10248" s="10">
        <v>23.270599419100002</v>
      </c>
      <c r="I10248" s="10">
        <v>17.779474989000001</v>
      </c>
      <c r="J10248" s="10">
        <v>2.7349503403300002</v>
      </c>
      <c r="K10248" s="10">
        <v>64.900011307550002</v>
      </c>
    </row>
    <row r="10249" spans="1:11" x14ac:dyDescent="0.45">
      <c r="A10249" s="4" t="s">
        <v>1751</v>
      </c>
      <c r="B10249" s="6">
        <v>0.17203495524170001</v>
      </c>
      <c r="C10249" s="5">
        <v>0.31488514024339997</v>
      </c>
      <c r="D10249" s="7">
        <v>0.2477928708329</v>
      </c>
      <c r="E10249" s="7">
        <v>0.12746776080319999</v>
      </c>
      <c r="F10249" s="7">
        <v>0.1182006805736</v>
      </c>
      <c r="G10249" s="7">
        <v>0.1934255034116</v>
      </c>
      <c r="H10249" s="7">
        <v>0.31272437974849998</v>
      </c>
      <c r="I10249" s="7">
        <v>0.317711955697</v>
      </c>
      <c r="J10249" s="7">
        <v>0</v>
      </c>
      <c r="K10249" s="7">
        <v>0.2374732377639</v>
      </c>
    </row>
    <row r="10250" spans="1:11" x14ac:dyDescent="0.45">
      <c r="A10250" s="4"/>
      <c r="B10250" s="9">
        <v>53.152430141149999</v>
      </c>
      <c r="C10250" s="8">
        <v>89.331512517210001</v>
      </c>
      <c r="D10250" s="10">
        <v>1.026258323343</v>
      </c>
      <c r="E10250" s="10">
        <v>8.180474333826</v>
      </c>
      <c r="F10250" s="10">
        <v>4.0871014890549997</v>
      </c>
      <c r="G10250" s="10">
        <v>39.858595994920002</v>
      </c>
      <c r="H10250" s="10">
        <v>50.283117504339998</v>
      </c>
      <c r="I10250" s="10">
        <v>39.048395012870003</v>
      </c>
      <c r="J10250" s="10">
        <v>0</v>
      </c>
      <c r="K10250" s="10">
        <v>142.4839426584</v>
      </c>
    </row>
    <row r="10251" spans="1:11" x14ac:dyDescent="0.45">
      <c r="A10251" s="4" t="s">
        <v>1701</v>
      </c>
      <c r="B10251" s="5">
        <v>0.37717920526600002</v>
      </c>
      <c r="C10251" s="6">
        <v>0.24731545659369999</v>
      </c>
      <c r="D10251" s="7">
        <v>0.15833359383779999</v>
      </c>
      <c r="E10251" s="7">
        <v>0.38000271882469999</v>
      </c>
      <c r="F10251" s="7">
        <v>0.29840917279669998</v>
      </c>
      <c r="G10251" s="7">
        <v>0.39391575334680001</v>
      </c>
      <c r="H10251" s="7">
        <v>0.2346165168554</v>
      </c>
      <c r="I10251" s="7">
        <v>0.26392884765719998</v>
      </c>
      <c r="J10251" s="7">
        <v>0.36435572558259999</v>
      </c>
      <c r="K10251" s="7">
        <v>0.31561935398320001</v>
      </c>
    </row>
    <row r="10252" spans="1:11" x14ac:dyDescent="0.45">
      <c r="A10252" s="4"/>
      <c r="B10252" s="8">
        <v>116.5344062225</v>
      </c>
      <c r="C10252" s="9">
        <v>70.162294064820003</v>
      </c>
      <c r="D10252" s="10">
        <v>0.65575400936520001</v>
      </c>
      <c r="E10252" s="10">
        <v>24.387362487120001</v>
      </c>
      <c r="F10252" s="10">
        <v>10.318287243069999</v>
      </c>
      <c r="G10252" s="10">
        <v>81.173002482909993</v>
      </c>
      <c r="H10252" s="10">
        <v>37.724113147140002</v>
      </c>
      <c r="I10252" s="10">
        <v>32.43818091768</v>
      </c>
      <c r="J10252" s="10">
        <v>2.674912102605</v>
      </c>
      <c r="K10252" s="10">
        <v>189.37161238990001</v>
      </c>
    </row>
    <row r="10253" spans="1:11" x14ac:dyDescent="0.45">
      <c r="A10253" s="4" t="s">
        <v>1694</v>
      </c>
      <c r="B10253" s="7">
        <v>1</v>
      </c>
      <c r="C10253" s="7">
        <v>1</v>
      </c>
      <c r="D10253" s="7">
        <v>1</v>
      </c>
      <c r="E10253" s="7">
        <v>1</v>
      </c>
      <c r="F10253" s="7">
        <v>1</v>
      </c>
      <c r="G10253" s="7">
        <v>1</v>
      </c>
      <c r="H10253" s="7">
        <v>1</v>
      </c>
      <c r="I10253" s="7">
        <v>1</v>
      </c>
      <c r="J10253" s="7">
        <v>1</v>
      </c>
      <c r="K10253" s="7">
        <v>1</v>
      </c>
    </row>
    <row r="10254" spans="1:11" x14ac:dyDescent="0.45">
      <c r="A10254" s="4"/>
      <c r="B10254" s="10">
        <v>308.96296666270001</v>
      </c>
      <c r="C10254" s="10">
        <v>283.69554831379997</v>
      </c>
      <c r="D10254" s="10">
        <v>4.1415974555400004</v>
      </c>
      <c r="E10254" s="10">
        <v>64.176810530599994</v>
      </c>
      <c r="F10254" s="10">
        <v>34.577647685450003</v>
      </c>
      <c r="G10254" s="10">
        <v>206.0669109911</v>
      </c>
      <c r="H10254" s="10">
        <v>160.790525973</v>
      </c>
      <c r="I10254" s="10">
        <v>122.9050223407</v>
      </c>
      <c r="J10254" s="10">
        <v>7.3414850235379996</v>
      </c>
      <c r="K10254" s="10">
        <v>600</v>
      </c>
    </row>
    <row r="10255" spans="1:11" x14ac:dyDescent="0.45">
      <c r="A10255" s="1" t="s">
        <v>402</v>
      </c>
    </row>
    <row r="10259" spans="1:7" x14ac:dyDescent="0.45">
      <c r="A10259" s="2" t="s">
        <v>1681</v>
      </c>
    </row>
    <row r="10260" spans="1:7" x14ac:dyDescent="0.45">
      <c r="A10260" s="1" t="s">
        <v>403</v>
      </c>
    </row>
    <row r="10261" spans="1:7" ht="30" x14ac:dyDescent="0.45">
      <c r="A10261" s="3" t="s">
        <v>1682</v>
      </c>
      <c r="B10261" s="3" t="s">
        <v>1821</v>
      </c>
      <c r="C10261" s="3" t="s">
        <v>1822</v>
      </c>
      <c r="D10261" s="3" t="s">
        <v>1823</v>
      </c>
      <c r="E10261" s="3" t="s">
        <v>1824</v>
      </c>
      <c r="F10261" s="3" t="s">
        <v>1825</v>
      </c>
      <c r="G10261" s="3" t="s">
        <v>1694</v>
      </c>
    </row>
    <row r="10262" spans="1:7" x14ac:dyDescent="0.45">
      <c r="A10262" s="4" t="s">
        <v>1746</v>
      </c>
      <c r="B10262" s="7">
        <v>0.2406240132554</v>
      </c>
      <c r="C10262" s="7">
        <v>0.26890774447299998</v>
      </c>
      <c r="D10262" s="7">
        <v>0.31669857408160001</v>
      </c>
      <c r="E10262" s="7">
        <v>0.40732581443940002</v>
      </c>
      <c r="F10262" s="7">
        <v>0.34501653794080001</v>
      </c>
      <c r="G10262" s="7">
        <v>0.33874072274029998</v>
      </c>
    </row>
    <row r="10263" spans="1:7" x14ac:dyDescent="0.45">
      <c r="A10263" s="4"/>
      <c r="B10263" s="10">
        <v>10.033488551550001</v>
      </c>
      <c r="C10263" s="10">
        <v>14.759038319289999</v>
      </c>
      <c r="D10263" s="10">
        <v>21.52581134575</v>
      </c>
      <c r="E10263" s="10">
        <v>43.729980170509997</v>
      </c>
      <c r="F10263" s="10">
        <v>113.1961152571</v>
      </c>
      <c r="G10263" s="10">
        <v>203.2444336442</v>
      </c>
    </row>
    <row r="10264" spans="1:7" x14ac:dyDescent="0.45">
      <c r="A10264" s="4" t="s">
        <v>1747</v>
      </c>
      <c r="B10264" s="7">
        <v>0.3551201409243</v>
      </c>
      <c r="C10264" s="7">
        <v>0.43396393766870001</v>
      </c>
      <c r="D10264" s="7">
        <v>0.35415304780660001</v>
      </c>
      <c r="E10264" s="7">
        <v>0.2626048256288</v>
      </c>
      <c r="F10264" s="7">
        <v>0.35506703305359999</v>
      </c>
      <c r="G10264" s="7">
        <v>0.34563992327650001</v>
      </c>
    </row>
    <row r="10265" spans="1:7" x14ac:dyDescent="0.45">
      <c r="A10265" s="4"/>
      <c r="B10265" s="10">
        <v>14.807723552540001</v>
      </c>
      <c r="C10265" s="10">
        <v>23.818170048590002</v>
      </c>
      <c r="D10265" s="10">
        <v>24.07156936754</v>
      </c>
      <c r="E10265" s="10">
        <v>28.19291930524</v>
      </c>
      <c r="F10265" s="10">
        <v>116.493571692</v>
      </c>
      <c r="G10265" s="10">
        <v>207.38395396589999</v>
      </c>
    </row>
    <row r="10266" spans="1:7" x14ac:dyDescent="0.45">
      <c r="A10266" s="4" t="s">
        <v>1748</v>
      </c>
      <c r="B10266" s="7">
        <v>8.0899343730789997E-2</v>
      </c>
      <c r="C10266" s="7">
        <v>0.12973711383959999</v>
      </c>
      <c r="D10266" s="7">
        <v>9.0702342889070003E-2</v>
      </c>
      <c r="E10266" s="7">
        <v>0.156035015098</v>
      </c>
      <c r="F10266" s="7">
        <v>0.17827583095319999</v>
      </c>
      <c r="G10266" s="7">
        <v>0.15316832944450001</v>
      </c>
    </row>
    <row r="10267" spans="1:7" x14ac:dyDescent="0.45">
      <c r="A10267" s="4"/>
      <c r="B10267" s="10">
        <v>3.3733235023789998</v>
      </c>
      <c r="C10267" s="10">
        <v>7.1206392301739996</v>
      </c>
      <c r="D10267" s="10">
        <v>6.1649836198649997</v>
      </c>
      <c r="E10267" s="10">
        <v>16.75172030413</v>
      </c>
      <c r="F10267" s="10">
        <v>58.490331010139997</v>
      </c>
      <c r="G10267" s="10">
        <v>91.900997666679999</v>
      </c>
    </row>
    <row r="10268" spans="1:7" x14ac:dyDescent="0.45">
      <c r="A10268" s="4" t="s">
        <v>1749</v>
      </c>
      <c r="B10268" s="7">
        <v>0.15972466952459999</v>
      </c>
      <c r="C10268" s="7">
        <v>0.13917063063339999</v>
      </c>
      <c r="D10268" s="7">
        <v>0.22599623119250001</v>
      </c>
      <c r="E10268" s="7">
        <v>0.25129079934139997</v>
      </c>
      <c r="F10268" s="7">
        <v>0.16674070698759999</v>
      </c>
      <c r="G10268" s="7">
        <v>0.1855723932959</v>
      </c>
    </row>
    <row r="10269" spans="1:7" x14ac:dyDescent="0.45">
      <c r="A10269" s="4"/>
      <c r="B10269" s="10">
        <v>6.6601650491760003</v>
      </c>
      <c r="C10269" s="10">
        <v>7.6383990891140003</v>
      </c>
      <c r="D10269" s="10">
        <v>15.360827725889999</v>
      </c>
      <c r="E10269" s="10">
        <v>26.978259866390001</v>
      </c>
      <c r="F10269" s="10">
        <v>54.705784246950003</v>
      </c>
      <c r="G10269" s="10">
        <v>111.34343597749999</v>
      </c>
    </row>
    <row r="10270" spans="1:7" x14ac:dyDescent="0.45">
      <c r="A10270" s="4" t="s">
        <v>1750</v>
      </c>
      <c r="B10270" s="7">
        <v>0.1676131390518</v>
      </c>
      <c r="C10270" s="7">
        <v>9.9592795871140005E-2</v>
      </c>
      <c r="D10270" s="7">
        <v>9.5639600887180001E-2</v>
      </c>
      <c r="E10270" s="7">
        <v>9.0286860090350002E-2</v>
      </c>
      <c r="F10270" s="7">
        <v>0.11049168692520001</v>
      </c>
      <c r="G10270" s="7">
        <v>0.1081666855126</v>
      </c>
    </row>
    <row r="10271" spans="1:7" x14ac:dyDescent="0.45">
      <c r="A10271" s="4"/>
      <c r="B10271" s="10">
        <v>6.9890967614330002</v>
      </c>
      <c r="C10271" s="10">
        <v>5.4661642172780001</v>
      </c>
      <c r="D10271" s="10">
        <v>6.5005660724889998</v>
      </c>
      <c r="E10271" s="10">
        <v>9.6930821996700001</v>
      </c>
      <c r="F10271" s="10">
        <v>36.251102056679997</v>
      </c>
      <c r="G10271" s="10">
        <v>64.900011307550002</v>
      </c>
    </row>
    <row r="10272" spans="1:7" x14ac:dyDescent="0.45">
      <c r="A10272" s="4" t="s">
        <v>1751</v>
      </c>
      <c r="B10272" s="7">
        <v>0.18750700187239999</v>
      </c>
      <c r="C10272" s="7">
        <v>0.33437114179749999</v>
      </c>
      <c r="D10272" s="7">
        <v>0.25851344691939998</v>
      </c>
      <c r="E10272" s="7">
        <v>0.17231796553850001</v>
      </c>
      <c r="F10272" s="7">
        <v>0.24457534612840001</v>
      </c>
      <c r="G10272" s="7">
        <v>0.2374732377639</v>
      </c>
    </row>
    <row r="10273" spans="1:7" x14ac:dyDescent="0.45">
      <c r="A10273" s="4"/>
      <c r="B10273" s="10">
        <v>7.8186267911109999</v>
      </c>
      <c r="C10273" s="10">
        <v>18.352005831309999</v>
      </c>
      <c r="D10273" s="10">
        <v>17.571003295050001</v>
      </c>
      <c r="E10273" s="10">
        <v>18.499837105569998</v>
      </c>
      <c r="F10273" s="10">
        <v>80.242469635310002</v>
      </c>
      <c r="G10273" s="10">
        <v>142.4839426584</v>
      </c>
    </row>
    <row r="10274" spans="1:7" x14ac:dyDescent="0.45">
      <c r="A10274" s="4" t="s">
        <v>1701</v>
      </c>
      <c r="B10274" s="7">
        <v>0.4042558458203</v>
      </c>
      <c r="C10274" s="7">
        <v>0.29712831785830002</v>
      </c>
      <c r="D10274" s="7">
        <v>0.32914837811179998</v>
      </c>
      <c r="E10274" s="7">
        <v>0.33006935993179998</v>
      </c>
      <c r="F10274" s="7">
        <v>0.2999164290056</v>
      </c>
      <c r="G10274" s="7">
        <v>0.31561935398320001</v>
      </c>
    </row>
    <row r="10275" spans="1:7" x14ac:dyDescent="0.45">
      <c r="A10275" s="4"/>
      <c r="B10275" s="10">
        <v>16.856573648080001</v>
      </c>
      <c r="C10275" s="10">
        <v>16.307928347730002</v>
      </c>
      <c r="D10275" s="10">
        <v>22.372017027679998</v>
      </c>
      <c r="E10275" s="10">
        <v>35.435825702759999</v>
      </c>
      <c r="F10275" s="10">
        <v>98.399267663640003</v>
      </c>
      <c r="G10275" s="10">
        <v>189.37161238990001</v>
      </c>
    </row>
    <row r="10276" spans="1:7" x14ac:dyDescent="0.45">
      <c r="A10276" s="4" t="s">
        <v>1694</v>
      </c>
      <c r="B10276" s="7">
        <v>1</v>
      </c>
      <c r="C10276" s="7">
        <v>1</v>
      </c>
      <c r="D10276" s="7">
        <v>1</v>
      </c>
      <c r="E10276" s="7">
        <v>1</v>
      </c>
      <c r="F10276" s="7">
        <v>1</v>
      </c>
      <c r="G10276" s="7">
        <v>1</v>
      </c>
    </row>
    <row r="10277" spans="1:7" x14ac:dyDescent="0.45">
      <c r="A10277" s="4"/>
      <c r="B10277" s="10">
        <v>41.697785752180003</v>
      </c>
      <c r="C10277" s="10">
        <v>54.885136715610003</v>
      </c>
      <c r="D10277" s="10">
        <v>67.969397740969995</v>
      </c>
      <c r="E10277" s="10">
        <v>107.35872517849999</v>
      </c>
      <c r="F10277" s="10">
        <v>328.08895461269998</v>
      </c>
      <c r="G10277" s="10">
        <v>600</v>
      </c>
    </row>
    <row r="10278" spans="1:7" x14ac:dyDescent="0.45">
      <c r="A10278" s="1" t="s">
        <v>403</v>
      </c>
    </row>
    <row r="10282" spans="1:7" x14ac:dyDescent="0.45">
      <c r="A10282" s="2" t="s">
        <v>1681</v>
      </c>
    </row>
    <row r="10283" spans="1:7" x14ac:dyDescent="0.45">
      <c r="A10283" s="1" t="s">
        <v>404</v>
      </c>
    </row>
    <row r="10284" spans="1:7" ht="30" x14ac:dyDescent="0.45">
      <c r="A10284" s="3" t="s">
        <v>1682</v>
      </c>
      <c r="B10284" s="3" t="s">
        <v>1826</v>
      </c>
      <c r="C10284" s="3" t="s">
        <v>1827</v>
      </c>
      <c r="D10284" s="3" t="s">
        <v>1828</v>
      </c>
      <c r="E10284" s="3" t="s">
        <v>1829</v>
      </c>
      <c r="F10284" s="3" t="s">
        <v>1694</v>
      </c>
    </row>
    <row r="10285" spans="1:7" x14ac:dyDescent="0.45">
      <c r="A10285" s="4" t="s">
        <v>1746</v>
      </c>
      <c r="B10285" s="7">
        <v>0.33712161569940002</v>
      </c>
      <c r="C10285" s="7">
        <v>0.40240311793420003</v>
      </c>
      <c r="D10285" s="7">
        <v>0.30859778125569998</v>
      </c>
      <c r="E10285" s="7">
        <v>0.32679636867810002</v>
      </c>
      <c r="F10285" s="7">
        <v>0.33874072274029998</v>
      </c>
    </row>
    <row r="10286" spans="1:7" x14ac:dyDescent="0.45">
      <c r="A10286" s="4"/>
      <c r="B10286" s="10">
        <v>72.231677481060004</v>
      </c>
      <c r="C10286" s="10">
        <v>44.57016933565</v>
      </c>
      <c r="D10286" s="10">
        <v>57.991694892049999</v>
      </c>
      <c r="E10286" s="10">
        <v>28.450891935440001</v>
      </c>
      <c r="F10286" s="10">
        <v>203.2444336442</v>
      </c>
    </row>
    <row r="10287" spans="1:7" x14ac:dyDescent="0.45">
      <c r="A10287" s="4" t="s">
        <v>1747</v>
      </c>
      <c r="B10287" s="7">
        <v>0.36123185785279999</v>
      </c>
      <c r="C10287" s="7">
        <v>0.27354654559359998</v>
      </c>
      <c r="D10287" s="7">
        <v>0.38597362805879998</v>
      </c>
      <c r="E10287" s="7">
        <v>0.31192552895600001</v>
      </c>
      <c r="F10287" s="7">
        <v>0.34563992327650001</v>
      </c>
    </row>
    <row r="10288" spans="1:7" x14ac:dyDescent="0.45">
      <c r="A10288" s="4"/>
      <c r="B10288" s="10">
        <v>77.397537972080002</v>
      </c>
      <c r="C10288" s="10">
        <v>30.29801538537</v>
      </c>
      <c r="D10288" s="10">
        <v>72.532163982789996</v>
      </c>
      <c r="E10288" s="10">
        <v>27.156236625670001</v>
      </c>
      <c r="F10288" s="10">
        <v>207.38395396589999</v>
      </c>
    </row>
    <row r="10289" spans="1:6" x14ac:dyDescent="0.45">
      <c r="A10289" s="4" t="s">
        <v>1748</v>
      </c>
      <c r="B10289" s="7">
        <v>0.1582983656501</v>
      </c>
      <c r="C10289" s="7">
        <v>0.1304104328947</v>
      </c>
      <c r="D10289" s="7">
        <v>0.1672994529846</v>
      </c>
      <c r="E10289" s="7">
        <v>0.13899399378669999</v>
      </c>
      <c r="F10289" s="7">
        <v>0.15316832944450001</v>
      </c>
    </row>
    <row r="10290" spans="1:6" x14ac:dyDescent="0.45">
      <c r="A10290" s="4"/>
      <c r="B10290" s="10">
        <v>33.917007871759999</v>
      </c>
      <c r="C10290" s="10">
        <v>14.44425954524</v>
      </c>
      <c r="D10290" s="10">
        <v>31.4389131173</v>
      </c>
      <c r="E10290" s="10">
        <v>12.10081713238</v>
      </c>
      <c r="F10290" s="10">
        <v>91.900997666679999</v>
      </c>
    </row>
    <row r="10291" spans="1:6" x14ac:dyDescent="0.45">
      <c r="A10291" s="4" t="s">
        <v>1749</v>
      </c>
      <c r="B10291" s="7">
        <v>0.1788232500493</v>
      </c>
      <c r="C10291" s="7">
        <v>0.2719926850394</v>
      </c>
      <c r="D10291" s="7">
        <v>0.1412983282711</v>
      </c>
      <c r="E10291" s="7">
        <v>0.1878023748914</v>
      </c>
      <c r="F10291" s="7">
        <v>0.1855723932959</v>
      </c>
    </row>
    <row r="10292" spans="1:6" x14ac:dyDescent="0.45">
      <c r="A10292" s="4"/>
      <c r="B10292" s="10">
        <v>38.314669609299997</v>
      </c>
      <c r="C10292" s="10">
        <v>30.125909790409999</v>
      </c>
      <c r="D10292" s="10">
        <v>26.552781774749999</v>
      </c>
      <c r="E10292" s="10">
        <v>16.35007480306</v>
      </c>
      <c r="F10292" s="10">
        <v>111.34343597749999</v>
      </c>
    </row>
    <row r="10293" spans="1:6" x14ac:dyDescent="0.45">
      <c r="A10293" s="4" t="s">
        <v>1750</v>
      </c>
      <c r="B10293" s="7">
        <v>0.11181711660059999</v>
      </c>
      <c r="C10293" s="7">
        <v>8.2267211820450006E-2</v>
      </c>
      <c r="D10293" s="7">
        <v>0.13165308121960001</v>
      </c>
      <c r="E10293" s="7">
        <v>8.1437083825709994E-2</v>
      </c>
      <c r="F10293" s="7">
        <v>0.1081666855126</v>
      </c>
    </row>
    <row r="10294" spans="1:6" x14ac:dyDescent="0.45">
      <c r="A10294" s="4"/>
      <c r="B10294" s="10">
        <v>23.957935436429999</v>
      </c>
      <c r="C10294" s="10">
        <v>9.1119163798549998</v>
      </c>
      <c r="D10294" s="10">
        <v>24.74024695388</v>
      </c>
      <c r="E10294" s="10">
        <v>7.0899125373840004</v>
      </c>
      <c r="F10294" s="10">
        <v>64.900011307550002</v>
      </c>
    </row>
    <row r="10295" spans="1:6" x14ac:dyDescent="0.45">
      <c r="A10295" s="4" t="s">
        <v>1751</v>
      </c>
      <c r="B10295" s="7">
        <v>0.24941474125230001</v>
      </c>
      <c r="C10295" s="7">
        <v>0.1912793337732</v>
      </c>
      <c r="D10295" s="7">
        <v>0.25432054683920002</v>
      </c>
      <c r="E10295" s="7">
        <v>0.23048844513030001</v>
      </c>
      <c r="F10295" s="7">
        <v>0.2374732377639</v>
      </c>
    </row>
    <row r="10296" spans="1:6" x14ac:dyDescent="0.45">
      <c r="A10296" s="4"/>
      <c r="B10296" s="10">
        <v>53.439602535650003</v>
      </c>
      <c r="C10296" s="10">
        <v>21.186099005509998</v>
      </c>
      <c r="D10296" s="10">
        <v>47.791917028909999</v>
      </c>
      <c r="E10296" s="10">
        <v>20.066324088279998</v>
      </c>
      <c r="F10296" s="10">
        <v>142.4839426584</v>
      </c>
    </row>
    <row r="10297" spans="1:6" x14ac:dyDescent="0.45">
      <c r="A10297" s="4" t="s">
        <v>1701</v>
      </c>
      <c r="B10297" s="7">
        <v>0.30164652644770001</v>
      </c>
      <c r="C10297" s="7">
        <v>0.3240503364722</v>
      </c>
      <c r="D10297" s="7">
        <v>0.30542859068549999</v>
      </c>
      <c r="E10297" s="7">
        <v>0.36127810236590002</v>
      </c>
      <c r="F10297" s="7">
        <v>0.31561935398320001</v>
      </c>
    </row>
    <row r="10298" spans="1:6" x14ac:dyDescent="0.45">
      <c r="A10298" s="4"/>
      <c r="B10298" s="10">
        <v>64.630784847330006</v>
      </c>
      <c r="C10298" s="10">
        <v>35.891815262240002</v>
      </c>
      <c r="D10298" s="10">
        <v>57.39614060177</v>
      </c>
      <c r="E10298" s="10">
        <v>31.452871678569998</v>
      </c>
      <c r="F10298" s="10">
        <v>189.37161238990001</v>
      </c>
    </row>
    <row r="10299" spans="1:6" x14ac:dyDescent="0.45">
      <c r="A10299" s="4" t="s">
        <v>1694</v>
      </c>
      <c r="B10299" s="7">
        <v>1</v>
      </c>
      <c r="C10299" s="7">
        <v>1</v>
      </c>
      <c r="D10299" s="7">
        <v>1</v>
      </c>
      <c r="E10299" s="7">
        <v>1</v>
      </c>
      <c r="F10299" s="7">
        <v>1</v>
      </c>
    </row>
    <row r="10300" spans="1:6" x14ac:dyDescent="0.45">
      <c r="A10300" s="4"/>
      <c r="B10300" s="10">
        <v>214.2600003005</v>
      </c>
      <c r="C10300" s="10">
        <v>110.75999998330001</v>
      </c>
      <c r="D10300" s="10">
        <v>187.9199994766</v>
      </c>
      <c r="E10300" s="10">
        <v>87.060000239670003</v>
      </c>
      <c r="F10300" s="10">
        <v>600</v>
      </c>
    </row>
    <row r="10301" spans="1:6" x14ac:dyDescent="0.45">
      <c r="A10301" s="1" t="s">
        <v>404</v>
      </c>
    </row>
    <row r="10305" spans="1:15" x14ac:dyDescent="0.45">
      <c r="A10305" s="2" t="s">
        <v>1681</v>
      </c>
    </row>
    <row r="10306" spans="1:15" x14ac:dyDescent="0.45">
      <c r="A10306" s="1" t="s">
        <v>405</v>
      </c>
    </row>
    <row r="10307" spans="1:15" ht="45" x14ac:dyDescent="0.45">
      <c r="A10307" s="3" t="s">
        <v>1682</v>
      </c>
      <c r="B10307" s="3" t="s">
        <v>1826</v>
      </c>
      <c r="C10307" s="3" t="s">
        <v>1830</v>
      </c>
      <c r="D10307" s="3" t="s">
        <v>1831</v>
      </c>
      <c r="E10307" s="3" t="s">
        <v>1832</v>
      </c>
      <c r="F10307" s="3" t="s">
        <v>1833</v>
      </c>
      <c r="G10307" s="3" t="s">
        <v>1827</v>
      </c>
      <c r="H10307" s="3" t="s">
        <v>1834</v>
      </c>
      <c r="I10307" s="3" t="s">
        <v>1835</v>
      </c>
      <c r="J10307" s="3" t="s">
        <v>1836</v>
      </c>
      <c r="K10307" s="3" t="s">
        <v>1829</v>
      </c>
      <c r="L10307" s="3" t="s">
        <v>1837</v>
      </c>
      <c r="M10307" s="3" t="s">
        <v>1838</v>
      </c>
      <c r="N10307" s="3" t="s">
        <v>1839</v>
      </c>
      <c r="O10307" s="3" t="s">
        <v>1694</v>
      </c>
    </row>
    <row r="10308" spans="1:15" x14ac:dyDescent="0.45">
      <c r="A10308" s="4" t="s">
        <v>1746</v>
      </c>
      <c r="B10308" s="7">
        <v>0.33712161569940002</v>
      </c>
      <c r="C10308" s="7">
        <v>0.51844145006520004</v>
      </c>
      <c r="D10308" s="7">
        <v>0.34930307927549997</v>
      </c>
      <c r="E10308" s="7">
        <v>0.29914355597890002</v>
      </c>
      <c r="F10308" s="7">
        <v>0</v>
      </c>
      <c r="G10308" s="7">
        <v>0.40240311793420003</v>
      </c>
      <c r="H10308" s="7">
        <v>0.40609495326860001</v>
      </c>
      <c r="I10308" s="7">
        <v>0.35670723603269999</v>
      </c>
      <c r="J10308" s="7">
        <v>0.30859778125569998</v>
      </c>
      <c r="K10308" s="7">
        <v>0.32679636867810002</v>
      </c>
      <c r="L10308" s="7">
        <v>0.31351104468840002</v>
      </c>
      <c r="M10308" s="7">
        <v>0.3646745559158</v>
      </c>
      <c r="N10308" s="7">
        <v>0.23828591201499999</v>
      </c>
      <c r="O10308" s="7">
        <v>0.33874072274029998</v>
      </c>
    </row>
    <row r="10309" spans="1:15" x14ac:dyDescent="0.45">
      <c r="A10309" s="4"/>
      <c r="B10309" s="10">
        <v>72.231677481060004</v>
      </c>
      <c r="C10309" s="10">
        <v>0.37365234536019998</v>
      </c>
      <c r="D10309" s="10">
        <v>56.574423393190003</v>
      </c>
      <c r="E10309" s="10">
        <v>15.283601742509999</v>
      </c>
      <c r="F10309" s="10">
        <v>0</v>
      </c>
      <c r="G10309" s="10">
        <v>44.57016933565</v>
      </c>
      <c r="H10309" s="10">
        <v>41.61679677555</v>
      </c>
      <c r="I10309" s="10">
        <v>2.9533725600960001</v>
      </c>
      <c r="J10309" s="10">
        <v>57.991694892049999</v>
      </c>
      <c r="K10309" s="10">
        <v>28.450891935440001</v>
      </c>
      <c r="L10309" s="10">
        <v>12.877624355189999</v>
      </c>
      <c r="M10309" s="10">
        <v>13.318194142699999</v>
      </c>
      <c r="N10309" s="10">
        <v>2.2550734375469998</v>
      </c>
      <c r="O10309" s="10">
        <v>203.2444336442</v>
      </c>
    </row>
    <row r="10310" spans="1:15" x14ac:dyDescent="0.45">
      <c r="A10310" s="4" t="s">
        <v>1747</v>
      </c>
      <c r="B10310" s="7">
        <v>0.36123185785279999</v>
      </c>
      <c r="C10310" s="7">
        <v>0</v>
      </c>
      <c r="D10310" s="7">
        <v>0.35255027882270001</v>
      </c>
      <c r="E10310" s="7">
        <v>0.3877931471521</v>
      </c>
      <c r="F10310" s="7">
        <v>1</v>
      </c>
      <c r="G10310" s="7">
        <v>0.27354654559359998</v>
      </c>
      <c r="H10310" s="7">
        <v>0.27277417521210001</v>
      </c>
      <c r="I10310" s="7">
        <v>0.28310659975050001</v>
      </c>
      <c r="J10310" s="7">
        <v>0.38597362805879998</v>
      </c>
      <c r="K10310" s="7">
        <v>0.31192552895600001</v>
      </c>
      <c r="L10310" s="7">
        <v>0.32007068808849998</v>
      </c>
      <c r="M10310" s="7">
        <v>0.34142055083</v>
      </c>
      <c r="N10310" s="7">
        <v>0.16275100945580001</v>
      </c>
      <c r="O10310" s="7">
        <v>0.34563992327650001</v>
      </c>
    </row>
    <row r="10311" spans="1:15" x14ac:dyDescent="0.45">
      <c r="A10311" s="4"/>
      <c r="B10311" s="10">
        <v>77.397537972080002</v>
      </c>
      <c r="C10311" s="10">
        <v>0</v>
      </c>
      <c r="D10311" s="10">
        <v>57.10035188602</v>
      </c>
      <c r="E10311" s="10">
        <v>19.812815289140001</v>
      </c>
      <c r="F10311" s="10">
        <v>0.48437079692340002</v>
      </c>
      <c r="G10311" s="10">
        <v>30.29801538537</v>
      </c>
      <c r="H10311" s="10">
        <v>27.954022388239999</v>
      </c>
      <c r="I10311" s="10">
        <v>2.3439929971279998</v>
      </c>
      <c r="J10311" s="10">
        <v>72.532163982789996</v>
      </c>
      <c r="K10311" s="10">
        <v>27.156236625670001</v>
      </c>
      <c r="L10311" s="10">
        <v>13.147065017779999</v>
      </c>
      <c r="M10311" s="10">
        <v>12.46894006312</v>
      </c>
      <c r="N10311" s="10">
        <v>1.540231544761</v>
      </c>
      <c r="O10311" s="10">
        <v>207.38395396589999</v>
      </c>
    </row>
    <row r="10312" spans="1:15" x14ac:dyDescent="0.45">
      <c r="A10312" s="4" t="s">
        <v>1748</v>
      </c>
      <c r="B10312" s="7">
        <v>0.1582983656501</v>
      </c>
      <c r="C10312" s="7">
        <v>0.51844145006520004</v>
      </c>
      <c r="D10312" s="7">
        <v>0.1692412323794</v>
      </c>
      <c r="E10312" s="7">
        <v>0.12002884804279999</v>
      </c>
      <c r="F10312" s="7">
        <v>0</v>
      </c>
      <c r="G10312" s="7">
        <v>0.1304104328947</v>
      </c>
      <c r="H10312" s="7">
        <v>0.1282029848723</v>
      </c>
      <c r="I10312" s="7">
        <v>0.15773323442830001</v>
      </c>
      <c r="J10312" s="7">
        <v>0.1672994529846</v>
      </c>
      <c r="K10312" s="7">
        <v>0.13899399378669999</v>
      </c>
      <c r="L10312" s="7">
        <v>7.5223118217230003E-2</v>
      </c>
      <c r="M10312" s="7">
        <v>0.1849883473718</v>
      </c>
      <c r="N10312" s="7">
        <v>0.23828591201499999</v>
      </c>
      <c r="O10312" s="7">
        <v>0.15316832944450001</v>
      </c>
    </row>
    <row r="10313" spans="1:15" x14ac:dyDescent="0.45">
      <c r="A10313" s="4"/>
      <c r="B10313" s="10">
        <v>33.917007871759999</v>
      </c>
      <c r="C10313" s="10">
        <v>0.37365234536019998</v>
      </c>
      <c r="D10313" s="10">
        <v>27.410938249040001</v>
      </c>
      <c r="E10313" s="10">
        <v>6.1324172773659997</v>
      </c>
      <c r="F10313" s="10">
        <v>0</v>
      </c>
      <c r="G10313" s="10">
        <v>14.44425954524</v>
      </c>
      <c r="H10313" s="10">
        <v>13.138300598180001</v>
      </c>
      <c r="I10313" s="10">
        <v>1.3059589470540001</v>
      </c>
      <c r="J10313" s="10">
        <v>31.4389131173</v>
      </c>
      <c r="K10313" s="10">
        <v>12.10081713238</v>
      </c>
      <c r="L10313" s="10">
        <v>3.0898275376250002</v>
      </c>
      <c r="M10313" s="10">
        <v>6.7559161572070003</v>
      </c>
      <c r="N10313" s="10">
        <v>2.2550734375469998</v>
      </c>
      <c r="O10313" s="10">
        <v>91.900997666679999</v>
      </c>
    </row>
    <row r="10314" spans="1:15" x14ac:dyDescent="0.45">
      <c r="A10314" s="4" t="s">
        <v>1749</v>
      </c>
      <c r="B10314" s="7">
        <v>0.1788232500493</v>
      </c>
      <c r="C10314" s="7">
        <v>0</v>
      </c>
      <c r="D10314" s="7">
        <v>0.1800618468961</v>
      </c>
      <c r="E10314" s="7">
        <v>0.17911470793609999</v>
      </c>
      <c r="F10314" s="7">
        <v>0</v>
      </c>
      <c r="G10314" s="7">
        <v>0.2719926850394</v>
      </c>
      <c r="H10314" s="7">
        <v>0.27789196839640001</v>
      </c>
      <c r="I10314" s="7">
        <v>0.19897400160440001</v>
      </c>
      <c r="J10314" s="7">
        <v>0.1412983282711</v>
      </c>
      <c r="K10314" s="7">
        <v>0.1878023748914</v>
      </c>
      <c r="L10314" s="7">
        <v>0.23828792647120001</v>
      </c>
      <c r="M10314" s="7">
        <v>0.179686208544</v>
      </c>
      <c r="N10314" s="7">
        <v>0</v>
      </c>
      <c r="O10314" s="7">
        <v>0.1855723932959</v>
      </c>
    </row>
    <row r="10315" spans="1:15" x14ac:dyDescent="0.45">
      <c r="A10315" s="4"/>
      <c r="B10315" s="10">
        <v>38.314669609299997</v>
      </c>
      <c r="C10315" s="10">
        <v>0</v>
      </c>
      <c r="D10315" s="10">
        <v>29.163485144149998</v>
      </c>
      <c r="E10315" s="10">
        <v>9.1511844651410001</v>
      </c>
      <c r="F10315" s="10">
        <v>0</v>
      </c>
      <c r="G10315" s="10">
        <v>30.125909790409999</v>
      </c>
      <c r="H10315" s="10">
        <v>28.478496177370001</v>
      </c>
      <c r="I10315" s="10">
        <v>1.6474136130420001</v>
      </c>
      <c r="J10315" s="10">
        <v>26.552781774749999</v>
      </c>
      <c r="K10315" s="10">
        <v>16.35007480306</v>
      </c>
      <c r="L10315" s="10">
        <v>9.7877968175679992</v>
      </c>
      <c r="M10315" s="10">
        <v>6.5622779854879996</v>
      </c>
      <c r="N10315" s="10">
        <v>0</v>
      </c>
      <c r="O10315" s="10">
        <v>111.34343597749999</v>
      </c>
    </row>
    <row r="10316" spans="1:15" x14ac:dyDescent="0.45">
      <c r="A10316" s="4" t="s">
        <v>1750</v>
      </c>
      <c r="B10316" s="7">
        <v>0.11181711660059999</v>
      </c>
      <c r="C10316" s="7">
        <v>0</v>
      </c>
      <c r="D10316" s="7">
        <v>9.0901441021980001E-2</v>
      </c>
      <c r="E10316" s="7">
        <v>0.18075914278399999</v>
      </c>
      <c r="F10316" s="7">
        <v>0</v>
      </c>
      <c r="G10316" s="7">
        <v>8.2267211820450006E-2</v>
      </c>
      <c r="H10316" s="7">
        <v>8.8913696948410004E-2</v>
      </c>
      <c r="I10316" s="7">
        <v>0</v>
      </c>
      <c r="J10316" s="7">
        <v>0.13165308121960001</v>
      </c>
      <c r="K10316" s="7">
        <v>8.1437083825709994E-2</v>
      </c>
      <c r="L10316" s="7">
        <v>7.7609924456259999E-2</v>
      </c>
      <c r="M10316" s="7">
        <v>8.6404928702680003E-2</v>
      </c>
      <c r="N10316" s="7">
        <v>7.8877099618839999E-2</v>
      </c>
      <c r="O10316" s="7">
        <v>0.1081666855126</v>
      </c>
    </row>
    <row r="10317" spans="1:15" x14ac:dyDescent="0.45">
      <c r="A10317" s="4"/>
      <c r="B10317" s="10">
        <v>23.957935436429999</v>
      </c>
      <c r="C10317" s="10">
        <v>0</v>
      </c>
      <c r="D10317" s="10">
        <v>14.72273482986</v>
      </c>
      <c r="E10317" s="10">
        <v>9.2352006065690002</v>
      </c>
      <c r="F10317" s="10">
        <v>0</v>
      </c>
      <c r="G10317" s="10">
        <v>9.1119163798549998</v>
      </c>
      <c r="H10317" s="10">
        <v>9.1119163798549998</v>
      </c>
      <c r="I10317" s="10">
        <v>0</v>
      </c>
      <c r="J10317" s="10">
        <v>24.74024695388</v>
      </c>
      <c r="K10317" s="10">
        <v>7.0899125373840004</v>
      </c>
      <c r="L10317" s="10">
        <v>3.1878668082520001</v>
      </c>
      <c r="M10317" s="10">
        <v>3.1555741871220002</v>
      </c>
      <c r="N10317" s="10">
        <v>0.74647154201020005</v>
      </c>
      <c r="O10317" s="10">
        <v>64.900011307550002</v>
      </c>
    </row>
    <row r="10318" spans="1:15" x14ac:dyDescent="0.45">
      <c r="A10318" s="4" t="s">
        <v>1751</v>
      </c>
      <c r="B10318" s="7">
        <v>0.24941474125230001</v>
      </c>
      <c r="C10318" s="7">
        <v>0</v>
      </c>
      <c r="D10318" s="7">
        <v>0.2616488378008</v>
      </c>
      <c r="E10318" s="7">
        <v>0.20703400436809999</v>
      </c>
      <c r="F10318" s="7">
        <v>1</v>
      </c>
      <c r="G10318" s="7">
        <v>0.1912793337732</v>
      </c>
      <c r="H10318" s="7">
        <v>0.1838604782637</v>
      </c>
      <c r="I10318" s="7">
        <v>0.28310659975050001</v>
      </c>
      <c r="J10318" s="7">
        <v>0.25432054683920002</v>
      </c>
      <c r="K10318" s="7">
        <v>0.23048844513030001</v>
      </c>
      <c r="L10318" s="7">
        <v>0.24246076363220001</v>
      </c>
      <c r="M10318" s="7">
        <v>0.25501562212739998</v>
      </c>
      <c r="N10318" s="7">
        <v>8.3873909836970004E-2</v>
      </c>
      <c r="O10318" s="7">
        <v>0.2374732377639</v>
      </c>
    </row>
    <row r="10319" spans="1:15" x14ac:dyDescent="0.45">
      <c r="A10319" s="4"/>
      <c r="B10319" s="10">
        <v>53.439602535650003</v>
      </c>
      <c r="C10319" s="10">
        <v>0</v>
      </c>
      <c r="D10319" s="10">
        <v>42.377617056159998</v>
      </c>
      <c r="E10319" s="10">
        <v>10.577614682569999</v>
      </c>
      <c r="F10319" s="10">
        <v>0.48437079692340002</v>
      </c>
      <c r="G10319" s="10">
        <v>21.186099005509998</v>
      </c>
      <c r="H10319" s="10">
        <v>18.84210600838</v>
      </c>
      <c r="I10319" s="10">
        <v>2.3439929971279998</v>
      </c>
      <c r="J10319" s="10">
        <v>47.791917028909999</v>
      </c>
      <c r="K10319" s="10">
        <v>20.066324088279998</v>
      </c>
      <c r="L10319" s="10">
        <v>9.9591982095319995</v>
      </c>
      <c r="M10319" s="10">
        <v>9.3133658760010007</v>
      </c>
      <c r="N10319" s="10">
        <v>0.79376000275070002</v>
      </c>
      <c r="O10319" s="10">
        <v>142.4839426584</v>
      </c>
    </row>
    <row r="10320" spans="1:15" x14ac:dyDescent="0.45">
      <c r="A10320" s="4" t="s">
        <v>1701</v>
      </c>
      <c r="B10320" s="7">
        <v>0.30164652644770001</v>
      </c>
      <c r="C10320" s="7">
        <v>0.48155854993480002</v>
      </c>
      <c r="D10320" s="7">
        <v>0.29814664190169998</v>
      </c>
      <c r="E10320" s="7">
        <v>0.3130632968689</v>
      </c>
      <c r="F10320" s="7">
        <v>0</v>
      </c>
      <c r="G10320" s="7">
        <v>0.3240503364722</v>
      </c>
      <c r="H10320" s="7">
        <v>0.3211308715192</v>
      </c>
      <c r="I10320" s="7">
        <v>0.3601861642168</v>
      </c>
      <c r="J10320" s="7">
        <v>0.30542859068549999</v>
      </c>
      <c r="K10320" s="7">
        <v>0.36127810236590002</v>
      </c>
      <c r="L10320" s="7">
        <v>0.3664182672231</v>
      </c>
      <c r="M10320" s="7">
        <v>0.29390489325410002</v>
      </c>
      <c r="N10320" s="7">
        <v>0.59896307852910002</v>
      </c>
      <c r="O10320" s="7">
        <v>0.31561935398320001</v>
      </c>
    </row>
    <row r="10321" spans="1:16" x14ac:dyDescent="0.45">
      <c r="A10321" s="4"/>
      <c r="B10321" s="10">
        <v>64.630784847330006</v>
      </c>
      <c r="C10321" s="10">
        <v>0.3470700145383</v>
      </c>
      <c r="D10321" s="10">
        <v>48.288936894540001</v>
      </c>
      <c r="E10321" s="10">
        <v>15.994777938249999</v>
      </c>
      <c r="F10321" s="10">
        <v>0</v>
      </c>
      <c r="G10321" s="10">
        <v>35.891815262240002</v>
      </c>
      <c r="H10321" s="10">
        <v>32.90963876995</v>
      </c>
      <c r="I10321" s="10">
        <v>2.9821764922840002</v>
      </c>
      <c r="J10321" s="10">
        <v>57.39614060177</v>
      </c>
      <c r="K10321" s="10">
        <v>31.452871678569998</v>
      </c>
      <c r="L10321" s="10">
        <v>15.050815217269999</v>
      </c>
      <c r="M10321" s="10">
        <v>10.73363184886</v>
      </c>
      <c r="N10321" s="10">
        <v>5.6684246124330002</v>
      </c>
      <c r="O10321" s="10">
        <v>189.37161238990001</v>
      </c>
    </row>
    <row r="10322" spans="1:16" x14ac:dyDescent="0.45">
      <c r="A10322" s="4" t="s">
        <v>1694</v>
      </c>
      <c r="B10322" s="7">
        <v>1</v>
      </c>
      <c r="C10322" s="7">
        <v>1</v>
      </c>
      <c r="D10322" s="7">
        <v>1</v>
      </c>
      <c r="E10322" s="7">
        <v>1</v>
      </c>
      <c r="F10322" s="7">
        <v>1</v>
      </c>
      <c r="G10322" s="7">
        <v>1</v>
      </c>
      <c r="H10322" s="7">
        <v>1</v>
      </c>
      <c r="I10322" s="7">
        <v>1</v>
      </c>
      <c r="J10322" s="7">
        <v>1</v>
      </c>
      <c r="K10322" s="7">
        <v>1</v>
      </c>
      <c r="L10322" s="7">
        <v>1</v>
      </c>
      <c r="M10322" s="7">
        <v>1</v>
      </c>
      <c r="N10322" s="7">
        <v>1</v>
      </c>
      <c r="O10322" s="7">
        <v>1</v>
      </c>
    </row>
    <row r="10323" spans="1:16" x14ac:dyDescent="0.45">
      <c r="A10323" s="4"/>
      <c r="B10323" s="10">
        <v>214.2600003005</v>
      </c>
      <c r="C10323" s="10">
        <v>0.72072235989849998</v>
      </c>
      <c r="D10323" s="10">
        <v>161.96371217379999</v>
      </c>
      <c r="E10323" s="10">
        <v>51.091194969889997</v>
      </c>
      <c r="F10323" s="10">
        <v>0.48437079692340002</v>
      </c>
      <c r="G10323" s="10">
        <v>110.75999998330001</v>
      </c>
      <c r="H10323" s="10">
        <v>102.4804579337</v>
      </c>
      <c r="I10323" s="10">
        <v>8.2795420495080005</v>
      </c>
      <c r="J10323" s="10">
        <v>187.9199994766</v>
      </c>
      <c r="K10323" s="10">
        <v>87.060000239670003</v>
      </c>
      <c r="L10323" s="10">
        <v>41.075504590249999</v>
      </c>
      <c r="M10323" s="10">
        <v>36.520766054680003</v>
      </c>
      <c r="N10323" s="10">
        <v>9.4637295947410003</v>
      </c>
      <c r="O10323" s="10">
        <v>600</v>
      </c>
    </row>
    <row r="10324" spans="1:16" x14ac:dyDescent="0.45">
      <c r="A10324" s="1" t="s">
        <v>405</v>
      </c>
    </row>
    <row r="10328" spans="1:16" x14ac:dyDescent="0.45">
      <c r="A10328" s="2" t="s">
        <v>1681</v>
      </c>
    </row>
    <row r="10329" spans="1:16" x14ac:dyDescent="0.45">
      <c r="A10329" s="1" t="s">
        <v>406</v>
      </c>
    </row>
    <row r="10330" spans="1:16" ht="30" x14ac:dyDescent="0.45">
      <c r="A10330" s="3" t="s">
        <v>1682</v>
      </c>
      <c r="B10330" s="3" t="s">
        <v>1840</v>
      </c>
      <c r="C10330" s="3" t="s">
        <v>1841</v>
      </c>
      <c r="D10330" s="3" t="s">
        <v>1842</v>
      </c>
      <c r="E10330" s="3" t="s">
        <v>1843</v>
      </c>
      <c r="F10330" s="3" t="s">
        <v>1844</v>
      </c>
      <c r="G10330" s="3" t="s">
        <v>1845</v>
      </c>
      <c r="H10330" s="3" t="s">
        <v>1846</v>
      </c>
      <c r="I10330" s="3" t="s">
        <v>1847</v>
      </c>
      <c r="J10330" s="3" t="s">
        <v>1848</v>
      </c>
      <c r="K10330" s="3" t="s">
        <v>1849</v>
      </c>
      <c r="L10330" s="3" t="s">
        <v>1850</v>
      </c>
      <c r="M10330" s="3" t="s">
        <v>1851</v>
      </c>
      <c r="N10330" s="3" t="s">
        <v>1852</v>
      </c>
      <c r="O10330" s="3" t="s">
        <v>1853</v>
      </c>
      <c r="P10330" s="3" t="s">
        <v>1694</v>
      </c>
    </row>
    <row r="10331" spans="1:16" x14ac:dyDescent="0.45">
      <c r="A10331" s="4" t="s">
        <v>1746</v>
      </c>
      <c r="B10331" s="7">
        <v>0.27320743503520001</v>
      </c>
      <c r="C10331" s="7">
        <v>0.2948878608621</v>
      </c>
      <c r="D10331" s="7">
        <v>0.3496296370518</v>
      </c>
      <c r="E10331" s="7">
        <v>0.18827143356090001</v>
      </c>
      <c r="F10331" s="7">
        <v>0.34743183475889999</v>
      </c>
      <c r="G10331" s="7">
        <v>0.37439082996950002</v>
      </c>
      <c r="H10331" s="7">
        <v>0.34254553728300002</v>
      </c>
      <c r="I10331" s="7">
        <v>0.33761610698189998</v>
      </c>
      <c r="J10331" s="7">
        <v>0.35485371608299998</v>
      </c>
      <c r="K10331" s="7">
        <v>0.34438442193070001</v>
      </c>
      <c r="L10331" s="7">
        <v>0.2900391576595</v>
      </c>
      <c r="M10331" s="7">
        <v>0.4450354423981</v>
      </c>
      <c r="N10331" s="7">
        <v>0.49459059279470002</v>
      </c>
      <c r="O10331" s="7">
        <v>0.3478372782052</v>
      </c>
      <c r="P10331" s="7">
        <v>0.33874072274029998</v>
      </c>
    </row>
    <row r="10332" spans="1:16" x14ac:dyDescent="0.45">
      <c r="A10332" s="4"/>
      <c r="B10332" s="10">
        <v>10.869608625210001</v>
      </c>
      <c r="C10332" s="10">
        <v>13.202778536689999</v>
      </c>
      <c r="D10332" s="10">
        <v>13.69724601441</v>
      </c>
      <c r="E10332" s="10">
        <v>8.9703919044219997</v>
      </c>
      <c r="F10332" s="10">
        <v>15.07001042135</v>
      </c>
      <c r="G10332" s="10">
        <v>15.05176789083</v>
      </c>
      <c r="H10332" s="10">
        <v>16.051350979319999</v>
      </c>
      <c r="I10332" s="10">
        <v>14.948320593409999</v>
      </c>
      <c r="J10332" s="10">
        <v>14.24247427675</v>
      </c>
      <c r="K10332" s="10">
        <v>14.99906573622</v>
      </c>
      <c r="L10332" s="10">
        <v>14.58282822873</v>
      </c>
      <c r="M10332" s="10">
        <v>15.14259911631</v>
      </c>
      <c r="N10332" s="10">
        <v>22.015897666960001</v>
      </c>
      <c r="O10332" s="10">
        <v>14.400093653560001</v>
      </c>
      <c r="P10332" s="10">
        <v>203.2444336442</v>
      </c>
    </row>
    <row r="10333" spans="1:16" x14ac:dyDescent="0.45">
      <c r="A10333" s="4" t="s">
        <v>1747</v>
      </c>
      <c r="B10333" s="7">
        <v>0.32589731981199999</v>
      </c>
      <c r="C10333" s="7">
        <v>0.50421395737319996</v>
      </c>
      <c r="D10333" s="7">
        <v>0.27395736605359999</v>
      </c>
      <c r="E10333" s="7">
        <v>0.50647275846950002</v>
      </c>
      <c r="F10333" s="7">
        <v>0.21534275618449999</v>
      </c>
      <c r="G10333" s="7">
        <v>0.28501364506269999</v>
      </c>
      <c r="H10333" s="7">
        <v>0.32011488669100002</v>
      </c>
      <c r="I10333" s="7">
        <v>0.33539288890570002</v>
      </c>
      <c r="J10333" s="7">
        <v>0.37113654857049999</v>
      </c>
      <c r="K10333" s="7">
        <v>0.36996312723480002</v>
      </c>
      <c r="L10333" s="7">
        <v>0.39578431990250001</v>
      </c>
      <c r="M10333" s="7">
        <v>0.35048180239530002</v>
      </c>
      <c r="N10333" s="7">
        <v>0.17841217981310001</v>
      </c>
      <c r="O10333" s="7">
        <v>0.37571451718959997</v>
      </c>
      <c r="P10333" s="7">
        <v>0.34563992327650001</v>
      </c>
    </row>
    <row r="10334" spans="1:16" x14ac:dyDescent="0.45">
      <c r="A10334" s="4"/>
      <c r="B10334" s="10">
        <v>12.96588549248</v>
      </c>
      <c r="C10334" s="10">
        <v>22.574768574210001</v>
      </c>
      <c r="D10334" s="10">
        <v>10.732675501819999</v>
      </c>
      <c r="E10334" s="10">
        <v>24.13143112821</v>
      </c>
      <c r="F10334" s="10">
        <v>9.3405878655749994</v>
      </c>
      <c r="G10334" s="10">
        <v>11.45850509093</v>
      </c>
      <c r="H10334" s="10">
        <v>15.00027249147</v>
      </c>
      <c r="I10334" s="10">
        <v>14.84988519337</v>
      </c>
      <c r="J10334" s="10">
        <v>14.89600504829</v>
      </c>
      <c r="K10334" s="10">
        <v>16.113101847820001</v>
      </c>
      <c r="L10334" s="10">
        <v>19.899570800500001</v>
      </c>
      <c r="M10334" s="10">
        <v>11.925354534989999</v>
      </c>
      <c r="N10334" s="10">
        <v>7.9417286752449998</v>
      </c>
      <c r="O10334" s="10">
        <v>15.554181720980001</v>
      </c>
      <c r="P10334" s="10">
        <v>207.38395396589999</v>
      </c>
    </row>
    <row r="10335" spans="1:16" x14ac:dyDescent="0.45">
      <c r="A10335" s="4" t="s">
        <v>1748</v>
      </c>
      <c r="B10335" s="7">
        <v>9.8413779299010004E-2</v>
      </c>
      <c r="C10335" s="7">
        <v>0.22597720097060001</v>
      </c>
      <c r="D10335" s="7">
        <v>0.1200698012039</v>
      </c>
      <c r="E10335" s="7">
        <v>8.7827078004130005E-2</v>
      </c>
      <c r="F10335" s="7">
        <v>0.1874317882399</v>
      </c>
      <c r="G10335" s="7">
        <v>0.13205845325509999</v>
      </c>
      <c r="H10335" s="7">
        <v>0.20250255640020001</v>
      </c>
      <c r="I10335" s="7">
        <v>0.1676282806387</v>
      </c>
      <c r="J10335" s="7">
        <v>8.5914267456090002E-2</v>
      </c>
      <c r="K10335" s="7">
        <v>0.157297001411</v>
      </c>
      <c r="L10335" s="7">
        <v>0.1200868162337</v>
      </c>
      <c r="M10335" s="7">
        <v>0.21026289141689999</v>
      </c>
      <c r="N10335" s="7">
        <v>0.21226218463919999</v>
      </c>
      <c r="O10335" s="7">
        <v>0.13743636583429999</v>
      </c>
      <c r="P10335" s="7">
        <v>0.15316832944450001</v>
      </c>
    </row>
    <row r="10336" spans="1:16" x14ac:dyDescent="0.45">
      <c r="A10336" s="4"/>
      <c r="B10336" s="10">
        <v>3.9154105164459998</v>
      </c>
      <c r="C10336" s="10">
        <v>10.117496630870001</v>
      </c>
      <c r="D10336" s="10">
        <v>4.7039078833770001</v>
      </c>
      <c r="E10336" s="10">
        <v>4.184614174419</v>
      </c>
      <c r="F10336" s="10">
        <v>8.1299372120809998</v>
      </c>
      <c r="G10336" s="10">
        <v>5.3091930338660003</v>
      </c>
      <c r="H10336" s="10">
        <v>9.489072993832</v>
      </c>
      <c r="I10336" s="10">
        <v>7.4219245696240002</v>
      </c>
      <c r="J10336" s="10">
        <v>3.4482709037300001</v>
      </c>
      <c r="K10336" s="10">
        <v>6.8507978701469998</v>
      </c>
      <c r="L10336" s="10">
        <v>6.0378240917649997</v>
      </c>
      <c r="M10336" s="10">
        <v>7.1543215897739998</v>
      </c>
      <c r="N10336" s="10">
        <v>9.448506711736</v>
      </c>
      <c r="O10336" s="10">
        <v>5.689719485016</v>
      </c>
      <c r="P10336" s="10">
        <v>91.900997666679999</v>
      </c>
    </row>
    <row r="10337" spans="1:16" x14ac:dyDescent="0.45">
      <c r="A10337" s="4" t="s">
        <v>1749</v>
      </c>
      <c r="B10337" s="7">
        <v>0.17479365573610001</v>
      </c>
      <c r="C10337" s="7">
        <v>6.8910659891539994E-2</v>
      </c>
      <c r="D10337" s="7">
        <v>0.22955983584789999</v>
      </c>
      <c r="E10337" s="7">
        <v>0.10044435555679999</v>
      </c>
      <c r="F10337" s="7">
        <v>0.16000004651890001</v>
      </c>
      <c r="G10337" s="7">
        <v>0.2423323767145</v>
      </c>
      <c r="H10337" s="7">
        <v>0.14004298088280001</v>
      </c>
      <c r="I10337" s="7">
        <v>0.1699878263432</v>
      </c>
      <c r="J10337" s="7">
        <v>0.2689394486269</v>
      </c>
      <c r="K10337" s="7">
        <v>0.18708742051970001</v>
      </c>
      <c r="L10337" s="7">
        <v>0.16995234142580001</v>
      </c>
      <c r="M10337" s="7">
        <v>0.23477255098120001</v>
      </c>
      <c r="N10337" s="7">
        <v>0.28232840815549998</v>
      </c>
      <c r="O10337" s="7">
        <v>0.2104009123709</v>
      </c>
      <c r="P10337" s="7">
        <v>0.1855723932959</v>
      </c>
    </row>
    <row r="10338" spans="1:16" x14ac:dyDescent="0.45">
      <c r="A10338" s="4"/>
      <c r="B10338" s="10">
        <v>6.9541981087620002</v>
      </c>
      <c r="C10338" s="10">
        <v>3.0852819058250001</v>
      </c>
      <c r="D10338" s="10">
        <v>8.9933381310280005</v>
      </c>
      <c r="E10338" s="10">
        <v>4.7857777300029998</v>
      </c>
      <c r="F10338" s="10">
        <v>6.9400732092680002</v>
      </c>
      <c r="G10338" s="10">
        <v>9.7425748569669999</v>
      </c>
      <c r="H10338" s="10">
        <v>6.5622779854879996</v>
      </c>
      <c r="I10338" s="10">
        <v>7.5263960237890002</v>
      </c>
      <c r="J10338" s="10">
        <v>10.79420337302</v>
      </c>
      <c r="K10338" s="10">
        <v>8.1482678660750008</v>
      </c>
      <c r="L10338" s="10">
        <v>8.5450041369690002</v>
      </c>
      <c r="M10338" s="10">
        <v>7.9882775265410002</v>
      </c>
      <c r="N10338" s="10">
        <v>12.56739095522</v>
      </c>
      <c r="O10338" s="10">
        <v>8.7103741685480003</v>
      </c>
      <c r="P10338" s="10">
        <v>111.34343597749999</v>
      </c>
    </row>
    <row r="10339" spans="1:16" x14ac:dyDescent="0.45">
      <c r="A10339" s="4" t="s">
        <v>1750</v>
      </c>
      <c r="B10339" s="7">
        <v>5.7156741474779997E-2</v>
      </c>
      <c r="C10339" s="7">
        <v>0.20024534191179999</v>
      </c>
      <c r="D10339" s="7">
        <v>0.10042612127970001</v>
      </c>
      <c r="E10339" s="7">
        <v>0.1628376520275</v>
      </c>
      <c r="F10339" s="7">
        <v>5.8205003501389997E-2</v>
      </c>
      <c r="G10339" s="7">
        <v>6.1580903611060001E-2</v>
      </c>
      <c r="H10339" s="7">
        <v>7.7957846973629993E-2</v>
      </c>
      <c r="I10339" s="7">
        <v>1.8540305916879999E-2</v>
      </c>
      <c r="J10339" s="7">
        <v>0.13461600927530001</v>
      </c>
      <c r="K10339" s="7">
        <v>9.6736742941590001E-2</v>
      </c>
      <c r="L10339" s="7">
        <v>0.18367971992349999</v>
      </c>
      <c r="M10339" s="7">
        <v>0.185703173198</v>
      </c>
      <c r="N10339" s="7">
        <v>7.4083626089430005E-2</v>
      </c>
      <c r="O10339" s="7">
        <v>9.7238893257849998E-2</v>
      </c>
      <c r="P10339" s="7">
        <v>0.1081666855126</v>
      </c>
    </row>
    <row r="10340" spans="1:16" x14ac:dyDescent="0.45">
      <c r="A10340" s="4"/>
      <c r="B10340" s="10">
        <v>2.2739915919309999</v>
      </c>
      <c r="C10340" s="10">
        <v>8.9654246686720001</v>
      </c>
      <c r="D10340" s="10">
        <v>3.9343383502620002</v>
      </c>
      <c r="E10340" s="10">
        <v>7.7585724390320001</v>
      </c>
      <c r="F10340" s="10">
        <v>2.524667925003</v>
      </c>
      <c r="G10340" s="10">
        <v>2.475759002262</v>
      </c>
      <c r="H10340" s="10">
        <v>3.6530289470159998</v>
      </c>
      <c r="I10340" s="10">
        <v>0.82089222348739999</v>
      </c>
      <c r="J10340" s="10">
        <v>5.4029730067530002</v>
      </c>
      <c r="K10340" s="10">
        <v>4.2132009292239996</v>
      </c>
      <c r="L10340" s="10">
        <v>9.2352006065690002</v>
      </c>
      <c r="M10340" s="10">
        <v>6.3186623771189998</v>
      </c>
      <c r="N10340" s="10">
        <v>3.2977123999989999</v>
      </c>
      <c r="O10340" s="10">
        <v>4.0255868402240003</v>
      </c>
      <c r="P10340" s="10">
        <v>64.900011307550002</v>
      </c>
    </row>
    <row r="10341" spans="1:16" x14ac:dyDescent="0.45">
      <c r="A10341" s="4" t="s">
        <v>1751</v>
      </c>
      <c r="B10341" s="7">
        <v>0.2687405783372</v>
      </c>
      <c r="C10341" s="7">
        <v>0.30396861546140003</v>
      </c>
      <c r="D10341" s="7">
        <v>0.1735312447738</v>
      </c>
      <c r="E10341" s="7">
        <v>0.34363510644200002</v>
      </c>
      <c r="F10341" s="7">
        <v>0.15713775268319999</v>
      </c>
      <c r="G10341" s="7">
        <v>0.2234327414516</v>
      </c>
      <c r="H10341" s="7">
        <v>0.24215703971739999</v>
      </c>
      <c r="I10341" s="7">
        <v>0.31685258298890001</v>
      </c>
      <c r="J10341" s="7">
        <v>0.23652053929520001</v>
      </c>
      <c r="K10341" s="7">
        <v>0.27322638429320001</v>
      </c>
      <c r="L10341" s="7">
        <v>0.212104599979</v>
      </c>
      <c r="M10341" s="7">
        <v>0.16477862919729999</v>
      </c>
      <c r="N10341" s="7">
        <v>0.10432855372369999</v>
      </c>
      <c r="O10341" s="7">
        <v>0.2784756239317</v>
      </c>
      <c r="P10341" s="7">
        <v>0.2374732377639</v>
      </c>
    </row>
    <row r="10342" spans="1:16" x14ac:dyDescent="0.45">
      <c r="A10342" s="4"/>
      <c r="B10342" s="10">
        <v>10.691893900549999</v>
      </c>
      <c r="C10342" s="10">
        <v>13.609343905539999</v>
      </c>
      <c r="D10342" s="10">
        <v>6.7983371515529996</v>
      </c>
      <c r="E10342" s="10">
        <v>16.372858689179999</v>
      </c>
      <c r="F10342" s="10">
        <v>6.8159199405719999</v>
      </c>
      <c r="G10342" s="10">
        <v>8.9827460886689998</v>
      </c>
      <c r="H10342" s="10">
        <v>11.347243544459999</v>
      </c>
      <c r="I10342" s="10">
        <v>14.028992969880001</v>
      </c>
      <c r="J10342" s="10">
        <v>9.4930320415399994</v>
      </c>
      <c r="K10342" s="10">
        <v>11.8999009186</v>
      </c>
      <c r="L10342" s="10">
        <v>10.664370193930001</v>
      </c>
      <c r="M10342" s="10">
        <v>5.6066921578760001</v>
      </c>
      <c r="N10342" s="10">
        <v>4.6440162752449998</v>
      </c>
      <c r="O10342" s="10">
        <v>11.528594880749999</v>
      </c>
      <c r="P10342" s="10">
        <v>142.4839426584</v>
      </c>
    </row>
    <row r="10343" spans="1:16" x14ac:dyDescent="0.45">
      <c r="A10343" s="4" t="s">
        <v>1701</v>
      </c>
      <c r="B10343" s="7">
        <v>0.40089524515289998</v>
      </c>
      <c r="C10343" s="7">
        <v>0.20089818176470001</v>
      </c>
      <c r="D10343" s="7">
        <v>0.37641299689469998</v>
      </c>
      <c r="E10343" s="7">
        <v>0.30525580796950003</v>
      </c>
      <c r="F10343" s="7">
        <v>0.43722540905660001</v>
      </c>
      <c r="G10343" s="7">
        <v>0.34059552496779999</v>
      </c>
      <c r="H10343" s="7">
        <v>0.33733957602600001</v>
      </c>
      <c r="I10343" s="7">
        <v>0.32699100411240001</v>
      </c>
      <c r="J10343" s="7">
        <v>0.27400973534650003</v>
      </c>
      <c r="K10343" s="7">
        <v>0.28565245083450003</v>
      </c>
      <c r="L10343" s="7">
        <v>0.31417652243799998</v>
      </c>
      <c r="M10343" s="7">
        <v>0.2044827552066</v>
      </c>
      <c r="N10343" s="7">
        <v>0.3269972273922</v>
      </c>
      <c r="O10343" s="7">
        <v>0.27644820460530001</v>
      </c>
      <c r="P10343" s="7">
        <v>0.31561935398320001</v>
      </c>
    </row>
    <row r="10344" spans="1:16" x14ac:dyDescent="0.45">
      <c r="A10344" s="4"/>
      <c r="B10344" s="10">
        <v>15.94969190336</v>
      </c>
      <c r="C10344" s="10">
        <v>8.9946537456930002</v>
      </c>
      <c r="D10344" s="10">
        <v>14.746522820439999</v>
      </c>
      <c r="E10344" s="10">
        <v>14.54423635491</v>
      </c>
      <c r="F10344" s="10">
        <v>18.964846659879999</v>
      </c>
      <c r="G10344" s="10">
        <v>13.693083206360001</v>
      </c>
      <c r="H10344" s="10">
        <v>15.80740469415</v>
      </c>
      <c r="I10344" s="10">
        <v>14.47788259965</v>
      </c>
      <c r="J10344" s="10">
        <v>10.99770533709</v>
      </c>
      <c r="K10344" s="10">
        <v>12.44109667841</v>
      </c>
      <c r="L10344" s="10">
        <v>15.796426583180001</v>
      </c>
      <c r="M10344" s="10">
        <v>6.9576489719739998</v>
      </c>
      <c r="N10344" s="10">
        <v>14.55575095953</v>
      </c>
      <c r="O10344" s="10">
        <v>11.44466187528</v>
      </c>
      <c r="P10344" s="10">
        <v>189.37161238990001</v>
      </c>
    </row>
    <row r="10345" spans="1:16" x14ac:dyDescent="0.45">
      <c r="A10345" s="4" t="s">
        <v>1694</v>
      </c>
      <c r="B10345" s="7">
        <v>1</v>
      </c>
      <c r="C10345" s="7">
        <v>1</v>
      </c>
      <c r="D10345" s="7">
        <v>1</v>
      </c>
      <c r="E10345" s="7">
        <v>1</v>
      </c>
      <c r="F10345" s="7">
        <v>1</v>
      </c>
      <c r="G10345" s="7">
        <v>1</v>
      </c>
      <c r="H10345" s="7">
        <v>1</v>
      </c>
      <c r="I10345" s="7">
        <v>1</v>
      </c>
      <c r="J10345" s="7">
        <v>1</v>
      </c>
      <c r="K10345" s="7">
        <v>1</v>
      </c>
      <c r="L10345" s="7">
        <v>1</v>
      </c>
      <c r="M10345" s="7">
        <v>1</v>
      </c>
      <c r="N10345" s="7">
        <v>1</v>
      </c>
      <c r="O10345" s="7">
        <v>1</v>
      </c>
      <c r="P10345" s="7">
        <v>1</v>
      </c>
    </row>
    <row r="10346" spans="1:16" x14ac:dyDescent="0.45">
      <c r="A10346" s="4"/>
      <c r="B10346" s="10">
        <v>39.785186021050002</v>
      </c>
      <c r="C10346" s="10">
        <v>44.772200856600001</v>
      </c>
      <c r="D10346" s="10">
        <v>39.176444336659998</v>
      </c>
      <c r="E10346" s="10">
        <v>47.646059387539999</v>
      </c>
      <c r="F10346" s="10">
        <v>43.375444946800002</v>
      </c>
      <c r="G10346" s="10">
        <v>40.203356188130002</v>
      </c>
      <c r="H10346" s="10">
        <v>46.85902816494</v>
      </c>
      <c r="I10346" s="10">
        <v>44.276088386429997</v>
      </c>
      <c r="J10346" s="10">
        <v>40.136184662129999</v>
      </c>
      <c r="K10346" s="10">
        <v>43.553264262459997</v>
      </c>
      <c r="L10346" s="10">
        <v>50.278825612410003</v>
      </c>
      <c r="M10346" s="10">
        <v>34.025602623280001</v>
      </c>
      <c r="N10346" s="10">
        <v>44.513377301730003</v>
      </c>
      <c r="O10346" s="10">
        <v>41.398937249820001</v>
      </c>
      <c r="P10346" s="10">
        <v>600</v>
      </c>
    </row>
    <row r="10347" spans="1:16" x14ac:dyDescent="0.45">
      <c r="A10347" s="1" t="s">
        <v>406</v>
      </c>
    </row>
    <row r="10351" spans="1:16" x14ac:dyDescent="0.45">
      <c r="A10351" s="2" t="s">
        <v>1681</v>
      </c>
    </row>
    <row r="10352" spans="1:16" x14ac:dyDescent="0.45">
      <c r="A10352" s="1" t="s">
        <v>407</v>
      </c>
    </row>
    <row r="10353" spans="1:10" ht="30" x14ac:dyDescent="0.45">
      <c r="A10353" s="3" t="s">
        <v>1682</v>
      </c>
      <c r="B10353" s="3" t="s">
        <v>1854</v>
      </c>
      <c r="C10353" s="3" t="s">
        <v>1855</v>
      </c>
      <c r="D10353" s="3" t="s">
        <v>1856</v>
      </c>
      <c r="E10353" s="3" t="s">
        <v>1857</v>
      </c>
      <c r="F10353" s="3" t="s">
        <v>1858</v>
      </c>
      <c r="G10353" s="3" t="s">
        <v>1859</v>
      </c>
      <c r="H10353" s="3" t="s">
        <v>1860</v>
      </c>
      <c r="I10353" s="3" t="s">
        <v>1861</v>
      </c>
      <c r="J10353" s="3" t="s">
        <v>1694</v>
      </c>
    </row>
    <row r="10354" spans="1:10" x14ac:dyDescent="0.45">
      <c r="A10354" s="4" t="s">
        <v>1746</v>
      </c>
      <c r="B10354" s="7">
        <v>0.2843346825209</v>
      </c>
      <c r="C10354" s="7">
        <v>0.30546836320010001</v>
      </c>
      <c r="D10354" s="7">
        <v>0.38013699248830002</v>
      </c>
      <c r="E10354" s="7">
        <v>0.31677092465360002</v>
      </c>
      <c r="F10354" s="7">
        <v>0.2287472759294</v>
      </c>
      <c r="G10354" s="7">
        <v>0.29509750820739999</v>
      </c>
      <c r="H10354" s="7">
        <v>0.41235039445049998</v>
      </c>
      <c r="I10354" s="7">
        <v>0.3933756802874</v>
      </c>
      <c r="J10354" s="7">
        <v>0.33874072274029998</v>
      </c>
    </row>
    <row r="10355" spans="1:10" x14ac:dyDescent="0.45">
      <c r="A10355" s="4"/>
      <c r="B10355" s="10">
        <v>13.144553630660001</v>
      </c>
      <c r="C10355" s="10">
        <v>23.253808305</v>
      </c>
      <c r="D10355" s="10">
        <v>40.240044924469998</v>
      </c>
      <c r="E10355" s="10">
        <v>31.673623123220001</v>
      </c>
      <c r="F10355" s="10">
        <v>11.17059599197</v>
      </c>
      <c r="G10355" s="10">
        <v>16.59047327843</v>
      </c>
      <c r="H10355" s="10">
        <v>34.282650168529997</v>
      </c>
      <c r="I10355" s="10">
        <v>32.888684221909998</v>
      </c>
      <c r="J10355" s="10">
        <v>203.2444336442</v>
      </c>
    </row>
    <row r="10356" spans="1:10" x14ac:dyDescent="0.45">
      <c r="A10356" s="4" t="s">
        <v>1747</v>
      </c>
      <c r="B10356" s="7">
        <v>0.31692325845329999</v>
      </c>
      <c r="C10356" s="7">
        <v>0.37717965512309998</v>
      </c>
      <c r="D10356" s="7">
        <v>0.29303283876230002</v>
      </c>
      <c r="E10356" s="7">
        <v>0.3276126022584</v>
      </c>
      <c r="F10356" s="7">
        <v>0.45877440877890002</v>
      </c>
      <c r="G10356" s="7">
        <v>0.37988463611700002</v>
      </c>
      <c r="H10356" s="7">
        <v>0.3882068751594</v>
      </c>
      <c r="I10356" s="7">
        <v>0.28953045776480002</v>
      </c>
      <c r="J10356" s="7">
        <v>0.34563992327650001</v>
      </c>
    </row>
    <row r="10357" spans="1:10" x14ac:dyDescent="0.45">
      <c r="A10357" s="4"/>
      <c r="B10357" s="10">
        <v>14.651096132939999</v>
      </c>
      <c r="C10357" s="10">
        <v>28.712837247340001</v>
      </c>
      <c r="D10357" s="10">
        <v>31.019487261569999</v>
      </c>
      <c r="E10357" s="10">
        <v>32.757672143359997</v>
      </c>
      <c r="F10357" s="10">
        <v>22.403692245529999</v>
      </c>
      <c r="G10357" s="10">
        <v>21.357231860980001</v>
      </c>
      <c r="H10357" s="10">
        <v>32.275367438030003</v>
      </c>
      <c r="I10357" s="10">
        <v>24.206569636169998</v>
      </c>
      <c r="J10357" s="10">
        <v>207.38395396589999</v>
      </c>
    </row>
    <row r="10358" spans="1:10" x14ac:dyDescent="0.45">
      <c r="A10358" s="4" t="s">
        <v>1748</v>
      </c>
      <c r="B10358" s="7">
        <v>0</v>
      </c>
      <c r="C10358" s="7">
        <v>0.1193581550256</v>
      </c>
      <c r="D10358" s="7">
        <v>0.2022800646829</v>
      </c>
      <c r="E10358" s="7">
        <v>0.14907543064930001</v>
      </c>
      <c r="F10358" s="7">
        <v>7.1741085690580006E-2</v>
      </c>
      <c r="G10358" s="7">
        <v>0.14850587761350001</v>
      </c>
      <c r="H10358" s="7">
        <v>0.2284779850808</v>
      </c>
      <c r="I10358" s="7">
        <v>0.187165710815</v>
      </c>
      <c r="J10358" s="7">
        <v>0.15316832944450001</v>
      </c>
    </row>
    <row r="10359" spans="1:10" x14ac:dyDescent="0.45">
      <c r="A10359" s="4"/>
      <c r="B10359" s="10">
        <v>0</v>
      </c>
      <c r="C10359" s="10">
        <v>9.0861509438379997</v>
      </c>
      <c r="D10359" s="10">
        <v>21.41269871391</v>
      </c>
      <c r="E10359" s="10">
        <v>14.9059103593</v>
      </c>
      <c r="F10359" s="10">
        <v>3.5033889737880002</v>
      </c>
      <c r="G10359" s="10">
        <v>8.349046419275</v>
      </c>
      <c r="H10359" s="10">
        <v>18.99557012471</v>
      </c>
      <c r="I10359" s="10">
        <v>15.64823213185</v>
      </c>
      <c r="J10359" s="10">
        <v>91.900997666679999</v>
      </c>
    </row>
    <row r="10360" spans="1:10" x14ac:dyDescent="0.45">
      <c r="A10360" s="4" t="s">
        <v>1749</v>
      </c>
      <c r="B10360" s="7">
        <v>0.2843346825209</v>
      </c>
      <c r="C10360" s="7">
        <v>0.1861102081745</v>
      </c>
      <c r="D10360" s="7">
        <v>0.17785692780539999</v>
      </c>
      <c r="E10360" s="7">
        <v>0.16769549400430001</v>
      </c>
      <c r="F10360" s="7">
        <v>0.1570061902388</v>
      </c>
      <c r="G10360" s="7">
        <v>0.14659163059390001</v>
      </c>
      <c r="H10360" s="7">
        <v>0.18387240936970001</v>
      </c>
      <c r="I10360" s="7">
        <v>0.2062099694724</v>
      </c>
      <c r="J10360" s="7">
        <v>0.1855723932959</v>
      </c>
    </row>
    <row r="10361" spans="1:10" x14ac:dyDescent="0.45">
      <c r="A10361" s="4"/>
      <c r="B10361" s="10">
        <v>13.144553630660001</v>
      </c>
      <c r="C10361" s="10">
        <v>14.16765736116</v>
      </c>
      <c r="D10361" s="10">
        <v>18.827346210559998</v>
      </c>
      <c r="E10361" s="10">
        <v>16.767712763919999</v>
      </c>
      <c r="F10361" s="10">
        <v>7.6672070181859997</v>
      </c>
      <c r="G10361" s="10">
        <v>8.241426859153</v>
      </c>
      <c r="H10361" s="10">
        <v>15.28708004382</v>
      </c>
      <c r="I10361" s="10">
        <v>17.240452090049999</v>
      </c>
      <c r="J10361" s="10">
        <v>111.34343597749999</v>
      </c>
    </row>
    <row r="10362" spans="1:10" x14ac:dyDescent="0.45">
      <c r="A10362" s="4" t="s">
        <v>1750</v>
      </c>
      <c r="B10362" s="7">
        <v>9.5242368158569998E-2</v>
      </c>
      <c r="C10362" s="7">
        <v>0.1117682575733</v>
      </c>
      <c r="D10362" s="7">
        <v>8.9986321538130007E-2</v>
      </c>
      <c r="E10362" s="7">
        <v>7.1410148082539995E-2</v>
      </c>
      <c r="F10362" s="7">
        <v>0.26136437809590002</v>
      </c>
      <c r="G10362" s="7">
        <v>5.9717623357410002E-2</v>
      </c>
      <c r="H10362" s="7">
        <v>0.13817602284229999</v>
      </c>
      <c r="I10362" s="7">
        <v>9.2267258706310001E-2</v>
      </c>
      <c r="J10362" s="7">
        <v>0.1081666855126</v>
      </c>
    </row>
    <row r="10363" spans="1:10" x14ac:dyDescent="0.45">
      <c r="A10363" s="4"/>
      <c r="B10363" s="10">
        <v>4.4029747094929998</v>
      </c>
      <c r="C10363" s="10">
        <v>8.5083692758379996</v>
      </c>
      <c r="D10363" s="10">
        <v>9.5256544162680008</v>
      </c>
      <c r="E10363" s="10">
        <v>7.1402327092159998</v>
      </c>
      <c r="F10363" s="10">
        <v>12.76341264629</v>
      </c>
      <c r="G10363" s="10">
        <v>3.3573432747049998</v>
      </c>
      <c r="H10363" s="10">
        <v>11.48790037923</v>
      </c>
      <c r="I10363" s="10">
        <v>7.7141238965149999</v>
      </c>
      <c r="J10363" s="10">
        <v>64.900011307550002</v>
      </c>
    </row>
    <row r="10364" spans="1:10" x14ac:dyDescent="0.45">
      <c r="A10364" s="4" t="s">
        <v>1751</v>
      </c>
      <c r="B10364" s="7">
        <v>0.22168089029470001</v>
      </c>
      <c r="C10364" s="7">
        <v>0.26541139754979998</v>
      </c>
      <c r="D10364" s="7">
        <v>0.2030465172242</v>
      </c>
      <c r="E10364" s="7">
        <v>0.25620245417589999</v>
      </c>
      <c r="F10364" s="7">
        <v>0.197410030683</v>
      </c>
      <c r="G10364" s="7">
        <v>0.32016701275949999</v>
      </c>
      <c r="H10364" s="7">
        <v>0.25003085231700001</v>
      </c>
      <c r="I10364" s="7">
        <v>0.19726319905850001</v>
      </c>
      <c r="J10364" s="7">
        <v>0.2374732377639</v>
      </c>
    </row>
    <row r="10365" spans="1:10" x14ac:dyDescent="0.45">
      <c r="A10365" s="4"/>
      <c r="B10365" s="10">
        <v>10.24812142345</v>
      </c>
      <c r="C10365" s="10">
        <v>20.204467971500002</v>
      </c>
      <c r="D10365" s="10">
        <v>21.493832845299998</v>
      </c>
      <c r="E10365" s="10">
        <v>25.61743943414</v>
      </c>
      <c r="F10365" s="10">
        <v>9.6402795992340007</v>
      </c>
      <c r="G10365" s="10">
        <v>17.999888586280001</v>
      </c>
      <c r="H10365" s="10">
        <v>20.787467058800001</v>
      </c>
      <c r="I10365" s="10">
        <v>16.492445739650002</v>
      </c>
      <c r="J10365" s="10">
        <v>142.4839426584</v>
      </c>
    </row>
    <row r="10366" spans="1:10" x14ac:dyDescent="0.45">
      <c r="A10366" s="4" t="s">
        <v>1701</v>
      </c>
      <c r="B10366" s="7">
        <v>0.39874205902580001</v>
      </c>
      <c r="C10366" s="7">
        <v>0.31735198167680001</v>
      </c>
      <c r="D10366" s="7">
        <v>0.32683016874940002</v>
      </c>
      <c r="E10366" s="7">
        <v>0.35561647308799998</v>
      </c>
      <c r="F10366" s="7">
        <v>0.3124783152917</v>
      </c>
      <c r="G10366" s="7">
        <v>0.32501785567559999</v>
      </c>
      <c r="H10366" s="7">
        <v>0.19944273039009999</v>
      </c>
      <c r="I10366" s="7">
        <v>0.31709386194779998</v>
      </c>
      <c r="J10366" s="7">
        <v>0.31561935398320001</v>
      </c>
    </row>
    <row r="10367" spans="1:10" x14ac:dyDescent="0.45">
      <c r="A10367" s="4"/>
      <c r="B10367" s="10">
        <v>18.433510584059999</v>
      </c>
      <c r="C10367" s="10">
        <v>24.1584498958</v>
      </c>
      <c r="D10367" s="10">
        <v>34.597160847369999</v>
      </c>
      <c r="E10367" s="10">
        <v>35.557752522009999</v>
      </c>
      <c r="F10367" s="10">
        <v>15.25949982221</v>
      </c>
      <c r="G10367" s="10">
        <v>18.272604476920002</v>
      </c>
      <c r="H10367" s="10">
        <v>16.581590430470001</v>
      </c>
      <c r="I10367" s="10">
        <v>26.51104381107</v>
      </c>
      <c r="J10367" s="10">
        <v>189.37161238990001</v>
      </c>
    </row>
    <row r="10368" spans="1:10" x14ac:dyDescent="0.45">
      <c r="A10368" s="4" t="s">
        <v>1694</v>
      </c>
      <c r="B10368" s="7">
        <v>1</v>
      </c>
      <c r="C10368" s="7">
        <v>1</v>
      </c>
      <c r="D10368" s="7">
        <v>1</v>
      </c>
      <c r="E10368" s="7">
        <v>1</v>
      </c>
      <c r="F10368" s="7">
        <v>1</v>
      </c>
      <c r="G10368" s="7">
        <v>1</v>
      </c>
      <c r="H10368" s="7">
        <v>1</v>
      </c>
      <c r="I10368" s="7">
        <v>1</v>
      </c>
      <c r="J10368" s="7">
        <v>1</v>
      </c>
    </row>
    <row r="10369" spans="1:13" x14ac:dyDescent="0.45">
      <c r="A10369" s="4"/>
      <c r="B10369" s="10">
        <v>46.229160347659999</v>
      </c>
      <c r="C10369" s="10">
        <v>76.125095448140002</v>
      </c>
      <c r="D10369" s="10">
        <v>105.85669303340001</v>
      </c>
      <c r="E10369" s="10">
        <v>99.98904778859</v>
      </c>
      <c r="F10369" s="10">
        <v>48.833788059710002</v>
      </c>
      <c r="G10369" s="10">
        <v>56.220309616329999</v>
      </c>
      <c r="H10369" s="10">
        <v>83.139608037019997</v>
      </c>
      <c r="I10369" s="10">
        <v>83.606297669140005</v>
      </c>
      <c r="J10369" s="10">
        <v>600</v>
      </c>
    </row>
    <row r="10370" spans="1:13" x14ac:dyDescent="0.45">
      <c r="A10370" s="1" t="s">
        <v>407</v>
      </c>
    </row>
    <row r="10374" spans="1:13" x14ac:dyDescent="0.45">
      <c r="A10374" s="2" t="s">
        <v>1681</v>
      </c>
    </row>
    <row r="10375" spans="1:13" x14ac:dyDescent="0.45">
      <c r="A10375" s="1" t="s">
        <v>408</v>
      </c>
    </row>
    <row r="10376" spans="1:13" ht="30" x14ac:dyDescent="0.45">
      <c r="A10376" s="3" t="s">
        <v>1682</v>
      </c>
      <c r="B10376" s="3" t="s">
        <v>1862</v>
      </c>
      <c r="C10376" s="3" t="s">
        <v>1863</v>
      </c>
      <c r="D10376" s="3" t="s">
        <v>1864</v>
      </c>
      <c r="E10376" s="3" t="s">
        <v>1865</v>
      </c>
      <c r="F10376" s="3" t="s">
        <v>1866</v>
      </c>
      <c r="G10376" s="3" t="s">
        <v>1867</v>
      </c>
      <c r="H10376" s="3" t="s">
        <v>1868</v>
      </c>
      <c r="I10376" s="3" t="s">
        <v>1869</v>
      </c>
      <c r="J10376" s="3" t="s">
        <v>1870</v>
      </c>
      <c r="K10376" s="3" t="s">
        <v>1871</v>
      </c>
      <c r="L10376" s="3" t="s">
        <v>1701</v>
      </c>
      <c r="M10376" s="3" t="s">
        <v>1694</v>
      </c>
    </row>
    <row r="10377" spans="1:13" x14ac:dyDescent="0.45">
      <c r="A10377" s="4" t="s">
        <v>1746</v>
      </c>
      <c r="B10377" s="7">
        <v>0.3206529441023</v>
      </c>
      <c r="C10377" s="7">
        <v>0.36897196304969998</v>
      </c>
      <c r="D10377" s="7">
        <v>0.2470802315839</v>
      </c>
      <c r="E10377" s="7">
        <v>0</v>
      </c>
      <c r="F10377" s="7">
        <v>0.4482334692412</v>
      </c>
      <c r="G10377" s="7">
        <v>0.35240426724189999</v>
      </c>
      <c r="H10377" s="7">
        <v>0.14720313536919999</v>
      </c>
      <c r="I10377" s="7">
        <v>7.9572479843739996E-2</v>
      </c>
      <c r="J10377" s="7">
        <v>0.27928559333719999</v>
      </c>
      <c r="K10377" s="7">
        <v>0.40045978521719999</v>
      </c>
      <c r="L10377" s="7">
        <v>0.1850668242505</v>
      </c>
      <c r="M10377" s="7">
        <v>0.33874072274029998</v>
      </c>
    </row>
    <row r="10378" spans="1:13" x14ac:dyDescent="0.45">
      <c r="A10378" s="4"/>
      <c r="B10378" s="10">
        <v>72.263828473949999</v>
      </c>
      <c r="C10378" s="10">
        <v>71.134453064119995</v>
      </c>
      <c r="D10378" s="10">
        <v>0.7026901539664</v>
      </c>
      <c r="E10378" s="10">
        <v>0</v>
      </c>
      <c r="F10378" s="10">
        <v>25.755925170659999</v>
      </c>
      <c r="G10378" s="10">
        <v>17.382615065380001</v>
      </c>
      <c r="H10378" s="10">
        <v>2.249884723653</v>
      </c>
      <c r="I10378" s="10">
        <v>0.88887768200649997</v>
      </c>
      <c r="J10378" s="10">
        <v>6.2960087623890004</v>
      </c>
      <c r="K10378" s="10">
        <v>4.6653546057020003</v>
      </c>
      <c r="L10378" s="10">
        <v>1.9047959423580001</v>
      </c>
      <c r="M10378" s="10">
        <v>203.2444336442</v>
      </c>
    </row>
    <row r="10379" spans="1:13" x14ac:dyDescent="0.45">
      <c r="A10379" s="4" t="s">
        <v>1747</v>
      </c>
      <c r="B10379" s="7">
        <v>0.3300484829459</v>
      </c>
      <c r="C10379" s="7">
        <v>0.3516788196249</v>
      </c>
      <c r="D10379" s="7">
        <v>0.44065329510029999</v>
      </c>
      <c r="E10379" s="7">
        <v>1</v>
      </c>
      <c r="F10379" s="7">
        <v>0.24481025213419999</v>
      </c>
      <c r="G10379" s="7">
        <v>0.3691939546727</v>
      </c>
      <c r="H10379" s="7">
        <v>0.47820598056870001</v>
      </c>
      <c r="I10379" s="7">
        <v>0.47598798160459999</v>
      </c>
      <c r="J10379" s="7">
        <v>0.4031616281832</v>
      </c>
      <c r="K10379" s="7">
        <v>0.41321832122739999</v>
      </c>
      <c r="L10379" s="7">
        <v>0.37594568526150002</v>
      </c>
      <c r="M10379" s="7">
        <v>0.34563992327650001</v>
      </c>
    </row>
    <row r="10380" spans="1:13" x14ac:dyDescent="0.45">
      <c r="A10380" s="4"/>
      <c r="B10380" s="10">
        <v>74.381250502650005</v>
      </c>
      <c r="C10380" s="10">
        <v>67.800491618620001</v>
      </c>
      <c r="D10380" s="10">
        <v>1.2532072266359999</v>
      </c>
      <c r="E10380" s="10">
        <v>1.2731032282970001</v>
      </c>
      <c r="F10380" s="10">
        <v>14.06703195469</v>
      </c>
      <c r="G10380" s="10">
        <v>18.21077947997</v>
      </c>
      <c r="H10380" s="10">
        <v>7.3090041712940002</v>
      </c>
      <c r="I10380" s="10">
        <v>5.3171032822209998</v>
      </c>
      <c r="J10380" s="10">
        <v>9.0885788750159993</v>
      </c>
      <c r="K10380" s="10">
        <v>4.8139914899400003</v>
      </c>
      <c r="L10380" s="10">
        <v>3.8694121365799998</v>
      </c>
      <c r="M10380" s="10">
        <v>207.38395396589999</v>
      </c>
    </row>
    <row r="10381" spans="1:13" x14ac:dyDescent="0.45">
      <c r="A10381" s="4" t="s">
        <v>1748</v>
      </c>
      <c r="B10381" s="7">
        <v>0.12020981771100001</v>
      </c>
      <c r="C10381" s="7">
        <v>0.17808799574549999</v>
      </c>
      <c r="D10381" s="7">
        <v>0.2470802315839</v>
      </c>
      <c r="E10381" s="7">
        <v>0</v>
      </c>
      <c r="F10381" s="7">
        <v>0.22628551352760001</v>
      </c>
      <c r="G10381" s="7">
        <v>0.1691571313387</v>
      </c>
      <c r="H10381" s="7">
        <v>0</v>
      </c>
      <c r="I10381" s="7">
        <v>7.9572479843739996E-2</v>
      </c>
      <c r="J10381" s="7">
        <v>0.1581294877952</v>
      </c>
      <c r="K10381" s="7">
        <v>0.17757059597649999</v>
      </c>
      <c r="L10381" s="7">
        <v>0.1850668242505</v>
      </c>
      <c r="M10381" s="7">
        <v>0.15316832944450001</v>
      </c>
    </row>
    <row r="10382" spans="1:13" x14ac:dyDescent="0.45">
      <c r="A10382" s="4"/>
      <c r="B10382" s="10">
        <v>27.09103972918</v>
      </c>
      <c r="C10382" s="10">
        <v>34.333752814</v>
      </c>
      <c r="D10382" s="10">
        <v>0.7026901539664</v>
      </c>
      <c r="E10382" s="10">
        <v>0</v>
      </c>
      <c r="F10382" s="10">
        <v>13.002582702010001</v>
      </c>
      <c r="G10382" s="10">
        <v>8.3438073058459992</v>
      </c>
      <c r="H10382" s="10">
        <v>0</v>
      </c>
      <c r="I10382" s="10">
        <v>0.88887768200649997</v>
      </c>
      <c r="J10382" s="10">
        <v>3.5647547331539999</v>
      </c>
      <c r="K10382" s="10">
        <v>2.0686966041470001</v>
      </c>
      <c r="L10382" s="10">
        <v>1.9047959423580001</v>
      </c>
      <c r="M10382" s="10">
        <v>91.900997666679999</v>
      </c>
    </row>
    <row r="10383" spans="1:13" x14ac:dyDescent="0.45">
      <c r="A10383" s="4" t="s">
        <v>1749</v>
      </c>
      <c r="B10383" s="7">
        <v>0.20044312639129999</v>
      </c>
      <c r="C10383" s="7">
        <v>0.19088396730410001</v>
      </c>
      <c r="D10383" s="7">
        <v>0</v>
      </c>
      <c r="E10383" s="7">
        <v>0</v>
      </c>
      <c r="F10383" s="7">
        <v>0.22194795571369999</v>
      </c>
      <c r="G10383" s="7">
        <v>0.18324713590319999</v>
      </c>
      <c r="H10383" s="7">
        <v>0.14720313536919999</v>
      </c>
      <c r="I10383" s="7">
        <v>0</v>
      </c>
      <c r="J10383" s="7">
        <v>0.1211561055421</v>
      </c>
      <c r="K10383" s="7">
        <v>0.2228891892407</v>
      </c>
      <c r="L10383" s="7">
        <v>0</v>
      </c>
      <c r="M10383" s="7">
        <v>0.1855723932959</v>
      </c>
    </row>
    <row r="10384" spans="1:13" x14ac:dyDescent="0.45">
      <c r="A10384" s="4"/>
      <c r="B10384" s="10">
        <v>45.172788744770003</v>
      </c>
      <c r="C10384" s="10">
        <v>36.800700250120002</v>
      </c>
      <c r="D10384" s="10">
        <v>0</v>
      </c>
      <c r="E10384" s="10">
        <v>0</v>
      </c>
      <c r="F10384" s="10">
        <v>12.75334246864</v>
      </c>
      <c r="G10384" s="10">
        <v>9.0388077595360006</v>
      </c>
      <c r="H10384" s="10">
        <v>2.249884723653</v>
      </c>
      <c r="I10384" s="10">
        <v>0</v>
      </c>
      <c r="J10384" s="10">
        <v>2.7312540292360001</v>
      </c>
      <c r="K10384" s="10">
        <v>2.5966580015549998</v>
      </c>
      <c r="L10384" s="10">
        <v>0</v>
      </c>
      <c r="M10384" s="10">
        <v>111.34343597749999</v>
      </c>
    </row>
    <row r="10385" spans="1:13" x14ac:dyDescent="0.45">
      <c r="A10385" s="4" t="s">
        <v>1750</v>
      </c>
      <c r="B10385" s="7">
        <v>8.7673225695259996E-2</v>
      </c>
      <c r="C10385" s="7">
        <v>0.1126103743212</v>
      </c>
      <c r="D10385" s="7">
        <v>0.44065329510029999</v>
      </c>
      <c r="E10385" s="7">
        <v>1</v>
      </c>
      <c r="F10385" s="7">
        <v>0.10070395400029999</v>
      </c>
      <c r="G10385" s="7">
        <v>9.8702666959249993E-2</v>
      </c>
      <c r="H10385" s="7">
        <v>0</v>
      </c>
      <c r="I10385" s="7">
        <v>0.18410817631320001</v>
      </c>
      <c r="J10385" s="7">
        <v>0.12327562862620001</v>
      </c>
      <c r="K10385" s="7">
        <v>0.22204536190740001</v>
      </c>
      <c r="L10385" s="7">
        <v>0.27470473966690001</v>
      </c>
      <c r="M10385" s="7">
        <v>0.1081666855126</v>
      </c>
    </row>
    <row r="10386" spans="1:13" x14ac:dyDescent="0.45">
      <c r="A10386" s="4"/>
      <c r="B10386" s="10">
        <v>19.758443076630002</v>
      </c>
      <c r="C10386" s="10">
        <v>21.710260369029999</v>
      </c>
      <c r="D10386" s="10">
        <v>1.2532072266359999</v>
      </c>
      <c r="E10386" s="10">
        <v>1.2731032282970001</v>
      </c>
      <c r="F10386" s="10">
        <v>5.7865458106260004</v>
      </c>
      <c r="G10386" s="10">
        <v>4.8685859541590002</v>
      </c>
      <c r="H10386" s="10">
        <v>0</v>
      </c>
      <c r="I10386" s="10">
        <v>2.0566111464799999</v>
      </c>
      <c r="J10386" s="10">
        <v>2.779034996919</v>
      </c>
      <c r="K10386" s="10">
        <v>2.5868274171099999</v>
      </c>
      <c r="L10386" s="10">
        <v>2.8273920816609999</v>
      </c>
      <c r="M10386" s="10">
        <v>64.900011307550002</v>
      </c>
    </row>
    <row r="10387" spans="1:13" x14ac:dyDescent="0.45">
      <c r="A10387" s="4" t="s">
        <v>1751</v>
      </c>
      <c r="B10387" s="7">
        <v>0.2423752572506</v>
      </c>
      <c r="C10387" s="7">
        <v>0.2390684453037</v>
      </c>
      <c r="D10387" s="7">
        <v>0</v>
      </c>
      <c r="E10387" s="7">
        <v>0</v>
      </c>
      <c r="F10387" s="7">
        <v>0.1441062981339</v>
      </c>
      <c r="G10387" s="7">
        <v>0.27049128771350001</v>
      </c>
      <c r="H10387" s="7">
        <v>0.47820598056870001</v>
      </c>
      <c r="I10387" s="7">
        <v>0.29187980529140001</v>
      </c>
      <c r="J10387" s="7">
        <v>0.279885999557</v>
      </c>
      <c r="K10387" s="7">
        <v>0.1911729593199</v>
      </c>
      <c r="L10387" s="7">
        <v>0.1012409455947</v>
      </c>
      <c r="M10387" s="7">
        <v>0.2374732377639</v>
      </c>
    </row>
    <row r="10388" spans="1:13" x14ac:dyDescent="0.45">
      <c r="A10388" s="4"/>
      <c r="B10388" s="10">
        <v>54.622807426020003</v>
      </c>
      <c r="C10388" s="10">
        <v>46.09023124958</v>
      </c>
      <c r="D10388" s="10">
        <v>0</v>
      </c>
      <c r="E10388" s="10">
        <v>0</v>
      </c>
      <c r="F10388" s="10">
        <v>8.2804861440629995</v>
      </c>
      <c r="G10388" s="10">
        <v>13.34219352581</v>
      </c>
      <c r="H10388" s="10">
        <v>7.3090041712940002</v>
      </c>
      <c r="I10388" s="10">
        <v>3.2604921357409999</v>
      </c>
      <c r="J10388" s="10">
        <v>6.309543878096</v>
      </c>
      <c r="K10388" s="10">
        <v>2.22716407283</v>
      </c>
      <c r="L10388" s="10">
        <v>1.042020054919</v>
      </c>
      <c r="M10388" s="10">
        <v>142.4839426584</v>
      </c>
    </row>
    <row r="10389" spans="1:13" x14ac:dyDescent="0.45">
      <c r="A10389" s="4" t="s">
        <v>1701</v>
      </c>
      <c r="B10389" s="7">
        <v>0.3492985729518</v>
      </c>
      <c r="C10389" s="7">
        <v>0.2793492173255</v>
      </c>
      <c r="D10389" s="7">
        <v>0.31226647331579999</v>
      </c>
      <c r="E10389" s="7">
        <v>0</v>
      </c>
      <c r="F10389" s="7">
        <v>0.30695627862460001</v>
      </c>
      <c r="G10389" s="7">
        <v>0.27840177808540001</v>
      </c>
      <c r="H10389" s="7">
        <v>0.3745908840621</v>
      </c>
      <c r="I10389" s="7">
        <v>0.44443953855169999</v>
      </c>
      <c r="J10389" s="7">
        <v>0.31755277847960001</v>
      </c>
      <c r="K10389" s="7">
        <v>0.1863218935555</v>
      </c>
      <c r="L10389" s="7">
        <v>0.43898749048800001</v>
      </c>
      <c r="M10389" s="7">
        <v>0.31561935398320001</v>
      </c>
    </row>
    <row r="10390" spans="1:13" x14ac:dyDescent="0.45">
      <c r="A10390" s="4"/>
      <c r="B10390" s="10">
        <v>78.71953969626</v>
      </c>
      <c r="C10390" s="10">
        <v>53.855999312510001</v>
      </c>
      <c r="D10390" s="10">
        <v>0.88807823598909996</v>
      </c>
      <c r="E10390" s="10">
        <v>0</v>
      </c>
      <c r="F10390" s="10">
        <v>17.638002258730001</v>
      </c>
      <c r="G10390" s="10">
        <v>13.73238462704</v>
      </c>
      <c r="H10390" s="10">
        <v>5.7253285098660003</v>
      </c>
      <c r="I10390" s="10">
        <v>4.9646861276119996</v>
      </c>
      <c r="J10390" s="10">
        <v>7.1586760059419996</v>
      </c>
      <c r="K10390" s="10">
        <v>2.1706491795940002</v>
      </c>
      <c r="L10390" s="10">
        <v>4.5182684363550001</v>
      </c>
      <c r="M10390" s="10">
        <v>189.37161238990001</v>
      </c>
    </row>
    <row r="10391" spans="1:13" x14ac:dyDescent="0.45">
      <c r="A10391" s="4" t="s">
        <v>1694</v>
      </c>
      <c r="B10391" s="7">
        <v>1</v>
      </c>
      <c r="C10391" s="7">
        <v>1</v>
      </c>
      <c r="D10391" s="7">
        <v>1</v>
      </c>
      <c r="E10391" s="7">
        <v>1</v>
      </c>
      <c r="F10391" s="7">
        <v>1</v>
      </c>
      <c r="G10391" s="7">
        <v>1</v>
      </c>
      <c r="H10391" s="7">
        <v>1</v>
      </c>
      <c r="I10391" s="7">
        <v>1</v>
      </c>
      <c r="J10391" s="7">
        <v>1</v>
      </c>
      <c r="K10391" s="7">
        <v>1</v>
      </c>
      <c r="L10391" s="7">
        <v>1</v>
      </c>
      <c r="M10391" s="7">
        <v>1</v>
      </c>
    </row>
    <row r="10392" spans="1:13" x14ac:dyDescent="0.45">
      <c r="A10392" s="4"/>
      <c r="B10392" s="10">
        <v>225.36461867290001</v>
      </c>
      <c r="C10392" s="10">
        <v>192.7909439952</v>
      </c>
      <c r="D10392" s="10">
        <v>2.843975616592</v>
      </c>
      <c r="E10392" s="10">
        <v>1.2731032282970001</v>
      </c>
      <c r="F10392" s="10">
        <v>57.460959384079999</v>
      </c>
      <c r="G10392" s="10">
        <v>49.32577917239</v>
      </c>
      <c r="H10392" s="10">
        <v>15.284217404810001</v>
      </c>
      <c r="I10392" s="10">
        <v>11.17066709184</v>
      </c>
      <c r="J10392" s="10">
        <v>22.543263643349999</v>
      </c>
      <c r="K10392" s="10">
        <v>11.64999527524</v>
      </c>
      <c r="L10392" s="10">
        <v>10.29247651529</v>
      </c>
      <c r="M10392" s="10">
        <v>600</v>
      </c>
    </row>
    <row r="10393" spans="1:13" x14ac:dyDescent="0.45">
      <c r="A10393" s="1" t="s">
        <v>408</v>
      </c>
    </row>
    <row r="10397" spans="1:13" x14ac:dyDescent="0.45">
      <c r="A10397" s="2" t="s">
        <v>1681</v>
      </c>
    </row>
    <row r="10398" spans="1:13" x14ac:dyDescent="0.45">
      <c r="A10398" s="1" t="s">
        <v>409</v>
      </c>
    </row>
    <row r="10399" spans="1:13" ht="30" x14ac:dyDescent="0.45">
      <c r="A10399" s="3" t="s">
        <v>1682</v>
      </c>
      <c r="B10399" s="3" t="s">
        <v>1872</v>
      </c>
      <c r="C10399" s="3" t="s">
        <v>1873</v>
      </c>
      <c r="D10399" s="3" t="s">
        <v>1874</v>
      </c>
      <c r="E10399" s="3" t="s">
        <v>1875</v>
      </c>
      <c r="F10399" s="3" t="s">
        <v>1701</v>
      </c>
      <c r="G10399" s="3" t="s">
        <v>1694</v>
      </c>
    </row>
    <row r="10400" spans="1:13" x14ac:dyDescent="0.45">
      <c r="A10400" s="4" t="s">
        <v>1746</v>
      </c>
      <c r="B10400" s="7">
        <v>0.29655530736949998</v>
      </c>
      <c r="C10400" s="7">
        <v>0.36212386899060001</v>
      </c>
      <c r="D10400" s="7">
        <v>0.28889049346470003</v>
      </c>
      <c r="E10400" s="7">
        <v>0.4068632349029</v>
      </c>
      <c r="F10400" s="7">
        <v>0.26311060696990002</v>
      </c>
      <c r="G10400" s="7">
        <v>0.33874072274029998</v>
      </c>
    </row>
    <row r="10401" spans="1:7" x14ac:dyDescent="0.45">
      <c r="A10401" s="4"/>
      <c r="B10401" s="10">
        <v>46.224301487449999</v>
      </c>
      <c r="C10401" s="10">
        <v>61.065992712970001</v>
      </c>
      <c r="D10401" s="10">
        <v>36.927365836189999</v>
      </c>
      <c r="E10401" s="10">
        <v>57.095151026970001</v>
      </c>
      <c r="F10401" s="10">
        <v>1.9316225806039999</v>
      </c>
      <c r="G10401" s="10">
        <v>203.2444336442</v>
      </c>
    </row>
    <row r="10402" spans="1:7" x14ac:dyDescent="0.45">
      <c r="A10402" s="4" t="s">
        <v>1747</v>
      </c>
      <c r="B10402" s="7">
        <v>0.43311954590860002</v>
      </c>
      <c r="C10402" s="6">
        <v>0.2301723513401</v>
      </c>
      <c r="D10402" s="5">
        <v>0.49185228492470001</v>
      </c>
      <c r="E10402" s="7">
        <v>0.25263855492620002</v>
      </c>
      <c r="F10402" s="7">
        <v>0.37253366744749999</v>
      </c>
      <c r="G10402" s="7">
        <v>0.34563992327650001</v>
      </c>
    </row>
    <row r="10403" spans="1:7" x14ac:dyDescent="0.45">
      <c r="A10403" s="4"/>
      <c r="B10403" s="10">
        <v>67.510673296579995</v>
      </c>
      <c r="C10403" s="9">
        <v>38.814627626849997</v>
      </c>
      <c r="D10403" s="8">
        <v>62.870913628730001</v>
      </c>
      <c r="E10403" s="10">
        <v>35.452789073429997</v>
      </c>
      <c r="F10403" s="10">
        <v>2.7349503403300002</v>
      </c>
      <c r="G10403" s="10">
        <v>207.38395396589999</v>
      </c>
    </row>
    <row r="10404" spans="1:7" x14ac:dyDescent="0.45">
      <c r="A10404" s="4" t="s">
        <v>1748</v>
      </c>
      <c r="B10404" s="7">
        <v>0.1003800139638</v>
      </c>
      <c r="C10404" s="7">
        <v>0.17646884743310001</v>
      </c>
      <c r="D10404" s="7">
        <v>0.15401339583929999</v>
      </c>
      <c r="E10404" s="7">
        <v>0.19104605205520001</v>
      </c>
      <c r="F10404" s="7">
        <v>0</v>
      </c>
      <c r="G10404" s="7">
        <v>0.15316832944450001</v>
      </c>
    </row>
    <row r="10405" spans="1:7" x14ac:dyDescent="0.45">
      <c r="A10405" s="4"/>
      <c r="B10405" s="10">
        <v>15.64630918238</v>
      </c>
      <c r="C10405" s="10">
        <v>29.758450834670001</v>
      </c>
      <c r="D10405" s="10">
        <v>19.686729541089999</v>
      </c>
      <c r="E10405" s="10">
        <v>26.809508108540001</v>
      </c>
      <c r="F10405" s="10">
        <v>0</v>
      </c>
      <c r="G10405" s="10">
        <v>91.900997666679999</v>
      </c>
    </row>
    <row r="10406" spans="1:7" x14ac:dyDescent="0.45">
      <c r="A10406" s="4" t="s">
        <v>1749</v>
      </c>
      <c r="B10406" s="7">
        <v>0.1961752934057</v>
      </c>
      <c r="C10406" s="7">
        <v>0.18565502155749999</v>
      </c>
      <c r="D10406" s="7">
        <v>0.13487709762540001</v>
      </c>
      <c r="E10406" s="7">
        <v>0.21581718284769999</v>
      </c>
      <c r="F10406" s="7">
        <v>0.26311060696990002</v>
      </c>
      <c r="G10406" s="7">
        <v>0.1855723932959</v>
      </c>
    </row>
    <row r="10407" spans="1:7" x14ac:dyDescent="0.45">
      <c r="A10407" s="4"/>
      <c r="B10407" s="10">
        <v>30.577992305070001</v>
      </c>
      <c r="C10407" s="10">
        <v>31.3075418783</v>
      </c>
      <c r="D10407" s="10">
        <v>17.2406362951</v>
      </c>
      <c r="E10407" s="10">
        <v>30.28564291843</v>
      </c>
      <c r="F10407" s="10">
        <v>1.9316225806039999</v>
      </c>
      <c r="G10407" s="10">
        <v>111.34343597749999</v>
      </c>
    </row>
    <row r="10408" spans="1:7" x14ac:dyDescent="0.45">
      <c r="A10408" s="4" t="s">
        <v>1750</v>
      </c>
      <c r="B10408" s="7">
        <v>0.11532356423869999</v>
      </c>
      <c r="C10408" s="7">
        <v>6.3960641592839998E-2</v>
      </c>
      <c r="D10408" s="7">
        <v>0.18051665240129999</v>
      </c>
      <c r="E10408" s="7">
        <v>7.3605879205400002E-2</v>
      </c>
      <c r="F10408" s="7">
        <v>0.37253366744749999</v>
      </c>
      <c r="G10408" s="7">
        <v>0.1081666855126</v>
      </c>
    </row>
    <row r="10409" spans="1:7" x14ac:dyDescent="0.45">
      <c r="A10409" s="4"/>
      <c r="B10409" s="10">
        <v>17.97557173825</v>
      </c>
      <c r="C10409" s="10">
        <v>10.785867510779999</v>
      </c>
      <c r="D10409" s="10">
        <v>23.074502669849998</v>
      </c>
      <c r="E10409" s="10">
        <v>10.329119048340001</v>
      </c>
      <c r="F10409" s="10">
        <v>2.7349503403300002</v>
      </c>
      <c r="G10409" s="10">
        <v>64.900011307550002</v>
      </c>
    </row>
    <row r="10410" spans="1:7" x14ac:dyDescent="0.45">
      <c r="A10410" s="4" t="s">
        <v>1751</v>
      </c>
      <c r="B10410" s="7">
        <v>0.31779598166989997</v>
      </c>
      <c r="C10410" s="7">
        <v>0.16621170974730001</v>
      </c>
      <c r="D10410" s="7">
        <v>0.31133563252349999</v>
      </c>
      <c r="E10410" s="7">
        <v>0.17903267572080001</v>
      </c>
      <c r="F10410" s="7">
        <v>0</v>
      </c>
      <c r="G10410" s="7">
        <v>0.2374732377639</v>
      </c>
    </row>
    <row r="10411" spans="1:7" x14ac:dyDescent="0.45">
      <c r="A10411" s="4"/>
      <c r="B10411" s="10">
        <v>49.535101558329998</v>
      </c>
      <c r="C10411" s="10">
        <v>28.028760116059999</v>
      </c>
      <c r="D10411" s="10">
        <v>39.796410958880003</v>
      </c>
      <c r="E10411" s="10">
        <v>25.12367002509</v>
      </c>
      <c r="F10411" s="10">
        <v>0</v>
      </c>
      <c r="G10411" s="10">
        <v>142.4839426584</v>
      </c>
    </row>
    <row r="10412" spans="1:7" x14ac:dyDescent="0.45">
      <c r="A10412" s="4" t="s">
        <v>1701</v>
      </c>
      <c r="B10412" s="7">
        <v>0.2703251467219</v>
      </c>
      <c r="C10412" s="7">
        <v>0.40770377966929999</v>
      </c>
      <c r="D10412" s="7">
        <v>0.21925722161059999</v>
      </c>
      <c r="E10412" s="7">
        <v>0.34049821017089998</v>
      </c>
      <c r="F10412" s="7">
        <v>0.36435572558259999</v>
      </c>
      <c r="G10412" s="7">
        <v>0.31561935398320001</v>
      </c>
    </row>
    <row r="10413" spans="1:7" x14ac:dyDescent="0.45">
      <c r="A10413" s="4"/>
      <c r="B10413" s="10">
        <v>42.135786381800003</v>
      </c>
      <c r="C10413" s="10">
        <v>68.752264543440006</v>
      </c>
      <c r="D10413" s="10">
        <v>28.02650768302</v>
      </c>
      <c r="E10413" s="10">
        <v>47.782141679040002</v>
      </c>
      <c r="F10413" s="10">
        <v>2.674912102605</v>
      </c>
      <c r="G10413" s="10">
        <v>189.37161238990001</v>
      </c>
    </row>
    <row r="10414" spans="1:7" x14ac:dyDescent="0.45">
      <c r="A10414" s="4" t="s">
        <v>1694</v>
      </c>
      <c r="B10414" s="7">
        <v>1</v>
      </c>
      <c r="C10414" s="7">
        <v>1</v>
      </c>
      <c r="D10414" s="7">
        <v>1</v>
      </c>
      <c r="E10414" s="7">
        <v>1</v>
      </c>
      <c r="F10414" s="7">
        <v>1</v>
      </c>
      <c r="G10414" s="7">
        <v>1</v>
      </c>
    </row>
    <row r="10415" spans="1:7" x14ac:dyDescent="0.45">
      <c r="A10415" s="4"/>
      <c r="B10415" s="10">
        <v>155.87076116579999</v>
      </c>
      <c r="C10415" s="10">
        <v>168.63288488329999</v>
      </c>
      <c r="D10415" s="10">
        <v>127.8247871479</v>
      </c>
      <c r="E10415" s="10">
        <v>140.33008177939999</v>
      </c>
      <c r="F10415" s="10">
        <v>7.3414850235379996</v>
      </c>
      <c r="G10415" s="10">
        <v>600</v>
      </c>
    </row>
    <row r="10416" spans="1:7" x14ac:dyDescent="0.45">
      <c r="A10416" s="1" t="s">
        <v>409</v>
      </c>
    </row>
    <row r="10420" spans="1:13" x14ac:dyDescent="0.45">
      <c r="A10420" s="2" t="s">
        <v>1681</v>
      </c>
    </row>
    <row r="10421" spans="1:13" x14ac:dyDescent="0.45">
      <c r="A10421" s="1" t="s">
        <v>410</v>
      </c>
    </row>
    <row r="10422" spans="1:13" ht="60" x14ac:dyDescent="0.45">
      <c r="A10422" s="3" t="s">
        <v>1682</v>
      </c>
      <c r="B10422" s="3" t="s">
        <v>1683</v>
      </c>
      <c r="C10422" s="3" t="s">
        <v>1684</v>
      </c>
      <c r="D10422" s="3" t="s">
        <v>1685</v>
      </c>
      <c r="E10422" s="3" t="s">
        <v>1686</v>
      </c>
      <c r="F10422" s="3" t="s">
        <v>1687</v>
      </c>
      <c r="G10422" s="3" t="s">
        <v>1688</v>
      </c>
      <c r="H10422" s="3" t="s">
        <v>1689</v>
      </c>
      <c r="I10422" s="3" t="s">
        <v>1690</v>
      </c>
      <c r="J10422" s="3" t="s">
        <v>1691</v>
      </c>
      <c r="K10422" s="3" t="s">
        <v>1692</v>
      </c>
      <c r="L10422" s="3" t="s">
        <v>1693</v>
      </c>
      <c r="M10422" s="3" t="s">
        <v>1694</v>
      </c>
    </row>
    <row r="10423" spans="1:13" x14ac:dyDescent="0.45">
      <c r="A10423" s="4" t="s">
        <v>1752</v>
      </c>
      <c r="B10423" s="7">
        <v>0.63838025282019994</v>
      </c>
      <c r="C10423" s="7">
        <v>0.55440488274940003</v>
      </c>
      <c r="D10423" s="7">
        <v>0.64741804402820002</v>
      </c>
      <c r="E10423" s="7">
        <v>0.72266000557940002</v>
      </c>
      <c r="F10423" s="7">
        <v>0.56526062505370001</v>
      </c>
      <c r="G10423" s="7">
        <v>0.655252907509</v>
      </c>
      <c r="H10423" s="7">
        <v>0.6276002404173</v>
      </c>
      <c r="I10423" s="7">
        <v>0.70887602969209995</v>
      </c>
      <c r="J10423" s="7">
        <v>0.75307160055459998</v>
      </c>
      <c r="K10423" s="7">
        <v>0.61363306410609997</v>
      </c>
      <c r="L10423" s="7">
        <v>0.50623658413270001</v>
      </c>
      <c r="M10423" s="7">
        <v>0.60708037090589995</v>
      </c>
    </row>
    <row r="10424" spans="1:13" x14ac:dyDescent="0.45">
      <c r="A10424" s="4"/>
      <c r="B10424" s="10">
        <v>240.26324446160001</v>
      </c>
      <c r="C10424" s="10">
        <v>123.9849780819</v>
      </c>
      <c r="D10424" s="10">
        <v>167.54869920679999</v>
      </c>
      <c r="E10424" s="10">
        <v>17.58402931741</v>
      </c>
      <c r="F10424" s="10">
        <v>179.11549401939999</v>
      </c>
      <c r="G10424" s="10">
        <v>121.5300601693</v>
      </c>
      <c r="H10424" s="10">
        <v>46.018639037489997</v>
      </c>
      <c r="I10424" s="10">
        <v>11.86902706503</v>
      </c>
      <c r="J10424" s="10">
        <v>5.715002252373</v>
      </c>
      <c r="K10424" s="10">
        <v>106.8641572274</v>
      </c>
      <c r="L10424" s="10">
        <v>72.251336792049997</v>
      </c>
      <c r="M10424" s="10">
        <v>364.24822254359998</v>
      </c>
    </row>
    <row r="10425" spans="1:13" x14ac:dyDescent="0.45">
      <c r="A10425" s="4" t="s">
        <v>1753</v>
      </c>
      <c r="B10425" s="7">
        <v>0.241787045072</v>
      </c>
      <c r="C10425" s="7">
        <v>0.2120788743126</v>
      </c>
      <c r="D10425" s="7">
        <v>0.20340180148379999</v>
      </c>
      <c r="E10425" s="7">
        <v>0.1016026194262</v>
      </c>
      <c r="F10425" s="7">
        <v>0.2629347233271</v>
      </c>
      <c r="G10425" s="7">
        <v>0.23088911573330001</v>
      </c>
      <c r="H10425" s="7">
        <v>0.1338743365924</v>
      </c>
      <c r="I10425" s="7">
        <v>0.14765374096049999</v>
      </c>
      <c r="J10425" s="7">
        <v>0</v>
      </c>
      <c r="K10425" s="7">
        <v>0.262443727302</v>
      </c>
      <c r="L10425" s="7">
        <v>0.26353383658329999</v>
      </c>
      <c r="M10425" s="7">
        <v>0.23071400977760001</v>
      </c>
    </row>
    <row r="10426" spans="1:13" x14ac:dyDescent="0.45">
      <c r="A10426" s="4"/>
      <c r="B10426" s="10">
        <v>90.99990117358</v>
      </c>
      <c r="C10426" s="10">
        <v>47.428504692959997</v>
      </c>
      <c r="D10426" s="10">
        <v>52.639415242250003</v>
      </c>
      <c r="E10426" s="10">
        <v>2.4722323429030002</v>
      </c>
      <c r="F10426" s="10">
        <v>83.316758281389994</v>
      </c>
      <c r="G10426" s="10">
        <v>42.823111207799997</v>
      </c>
      <c r="H10426" s="10">
        <v>9.8163040344490007</v>
      </c>
      <c r="I10426" s="10">
        <v>2.4722323429030002</v>
      </c>
      <c r="J10426" s="10">
        <v>0</v>
      </c>
      <c r="K10426" s="10">
        <v>45.704557622869999</v>
      </c>
      <c r="L10426" s="10">
        <v>37.612200658509998</v>
      </c>
      <c r="M10426" s="10">
        <v>138.42840586649999</v>
      </c>
    </row>
    <row r="10427" spans="1:13" x14ac:dyDescent="0.45">
      <c r="A10427" s="4" t="s">
        <v>1754</v>
      </c>
      <c r="B10427" s="7">
        <v>8.1383980271029999E-2</v>
      </c>
      <c r="C10427" s="7">
        <v>0.16739595082700001</v>
      </c>
      <c r="D10427" s="7">
        <v>0.1004909068541</v>
      </c>
      <c r="E10427" s="7">
        <v>0.14233450698649999</v>
      </c>
      <c r="F10427" s="7">
        <v>0.1218025663895</v>
      </c>
      <c r="G10427" s="7">
        <v>6.0321001407930001E-2</v>
      </c>
      <c r="H10427" s="7">
        <v>0.2020982034147</v>
      </c>
      <c r="I10427" s="7">
        <v>9.4927598773159996E-2</v>
      </c>
      <c r="J10427" s="7">
        <v>0.24692839944539999</v>
      </c>
      <c r="K10427" s="7">
        <v>0.1025140119365</v>
      </c>
      <c r="L10427" s="7">
        <v>0.1453384568602</v>
      </c>
      <c r="M10427" s="7">
        <v>0.1134429580325</v>
      </c>
    </row>
    <row r="10428" spans="1:13" x14ac:dyDescent="0.45">
      <c r="A10428" s="4"/>
      <c r="B10428" s="10">
        <v>30.62998747336</v>
      </c>
      <c r="C10428" s="10">
        <v>37.435787346170002</v>
      </c>
      <c r="D10428" s="10">
        <v>26.006566979110001</v>
      </c>
      <c r="E10428" s="10">
        <v>3.463335627273</v>
      </c>
      <c r="F10428" s="10">
        <v>38.595872213139998</v>
      </c>
      <c r="G10428" s="10">
        <v>11.18776406265</v>
      </c>
      <c r="H10428" s="10">
        <v>14.818802916459999</v>
      </c>
      <c r="I10428" s="10">
        <v>1.589415062527</v>
      </c>
      <c r="J10428" s="10">
        <v>1.8739205647449999</v>
      </c>
      <c r="K10428" s="10">
        <v>17.852808348180002</v>
      </c>
      <c r="L10428" s="10">
        <v>20.74306386496</v>
      </c>
      <c r="M10428" s="10">
        <v>68.065774819530006</v>
      </c>
    </row>
    <row r="10429" spans="1:13" x14ac:dyDescent="0.45">
      <c r="A10429" s="4" t="s">
        <v>1701</v>
      </c>
      <c r="B10429" s="7">
        <v>3.8448721836769999E-2</v>
      </c>
      <c r="C10429" s="7">
        <v>6.612029211098E-2</v>
      </c>
      <c r="D10429" s="7">
        <v>4.8689247633890001E-2</v>
      </c>
      <c r="E10429" s="7">
        <v>3.3402868007949997E-2</v>
      </c>
      <c r="F10429" s="7">
        <v>5.0002085229730001E-2</v>
      </c>
      <c r="G10429" s="7">
        <v>5.3536975349839998E-2</v>
      </c>
      <c r="H10429" s="7">
        <v>3.6427219575600002E-2</v>
      </c>
      <c r="I10429" s="7">
        <v>4.8542630574249998E-2</v>
      </c>
      <c r="J10429" s="7">
        <v>0</v>
      </c>
      <c r="K10429" s="7">
        <v>2.1409196655320002E-2</v>
      </c>
      <c r="L10429" s="7">
        <v>8.4891122423700005E-2</v>
      </c>
      <c r="M10429" s="7">
        <v>4.8762661283950001E-2</v>
      </c>
    </row>
    <row r="10430" spans="1:13" x14ac:dyDescent="0.45">
      <c r="A10430" s="4"/>
      <c r="B10430" s="10">
        <v>14.47070866164</v>
      </c>
      <c r="C10430" s="10">
        <v>14.78688810873</v>
      </c>
      <c r="D10430" s="10">
        <v>12.60054485917</v>
      </c>
      <c r="E10430" s="10">
        <v>0.81277088229920003</v>
      </c>
      <c r="F10430" s="10">
        <v>15.844281028899999</v>
      </c>
      <c r="G10430" s="10">
        <v>9.9295276083249995</v>
      </c>
      <c r="H10430" s="10">
        <v>2.6710172508449999</v>
      </c>
      <c r="I10430" s="10">
        <v>0.81277088229920003</v>
      </c>
      <c r="J10430" s="10">
        <v>0</v>
      </c>
      <c r="K10430" s="10">
        <v>3.7284101710159998</v>
      </c>
      <c r="L10430" s="10">
        <v>12.11587085789</v>
      </c>
      <c r="M10430" s="10">
        <v>29.25759677037</v>
      </c>
    </row>
    <row r="10431" spans="1:13" x14ac:dyDescent="0.45">
      <c r="A10431" s="4" t="s">
        <v>1694</v>
      </c>
      <c r="B10431" s="7">
        <v>1</v>
      </c>
      <c r="C10431" s="7">
        <v>1</v>
      </c>
      <c r="D10431" s="7">
        <v>1</v>
      </c>
      <c r="E10431" s="7">
        <v>1</v>
      </c>
      <c r="F10431" s="7">
        <v>1</v>
      </c>
      <c r="G10431" s="7">
        <v>1</v>
      </c>
      <c r="H10431" s="7">
        <v>1</v>
      </c>
      <c r="I10431" s="7">
        <v>1</v>
      </c>
      <c r="J10431" s="7">
        <v>1</v>
      </c>
      <c r="K10431" s="7">
        <v>1</v>
      </c>
      <c r="L10431" s="7">
        <v>1</v>
      </c>
      <c r="M10431" s="7">
        <v>1</v>
      </c>
    </row>
    <row r="10432" spans="1:13" x14ac:dyDescent="0.45">
      <c r="A10432" s="4"/>
      <c r="B10432" s="10">
        <v>376.3638417702</v>
      </c>
      <c r="C10432" s="10">
        <v>223.6361582298</v>
      </c>
      <c r="D10432" s="10">
        <v>258.79522628730001</v>
      </c>
      <c r="E10432" s="10">
        <v>24.332368169879999</v>
      </c>
      <c r="F10432" s="10">
        <v>316.87240554279998</v>
      </c>
      <c r="G10432" s="10">
        <v>185.470463048</v>
      </c>
      <c r="H10432" s="10">
        <v>73.324763239250004</v>
      </c>
      <c r="I10432" s="10">
        <v>16.743445352759998</v>
      </c>
      <c r="J10432" s="10">
        <v>7.5889228171190002</v>
      </c>
      <c r="K10432" s="10">
        <v>174.1499333694</v>
      </c>
      <c r="L10432" s="10">
        <v>142.72247217340001</v>
      </c>
      <c r="M10432" s="10">
        <v>600</v>
      </c>
    </row>
    <row r="10433" spans="1:9" x14ac:dyDescent="0.45">
      <c r="A10433" s="1" t="s">
        <v>410</v>
      </c>
    </row>
    <row r="10437" spans="1:9" x14ac:dyDescent="0.45">
      <c r="A10437" s="2" t="s">
        <v>1681</v>
      </c>
    </row>
    <row r="10438" spans="1:9" x14ac:dyDescent="0.45">
      <c r="A10438" s="1" t="s">
        <v>411</v>
      </c>
    </row>
    <row r="10439" spans="1:9" ht="45" x14ac:dyDescent="0.45">
      <c r="A10439" s="3" t="s">
        <v>1682</v>
      </c>
      <c r="B10439" s="3" t="s">
        <v>1695</v>
      </c>
      <c r="C10439" s="3" t="s">
        <v>1696</v>
      </c>
      <c r="D10439" s="3" t="s">
        <v>1697</v>
      </c>
      <c r="E10439" s="3" t="s">
        <v>1698</v>
      </c>
      <c r="F10439" s="3" t="s">
        <v>1699</v>
      </c>
      <c r="G10439" s="3" t="s">
        <v>1700</v>
      </c>
      <c r="H10439" s="3" t="s">
        <v>1701</v>
      </c>
      <c r="I10439" s="3" t="s">
        <v>1694</v>
      </c>
    </row>
    <row r="10440" spans="1:9" x14ac:dyDescent="0.45">
      <c r="A10440" s="4" t="s">
        <v>1752</v>
      </c>
      <c r="B10440" s="7">
        <v>0.64328463668000002</v>
      </c>
      <c r="C10440" s="7">
        <v>0.58158672899889996</v>
      </c>
      <c r="D10440" s="7">
        <v>0.5243503598632</v>
      </c>
      <c r="E10440" s="7">
        <v>0.68955514354949998</v>
      </c>
      <c r="F10440" s="7">
        <v>0.53491147532719996</v>
      </c>
      <c r="G10440" s="7">
        <v>0.59570630284129999</v>
      </c>
      <c r="H10440" s="7">
        <v>0.66981568573710004</v>
      </c>
      <c r="I10440" s="7">
        <v>0.60708037090589995</v>
      </c>
    </row>
    <row r="10441" spans="1:9" x14ac:dyDescent="0.45">
      <c r="A10441" s="4"/>
      <c r="B10441" s="10">
        <v>131.2830777831</v>
      </c>
      <c r="C10441" s="10">
        <v>212.43142185759999</v>
      </c>
      <c r="D10441" s="10">
        <v>29.971520714819999</v>
      </c>
      <c r="E10441" s="10">
        <v>101.3115570683</v>
      </c>
      <c r="F10441" s="10">
        <v>45.377560156180003</v>
      </c>
      <c r="G10441" s="10">
        <v>167.0538617014</v>
      </c>
      <c r="H10441" s="10">
        <v>20.533722902920001</v>
      </c>
      <c r="I10441" s="10">
        <v>364.24822254359998</v>
      </c>
    </row>
    <row r="10442" spans="1:9" x14ac:dyDescent="0.45">
      <c r="A10442" s="4" t="s">
        <v>1753</v>
      </c>
      <c r="B10442" s="5">
        <v>0.33026514896300002</v>
      </c>
      <c r="C10442" s="6">
        <v>0.18516838761769999</v>
      </c>
      <c r="D10442" s="5">
        <v>0.44320489170439997</v>
      </c>
      <c r="E10442" s="7">
        <v>0.28632677154809999</v>
      </c>
      <c r="F10442" s="7">
        <v>0.30051816602909998</v>
      </c>
      <c r="G10442" s="6">
        <v>0.15027431450920001</v>
      </c>
      <c r="H10442" s="7">
        <v>0.1106531376978</v>
      </c>
      <c r="I10442" s="7">
        <v>0.23071400977760001</v>
      </c>
    </row>
    <row r="10443" spans="1:9" x14ac:dyDescent="0.45">
      <c r="A10443" s="4"/>
      <c r="B10443" s="8">
        <v>67.401306930199993</v>
      </c>
      <c r="C10443" s="9">
        <v>67.634940591580005</v>
      </c>
      <c r="D10443" s="8">
        <v>25.333299277399998</v>
      </c>
      <c r="E10443" s="10">
        <v>42.068007652790001</v>
      </c>
      <c r="F10443" s="10">
        <v>25.493528903390001</v>
      </c>
      <c r="G10443" s="9">
        <v>42.141411688189997</v>
      </c>
      <c r="H10443" s="10">
        <v>3.392158344761</v>
      </c>
      <c r="I10443" s="10">
        <v>138.42840586649999</v>
      </c>
    </row>
    <row r="10444" spans="1:9" x14ac:dyDescent="0.45">
      <c r="A10444" s="4" t="s">
        <v>1754</v>
      </c>
      <c r="B10444" s="6">
        <v>8.0333213207810002E-3</v>
      </c>
      <c r="C10444" s="5">
        <v>0.18072546934789999</v>
      </c>
      <c r="D10444" s="6">
        <v>1.1172213797710001E-2</v>
      </c>
      <c r="E10444" s="6">
        <v>6.8121582565789998E-3</v>
      </c>
      <c r="F10444" s="7">
        <v>0.112655634369</v>
      </c>
      <c r="G10444" s="5">
        <v>0.20131704595030001</v>
      </c>
      <c r="H10444" s="6">
        <v>1.351141704202E-2</v>
      </c>
      <c r="I10444" s="7">
        <v>0.1134429580325</v>
      </c>
    </row>
    <row r="10445" spans="1:9" x14ac:dyDescent="0.45">
      <c r="A10445" s="4"/>
      <c r="B10445" s="9">
        <v>1.6394595606319999</v>
      </c>
      <c r="C10445" s="8">
        <v>66.012112218460004</v>
      </c>
      <c r="D10445" s="9">
        <v>0.63859637162439997</v>
      </c>
      <c r="E10445" s="9">
        <v>1.0008631890070001</v>
      </c>
      <c r="F10445" s="10">
        <v>9.5567922194729995</v>
      </c>
      <c r="G10445" s="8">
        <v>56.455319998980002</v>
      </c>
      <c r="H10445" s="9">
        <v>0.41420304044</v>
      </c>
      <c r="I10445" s="10">
        <v>68.065774819530006</v>
      </c>
    </row>
    <row r="10446" spans="1:9" x14ac:dyDescent="0.45">
      <c r="A10446" s="4" t="s">
        <v>1701</v>
      </c>
      <c r="B10446" s="7">
        <v>1.8416893036200001E-2</v>
      </c>
      <c r="C10446" s="7">
        <v>5.2519414035480001E-2</v>
      </c>
      <c r="D10446" s="7">
        <v>2.1272534634660001E-2</v>
      </c>
      <c r="E10446" s="7">
        <v>1.7305926645899999E-2</v>
      </c>
      <c r="F10446" s="7">
        <v>5.1914724274640001E-2</v>
      </c>
      <c r="G10446" s="7">
        <v>5.2702336699170002E-2</v>
      </c>
      <c r="H10446" s="5">
        <v>0.2060197595231</v>
      </c>
      <c r="I10446" s="7">
        <v>4.8762661283950001E-2</v>
      </c>
    </row>
    <row r="10447" spans="1:9" x14ac:dyDescent="0.45">
      <c r="A10447" s="4"/>
      <c r="B10447" s="10">
        <v>3.7585638815690001</v>
      </c>
      <c r="C10447" s="10">
        <v>19.183336280540001</v>
      </c>
      <c r="D10447" s="10">
        <v>1.2159240486180001</v>
      </c>
      <c r="E10447" s="10">
        <v>2.542639832951</v>
      </c>
      <c r="F10447" s="10">
        <v>4.4040250254920004</v>
      </c>
      <c r="G10447" s="10">
        <v>14.77931125504</v>
      </c>
      <c r="H10447" s="8">
        <v>6.3156966082670003</v>
      </c>
      <c r="I10447" s="10">
        <v>29.25759677037</v>
      </c>
    </row>
    <row r="10448" spans="1:9" x14ac:dyDescent="0.45">
      <c r="A10448" s="4" t="s">
        <v>1694</v>
      </c>
      <c r="B10448" s="7">
        <v>1</v>
      </c>
      <c r="C10448" s="7">
        <v>1</v>
      </c>
      <c r="D10448" s="7">
        <v>1</v>
      </c>
      <c r="E10448" s="7">
        <v>1</v>
      </c>
      <c r="F10448" s="7">
        <v>1</v>
      </c>
      <c r="G10448" s="7">
        <v>1</v>
      </c>
      <c r="H10448" s="7">
        <v>1</v>
      </c>
      <c r="I10448" s="7">
        <v>1</v>
      </c>
    </row>
    <row r="10449" spans="1:9" x14ac:dyDescent="0.45">
      <c r="A10449" s="4"/>
      <c r="B10449" s="10">
        <v>204.08240815549999</v>
      </c>
      <c r="C10449" s="10">
        <v>365.26181094809999</v>
      </c>
      <c r="D10449" s="10">
        <v>57.159340412459997</v>
      </c>
      <c r="E10449" s="10">
        <v>146.92306774299999</v>
      </c>
      <c r="F10449" s="10">
        <v>84.831906304539999</v>
      </c>
      <c r="G10449" s="10">
        <v>280.42990464360003</v>
      </c>
      <c r="H10449" s="10">
        <v>30.655780896389999</v>
      </c>
      <c r="I10449" s="10">
        <v>600</v>
      </c>
    </row>
    <row r="10450" spans="1:9" x14ac:dyDescent="0.45">
      <c r="A10450" s="1" t="s">
        <v>411</v>
      </c>
    </row>
    <row r="10454" spans="1:9" x14ac:dyDescent="0.45">
      <c r="A10454" s="2" t="s">
        <v>1681</v>
      </c>
    </row>
    <row r="10455" spans="1:9" x14ac:dyDescent="0.45">
      <c r="A10455" s="1" t="s">
        <v>412</v>
      </c>
    </row>
    <row r="10456" spans="1:9" ht="30" x14ac:dyDescent="0.45">
      <c r="A10456" s="3" t="s">
        <v>1682</v>
      </c>
      <c r="B10456" s="3" t="s">
        <v>1702</v>
      </c>
      <c r="C10456" s="3" t="s">
        <v>1703</v>
      </c>
      <c r="D10456" s="3" t="s">
        <v>1704</v>
      </c>
      <c r="E10456" s="3" t="s">
        <v>1705</v>
      </c>
      <c r="F10456" s="3" t="s">
        <v>1706</v>
      </c>
      <c r="G10456" s="3" t="s">
        <v>1707</v>
      </c>
      <c r="H10456" s="3" t="s">
        <v>1701</v>
      </c>
      <c r="I10456" s="3" t="s">
        <v>1694</v>
      </c>
    </row>
    <row r="10457" spans="1:9" x14ac:dyDescent="0.45">
      <c r="A10457" s="4" t="s">
        <v>1752</v>
      </c>
      <c r="B10457" s="7">
        <v>0.64625979730829997</v>
      </c>
      <c r="C10457" s="7">
        <v>0.58224636157389997</v>
      </c>
      <c r="D10457" s="7">
        <v>0.61346489619760003</v>
      </c>
      <c r="E10457" s="7">
        <v>0.6967758964206</v>
      </c>
      <c r="F10457" s="7">
        <v>0.61662222419070001</v>
      </c>
      <c r="G10457" s="7">
        <v>0.57856621200269998</v>
      </c>
      <c r="H10457" s="7">
        <v>0.51112602222829995</v>
      </c>
      <c r="I10457" s="7">
        <v>0.60708037090589995</v>
      </c>
    </row>
    <row r="10458" spans="1:9" x14ac:dyDescent="0.45">
      <c r="A10458" s="4"/>
      <c r="B10458" s="10">
        <v>159.7020603432</v>
      </c>
      <c r="C10458" s="10">
        <v>197.94560957600001</v>
      </c>
      <c r="D10458" s="10">
        <v>91.922230411599998</v>
      </c>
      <c r="E10458" s="10">
        <v>67.779829931549997</v>
      </c>
      <c r="F10458" s="10">
        <v>20.272180110419999</v>
      </c>
      <c r="G10458" s="10">
        <v>177.67342946549999</v>
      </c>
      <c r="H10458" s="10">
        <v>6.6005526244450001</v>
      </c>
      <c r="I10458" s="10">
        <v>364.24822254359998</v>
      </c>
    </row>
    <row r="10459" spans="1:9" x14ac:dyDescent="0.45">
      <c r="A10459" s="4" t="s">
        <v>1753</v>
      </c>
      <c r="B10459" s="5">
        <v>0.30564459578249997</v>
      </c>
      <c r="C10459" s="6">
        <v>0.1771718667628</v>
      </c>
      <c r="D10459" s="5">
        <v>0.34105084023490001</v>
      </c>
      <c r="E10459" s="7">
        <v>0.25110607627539999</v>
      </c>
      <c r="F10459" s="7">
        <v>0.35205199326559999</v>
      </c>
      <c r="G10459" s="6">
        <v>0.15844986319519999</v>
      </c>
      <c r="H10459" s="7">
        <v>0.206399258059</v>
      </c>
      <c r="I10459" s="7">
        <v>0.23071400977760001</v>
      </c>
    </row>
    <row r="10460" spans="1:9" x14ac:dyDescent="0.45">
      <c r="A10460" s="4"/>
      <c r="B10460" s="8">
        <v>75.530107059909994</v>
      </c>
      <c r="C10460" s="9">
        <v>60.232910809890001</v>
      </c>
      <c r="D10460" s="8">
        <v>51.103419466150001</v>
      </c>
      <c r="E10460" s="10">
        <v>24.426687593760001</v>
      </c>
      <c r="F10460" s="10">
        <v>11.574122916309999</v>
      </c>
      <c r="G10460" s="9">
        <v>48.658787893579998</v>
      </c>
      <c r="H10460" s="10">
        <v>2.665387996732</v>
      </c>
      <c r="I10460" s="10">
        <v>138.42840586649999</v>
      </c>
    </row>
    <row r="10461" spans="1:9" x14ac:dyDescent="0.45">
      <c r="A10461" s="4" t="s">
        <v>1754</v>
      </c>
      <c r="B10461" s="6">
        <v>1.13617709956E-2</v>
      </c>
      <c r="C10461" s="5">
        <v>0.19073478495390001</v>
      </c>
      <c r="D10461" s="6">
        <v>6.6794988503120004E-3</v>
      </c>
      <c r="E10461" s="6">
        <v>1.8574176453520001E-2</v>
      </c>
      <c r="F10461" s="7">
        <v>3.1325782543720003E-2</v>
      </c>
      <c r="G10461" s="5">
        <v>0.20780050860989999</v>
      </c>
      <c r="H10461" s="7">
        <v>3.2074579887580001E-2</v>
      </c>
      <c r="I10461" s="7">
        <v>0.1134429580325</v>
      </c>
    </row>
    <row r="10462" spans="1:9" x14ac:dyDescent="0.45">
      <c r="A10462" s="4"/>
      <c r="B10462" s="9">
        <v>2.807691650792</v>
      </c>
      <c r="C10462" s="8">
        <v>64.8438801283</v>
      </c>
      <c r="D10462" s="9">
        <v>1.0008631890070001</v>
      </c>
      <c r="E10462" s="9">
        <v>1.8068284617849999</v>
      </c>
      <c r="F10462" s="10">
        <v>1.029871906838</v>
      </c>
      <c r="G10462" s="8">
        <v>63.81400822146</v>
      </c>
      <c r="H10462" s="10">
        <v>0.41420304044</v>
      </c>
      <c r="I10462" s="10">
        <v>68.065774819530006</v>
      </c>
    </row>
    <row r="10463" spans="1:9" x14ac:dyDescent="0.45">
      <c r="A10463" s="4" t="s">
        <v>1701</v>
      </c>
      <c r="B10463" s="7">
        <v>3.6733835913679999E-2</v>
      </c>
      <c r="C10463" s="7">
        <v>4.9846986709500003E-2</v>
      </c>
      <c r="D10463" s="7">
        <v>3.8804764717159997E-2</v>
      </c>
      <c r="E10463" s="7">
        <v>3.3543850850499997E-2</v>
      </c>
      <c r="F10463" s="7">
        <v>0</v>
      </c>
      <c r="G10463" s="7">
        <v>5.5183416192199998E-2</v>
      </c>
      <c r="H10463" s="5">
        <v>0.25040013982510001</v>
      </c>
      <c r="I10463" s="7">
        <v>4.8762661283950001E-2</v>
      </c>
    </row>
    <row r="10464" spans="1:9" x14ac:dyDescent="0.45">
      <c r="A10464" s="4"/>
      <c r="B10464" s="10">
        <v>9.0775711318510002</v>
      </c>
      <c r="C10464" s="10">
        <v>16.946421344849998</v>
      </c>
      <c r="D10464" s="10">
        <v>5.8145470841250004</v>
      </c>
      <c r="E10464" s="10">
        <v>3.2630240477260002</v>
      </c>
      <c r="F10464" s="10">
        <v>0</v>
      </c>
      <c r="G10464" s="10">
        <v>16.946421344849998</v>
      </c>
      <c r="H10464" s="8">
        <v>3.23360429367</v>
      </c>
      <c r="I10464" s="10">
        <v>29.25759677037</v>
      </c>
    </row>
    <row r="10465" spans="1:9" x14ac:dyDescent="0.45">
      <c r="A10465" s="4" t="s">
        <v>1694</v>
      </c>
      <c r="B10465" s="7">
        <v>1</v>
      </c>
      <c r="C10465" s="7">
        <v>1</v>
      </c>
      <c r="D10465" s="7">
        <v>1</v>
      </c>
      <c r="E10465" s="7">
        <v>1</v>
      </c>
      <c r="F10465" s="7">
        <v>1</v>
      </c>
      <c r="G10465" s="7">
        <v>1</v>
      </c>
      <c r="H10465" s="7">
        <v>1</v>
      </c>
      <c r="I10465" s="7">
        <v>1</v>
      </c>
    </row>
    <row r="10466" spans="1:9" x14ac:dyDescent="0.45">
      <c r="A10466" s="4"/>
      <c r="B10466" s="10">
        <v>247.11743018569999</v>
      </c>
      <c r="C10466" s="10">
        <v>339.968821859</v>
      </c>
      <c r="D10466" s="10">
        <v>149.84106015090001</v>
      </c>
      <c r="E10466" s="10">
        <v>97.276370034820005</v>
      </c>
      <c r="F10466" s="10">
        <v>32.876174933560002</v>
      </c>
      <c r="G10466" s="10">
        <v>307.0926469254</v>
      </c>
      <c r="H10466" s="10">
        <v>12.913747955290001</v>
      </c>
      <c r="I10466" s="10">
        <v>600</v>
      </c>
    </row>
    <row r="10467" spans="1:9" x14ac:dyDescent="0.45">
      <c r="A10467" s="1" t="s">
        <v>412</v>
      </c>
    </row>
    <row r="10471" spans="1:9" x14ac:dyDescent="0.45">
      <c r="A10471" s="2" t="s">
        <v>1681</v>
      </c>
    </row>
    <row r="10472" spans="1:9" x14ac:dyDescent="0.45">
      <c r="A10472" s="1" t="s">
        <v>413</v>
      </c>
    </row>
    <row r="10473" spans="1:9" ht="30" x14ac:dyDescent="0.45">
      <c r="A10473" s="3" t="s">
        <v>1682</v>
      </c>
      <c r="B10473" s="3" t="s">
        <v>1702</v>
      </c>
      <c r="C10473" s="3" t="s">
        <v>1703</v>
      </c>
      <c r="D10473" s="3" t="s">
        <v>1704</v>
      </c>
      <c r="E10473" s="3" t="s">
        <v>1705</v>
      </c>
      <c r="F10473" s="3" t="s">
        <v>1706</v>
      </c>
      <c r="G10473" s="3" t="s">
        <v>1707</v>
      </c>
      <c r="H10473" s="3" t="s">
        <v>1701</v>
      </c>
      <c r="I10473" s="3" t="s">
        <v>1694</v>
      </c>
    </row>
    <row r="10474" spans="1:9" x14ac:dyDescent="0.45">
      <c r="A10474" s="4" t="s">
        <v>1752</v>
      </c>
      <c r="B10474" s="7">
        <v>0.60436469059160003</v>
      </c>
      <c r="C10474" s="7">
        <v>0.64980206905899995</v>
      </c>
      <c r="D10474" s="7">
        <v>0.63805430639380001</v>
      </c>
      <c r="E10474" s="7">
        <v>0.58078790672650005</v>
      </c>
      <c r="F10474" s="7">
        <v>0.68082242163679996</v>
      </c>
      <c r="G10474" s="7">
        <v>0.62123758244140004</v>
      </c>
      <c r="H10474" s="7">
        <v>0.5344768061124</v>
      </c>
      <c r="I10474" s="7">
        <v>0.60708037090589995</v>
      </c>
    </row>
    <row r="10475" spans="1:9" x14ac:dyDescent="0.45">
      <c r="A10475" s="4"/>
      <c r="B10475" s="10">
        <v>171.06418553559999</v>
      </c>
      <c r="C10475" s="10">
        <v>133.9917073103</v>
      </c>
      <c r="D10475" s="10">
        <v>74.353657617620001</v>
      </c>
      <c r="E10475" s="10">
        <v>96.710527918010001</v>
      </c>
      <c r="F10475" s="10">
        <v>67.300971349189993</v>
      </c>
      <c r="G10475" s="10">
        <v>66.690735961079994</v>
      </c>
      <c r="H10475" s="10">
        <v>59.19232969766</v>
      </c>
      <c r="I10475" s="10">
        <v>364.24822254359998</v>
      </c>
    </row>
    <row r="10476" spans="1:9" x14ac:dyDescent="0.45">
      <c r="A10476" s="4" t="s">
        <v>1753</v>
      </c>
      <c r="B10476" s="7">
        <v>0.1920334536428</v>
      </c>
      <c r="C10476" s="7">
        <v>0.25182422017619999</v>
      </c>
      <c r="D10476" s="7">
        <v>0.15022387260299999</v>
      </c>
      <c r="E10476" s="7">
        <v>0.22129277976430001</v>
      </c>
      <c r="F10476" s="7">
        <v>0.23234529275410001</v>
      </c>
      <c r="G10476" s="7">
        <v>0.2697610105553</v>
      </c>
      <c r="H10476" s="7">
        <v>0.29026754100559998</v>
      </c>
      <c r="I10476" s="7">
        <v>0.23071400977760001</v>
      </c>
    </row>
    <row r="10477" spans="1:9" x14ac:dyDescent="0.45">
      <c r="A10477" s="4"/>
      <c r="B10477" s="10">
        <v>54.35467500731</v>
      </c>
      <c r="C10477" s="10">
        <v>51.927131060619999</v>
      </c>
      <c r="D10477" s="10">
        <v>17.50586788239</v>
      </c>
      <c r="E10477" s="10">
        <v>36.84880712492</v>
      </c>
      <c r="F10477" s="10">
        <v>22.96790380841</v>
      </c>
      <c r="G10477" s="10">
        <v>28.959227252209999</v>
      </c>
      <c r="H10477" s="10">
        <v>32.146599798609998</v>
      </c>
      <c r="I10477" s="10">
        <v>138.42840586649999</v>
      </c>
    </row>
    <row r="10478" spans="1:9" x14ac:dyDescent="0.45">
      <c r="A10478" s="4" t="s">
        <v>1754</v>
      </c>
      <c r="B10478" s="7">
        <v>0.15756180672270001</v>
      </c>
      <c r="C10478" s="6">
        <v>4.7566886863120002E-2</v>
      </c>
      <c r="D10478" s="7">
        <v>0.1256971968252</v>
      </c>
      <c r="E10478" s="7">
        <v>0.17986140862110001</v>
      </c>
      <c r="F10478" s="7">
        <v>5.2590229024929998E-2</v>
      </c>
      <c r="G10478" s="7">
        <v>4.2941240213999997E-2</v>
      </c>
      <c r="H10478" s="7">
        <v>0.1233406547438</v>
      </c>
      <c r="I10478" s="7">
        <v>0.1134429580325</v>
      </c>
    </row>
    <row r="10479" spans="1:9" x14ac:dyDescent="0.45">
      <c r="A10479" s="4"/>
      <c r="B10479" s="10">
        <v>44.597546081259999</v>
      </c>
      <c r="C10479" s="9">
        <v>9.8084765895779995</v>
      </c>
      <c r="D10479" s="10">
        <v>14.6477286378</v>
      </c>
      <c r="E10479" s="10">
        <v>29.949817443459999</v>
      </c>
      <c r="F10479" s="10">
        <v>5.1986735224510001</v>
      </c>
      <c r="G10479" s="10">
        <v>4.6098030671270003</v>
      </c>
      <c r="H10479" s="10">
        <v>13.65975214869</v>
      </c>
      <c r="I10479" s="10">
        <v>68.065774819530006</v>
      </c>
    </row>
    <row r="10480" spans="1:9" x14ac:dyDescent="0.45">
      <c r="A10480" s="4" t="s">
        <v>1701</v>
      </c>
      <c r="B10480" s="7">
        <v>4.604004904292E-2</v>
      </c>
      <c r="C10480" s="7">
        <v>5.08068239017E-2</v>
      </c>
      <c r="D10480" s="7">
        <v>8.6024624177990006E-2</v>
      </c>
      <c r="E10480" s="7">
        <v>1.8057904888099999E-2</v>
      </c>
      <c r="F10480" s="7">
        <v>3.4242056584169997E-2</v>
      </c>
      <c r="G10480" s="7">
        <v>6.6060166789309996E-2</v>
      </c>
      <c r="H10480" s="7">
        <v>5.1914998138150002E-2</v>
      </c>
      <c r="I10480" s="7">
        <v>4.8762661283950001E-2</v>
      </c>
    </row>
    <row r="10481" spans="1:9" x14ac:dyDescent="0.45">
      <c r="A10481" s="4"/>
      <c r="B10481" s="10">
        <v>13.031541408940001</v>
      </c>
      <c r="C10481" s="10">
        <v>10.476564175089999</v>
      </c>
      <c r="D10481" s="10">
        <v>10.024609800009999</v>
      </c>
      <c r="E10481" s="10">
        <v>3.0069316089320002</v>
      </c>
      <c r="F10481" s="10">
        <v>3.3849115362090001</v>
      </c>
      <c r="G10481" s="10">
        <v>7.0916526388780001</v>
      </c>
      <c r="H10481" s="10">
        <v>5.7494911863410003</v>
      </c>
      <c r="I10481" s="10">
        <v>29.25759677037</v>
      </c>
    </row>
    <row r="10482" spans="1:9" x14ac:dyDescent="0.45">
      <c r="A10482" s="4" t="s">
        <v>1694</v>
      </c>
      <c r="B10482" s="7">
        <v>1</v>
      </c>
      <c r="C10482" s="7">
        <v>1</v>
      </c>
      <c r="D10482" s="7">
        <v>1</v>
      </c>
      <c r="E10482" s="7">
        <v>1</v>
      </c>
      <c r="F10482" s="7">
        <v>1</v>
      </c>
      <c r="G10482" s="7">
        <v>1</v>
      </c>
      <c r="H10482" s="7">
        <v>1</v>
      </c>
      <c r="I10482" s="7">
        <v>1</v>
      </c>
    </row>
    <row r="10483" spans="1:9" x14ac:dyDescent="0.45">
      <c r="A10483" s="4"/>
      <c r="B10483" s="10">
        <v>283.04794803319999</v>
      </c>
      <c r="C10483" s="10">
        <v>206.20387913549999</v>
      </c>
      <c r="D10483" s="10">
        <v>116.5318639378</v>
      </c>
      <c r="E10483" s="10">
        <v>166.51608409529999</v>
      </c>
      <c r="F10483" s="10">
        <v>98.852460216249995</v>
      </c>
      <c r="G10483" s="10">
        <v>107.3514189193</v>
      </c>
      <c r="H10483" s="10">
        <v>110.7481728313</v>
      </c>
      <c r="I10483" s="10">
        <v>600</v>
      </c>
    </row>
    <row r="10484" spans="1:9" x14ac:dyDescent="0.45">
      <c r="A10484" s="1" t="s">
        <v>413</v>
      </c>
    </row>
    <row r="10488" spans="1:9" x14ac:dyDescent="0.45">
      <c r="A10488" s="2" t="s">
        <v>1681</v>
      </c>
    </row>
    <row r="10489" spans="1:9" x14ac:dyDescent="0.45">
      <c r="A10489" s="1" t="s">
        <v>414</v>
      </c>
    </row>
    <row r="10490" spans="1:9" ht="60" x14ac:dyDescent="0.45">
      <c r="A10490" s="3" t="s">
        <v>1682</v>
      </c>
      <c r="B10490" s="3" t="s">
        <v>1708</v>
      </c>
      <c r="C10490" s="3" t="s">
        <v>1709</v>
      </c>
      <c r="D10490" s="3" t="s">
        <v>1710</v>
      </c>
      <c r="E10490" s="3" t="s">
        <v>1711</v>
      </c>
      <c r="F10490" s="3" t="s">
        <v>1712</v>
      </c>
      <c r="G10490" s="3" t="s">
        <v>1713</v>
      </c>
      <c r="H10490" s="3" t="s">
        <v>1701</v>
      </c>
      <c r="I10490" s="3" t="s">
        <v>1694</v>
      </c>
    </row>
    <row r="10491" spans="1:9" x14ac:dyDescent="0.45">
      <c r="A10491" s="4" t="s">
        <v>1752</v>
      </c>
      <c r="B10491" s="7">
        <v>0.65986249847349998</v>
      </c>
      <c r="C10491" s="7">
        <v>0.56471126582910003</v>
      </c>
      <c r="D10491" s="7">
        <v>0.65179466348299997</v>
      </c>
      <c r="E10491" s="7">
        <v>0.6833452914132</v>
      </c>
      <c r="F10491" s="7">
        <v>0.53771522542280004</v>
      </c>
      <c r="G10491" s="7">
        <v>0.57294370625570001</v>
      </c>
      <c r="H10491" s="7">
        <v>0.58410913625210004</v>
      </c>
      <c r="I10491" s="7">
        <v>0.60708037090589995</v>
      </c>
    </row>
    <row r="10492" spans="1:9" x14ac:dyDescent="0.45">
      <c r="A10492" s="4"/>
      <c r="B10492" s="10">
        <v>168.74503005930001</v>
      </c>
      <c r="C10492" s="10">
        <v>162.7211354435</v>
      </c>
      <c r="D10492" s="10">
        <v>124.05951688019999</v>
      </c>
      <c r="E10492" s="10">
        <v>44.685513179090002</v>
      </c>
      <c r="F10492" s="10">
        <v>36.207999377029999</v>
      </c>
      <c r="G10492" s="10">
        <v>126.5131360665</v>
      </c>
      <c r="H10492" s="10">
        <v>32.782057040780003</v>
      </c>
      <c r="I10492" s="10">
        <v>364.24822254359998</v>
      </c>
    </row>
    <row r="10493" spans="1:9" x14ac:dyDescent="0.45">
      <c r="A10493" s="4" t="s">
        <v>1753</v>
      </c>
      <c r="B10493" s="5">
        <v>0.30311626946879999</v>
      </c>
      <c r="C10493" s="6">
        <v>0.1759935375411</v>
      </c>
      <c r="D10493" s="5">
        <v>0.30904282907870001</v>
      </c>
      <c r="E10493" s="7">
        <v>0.28586601926830002</v>
      </c>
      <c r="F10493" s="7">
        <v>0.24269929463379999</v>
      </c>
      <c r="G10493" s="6">
        <v>0.15565162209300001</v>
      </c>
      <c r="H10493" s="7">
        <v>0.18175758518390001</v>
      </c>
      <c r="I10493" s="7">
        <v>0.23071400977760001</v>
      </c>
    </row>
    <row r="10494" spans="1:9" x14ac:dyDescent="0.45">
      <c r="A10494" s="4"/>
      <c r="B10494" s="8">
        <v>77.515185544429997</v>
      </c>
      <c r="C10494" s="9">
        <v>50.712408255850001</v>
      </c>
      <c r="D10494" s="8">
        <v>58.82175203141</v>
      </c>
      <c r="E10494" s="10">
        <v>18.69343351302</v>
      </c>
      <c r="F10494" s="10">
        <v>16.342583385089998</v>
      </c>
      <c r="G10494" s="9">
        <v>34.369824870770003</v>
      </c>
      <c r="H10494" s="10">
        <v>10.200812066259999</v>
      </c>
      <c r="I10494" s="10">
        <v>138.42840586649999</v>
      </c>
    </row>
    <row r="10495" spans="1:9" x14ac:dyDescent="0.45">
      <c r="A10495" s="4" t="s">
        <v>1754</v>
      </c>
      <c r="B10495" s="6">
        <v>6.410961445469E-3</v>
      </c>
      <c r="C10495" s="5">
        <v>0.2041001873262</v>
      </c>
      <c r="D10495" s="6">
        <v>8.6135350151959993E-3</v>
      </c>
      <c r="E10495" s="6">
        <v>0</v>
      </c>
      <c r="F10495" s="7">
        <v>0.1595863355155</v>
      </c>
      <c r="G10495" s="5">
        <v>0.21767468298100001</v>
      </c>
      <c r="H10495" s="7">
        <v>0.135683647287</v>
      </c>
      <c r="I10495" s="7">
        <v>0.1134429580325</v>
      </c>
    </row>
    <row r="10496" spans="1:9" x14ac:dyDescent="0.45">
      <c r="A10496" s="4"/>
      <c r="B10496" s="9">
        <v>1.6394595606319999</v>
      </c>
      <c r="C10496" s="8">
        <v>58.811318696089998</v>
      </c>
      <c r="D10496" s="9">
        <v>1.6394595606319999</v>
      </c>
      <c r="E10496" s="9">
        <v>0</v>
      </c>
      <c r="F10496" s="10">
        <v>10.74602626768</v>
      </c>
      <c r="G10496" s="8">
        <v>48.065292428409997</v>
      </c>
      <c r="H10496" s="10">
        <v>7.6149965628069998</v>
      </c>
      <c r="I10496" s="10">
        <v>68.065774819530006</v>
      </c>
    </row>
    <row r="10497" spans="1:9" x14ac:dyDescent="0.45">
      <c r="A10497" s="4" t="s">
        <v>1701</v>
      </c>
      <c r="B10497" s="7">
        <v>3.061027061224E-2</v>
      </c>
      <c r="C10497" s="7">
        <v>5.5195009303569999E-2</v>
      </c>
      <c r="D10497" s="7">
        <v>3.0548972423149998E-2</v>
      </c>
      <c r="E10497" s="7">
        <v>3.0788689318559999E-2</v>
      </c>
      <c r="F10497" s="7">
        <v>5.9999144427920002E-2</v>
      </c>
      <c r="G10497" s="7">
        <v>5.3729988670269999E-2</v>
      </c>
      <c r="H10497" s="7">
        <v>9.8449631276960006E-2</v>
      </c>
      <c r="I10497" s="7">
        <v>4.8762661283950001E-2</v>
      </c>
    </row>
    <row r="10498" spans="1:9" x14ac:dyDescent="0.45">
      <c r="A10498" s="4"/>
      <c r="B10498" s="10">
        <v>7.8278899718280002</v>
      </c>
      <c r="C10498" s="10">
        <v>15.90440128993</v>
      </c>
      <c r="D10498" s="10">
        <v>5.8145470841250004</v>
      </c>
      <c r="E10498" s="10">
        <v>2.0133428877020001</v>
      </c>
      <c r="F10498" s="10">
        <v>4.0401477982329999</v>
      </c>
      <c r="G10498" s="10">
        <v>11.8642534917</v>
      </c>
      <c r="H10498" s="10">
        <v>5.5253055086130001</v>
      </c>
      <c r="I10498" s="10">
        <v>29.25759677037</v>
      </c>
    </row>
    <row r="10499" spans="1:9" x14ac:dyDescent="0.45">
      <c r="A10499" s="4" t="s">
        <v>1694</v>
      </c>
      <c r="B10499" s="7">
        <v>1</v>
      </c>
      <c r="C10499" s="7">
        <v>1</v>
      </c>
      <c r="D10499" s="7">
        <v>1</v>
      </c>
      <c r="E10499" s="7">
        <v>1</v>
      </c>
      <c r="F10499" s="7">
        <v>1</v>
      </c>
      <c r="G10499" s="7">
        <v>1</v>
      </c>
      <c r="H10499" s="7">
        <v>1</v>
      </c>
      <c r="I10499" s="7">
        <v>1</v>
      </c>
    </row>
    <row r="10500" spans="1:9" x14ac:dyDescent="0.45">
      <c r="A10500" s="4"/>
      <c r="B10500" s="10">
        <v>255.72756513620001</v>
      </c>
      <c r="C10500" s="10">
        <v>288.1492636854</v>
      </c>
      <c r="D10500" s="10">
        <v>190.33527555640001</v>
      </c>
      <c r="E10500" s="10">
        <v>65.392289579809997</v>
      </c>
      <c r="F10500" s="10">
        <v>67.336756828030005</v>
      </c>
      <c r="G10500" s="10">
        <v>220.81250685730001</v>
      </c>
      <c r="H10500" s="10">
        <v>56.123171178459998</v>
      </c>
      <c r="I10500" s="10">
        <v>600</v>
      </c>
    </row>
    <row r="10501" spans="1:9" x14ac:dyDescent="0.45">
      <c r="A10501" s="1" t="s">
        <v>414</v>
      </c>
    </row>
    <row r="10505" spans="1:9" x14ac:dyDescent="0.45">
      <c r="A10505" s="2" t="s">
        <v>1681</v>
      </c>
    </row>
    <row r="10506" spans="1:9" x14ac:dyDescent="0.45">
      <c r="A10506" s="1" t="s">
        <v>415</v>
      </c>
    </row>
    <row r="10507" spans="1:9" ht="60" x14ac:dyDescent="0.45">
      <c r="A10507" s="3" t="s">
        <v>1682</v>
      </c>
      <c r="B10507" s="3" t="s">
        <v>1714</v>
      </c>
      <c r="C10507" s="3" t="s">
        <v>1715</v>
      </c>
      <c r="D10507" s="3" t="s">
        <v>1716</v>
      </c>
      <c r="E10507" s="3" t="s">
        <v>1717</v>
      </c>
      <c r="F10507" s="3" t="s">
        <v>1718</v>
      </c>
      <c r="G10507" s="3" t="s">
        <v>1719</v>
      </c>
      <c r="H10507" s="3" t="s">
        <v>1701</v>
      </c>
      <c r="I10507" s="3" t="s">
        <v>1694</v>
      </c>
    </row>
    <row r="10508" spans="1:9" x14ac:dyDescent="0.45">
      <c r="A10508" s="4" t="s">
        <v>1752</v>
      </c>
      <c r="B10508" s="7">
        <v>0.63922997613050003</v>
      </c>
      <c r="C10508" s="7">
        <v>0.58161645752650004</v>
      </c>
      <c r="D10508" s="7">
        <v>0.62844776472779995</v>
      </c>
      <c r="E10508" s="7">
        <v>0.67711115917910003</v>
      </c>
      <c r="F10508" s="7">
        <v>0.49182252791320002</v>
      </c>
      <c r="G10508" s="7">
        <v>0.60840166894360004</v>
      </c>
      <c r="H10508" s="7">
        <v>0.5868731790842</v>
      </c>
      <c r="I10508" s="7">
        <v>0.60708037090589995</v>
      </c>
    </row>
    <row r="10509" spans="1:9" x14ac:dyDescent="0.45">
      <c r="A10509" s="4"/>
      <c r="B10509" s="10">
        <v>166.8163003734</v>
      </c>
      <c r="C10509" s="10">
        <v>170.27292207400001</v>
      </c>
      <c r="D10509" s="10">
        <v>127.66494808340001</v>
      </c>
      <c r="E10509" s="10">
        <v>39.151352289999998</v>
      </c>
      <c r="F10509" s="10">
        <v>33.081984013730001</v>
      </c>
      <c r="G10509" s="10">
        <v>137.1909380603</v>
      </c>
      <c r="H10509" s="10">
        <v>27.159000096189999</v>
      </c>
      <c r="I10509" s="10">
        <v>364.24822254359998</v>
      </c>
    </row>
    <row r="10510" spans="1:9" x14ac:dyDescent="0.45">
      <c r="A10510" s="4" t="s">
        <v>1753</v>
      </c>
      <c r="B10510" s="5">
        <v>0.31932243981550001</v>
      </c>
      <c r="C10510" s="6">
        <v>0.1660553669049</v>
      </c>
      <c r="D10510" s="5">
        <v>0.32821827597350001</v>
      </c>
      <c r="E10510" s="7">
        <v>0.28806866586449997</v>
      </c>
      <c r="F10510" s="7">
        <v>0.26076577734099998</v>
      </c>
      <c r="G10510" s="6">
        <v>0.13780358665799999</v>
      </c>
      <c r="H10510" s="7">
        <v>0.14008004425029999</v>
      </c>
      <c r="I10510" s="7">
        <v>0.23071400977760001</v>
      </c>
    </row>
    <row r="10511" spans="1:9" x14ac:dyDescent="0.45">
      <c r="A10511" s="4"/>
      <c r="B10511" s="8">
        <v>83.331805493039994</v>
      </c>
      <c r="C10511" s="9">
        <v>48.61405172269</v>
      </c>
      <c r="D10511" s="8">
        <v>66.675341235900007</v>
      </c>
      <c r="E10511" s="10">
        <v>16.656464257130001</v>
      </c>
      <c r="F10511" s="10">
        <v>17.540167006840001</v>
      </c>
      <c r="G10511" s="9">
        <v>31.073884715849999</v>
      </c>
      <c r="H10511" s="10">
        <v>6.4825486508069998</v>
      </c>
      <c r="I10511" s="10">
        <v>138.42840586649999</v>
      </c>
    </row>
    <row r="10512" spans="1:9" x14ac:dyDescent="0.45">
      <c r="A10512" s="4" t="s">
        <v>1754</v>
      </c>
      <c r="B10512" s="6">
        <v>1.1451583011890001E-2</v>
      </c>
      <c r="C10512" s="5">
        <v>0.19800208880949999</v>
      </c>
      <c r="D10512" s="6">
        <v>1.471107437389E-2</v>
      </c>
      <c r="E10512" s="6">
        <v>0</v>
      </c>
      <c r="F10512" s="7">
        <v>0.19334130123089999</v>
      </c>
      <c r="G10512" s="5">
        <v>0.1993923852493</v>
      </c>
      <c r="H10512" s="7">
        <v>0.15365160019490001</v>
      </c>
      <c r="I10512" s="7">
        <v>0.1134429580325</v>
      </c>
    </row>
    <row r="10513" spans="1:10" x14ac:dyDescent="0.45">
      <c r="A10513" s="4"/>
      <c r="B10513" s="9">
        <v>2.9884560843429999</v>
      </c>
      <c r="C10513" s="8">
        <v>57.966712946409999</v>
      </c>
      <c r="D10513" s="9">
        <v>2.9884560843429999</v>
      </c>
      <c r="E10513" s="9">
        <v>0</v>
      </c>
      <c r="F10513" s="10">
        <v>13.004922453740001</v>
      </c>
      <c r="G10513" s="8">
        <v>44.96179049266</v>
      </c>
      <c r="H10513" s="10">
        <v>7.1106057887769998</v>
      </c>
      <c r="I10513" s="10">
        <v>68.065774819530006</v>
      </c>
    </row>
    <row r="10514" spans="1:10" x14ac:dyDescent="0.45">
      <c r="A10514" s="4" t="s">
        <v>1701</v>
      </c>
      <c r="B10514" s="7">
        <v>2.9996001042129999E-2</v>
      </c>
      <c r="C10514" s="7">
        <v>5.432608675917E-2</v>
      </c>
      <c r="D10514" s="7">
        <v>2.862288492482E-2</v>
      </c>
      <c r="E10514" s="7">
        <v>3.4820174956389997E-2</v>
      </c>
      <c r="F10514" s="7">
        <v>5.4070393514849997E-2</v>
      </c>
      <c r="G10514" s="7">
        <v>5.4402359149030001E-2</v>
      </c>
      <c r="H10514" s="7">
        <v>0.1193951764706</v>
      </c>
      <c r="I10514" s="7">
        <v>4.8762661283950001E-2</v>
      </c>
    </row>
    <row r="10515" spans="1:10" x14ac:dyDescent="0.45">
      <c r="A10515" s="4"/>
      <c r="B10515" s="10">
        <v>7.8278899718280002</v>
      </c>
      <c r="C10515" s="10">
        <v>15.90440128993</v>
      </c>
      <c r="D10515" s="10">
        <v>5.8145470841250004</v>
      </c>
      <c r="E10515" s="10">
        <v>2.0133428877020001</v>
      </c>
      <c r="F10515" s="10">
        <v>3.6369946319139999</v>
      </c>
      <c r="G10515" s="10">
        <v>12.267406658020001</v>
      </c>
      <c r="H10515" s="10">
        <v>5.5253055086130001</v>
      </c>
      <c r="I10515" s="10">
        <v>29.25759677037</v>
      </c>
    </row>
    <row r="10516" spans="1:10" x14ac:dyDescent="0.45">
      <c r="A10516" s="4" t="s">
        <v>1694</v>
      </c>
      <c r="B10516" s="7">
        <v>1</v>
      </c>
      <c r="C10516" s="7">
        <v>1</v>
      </c>
      <c r="D10516" s="7">
        <v>1</v>
      </c>
      <c r="E10516" s="7">
        <v>1</v>
      </c>
      <c r="F10516" s="7">
        <v>1</v>
      </c>
      <c r="G10516" s="7">
        <v>1</v>
      </c>
      <c r="H10516" s="7">
        <v>1</v>
      </c>
      <c r="I10516" s="7">
        <v>1</v>
      </c>
    </row>
    <row r="10517" spans="1:10" x14ac:dyDescent="0.45">
      <c r="A10517" s="4"/>
      <c r="B10517" s="10">
        <v>260.96445192260001</v>
      </c>
      <c r="C10517" s="10">
        <v>292.75808803299998</v>
      </c>
      <c r="D10517" s="10">
        <v>203.14329248769999</v>
      </c>
      <c r="E10517" s="10">
        <v>57.821159434839998</v>
      </c>
      <c r="F10517" s="10">
        <v>67.264068106229999</v>
      </c>
      <c r="G10517" s="10">
        <v>225.49401992680001</v>
      </c>
      <c r="H10517" s="10">
        <v>46.277460044389997</v>
      </c>
      <c r="I10517" s="10">
        <v>600</v>
      </c>
    </row>
    <row r="10518" spans="1:10" x14ac:dyDescent="0.45">
      <c r="A10518" s="1" t="s">
        <v>415</v>
      </c>
    </row>
    <row r="10522" spans="1:10" x14ac:dyDescent="0.45">
      <c r="A10522" s="2" t="s">
        <v>1681</v>
      </c>
    </row>
    <row r="10523" spans="1:10" x14ac:dyDescent="0.45">
      <c r="A10523" s="1" t="s">
        <v>416</v>
      </c>
    </row>
    <row r="10524" spans="1:10" ht="60" x14ac:dyDescent="0.45">
      <c r="A10524" s="3" t="s">
        <v>1682</v>
      </c>
      <c r="B10524" s="3" t="s">
        <v>1720</v>
      </c>
      <c r="C10524" s="3" t="s">
        <v>1721</v>
      </c>
      <c r="D10524" s="3" t="s">
        <v>1722</v>
      </c>
      <c r="E10524" s="3" t="s">
        <v>1723</v>
      </c>
      <c r="F10524" s="3" t="s">
        <v>1724</v>
      </c>
      <c r="G10524" s="3" t="s">
        <v>1725</v>
      </c>
      <c r="H10524" s="3" t="s">
        <v>1726</v>
      </c>
      <c r="I10524" s="3" t="s">
        <v>1701</v>
      </c>
      <c r="J10524" s="3" t="s">
        <v>1694</v>
      </c>
    </row>
    <row r="10525" spans="1:10" x14ac:dyDescent="0.45">
      <c r="A10525" s="4" t="s">
        <v>1752</v>
      </c>
      <c r="B10525" s="7">
        <v>0.66545713207339996</v>
      </c>
      <c r="C10525" s="7">
        <v>0.58170965642929995</v>
      </c>
      <c r="D10525" s="7">
        <v>0.67173110513790002</v>
      </c>
      <c r="E10525" s="7">
        <v>0.67279665227740004</v>
      </c>
      <c r="F10525" s="7">
        <v>0.63644736326389995</v>
      </c>
      <c r="G10525" s="7">
        <v>0.52151120332279999</v>
      </c>
      <c r="H10525" s="7">
        <v>0.59718295411720002</v>
      </c>
      <c r="I10525" s="6">
        <v>0.3410397959359</v>
      </c>
      <c r="J10525" s="7">
        <v>0.60708037090589995</v>
      </c>
    </row>
    <row r="10526" spans="1:10" x14ac:dyDescent="0.45">
      <c r="A10526" s="4"/>
      <c r="B10526" s="10">
        <v>155.63018569120001</v>
      </c>
      <c r="C10526" s="10">
        <v>179.90229910529999</v>
      </c>
      <c r="D10526" s="10">
        <v>18.9363043022</v>
      </c>
      <c r="E10526" s="10">
        <v>125.5757904813</v>
      </c>
      <c r="F10526" s="10">
        <v>30.054395209949998</v>
      </c>
      <c r="G10526" s="10">
        <v>32.9794327635</v>
      </c>
      <c r="H10526" s="10">
        <v>146.92286634179999</v>
      </c>
      <c r="I10526" s="9">
        <v>9.7794334448139999</v>
      </c>
      <c r="J10526" s="10">
        <v>364.24822254359998</v>
      </c>
    </row>
    <row r="10527" spans="1:10" x14ac:dyDescent="0.45">
      <c r="A10527" s="4" t="s">
        <v>1753</v>
      </c>
      <c r="B10527" s="5">
        <v>0.29533509733989999</v>
      </c>
      <c r="C10527" s="6">
        <v>0.1663898555667</v>
      </c>
      <c r="D10527" s="7">
        <v>0.2444244031785</v>
      </c>
      <c r="E10527" s="7">
        <v>0.28300994636999999</v>
      </c>
      <c r="F10527" s="7">
        <v>0.3440507858654</v>
      </c>
      <c r="G10527" s="7">
        <v>0.26881020315420001</v>
      </c>
      <c r="H10527" s="6">
        <v>0.14006392116569999</v>
      </c>
      <c r="I10527" s="7">
        <v>0.38393926841159998</v>
      </c>
      <c r="J10527" s="7">
        <v>0.23071400977760001</v>
      </c>
    </row>
    <row r="10528" spans="1:10" x14ac:dyDescent="0.45">
      <c r="A10528" s="4"/>
      <c r="B10528" s="8">
        <v>69.069897706160006</v>
      </c>
      <c r="C10528" s="9">
        <v>51.458519268880003</v>
      </c>
      <c r="D10528" s="10">
        <v>6.8903983187150004</v>
      </c>
      <c r="E10528" s="10">
        <v>52.82308942705</v>
      </c>
      <c r="F10528" s="10">
        <v>16.246808279109999</v>
      </c>
      <c r="G10528" s="10">
        <v>16.999074927980001</v>
      </c>
      <c r="H10528" s="9">
        <v>34.459444340899999</v>
      </c>
      <c r="I10528" s="10">
        <v>11.00959057279</v>
      </c>
      <c r="J10528" s="10">
        <v>138.42840586649999</v>
      </c>
    </row>
    <row r="10529" spans="1:10" x14ac:dyDescent="0.45">
      <c r="A10529" s="4" t="s">
        <v>1754</v>
      </c>
      <c r="B10529" s="6">
        <v>1.200537302828E-2</v>
      </c>
      <c r="C10529" s="5">
        <v>0.1960998138441</v>
      </c>
      <c r="D10529" s="7">
        <v>3.9514315462499998E-2</v>
      </c>
      <c r="E10529" s="6">
        <v>1.504275255637E-2</v>
      </c>
      <c r="F10529" s="7">
        <v>0</v>
      </c>
      <c r="G10529" s="7">
        <v>0.18127700140799999</v>
      </c>
      <c r="H10529" s="5">
        <v>0.19990984180269999</v>
      </c>
      <c r="I10529" s="7">
        <v>0.1219654110787</v>
      </c>
      <c r="J10529" s="7">
        <v>0.1134429580325</v>
      </c>
    </row>
    <row r="10530" spans="1:10" x14ac:dyDescent="0.45">
      <c r="A10530" s="4"/>
      <c r="B10530" s="9">
        <v>2.807691650792</v>
      </c>
      <c r="C10530" s="8">
        <v>60.646762478100001</v>
      </c>
      <c r="D10530" s="10">
        <v>1.1139205794810001</v>
      </c>
      <c r="E10530" s="9">
        <v>2.807691650792</v>
      </c>
      <c r="F10530" s="10">
        <v>0</v>
      </c>
      <c r="G10530" s="10">
        <v>11.46363230821</v>
      </c>
      <c r="H10530" s="8">
        <v>49.183130169889999</v>
      </c>
      <c r="I10530" s="10">
        <v>3.4974001111519999</v>
      </c>
      <c r="J10530" s="10">
        <v>68.065774819530006</v>
      </c>
    </row>
    <row r="10531" spans="1:10" x14ac:dyDescent="0.45">
      <c r="A10531" s="4" t="s">
        <v>1701</v>
      </c>
      <c r="B10531" s="7">
        <v>2.7202397558350001E-2</v>
      </c>
      <c r="C10531" s="7">
        <v>5.5800674159910003E-2</v>
      </c>
      <c r="D10531" s="7">
        <v>4.4330176221099998E-2</v>
      </c>
      <c r="E10531" s="7">
        <v>2.9150648796280001E-2</v>
      </c>
      <c r="F10531" s="7">
        <v>1.950185087069E-2</v>
      </c>
      <c r="G10531" s="7">
        <v>2.8401592114980001E-2</v>
      </c>
      <c r="H10531" s="7">
        <v>6.2843282914459994E-2</v>
      </c>
      <c r="I10531" s="5">
        <v>0.15305552457380001</v>
      </c>
      <c r="J10531" s="7">
        <v>4.8762661283950001E-2</v>
      </c>
    </row>
    <row r="10532" spans="1:10" x14ac:dyDescent="0.45">
      <c r="A10532" s="4"/>
      <c r="B10532" s="10">
        <v>6.3618135251789996</v>
      </c>
      <c r="C10532" s="10">
        <v>17.257182276489999</v>
      </c>
      <c r="D10532" s="10">
        <v>1.2496811600240001</v>
      </c>
      <c r="E10532" s="10">
        <v>5.4408947387650004</v>
      </c>
      <c r="F10532" s="10">
        <v>0.92091878641390001</v>
      </c>
      <c r="G10532" s="10">
        <v>1.7960657250780001</v>
      </c>
      <c r="H10532" s="10">
        <v>15.461116551410001</v>
      </c>
      <c r="I10532" s="8">
        <v>4.3889198086769996</v>
      </c>
      <c r="J10532" s="10">
        <v>29.25759677037</v>
      </c>
    </row>
    <row r="10533" spans="1:10" x14ac:dyDescent="0.45">
      <c r="A10533" s="4" t="s">
        <v>1694</v>
      </c>
      <c r="B10533" s="7">
        <v>1</v>
      </c>
      <c r="C10533" s="7">
        <v>1</v>
      </c>
      <c r="D10533" s="7">
        <v>1</v>
      </c>
      <c r="E10533" s="7">
        <v>1</v>
      </c>
      <c r="F10533" s="7">
        <v>1</v>
      </c>
      <c r="G10533" s="7">
        <v>1</v>
      </c>
      <c r="H10533" s="7">
        <v>1</v>
      </c>
      <c r="I10533" s="7">
        <v>1</v>
      </c>
      <c r="J10533" s="7">
        <v>1</v>
      </c>
    </row>
    <row r="10534" spans="1:10" x14ac:dyDescent="0.45">
      <c r="A10534" s="4"/>
      <c r="B10534" s="10">
        <v>233.86958857339999</v>
      </c>
      <c r="C10534" s="10">
        <v>309.26476312879998</v>
      </c>
      <c r="D10534" s="10">
        <v>28.190304360420001</v>
      </c>
      <c r="E10534" s="10">
        <v>186.6474662979</v>
      </c>
      <c r="F10534" s="10">
        <v>47.222122275469999</v>
      </c>
      <c r="G10534" s="10">
        <v>63.23820572476</v>
      </c>
      <c r="H10534" s="10">
        <v>246.02655740399999</v>
      </c>
      <c r="I10534" s="10">
        <v>28.67534393743</v>
      </c>
      <c r="J10534" s="10">
        <v>600</v>
      </c>
    </row>
    <row r="10535" spans="1:10" x14ac:dyDescent="0.45">
      <c r="A10535" s="1" t="s">
        <v>416</v>
      </c>
    </row>
    <row r="10539" spans="1:10" x14ac:dyDescent="0.45">
      <c r="A10539" s="2" t="s">
        <v>1681</v>
      </c>
    </row>
    <row r="10540" spans="1:10" x14ac:dyDescent="0.45">
      <c r="A10540" s="1" t="s">
        <v>417</v>
      </c>
    </row>
    <row r="10541" spans="1:10" ht="60" x14ac:dyDescent="0.45">
      <c r="A10541" s="3" t="s">
        <v>1682</v>
      </c>
      <c r="B10541" s="3" t="s">
        <v>1727</v>
      </c>
      <c r="C10541" s="3" t="s">
        <v>1728</v>
      </c>
      <c r="D10541" s="3" t="s">
        <v>1722</v>
      </c>
      <c r="E10541" s="3" t="s">
        <v>1729</v>
      </c>
      <c r="F10541" s="3" t="s">
        <v>1730</v>
      </c>
      <c r="G10541" s="3" t="s">
        <v>1731</v>
      </c>
      <c r="H10541" s="3" t="s">
        <v>1732</v>
      </c>
      <c r="I10541" s="3" t="s">
        <v>1701</v>
      </c>
      <c r="J10541" s="3" t="s">
        <v>1694</v>
      </c>
    </row>
    <row r="10542" spans="1:10" x14ac:dyDescent="0.45">
      <c r="A10542" s="4" t="s">
        <v>1752</v>
      </c>
      <c r="B10542" s="7">
        <v>0.64591630057460003</v>
      </c>
      <c r="C10542" s="7">
        <v>0.55248780081360005</v>
      </c>
      <c r="D10542" s="7">
        <v>0.77185053209679999</v>
      </c>
      <c r="E10542" s="7">
        <v>0.66062125286039997</v>
      </c>
      <c r="F10542" s="7">
        <v>0.61234338304489999</v>
      </c>
      <c r="G10542" s="7">
        <v>0.52674702303919996</v>
      </c>
      <c r="H10542" s="7">
        <v>0.56265800523929999</v>
      </c>
      <c r="I10542" s="7">
        <v>0.6302310700896</v>
      </c>
      <c r="J10542" s="7">
        <v>0.60708037090589995</v>
      </c>
    </row>
    <row r="10543" spans="1:10" x14ac:dyDescent="0.45">
      <c r="A10543" s="4"/>
      <c r="B10543" s="10">
        <v>153.8256492614</v>
      </c>
      <c r="C10543" s="10">
        <v>143.4685644928</v>
      </c>
      <c r="D10543" s="10">
        <v>13.964933647700001</v>
      </c>
      <c r="E10543" s="10">
        <v>109.40723381719999</v>
      </c>
      <c r="F10543" s="10">
        <v>44.418415444239997</v>
      </c>
      <c r="G10543" s="10">
        <v>38.738120749769998</v>
      </c>
      <c r="H10543" s="10">
        <v>104.730443743</v>
      </c>
      <c r="I10543" s="10">
        <v>52.989075141630003</v>
      </c>
      <c r="J10543" s="10">
        <v>364.24822254359998</v>
      </c>
    </row>
    <row r="10544" spans="1:10" x14ac:dyDescent="0.45">
      <c r="A10544" s="4" t="s">
        <v>1753</v>
      </c>
      <c r="B10544" s="5">
        <v>0.30692075188529999</v>
      </c>
      <c r="C10544" s="7">
        <v>0.18308691554770001</v>
      </c>
      <c r="D10544" s="7">
        <v>0.1136347159199</v>
      </c>
      <c r="E10544" s="7">
        <v>0.30292916994820002</v>
      </c>
      <c r="F10544" s="7">
        <v>0.31603394372589999</v>
      </c>
      <c r="G10544" s="7">
        <v>0.25809481184170002</v>
      </c>
      <c r="H10544" s="6">
        <v>0.1534512283303</v>
      </c>
      <c r="I10544" s="7">
        <v>0.18715074635039999</v>
      </c>
      <c r="J10544" s="7">
        <v>0.23071400977760001</v>
      </c>
    </row>
    <row r="10545" spans="1:15" x14ac:dyDescent="0.45">
      <c r="A10545" s="4"/>
      <c r="B10545" s="8">
        <v>73.093501261010005</v>
      </c>
      <c r="C10545" s="10">
        <v>47.543523879379997</v>
      </c>
      <c r="D10545" s="10">
        <v>2.0559696494419999</v>
      </c>
      <c r="E10545" s="10">
        <v>50.168901443999999</v>
      </c>
      <c r="F10545" s="10">
        <v>22.924599817010002</v>
      </c>
      <c r="G10545" s="10">
        <v>18.98085332942</v>
      </c>
      <c r="H10545" s="9">
        <v>28.56267054996</v>
      </c>
      <c r="I10545" s="10">
        <v>15.735411076709999</v>
      </c>
      <c r="J10545" s="10">
        <v>138.42840586649999</v>
      </c>
    </row>
    <row r="10546" spans="1:15" x14ac:dyDescent="0.45">
      <c r="A10546" s="4" t="s">
        <v>1754</v>
      </c>
      <c r="B10546" s="6">
        <v>1.3633190608869999E-2</v>
      </c>
      <c r="C10546" s="5">
        <v>0.20884493024260001</v>
      </c>
      <c r="D10546" s="7">
        <v>5.692165815736E-2</v>
      </c>
      <c r="E10546" s="6">
        <v>9.8993621460919997E-3</v>
      </c>
      <c r="F10546" s="6">
        <v>2.2157904774189999E-2</v>
      </c>
      <c r="G10546" s="7">
        <v>0.17546037415519999</v>
      </c>
      <c r="H10546" s="5">
        <v>0.22203519834739999</v>
      </c>
      <c r="I10546" s="7">
        <v>0.1136653580585</v>
      </c>
      <c r="J10546" s="7">
        <v>0.1134429580325</v>
      </c>
    </row>
    <row r="10547" spans="1:15" x14ac:dyDescent="0.45">
      <c r="A10547" s="4"/>
      <c r="B10547" s="9">
        <v>3.246758744204</v>
      </c>
      <c r="C10547" s="8">
        <v>54.232296712039997</v>
      </c>
      <c r="D10547" s="10">
        <v>1.029871906838</v>
      </c>
      <c r="E10547" s="9">
        <v>1.6394595606319999</v>
      </c>
      <c r="F10547" s="9">
        <v>1.6072991835720001</v>
      </c>
      <c r="G10547" s="10">
        <v>12.90373720881</v>
      </c>
      <c r="H10547" s="8">
        <v>41.328559503219999</v>
      </c>
      <c r="I10547" s="10">
        <v>9.5568474564500008</v>
      </c>
      <c r="J10547" s="10">
        <v>68.065774819530006</v>
      </c>
    </row>
    <row r="10548" spans="1:15" x14ac:dyDescent="0.45">
      <c r="A10548" s="4" t="s">
        <v>1701</v>
      </c>
      <c r="B10548" s="7">
        <v>3.3529756931240003E-2</v>
      </c>
      <c r="C10548" s="7">
        <v>5.5580353396150001E-2</v>
      </c>
      <c r="D10548" s="7">
        <v>5.7593093825950001E-2</v>
      </c>
      <c r="E10548" s="7">
        <v>2.6550215045329999E-2</v>
      </c>
      <c r="F10548" s="7">
        <v>4.946476845502E-2</v>
      </c>
      <c r="G10548" s="7">
        <v>3.9697790963899998E-2</v>
      </c>
      <c r="H10548" s="7">
        <v>6.1855568082979998E-2</v>
      </c>
      <c r="I10548" s="7">
        <v>6.8952825501509996E-2</v>
      </c>
      <c r="J10548" s="7">
        <v>4.8762661283950001E-2</v>
      </c>
    </row>
    <row r="10549" spans="1:15" x14ac:dyDescent="0.45">
      <c r="A10549" s="4"/>
      <c r="B10549" s="10">
        <v>7.9851470305629997</v>
      </c>
      <c r="C10549" s="10">
        <v>14.43295852688</v>
      </c>
      <c r="D10549" s="10">
        <v>1.042020054919</v>
      </c>
      <c r="E10549" s="10">
        <v>4.3970513706360004</v>
      </c>
      <c r="F10549" s="10">
        <v>3.5880956599270002</v>
      </c>
      <c r="G10549" s="10">
        <v>2.9194618148689999</v>
      </c>
      <c r="H10549" s="10">
        <v>11.513496712009999</v>
      </c>
      <c r="I10549" s="10">
        <v>5.7974711580119997</v>
      </c>
      <c r="J10549" s="10">
        <v>29.25759677037</v>
      </c>
    </row>
    <row r="10550" spans="1:15" x14ac:dyDescent="0.45">
      <c r="A10550" s="4" t="s">
        <v>1694</v>
      </c>
      <c r="B10550" s="7">
        <v>1</v>
      </c>
      <c r="C10550" s="7">
        <v>1</v>
      </c>
      <c r="D10550" s="7">
        <v>1</v>
      </c>
      <c r="E10550" s="7">
        <v>1</v>
      </c>
      <c r="F10550" s="7">
        <v>1</v>
      </c>
      <c r="G10550" s="7">
        <v>1</v>
      </c>
      <c r="H10550" s="7">
        <v>1</v>
      </c>
      <c r="I10550" s="7">
        <v>1</v>
      </c>
      <c r="J10550" s="7">
        <v>1</v>
      </c>
    </row>
    <row r="10551" spans="1:15" x14ac:dyDescent="0.45">
      <c r="A10551" s="4"/>
      <c r="B10551" s="10">
        <v>238.1510562972</v>
      </c>
      <c r="C10551" s="10">
        <v>259.67734361110001</v>
      </c>
      <c r="D10551" s="10">
        <v>18.092795258900001</v>
      </c>
      <c r="E10551" s="10">
        <v>165.61264619249999</v>
      </c>
      <c r="F10551" s="10">
        <v>72.53841010475</v>
      </c>
      <c r="G10551" s="10">
        <v>73.54217310288</v>
      </c>
      <c r="H10551" s="10">
        <v>186.13517050819999</v>
      </c>
      <c r="I10551" s="10">
        <v>84.078804832800003</v>
      </c>
      <c r="J10551" s="10">
        <v>600</v>
      </c>
    </row>
    <row r="10552" spans="1:15" x14ac:dyDescent="0.45">
      <c r="A10552" s="1" t="s">
        <v>417</v>
      </c>
    </row>
    <row r="10556" spans="1:15" x14ac:dyDescent="0.45">
      <c r="A10556" s="2" t="s">
        <v>1681</v>
      </c>
    </row>
    <row r="10557" spans="1:15" x14ac:dyDescent="0.45">
      <c r="A10557" s="1" t="s">
        <v>418</v>
      </c>
    </row>
    <row r="10558" spans="1:15" ht="45" x14ac:dyDescent="0.45">
      <c r="A10558" s="3" t="s">
        <v>1682</v>
      </c>
      <c r="B10558" s="3" t="s">
        <v>1733</v>
      </c>
      <c r="C10558" s="3" t="s">
        <v>1734</v>
      </c>
      <c r="D10558" s="3" t="s">
        <v>1735</v>
      </c>
      <c r="E10558" s="3" t="s">
        <v>1736</v>
      </c>
      <c r="F10558" s="3" t="s">
        <v>1737</v>
      </c>
      <c r="G10558" s="3" t="s">
        <v>1738</v>
      </c>
      <c r="H10558" s="3" t="s">
        <v>1739</v>
      </c>
      <c r="I10558" s="3" t="s">
        <v>1740</v>
      </c>
      <c r="J10558" s="3" t="s">
        <v>1741</v>
      </c>
      <c r="K10558" s="3" t="s">
        <v>1742</v>
      </c>
      <c r="L10558" s="3" t="s">
        <v>1743</v>
      </c>
      <c r="M10558" s="3" t="s">
        <v>1744</v>
      </c>
      <c r="N10558" s="3" t="s">
        <v>1745</v>
      </c>
      <c r="O10558" s="3" t="s">
        <v>1694</v>
      </c>
    </row>
    <row r="10559" spans="1:15" x14ac:dyDescent="0.45">
      <c r="A10559" s="4" t="s">
        <v>1752</v>
      </c>
      <c r="B10559" s="5">
        <v>0.69664235730309998</v>
      </c>
      <c r="C10559" s="7">
        <v>0.63637505532119998</v>
      </c>
      <c r="D10559" s="7">
        <v>0.60515237842909997</v>
      </c>
      <c r="E10559" s="7">
        <v>0.62356699986380004</v>
      </c>
      <c r="F10559" s="7">
        <v>0.66273067248380002</v>
      </c>
      <c r="G10559" s="7">
        <v>0.62896962930470002</v>
      </c>
      <c r="H10559" s="7">
        <v>0.51533176027180005</v>
      </c>
      <c r="I10559" s="6">
        <v>0.45410567898659998</v>
      </c>
      <c r="J10559" s="7">
        <v>0.51968083640270002</v>
      </c>
      <c r="K10559" s="6">
        <v>0.17283859254469999</v>
      </c>
      <c r="L10559" s="5">
        <v>0.81045597934110003</v>
      </c>
      <c r="M10559" s="7">
        <v>0.51321024707730001</v>
      </c>
      <c r="N10559" s="7">
        <v>0.78374369189110005</v>
      </c>
      <c r="O10559" s="7">
        <v>0.60708037090589995</v>
      </c>
    </row>
    <row r="10560" spans="1:15" x14ac:dyDescent="0.45">
      <c r="A10560" s="4"/>
      <c r="B10560" s="8">
        <v>181.15903787619999</v>
      </c>
      <c r="C10560" s="10">
        <v>87.103326804169996</v>
      </c>
      <c r="D10560" s="10">
        <v>82.455927005269999</v>
      </c>
      <c r="E10560" s="10">
        <v>75.722780948050001</v>
      </c>
      <c r="F10560" s="10">
        <v>68.663946018079997</v>
      </c>
      <c r="G10560" s="10">
        <v>55.835970113690003</v>
      </c>
      <c r="H10560" s="10">
        <v>41.435471674600002</v>
      </c>
      <c r="I10560" s="9">
        <v>33.580307973940002</v>
      </c>
      <c r="J10560" s="10">
        <v>33.893337839609998</v>
      </c>
      <c r="K10560" s="9">
        <v>8.0415842223269998</v>
      </c>
      <c r="L10560" s="8">
        <v>33.543902300360003</v>
      </c>
      <c r="M10560" s="10">
        <v>16.340983078090002</v>
      </c>
      <c r="N10560" s="10">
        <v>5.3599346163890003</v>
      </c>
      <c r="O10560" s="10">
        <v>364.24822254359998</v>
      </c>
    </row>
    <row r="10561" spans="1:15" x14ac:dyDescent="0.45">
      <c r="A10561" s="4" t="s">
        <v>1753</v>
      </c>
      <c r="B10561" s="6">
        <v>0.132788340064</v>
      </c>
      <c r="C10561" s="7">
        <v>0.20906873691630001</v>
      </c>
      <c r="D10561" s="7">
        <v>0.1981829381995</v>
      </c>
      <c r="E10561" s="7">
        <v>0.28969982202610001</v>
      </c>
      <c r="F10561" s="7">
        <v>0.2451616338464</v>
      </c>
      <c r="G10561" s="7">
        <v>0.2407461856558</v>
      </c>
      <c r="H10561" s="5">
        <v>0.38704737271020001</v>
      </c>
      <c r="I10561" s="7">
        <v>0.2829376589209</v>
      </c>
      <c r="J10561" s="5">
        <v>0.45808136257870002</v>
      </c>
      <c r="K10561" s="7">
        <v>0.2140015426954</v>
      </c>
      <c r="L10561" s="6">
        <v>6.6981522036060004E-2</v>
      </c>
      <c r="M10561" s="7">
        <v>0.3173723290753</v>
      </c>
      <c r="N10561" s="7">
        <v>0</v>
      </c>
      <c r="O10561" s="7">
        <v>0.23071400977760001</v>
      </c>
    </row>
    <row r="10562" spans="1:15" x14ac:dyDescent="0.45">
      <c r="A10562" s="4"/>
      <c r="B10562" s="9">
        <v>34.531072759200001</v>
      </c>
      <c r="C10562" s="10">
        <v>28.616116178479999</v>
      </c>
      <c r="D10562" s="10">
        <v>27.003707608799999</v>
      </c>
      <c r="E10562" s="10">
        <v>35.179661798589997</v>
      </c>
      <c r="F10562" s="10">
        <v>25.40061278444</v>
      </c>
      <c r="G10562" s="10">
        <v>21.371933080649999</v>
      </c>
      <c r="H10562" s="8">
        <v>31.120710355989999</v>
      </c>
      <c r="I10562" s="10">
        <v>20.922737071229999</v>
      </c>
      <c r="J10562" s="8">
        <v>29.87584935281</v>
      </c>
      <c r="K10562" s="10">
        <v>9.9567544722260006</v>
      </c>
      <c r="L10562" s="9">
        <v>2.772293237855</v>
      </c>
      <c r="M10562" s="10">
        <v>10.105363032810001</v>
      </c>
      <c r="N10562" s="10">
        <v>0</v>
      </c>
      <c r="O10562" s="10">
        <v>138.42840586649999</v>
      </c>
    </row>
    <row r="10563" spans="1:15" x14ac:dyDescent="0.45">
      <c r="A10563" s="4" t="s">
        <v>1754</v>
      </c>
      <c r="B10563" s="7">
        <v>0.1151323041126</v>
      </c>
      <c r="C10563" s="7">
        <v>6.4868863944509997E-2</v>
      </c>
      <c r="D10563" s="7">
        <v>0.15349929816800001</v>
      </c>
      <c r="E10563" s="7">
        <v>6.7476646642490007E-2</v>
      </c>
      <c r="F10563" s="7">
        <v>4.7758582302309997E-2</v>
      </c>
      <c r="G10563" s="7">
        <v>9.8034469363070004E-2</v>
      </c>
      <c r="H10563" s="7">
        <v>7.2000474806749995E-2</v>
      </c>
      <c r="I10563" s="7">
        <v>0.1983717624762</v>
      </c>
      <c r="J10563" s="6">
        <v>0</v>
      </c>
      <c r="K10563" s="5">
        <v>0.55595638444289996</v>
      </c>
      <c r="L10563" s="7">
        <v>8.6932526289839995E-2</v>
      </c>
      <c r="M10563" s="7">
        <v>0.1012062406944</v>
      </c>
      <c r="N10563" s="7">
        <v>0.1028624634404</v>
      </c>
      <c r="O10563" s="7">
        <v>0.1134429580325</v>
      </c>
    </row>
    <row r="10564" spans="1:15" x14ac:dyDescent="0.45">
      <c r="A10564" s="4"/>
      <c r="B10564" s="10">
        <v>29.939691755550001</v>
      </c>
      <c r="C10564" s="10">
        <v>8.8788738784269992</v>
      </c>
      <c r="D10564" s="10">
        <v>20.91527254335</v>
      </c>
      <c r="E10564" s="10">
        <v>8.1940181791760001</v>
      </c>
      <c r="F10564" s="10">
        <v>4.9481529273660003</v>
      </c>
      <c r="G10564" s="10">
        <v>8.7028839651900007</v>
      </c>
      <c r="H10564" s="10">
        <v>5.7892291226900001</v>
      </c>
      <c r="I10564" s="10">
        <v>14.66923931044</v>
      </c>
      <c r="J10564" s="9">
        <v>0</v>
      </c>
      <c r="K10564" s="8">
        <v>25.866735105939998</v>
      </c>
      <c r="L10564" s="10">
        <v>3.5980438702669999</v>
      </c>
      <c r="M10564" s="10">
        <v>3.2224794341180001</v>
      </c>
      <c r="N10564" s="10">
        <v>0.7034647732739</v>
      </c>
      <c r="O10564" s="10">
        <v>68.065774819530006</v>
      </c>
    </row>
    <row r="10565" spans="1:15" x14ac:dyDescent="0.45">
      <c r="A10565" s="4" t="s">
        <v>1701</v>
      </c>
      <c r="B10565" s="7">
        <v>5.5436998520190003E-2</v>
      </c>
      <c r="C10565" s="7">
        <v>8.9687343817939996E-2</v>
      </c>
      <c r="D10565" s="7">
        <v>4.3165385203430003E-2</v>
      </c>
      <c r="E10565" s="7">
        <v>1.9256531467630001E-2</v>
      </c>
      <c r="F10565" s="7">
        <v>4.4349111367459997E-2</v>
      </c>
      <c r="G10565" s="7">
        <v>3.2249715676420002E-2</v>
      </c>
      <c r="H10565" s="7">
        <v>2.5620392211319998E-2</v>
      </c>
      <c r="I10565" s="7">
        <v>6.4584899616249997E-2</v>
      </c>
      <c r="J10565" s="7">
        <v>2.223780101852E-2</v>
      </c>
      <c r="K10565" s="7">
        <v>5.7203480317010003E-2</v>
      </c>
      <c r="L10565" s="7">
        <v>3.5629972333030002E-2</v>
      </c>
      <c r="M10565" s="7">
        <v>6.8211183152970006E-2</v>
      </c>
      <c r="N10565" s="7">
        <v>0.1133938446686</v>
      </c>
      <c r="O10565" s="7">
        <v>4.8762661283950001E-2</v>
      </c>
    </row>
    <row r="10566" spans="1:15" x14ac:dyDescent="0.45">
      <c r="A10566" s="4"/>
      <c r="B10566" s="10">
        <v>14.416168080189999</v>
      </c>
      <c r="C10566" s="10">
        <v>12.2758834644</v>
      </c>
      <c r="D10566" s="10">
        <v>5.8815630217430002</v>
      </c>
      <c r="E10566" s="10">
        <v>2.3384144999040002</v>
      </c>
      <c r="F10566" s="10">
        <v>4.5949057668820004</v>
      </c>
      <c r="G10566" s="10">
        <v>2.8629270425570001</v>
      </c>
      <c r="H10566" s="10">
        <v>2.060018647413</v>
      </c>
      <c r="I10566" s="10">
        <v>4.7759385533770002</v>
      </c>
      <c r="J10566" s="10">
        <v>1.4503388424870001</v>
      </c>
      <c r="K10566" s="10">
        <v>2.6614808533600001</v>
      </c>
      <c r="L10566" s="10">
        <v>1.47468627707</v>
      </c>
      <c r="M10566" s="10">
        <v>2.1718930905749998</v>
      </c>
      <c r="N10566" s="10">
        <v>0.77548770039610004</v>
      </c>
      <c r="O10566" s="10">
        <v>29.25759677037</v>
      </c>
    </row>
    <row r="10567" spans="1:15" x14ac:dyDescent="0.45">
      <c r="A10567" s="4" t="s">
        <v>1694</v>
      </c>
      <c r="B10567" s="7">
        <v>1</v>
      </c>
      <c r="C10567" s="7">
        <v>1</v>
      </c>
      <c r="D10567" s="7">
        <v>1</v>
      </c>
      <c r="E10567" s="7">
        <v>1</v>
      </c>
      <c r="F10567" s="7">
        <v>1</v>
      </c>
      <c r="G10567" s="7">
        <v>1</v>
      </c>
      <c r="H10567" s="7">
        <v>1</v>
      </c>
      <c r="I10567" s="7">
        <v>1</v>
      </c>
      <c r="J10567" s="7">
        <v>1</v>
      </c>
      <c r="K10567" s="7">
        <v>1</v>
      </c>
      <c r="L10567" s="7">
        <v>1</v>
      </c>
      <c r="M10567" s="7">
        <v>1</v>
      </c>
      <c r="N10567" s="7">
        <v>1</v>
      </c>
      <c r="O10567" s="7">
        <v>1</v>
      </c>
    </row>
    <row r="10568" spans="1:15" x14ac:dyDescent="0.45">
      <c r="A10568" s="4"/>
      <c r="B10568" s="10">
        <v>260.04597047110002</v>
      </c>
      <c r="C10568" s="10">
        <v>136.8742003255</v>
      </c>
      <c r="D10568" s="10">
        <v>136.25647017919999</v>
      </c>
      <c r="E10568" s="10">
        <v>121.4348754257</v>
      </c>
      <c r="F10568" s="10">
        <v>103.6076174968</v>
      </c>
      <c r="G10568" s="10">
        <v>88.773714202090005</v>
      </c>
      <c r="H10568" s="10">
        <v>80.405429800690001</v>
      </c>
      <c r="I10568" s="10">
        <v>73.948222908990004</v>
      </c>
      <c r="J10568" s="10">
        <v>65.219526034910004</v>
      </c>
      <c r="K10568" s="10">
        <v>46.526554653849999</v>
      </c>
      <c r="L10568" s="10">
        <v>41.388925685549999</v>
      </c>
      <c r="M10568" s="10">
        <v>31.840718635599998</v>
      </c>
      <c r="N10568" s="10">
        <v>6.838887090059</v>
      </c>
      <c r="O10568" s="10">
        <v>600</v>
      </c>
    </row>
    <row r="10569" spans="1:15" x14ac:dyDescent="0.45">
      <c r="A10569" s="1" t="s">
        <v>418</v>
      </c>
    </row>
    <row r="10573" spans="1:15" x14ac:dyDescent="0.45">
      <c r="A10573" s="2" t="s">
        <v>1681</v>
      </c>
    </row>
    <row r="10574" spans="1:15" x14ac:dyDescent="0.45">
      <c r="A10574" s="1" t="s">
        <v>419</v>
      </c>
    </row>
    <row r="10575" spans="1:15" ht="30" x14ac:dyDescent="0.45">
      <c r="A10575" s="3" t="s">
        <v>1682</v>
      </c>
      <c r="B10575" s="3" t="s">
        <v>1746</v>
      </c>
      <c r="C10575" s="3" t="s">
        <v>1747</v>
      </c>
      <c r="D10575" s="3" t="s">
        <v>1748</v>
      </c>
      <c r="E10575" s="3" t="s">
        <v>1749</v>
      </c>
      <c r="F10575" s="3" t="s">
        <v>1750</v>
      </c>
      <c r="G10575" s="3" t="s">
        <v>1751</v>
      </c>
      <c r="H10575" s="3" t="s">
        <v>1701</v>
      </c>
      <c r="I10575" s="3" t="s">
        <v>1694</v>
      </c>
    </row>
    <row r="10576" spans="1:15" x14ac:dyDescent="0.45">
      <c r="A10576" s="4" t="s">
        <v>1752</v>
      </c>
      <c r="B10576" s="5">
        <v>0.72544697515190004</v>
      </c>
      <c r="C10576" s="6">
        <v>0.51154590959169999</v>
      </c>
      <c r="D10576" s="7">
        <v>0.68797308155449999</v>
      </c>
      <c r="E10576" s="5">
        <v>0.75637729608040005</v>
      </c>
      <c r="F10576" s="7">
        <v>0.53871293332519998</v>
      </c>
      <c r="G10576" s="6">
        <v>0.4991716019006</v>
      </c>
      <c r="H10576" s="7">
        <v>0.58466392178009996</v>
      </c>
      <c r="I10576" s="7">
        <v>0.60708037090589995</v>
      </c>
    </row>
    <row r="10577" spans="1:9" x14ac:dyDescent="0.45">
      <c r="A10577" s="4"/>
      <c r="B10577" s="8">
        <v>147.44305960360001</v>
      </c>
      <c r="C10577" s="9">
        <v>106.08641336620001</v>
      </c>
      <c r="D10577" s="10">
        <v>63.225412562679999</v>
      </c>
      <c r="E10577" s="8">
        <v>84.217647040969993</v>
      </c>
      <c r="F10577" s="10">
        <v>34.962475464329998</v>
      </c>
      <c r="G10577" s="9">
        <v>71.123937901879998</v>
      </c>
      <c r="H10577" s="10">
        <v>110.71874957369999</v>
      </c>
      <c r="I10577" s="10">
        <v>364.24822254359998</v>
      </c>
    </row>
    <row r="10578" spans="1:9" x14ac:dyDescent="0.45">
      <c r="A10578" s="4" t="s">
        <v>1753</v>
      </c>
      <c r="B10578" s="7">
        <v>0.20792333322500001</v>
      </c>
      <c r="C10578" s="7">
        <v>0.2427225935083</v>
      </c>
      <c r="D10578" s="7">
        <v>0.25324673369590001</v>
      </c>
      <c r="E10578" s="7">
        <v>0.17051416146430001</v>
      </c>
      <c r="F10578" s="7">
        <v>0.2543638938892</v>
      </c>
      <c r="G10578" s="7">
        <v>0.23742009757599999</v>
      </c>
      <c r="H10578" s="7">
        <v>0.24202346923490001</v>
      </c>
      <c r="I10578" s="7">
        <v>0.23071400977760001</v>
      </c>
    </row>
    <row r="10579" spans="1:9" x14ac:dyDescent="0.45">
      <c r="A10579" s="4"/>
      <c r="B10579" s="10">
        <v>42.259260102730003</v>
      </c>
      <c r="C10579" s="10">
        <v>50.336771158600001</v>
      </c>
      <c r="D10579" s="10">
        <v>23.273627482479998</v>
      </c>
      <c r="E10579" s="10">
        <v>18.985632620259999</v>
      </c>
      <c r="F10579" s="10">
        <v>16.508219589639999</v>
      </c>
      <c r="G10579" s="10">
        <v>33.828551568960002</v>
      </c>
      <c r="H10579" s="10">
        <v>45.832374605200002</v>
      </c>
      <c r="I10579" s="10">
        <v>138.42840586649999</v>
      </c>
    </row>
    <row r="10580" spans="1:9" x14ac:dyDescent="0.45">
      <c r="A10580" s="4" t="s">
        <v>1754</v>
      </c>
      <c r="B10580" s="6">
        <v>4.1556757006310001E-2</v>
      </c>
      <c r="C10580" s="5">
        <v>0.19238565735310001</v>
      </c>
      <c r="D10580" s="6">
        <v>2.7535668591349999E-2</v>
      </c>
      <c r="E10580" s="7">
        <v>5.3129527348760003E-2</v>
      </c>
      <c r="F10580" s="7">
        <v>0.18758152687660001</v>
      </c>
      <c r="G10580" s="5">
        <v>0.19457389075289999</v>
      </c>
      <c r="H10580" s="7">
        <v>0.1041438931663</v>
      </c>
      <c r="I10580" s="7">
        <v>0.1134429580325</v>
      </c>
    </row>
    <row r="10581" spans="1:9" x14ac:dyDescent="0.45">
      <c r="A10581" s="4"/>
      <c r="B10581" s="9">
        <v>8.4461795418369991</v>
      </c>
      <c r="C10581" s="8">
        <v>39.897698308229998</v>
      </c>
      <c r="D10581" s="9">
        <v>2.5305554149640002</v>
      </c>
      <c r="E10581" s="10">
        <v>5.9156241268730003</v>
      </c>
      <c r="F10581" s="10">
        <v>12.174043215379999</v>
      </c>
      <c r="G10581" s="8">
        <v>27.723655092840001</v>
      </c>
      <c r="H10581" s="10">
        <v>19.721896969469999</v>
      </c>
      <c r="I10581" s="10">
        <v>68.065774819530006</v>
      </c>
    </row>
    <row r="10582" spans="1:9" x14ac:dyDescent="0.45">
      <c r="A10582" s="4" t="s">
        <v>1701</v>
      </c>
      <c r="B10582" s="7">
        <v>2.5072934616710001E-2</v>
      </c>
      <c r="C10582" s="7">
        <v>5.3345839546920001E-2</v>
      </c>
      <c r="D10582" s="7">
        <v>3.1244516158300002E-2</v>
      </c>
      <c r="E10582" s="7">
        <v>1.997901510656E-2</v>
      </c>
      <c r="F10582" s="7">
        <v>1.9341645908970001E-2</v>
      </c>
      <c r="G10582" s="7">
        <v>6.8834409770580002E-2</v>
      </c>
      <c r="H10582" s="7">
        <v>6.9168715818709994E-2</v>
      </c>
      <c r="I10582" s="7">
        <v>4.8762661283950001E-2</v>
      </c>
    </row>
    <row r="10583" spans="1:9" x14ac:dyDescent="0.45">
      <c r="A10583" s="4"/>
      <c r="B10583" s="10">
        <v>5.0959343959719998</v>
      </c>
      <c r="C10583" s="10">
        <v>11.06307113287</v>
      </c>
      <c r="D10583" s="10">
        <v>2.87140220656</v>
      </c>
      <c r="E10583" s="10">
        <v>2.2245321894110002</v>
      </c>
      <c r="F10583" s="10">
        <v>1.255273038199</v>
      </c>
      <c r="G10583" s="10">
        <v>9.8077980946730001</v>
      </c>
      <c r="H10583" s="10">
        <v>13.09859124153</v>
      </c>
      <c r="I10583" s="10">
        <v>29.25759677037</v>
      </c>
    </row>
    <row r="10584" spans="1:9" x14ac:dyDescent="0.45">
      <c r="A10584" s="4" t="s">
        <v>1694</v>
      </c>
      <c r="B10584" s="7">
        <v>1</v>
      </c>
      <c r="C10584" s="7">
        <v>1</v>
      </c>
      <c r="D10584" s="7">
        <v>1</v>
      </c>
      <c r="E10584" s="7">
        <v>1</v>
      </c>
      <c r="F10584" s="7">
        <v>1</v>
      </c>
      <c r="G10584" s="7">
        <v>1</v>
      </c>
      <c r="H10584" s="7">
        <v>1</v>
      </c>
      <c r="I10584" s="7">
        <v>1</v>
      </c>
    </row>
    <row r="10585" spans="1:9" x14ac:dyDescent="0.45">
      <c r="A10585" s="4"/>
      <c r="B10585" s="10">
        <v>203.2444336442</v>
      </c>
      <c r="C10585" s="10">
        <v>207.38395396589999</v>
      </c>
      <c r="D10585" s="10">
        <v>91.900997666679999</v>
      </c>
      <c r="E10585" s="10">
        <v>111.34343597749999</v>
      </c>
      <c r="F10585" s="10">
        <v>64.900011307550002</v>
      </c>
      <c r="G10585" s="10">
        <v>142.4839426584</v>
      </c>
      <c r="H10585" s="10">
        <v>189.37161238990001</v>
      </c>
      <c r="I10585" s="10">
        <v>600</v>
      </c>
    </row>
    <row r="10586" spans="1:9" x14ac:dyDescent="0.45">
      <c r="A10586" s="1" t="s">
        <v>419</v>
      </c>
    </row>
    <row r="10590" spans="1:9" x14ac:dyDescent="0.45">
      <c r="A10590" s="2" t="s">
        <v>1681</v>
      </c>
    </row>
    <row r="10591" spans="1:9" x14ac:dyDescent="0.45">
      <c r="A10591" s="1" t="s">
        <v>420</v>
      </c>
    </row>
    <row r="10592" spans="1:9" ht="30" x14ac:dyDescent="0.45">
      <c r="A10592" s="3" t="s">
        <v>1682</v>
      </c>
      <c r="B10592" s="3" t="s">
        <v>1752</v>
      </c>
      <c r="C10592" s="3" t="s">
        <v>1753</v>
      </c>
      <c r="D10592" s="3" t="s">
        <v>1754</v>
      </c>
      <c r="E10592" s="3" t="s">
        <v>1701</v>
      </c>
      <c r="F10592" s="3" t="s">
        <v>1694</v>
      </c>
    </row>
    <row r="10593" spans="1:6" x14ac:dyDescent="0.45">
      <c r="A10593" s="4" t="s">
        <v>1752</v>
      </c>
      <c r="B10593" s="5">
        <v>1</v>
      </c>
      <c r="C10593" s="6">
        <v>0</v>
      </c>
      <c r="D10593" s="6">
        <v>0</v>
      </c>
      <c r="E10593" s="6">
        <v>0</v>
      </c>
      <c r="F10593" s="7">
        <v>0.60708037090589995</v>
      </c>
    </row>
    <row r="10594" spans="1:6" x14ac:dyDescent="0.45">
      <c r="A10594" s="4"/>
      <c r="B10594" s="8">
        <v>364.24822254359998</v>
      </c>
      <c r="C10594" s="9">
        <v>0</v>
      </c>
      <c r="D10594" s="9">
        <v>0</v>
      </c>
      <c r="E10594" s="9">
        <v>0</v>
      </c>
      <c r="F10594" s="10">
        <v>364.24822254359998</v>
      </c>
    </row>
    <row r="10595" spans="1:6" x14ac:dyDescent="0.45">
      <c r="A10595" s="4" t="s">
        <v>1753</v>
      </c>
      <c r="B10595" s="6">
        <v>0</v>
      </c>
      <c r="C10595" s="5">
        <v>1</v>
      </c>
      <c r="D10595" s="6">
        <v>0</v>
      </c>
      <c r="E10595" s="6">
        <v>0</v>
      </c>
      <c r="F10595" s="7">
        <v>0.23071400977760001</v>
      </c>
    </row>
    <row r="10596" spans="1:6" x14ac:dyDescent="0.45">
      <c r="A10596" s="4"/>
      <c r="B10596" s="9">
        <v>0</v>
      </c>
      <c r="C10596" s="8">
        <v>138.42840586649999</v>
      </c>
      <c r="D10596" s="9">
        <v>0</v>
      </c>
      <c r="E10596" s="9">
        <v>0</v>
      </c>
      <c r="F10596" s="10">
        <v>138.42840586649999</v>
      </c>
    </row>
    <row r="10597" spans="1:6" x14ac:dyDescent="0.45">
      <c r="A10597" s="4" t="s">
        <v>1754</v>
      </c>
      <c r="B10597" s="6">
        <v>0</v>
      </c>
      <c r="C10597" s="6">
        <v>0</v>
      </c>
      <c r="D10597" s="5">
        <v>1</v>
      </c>
      <c r="E10597" s="7">
        <v>0</v>
      </c>
      <c r="F10597" s="7">
        <v>0.1134429580325</v>
      </c>
    </row>
    <row r="10598" spans="1:6" x14ac:dyDescent="0.45">
      <c r="A10598" s="4"/>
      <c r="B10598" s="9">
        <v>0</v>
      </c>
      <c r="C10598" s="9">
        <v>0</v>
      </c>
      <c r="D10598" s="8">
        <v>68.065774819530006</v>
      </c>
      <c r="E10598" s="10">
        <v>0</v>
      </c>
      <c r="F10598" s="10">
        <v>68.065774819530006</v>
      </c>
    </row>
    <row r="10599" spans="1:6" x14ac:dyDescent="0.45">
      <c r="A10599" s="4" t="s">
        <v>1701</v>
      </c>
      <c r="B10599" s="6">
        <v>0</v>
      </c>
      <c r="C10599" s="6">
        <v>0</v>
      </c>
      <c r="D10599" s="7">
        <v>0</v>
      </c>
      <c r="E10599" s="5">
        <v>1</v>
      </c>
      <c r="F10599" s="7">
        <v>4.8762661283950001E-2</v>
      </c>
    </row>
    <row r="10600" spans="1:6" x14ac:dyDescent="0.45">
      <c r="A10600" s="4"/>
      <c r="B10600" s="9">
        <v>0</v>
      </c>
      <c r="C10600" s="9">
        <v>0</v>
      </c>
      <c r="D10600" s="10">
        <v>0</v>
      </c>
      <c r="E10600" s="8">
        <v>29.25759677037</v>
      </c>
      <c r="F10600" s="10">
        <v>29.25759677037</v>
      </c>
    </row>
    <row r="10601" spans="1:6" x14ac:dyDescent="0.45">
      <c r="A10601" s="4" t="s">
        <v>1694</v>
      </c>
      <c r="B10601" s="7">
        <v>1</v>
      </c>
      <c r="C10601" s="7">
        <v>1</v>
      </c>
      <c r="D10601" s="7">
        <v>1</v>
      </c>
      <c r="E10601" s="7">
        <v>1</v>
      </c>
      <c r="F10601" s="7">
        <v>1</v>
      </c>
    </row>
    <row r="10602" spans="1:6" x14ac:dyDescent="0.45">
      <c r="A10602" s="4"/>
      <c r="B10602" s="10">
        <v>364.24822254359998</v>
      </c>
      <c r="C10602" s="10">
        <v>138.42840586649999</v>
      </c>
      <c r="D10602" s="10">
        <v>68.065774819530006</v>
      </c>
      <c r="E10602" s="10">
        <v>29.25759677037</v>
      </c>
      <c r="F10602" s="10">
        <v>600</v>
      </c>
    </row>
    <row r="10603" spans="1:6" x14ac:dyDescent="0.45">
      <c r="A10603" s="1" t="s">
        <v>420</v>
      </c>
    </row>
    <row r="10607" spans="1:6" x14ac:dyDescent="0.45">
      <c r="A10607" s="2" t="s">
        <v>1681</v>
      </c>
    </row>
    <row r="10608" spans="1:6" x14ac:dyDescent="0.45">
      <c r="A10608" s="1" t="s">
        <v>421</v>
      </c>
    </row>
    <row r="10609" spans="1:5" ht="30" x14ac:dyDescent="0.45">
      <c r="A10609" s="3" t="s">
        <v>1682</v>
      </c>
      <c r="B10609" s="3" t="s">
        <v>1755</v>
      </c>
      <c r="C10609" s="3" t="s">
        <v>1756</v>
      </c>
      <c r="D10609" s="3" t="s">
        <v>1701</v>
      </c>
      <c r="E10609" s="3" t="s">
        <v>1694</v>
      </c>
    </row>
    <row r="10610" spans="1:5" x14ac:dyDescent="0.45">
      <c r="A10610" s="4" t="s">
        <v>1752</v>
      </c>
      <c r="B10610" s="7">
        <v>0.66492503197270003</v>
      </c>
      <c r="C10610" s="6">
        <v>0.53746139560249995</v>
      </c>
      <c r="D10610" s="7">
        <v>0.60977402910659995</v>
      </c>
      <c r="E10610" s="7">
        <v>0.60708037090589995</v>
      </c>
    </row>
    <row r="10611" spans="1:5" x14ac:dyDescent="0.45">
      <c r="A10611" s="4"/>
      <c r="B10611" s="10">
        <v>159.57681300140001</v>
      </c>
      <c r="C10611" s="9">
        <v>110.387062554</v>
      </c>
      <c r="D10611" s="10">
        <v>94.284346988129997</v>
      </c>
      <c r="E10611" s="10">
        <v>364.24822254359998</v>
      </c>
    </row>
    <row r="10612" spans="1:5" x14ac:dyDescent="0.45">
      <c r="A10612" s="4" t="s">
        <v>1753</v>
      </c>
      <c r="B10612" s="6">
        <v>0.14584292953460001</v>
      </c>
      <c r="C10612" s="5">
        <v>0.3605829671845</v>
      </c>
      <c r="D10612" s="7">
        <v>0.18993790858760001</v>
      </c>
      <c r="E10612" s="7">
        <v>0.23071400977760001</v>
      </c>
    </row>
    <row r="10613" spans="1:5" x14ac:dyDescent="0.45">
      <c r="A10613" s="4"/>
      <c r="B10613" s="9">
        <v>35.001163702440003</v>
      </c>
      <c r="C10613" s="8">
        <v>74.058704271929997</v>
      </c>
      <c r="D10613" s="10">
        <v>29.36853789217</v>
      </c>
      <c r="E10613" s="10">
        <v>138.42840586649999</v>
      </c>
    </row>
    <row r="10614" spans="1:5" x14ac:dyDescent="0.45">
      <c r="A10614" s="4" t="s">
        <v>1754</v>
      </c>
      <c r="B10614" s="7">
        <v>0.14778841430049999</v>
      </c>
      <c r="C10614" s="7">
        <v>8.1557063053850007E-2</v>
      </c>
      <c r="D10614" s="7">
        <v>0.1024889788128</v>
      </c>
      <c r="E10614" s="7">
        <v>0.1134429580325</v>
      </c>
    </row>
    <row r="10615" spans="1:5" x14ac:dyDescent="0.45">
      <c r="A10615" s="4"/>
      <c r="B10615" s="10">
        <v>35.468064847320001</v>
      </c>
      <c r="C10615" s="10">
        <v>16.750681434440001</v>
      </c>
      <c r="D10615" s="10">
        <v>15.847028537770001</v>
      </c>
      <c r="E10615" s="10">
        <v>68.065774819530006</v>
      </c>
    </row>
    <row r="10616" spans="1:5" x14ac:dyDescent="0.45">
      <c r="A10616" s="4" t="s">
        <v>1701</v>
      </c>
      <c r="B10616" s="7">
        <v>4.1443624192090002E-2</v>
      </c>
      <c r="C10616" s="7">
        <v>2.03985741592E-2</v>
      </c>
      <c r="D10616" s="5">
        <v>9.7799083493019995E-2</v>
      </c>
      <c r="E10616" s="7">
        <v>4.8762661283950001E-2</v>
      </c>
    </row>
    <row r="10617" spans="1:5" x14ac:dyDescent="0.45">
      <c r="A10617" s="4"/>
      <c r="B10617" s="10">
        <v>9.9461460312019998</v>
      </c>
      <c r="C10617" s="10">
        <v>4.1895821730599998</v>
      </c>
      <c r="D10617" s="8">
        <v>15.121868566110001</v>
      </c>
      <c r="E10617" s="10">
        <v>29.25759677037</v>
      </c>
    </row>
    <row r="10618" spans="1:5" x14ac:dyDescent="0.45">
      <c r="A10618" s="4" t="s">
        <v>1694</v>
      </c>
      <c r="B10618" s="7">
        <v>1</v>
      </c>
      <c r="C10618" s="7">
        <v>1</v>
      </c>
      <c r="D10618" s="7">
        <v>1</v>
      </c>
      <c r="E10618" s="7">
        <v>1</v>
      </c>
    </row>
    <row r="10619" spans="1:5" x14ac:dyDescent="0.45">
      <c r="A10619" s="4"/>
      <c r="B10619" s="10">
        <v>239.99218758239999</v>
      </c>
      <c r="C10619" s="10">
        <v>205.3860304335</v>
      </c>
      <c r="D10619" s="10">
        <v>154.6217819842</v>
      </c>
      <c r="E10619" s="10">
        <v>600</v>
      </c>
    </row>
    <row r="10620" spans="1:5" x14ac:dyDescent="0.45">
      <c r="A10620" s="1" t="s">
        <v>421</v>
      </c>
    </row>
    <row r="10624" spans="1:5" x14ac:dyDescent="0.45">
      <c r="A10624" s="2" t="s">
        <v>1681</v>
      </c>
    </row>
    <row r="10625" spans="1:5" x14ac:dyDescent="0.45">
      <c r="A10625" s="1" t="s">
        <v>422</v>
      </c>
    </row>
    <row r="10626" spans="1:5" ht="30" x14ac:dyDescent="0.45">
      <c r="A10626" s="3" t="s">
        <v>1682</v>
      </c>
      <c r="B10626" s="3" t="s">
        <v>1755</v>
      </c>
      <c r="C10626" s="3" t="s">
        <v>1756</v>
      </c>
      <c r="D10626" s="3" t="s">
        <v>1701</v>
      </c>
      <c r="E10626" s="3" t="s">
        <v>1694</v>
      </c>
    </row>
    <row r="10627" spans="1:5" x14ac:dyDescent="0.45">
      <c r="A10627" s="4" t="s">
        <v>1752</v>
      </c>
      <c r="B10627" s="7">
        <v>0.66448542545510003</v>
      </c>
      <c r="C10627" s="7">
        <v>0.5570348356932</v>
      </c>
      <c r="D10627" s="7">
        <v>0.58725434263980003</v>
      </c>
      <c r="E10627" s="7">
        <v>0.60708037090589995</v>
      </c>
    </row>
    <row r="10628" spans="1:5" x14ac:dyDescent="0.45">
      <c r="A10628" s="4"/>
      <c r="B10628" s="10">
        <v>159.46852329320001</v>
      </c>
      <c r="C10628" s="10">
        <v>122.37483709759999</v>
      </c>
      <c r="D10628" s="10">
        <v>82.40486215272</v>
      </c>
      <c r="E10628" s="10">
        <v>364.24822254359998</v>
      </c>
    </row>
    <row r="10629" spans="1:5" x14ac:dyDescent="0.45">
      <c r="A10629" s="4" t="s">
        <v>1753</v>
      </c>
      <c r="B10629" s="7">
        <v>0.20494313452499999</v>
      </c>
      <c r="C10629" s="5">
        <v>0.30319711240399999</v>
      </c>
      <c r="D10629" s="7">
        <v>0.1613088238466</v>
      </c>
      <c r="E10629" s="7">
        <v>0.23071400977760001</v>
      </c>
    </row>
    <row r="10630" spans="1:5" x14ac:dyDescent="0.45">
      <c r="A10630" s="4"/>
      <c r="B10630" s="10">
        <v>49.183891429070002</v>
      </c>
      <c r="C10630" s="8">
        <v>66.609294179499997</v>
      </c>
      <c r="D10630" s="10">
        <v>22.635220257970001</v>
      </c>
      <c r="E10630" s="10">
        <v>138.42840586649999</v>
      </c>
    </row>
    <row r="10631" spans="1:5" x14ac:dyDescent="0.45">
      <c r="A10631" s="4" t="s">
        <v>1754</v>
      </c>
      <c r="B10631" s="7">
        <v>0.1034882185879</v>
      </c>
      <c r="C10631" s="7">
        <v>0.1059850404192</v>
      </c>
      <c r="D10631" s="7">
        <v>0.14214436027460001</v>
      </c>
      <c r="E10631" s="7">
        <v>0.1134429580325</v>
      </c>
    </row>
    <row r="10632" spans="1:5" x14ac:dyDescent="0.45">
      <c r="A10632" s="4"/>
      <c r="B10632" s="10">
        <v>24.835929825169998</v>
      </c>
      <c r="C10632" s="10">
        <v>23.28382575921</v>
      </c>
      <c r="D10632" s="10">
        <v>19.946019235150001</v>
      </c>
      <c r="E10632" s="10">
        <v>68.065774819530006</v>
      </c>
    </row>
    <row r="10633" spans="1:5" x14ac:dyDescent="0.45">
      <c r="A10633" s="4" t="s">
        <v>1701</v>
      </c>
      <c r="B10633" s="7">
        <v>2.708322143203E-2</v>
      </c>
      <c r="C10633" s="7">
        <v>3.378301148362E-2</v>
      </c>
      <c r="D10633" s="5">
        <v>0.109292473239</v>
      </c>
      <c r="E10633" s="7">
        <v>4.8762661283950001E-2</v>
      </c>
    </row>
    <row r="10634" spans="1:5" x14ac:dyDescent="0.45">
      <c r="A10634" s="4"/>
      <c r="B10634" s="10">
        <v>6.4996479416100001</v>
      </c>
      <c r="C10634" s="10">
        <v>7.4217809409199997</v>
      </c>
      <c r="D10634" s="8">
        <v>15.33616788784</v>
      </c>
      <c r="E10634" s="10">
        <v>29.25759677037</v>
      </c>
    </row>
    <row r="10635" spans="1:5" x14ac:dyDescent="0.45">
      <c r="A10635" s="4" t="s">
        <v>1694</v>
      </c>
      <c r="B10635" s="7">
        <v>1</v>
      </c>
      <c r="C10635" s="7">
        <v>1</v>
      </c>
      <c r="D10635" s="7">
        <v>1</v>
      </c>
      <c r="E10635" s="7">
        <v>1</v>
      </c>
    </row>
    <row r="10636" spans="1:5" x14ac:dyDescent="0.45">
      <c r="A10636" s="4"/>
      <c r="B10636" s="10">
        <v>239.98799248899999</v>
      </c>
      <c r="C10636" s="10">
        <v>219.68973797730001</v>
      </c>
      <c r="D10636" s="10">
        <v>140.32226953369999</v>
      </c>
      <c r="E10636" s="10">
        <v>600</v>
      </c>
    </row>
    <row r="10637" spans="1:5" x14ac:dyDescent="0.45">
      <c r="A10637" s="1" t="s">
        <v>422</v>
      </c>
    </row>
    <row r="10641" spans="1:5" x14ac:dyDescent="0.45">
      <c r="A10641" s="2" t="s">
        <v>1681</v>
      </c>
    </row>
    <row r="10642" spans="1:5" x14ac:dyDescent="0.45">
      <c r="A10642" s="1" t="s">
        <v>423</v>
      </c>
    </row>
    <row r="10643" spans="1:5" ht="30" x14ac:dyDescent="0.45">
      <c r="A10643" s="3" t="s">
        <v>1682</v>
      </c>
      <c r="B10643" s="3" t="s">
        <v>1755</v>
      </c>
      <c r="C10643" s="3" t="s">
        <v>1756</v>
      </c>
      <c r="D10643" s="3" t="s">
        <v>1701</v>
      </c>
      <c r="E10643" s="3" t="s">
        <v>1694</v>
      </c>
    </row>
    <row r="10644" spans="1:5" x14ac:dyDescent="0.45">
      <c r="A10644" s="4" t="s">
        <v>1752</v>
      </c>
      <c r="B10644" s="7">
        <v>0.60877123831309998</v>
      </c>
      <c r="C10644" s="7">
        <v>0.60476178168899997</v>
      </c>
      <c r="D10644" s="7">
        <v>0.59640685270100002</v>
      </c>
      <c r="E10644" s="7">
        <v>0.60708037090589995</v>
      </c>
    </row>
    <row r="10645" spans="1:5" x14ac:dyDescent="0.45">
      <c r="A10645" s="4"/>
      <c r="B10645" s="10">
        <v>295.49453877219997</v>
      </c>
      <c r="C10645" s="10">
        <v>29.134455759720002</v>
      </c>
      <c r="D10645" s="10">
        <v>39.619228011609998</v>
      </c>
      <c r="E10645" s="10">
        <v>364.24822254359998</v>
      </c>
    </row>
    <row r="10646" spans="1:5" x14ac:dyDescent="0.45">
      <c r="A10646" s="4" t="s">
        <v>1753</v>
      </c>
      <c r="B10646" s="7">
        <v>0.21941806625329999</v>
      </c>
      <c r="C10646" s="7">
        <v>0.34348932286459999</v>
      </c>
      <c r="D10646" s="7">
        <v>0.2314671893709</v>
      </c>
      <c r="E10646" s="7">
        <v>0.23071400977760001</v>
      </c>
    </row>
    <row r="10647" spans="1:5" x14ac:dyDescent="0.45">
      <c r="A10647" s="4"/>
      <c r="B10647" s="10">
        <v>106.50444075750001</v>
      </c>
      <c r="C10647" s="10">
        <v>16.547630462010002</v>
      </c>
      <c r="D10647" s="10">
        <v>15.376334647</v>
      </c>
      <c r="E10647" s="10">
        <v>138.42840586649999</v>
      </c>
    </row>
    <row r="10648" spans="1:5" x14ac:dyDescent="0.45">
      <c r="A10648" s="4" t="s">
        <v>1754</v>
      </c>
      <c r="B10648" s="5">
        <v>0.13123194881889999</v>
      </c>
      <c r="C10648" s="6">
        <v>1.3255736872819999E-2</v>
      </c>
      <c r="D10648" s="7">
        <v>5.6116950584770002E-2</v>
      </c>
      <c r="E10648" s="7">
        <v>0.1134429580325</v>
      </c>
    </row>
    <row r="10649" spans="1:5" x14ac:dyDescent="0.45">
      <c r="A10649" s="4"/>
      <c r="B10649" s="8">
        <v>63.699336873870003</v>
      </c>
      <c r="C10649" s="9">
        <v>0.63859637162439997</v>
      </c>
      <c r="D10649" s="10">
        <v>3.7278415740290001</v>
      </c>
      <c r="E10649" s="10">
        <v>68.065774819530006</v>
      </c>
    </row>
    <row r="10650" spans="1:5" x14ac:dyDescent="0.45">
      <c r="A10650" s="4" t="s">
        <v>1701</v>
      </c>
      <c r="B10650" s="7">
        <v>4.0578746614720003E-2</v>
      </c>
      <c r="C10650" s="7">
        <v>3.8493158573619998E-2</v>
      </c>
      <c r="D10650" s="7">
        <v>0.1160090073433</v>
      </c>
      <c r="E10650" s="7">
        <v>4.8762661283950001E-2</v>
      </c>
    </row>
    <row r="10651" spans="1:5" x14ac:dyDescent="0.45">
      <c r="A10651" s="4"/>
      <c r="B10651" s="10">
        <v>19.696722282909999</v>
      </c>
      <c r="C10651" s="10">
        <v>1.8544115376850001</v>
      </c>
      <c r="D10651" s="10">
        <v>7.7064629497809998</v>
      </c>
      <c r="E10651" s="10">
        <v>29.25759677037</v>
      </c>
    </row>
    <row r="10652" spans="1:5" x14ac:dyDescent="0.45">
      <c r="A10652" s="4" t="s">
        <v>1694</v>
      </c>
      <c r="B10652" s="7">
        <v>1</v>
      </c>
      <c r="C10652" s="7">
        <v>1</v>
      </c>
      <c r="D10652" s="7">
        <v>1</v>
      </c>
      <c r="E10652" s="7">
        <v>1</v>
      </c>
    </row>
    <row r="10653" spans="1:5" x14ac:dyDescent="0.45">
      <c r="A10653" s="4"/>
      <c r="B10653" s="10">
        <v>485.39503868650002</v>
      </c>
      <c r="C10653" s="10">
        <v>48.175094131039998</v>
      </c>
      <c r="D10653" s="10">
        <v>66.429867182430002</v>
      </c>
      <c r="E10653" s="10">
        <v>600</v>
      </c>
    </row>
    <row r="10654" spans="1:5" x14ac:dyDescent="0.45">
      <c r="A10654" s="1" t="s">
        <v>423</v>
      </c>
    </row>
    <row r="10658" spans="1:5" x14ac:dyDescent="0.45">
      <c r="A10658" s="2" t="s">
        <v>1681</v>
      </c>
    </row>
    <row r="10659" spans="1:5" x14ac:dyDescent="0.45">
      <c r="A10659" s="1" t="s">
        <v>424</v>
      </c>
    </row>
    <row r="10660" spans="1:5" ht="30" x14ac:dyDescent="0.45">
      <c r="A10660" s="3" t="s">
        <v>1682</v>
      </c>
      <c r="B10660" s="3" t="s">
        <v>1755</v>
      </c>
      <c r="C10660" s="3" t="s">
        <v>1756</v>
      </c>
      <c r="D10660" s="3" t="s">
        <v>1701</v>
      </c>
      <c r="E10660" s="3" t="s">
        <v>1694</v>
      </c>
    </row>
    <row r="10661" spans="1:5" x14ac:dyDescent="0.45">
      <c r="A10661" s="4" t="s">
        <v>1752</v>
      </c>
      <c r="B10661" s="7">
        <v>0.63472584318000003</v>
      </c>
      <c r="C10661" s="7">
        <v>0.53826357074709996</v>
      </c>
      <c r="D10661" s="7">
        <v>0.53973013578960005</v>
      </c>
      <c r="E10661" s="7">
        <v>0.60708037090589995</v>
      </c>
    </row>
    <row r="10662" spans="1:5" x14ac:dyDescent="0.45">
      <c r="A10662" s="4"/>
      <c r="B10662" s="10">
        <v>270.63174976900001</v>
      </c>
      <c r="C10662" s="10">
        <v>34.40155534761</v>
      </c>
      <c r="D10662" s="10">
        <v>59.214917426939998</v>
      </c>
      <c r="E10662" s="10">
        <v>364.24822254359998</v>
      </c>
    </row>
    <row r="10663" spans="1:5" x14ac:dyDescent="0.45">
      <c r="A10663" s="4" t="s">
        <v>1753</v>
      </c>
      <c r="B10663" s="7">
        <v>0.21535443878720001</v>
      </c>
      <c r="C10663" s="7">
        <v>0.318642147348</v>
      </c>
      <c r="D10663" s="7">
        <v>0.2391841586291</v>
      </c>
      <c r="E10663" s="7">
        <v>0.23071400977760001</v>
      </c>
    </row>
    <row r="10664" spans="1:5" x14ac:dyDescent="0.45">
      <c r="A10664" s="4"/>
      <c r="B10664" s="10">
        <v>91.821924718709994</v>
      </c>
      <c r="C10664" s="10">
        <v>20.365088896610001</v>
      </c>
      <c r="D10664" s="10">
        <v>26.241392251210002</v>
      </c>
      <c r="E10664" s="10">
        <v>138.42840586649999</v>
      </c>
    </row>
    <row r="10665" spans="1:5" x14ac:dyDescent="0.45">
      <c r="A10665" s="4" t="s">
        <v>1754</v>
      </c>
      <c r="B10665" s="7">
        <v>0.1113234540773</v>
      </c>
      <c r="C10665" s="7">
        <v>0.10136224046929999</v>
      </c>
      <c r="D10665" s="7">
        <v>0.12871756788499999</v>
      </c>
      <c r="E10665" s="7">
        <v>0.1134429580325</v>
      </c>
    </row>
    <row r="10666" spans="1:5" x14ac:dyDescent="0.45">
      <c r="A10666" s="4"/>
      <c r="B10666" s="10">
        <v>47.465628650520003</v>
      </c>
      <c r="C10666" s="10">
        <v>6.4782736844370001</v>
      </c>
      <c r="D10666" s="10">
        <v>14.121872484580001</v>
      </c>
      <c r="E10666" s="10">
        <v>68.065774819530006</v>
      </c>
    </row>
    <row r="10667" spans="1:5" x14ac:dyDescent="0.45">
      <c r="A10667" s="4" t="s">
        <v>1701</v>
      </c>
      <c r="B10667" s="7">
        <v>3.8596263955530001E-2</v>
      </c>
      <c r="C10667" s="7">
        <v>4.173204143558E-2</v>
      </c>
      <c r="D10667" s="7">
        <v>9.2368137696259997E-2</v>
      </c>
      <c r="E10667" s="7">
        <v>4.8762661283950001E-2</v>
      </c>
    </row>
    <row r="10668" spans="1:5" x14ac:dyDescent="0.45">
      <c r="A10668" s="4"/>
      <c r="B10668" s="10">
        <v>16.456513565760002</v>
      </c>
      <c r="C10668" s="10">
        <v>2.667182419984</v>
      </c>
      <c r="D10668" s="10">
        <v>10.133900784630001</v>
      </c>
      <c r="E10668" s="10">
        <v>29.25759677037</v>
      </c>
    </row>
    <row r="10669" spans="1:5" x14ac:dyDescent="0.45">
      <c r="A10669" s="4" t="s">
        <v>1694</v>
      </c>
      <c r="B10669" s="7">
        <v>1</v>
      </c>
      <c r="C10669" s="7">
        <v>1</v>
      </c>
      <c r="D10669" s="7">
        <v>1</v>
      </c>
      <c r="E10669" s="7">
        <v>1</v>
      </c>
    </row>
    <row r="10670" spans="1:5" x14ac:dyDescent="0.45">
      <c r="A10670" s="4"/>
      <c r="B10670" s="10">
        <v>426.37581670399999</v>
      </c>
      <c r="C10670" s="10">
        <v>63.912100348640003</v>
      </c>
      <c r="D10670" s="10">
        <v>109.71208294740001</v>
      </c>
      <c r="E10670" s="10">
        <v>600</v>
      </c>
    </row>
    <row r="10671" spans="1:5" x14ac:dyDescent="0.45">
      <c r="A10671" s="1" t="s">
        <v>424</v>
      </c>
    </row>
    <row r="10675" spans="1:7" x14ac:dyDescent="0.45">
      <c r="A10675" s="2" t="s">
        <v>1681</v>
      </c>
    </row>
    <row r="10676" spans="1:7" x14ac:dyDescent="0.45">
      <c r="A10676" s="1" t="s">
        <v>425</v>
      </c>
    </row>
    <row r="10677" spans="1:7" ht="45" x14ac:dyDescent="0.45">
      <c r="A10677" s="3" t="s">
        <v>1682</v>
      </c>
      <c r="B10677" s="3" t="s">
        <v>1757</v>
      </c>
      <c r="C10677" s="3" t="s">
        <v>1758</v>
      </c>
      <c r="D10677" s="3" t="s">
        <v>1759</v>
      </c>
      <c r="E10677" s="3" t="s">
        <v>1760</v>
      </c>
      <c r="F10677" s="3" t="s">
        <v>1701</v>
      </c>
      <c r="G10677" s="3" t="s">
        <v>1694</v>
      </c>
    </row>
    <row r="10678" spans="1:7" x14ac:dyDescent="0.45">
      <c r="A10678" s="4" t="s">
        <v>1752</v>
      </c>
      <c r="B10678" s="5">
        <v>0.81778127748109997</v>
      </c>
      <c r="C10678" s="7">
        <v>0.58881689571109996</v>
      </c>
      <c r="D10678" s="7">
        <v>0.57566839912529999</v>
      </c>
      <c r="E10678" s="7">
        <v>0.59491889324250002</v>
      </c>
      <c r="F10678" s="7">
        <v>0.60942692835080003</v>
      </c>
      <c r="G10678" s="7">
        <v>0.60708037090589995</v>
      </c>
    </row>
    <row r="10679" spans="1:7" x14ac:dyDescent="0.45">
      <c r="A10679" s="4"/>
      <c r="B10679" s="8">
        <v>35.998613421880002</v>
      </c>
      <c r="C10679" s="10">
        <v>101.64002469419999</v>
      </c>
      <c r="D10679" s="10">
        <v>52.455361539270001</v>
      </c>
      <c r="E10679" s="10">
        <v>161.80660312609999</v>
      </c>
      <c r="F10679" s="10">
        <v>12.347619762100001</v>
      </c>
      <c r="G10679" s="10">
        <v>364.24822254359998</v>
      </c>
    </row>
    <row r="10680" spans="1:7" x14ac:dyDescent="0.45">
      <c r="A10680" s="4" t="s">
        <v>1753</v>
      </c>
      <c r="B10680" s="7">
        <v>0.14009201562349999</v>
      </c>
      <c r="C10680" s="6">
        <v>0.14757535807969999</v>
      </c>
      <c r="D10680" s="5">
        <v>0.3910109247636</v>
      </c>
      <c r="E10680" s="7">
        <v>0.24772589164549999</v>
      </c>
      <c r="F10680" s="7">
        <v>0.18664186145719999</v>
      </c>
      <c r="G10680" s="7">
        <v>0.23071400977760001</v>
      </c>
    </row>
    <row r="10681" spans="1:7" x14ac:dyDescent="0.45">
      <c r="A10681" s="4"/>
      <c r="B10681" s="10">
        <v>6.1668302427450001</v>
      </c>
      <c r="C10681" s="9">
        <v>25.474070375259998</v>
      </c>
      <c r="D10681" s="8">
        <v>35.62922587976</v>
      </c>
      <c r="E10681" s="10">
        <v>67.376722253799997</v>
      </c>
      <c r="F10681" s="10">
        <v>3.7815571149770002</v>
      </c>
      <c r="G10681" s="10">
        <v>138.42840586649999</v>
      </c>
    </row>
    <row r="10682" spans="1:7" x14ac:dyDescent="0.45">
      <c r="A10682" s="4" t="s">
        <v>1754</v>
      </c>
      <c r="B10682" s="6">
        <v>0</v>
      </c>
      <c r="C10682" s="5">
        <v>0.21191257501460001</v>
      </c>
      <c r="D10682" s="6">
        <v>1.098391647397E-2</v>
      </c>
      <c r="E10682" s="7">
        <v>0.1120854989628</v>
      </c>
      <c r="F10682" s="7">
        <v>0</v>
      </c>
      <c r="G10682" s="7">
        <v>0.1134429580325</v>
      </c>
    </row>
    <row r="10683" spans="1:7" x14ac:dyDescent="0.45">
      <c r="A10683" s="4"/>
      <c r="B10683" s="9">
        <v>0</v>
      </c>
      <c r="C10683" s="8">
        <v>36.579791637070002</v>
      </c>
      <c r="D10683" s="9">
        <v>1.0008631890070001</v>
      </c>
      <c r="E10683" s="10">
        <v>30.485119993449999</v>
      </c>
      <c r="F10683" s="10">
        <v>0</v>
      </c>
      <c r="G10683" s="10">
        <v>68.065774819530006</v>
      </c>
    </row>
    <row r="10684" spans="1:7" x14ac:dyDescent="0.45">
      <c r="A10684" s="4" t="s">
        <v>1701</v>
      </c>
      <c r="B10684" s="7">
        <v>4.2126706895379999E-2</v>
      </c>
      <c r="C10684" s="7">
        <v>5.169517119467E-2</v>
      </c>
      <c r="D10684" s="7">
        <v>2.2336759637099999E-2</v>
      </c>
      <c r="E10684" s="7">
        <v>4.5269716149219999E-2</v>
      </c>
      <c r="F10684" s="5">
        <v>0.2039312101921</v>
      </c>
      <c r="G10684" s="7">
        <v>4.8762661283950001E-2</v>
      </c>
    </row>
    <row r="10685" spans="1:7" x14ac:dyDescent="0.45">
      <c r="A10685" s="4"/>
      <c r="B10685" s="10">
        <v>1.8544115376850001</v>
      </c>
      <c r="C10685" s="10">
        <v>8.9234845587329996</v>
      </c>
      <c r="D10685" s="10">
        <v>2.0353432708139998</v>
      </c>
      <c r="E10685" s="10">
        <v>12.312500204299999</v>
      </c>
      <c r="F10685" s="8">
        <v>4.131857198844</v>
      </c>
      <c r="G10685" s="10">
        <v>29.25759677037</v>
      </c>
    </row>
    <row r="10686" spans="1:7" x14ac:dyDescent="0.45">
      <c r="A10686" s="4" t="s">
        <v>1694</v>
      </c>
      <c r="B10686" s="7">
        <v>1</v>
      </c>
      <c r="C10686" s="7">
        <v>1</v>
      </c>
      <c r="D10686" s="7">
        <v>1</v>
      </c>
      <c r="E10686" s="7">
        <v>1</v>
      </c>
      <c r="F10686" s="7">
        <v>1</v>
      </c>
      <c r="G10686" s="7">
        <v>1</v>
      </c>
    </row>
    <row r="10687" spans="1:7" x14ac:dyDescent="0.45">
      <c r="A10687" s="4"/>
      <c r="B10687" s="10">
        <v>44.019855202309998</v>
      </c>
      <c r="C10687" s="10">
        <v>172.61737126529999</v>
      </c>
      <c r="D10687" s="10">
        <v>91.120793878859999</v>
      </c>
      <c r="E10687" s="10">
        <v>271.98094557759998</v>
      </c>
      <c r="F10687" s="10">
        <v>20.261034075920001</v>
      </c>
      <c r="G10687" s="10">
        <v>600</v>
      </c>
    </row>
    <row r="10688" spans="1:7" x14ac:dyDescent="0.45">
      <c r="A10688" s="1" t="s">
        <v>425</v>
      </c>
    </row>
    <row r="10692" spans="1:9" x14ac:dyDescent="0.45">
      <c r="A10692" s="2" t="s">
        <v>1681</v>
      </c>
    </row>
    <row r="10693" spans="1:9" x14ac:dyDescent="0.45">
      <c r="A10693" s="1" t="s">
        <v>426</v>
      </c>
    </row>
    <row r="10694" spans="1:9" ht="30" x14ac:dyDescent="0.45">
      <c r="A10694" s="3" t="s">
        <v>1682</v>
      </c>
      <c r="B10694" s="3" t="s">
        <v>1746</v>
      </c>
      <c r="C10694" s="3" t="s">
        <v>1747</v>
      </c>
      <c r="D10694" s="3" t="s">
        <v>1748</v>
      </c>
      <c r="E10694" s="3" t="s">
        <v>1749</v>
      </c>
      <c r="F10694" s="3" t="s">
        <v>1750</v>
      </c>
      <c r="G10694" s="3" t="s">
        <v>1751</v>
      </c>
      <c r="H10694" s="3" t="s">
        <v>1701</v>
      </c>
      <c r="I10694" s="3" t="s">
        <v>1694</v>
      </c>
    </row>
    <row r="10695" spans="1:9" x14ac:dyDescent="0.45">
      <c r="A10695" s="4" t="s">
        <v>1752</v>
      </c>
      <c r="B10695" s="7">
        <v>0.6317292131544</v>
      </c>
      <c r="C10695" s="7">
        <v>0.56547025665770001</v>
      </c>
      <c r="D10695" s="7">
        <v>0.64955966921429997</v>
      </c>
      <c r="E10695" s="7">
        <v>0.56537670697999998</v>
      </c>
      <c r="F10695" s="7">
        <v>0.53123624485849996</v>
      </c>
      <c r="G10695" s="7">
        <v>0.58132853747070001</v>
      </c>
      <c r="H10695" s="7">
        <v>0.4558277601579</v>
      </c>
      <c r="I10695" s="7">
        <v>0.60708037090589995</v>
      </c>
    </row>
    <row r="10696" spans="1:9" x14ac:dyDescent="0.45">
      <c r="A10696" s="4"/>
      <c r="B10696" s="10">
        <v>254.98771288180001</v>
      </c>
      <c r="C10696" s="10">
        <v>101.86726712860001</v>
      </c>
      <c r="D10696" s="10">
        <v>206.6524090501</v>
      </c>
      <c r="E10696" s="10">
        <v>48.335303831689998</v>
      </c>
      <c r="F10696" s="10">
        <v>30.296871304730001</v>
      </c>
      <c r="G10696" s="10">
        <v>71.570395823870001</v>
      </c>
      <c r="H10696" s="10">
        <v>7.3932425332129998</v>
      </c>
      <c r="I10696" s="10">
        <v>364.24822254359998</v>
      </c>
    </row>
    <row r="10697" spans="1:9" x14ac:dyDescent="0.45">
      <c r="A10697" s="4" t="s">
        <v>1753</v>
      </c>
      <c r="B10697" s="5">
        <v>0.26508387841559999</v>
      </c>
      <c r="C10697" s="6">
        <v>0.1602342374597</v>
      </c>
      <c r="D10697" s="5">
        <v>0.27554920083020001</v>
      </c>
      <c r="E10697" s="7">
        <v>0.22613925648329999</v>
      </c>
      <c r="F10697" s="7">
        <v>0.25845200067079999</v>
      </c>
      <c r="G10697" s="6">
        <v>0.11473665222319999</v>
      </c>
      <c r="H10697" s="7">
        <v>0.15819529944669999</v>
      </c>
      <c r="I10697" s="7">
        <v>0.23071400977760001</v>
      </c>
    </row>
    <row r="10698" spans="1:9" x14ac:dyDescent="0.45">
      <c r="A10698" s="4"/>
      <c r="B10698" s="8">
        <v>106.9970019931</v>
      </c>
      <c r="C10698" s="9">
        <v>28.86557458731</v>
      </c>
      <c r="D10698" s="8">
        <v>87.663857320849999</v>
      </c>
      <c r="E10698" s="10">
        <v>19.333144672300001</v>
      </c>
      <c r="F10698" s="10">
        <v>14.73974541187</v>
      </c>
      <c r="G10698" s="9">
        <v>14.12582917544</v>
      </c>
      <c r="H10698" s="10">
        <v>2.5658292860860001</v>
      </c>
      <c r="I10698" s="10">
        <v>138.42840586649999</v>
      </c>
    </row>
    <row r="10699" spans="1:9" x14ac:dyDescent="0.45">
      <c r="A10699" s="4" t="s">
        <v>1754</v>
      </c>
      <c r="B10699" s="6">
        <v>6.4805009897089996E-2</v>
      </c>
      <c r="C10699" s="5">
        <v>0.2224427371862</v>
      </c>
      <c r="D10699" s="6">
        <v>3.699390285694E-2</v>
      </c>
      <c r="E10699" s="7">
        <v>0.1682985293781</v>
      </c>
      <c r="F10699" s="7">
        <v>0.15652079828480001</v>
      </c>
      <c r="G10699" s="5">
        <v>0.25297987157079999</v>
      </c>
      <c r="H10699" s="7">
        <v>0.11320054785020001</v>
      </c>
      <c r="I10699" s="7">
        <v>0.1134429580325</v>
      </c>
    </row>
    <row r="10700" spans="1:9" x14ac:dyDescent="0.45">
      <c r="A10700" s="4"/>
      <c r="B10700" s="9">
        <v>26.15753856693</v>
      </c>
      <c r="C10700" s="8">
        <v>40.072193829779998</v>
      </c>
      <c r="D10700" s="9">
        <v>11.76932544904</v>
      </c>
      <c r="E10700" s="10">
        <v>14.38821311789</v>
      </c>
      <c r="F10700" s="10">
        <v>8.9265190921049999</v>
      </c>
      <c r="G10700" s="8">
        <v>31.14567473768</v>
      </c>
      <c r="H10700" s="10">
        <v>1.8360424228209999</v>
      </c>
      <c r="I10700" s="10">
        <v>68.065774819530006</v>
      </c>
    </row>
    <row r="10701" spans="1:9" x14ac:dyDescent="0.45">
      <c r="A10701" s="4" t="s">
        <v>1701</v>
      </c>
      <c r="B10701" s="7">
        <v>3.838189853296E-2</v>
      </c>
      <c r="C10701" s="7">
        <v>5.1852768696349999E-2</v>
      </c>
      <c r="D10701" s="7">
        <v>3.7897227098499998E-2</v>
      </c>
      <c r="E10701" s="7">
        <v>4.0185507158550002E-2</v>
      </c>
      <c r="F10701" s="7">
        <v>5.379095618594E-2</v>
      </c>
      <c r="G10701" s="7">
        <v>5.0954938735369999E-2</v>
      </c>
      <c r="H10701" s="5">
        <v>0.2727763925451</v>
      </c>
      <c r="I10701" s="7">
        <v>4.8762661283950001E-2</v>
      </c>
    </row>
    <row r="10702" spans="1:9" x14ac:dyDescent="0.45">
      <c r="A10702" s="4"/>
      <c r="B10702" s="10">
        <v>15.49225889699</v>
      </c>
      <c r="C10702" s="10">
        <v>9.3410745798889998</v>
      </c>
      <c r="D10702" s="10">
        <v>12.056711103530001</v>
      </c>
      <c r="E10702" s="10">
        <v>3.4355477934610001</v>
      </c>
      <c r="F10702" s="10">
        <v>3.0677456455510002</v>
      </c>
      <c r="G10702" s="10">
        <v>6.2733289343380001</v>
      </c>
      <c r="H10702" s="8">
        <v>4.4242632934910002</v>
      </c>
      <c r="I10702" s="10">
        <v>29.25759677037</v>
      </c>
    </row>
    <row r="10703" spans="1:9" x14ac:dyDescent="0.45">
      <c r="A10703" s="4" t="s">
        <v>1694</v>
      </c>
      <c r="B10703" s="7">
        <v>1</v>
      </c>
      <c r="C10703" s="7">
        <v>1</v>
      </c>
      <c r="D10703" s="7">
        <v>1</v>
      </c>
      <c r="E10703" s="7">
        <v>1</v>
      </c>
      <c r="F10703" s="7">
        <v>1</v>
      </c>
      <c r="G10703" s="7">
        <v>1</v>
      </c>
      <c r="H10703" s="7">
        <v>1</v>
      </c>
      <c r="I10703" s="7">
        <v>1</v>
      </c>
    </row>
    <row r="10704" spans="1:9" x14ac:dyDescent="0.45">
      <c r="A10704" s="4"/>
      <c r="B10704" s="10">
        <v>403.63451233879999</v>
      </c>
      <c r="C10704" s="10">
        <v>180.14611012559999</v>
      </c>
      <c r="D10704" s="10">
        <v>318.14230292349998</v>
      </c>
      <c r="E10704" s="10">
        <v>85.49220941534</v>
      </c>
      <c r="F10704" s="10">
        <v>57.030881454259998</v>
      </c>
      <c r="G10704" s="10">
        <v>123.1152286713</v>
      </c>
      <c r="H10704" s="10">
        <v>16.219377535610001</v>
      </c>
      <c r="I10704" s="10">
        <v>600</v>
      </c>
    </row>
    <row r="10705" spans="1:5" x14ac:dyDescent="0.45">
      <c r="A10705" s="1" t="s">
        <v>426</v>
      </c>
    </row>
    <row r="10709" spans="1:5" x14ac:dyDescent="0.45">
      <c r="A10709" s="2" t="s">
        <v>1681</v>
      </c>
    </row>
    <row r="10710" spans="1:5" x14ac:dyDescent="0.45">
      <c r="A10710" s="1" t="s">
        <v>427</v>
      </c>
    </row>
    <row r="10711" spans="1:5" ht="195" x14ac:dyDescent="0.45">
      <c r="A10711" s="3" t="s">
        <v>1682</v>
      </c>
      <c r="B10711" s="3" t="s">
        <v>1761</v>
      </c>
      <c r="C10711" s="3" t="s">
        <v>1762</v>
      </c>
      <c r="D10711" s="3" t="s">
        <v>1701</v>
      </c>
      <c r="E10711" s="3" t="s">
        <v>1694</v>
      </c>
    </row>
    <row r="10712" spans="1:5" x14ac:dyDescent="0.45">
      <c r="A10712" s="4" t="s">
        <v>1752</v>
      </c>
      <c r="B10712" s="7">
        <v>0.58668652657200004</v>
      </c>
      <c r="C10712" s="7">
        <v>0.62659216448300004</v>
      </c>
      <c r="D10712" s="7">
        <v>0.59328790144450005</v>
      </c>
      <c r="E10712" s="7">
        <v>0.60708037090589995</v>
      </c>
    </row>
    <row r="10713" spans="1:5" x14ac:dyDescent="0.45">
      <c r="A10713" s="4"/>
      <c r="B10713" s="10">
        <v>99.712492187579997</v>
      </c>
      <c r="C10713" s="10">
        <v>176.80511616390001</v>
      </c>
      <c r="D10713" s="10">
        <v>87.730614192030004</v>
      </c>
      <c r="E10713" s="10">
        <v>364.24822254359998</v>
      </c>
    </row>
    <row r="10714" spans="1:5" x14ac:dyDescent="0.45">
      <c r="A10714" s="4" t="s">
        <v>1753</v>
      </c>
      <c r="B10714" s="7">
        <v>0.23612537230569999</v>
      </c>
      <c r="C10714" s="7">
        <v>0.25244432158699998</v>
      </c>
      <c r="D10714" s="7">
        <v>0.1830285722553</v>
      </c>
      <c r="E10714" s="7">
        <v>0.23071400977760001</v>
      </c>
    </row>
    <row r="10715" spans="1:5" x14ac:dyDescent="0.45">
      <c r="A10715" s="4"/>
      <c r="B10715" s="10">
        <v>40.131566475360003</v>
      </c>
      <c r="C10715" s="10">
        <v>71.232055127829994</v>
      </c>
      <c r="D10715" s="10">
        <v>27.064784263349999</v>
      </c>
      <c r="E10715" s="10">
        <v>138.42840586649999</v>
      </c>
    </row>
    <row r="10716" spans="1:5" x14ac:dyDescent="0.45">
      <c r="A10716" s="4" t="s">
        <v>1754</v>
      </c>
      <c r="B10716" s="7">
        <v>0.15641122319299999</v>
      </c>
      <c r="C10716" s="7">
        <v>8.6848847341690003E-2</v>
      </c>
      <c r="D10716" s="7">
        <v>0.1148036764321</v>
      </c>
      <c r="E10716" s="7">
        <v>0.1134429580325</v>
      </c>
    </row>
    <row r="10717" spans="1:5" x14ac:dyDescent="0.45">
      <c r="A10717" s="4"/>
      <c r="B10717" s="10">
        <v>26.583451578159998</v>
      </c>
      <c r="C10717" s="10">
        <v>24.5060845209</v>
      </c>
      <c r="D10717" s="10">
        <v>16.97623872047</v>
      </c>
      <c r="E10717" s="10">
        <v>68.065774819530006</v>
      </c>
    </row>
    <row r="10718" spans="1:5" x14ac:dyDescent="0.45">
      <c r="A10718" s="4" t="s">
        <v>1701</v>
      </c>
      <c r="B10718" s="7">
        <v>2.077687792934E-2</v>
      </c>
      <c r="C10718" s="7">
        <v>3.411466658831E-2</v>
      </c>
      <c r="D10718" s="5">
        <v>0.1088798498681</v>
      </c>
      <c r="E10718" s="7">
        <v>4.8762661283950001E-2</v>
      </c>
    </row>
    <row r="10719" spans="1:5" x14ac:dyDescent="0.45">
      <c r="A10719" s="4"/>
      <c r="B10719" s="10">
        <v>3.5312116170740002</v>
      </c>
      <c r="C10719" s="10">
        <v>9.6261139716239992</v>
      </c>
      <c r="D10719" s="8">
        <v>16.100271181669999</v>
      </c>
      <c r="E10719" s="10">
        <v>29.25759677037</v>
      </c>
    </row>
    <row r="10720" spans="1:5" x14ac:dyDescent="0.45">
      <c r="A10720" s="4" t="s">
        <v>1694</v>
      </c>
      <c r="B10720" s="7">
        <v>1</v>
      </c>
      <c r="C10720" s="7">
        <v>1</v>
      </c>
      <c r="D10720" s="7">
        <v>1</v>
      </c>
      <c r="E10720" s="7">
        <v>1</v>
      </c>
    </row>
    <row r="10721" spans="1:5" x14ac:dyDescent="0.45">
      <c r="A10721" s="4"/>
      <c r="B10721" s="10">
        <v>169.95872185819999</v>
      </c>
      <c r="C10721" s="10">
        <v>282.16936978429999</v>
      </c>
      <c r="D10721" s="10">
        <v>147.87190835749999</v>
      </c>
      <c r="E10721" s="10">
        <v>600</v>
      </c>
    </row>
    <row r="10722" spans="1:5" x14ac:dyDescent="0.45">
      <c r="A10722" s="1" t="s">
        <v>427</v>
      </c>
    </row>
    <row r="10726" spans="1:5" x14ac:dyDescent="0.45">
      <c r="A10726" s="2" t="s">
        <v>1681</v>
      </c>
    </row>
    <row r="10727" spans="1:5" x14ac:dyDescent="0.45">
      <c r="A10727" s="1" t="s">
        <v>428</v>
      </c>
    </row>
    <row r="10728" spans="1:5" ht="30" x14ac:dyDescent="0.45">
      <c r="A10728" s="3" t="s">
        <v>1682</v>
      </c>
      <c r="B10728" s="3" t="s">
        <v>1755</v>
      </c>
      <c r="C10728" s="3" t="s">
        <v>1756</v>
      </c>
      <c r="D10728" s="3" t="s">
        <v>1701</v>
      </c>
      <c r="E10728" s="3" t="s">
        <v>1694</v>
      </c>
    </row>
    <row r="10729" spans="1:5" x14ac:dyDescent="0.45">
      <c r="A10729" s="4" t="s">
        <v>1752</v>
      </c>
      <c r="B10729" s="7">
        <v>0.61314518178590005</v>
      </c>
      <c r="C10729" s="7">
        <v>0.53285451208479995</v>
      </c>
      <c r="D10729" s="7">
        <v>0.58783361723979999</v>
      </c>
      <c r="E10729" s="7">
        <v>0.60708037090589995</v>
      </c>
    </row>
    <row r="10730" spans="1:5" x14ac:dyDescent="0.45">
      <c r="A10730" s="4"/>
      <c r="B10730" s="10">
        <v>318.36765872799998</v>
      </c>
      <c r="C10730" s="10">
        <v>15.45524592189</v>
      </c>
      <c r="D10730" s="10">
        <v>30.425317893679999</v>
      </c>
      <c r="E10730" s="10">
        <v>364.24822254359998</v>
      </c>
    </row>
    <row r="10731" spans="1:5" x14ac:dyDescent="0.45">
      <c r="A10731" s="4" t="s">
        <v>1753</v>
      </c>
      <c r="B10731" s="7">
        <v>0.23496714840140001</v>
      </c>
      <c r="C10731" s="7">
        <v>0.21717315322610001</v>
      </c>
      <c r="D10731" s="7">
        <v>0.19563487308550001</v>
      </c>
      <c r="E10731" s="7">
        <v>0.23071400977760001</v>
      </c>
    </row>
    <row r="10732" spans="1:5" x14ac:dyDescent="0.45">
      <c r="A10732" s="4"/>
      <c r="B10732" s="10">
        <v>122.0036349249</v>
      </c>
      <c r="C10732" s="10">
        <v>6.2990261217999999</v>
      </c>
      <c r="D10732" s="10">
        <v>10.12574481988</v>
      </c>
      <c r="E10732" s="10">
        <v>138.42840586649999</v>
      </c>
    </row>
    <row r="10733" spans="1:5" x14ac:dyDescent="0.45">
      <c r="A10733" s="4" t="s">
        <v>1754</v>
      </c>
      <c r="B10733" s="7">
        <v>0.11579865048430001</v>
      </c>
      <c r="C10733" s="7">
        <v>0.2140463396741</v>
      </c>
      <c r="D10733" s="7">
        <v>3.3434158680900002E-2</v>
      </c>
      <c r="E10733" s="7">
        <v>0.1134429580325</v>
      </c>
    </row>
    <row r="10734" spans="1:5" x14ac:dyDescent="0.45">
      <c r="A10734" s="4"/>
      <c r="B10734" s="10">
        <v>60.126942743279997</v>
      </c>
      <c r="C10734" s="10">
        <v>6.2083340636460003</v>
      </c>
      <c r="D10734" s="10">
        <v>1.730498012602</v>
      </c>
      <c r="E10734" s="10">
        <v>68.065774819530006</v>
      </c>
    </row>
    <row r="10735" spans="1:5" x14ac:dyDescent="0.45">
      <c r="A10735" s="4" t="s">
        <v>1701</v>
      </c>
      <c r="B10735" s="6">
        <v>3.6089019328309997E-2</v>
      </c>
      <c r="C10735" s="7">
        <v>3.5925995015080002E-2</v>
      </c>
      <c r="D10735" s="5">
        <v>0.18309735099390001</v>
      </c>
      <c r="E10735" s="7">
        <v>4.8762661283950001E-2</v>
      </c>
    </row>
    <row r="10736" spans="1:5" x14ac:dyDescent="0.45">
      <c r="A10736" s="4"/>
      <c r="B10736" s="9">
        <v>18.738753774229998</v>
      </c>
      <c r="C10736" s="10">
        <v>1.042020054919</v>
      </c>
      <c r="D10736" s="8">
        <v>9.47682294122</v>
      </c>
      <c r="E10736" s="10">
        <v>29.25759677037</v>
      </c>
    </row>
    <row r="10737" spans="1:6" x14ac:dyDescent="0.45">
      <c r="A10737" s="4" t="s">
        <v>1694</v>
      </c>
      <c r="B10737" s="7">
        <v>1</v>
      </c>
      <c r="C10737" s="7">
        <v>1</v>
      </c>
      <c r="D10737" s="7">
        <v>1</v>
      </c>
      <c r="E10737" s="7">
        <v>1</v>
      </c>
    </row>
    <row r="10738" spans="1:6" x14ac:dyDescent="0.45">
      <c r="A10738" s="4"/>
      <c r="B10738" s="10">
        <v>519.23699017039996</v>
      </c>
      <c r="C10738" s="10">
        <v>29.004626162259999</v>
      </c>
      <c r="D10738" s="10">
        <v>51.758383667369998</v>
      </c>
      <c r="E10738" s="10">
        <v>600</v>
      </c>
    </row>
    <row r="10739" spans="1:6" x14ac:dyDescent="0.45">
      <c r="A10739" s="1" t="s">
        <v>428</v>
      </c>
    </row>
    <row r="10743" spans="1:6" x14ac:dyDescent="0.45">
      <c r="A10743" s="2" t="s">
        <v>1681</v>
      </c>
    </row>
    <row r="10744" spans="1:6" x14ac:dyDescent="0.45">
      <c r="A10744" s="1" t="s">
        <v>429</v>
      </c>
    </row>
    <row r="10745" spans="1:6" ht="30" x14ac:dyDescent="0.45">
      <c r="A10745" s="3" t="s">
        <v>1682</v>
      </c>
      <c r="B10745" s="3" t="s">
        <v>1763</v>
      </c>
      <c r="C10745" s="3" t="s">
        <v>1764</v>
      </c>
      <c r="D10745" s="3" t="s">
        <v>1765</v>
      </c>
      <c r="E10745" s="3" t="s">
        <v>1701</v>
      </c>
      <c r="F10745" s="3" t="s">
        <v>1694</v>
      </c>
    </row>
    <row r="10746" spans="1:6" x14ac:dyDescent="0.45">
      <c r="A10746" s="4" t="s">
        <v>1752</v>
      </c>
      <c r="B10746" s="7">
        <v>0.6185999033299</v>
      </c>
      <c r="C10746" s="7">
        <v>0.64867033837020005</v>
      </c>
      <c r="D10746" s="7">
        <v>0.54414634005329998</v>
      </c>
      <c r="E10746" s="7">
        <v>0.54697007554279997</v>
      </c>
      <c r="F10746" s="7">
        <v>0.60708037090589995</v>
      </c>
    </row>
    <row r="10747" spans="1:6" x14ac:dyDescent="0.45">
      <c r="A10747" s="4"/>
      <c r="B10747" s="10">
        <v>115.4865510253</v>
      </c>
      <c r="C10747" s="10">
        <v>146.906405423</v>
      </c>
      <c r="D10747" s="10">
        <v>65.286020712389998</v>
      </c>
      <c r="E10747" s="10">
        <v>36.569245382950001</v>
      </c>
      <c r="F10747" s="10">
        <v>364.24822254359998</v>
      </c>
    </row>
    <row r="10748" spans="1:6" x14ac:dyDescent="0.45">
      <c r="A10748" s="4" t="s">
        <v>1753</v>
      </c>
      <c r="B10748" s="7">
        <v>0.29414714818339999</v>
      </c>
      <c r="C10748" s="7">
        <v>0.1729366242017</v>
      </c>
      <c r="D10748" s="7">
        <v>0.28102035350139998</v>
      </c>
      <c r="E10748" s="7">
        <v>0.15902437459070001</v>
      </c>
      <c r="F10748" s="7">
        <v>0.23071400977760001</v>
      </c>
    </row>
    <row r="10749" spans="1:6" x14ac:dyDescent="0.45">
      <c r="A10749" s="4"/>
      <c r="B10749" s="10">
        <v>54.914395321999997</v>
      </c>
      <c r="C10749" s="10">
        <v>39.165499522129998</v>
      </c>
      <c r="D10749" s="10">
        <v>33.71648262395</v>
      </c>
      <c r="E10749" s="10">
        <v>10.63202839845</v>
      </c>
      <c r="F10749" s="10">
        <v>138.42840586649999</v>
      </c>
    </row>
    <row r="10750" spans="1:6" x14ac:dyDescent="0.45">
      <c r="A10750" s="4" t="s">
        <v>1754</v>
      </c>
      <c r="B10750" s="6">
        <v>5.9036744831209999E-2</v>
      </c>
      <c r="C10750" s="7">
        <v>0.1389142909129</v>
      </c>
      <c r="D10750" s="7">
        <v>0.15007321973589999</v>
      </c>
      <c r="E10750" s="7">
        <v>0.113348438686</v>
      </c>
      <c r="F10750" s="7">
        <v>0.1134429580325</v>
      </c>
    </row>
    <row r="10751" spans="1:6" x14ac:dyDescent="0.45">
      <c r="A10751" s="4"/>
      <c r="B10751" s="9">
        <v>11.02158278334</v>
      </c>
      <c r="C10751" s="10">
        <v>31.460355025889999</v>
      </c>
      <c r="D10751" s="10">
        <v>18.00560366002</v>
      </c>
      <c r="E10751" s="10">
        <v>7.5782333502789996</v>
      </c>
      <c r="F10751" s="10">
        <v>68.065774819530006</v>
      </c>
    </row>
    <row r="10752" spans="1:6" x14ac:dyDescent="0.45">
      <c r="A10752" s="4" t="s">
        <v>1701</v>
      </c>
      <c r="B10752" s="7">
        <v>2.8216203655460001E-2</v>
      </c>
      <c r="C10752" s="7">
        <v>3.9478746515210002E-2</v>
      </c>
      <c r="D10752" s="7">
        <v>2.4760086709359998E-2</v>
      </c>
      <c r="E10752" s="5">
        <v>0.18065711118050001</v>
      </c>
      <c r="F10752" s="7">
        <v>4.8762661283950001E-2</v>
      </c>
    </row>
    <row r="10753" spans="1:7" x14ac:dyDescent="0.45">
      <c r="A10753" s="4"/>
      <c r="B10753" s="10">
        <v>5.267689221505</v>
      </c>
      <c r="C10753" s="10">
        <v>8.9408755080839999</v>
      </c>
      <c r="D10753" s="10">
        <v>2.9706853005560001</v>
      </c>
      <c r="E10753" s="8">
        <v>12.07834674023</v>
      </c>
      <c r="F10753" s="10">
        <v>29.25759677037</v>
      </c>
    </row>
    <row r="10754" spans="1:7" x14ac:dyDescent="0.45">
      <c r="A10754" s="4" t="s">
        <v>1694</v>
      </c>
      <c r="B10754" s="7">
        <v>1</v>
      </c>
      <c r="C10754" s="7">
        <v>1</v>
      </c>
      <c r="D10754" s="7">
        <v>1</v>
      </c>
      <c r="E10754" s="7">
        <v>1</v>
      </c>
      <c r="F10754" s="7">
        <v>1</v>
      </c>
    </row>
    <row r="10755" spans="1:7" x14ac:dyDescent="0.45">
      <c r="A10755" s="4"/>
      <c r="B10755" s="10">
        <v>186.6902183521</v>
      </c>
      <c r="C10755" s="10">
        <v>226.47313547909999</v>
      </c>
      <c r="D10755" s="10">
        <v>119.9787922969</v>
      </c>
      <c r="E10755" s="10">
        <v>66.857853871909995</v>
      </c>
      <c r="F10755" s="10">
        <v>600</v>
      </c>
    </row>
    <row r="10756" spans="1:7" x14ac:dyDescent="0.45">
      <c r="A10756" s="1" t="s">
        <v>429</v>
      </c>
    </row>
    <row r="10760" spans="1:7" x14ac:dyDescent="0.45">
      <c r="A10760" s="2" t="s">
        <v>1681</v>
      </c>
    </row>
    <row r="10761" spans="1:7" x14ac:dyDescent="0.45">
      <c r="A10761" s="1" t="s">
        <v>430</v>
      </c>
    </row>
    <row r="10762" spans="1:7" ht="30" x14ac:dyDescent="0.45">
      <c r="A10762" s="3" t="s">
        <v>1682</v>
      </c>
      <c r="B10762" s="3" t="s">
        <v>1766</v>
      </c>
      <c r="C10762" s="3" t="s">
        <v>1767</v>
      </c>
      <c r="D10762" s="3" t="s">
        <v>1768</v>
      </c>
      <c r="E10762" s="3" t="s">
        <v>1769</v>
      </c>
      <c r="F10762" s="3" t="s">
        <v>1701</v>
      </c>
      <c r="G10762" s="3" t="s">
        <v>1694</v>
      </c>
    </row>
    <row r="10763" spans="1:7" x14ac:dyDescent="0.45">
      <c r="A10763" s="4" t="s">
        <v>1752</v>
      </c>
      <c r="B10763" s="7">
        <v>0.59581891444839996</v>
      </c>
      <c r="C10763" s="7">
        <v>0.60310696417569998</v>
      </c>
      <c r="D10763" s="7">
        <v>0.66228347246910002</v>
      </c>
      <c r="E10763" s="7">
        <v>0.70567256843460002</v>
      </c>
      <c r="F10763" s="7">
        <v>0.51163785164349995</v>
      </c>
      <c r="G10763" s="7">
        <v>0.60708037090589995</v>
      </c>
    </row>
    <row r="10764" spans="1:7" x14ac:dyDescent="0.45">
      <c r="A10764" s="4"/>
      <c r="B10764" s="10">
        <v>208.81150106250001</v>
      </c>
      <c r="C10764" s="10">
        <v>235.51599336219999</v>
      </c>
      <c r="D10764" s="10">
        <v>160.93139863330001</v>
      </c>
      <c r="E10764" s="10">
        <v>46.200989092150003</v>
      </c>
      <c r="F10764" s="10">
        <v>38.5182814685</v>
      </c>
      <c r="G10764" s="10">
        <v>364.24822254359998</v>
      </c>
    </row>
    <row r="10765" spans="1:7" x14ac:dyDescent="0.45">
      <c r="A10765" s="4" t="s">
        <v>1753</v>
      </c>
      <c r="B10765" s="7">
        <v>0.253619221477</v>
      </c>
      <c r="C10765" s="7">
        <v>0.2359900264648</v>
      </c>
      <c r="D10765" s="7">
        <v>0.22602128192160001</v>
      </c>
      <c r="E10765" s="7">
        <v>0.14335648567549999</v>
      </c>
      <c r="F10765" s="7">
        <v>0.2092751387156</v>
      </c>
      <c r="G10765" s="7">
        <v>0.23071400977760001</v>
      </c>
    </row>
    <row r="10766" spans="1:7" x14ac:dyDescent="0.45">
      <c r="A10766" s="4"/>
      <c r="B10766" s="10">
        <v>88.883734723220002</v>
      </c>
      <c r="C10766" s="10">
        <v>92.155171151749997</v>
      </c>
      <c r="D10766" s="10">
        <v>54.921982100699999</v>
      </c>
      <c r="E10766" s="10">
        <v>9.3856722327710003</v>
      </c>
      <c r="F10766" s="10">
        <v>15.755125762320001</v>
      </c>
      <c r="G10766" s="10">
        <v>138.42840586649999</v>
      </c>
    </row>
    <row r="10767" spans="1:7" x14ac:dyDescent="0.45">
      <c r="A10767" s="4" t="s">
        <v>1754</v>
      </c>
      <c r="B10767" s="7">
        <v>0.10968370605530001</v>
      </c>
      <c r="C10767" s="7">
        <v>0.1198297404283</v>
      </c>
      <c r="D10767" s="7">
        <v>8.3131637972479994E-2</v>
      </c>
      <c r="E10767" s="7">
        <v>7.1122844599899995E-2</v>
      </c>
      <c r="F10767" s="7">
        <v>0.1729482886333</v>
      </c>
      <c r="G10767" s="7">
        <v>0.1134429580325</v>
      </c>
    </row>
    <row r="10768" spans="1:7" x14ac:dyDescent="0.45">
      <c r="A10768" s="4"/>
      <c r="B10768" s="10">
        <v>38.439899687809998</v>
      </c>
      <c r="C10768" s="10">
        <v>46.79405483219</v>
      </c>
      <c r="D10768" s="10">
        <v>20.200550558380002</v>
      </c>
      <c r="E10768" s="10">
        <v>4.6564737167720001</v>
      </c>
      <c r="F10768" s="10">
        <v>13.02028542195</v>
      </c>
      <c r="G10768" s="10">
        <v>68.065774819530006</v>
      </c>
    </row>
    <row r="10769" spans="1:7" x14ac:dyDescent="0.45">
      <c r="A10769" s="4" t="s">
        <v>1701</v>
      </c>
      <c r="B10769" s="7">
        <v>4.0878158019299997E-2</v>
      </c>
      <c r="C10769" s="7">
        <v>4.1073268931239998E-2</v>
      </c>
      <c r="D10769" s="7">
        <v>2.856360763686E-2</v>
      </c>
      <c r="E10769" s="7">
        <v>7.9848101290019999E-2</v>
      </c>
      <c r="F10769" s="7">
        <v>0.1061387210076</v>
      </c>
      <c r="G10769" s="7">
        <v>4.8762661283950001E-2</v>
      </c>
    </row>
    <row r="10770" spans="1:7" x14ac:dyDescent="0.45">
      <c r="A10770" s="4"/>
      <c r="B10770" s="10">
        <v>14.326214441479999</v>
      </c>
      <c r="C10770" s="10">
        <v>16.039297019549998</v>
      </c>
      <c r="D10770" s="10">
        <v>6.9408063436580001</v>
      </c>
      <c r="E10770" s="10">
        <v>5.2277237655880002</v>
      </c>
      <c r="F10770" s="10">
        <v>7.9905759852309997</v>
      </c>
      <c r="G10770" s="10">
        <v>29.25759677037</v>
      </c>
    </row>
    <row r="10771" spans="1:7" x14ac:dyDescent="0.45">
      <c r="A10771" s="4" t="s">
        <v>1694</v>
      </c>
      <c r="B10771" s="7">
        <v>1</v>
      </c>
      <c r="C10771" s="7">
        <v>1</v>
      </c>
      <c r="D10771" s="7">
        <v>1</v>
      </c>
      <c r="E10771" s="7">
        <v>1</v>
      </c>
      <c r="F10771" s="7">
        <v>1</v>
      </c>
      <c r="G10771" s="7">
        <v>1</v>
      </c>
    </row>
    <row r="10772" spans="1:7" x14ac:dyDescent="0.45">
      <c r="A10772" s="4"/>
      <c r="B10772" s="10">
        <v>350.46134991500003</v>
      </c>
      <c r="C10772" s="10">
        <v>390.5045163657</v>
      </c>
      <c r="D10772" s="10">
        <v>242.99473763610001</v>
      </c>
      <c r="E10772" s="10">
        <v>65.470858807279996</v>
      </c>
      <c r="F10772" s="10">
        <v>75.284268638</v>
      </c>
      <c r="G10772" s="10">
        <v>600</v>
      </c>
    </row>
    <row r="10773" spans="1:7" x14ac:dyDescent="0.45">
      <c r="A10773" s="1" t="s">
        <v>430</v>
      </c>
    </row>
    <row r="10777" spans="1:7" x14ac:dyDescent="0.45">
      <c r="A10777" s="2" t="s">
        <v>1681</v>
      </c>
    </row>
    <row r="10778" spans="1:7" x14ac:dyDescent="0.45">
      <c r="A10778" s="1" t="s">
        <v>431</v>
      </c>
    </row>
    <row r="10779" spans="1:7" ht="90" x14ac:dyDescent="0.45">
      <c r="A10779" s="3" t="s">
        <v>1682</v>
      </c>
      <c r="B10779" s="3" t="s">
        <v>1770</v>
      </c>
      <c r="C10779" s="3" t="s">
        <v>1771</v>
      </c>
      <c r="D10779" s="3" t="s">
        <v>1701</v>
      </c>
      <c r="E10779" s="3" t="s">
        <v>1694</v>
      </c>
    </row>
    <row r="10780" spans="1:7" x14ac:dyDescent="0.45">
      <c r="A10780" s="4" t="s">
        <v>1752</v>
      </c>
      <c r="B10780" s="7">
        <v>0.61048764746670003</v>
      </c>
      <c r="C10780" s="7">
        <v>0.60502667885789996</v>
      </c>
      <c r="D10780" s="7">
        <v>0.60815779226699995</v>
      </c>
      <c r="E10780" s="7">
        <v>0.60708037090589995</v>
      </c>
    </row>
    <row r="10781" spans="1:7" x14ac:dyDescent="0.45">
      <c r="A10781" s="4"/>
      <c r="B10781" s="10">
        <v>106.3268996166</v>
      </c>
      <c r="C10781" s="10">
        <v>203.3243202415</v>
      </c>
      <c r="D10781" s="10">
        <v>54.597002685530001</v>
      </c>
      <c r="E10781" s="10">
        <v>364.24822254359998</v>
      </c>
    </row>
    <row r="10782" spans="1:7" x14ac:dyDescent="0.45">
      <c r="A10782" s="4" t="s">
        <v>1753</v>
      </c>
      <c r="B10782" s="7">
        <v>0.25655803611759997</v>
      </c>
      <c r="C10782" s="7">
        <v>0.2338478003193</v>
      </c>
      <c r="D10782" s="7">
        <v>0.16884428705839999</v>
      </c>
      <c r="E10782" s="7">
        <v>0.23071400977760001</v>
      </c>
    </row>
    <row r="10783" spans="1:7" x14ac:dyDescent="0.45">
      <c r="A10783" s="4"/>
      <c r="B10783" s="10">
        <v>44.68398445946</v>
      </c>
      <c r="C10783" s="10">
        <v>78.586526348950002</v>
      </c>
      <c r="D10783" s="10">
        <v>15.15789505813</v>
      </c>
      <c r="E10783" s="10">
        <v>138.42840586649999</v>
      </c>
    </row>
    <row r="10784" spans="1:7" x14ac:dyDescent="0.45">
      <c r="A10784" s="4" t="s">
        <v>1754</v>
      </c>
      <c r="B10784" s="7">
        <v>0.10701710039079999</v>
      </c>
      <c r="C10784" s="7">
        <v>0.11958020160799999</v>
      </c>
      <c r="D10784" s="7">
        <v>0.1029355184908</v>
      </c>
      <c r="E10784" s="7">
        <v>0.1134429580325</v>
      </c>
    </row>
    <row r="10785" spans="1:9" x14ac:dyDescent="0.45">
      <c r="A10785" s="4"/>
      <c r="B10785" s="10">
        <v>18.63886441883</v>
      </c>
      <c r="C10785" s="10">
        <v>40.185935688310003</v>
      </c>
      <c r="D10785" s="10">
        <v>9.2409747123870005</v>
      </c>
      <c r="E10785" s="10">
        <v>68.065774819530006</v>
      </c>
    </row>
    <row r="10786" spans="1:9" x14ac:dyDescent="0.45">
      <c r="A10786" s="4" t="s">
        <v>1701</v>
      </c>
      <c r="B10786" s="7">
        <v>2.5937216024919999E-2</v>
      </c>
      <c r="C10786" s="7">
        <v>4.1545319214779997E-2</v>
      </c>
      <c r="D10786" s="5">
        <v>0.1200624021838</v>
      </c>
      <c r="E10786" s="7">
        <v>4.8762661283950001E-2</v>
      </c>
    </row>
    <row r="10787" spans="1:9" x14ac:dyDescent="0.45">
      <c r="A10787" s="4"/>
      <c r="B10787" s="10">
        <v>4.5174112466620002</v>
      </c>
      <c r="C10787" s="10">
        <v>13.961655053799999</v>
      </c>
      <c r="D10787" s="8">
        <v>10.778530469910001</v>
      </c>
      <c r="E10787" s="10">
        <v>29.25759677037</v>
      </c>
    </row>
    <row r="10788" spans="1:9" x14ac:dyDescent="0.45">
      <c r="A10788" s="4" t="s">
        <v>1694</v>
      </c>
      <c r="B10788" s="7">
        <v>1</v>
      </c>
      <c r="C10788" s="7">
        <v>1</v>
      </c>
      <c r="D10788" s="7">
        <v>1</v>
      </c>
      <c r="E10788" s="7">
        <v>1</v>
      </c>
    </row>
    <row r="10789" spans="1:9" x14ac:dyDescent="0.45">
      <c r="A10789" s="4"/>
      <c r="B10789" s="10">
        <v>174.1671597415</v>
      </c>
      <c r="C10789" s="10">
        <v>336.05843733249998</v>
      </c>
      <c r="D10789" s="10">
        <v>89.774402925960004</v>
      </c>
      <c r="E10789" s="10">
        <v>600</v>
      </c>
    </row>
    <row r="10790" spans="1:9" x14ac:dyDescent="0.45">
      <c r="A10790" s="1" t="s">
        <v>431</v>
      </c>
    </row>
    <row r="10794" spans="1:9" x14ac:dyDescent="0.45">
      <c r="A10794" s="2" t="s">
        <v>1681</v>
      </c>
    </row>
    <row r="10795" spans="1:9" x14ac:dyDescent="0.45">
      <c r="A10795" s="1" t="s">
        <v>432</v>
      </c>
    </row>
    <row r="10796" spans="1:9" ht="30" x14ac:dyDescent="0.45">
      <c r="A10796" s="3" t="s">
        <v>1682</v>
      </c>
      <c r="B10796" s="3" t="s">
        <v>1746</v>
      </c>
      <c r="C10796" s="3" t="s">
        <v>1747</v>
      </c>
      <c r="D10796" s="3" t="s">
        <v>1748</v>
      </c>
      <c r="E10796" s="3" t="s">
        <v>1749</v>
      </c>
      <c r="F10796" s="3" t="s">
        <v>1750</v>
      </c>
      <c r="G10796" s="3" t="s">
        <v>1751</v>
      </c>
      <c r="H10796" s="3" t="s">
        <v>1701</v>
      </c>
      <c r="I10796" s="3" t="s">
        <v>1694</v>
      </c>
    </row>
    <row r="10797" spans="1:9" x14ac:dyDescent="0.45">
      <c r="A10797" s="4" t="s">
        <v>1752</v>
      </c>
      <c r="B10797" s="7">
        <v>0.60585565658189999</v>
      </c>
      <c r="C10797" s="7">
        <v>0.57846548331780001</v>
      </c>
      <c r="D10797" s="7">
        <v>0.62162326420930003</v>
      </c>
      <c r="E10797" s="7">
        <v>0.58758307351250005</v>
      </c>
      <c r="F10797" s="7">
        <v>0.55837430644279995</v>
      </c>
      <c r="G10797" s="7">
        <v>0.58840150648489997</v>
      </c>
      <c r="H10797" s="7">
        <v>0.71712763070740004</v>
      </c>
      <c r="I10797" s="7">
        <v>0.60708037090589995</v>
      </c>
    </row>
    <row r="10798" spans="1:9" x14ac:dyDescent="0.45">
      <c r="A10798" s="4"/>
      <c r="B10798" s="10">
        <v>170.8268763177</v>
      </c>
      <c r="C10798" s="10">
        <v>144.56884242460001</v>
      </c>
      <c r="D10798" s="10">
        <v>94.085403681670002</v>
      </c>
      <c r="E10798" s="10">
        <v>76.741472636059996</v>
      </c>
      <c r="F10798" s="10">
        <v>46.176438954909997</v>
      </c>
      <c r="G10798" s="10">
        <v>98.392403469680005</v>
      </c>
      <c r="H10798" s="10">
        <v>48.852503801239997</v>
      </c>
      <c r="I10798" s="10">
        <v>364.24822254359998</v>
      </c>
    </row>
    <row r="10799" spans="1:9" x14ac:dyDescent="0.45">
      <c r="A10799" s="4" t="s">
        <v>1753</v>
      </c>
      <c r="B10799" s="7">
        <v>0.25132471339259999</v>
      </c>
      <c r="C10799" s="7">
        <v>0.24589634059330001</v>
      </c>
      <c r="D10799" s="7">
        <v>0.25155488907570001</v>
      </c>
      <c r="E10799" s="7">
        <v>0.25105797005469999</v>
      </c>
      <c r="F10799" s="7">
        <v>0.2268215437692</v>
      </c>
      <c r="G10799" s="7">
        <v>0.2553297164642</v>
      </c>
      <c r="H10799" s="7">
        <v>8.9707329804470007E-2</v>
      </c>
      <c r="I10799" s="7">
        <v>0.23071400977760001</v>
      </c>
    </row>
    <row r="10800" spans="1:9" x14ac:dyDescent="0.45">
      <c r="A10800" s="4"/>
      <c r="B10800" s="10">
        <v>70.863439606270006</v>
      </c>
      <c r="C10800" s="10">
        <v>61.453881590510001</v>
      </c>
      <c r="D10800" s="10">
        <v>38.073934245190003</v>
      </c>
      <c r="E10800" s="10">
        <v>32.789505361080003</v>
      </c>
      <c r="F10800" s="10">
        <v>18.757688254390001</v>
      </c>
      <c r="G10800" s="10">
        <v>42.696193336119997</v>
      </c>
      <c r="H10800" s="10">
        <v>6.1110846697519996</v>
      </c>
      <c r="I10800" s="10">
        <v>138.42840586649999</v>
      </c>
    </row>
    <row r="10801" spans="1:10" x14ac:dyDescent="0.45">
      <c r="A10801" s="4" t="s">
        <v>1754</v>
      </c>
      <c r="B10801" s="7">
        <v>0.1246280748506</v>
      </c>
      <c r="C10801" s="7">
        <v>9.5887669985440002E-2</v>
      </c>
      <c r="D10801" s="7">
        <v>0.1070606338673</v>
      </c>
      <c r="E10801" s="7">
        <v>0.14498642801809999</v>
      </c>
      <c r="F10801" s="7">
        <v>0.14998226069529999</v>
      </c>
      <c r="G10801" s="7">
        <v>6.9135374196619997E-2</v>
      </c>
      <c r="H10801" s="7">
        <v>0.13155192459920001</v>
      </c>
      <c r="I10801" s="7">
        <v>0.1134429580325</v>
      </c>
    </row>
    <row r="10802" spans="1:10" x14ac:dyDescent="0.45">
      <c r="A10802" s="4"/>
      <c r="B10802" s="10">
        <v>35.140094009069998</v>
      </c>
      <c r="C10802" s="10">
        <v>23.964039086789999</v>
      </c>
      <c r="D10802" s="10">
        <v>16.204095849969999</v>
      </c>
      <c r="E10802" s="10">
        <v>18.935998159099999</v>
      </c>
      <c r="F10802" s="10">
        <v>12.403233145590001</v>
      </c>
      <c r="G10802" s="10">
        <v>11.5608059412</v>
      </c>
      <c r="H10802" s="10">
        <v>8.9616417236670003</v>
      </c>
      <c r="I10802" s="10">
        <v>68.065774819530006</v>
      </c>
    </row>
    <row r="10803" spans="1:10" x14ac:dyDescent="0.45">
      <c r="A10803" s="4" t="s">
        <v>1701</v>
      </c>
      <c r="B10803" s="6">
        <v>1.8191555174880001E-2</v>
      </c>
      <c r="C10803" s="7">
        <v>7.9750506103449997E-2</v>
      </c>
      <c r="D10803" s="7">
        <v>1.976121284771E-2</v>
      </c>
      <c r="E10803" s="7">
        <v>1.6372528414749999E-2</v>
      </c>
      <c r="F10803" s="7">
        <v>6.4821889092729998E-2</v>
      </c>
      <c r="G10803" s="7">
        <v>8.7133402854280007E-2</v>
      </c>
      <c r="H10803" s="7">
        <v>6.1613114888959999E-2</v>
      </c>
      <c r="I10803" s="7">
        <v>4.8762661283950001E-2</v>
      </c>
    </row>
    <row r="10804" spans="1:10" x14ac:dyDescent="0.45">
      <c r="A10804" s="4"/>
      <c r="B10804" s="9">
        <v>5.1292853539059999</v>
      </c>
      <c r="C10804" s="10">
        <v>19.931073992559998</v>
      </c>
      <c r="D10804" s="10">
        <v>2.9909461165060001</v>
      </c>
      <c r="E10804" s="10">
        <v>2.1383392373999999</v>
      </c>
      <c r="F10804" s="10">
        <v>5.3606406492829999</v>
      </c>
      <c r="G10804" s="10">
        <v>14.57043334328</v>
      </c>
      <c r="H10804" s="10">
        <v>4.197237423901</v>
      </c>
      <c r="I10804" s="10">
        <v>29.25759677037</v>
      </c>
    </row>
    <row r="10805" spans="1:10" x14ac:dyDescent="0.45">
      <c r="A10805" s="4" t="s">
        <v>1694</v>
      </c>
      <c r="B10805" s="7">
        <v>1</v>
      </c>
      <c r="C10805" s="7">
        <v>1</v>
      </c>
      <c r="D10805" s="7">
        <v>1</v>
      </c>
      <c r="E10805" s="7">
        <v>1</v>
      </c>
      <c r="F10805" s="7">
        <v>1</v>
      </c>
      <c r="G10805" s="7">
        <v>1</v>
      </c>
      <c r="H10805" s="7">
        <v>1</v>
      </c>
      <c r="I10805" s="7">
        <v>1</v>
      </c>
    </row>
    <row r="10806" spans="1:10" x14ac:dyDescent="0.45">
      <c r="A10806" s="4"/>
      <c r="B10806" s="10">
        <v>281.95969528699999</v>
      </c>
      <c r="C10806" s="10">
        <v>249.91783709449999</v>
      </c>
      <c r="D10806" s="10">
        <v>151.35437989330001</v>
      </c>
      <c r="E10806" s="10">
        <v>130.60531539359999</v>
      </c>
      <c r="F10806" s="10">
        <v>82.69800100418</v>
      </c>
      <c r="G10806" s="10">
        <v>167.21983609029999</v>
      </c>
      <c r="H10806" s="10">
        <v>68.122467618559995</v>
      </c>
      <c r="I10806" s="10">
        <v>600</v>
      </c>
    </row>
    <row r="10807" spans="1:10" x14ac:dyDescent="0.45">
      <c r="A10807" s="1" t="s">
        <v>432</v>
      </c>
    </row>
    <row r="10811" spans="1:10" x14ac:dyDescent="0.45">
      <c r="A10811" s="2" t="s">
        <v>1681</v>
      </c>
    </row>
    <row r="10812" spans="1:10" x14ac:dyDescent="0.45">
      <c r="A10812" s="1" t="s">
        <v>433</v>
      </c>
    </row>
    <row r="10813" spans="1:10" ht="45" x14ac:dyDescent="0.45">
      <c r="A10813" s="3" t="s">
        <v>1682</v>
      </c>
      <c r="B10813" s="3" t="s">
        <v>1772</v>
      </c>
      <c r="C10813" s="3" t="s">
        <v>1773</v>
      </c>
      <c r="D10813" s="3" t="s">
        <v>1774</v>
      </c>
      <c r="E10813" s="3" t="s">
        <v>1775</v>
      </c>
      <c r="F10813" s="3" t="s">
        <v>1776</v>
      </c>
      <c r="G10813" s="3" t="s">
        <v>1777</v>
      </c>
      <c r="H10813" s="3" t="s">
        <v>1778</v>
      </c>
      <c r="I10813" s="3" t="s">
        <v>1701</v>
      </c>
      <c r="J10813" s="3" t="s">
        <v>1694</v>
      </c>
    </row>
    <row r="10814" spans="1:10" x14ac:dyDescent="0.45">
      <c r="A10814" s="4" t="s">
        <v>1752</v>
      </c>
      <c r="B10814" s="7">
        <v>0.54044419636660002</v>
      </c>
      <c r="C10814" s="7">
        <v>0.57101425993840005</v>
      </c>
      <c r="D10814" s="7">
        <v>0.64035895386069996</v>
      </c>
      <c r="E10814" s="7">
        <v>0.5891576796197</v>
      </c>
      <c r="F10814" s="7">
        <v>0.46943282633200001</v>
      </c>
      <c r="G10814" s="7">
        <v>0.54790111690129994</v>
      </c>
      <c r="H10814" s="7">
        <v>0.65198063022020003</v>
      </c>
      <c r="I10814" s="7">
        <v>0.6860684456617</v>
      </c>
      <c r="J10814" s="7">
        <v>0.60708037090589995</v>
      </c>
    </row>
    <row r="10815" spans="1:10" x14ac:dyDescent="0.45">
      <c r="A10815" s="4"/>
      <c r="B10815" s="10">
        <v>82.653716811110002</v>
      </c>
      <c r="C10815" s="10">
        <v>57.818273484499997</v>
      </c>
      <c r="D10815" s="10">
        <v>188.7294478796</v>
      </c>
      <c r="E10815" s="10">
        <v>53.44248593316</v>
      </c>
      <c r="F10815" s="10">
        <v>29.211230877950001</v>
      </c>
      <c r="G10815" s="10">
        <v>18.03108633966</v>
      </c>
      <c r="H10815" s="10">
        <v>170.69836154000001</v>
      </c>
      <c r="I10815" s="10">
        <v>35.046784368339999</v>
      </c>
      <c r="J10815" s="10">
        <v>364.24822254359998</v>
      </c>
    </row>
    <row r="10816" spans="1:10" x14ac:dyDescent="0.45">
      <c r="A10816" s="4" t="s">
        <v>1753</v>
      </c>
      <c r="B10816" s="7">
        <v>0.18024740453320001</v>
      </c>
      <c r="C10816" s="7">
        <v>0.17535731753789999</v>
      </c>
      <c r="D10816" s="5">
        <v>0.30070625214930002</v>
      </c>
      <c r="E10816" s="7">
        <v>0.15469673705859999</v>
      </c>
      <c r="F10816" s="7">
        <v>0.21749351754970001</v>
      </c>
      <c r="G10816" s="7">
        <v>0.23659991232079999</v>
      </c>
      <c r="H10816" s="5">
        <v>0.3087642292617</v>
      </c>
      <c r="I10816" s="6">
        <v>8.7711512498890004E-2</v>
      </c>
      <c r="J10816" s="7">
        <v>0.23071400977760001</v>
      </c>
    </row>
    <row r="10817" spans="1:10" x14ac:dyDescent="0.45">
      <c r="A10817" s="4"/>
      <c r="B10817" s="10">
        <v>27.5664315213</v>
      </c>
      <c r="C10817" s="10">
        <v>17.755874159800001</v>
      </c>
      <c r="D10817" s="8">
        <v>88.625488251449994</v>
      </c>
      <c r="E10817" s="10">
        <v>14.03253913196</v>
      </c>
      <c r="F10817" s="10">
        <v>13.53389238934</v>
      </c>
      <c r="G10817" s="10">
        <v>7.7863565439339997</v>
      </c>
      <c r="H10817" s="8">
        <v>80.839131707519996</v>
      </c>
      <c r="I10817" s="9">
        <v>4.480611933994</v>
      </c>
      <c r="J10817" s="10">
        <v>138.42840586649999</v>
      </c>
    </row>
    <row r="10818" spans="1:10" x14ac:dyDescent="0.45">
      <c r="A10818" s="4" t="s">
        <v>1754</v>
      </c>
      <c r="B10818" s="5">
        <v>0.24649675842880001</v>
      </c>
      <c r="C10818" s="5">
        <v>0.1885117655005</v>
      </c>
      <c r="D10818" s="6">
        <v>2.0637353219510001E-2</v>
      </c>
      <c r="E10818" s="5">
        <v>0.21247650648390001</v>
      </c>
      <c r="F10818" s="5">
        <v>0.29608928473160001</v>
      </c>
      <c r="G10818" s="7">
        <v>9.0832885043280007E-2</v>
      </c>
      <c r="H10818" s="6">
        <v>1.181398270205E-2</v>
      </c>
      <c r="I10818" s="7">
        <v>0.1017397640374</v>
      </c>
      <c r="J10818" s="7">
        <v>0.1134429580325</v>
      </c>
    </row>
    <row r="10819" spans="1:10" x14ac:dyDescent="0.45">
      <c r="A10819" s="4"/>
      <c r="B10819" s="8">
        <v>37.698384778680001</v>
      </c>
      <c r="C10819" s="8">
        <v>19.087832962229999</v>
      </c>
      <c r="D10819" s="9">
        <v>6.0823328155759997</v>
      </c>
      <c r="E10819" s="8">
        <v>19.273741311879999</v>
      </c>
      <c r="F10819" s="8">
        <v>18.424643466799999</v>
      </c>
      <c r="G10819" s="10">
        <v>2.989253976993</v>
      </c>
      <c r="H10819" s="9">
        <v>3.0930788385839998</v>
      </c>
      <c r="I10819" s="10">
        <v>5.1972242630479997</v>
      </c>
      <c r="J10819" s="10">
        <v>68.065774819530006</v>
      </c>
    </row>
    <row r="10820" spans="1:10" x14ac:dyDescent="0.45">
      <c r="A10820" s="4" t="s">
        <v>1701</v>
      </c>
      <c r="B10820" s="7">
        <v>3.281164067141E-2</v>
      </c>
      <c r="C10820" s="7">
        <v>6.5116657023200006E-2</v>
      </c>
      <c r="D10820" s="7">
        <v>3.8297440770410002E-2</v>
      </c>
      <c r="E10820" s="7">
        <v>4.3669076837820002E-2</v>
      </c>
      <c r="F10820" s="7">
        <v>1.6984371386750002E-2</v>
      </c>
      <c r="G10820" s="7">
        <v>0.1246660857346</v>
      </c>
      <c r="H10820" s="7">
        <v>2.7441157816049999E-2</v>
      </c>
      <c r="I10820" s="5">
        <v>0.12448027780190001</v>
      </c>
      <c r="J10820" s="7">
        <v>4.8762661283950001E-2</v>
      </c>
    </row>
    <row r="10821" spans="1:10" x14ac:dyDescent="0.45">
      <c r="A10821" s="4"/>
      <c r="B10821" s="10">
        <v>5.0181019139350003</v>
      </c>
      <c r="C10821" s="10">
        <v>6.5934127189230001</v>
      </c>
      <c r="D10821" s="10">
        <v>11.28719261006</v>
      </c>
      <c r="E10821" s="10">
        <v>3.9612214273880002</v>
      </c>
      <c r="F10821" s="10">
        <v>1.0568804865470001</v>
      </c>
      <c r="G10821" s="10">
        <v>4.1026836525199997</v>
      </c>
      <c r="H10821" s="10">
        <v>7.1845089575390002</v>
      </c>
      <c r="I10821" s="8">
        <v>6.358889527454</v>
      </c>
      <c r="J10821" s="10">
        <v>29.25759677037</v>
      </c>
    </row>
    <row r="10822" spans="1:10" x14ac:dyDescent="0.45">
      <c r="A10822" s="4" t="s">
        <v>1694</v>
      </c>
      <c r="B10822" s="7">
        <v>1</v>
      </c>
      <c r="C10822" s="7">
        <v>1</v>
      </c>
      <c r="D10822" s="7">
        <v>1</v>
      </c>
      <c r="E10822" s="7">
        <v>1</v>
      </c>
      <c r="F10822" s="7">
        <v>1</v>
      </c>
      <c r="G10822" s="7">
        <v>1</v>
      </c>
      <c r="H10822" s="7">
        <v>1</v>
      </c>
      <c r="I10822" s="7">
        <v>1</v>
      </c>
      <c r="J10822" s="7">
        <v>1</v>
      </c>
    </row>
    <row r="10823" spans="1:10" x14ac:dyDescent="0.45">
      <c r="A10823" s="4"/>
      <c r="B10823" s="10">
        <v>152.93663502499999</v>
      </c>
      <c r="C10823" s="10">
        <v>101.25539332549999</v>
      </c>
      <c r="D10823" s="10">
        <v>294.72446155670002</v>
      </c>
      <c r="E10823" s="10">
        <v>90.709987804380006</v>
      </c>
      <c r="F10823" s="10">
        <v>62.226647220629999</v>
      </c>
      <c r="G10823" s="10">
        <v>32.909380513110001</v>
      </c>
      <c r="H10823" s="10">
        <v>261.8150810436</v>
      </c>
      <c r="I10823" s="10">
        <v>51.083510092829997</v>
      </c>
      <c r="J10823" s="10">
        <v>600</v>
      </c>
    </row>
    <row r="10824" spans="1:10" x14ac:dyDescent="0.45">
      <c r="A10824" s="1" t="s">
        <v>433</v>
      </c>
    </row>
    <row r="10828" spans="1:10" x14ac:dyDescent="0.45">
      <c r="A10828" s="2" t="s">
        <v>1681</v>
      </c>
    </row>
    <row r="10829" spans="1:10" x14ac:dyDescent="0.45">
      <c r="A10829" s="1" t="s">
        <v>434</v>
      </c>
    </row>
    <row r="10830" spans="1:10" ht="30" x14ac:dyDescent="0.45">
      <c r="A10830" s="3" t="s">
        <v>1682</v>
      </c>
      <c r="B10830" s="3" t="s">
        <v>1746</v>
      </c>
      <c r="C10830" s="3" t="s">
        <v>1747</v>
      </c>
      <c r="D10830" s="3" t="s">
        <v>1748</v>
      </c>
      <c r="E10830" s="3" t="s">
        <v>1749</v>
      </c>
      <c r="F10830" s="3" t="s">
        <v>1750</v>
      </c>
      <c r="G10830" s="3" t="s">
        <v>1751</v>
      </c>
      <c r="H10830" s="3" t="s">
        <v>1701</v>
      </c>
      <c r="I10830" s="3" t="s">
        <v>1694</v>
      </c>
    </row>
    <row r="10831" spans="1:10" x14ac:dyDescent="0.45">
      <c r="A10831" s="4" t="s">
        <v>1752</v>
      </c>
      <c r="B10831" s="7">
        <v>0.6433278316862</v>
      </c>
      <c r="C10831" s="7">
        <v>0.56909364269660001</v>
      </c>
      <c r="D10831" s="7">
        <v>0.63570844047870001</v>
      </c>
      <c r="E10831" s="7">
        <v>0.65895348422090005</v>
      </c>
      <c r="F10831" s="7">
        <v>0.56103466031640004</v>
      </c>
      <c r="G10831" s="7">
        <v>0.5759317820505</v>
      </c>
      <c r="H10831" s="7">
        <v>0.54677976958270003</v>
      </c>
      <c r="I10831" s="7">
        <v>0.60708037090589995</v>
      </c>
    </row>
    <row r="10832" spans="1:10" x14ac:dyDescent="0.45">
      <c r="A10832" s="4"/>
      <c r="B10832" s="10">
        <v>206.5861208986</v>
      </c>
      <c r="C10832" s="10">
        <v>132.02782093569999</v>
      </c>
      <c r="D10832" s="10">
        <v>137.2254214628</v>
      </c>
      <c r="E10832" s="10">
        <v>69.360699435849995</v>
      </c>
      <c r="F10832" s="10">
        <v>59.745746815799997</v>
      </c>
      <c r="G10832" s="10">
        <v>72.282074119940006</v>
      </c>
      <c r="H10832" s="10">
        <v>25.634280709199999</v>
      </c>
      <c r="I10832" s="10">
        <v>364.24822254359998</v>
      </c>
    </row>
    <row r="10833" spans="1:9" x14ac:dyDescent="0.45">
      <c r="A10833" s="4" t="s">
        <v>1753</v>
      </c>
      <c r="B10833" s="5">
        <v>0.28724831381139998</v>
      </c>
      <c r="C10833" s="6">
        <v>0.1686453914885</v>
      </c>
      <c r="D10833" s="5">
        <v>0.30648606236949999</v>
      </c>
      <c r="E10833" s="7">
        <v>0.2477960312952</v>
      </c>
      <c r="F10833" s="7">
        <v>0.2056780426508</v>
      </c>
      <c r="G10833" s="6">
        <v>0.13722276052240001</v>
      </c>
      <c r="H10833" s="7">
        <v>0.15062736300429999</v>
      </c>
      <c r="I10833" s="7">
        <v>0.23071400977760001</v>
      </c>
    </row>
    <row r="10834" spans="1:9" x14ac:dyDescent="0.45">
      <c r="A10834" s="4"/>
      <c r="B10834" s="8">
        <v>92.241485541559996</v>
      </c>
      <c r="C10834" s="9">
        <v>39.125166543040002</v>
      </c>
      <c r="D10834" s="8">
        <v>66.15875518256</v>
      </c>
      <c r="E10834" s="10">
        <v>26.08273035901</v>
      </c>
      <c r="F10834" s="10">
        <v>21.90308216403</v>
      </c>
      <c r="G10834" s="9">
        <v>17.222084379000002</v>
      </c>
      <c r="H10834" s="10">
        <v>7.0617537819410003</v>
      </c>
      <c r="I10834" s="10">
        <v>138.42840586649999</v>
      </c>
    </row>
    <row r="10835" spans="1:9" x14ac:dyDescent="0.45">
      <c r="A10835" s="4" t="s">
        <v>1754</v>
      </c>
      <c r="B10835" s="6">
        <v>3.6332971616120001E-2</v>
      </c>
      <c r="C10835" s="5">
        <v>0.2099508779815</v>
      </c>
      <c r="D10835" s="6">
        <v>3.0353316907530001E-2</v>
      </c>
      <c r="E10835" s="6">
        <v>4.8595894494029998E-2</v>
      </c>
      <c r="F10835" s="7">
        <v>0.17420653781709999</v>
      </c>
      <c r="G10835" s="5">
        <v>0.2402803622302</v>
      </c>
      <c r="H10835" s="7">
        <v>0.16404047335319999</v>
      </c>
      <c r="I10835" s="7">
        <v>0.1134429580325</v>
      </c>
    </row>
    <row r="10836" spans="1:9" x14ac:dyDescent="0.45">
      <c r="A10836" s="4"/>
      <c r="B10836" s="9">
        <v>11.667282677979999</v>
      </c>
      <c r="C10836" s="8">
        <v>48.707901202510001</v>
      </c>
      <c r="D10836" s="9">
        <v>6.5521337144630003</v>
      </c>
      <c r="E10836" s="9">
        <v>5.1151489635139997</v>
      </c>
      <c r="F10836" s="10">
        <v>18.551616216020001</v>
      </c>
      <c r="G10836" s="8">
        <v>30.156284986479999</v>
      </c>
      <c r="H10836" s="10">
        <v>7.6905909390440002</v>
      </c>
      <c r="I10836" s="10">
        <v>68.065774819530006</v>
      </c>
    </row>
    <row r="10837" spans="1:9" x14ac:dyDescent="0.45">
      <c r="A10837" s="4" t="s">
        <v>1701</v>
      </c>
      <c r="B10837" s="7">
        <v>3.3090882886269997E-2</v>
      </c>
      <c r="C10837" s="7">
        <v>5.2310087833440003E-2</v>
      </c>
      <c r="D10837" s="7">
        <v>2.745218024423E-2</v>
      </c>
      <c r="E10837" s="7">
        <v>4.4654589989879999E-2</v>
      </c>
      <c r="F10837" s="7">
        <v>5.9080759215749998E-2</v>
      </c>
      <c r="G10837" s="7">
        <v>4.6565095196889998E-2</v>
      </c>
      <c r="H10837" s="5">
        <v>0.13855239405979999</v>
      </c>
      <c r="I10837" s="7">
        <v>4.8762661283950001E-2</v>
      </c>
    </row>
    <row r="10838" spans="1:9" x14ac:dyDescent="0.45">
      <c r="A10838" s="4"/>
      <c r="B10838" s="10">
        <v>10.626179679910001</v>
      </c>
      <c r="C10838" s="10">
        <v>12.135765349410001</v>
      </c>
      <c r="D10838" s="10">
        <v>5.9258879766480002</v>
      </c>
      <c r="E10838" s="10">
        <v>4.7002917032619997</v>
      </c>
      <c r="F10838" s="10">
        <v>6.2916328196169999</v>
      </c>
      <c r="G10838" s="10">
        <v>5.8441325297929998</v>
      </c>
      <c r="H10838" s="8">
        <v>6.4956517410509997</v>
      </c>
      <c r="I10838" s="10">
        <v>29.25759677037</v>
      </c>
    </row>
    <row r="10839" spans="1:9" x14ac:dyDescent="0.45">
      <c r="A10839" s="4" t="s">
        <v>1694</v>
      </c>
      <c r="B10839" s="7">
        <v>1</v>
      </c>
      <c r="C10839" s="7">
        <v>1</v>
      </c>
      <c r="D10839" s="7">
        <v>1</v>
      </c>
      <c r="E10839" s="7">
        <v>1</v>
      </c>
      <c r="F10839" s="7">
        <v>1</v>
      </c>
      <c r="G10839" s="7">
        <v>1</v>
      </c>
      <c r="H10839" s="7">
        <v>1</v>
      </c>
      <c r="I10839" s="7">
        <v>1</v>
      </c>
    </row>
    <row r="10840" spans="1:9" x14ac:dyDescent="0.45">
      <c r="A10840" s="4"/>
      <c r="B10840" s="10">
        <v>321.1210687981</v>
      </c>
      <c r="C10840" s="10">
        <v>231.9966540307</v>
      </c>
      <c r="D10840" s="10">
        <v>215.86219833640001</v>
      </c>
      <c r="E10840" s="10">
        <v>105.2588704616</v>
      </c>
      <c r="F10840" s="10">
        <v>106.4920780155</v>
      </c>
      <c r="G10840" s="10">
        <v>125.5045760152</v>
      </c>
      <c r="H10840" s="10">
        <v>46.882277171239998</v>
      </c>
      <c r="I10840" s="10">
        <v>600</v>
      </c>
    </row>
    <row r="10841" spans="1:9" x14ac:dyDescent="0.45">
      <c r="A10841" s="1" t="s">
        <v>434</v>
      </c>
    </row>
    <row r="10845" spans="1:9" x14ac:dyDescent="0.45">
      <c r="A10845" s="2" t="s">
        <v>1681</v>
      </c>
    </row>
    <row r="10846" spans="1:9" x14ac:dyDescent="0.45">
      <c r="A10846" s="1" t="s">
        <v>435</v>
      </c>
    </row>
    <row r="10847" spans="1:9" ht="30" x14ac:dyDescent="0.45">
      <c r="A10847" s="3" t="s">
        <v>1682</v>
      </c>
      <c r="B10847" s="3" t="s">
        <v>1779</v>
      </c>
      <c r="C10847" s="3" t="s">
        <v>1780</v>
      </c>
      <c r="D10847" s="3" t="s">
        <v>1694</v>
      </c>
    </row>
    <row r="10848" spans="1:9" x14ac:dyDescent="0.45">
      <c r="A10848" s="4" t="s">
        <v>1752</v>
      </c>
      <c r="B10848" s="7">
        <v>0.62777560010389999</v>
      </c>
      <c r="C10848" s="7">
        <v>0.58209076800579995</v>
      </c>
      <c r="D10848" s="7">
        <v>0.60708037090589995</v>
      </c>
    </row>
    <row r="10849" spans="1:8" x14ac:dyDescent="0.45">
      <c r="A10849" s="4"/>
      <c r="B10849" s="10">
        <v>206.03594983080001</v>
      </c>
      <c r="C10849" s="10">
        <v>158.21227271270001</v>
      </c>
      <c r="D10849" s="10">
        <v>364.24822254359998</v>
      </c>
    </row>
    <row r="10850" spans="1:8" x14ac:dyDescent="0.45">
      <c r="A10850" s="4" t="s">
        <v>1753</v>
      </c>
      <c r="B10850" s="6">
        <v>0.17970853163959999</v>
      </c>
      <c r="C10850" s="5">
        <v>0.2923034047152</v>
      </c>
      <c r="D10850" s="7">
        <v>0.23071400977760001</v>
      </c>
    </row>
    <row r="10851" spans="1:8" x14ac:dyDescent="0.45">
      <c r="A10851" s="4"/>
      <c r="B10851" s="9">
        <v>58.980339476319998</v>
      </c>
      <c r="C10851" s="8">
        <v>79.448066390220006</v>
      </c>
      <c r="D10851" s="10">
        <v>138.42840586649999</v>
      </c>
    </row>
    <row r="10852" spans="1:8" x14ac:dyDescent="0.45">
      <c r="A10852" s="4" t="s">
        <v>1754</v>
      </c>
      <c r="B10852" s="7">
        <v>0.12879403342260001</v>
      </c>
      <c r="C10852" s="7">
        <v>9.490645020183E-2</v>
      </c>
      <c r="D10852" s="7">
        <v>0.1134429580325</v>
      </c>
    </row>
    <row r="10853" spans="1:8" x14ac:dyDescent="0.45">
      <c r="A10853" s="4"/>
      <c r="B10853" s="10">
        <v>42.270201333679999</v>
      </c>
      <c r="C10853" s="10">
        <v>25.795573485849999</v>
      </c>
      <c r="D10853" s="10">
        <v>68.065774819530006</v>
      </c>
    </row>
    <row r="10854" spans="1:8" x14ac:dyDescent="0.45">
      <c r="A10854" s="4" t="s">
        <v>1701</v>
      </c>
      <c r="B10854" s="7">
        <v>6.3721834833899996E-2</v>
      </c>
      <c r="C10854" s="7">
        <v>3.0699377077169999E-2</v>
      </c>
      <c r="D10854" s="7">
        <v>4.8762661283950001E-2</v>
      </c>
    </row>
    <row r="10855" spans="1:8" x14ac:dyDescent="0.45">
      <c r="A10855" s="4"/>
      <c r="B10855" s="10">
        <v>20.913505976970001</v>
      </c>
      <c r="C10855" s="10">
        <v>8.3440907934049999</v>
      </c>
      <c r="D10855" s="10">
        <v>29.25759677037</v>
      </c>
    </row>
    <row r="10856" spans="1:8" x14ac:dyDescent="0.45">
      <c r="A10856" s="4" t="s">
        <v>1694</v>
      </c>
      <c r="B10856" s="7">
        <v>1</v>
      </c>
      <c r="C10856" s="7">
        <v>1</v>
      </c>
      <c r="D10856" s="7">
        <v>1</v>
      </c>
    </row>
    <row r="10857" spans="1:8" x14ac:dyDescent="0.45">
      <c r="A10857" s="4"/>
      <c r="B10857" s="10">
        <v>328.19999661780002</v>
      </c>
      <c r="C10857" s="10">
        <v>271.80000338219998</v>
      </c>
      <c r="D10857" s="10">
        <v>600</v>
      </c>
    </row>
    <row r="10858" spans="1:8" x14ac:dyDescent="0.45">
      <c r="A10858" s="1" t="s">
        <v>435</v>
      </c>
    </row>
    <row r="10862" spans="1:8" x14ac:dyDescent="0.45">
      <c r="A10862" s="2" t="s">
        <v>1681</v>
      </c>
    </row>
    <row r="10863" spans="1:8" x14ac:dyDescent="0.45">
      <c r="A10863" s="1" t="s">
        <v>436</v>
      </c>
    </row>
    <row r="10864" spans="1:8" ht="30" x14ac:dyDescent="0.45">
      <c r="A10864" s="3" t="s">
        <v>1682</v>
      </c>
      <c r="B10864" s="3" t="s">
        <v>1781</v>
      </c>
      <c r="C10864" s="3" t="s">
        <v>1782</v>
      </c>
      <c r="D10864" s="3" t="s">
        <v>1783</v>
      </c>
      <c r="E10864" s="3" t="s">
        <v>1784</v>
      </c>
      <c r="F10864" s="3" t="s">
        <v>1785</v>
      </c>
      <c r="G10864" s="3" t="s">
        <v>1786</v>
      </c>
      <c r="H10864" s="3" t="s">
        <v>1694</v>
      </c>
    </row>
    <row r="10865" spans="1:8" x14ac:dyDescent="0.45">
      <c r="A10865" s="4" t="s">
        <v>1752</v>
      </c>
      <c r="B10865" s="7">
        <v>0.59571584570799996</v>
      </c>
      <c r="C10865" s="7">
        <v>0.61401661863809998</v>
      </c>
      <c r="D10865" s="7">
        <v>0.50118886300190002</v>
      </c>
      <c r="E10865" s="7">
        <v>0.66361403738089997</v>
      </c>
      <c r="F10865" s="7">
        <v>0.67785946077899994</v>
      </c>
      <c r="G10865" s="7">
        <v>0.54829566593979995</v>
      </c>
      <c r="H10865" s="7">
        <v>0.60708037090589995</v>
      </c>
    </row>
    <row r="10866" spans="1:8" x14ac:dyDescent="0.45">
      <c r="A10866" s="4"/>
      <c r="B10866" s="10">
        <v>135.47075960949999</v>
      </c>
      <c r="C10866" s="10">
        <v>228.777462934</v>
      </c>
      <c r="D10866" s="10">
        <v>47.644491025889998</v>
      </c>
      <c r="E10866" s="10">
        <v>87.826268583640001</v>
      </c>
      <c r="F10866" s="10">
        <v>128.11293073280001</v>
      </c>
      <c r="G10866" s="10">
        <v>100.6645322012</v>
      </c>
      <c r="H10866" s="10">
        <v>364.24822254359998</v>
      </c>
    </row>
    <row r="10867" spans="1:8" x14ac:dyDescent="0.45">
      <c r="A10867" s="4" t="s">
        <v>1753</v>
      </c>
      <c r="B10867" s="7">
        <v>0.1989942156915</v>
      </c>
      <c r="C10867" s="7">
        <v>0.25007393427609997</v>
      </c>
      <c r="D10867" s="7">
        <v>0.30167376556499997</v>
      </c>
      <c r="E10867" s="6">
        <v>0.12524008159540001</v>
      </c>
      <c r="F10867" s="7">
        <v>0.20074790576240001</v>
      </c>
      <c r="G10867" s="7">
        <v>0.30085102185610002</v>
      </c>
      <c r="H10867" s="7">
        <v>0.23071400977760001</v>
      </c>
    </row>
    <row r="10868" spans="1:8" x14ac:dyDescent="0.45">
      <c r="A10868" s="4"/>
      <c r="B10868" s="10">
        <v>45.252946940820003</v>
      </c>
      <c r="C10868" s="10">
        <v>93.175458925719994</v>
      </c>
      <c r="D10868" s="10">
        <v>28.67799761177</v>
      </c>
      <c r="E10868" s="9">
        <v>16.57494932905</v>
      </c>
      <c r="F10868" s="10">
        <v>37.940611636740002</v>
      </c>
      <c r="G10868" s="10">
        <v>55.234847288979999</v>
      </c>
      <c r="H10868" s="10">
        <v>138.42840586649999</v>
      </c>
    </row>
    <row r="10869" spans="1:8" x14ac:dyDescent="0.45">
      <c r="A10869" s="4" t="s">
        <v>1754</v>
      </c>
      <c r="B10869" s="7">
        <v>0.16321851475349999</v>
      </c>
      <c r="C10869" s="7">
        <v>8.3062842153579994E-2</v>
      </c>
      <c r="D10869" s="7">
        <v>0.1725387813506</v>
      </c>
      <c r="E10869" s="7">
        <v>0.15652382050079999</v>
      </c>
      <c r="F10869" s="7">
        <v>9.2712406346719997E-2</v>
      </c>
      <c r="G10869" s="7">
        <v>7.3129409827719996E-2</v>
      </c>
      <c r="H10869" s="7">
        <v>0.1134429580325</v>
      </c>
    </row>
    <row r="10870" spans="1:8" x14ac:dyDescent="0.45">
      <c r="A10870" s="4"/>
      <c r="B10870" s="10">
        <v>37.117253696219997</v>
      </c>
      <c r="C10870" s="10">
        <v>30.948521123310002</v>
      </c>
      <c r="D10870" s="10">
        <v>16.402045269809999</v>
      </c>
      <c r="E10870" s="10">
        <v>20.715208426410001</v>
      </c>
      <c r="F10870" s="10">
        <v>17.522301862869998</v>
      </c>
      <c r="G10870" s="10">
        <v>13.42621926044</v>
      </c>
      <c r="H10870" s="10">
        <v>68.065774819530006</v>
      </c>
    </row>
    <row r="10871" spans="1:8" x14ac:dyDescent="0.45">
      <c r="A10871" s="4" t="s">
        <v>1701</v>
      </c>
      <c r="B10871" s="7">
        <v>4.2071423847000002E-2</v>
      </c>
      <c r="C10871" s="7">
        <v>5.2846604932189997E-2</v>
      </c>
      <c r="D10871" s="7">
        <v>2.459859008247E-2</v>
      </c>
      <c r="E10871" s="7">
        <v>5.4622060522890002E-2</v>
      </c>
      <c r="F10871" s="7">
        <v>2.8680227111869998E-2</v>
      </c>
      <c r="G10871" s="7">
        <v>7.7723902376330006E-2</v>
      </c>
      <c r="H10871" s="7">
        <v>4.8762661283950001E-2</v>
      </c>
    </row>
    <row r="10872" spans="1:8" x14ac:dyDescent="0.45">
      <c r="A10872" s="4"/>
      <c r="B10872" s="10">
        <v>9.5673932252610001</v>
      </c>
      <c r="C10872" s="10">
        <v>19.690203545109998</v>
      </c>
      <c r="D10872" s="10">
        <v>2.3384144999040002</v>
      </c>
      <c r="E10872" s="10">
        <v>7.228978725358</v>
      </c>
      <c r="F10872" s="10">
        <v>5.4204568380040001</v>
      </c>
      <c r="G10872" s="10">
        <v>14.26974670711</v>
      </c>
      <c r="H10872" s="10">
        <v>29.25759677037</v>
      </c>
    </row>
    <row r="10873" spans="1:8" x14ac:dyDescent="0.45">
      <c r="A10873" s="4" t="s">
        <v>1694</v>
      </c>
      <c r="B10873" s="7">
        <v>1</v>
      </c>
      <c r="C10873" s="7">
        <v>1</v>
      </c>
      <c r="D10873" s="7">
        <v>1</v>
      </c>
      <c r="E10873" s="7">
        <v>1</v>
      </c>
      <c r="F10873" s="7">
        <v>1</v>
      </c>
      <c r="G10873" s="7">
        <v>1</v>
      </c>
      <c r="H10873" s="7">
        <v>1</v>
      </c>
    </row>
    <row r="10874" spans="1:8" x14ac:dyDescent="0.45">
      <c r="A10874" s="4"/>
      <c r="B10874" s="10">
        <v>227.40835347180001</v>
      </c>
      <c r="C10874" s="10">
        <v>372.59164652819999</v>
      </c>
      <c r="D10874" s="10">
        <v>95.062948407370001</v>
      </c>
      <c r="E10874" s="10">
        <v>132.3454050645</v>
      </c>
      <c r="F10874" s="10">
        <v>188.99630107039999</v>
      </c>
      <c r="G10874" s="10">
        <v>183.59534545770001</v>
      </c>
      <c r="H10874" s="10">
        <v>600</v>
      </c>
    </row>
    <row r="10875" spans="1:8" x14ac:dyDescent="0.45">
      <c r="A10875" s="1" t="s">
        <v>436</v>
      </c>
    </row>
    <row r="10879" spans="1:8" x14ac:dyDescent="0.45">
      <c r="A10879" s="2" t="s">
        <v>1681</v>
      </c>
    </row>
    <row r="10880" spans="1:8" x14ac:dyDescent="0.45">
      <c r="A10880" s="1" t="s">
        <v>437</v>
      </c>
    </row>
    <row r="10881" spans="1:7" ht="30" x14ac:dyDescent="0.45">
      <c r="A10881" s="3" t="s">
        <v>1682</v>
      </c>
      <c r="B10881" s="3" t="s">
        <v>1787</v>
      </c>
      <c r="C10881" s="3" t="s">
        <v>1788</v>
      </c>
      <c r="D10881" s="3" t="s">
        <v>1789</v>
      </c>
      <c r="E10881" s="3" t="s">
        <v>1790</v>
      </c>
      <c r="F10881" s="3" t="s">
        <v>1701</v>
      </c>
      <c r="G10881" s="3" t="s">
        <v>1694</v>
      </c>
    </row>
    <row r="10882" spans="1:7" x14ac:dyDescent="0.45">
      <c r="A10882" s="4" t="s">
        <v>1752</v>
      </c>
      <c r="B10882" s="7">
        <v>0.62819565399300004</v>
      </c>
      <c r="C10882" s="7">
        <v>0.6114532980563</v>
      </c>
      <c r="D10882" s="7">
        <v>0.56733941574640001</v>
      </c>
      <c r="E10882" s="7">
        <v>0.59035731998450003</v>
      </c>
      <c r="F10882" s="7">
        <v>0.86133994929890001</v>
      </c>
      <c r="G10882" s="7">
        <v>0.60708037090589995</v>
      </c>
    </row>
    <row r="10883" spans="1:7" x14ac:dyDescent="0.45">
      <c r="A10883" s="4"/>
      <c r="B10883" s="10">
        <v>123.1766057733</v>
      </c>
      <c r="C10883" s="10">
        <v>122.6086155293</v>
      </c>
      <c r="D10883" s="10">
        <v>89.316354005630004</v>
      </c>
      <c r="E10883" s="10">
        <v>22.763939546650001</v>
      </c>
      <c r="F10883" s="10">
        <v>6.3827076887549996</v>
      </c>
      <c r="G10883" s="10">
        <v>364.24822254359998</v>
      </c>
    </row>
    <row r="10884" spans="1:7" x14ac:dyDescent="0.45">
      <c r="A10884" s="4" t="s">
        <v>1753</v>
      </c>
      <c r="B10884" s="5">
        <v>0.31173218501979999</v>
      </c>
      <c r="C10884" s="6">
        <v>0.1594860709808</v>
      </c>
      <c r="D10884" s="7">
        <v>0.219268952574</v>
      </c>
      <c r="E10884" s="7">
        <v>0.25354927934709998</v>
      </c>
      <c r="F10884" s="7">
        <v>0.13866005070109999</v>
      </c>
      <c r="G10884" s="7">
        <v>0.23071400977760001</v>
      </c>
    </row>
    <row r="10885" spans="1:7" x14ac:dyDescent="0.45">
      <c r="A10885" s="4"/>
      <c r="B10885" s="8">
        <v>61.12444780053</v>
      </c>
      <c r="C10885" s="9">
        <v>31.980147006029998</v>
      </c>
      <c r="D10885" s="10">
        <v>34.519553633999998</v>
      </c>
      <c r="E10885" s="10">
        <v>9.7767576885539995</v>
      </c>
      <c r="F10885" s="10">
        <v>1.027499737419</v>
      </c>
      <c r="G10885" s="10">
        <v>138.42840586649999</v>
      </c>
    </row>
    <row r="10886" spans="1:7" x14ac:dyDescent="0.45">
      <c r="A10886" s="4" t="s">
        <v>1754</v>
      </c>
      <c r="B10886" s="6">
        <v>1.193546557666E-2</v>
      </c>
      <c r="C10886" s="5">
        <v>0.173659665815</v>
      </c>
      <c r="D10886" s="7">
        <v>0.15806582891070001</v>
      </c>
      <c r="E10886" s="7">
        <v>0.1560934006684</v>
      </c>
      <c r="F10886" s="7">
        <v>0</v>
      </c>
      <c r="G10886" s="7">
        <v>0.1134429580325</v>
      </c>
    </row>
    <row r="10887" spans="1:7" x14ac:dyDescent="0.45">
      <c r="A10887" s="4"/>
      <c r="B10887" s="9">
        <v>2.3403061270980001</v>
      </c>
      <c r="C10887" s="8">
        <v>34.822236246880003</v>
      </c>
      <c r="D10887" s="10">
        <v>24.884334032400002</v>
      </c>
      <c r="E10887" s="10">
        <v>6.0188984131490004</v>
      </c>
      <c r="F10887" s="10">
        <v>0</v>
      </c>
      <c r="G10887" s="10">
        <v>68.065774819530006</v>
      </c>
    </row>
    <row r="10888" spans="1:7" x14ac:dyDescent="0.45">
      <c r="A10888" s="4" t="s">
        <v>1701</v>
      </c>
      <c r="B10888" s="7">
        <v>4.8136695410599999E-2</v>
      </c>
      <c r="C10888" s="7">
        <v>5.540096514791E-2</v>
      </c>
      <c r="D10888" s="7">
        <v>5.5325802768839999E-2</v>
      </c>
      <c r="E10888" s="7">
        <v>0</v>
      </c>
      <c r="F10888" s="7">
        <v>0</v>
      </c>
      <c r="G10888" s="7">
        <v>4.8762661283950001E-2</v>
      </c>
    </row>
    <row r="10889" spans="1:7" x14ac:dyDescent="0.45">
      <c r="A10889" s="4"/>
      <c r="B10889" s="10">
        <v>9.4386433846380005</v>
      </c>
      <c r="C10889" s="10">
        <v>11.109001549849999</v>
      </c>
      <c r="D10889" s="10">
        <v>8.709951835879</v>
      </c>
      <c r="E10889" s="10">
        <v>0</v>
      </c>
      <c r="F10889" s="10">
        <v>0</v>
      </c>
      <c r="G10889" s="10">
        <v>29.25759677037</v>
      </c>
    </row>
    <row r="10890" spans="1:7" x14ac:dyDescent="0.45">
      <c r="A10890" s="4" t="s">
        <v>1694</v>
      </c>
      <c r="B10890" s="7">
        <v>1</v>
      </c>
      <c r="C10890" s="7">
        <v>1</v>
      </c>
      <c r="D10890" s="7">
        <v>1</v>
      </c>
      <c r="E10890" s="7">
        <v>1</v>
      </c>
      <c r="F10890" s="7">
        <v>1</v>
      </c>
      <c r="G10890" s="7">
        <v>1</v>
      </c>
    </row>
    <row r="10891" spans="1:7" x14ac:dyDescent="0.45">
      <c r="A10891" s="4"/>
      <c r="B10891" s="10">
        <v>196.08000308550001</v>
      </c>
      <c r="C10891" s="10">
        <v>200.520000332</v>
      </c>
      <c r="D10891" s="10">
        <v>157.43019350789999</v>
      </c>
      <c r="E10891" s="10">
        <v>38.559595648349998</v>
      </c>
      <c r="F10891" s="10">
        <v>7.4102074261739999</v>
      </c>
      <c r="G10891" s="10">
        <v>600</v>
      </c>
    </row>
    <row r="10892" spans="1:7" x14ac:dyDescent="0.45">
      <c r="A10892" s="1" t="s">
        <v>437</v>
      </c>
    </row>
    <row r="10896" spans="1:7" x14ac:dyDescent="0.45">
      <c r="A10896" s="2" t="s">
        <v>1681</v>
      </c>
    </row>
    <row r="10897" spans="1:10" x14ac:dyDescent="0.45">
      <c r="A10897" s="1" t="s">
        <v>438</v>
      </c>
    </row>
    <row r="10898" spans="1:10" ht="30" x14ac:dyDescent="0.45">
      <c r="A10898" s="3" t="s">
        <v>1682</v>
      </c>
      <c r="B10898" s="3" t="s">
        <v>1791</v>
      </c>
      <c r="C10898" s="3" t="s">
        <v>1792</v>
      </c>
      <c r="D10898" s="3" t="s">
        <v>1793</v>
      </c>
      <c r="E10898" s="3" t="s">
        <v>1794</v>
      </c>
      <c r="F10898" s="3" t="s">
        <v>1795</v>
      </c>
      <c r="G10898" s="3" t="s">
        <v>1796</v>
      </c>
      <c r="H10898" s="3" t="s">
        <v>1797</v>
      </c>
      <c r="I10898" s="3" t="s">
        <v>1701</v>
      </c>
      <c r="J10898" s="3" t="s">
        <v>1694</v>
      </c>
    </row>
    <row r="10899" spans="1:10" x14ac:dyDescent="0.45">
      <c r="A10899" s="4" t="s">
        <v>1752</v>
      </c>
      <c r="B10899" s="7">
        <v>0.65984386551579999</v>
      </c>
      <c r="C10899" s="7">
        <v>0.5867805204955</v>
      </c>
      <c r="D10899" s="7">
        <v>0.54649846628870002</v>
      </c>
      <c r="E10899" s="7">
        <v>0.65786670153909999</v>
      </c>
      <c r="F10899" s="7">
        <v>0.66156103469979999</v>
      </c>
      <c r="G10899" s="7">
        <v>0.59213721192190005</v>
      </c>
      <c r="H10899" s="7">
        <v>0.49188896631919998</v>
      </c>
      <c r="I10899" s="7">
        <v>0.63753897343279997</v>
      </c>
      <c r="J10899" s="7">
        <v>0.60708037090589995</v>
      </c>
    </row>
    <row r="10900" spans="1:10" x14ac:dyDescent="0.45">
      <c r="A10900" s="4"/>
      <c r="B10900" s="10">
        <v>163.51165162679999</v>
      </c>
      <c r="C10900" s="10">
        <v>88.446645993049998</v>
      </c>
      <c r="D10900" s="10">
        <v>96.954110277940003</v>
      </c>
      <c r="E10900" s="10">
        <v>75.774390989249994</v>
      </c>
      <c r="F10900" s="10">
        <v>87.737260637559999</v>
      </c>
      <c r="G10900" s="10">
        <v>57.22569176631</v>
      </c>
      <c r="H10900" s="10">
        <v>39.728418511629997</v>
      </c>
      <c r="I10900" s="10">
        <v>15.335814645759999</v>
      </c>
      <c r="J10900" s="10">
        <v>364.24822254359998</v>
      </c>
    </row>
    <row r="10901" spans="1:10" x14ac:dyDescent="0.45">
      <c r="A10901" s="4" t="s">
        <v>1753</v>
      </c>
      <c r="B10901" s="5">
        <v>0.30539985444060003</v>
      </c>
      <c r="C10901" s="7">
        <v>0.1833146077352</v>
      </c>
      <c r="D10901" s="7">
        <v>0.18955676580299999</v>
      </c>
      <c r="E10901" s="5">
        <v>0.3301998736058</v>
      </c>
      <c r="F10901" s="7">
        <v>0.2838610093192</v>
      </c>
      <c r="G10901" s="7">
        <v>0.2335517339813</v>
      </c>
      <c r="H10901" s="7">
        <v>0.1369141442748</v>
      </c>
      <c r="I10901" s="7">
        <v>6.188577115676E-2</v>
      </c>
      <c r="J10901" s="7">
        <v>0.23071400977760001</v>
      </c>
    </row>
    <row r="10902" spans="1:10" x14ac:dyDescent="0.45">
      <c r="A10902" s="4"/>
      <c r="B10902" s="8">
        <v>75.679167778779998</v>
      </c>
      <c r="C10902" s="10">
        <v>27.631391379549999</v>
      </c>
      <c r="D10902" s="10">
        <v>33.629202475900001</v>
      </c>
      <c r="E10902" s="8">
        <v>38.033076105950002</v>
      </c>
      <c r="F10902" s="10">
        <v>37.646091672830003</v>
      </c>
      <c r="G10902" s="10">
        <v>22.571051559010002</v>
      </c>
      <c r="H10902" s="10">
        <v>11.05815091689</v>
      </c>
      <c r="I10902" s="10">
        <v>1.4886442323039999</v>
      </c>
      <c r="J10902" s="10">
        <v>138.42840586649999</v>
      </c>
    </row>
    <row r="10903" spans="1:10" x14ac:dyDescent="0.45">
      <c r="A10903" s="4" t="s">
        <v>1754</v>
      </c>
      <c r="B10903" s="6">
        <v>1.5059006321899999E-2</v>
      </c>
      <c r="C10903" s="7">
        <v>0.15718097890300001</v>
      </c>
      <c r="D10903" s="5">
        <v>0.22908494961289999</v>
      </c>
      <c r="E10903" s="6">
        <v>8.6894075458500003E-3</v>
      </c>
      <c r="F10903" s="6">
        <v>2.0591010172739999E-2</v>
      </c>
      <c r="G10903" s="7">
        <v>0.1253497210808</v>
      </c>
      <c r="H10903" s="5">
        <v>0.35321038033559998</v>
      </c>
      <c r="I10903" s="7">
        <v>0</v>
      </c>
      <c r="J10903" s="7">
        <v>0.1134429580325</v>
      </c>
    </row>
    <row r="10904" spans="1:10" x14ac:dyDescent="0.45">
      <c r="A10904" s="4"/>
      <c r="B10904" s="9">
        <v>3.731675210208</v>
      </c>
      <c r="C10904" s="10">
        <v>23.692215253040001</v>
      </c>
      <c r="D10904" s="8">
        <v>40.641884356280002</v>
      </c>
      <c r="E10904" s="9">
        <v>1.0008631890070001</v>
      </c>
      <c r="F10904" s="9">
        <v>2.7308120212009999</v>
      </c>
      <c r="G10904" s="10">
        <v>12.11412550527</v>
      </c>
      <c r="H10904" s="8">
        <v>28.527758851009999</v>
      </c>
      <c r="I10904" s="10">
        <v>0</v>
      </c>
      <c r="J10904" s="10">
        <v>68.065774819530006</v>
      </c>
    </row>
    <row r="10905" spans="1:10" x14ac:dyDescent="0.45">
      <c r="A10905" s="4" t="s">
        <v>1701</v>
      </c>
      <c r="B10905" s="7">
        <v>1.9697273721720001E-2</v>
      </c>
      <c r="C10905" s="7">
        <v>7.2723892866400006E-2</v>
      </c>
      <c r="D10905" s="7">
        <v>3.4859818295309999E-2</v>
      </c>
      <c r="E10905" s="6">
        <v>3.2440173092160001E-3</v>
      </c>
      <c r="F10905" s="7">
        <v>3.3986945808269997E-2</v>
      </c>
      <c r="G10905" s="7">
        <v>4.8961333015969999E-2</v>
      </c>
      <c r="H10905" s="7">
        <v>1.7986509070369999E-2</v>
      </c>
      <c r="I10905" s="5">
        <v>0.30057525541050001</v>
      </c>
      <c r="J10905" s="7">
        <v>4.8762661283950001E-2</v>
      </c>
    </row>
    <row r="10906" spans="1:10" x14ac:dyDescent="0.45">
      <c r="A10906" s="4"/>
      <c r="B10906" s="10">
        <v>4.8810543328540001</v>
      </c>
      <c r="C10906" s="10">
        <v>10.96182334437</v>
      </c>
      <c r="D10906" s="10">
        <v>6.1844687144780002</v>
      </c>
      <c r="E10906" s="9">
        <v>0.37365234536019998</v>
      </c>
      <c r="F10906" s="10">
        <v>4.5074019874940001</v>
      </c>
      <c r="G10906" s="10">
        <v>4.7317515184449999</v>
      </c>
      <c r="H10906" s="10">
        <v>1.4527171960330001</v>
      </c>
      <c r="I10906" s="8">
        <v>7.2302503786649996</v>
      </c>
      <c r="J10906" s="10">
        <v>29.25759677037</v>
      </c>
    </row>
    <row r="10907" spans="1:10" x14ac:dyDescent="0.45">
      <c r="A10907" s="4" t="s">
        <v>1694</v>
      </c>
      <c r="B10907" s="7">
        <v>1</v>
      </c>
      <c r="C10907" s="7">
        <v>1</v>
      </c>
      <c r="D10907" s="7">
        <v>1</v>
      </c>
      <c r="E10907" s="7">
        <v>1</v>
      </c>
      <c r="F10907" s="7">
        <v>1</v>
      </c>
      <c r="G10907" s="7">
        <v>1</v>
      </c>
      <c r="H10907" s="7">
        <v>1</v>
      </c>
      <c r="I10907" s="7">
        <v>1</v>
      </c>
      <c r="J10907" s="7">
        <v>1</v>
      </c>
    </row>
    <row r="10908" spans="1:10" x14ac:dyDescent="0.45">
      <c r="A10908" s="4"/>
      <c r="B10908" s="10">
        <v>247.80354894870001</v>
      </c>
      <c r="C10908" s="10">
        <v>150.73207597000001</v>
      </c>
      <c r="D10908" s="10">
        <v>177.40966582460001</v>
      </c>
      <c r="E10908" s="10">
        <v>115.1819826296</v>
      </c>
      <c r="F10908" s="10">
        <v>132.6215663191</v>
      </c>
      <c r="G10908" s="10">
        <v>96.642620349040001</v>
      </c>
      <c r="H10908" s="10">
        <v>80.767045475570001</v>
      </c>
      <c r="I10908" s="10">
        <v>24.05470925673</v>
      </c>
      <c r="J10908" s="10">
        <v>600</v>
      </c>
    </row>
    <row r="10909" spans="1:10" x14ac:dyDescent="0.45">
      <c r="A10909" s="1" t="s">
        <v>438</v>
      </c>
    </row>
    <row r="10913" spans="1:5" x14ac:dyDescent="0.45">
      <c r="A10913" s="2" t="s">
        <v>1681</v>
      </c>
    </row>
    <row r="10914" spans="1:5" x14ac:dyDescent="0.45">
      <c r="A10914" s="1" t="s">
        <v>439</v>
      </c>
    </row>
    <row r="10915" spans="1:5" ht="30" x14ac:dyDescent="0.45">
      <c r="A10915" s="3" t="s">
        <v>1682</v>
      </c>
      <c r="B10915" s="3" t="s">
        <v>1798</v>
      </c>
      <c r="C10915" s="3" t="s">
        <v>1799</v>
      </c>
      <c r="D10915" s="3" t="s">
        <v>1800</v>
      </c>
      <c r="E10915" s="3" t="s">
        <v>1694</v>
      </c>
    </row>
    <row r="10916" spans="1:5" x14ac:dyDescent="0.45">
      <c r="A10916" s="4" t="s">
        <v>1752</v>
      </c>
      <c r="B10916" s="7">
        <v>0.64966997747720001</v>
      </c>
      <c r="C10916" s="7">
        <v>0.57264556254879995</v>
      </c>
      <c r="D10916" s="7">
        <v>0.5822374731694</v>
      </c>
      <c r="E10916" s="7">
        <v>0.60708037090589995</v>
      </c>
    </row>
    <row r="10917" spans="1:5" x14ac:dyDescent="0.45">
      <c r="A10917" s="4"/>
      <c r="B10917" s="10">
        <v>167.6006033116</v>
      </c>
      <c r="C10917" s="10">
        <v>148.67719396109999</v>
      </c>
      <c r="D10917" s="10">
        <v>47.970425270850001</v>
      </c>
      <c r="E10917" s="10">
        <v>364.24822254359998</v>
      </c>
    </row>
    <row r="10918" spans="1:5" x14ac:dyDescent="0.45">
      <c r="A10918" s="4" t="s">
        <v>1753</v>
      </c>
      <c r="B10918" s="7">
        <v>0.19725167816719999</v>
      </c>
      <c r="C10918" s="7">
        <v>0.28059214760590001</v>
      </c>
      <c r="D10918" s="7">
        <v>0.1783116426003</v>
      </c>
      <c r="E10918" s="7">
        <v>0.23071400977760001</v>
      </c>
    </row>
    <row r="10919" spans="1:5" x14ac:dyDescent="0.45">
      <c r="A10919" s="4"/>
      <c r="B10919" s="10">
        <v>50.886606140300003</v>
      </c>
      <c r="C10919" s="10">
        <v>72.850740286670003</v>
      </c>
      <c r="D10919" s="10">
        <v>14.691059439569999</v>
      </c>
      <c r="E10919" s="10">
        <v>138.42840586649999</v>
      </c>
    </row>
    <row r="10920" spans="1:5" x14ac:dyDescent="0.45">
      <c r="A10920" s="4" t="s">
        <v>1754</v>
      </c>
      <c r="B10920" s="7">
        <v>8.6344469951289998E-2</v>
      </c>
      <c r="C10920" s="7">
        <v>0.11772103417510001</v>
      </c>
      <c r="D10920" s="7">
        <v>0.18481210670430001</v>
      </c>
      <c r="E10920" s="7">
        <v>0.1134429580325</v>
      </c>
    </row>
    <row r="10921" spans="1:5" x14ac:dyDescent="0.45">
      <c r="A10921" s="4"/>
      <c r="B10921" s="10">
        <v>22.274979232770001</v>
      </c>
      <c r="C10921" s="10">
        <v>30.564164251009998</v>
      </c>
      <c r="D10921" s="10">
        <v>15.22663133575</v>
      </c>
      <c r="E10921" s="10">
        <v>68.065774819530006</v>
      </c>
    </row>
    <row r="10922" spans="1:5" x14ac:dyDescent="0.45">
      <c r="A10922" s="4" t="s">
        <v>1701</v>
      </c>
      <c r="B10922" s="7">
        <v>6.6733874404290003E-2</v>
      </c>
      <c r="C10922" s="7">
        <v>2.904125567025E-2</v>
      </c>
      <c r="D10922" s="7">
        <v>5.4638777526019998E-2</v>
      </c>
      <c r="E10922" s="7">
        <v>4.8762661283950001E-2</v>
      </c>
    </row>
    <row r="10923" spans="1:5" x14ac:dyDescent="0.45">
      <c r="A10923" s="4"/>
      <c r="B10923" s="10">
        <v>17.215875751119999</v>
      </c>
      <c r="C10923" s="10">
        <v>7.5400434134880001</v>
      </c>
      <c r="D10923" s="10">
        <v>4.5016776057629997</v>
      </c>
      <c r="E10923" s="10">
        <v>29.25759677037</v>
      </c>
    </row>
    <row r="10924" spans="1:5" x14ac:dyDescent="0.45">
      <c r="A10924" s="4" t="s">
        <v>1694</v>
      </c>
      <c r="B10924" s="7">
        <v>1</v>
      </c>
      <c r="C10924" s="7">
        <v>1</v>
      </c>
      <c r="D10924" s="7">
        <v>1</v>
      </c>
      <c r="E10924" s="7">
        <v>1</v>
      </c>
    </row>
    <row r="10925" spans="1:5" x14ac:dyDescent="0.45">
      <c r="A10925" s="4"/>
      <c r="B10925" s="10">
        <v>257.97806443579998</v>
      </c>
      <c r="C10925" s="10">
        <v>259.63214191230003</v>
      </c>
      <c r="D10925" s="10">
        <v>82.389793651939996</v>
      </c>
      <c r="E10925" s="10">
        <v>600</v>
      </c>
    </row>
    <row r="10926" spans="1:5" x14ac:dyDescent="0.45">
      <c r="A10926" s="1" t="s">
        <v>439</v>
      </c>
    </row>
    <row r="10930" spans="1:7" x14ac:dyDescent="0.45">
      <c r="A10930" s="2" t="s">
        <v>1681</v>
      </c>
    </row>
    <row r="10931" spans="1:7" x14ac:dyDescent="0.45">
      <c r="A10931" s="1" t="s">
        <v>440</v>
      </c>
    </row>
    <row r="10932" spans="1:7" ht="30" x14ac:dyDescent="0.45">
      <c r="A10932" s="3" t="s">
        <v>1682</v>
      </c>
      <c r="B10932" s="3" t="s">
        <v>1801</v>
      </c>
      <c r="C10932" s="3" t="s">
        <v>1802</v>
      </c>
      <c r="D10932" s="3" t="s">
        <v>1803</v>
      </c>
      <c r="E10932" s="3" t="s">
        <v>1804</v>
      </c>
      <c r="F10932" s="3" t="s">
        <v>1701</v>
      </c>
      <c r="G10932" s="3" t="s">
        <v>1694</v>
      </c>
    </row>
    <row r="10933" spans="1:7" x14ac:dyDescent="0.45">
      <c r="A10933" s="4" t="s">
        <v>1752</v>
      </c>
      <c r="B10933" s="7">
        <v>0.70045919736840001</v>
      </c>
      <c r="C10933" s="7">
        <v>0.66330751987909997</v>
      </c>
      <c r="D10933" s="7">
        <v>0.54934685253799997</v>
      </c>
      <c r="E10933" s="7">
        <v>0.57361790165030002</v>
      </c>
      <c r="F10933" s="7">
        <v>0.61266648577420002</v>
      </c>
      <c r="G10933" s="7">
        <v>0.60708037090589995</v>
      </c>
    </row>
    <row r="10934" spans="1:7" x14ac:dyDescent="0.45">
      <c r="A10934" s="4"/>
      <c r="B10934" s="10">
        <v>63.143823113529997</v>
      </c>
      <c r="C10934" s="10">
        <v>69.795637535020006</v>
      </c>
      <c r="D10934" s="10">
        <v>64.774907711720004</v>
      </c>
      <c r="E10934" s="10">
        <v>134.09354817689999</v>
      </c>
      <c r="F10934" s="10">
        <v>32.440306006409998</v>
      </c>
      <c r="G10934" s="10">
        <v>364.24822254359998</v>
      </c>
    </row>
    <row r="10935" spans="1:7" x14ac:dyDescent="0.45">
      <c r="A10935" s="4" t="s">
        <v>1753</v>
      </c>
      <c r="B10935" s="7">
        <v>0.12934284032490001</v>
      </c>
      <c r="C10935" s="7">
        <v>0.1853551677718</v>
      </c>
      <c r="D10935" s="7">
        <v>0.29102700206389998</v>
      </c>
      <c r="E10935" s="7">
        <v>0.25199502078609998</v>
      </c>
      <c r="F10935" s="7">
        <v>0.26517295775779998</v>
      </c>
      <c r="G10935" s="7">
        <v>0.23071400977760001</v>
      </c>
    </row>
    <row r="10936" spans="1:7" x14ac:dyDescent="0.45">
      <c r="A10936" s="4"/>
      <c r="B10936" s="10">
        <v>11.65978184191</v>
      </c>
      <c r="C10936" s="10">
        <v>19.5037470816</v>
      </c>
      <c r="D10936" s="10">
        <v>34.315746259779999</v>
      </c>
      <c r="E10936" s="10">
        <v>58.90838895177</v>
      </c>
      <c r="F10936" s="10">
        <v>14.040741731480001</v>
      </c>
      <c r="G10936" s="10">
        <v>138.42840586649999</v>
      </c>
    </row>
    <row r="10937" spans="1:7" x14ac:dyDescent="0.45">
      <c r="A10937" s="4" t="s">
        <v>1754</v>
      </c>
      <c r="B10937" s="7">
        <v>0.11381801176340001</v>
      </c>
      <c r="C10937" s="7">
        <v>7.7587277880649994E-2</v>
      </c>
      <c r="D10937" s="7">
        <v>0.1070471405945</v>
      </c>
      <c r="E10937" s="7">
        <v>0.1353622729617</v>
      </c>
      <c r="F10937" s="7">
        <v>0.1015290730604</v>
      </c>
      <c r="G10937" s="7">
        <v>0.1134429580325</v>
      </c>
    </row>
    <row r="10938" spans="1:7" x14ac:dyDescent="0.45">
      <c r="A10938" s="4"/>
      <c r="B10938" s="10">
        <v>10.26027558625</v>
      </c>
      <c r="C10938" s="10">
        <v>8.1640164810340003</v>
      </c>
      <c r="D10938" s="10">
        <v>12.622205116450001</v>
      </c>
      <c r="E10938" s="10">
        <v>31.643376921289999</v>
      </c>
      <c r="F10938" s="10">
        <v>5.3759007145039996</v>
      </c>
      <c r="G10938" s="10">
        <v>68.065774819530006</v>
      </c>
    </row>
    <row r="10939" spans="1:7" x14ac:dyDescent="0.45">
      <c r="A10939" s="4" t="s">
        <v>1701</v>
      </c>
      <c r="B10939" s="7">
        <v>5.6379950543210003E-2</v>
      </c>
      <c r="C10939" s="7">
        <v>7.3750034468520007E-2</v>
      </c>
      <c r="D10939" s="7">
        <v>5.2579004803659998E-2</v>
      </c>
      <c r="E10939" s="7">
        <v>3.9024804602000002E-2</v>
      </c>
      <c r="F10939" s="7">
        <v>2.063148340768E-2</v>
      </c>
      <c r="G10939" s="7">
        <v>4.8762661283950001E-2</v>
      </c>
    </row>
    <row r="10940" spans="1:7" x14ac:dyDescent="0.45">
      <c r="A10940" s="4"/>
      <c r="B10940" s="10">
        <v>5.08244539814</v>
      </c>
      <c r="C10940" s="10">
        <v>7.7602477277790003</v>
      </c>
      <c r="D10940" s="10">
        <v>6.1997263987159998</v>
      </c>
      <c r="E10940" s="10">
        <v>9.1227531444489998</v>
      </c>
      <c r="F10940" s="10">
        <v>1.092424101288</v>
      </c>
      <c r="G10940" s="10">
        <v>29.25759677037</v>
      </c>
    </row>
    <row r="10941" spans="1:7" x14ac:dyDescent="0.45">
      <c r="A10941" s="4" t="s">
        <v>1694</v>
      </c>
      <c r="B10941" s="7">
        <v>1</v>
      </c>
      <c r="C10941" s="7">
        <v>1</v>
      </c>
      <c r="D10941" s="7">
        <v>1</v>
      </c>
      <c r="E10941" s="7">
        <v>1</v>
      </c>
      <c r="F10941" s="7">
        <v>1</v>
      </c>
      <c r="G10941" s="7">
        <v>1</v>
      </c>
    </row>
    <row r="10942" spans="1:7" x14ac:dyDescent="0.45">
      <c r="A10942" s="4"/>
      <c r="B10942" s="10">
        <v>90.146325939830007</v>
      </c>
      <c r="C10942" s="10">
        <v>105.22364882540001</v>
      </c>
      <c r="D10942" s="10">
        <v>117.9125854867</v>
      </c>
      <c r="E10942" s="10">
        <v>233.7680671944</v>
      </c>
      <c r="F10942" s="10">
        <v>52.949372553689997</v>
      </c>
      <c r="G10942" s="10">
        <v>600</v>
      </c>
    </row>
    <row r="10943" spans="1:7" x14ac:dyDescent="0.45">
      <c r="A10943" s="1" t="s">
        <v>440</v>
      </c>
    </row>
    <row r="10947" spans="1:8" x14ac:dyDescent="0.45">
      <c r="A10947" s="2" t="s">
        <v>1681</v>
      </c>
    </row>
    <row r="10948" spans="1:8" x14ac:dyDescent="0.45">
      <c r="A10948" s="1" t="s">
        <v>441</v>
      </c>
    </row>
    <row r="10949" spans="1:8" ht="45" x14ac:dyDescent="0.45">
      <c r="A10949" s="3" t="s">
        <v>1682</v>
      </c>
      <c r="B10949" s="3" t="s">
        <v>1805</v>
      </c>
      <c r="C10949" s="3" t="s">
        <v>1806</v>
      </c>
      <c r="D10949" s="3" t="s">
        <v>1807</v>
      </c>
      <c r="E10949" s="3" t="s">
        <v>1808</v>
      </c>
      <c r="F10949" s="3" t="s">
        <v>1790</v>
      </c>
      <c r="G10949" s="3" t="s">
        <v>1701</v>
      </c>
      <c r="H10949" s="3" t="s">
        <v>1694</v>
      </c>
    </row>
    <row r="10950" spans="1:8" x14ac:dyDescent="0.45">
      <c r="A10950" s="4" t="s">
        <v>1752</v>
      </c>
      <c r="B10950" s="7">
        <v>0.57680544999750005</v>
      </c>
      <c r="C10950" s="7">
        <v>0.3092248840165</v>
      </c>
      <c r="D10950" s="7">
        <v>0.73461806166830002</v>
      </c>
      <c r="E10950" s="7">
        <v>0.55114053866299995</v>
      </c>
      <c r="F10950" s="7">
        <v>0.67233619961299995</v>
      </c>
      <c r="G10950" s="7">
        <v>0.55997406234290004</v>
      </c>
      <c r="H10950" s="7">
        <v>0.60708037090589995</v>
      </c>
    </row>
    <row r="10951" spans="1:8" x14ac:dyDescent="0.45">
      <c r="A10951" s="4"/>
      <c r="B10951" s="10">
        <v>241.1944074937</v>
      </c>
      <c r="C10951" s="10">
        <v>1.2731032282970001</v>
      </c>
      <c r="D10951" s="10">
        <v>78.447466890230004</v>
      </c>
      <c r="E10951" s="10">
        <v>14.58035929175</v>
      </c>
      <c r="F10951" s="10">
        <v>22.9893657537</v>
      </c>
      <c r="G10951" s="10">
        <v>5.7635198858379999</v>
      </c>
      <c r="H10951" s="10">
        <v>364.24822254359998</v>
      </c>
    </row>
    <row r="10952" spans="1:8" x14ac:dyDescent="0.45">
      <c r="A10952" s="4" t="s">
        <v>1753</v>
      </c>
      <c r="B10952" s="7">
        <v>0.26370112342699997</v>
      </c>
      <c r="C10952" s="7">
        <v>0.17067687562959999</v>
      </c>
      <c r="D10952" s="7">
        <v>0.1133938358104</v>
      </c>
      <c r="E10952" s="7">
        <v>0.25501524722669999</v>
      </c>
      <c r="F10952" s="7">
        <v>0.18154908259559999</v>
      </c>
      <c r="G10952" s="7">
        <v>0.23264687266369999</v>
      </c>
      <c r="H10952" s="7">
        <v>0.23071400977760001</v>
      </c>
    </row>
    <row r="10953" spans="1:8" x14ac:dyDescent="0.45">
      <c r="A10953" s="4"/>
      <c r="B10953" s="10">
        <v>110.2680916428</v>
      </c>
      <c r="C10953" s="10">
        <v>0.7026901539664</v>
      </c>
      <c r="D10953" s="10">
        <v>12.1089578986</v>
      </c>
      <c r="E10953" s="10">
        <v>6.7463989102669997</v>
      </c>
      <c r="F10953" s="10">
        <v>6.2077547876230001</v>
      </c>
      <c r="G10953" s="10">
        <v>2.3945124732480001</v>
      </c>
      <c r="H10953" s="10">
        <v>138.42840586649999</v>
      </c>
    </row>
    <row r="10954" spans="1:8" x14ac:dyDescent="0.45">
      <c r="A10954" s="4" t="s">
        <v>1754</v>
      </c>
      <c r="B10954" s="7">
        <v>0.1104694821598</v>
      </c>
      <c r="C10954" s="7">
        <v>0.52009824035399999</v>
      </c>
      <c r="D10954" s="7">
        <v>0.1035440842823</v>
      </c>
      <c r="E10954" s="7">
        <v>0.19384421411030001</v>
      </c>
      <c r="F10954" s="7">
        <v>0.1036987887938</v>
      </c>
      <c r="G10954" s="7">
        <v>0</v>
      </c>
      <c r="H10954" s="7">
        <v>0.1134429580325</v>
      </c>
    </row>
    <row r="10955" spans="1:8" x14ac:dyDescent="0.45">
      <c r="A10955" s="4"/>
      <c r="B10955" s="10">
        <v>46.193428470169998</v>
      </c>
      <c r="C10955" s="10">
        <v>2.141285462625</v>
      </c>
      <c r="D10955" s="10">
        <v>11.05713505732</v>
      </c>
      <c r="E10955" s="10">
        <v>5.1281262946329997</v>
      </c>
      <c r="F10955" s="10">
        <v>3.5457995347689999</v>
      </c>
      <c r="G10955" s="10">
        <v>0</v>
      </c>
      <c r="H10955" s="10">
        <v>68.065774819530006</v>
      </c>
    </row>
    <row r="10956" spans="1:8" x14ac:dyDescent="0.45">
      <c r="A10956" s="4" t="s">
        <v>1701</v>
      </c>
      <c r="B10956" s="7">
        <v>4.9023944415710001E-2</v>
      </c>
      <c r="C10956" s="7">
        <v>0</v>
      </c>
      <c r="D10956" s="7">
        <v>4.8444018239030003E-2</v>
      </c>
      <c r="E10956" s="7">
        <v>0</v>
      </c>
      <c r="F10956" s="7">
        <v>4.2415928997580003E-2</v>
      </c>
      <c r="G10956" s="7">
        <v>0.2073790649934</v>
      </c>
      <c r="H10956" s="7">
        <v>4.8762661283950001E-2</v>
      </c>
    </row>
    <row r="10957" spans="1:8" x14ac:dyDescent="0.45">
      <c r="A10957" s="4"/>
      <c r="B10957" s="10">
        <v>20.499635061359999</v>
      </c>
      <c r="C10957" s="10">
        <v>0</v>
      </c>
      <c r="D10957" s="10">
        <v>5.1731787103169999</v>
      </c>
      <c r="E10957" s="10">
        <v>0</v>
      </c>
      <c r="F10957" s="10">
        <v>1.4503388424870001</v>
      </c>
      <c r="G10957" s="10">
        <v>2.1344441562080001</v>
      </c>
      <c r="H10957" s="10">
        <v>29.25759677037</v>
      </c>
    </row>
    <row r="10958" spans="1:8" x14ac:dyDescent="0.45">
      <c r="A10958" s="4" t="s">
        <v>1694</v>
      </c>
      <c r="B10958" s="7">
        <v>1</v>
      </c>
      <c r="C10958" s="7">
        <v>1</v>
      </c>
      <c r="D10958" s="7">
        <v>1</v>
      </c>
      <c r="E10958" s="7">
        <v>1</v>
      </c>
      <c r="F10958" s="7">
        <v>1</v>
      </c>
      <c r="G10958" s="7">
        <v>1</v>
      </c>
      <c r="H10958" s="7">
        <v>1</v>
      </c>
    </row>
    <row r="10959" spans="1:8" x14ac:dyDescent="0.45">
      <c r="A10959" s="4"/>
      <c r="B10959" s="10">
        <v>418.1555626681</v>
      </c>
      <c r="C10959" s="10">
        <v>4.1170788448889999</v>
      </c>
      <c r="D10959" s="10">
        <v>106.7867385565</v>
      </c>
      <c r="E10959" s="10">
        <v>26.454884496649999</v>
      </c>
      <c r="F10959" s="10">
        <v>34.19325891858</v>
      </c>
      <c r="G10959" s="10">
        <v>10.29247651529</v>
      </c>
      <c r="H10959" s="10">
        <v>600</v>
      </c>
    </row>
    <row r="10960" spans="1:8" x14ac:dyDescent="0.45">
      <c r="A10960" s="1" t="s">
        <v>441</v>
      </c>
    </row>
    <row r="10964" spans="1:7" x14ac:dyDescent="0.45">
      <c r="A10964" s="2" t="s">
        <v>1681</v>
      </c>
    </row>
    <row r="10965" spans="1:7" x14ac:dyDescent="0.45">
      <c r="A10965" s="1" t="s">
        <v>442</v>
      </c>
    </row>
    <row r="10966" spans="1:7" ht="45" x14ac:dyDescent="0.45">
      <c r="A10966" s="3" t="s">
        <v>1682</v>
      </c>
      <c r="B10966" s="3" t="s">
        <v>1809</v>
      </c>
      <c r="C10966" s="3" t="s">
        <v>1810</v>
      </c>
      <c r="D10966" s="3" t="s">
        <v>1811</v>
      </c>
      <c r="E10966" s="3" t="s">
        <v>1812</v>
      </c>
      <c r="F10966" s="3" t="s">
        <v>1701</v>
      </c>
      <c r="G10966" s="3" t="s">
        <v>1694</v>
      </c>
    </row>
    <row r="10967" spans="1:7" x14ac:dyDescent="0.45">
      <c r="A10967" s="4" t="s">
        <v>1752</v>
      </c>
      <c r="B10967" s="7">
        <v>0.65533975395650002</v>
      </c>
      <c r="C10967" s="7">
        <v>0.56498720666260005</v>
      </c>
      <c r="D10967" s="7">
        <v>0.59523293205799999</v>
      </c>
      <c r="E10967" s="7">
        <v>0.58936377004730001</v>
      </c>
      <c r="F10967" s="7">
        <v>0.59281791463709999</v>
      </c>
      <c r="G10967" s="7">
        <v>0.60708037090589995</v>
      </c>
    </row>
    <row r="10968" spans="1:7" x14ac:dyDescent="0.45">
      <c r="A10968" s="4"/>
      <c r="B10968" s="10">
        <v>173.40289984180001</v>
      </c>
      <c r="C10968" s="10">
        <v>162.0383302347</v>
      </c>
      <c r="D10968" s="10">
        <v>13.870617774299999</v>
      </c>
      <c r="E10968" s="10">
        <v>10.27756228156</v>
      </c>
      <c r="F10968" s="10">
        <v>4.6588124112990004</v>
      </c>
      <c r="G10968" s="10">
        <v>364.24822254359998</v>
      </c>
    </row>
    <row r="10969" spans="1:7" x14ac:dyDescent="0.45">
      <c r="A10969" s="4" t="s">
        <v>1753</v>
      </c>
      <c r="B10969" s="5">
        <v>0.29553066480309997</v>
      </c>
      <c r="C10969" s="6">
        <v>0.18048157619499999</v>
      </c>
      <c r="D10969" s="7">
        <v>0.1408659929836</v>
      </c>
      <c r="E10969" s="7">
        <v>0.20245419507420001</v>
      </c>
      <c r="F10969" s="7">
        <v>0.21069746809340001</v>
      </c>
      <c r="G10969" s="7">
        <v>0.23071400977760001</v>
      </c>
    </row>
    <row r="10970" spans="1:7" x14ac:dyDescent="0.45">
      <c r="A10970" s="4"/>
      <c r="B10970" s="8">
        <v>78.197414332989993</v>
      </c>
      <c r="C10970" s="9">
        <v>51.762115849510003</v>
      </c>
      <c r="D10970" s="10">
        <v>3.2825776949500001</v>
      </c>
      <c r="E10970" s="10">
        <v>3.5304776180430002</v>
      </c>
      <c r="F10970" s="10">
        <v>1.655820371056</v>
      </c>
      <c r="G10970" s="10">
        <v>138.42840586649999</v>
      </c>
    </row>
    <row r="10971" spans="1:7" x14ac:dyDescent="0.45">
      <c r="A10971" s="4" t="s">
        <v>1754</v>
      </c>
      <c r="B10971" s="6">
        <v>1.0611079499219999E-2</v>
      </c>
      <c r="C10971" s="5">
        <v>0.1935950003793</v>
      </c>
      <c r="D10971" s="7">
        <v>0.22859656131930001</v>
      </c>
      <c r="E10971" s="7">
        <v>0.20818203487850001</v>
      </c>
      <c r="F10971" s="7">
        <v>9.8962993355869999E-2</v>
      </c>
      <c r="G10971" s="7">
        <v>0.1134429580325</v>
      </c>
    </row>
    <row r="10972" spans="1:7" x14ac:dyDescent="0.45">
      <c r="A10972" s="4"/>
      <c r="B10972" s="9">
        <v>2.807691650792</v>
      </c>
      <c r="C10972" s="8">
        <v>55.523045890799999</v>
      </c>
      <c r="D10972" s="10">
        <v>5.3269490913690003</v>
      </c>
      <c r="E10972" s="10">
        <v>3.6303619905120001</v>
      </c>
      <c r="F10972" s="10">
        <v>0.77772619605780002</v>
      </c>
      <c r="G10972" s="10">
        <v>68.065774819530006</v>
      </c>
    </row>
    <row r="10973" spans="1:7" x14ac:dyDescent="0.45">
      <c r="A10973" s="4" t="s">
        <v>1701</v>
      </c>
      <c r="B10973" s="7">
        <v>3.8518501741180003E-2</v>
      </c>
      <c r="C10973" s="7">
        <v>6.0936216763129998E-2</v>
      </c>
      <c r="D10973" s="7">
        <v>3.5304513639019999E-2</v>
      </c>
      <c r="E10973" s="7">
        <v>0</v>
      </c>
      <c r="F10973" s="7">
        <v>9.7521623913650005E-2</v>
      </c>
      <c r="G10973" s="7">
        <v>4.8762661283950001E-2</v>
      </c>
    </row>
    <row r="10974" spans="1:7" x14ac:dyDescent="0.45">
      <c r="A10974" s="4"/>
      <c r="B10974" s="10">
        <v>10.191995616250001</v>
      </c>
      <c r="C10974" s="10">
        <v>17.476506899050001</v>
      </c>
      <c r="D10974" s="10">
        <v>0.82269543235999998</v>
      </c>
      <c r="E10974" s="10">
        <v>0</v>
      </c>
      <c r="F10974" s="10">
        <v>0.76639882270949999</v>
      </c>
      <c r="G10974" s="10">
        <v>29.25759677037</v>
      </c>
    </row>
    <row r="10975" spans="1:7" x14ac:dyDescent="0.45">
      <c r="A10975" s="4" t="s">
        <v>1694</v>
      </c>
      <c r="B10975" s="7">
        <v>1</v>
      </c>
      <c r="C10975" s="7">
        <v>1</v>
      </c>
      <c r="D10975" s="7">
        <v>1</v>
      </c>
      <c r="E10975" s="7">
        <v>1</v>
      </c>
      <c r="F10975" s="7">
        <v>1</v>
      </c>
      <c r="G10975" s="7">
        <v>1</v>
      </c>
    </row>
    <row r="10976" spans="1:7" x14ac:dyDescent="0.45">
      <c r="A10976" s="4"/>
      <c r="B10976" s="10">
        <v>264.60000144179998</v>
      </c>
      <c r="C10976" s="10">
        <v>286.79999887399998</v>
      </c>
      <c r="D10976" s="10">
        <v>23.302839992980001</v>
      </c>
      <c r="E10976" s="10">
        <v>17.438401890110001</v>
      </c>
      <c r="F10976" s="10">
        <v>7.8587578011219996</v>
      </c>
      <c r="G10976" s="10">
        <v>600</v>
      </c>
    </row>
    <row r="10977" spans="1:11" x14ac:dyDescent="0.45">
      <c r="A10977" s="1" t="s">
        <v>442</v>
      </c>
    </row>
    <row r="10981" spans="1:11" x14ac:dyDescent="0.45">
      <c r="A10981" s="2" t="s">
        <v>1681</v>
      </c>
    </row>
    <row r="10982" spans="1:11" x14ac:dyDescent="0.45">
      <c r="A10982" s="1" t="s">
        <v>443</v>
      </c>
    </row>
    <row r="10983" spans="1:11" ht="75" x14ac:dyDescent="0.45">
      <c r="A10983" s="3" t="s">
        <v>1682</v>
      </c>
      <c r="B10983" s="3" t="s">
        <v>1813</v>
      </c>
      <c r="C10983" s="3" t="s">
        <v>1814</v>
      </c>
      <c r="D10983" s="3" t="s">
        <v>1815</v>
      </c>
      <c r="E10983" s="3" t="s">
        <v>1816</v>
      </c>
      <c r="F10983" s="3" t="s">
        <v>1817</v>
      </c>
      <c r="G10983" s="3" t="s">
        <v>1818</v>
      </c>
      <c r="H10983" s="3" t="s">
        <v>1819</v>
      </c>
      <c r="I10983" s="3" t="s">
        <v>1820</v>
      </c>
      <c r="J10983" s="3" t="s">
        <v>1701</v>
      </c>
      <c r="K10983" s="3" t="s">
        <v>1694</v>
      </c>
    </row>
    <row r="10984" spans="1:11" x14ac:dyDescent="0.45">
      <c r="A10984" s="4" t="s">
        <v>1752</v>
      </c>
      <c r="B10984" s="5">
        <v>0.68955285128779997</v>
      </c>
      <c r="C10984" s="6">
        <v>0.51685390732650005</v>
      </c>
      <c r="D10984" s="7">
        <v>1</v>
      </c>
      <c r="E10984" s="7">
        <v>0.73260989499649998</v>
      </c>
      <c r="F10984" s="7">
        <v>0.59600788766599999</v>
      </c>
      <c r="G10984" s="7">
        <v>0.68560051338689998</v>
      </c>
      <c r="H10984" s="7">
        <v>0.51647306387159997</v>
      </c>
      <c r="I10984" s="7">
        <v>0.51735214587089995</v>
      </c>
      <c r="J10984" s="7">
        <v>0.6228678921502</v>
      </c>
      <c r="K10984" s="7">
        <v>0.60708037090589995</v>
      </c>
    </row>
    <row r="10985" spans="1:11" x14ac:dyDescent="0.45">
      <c r="A10985" s="4"/>
      <c r="B10985" s="8">
        <v>213.04629460460001</v>
      </c>
      <c r="C10985" s="9">
        <v>146.62915263709999</v>
      </c>
      <c r="D10985" s="10">
        <v>4.1415974555400004</v>
      </c>
      <c r="E10985" s="10">
        <v>47.016566424030003</v>
      </c>
      <c r="F10985" s="10">
        <v>20.608550757469999</v>
      </c>
      <c r="G10985" s="10">
        <v>141.2795799676</v>
      </c>
      <c r="H10985" s="10">
        <v>83.043975590800002</v>
      </c>
      <c r="I10985" s="10">
        <v>63.585177046299997</v>
      </c>
      <c r="J10985" s="10">
        <v>4.5727753018639996</v>
      </c>
      <c r="K10985" s="10">
        <v>364.24822254359998</v>
      </c>
    </row>
    <row r="10986" spans="1:11" x14ac:dyDescent="0.45">
      <c r="A10986" s="4" t="s">
        <v>1753</v>
      </c>
      <c r="B10986" s="7">
        <v>0.17956711766960001</v>
      </c>
      <c r="C10986" s="7">
        <v>0.2891794748498</v>
      </c>
      <c r="D10986" s="7">
        <v>0</v>
      </c>
      <c r="E10986" s="7">
        <v>0.1393728900099</v>
      </c>
      <c r="F10986" s="7">
        <v>0.2588356045445</v>
      </c>
      <c r="G10986" s="7">
        <v>0.1823929679531</v>
      </c>
      <c r="H10986" s="7">
        <v>0.30500651879000001</v>
      </c>
      <c r="I10986" s="7">
        <v>0.26847374068800001</v>
      </c>
      <c r="J10986" s="7">
        <v>0.1239377039876</v>
      </c>
      <c r="K10986" s="7">
        <v>0.23071400977760001</v>
      </c>
    </row>
    <row r="10987" spans="1:11" x14ac:dyDescent="0.45">
      <c r="A10987" s="4"/>
      <c r="B10987" s="10">
        <v>55.479589390260003</v>
      </c>
      <c r="C10987" s="10">
        <v>82.038929678610003</v>
      </c>
      <c r="D10987" s="10">
        <v>0</v>
      </c>
      <c r="E10987" s="10">
        <v>8.9445075552690003</v>
      </c>
      <c r="F10987" s="10">
        <v>8.9499263423900004</v>
      </c>
      <c r="G10987" s="10">
        <v>37.585155492600002</v>
      </c>
      <c r="H10987" s="10">
        <v>49.042158581450003</v>
      </c>
      <c r="I10987" s="10">
        <v>32.99677109716</v>
      </c>
      <c r="J10987" s="10">
        <v>0.90988679767650005</v>
      </c>
      <c r="K10987" s="10">
        <v>138.42840586649999</v>
      </c>
    </row>
    <row r="10988" spans="1:11" x14ac:dyDescent="0.45">
      <c r="A10988" s="4" t="s">
        <v>1754</v>
      </c>
      <c r="B10988" s="7">
        <v>8.6310793545139999E-2</v>
      </c>
      <c r="C10988" s="7">
        <v>0.14592733737579999</v>
      </c>
      <c r="D10988" s="7">
        <v>0</v>
      </c>
      <c r="E10988" s="7">
        <v>0.1027225097572</v>
      </c>
      <c r="F10988" s="7">
        <v>5.4311049648279999E-2</v>
      </c>
      <c r="G10988" s="7">
        <v>8.8303781306380003E-2</v>
      </c>
      <c r="H10988" s="7">
        <v>0.1347883775383</v>
      </c>
      <c r="I10988" s="7">
        <v>0.1604998843472</v>
      </c>
      <c r="J10988" s="7">
        <v>0</v>
      </c>
      <c r="K10988" s="7">
        <v>0.1134429580325</v>
      </c>
    </row>
    <row r="10989" spans="1:11" x14ac:dyDescent="0.45">
      <c r="A10989" s="4"/>
      <c r="B10989" s="10">
        <v>26.66683882872</v>
      </c>
      <c r="C10989" s="10">
        <v>41.398935990810003</v>
      </c>
      <c r="D10989" s="10">
        <v>0</v>
      </c>
      <c r="E10989" s="10">
        <v>6.5924030459129996</v>
      </c>
      <c r="F10989" s="10">
        <v>1.8779483401649999</v>
      </c>
      <c r="G10989" s="10">
        <v>18.196487442639999</v>
      </c>
      <c r="H10989" s="10">
        <v>21.672694119429998</v>
      </c>
      <c r="I10989" s="10">
        <v>19.726241871380001</v>
      </c>
      <c r="J10989" s="10">
        <v>0</v>
      </c>
      <c r="K10989" s="10">
        <v>68.065774819530006</v>
      </c>
    </row>
    <row r="10990" spans="1:11" x14ac:dyDescent="0.45">
      <c r="A10990" s="4" t="s">
        <v>1701</v>
      </c>
      <c r="B10990" s="7">
        <v>4.4569237497510003E-2</v>
      </c>
      <c r="C10990" s="7">
        <v>4.8039280447829999E-2</v>
      </c>
      <c r="D10990" s="7">
        <v>0</v>
      </c>
      <c r="E10990" s="7">
        <v>2.5294705236400001E-2</v>
      </c>
      <c r="F10990" s="7">
        <v>9.0845458141259994E-2</v>
      </c>
      <c r="G10990" s="7">
        <v>4.3702737353590003E-2</v>
      </c>
      <c r="H10990" s="7">
        <v>4.3732039800179999E-2</v>
      </c>
      <c r="I10990" s="7">
        <v>5.367422909386E-2</v>
      </c>
      <c r="J10990" s="7">
        <v>0.25319440386219999</v>
      </c>
      <c r="K10990" s="7">
        <v>4.8762661283950001E-2</v>
      </c>
    </row>
    <row r="10991" spans="1:11" x14ac:dyDescent="0.45">
      <c r="A10991" s="4"/>
      <c r="B10991" s="10">
        <v>13.77024383913</v>
      </c>
      <c r="C10991" s="10">
        <v>13.628530007249999</v>
      </c>
      <c r="D10991" s="10">
        <v>0</v>
      </c>
      <c r="E10991" s="10">
        <v>1.6233335053839999</v>
      </c>
      <c r="F10991" s="10">
        <v>3.141222245432</v>
      </c>
      <c r="G10991" s="10">
        <v>9.0056880883110004</v>
      </c>
      <c r="H10991" s="10">
        <v>7.0316976813440002</v>
      </c>
      <c r="I10991" s="10">
        <v>6.5968323259029997</v>
      </c>
      <c r="J10991" s="10">
        <v>1.8588229239980001</v>
      </c>
      <c r="K10991" s="10">
        <v>29.25759677037</v>
      </c>
    </row>
    <row r="10992" spans="1:11" x14ac:dyDescent="0.45">
      <c r="A10992" s="4" t="s">
        <v>1694</v>
      </c>
      <c r="B10992" s="7">
        <v>1</v>
      </c>
      <c r="C10992" s="7">
        <v>1</v>
      </c>
      <c r="D10992" s="7">
        <v>1</v>
      </c>
      <c r="E10992" s="7">
        <v>1</v>
      </c>
      <c r="F10992" s="7">
        <v>1</v>
      </c>
      <c r="G10992" s="7">
        <v>1</v>
      </c>
      <c r="H10992" s="7">
        <v>1</v>
      </c>
      <c r="I10992" s="7">
        <v>1</v>
      </c>
      <c r="J10992" s="7">
        <v>1</v>
      </c>
      <c r="K10992" s="7">
        <v>1</v>
      </c>
    </row>
    <row r="10993" spans="1:11" x14ac:dyDescent="0.45">
      <c r="A10993" s="4"/>
      <c r="B10993" s="10">
        <v>308.96296666270001</v>
      </c>
      <c r="C10993" s="10">
        <v>283.69554831379997</v>
      </c>
      <c r="D10993" s="10">
        <v>4.1415974555400004</v>
      </c>
      <c r="E10993" s="10">
        <v>64.176810530599994</v>
      </c>
      <c r="F10993" s="10">
        <v>34.577647685450003</v>
      </c>
      <c r="G10993" s="10">
        <v>206.0669109911</v>
      </c>
      <c r="H10993" s="10">
        <v>160.790525973</v>
      </c>
      <c r="I10993" s="10">
        <v>122.9050223407</v>
      </c>
      <c r="J10993" s="10">
        <v>7.3414850235379996</v>
      </c>
      <c r="K10993" s="10">
        <v>600</v>
      </c>
    </row>
    <row r="10994" spans="1:11" x14ac:dyDescent="0.45">
      <c r="A10994" s="1" t="s">
        <v>443</v>
      </c>
    </row>
    <row r="10998" spans="1:11" x14ac:dyDescent="0.45">
      <c r="A10998" s="2" t="s">
        <v>1681</v>
      </c>
    </row>
    <row r="10999" spans="1:11" x14ac:dyDescent="0.45">
      <c r="A10999" s="1" t="s">
        <v>444</v>
      </c>
    </row>
    <row r="11000" spans="1:11" ht="30" x14ac:dyDescent="0.45">
      <c r="A11000" s="3" t="s">
        <v>1682</v>
      </c>
      <c r="B11000" s="3" t="s">
        <v>1821</v>
      </c>
      <c r="C11000" s="3" t="s">
        <v>1822</v>
      </c>
      <c r="D11000" s="3" t="s">
        <v>1823</v>
      </c>
      <c r="E11000" s="3" t="s">
        <v>1824</v>
      </c>
      <c r="F11000" s="3" t="s">
        <v>1825</v>
      </c>
      <c r="G11000" s="3" t="s">
        <v>1694</v>
      </c>
    </row>
    <row r="11001" spans="1:11" x14ac:dyDescent="0.45">
      <c r="A11001" s="4" t="s">
        <v>1752</v>
      </c>
      <c r="B11001" s="7">
        <v>0.3959600634889</v>
      </c>
      <c r="C11001" s="7">
        <v>0.60769003968629998</v>
      </c>
      <c r="D11001" s="7">
        <v>0.66337224537570005</v>
      </c>
      <c r="E11001" s="7">
        <v>0.71904101522340003</v>
      </c>
      <c r="F11001" s="7">
        <v>0.58551216765570002</v>
      </c>
      <c r="G11001" s="7">
        <v>0.60708037090589995</v>
      </c>
    </row>
    <row r="11002" spans="1:11" x14ac:dyDescent="0.45">
      <c r="A11002" s="4"/>
      <c r="B11002" s="10">
        <v>16.510657893779999</v>
      </c>
      <c r="C11002" s="10">
        <v>33.353150908899998</v>
      </c>
      <c r="D11002" s="10">
        <v>45.089011996259998</v>
      </c>
      <c r="E11002" s="10">
        <v>77.195326745439999</v>
      </c>
      <c r="F11002" s="10">
        <v>192.10007499919999</v>
      </c>
      <c r="G11002" s="10">
        <v>364.24822254359998</v>
      </c>
    </row>
    <row r="11003" spans="1:11" x14ac:dyDescent="0.45">
      <c r="A11003" s="4" t="s">
        <v>1753</v>
      </c>
      <c r="B11003" s="7">
        <v>0.3732103397439</v>
      </c>
      <c r="C11003" s="7">
        <v>0.1626046435365</v>
      </c>
      <c r="D11003" s="7">
        <v>0.23649721635570001</v>
      </c>
      <c r="E11003" s="7">
        <v>0.1646221463641</v>
      </c>
      <c r="F11003" s="7">
        <v>0.24442635062199999</v>
      </c>
      <c r="G11003" s="7">
        <v>0.23071400977760001</v>
      </c>
    </row>
    <row r="11004" spans="1:11" x14ac:dyDescent="0.45">
      <c r="A11004" s="4"/>
      <c r="B11004" s="10">
        <v>15.56204478714</v>
      </c>
      <c r="C11004" s="10">
        <v>8.9245780910960004</v>
      </c>
      <c r="D11004" s="10">
        <v>16.074573363110002</v>
      </c>
      <c r="E11004" s="10">
        <v>17.673623769799999</v>
      </c>
      <c r="F11004" s="10">
        <v>80.193585855389998</v>
      </c>
      <c r="G11004" s="10">
        <v>138.42840586649999</v>
      </c>
    </row>
    <row r="11005" spans="1:11" x14ac:dyDescent="0.45">
      <c r="A11005" s="4" t="s">
        <v>1754</v>
      </c>
      <c r="B11005" s="7">
        <v>0.17474953261699999</v>
      </c>
      <c r="C11005" s="7">
        <v>0.1688234121136</v>
      </c>
      <c r="D11005" s="7">
        <v>8.3734564176750001E-2</v>
      </c>
      <c r="E11005" s="7">
        <v>8.4613576733219995E-2</v>
      </c>
      <c r="F11005" s="7">
        <v>0.11197517029740001</v>
      </c>
      <c r="G11005" s="7">
        <v>0.1134429580325</v>
      </c>
    </row>
    <row r="11006" spans="1:11" x14ac:dyDescent="0.45">
      <c r="A11006" s="4"/>
      <c r="B11006" s="10">
        <v>7.2866685713579997</v>
      </c>
      <c r="C11006" s="10">
        <v>9.2658960546519999</v>
      </c>
      <c r="D11006" s="10">
        <v>5.6913878971959999</v>
      </c>
      <c r="E11006" s="10">
        <v>9.0840057308730007</v>
      </c>
      <c r="F11006" s="10">
        <v>36.737816565449997</v>
      </c>
      <c r="G11006" s="10">
        <v>68.065774819530006</v>
      </c>
    </row>
    <row r="11007" spans="1:11" x14ac:dyDescent="0.45">
      <c r="A11007" s="4" t="s">
        <v>1701</v>
      </c>
      <c r="B11007" s="7">
        <v>5.6080064150199997E-2</v>
      </c>
      <c r="C11007" s="7">
        <v>6.0881904663540001E-2</v>
      </c>
      <c r="D11007" s="7">
        <v>1.639597409185E-2</v>
      </c>
      <c r="E11007" s="7">
        <v>3.1723261679290002E-2</v>
      </c>
      <c r="F11007" s="7">
        <v>5.8086311424919997E-2</v>
      </c>
      <c r="G11007" s="7">
        <v>4.8762661283950001E-2</v>
      </c>
    </row>
    <row r="11008" spans="1:11" x14ac:dyDescent="0.45">
      <c r="A11008" s="4"/>
      <c r="B11008" s="10">
        <v>2.3384144999040002</v>
      </c>
      <c r="C11008" s="10">
        <v>3.3415116609650002</v>
      </c>
      <c r="D11008" s="10">
        <v>1.1144244844</v>
      </c>
      <c r="E11008" s="10">
        <v>3.4057689323929998</v>
      </c>
      <c r="F11008" s="10">
        <v>19.05747719271</v>
      </c>
      <c r="G11008" s="10">
        <v>29.25759677037</v>
      </c>
    </row>
    <row r="11009" spans="1:7" x14ac:dyDescent="0.45">
      <c r="A11009" s="4" t="s">
        <v>1694</v>
      </c>
      <c r="B11009" s="7">
        <v>1</v>
      </c>
      <c r="C11009" s="7">
        <v>1</v>
      </c>
      <c r="D11009" s="7">
        <v>1</v>
      </c>
      <c r="E11009" s="7">
        <v>1</v>
      </c>
      <c r="F11009" s="7">
        <v>1</v>
      </c>
      <c r="G11009" s="7">
        <v>1</v>
      </c>
    </row>
    <row r="11010" spans="1:7" x14ac:dyDescent="0.45">
      <c r="A11010" s="4"/>
      <c r="B11010" s="10">
        <v>41.697785752180003</v>
      </c>
      <c r="C11010" s="10">
        <v>54.885136715610003</v>
      </c>
      <c r="D11010" s="10">
        <v>67.969397740969995</v>
      </c>
      <c r="E11010" s="10">
        <v>107.35872517849999</v>
      </c>
      <c r="F11010" s="10">
        <v>328.08895461269998</v>
      </c>
      <c r="G11010" s="10">
        <v>600</v>
      </c>
    </row>
    <row r="11011" spans="1:7" x14ac:dyDescent="0.45">
      <c r="A11011" s="1" t="s">
        <v>444</v>
      </c>
    </row>
    <row r="11015" spans="1:7" x14ac:dyDescent="0.45">
      <c r="A11015" s="2" t="s">
        <v>1681</v>
      </c>
    </row>
    <row r="11016" spans="1:7" x14ac:dyDescent="0.45">
      <c r="A11016" s="1" t="s">
        <v>445</v>
      </c>
    </row>
    <row r="11017" spans="1:7" ht="30" x14ac:dyDescent="0.45">
      <c r="A11017" s="3" t="s">
        <v>1682</v>
      </c>
      <c r="B11017" s="3" t="s">
        <v>1826</v>
      </c>
      <c r="C11017" s="3" t="s">
        <v>1827</v>
      </c>
      <c r="D11017" s="3" t="s">
        <v>1828</v>
      </c>
      <c r="E11017" s="3" t="s">
        <v>1829</v>
      </c>
      <c r="F11017" s="3" t="s">
        <v>1694</v>
      </c>
    </row>
    <row r="11018" spans="1:7" x14ac:dyDescent="0.45">
      <c r="A11018" s="4" t="s">
        <v>1752</v>
      </c>
      <c r="B11018" s="7">
        <v>0.64150779172969996</v>
      </c>
      <c r="C11018" s="7">
        <v>0.6847757693755</v>
      </c>
      <c r="D11018" s="7">
        <v>0.53904676764210002</v>
      </c>
      <c r="E11018" s="7">
        <v>0.57035757248300001</v>
      </c>
      <c r="F11018" s="7">
        <v>0.60708037090589995</v>
      </c>
    </row>
    <row r="11019" spans="1:7" x14ac:dyDescent="0.45">
      <c r="A11019" s="4"/>
      <c r="B11019" s="10">
        <v>137.4494596488</v>
      </c>
      <c r="C11019" s="10">
        <v>75.845764204559998</v>
      </c>
      <c r="D11019" s="10">
        <v>101.2976682932</v>
      </c>
      <c r="E11019" s="10">
        <v>49.655330397059998</v>
      </c>
      <c r="F11019" s="10">
        <v>364.24822254359998</v>
      </c>
    </row>
    <row r="11020" spans="1:7" x14ac:dyDescent="0.45">
      <c r="A11020" s="4" t="s">
        <v>1753</v>
      </c>
      <c r="B11020" s="7">
        <v>0.23925696942720001</v>
      </c>
      <c r="C11020" s="7">
        <v>0.18504002611520001</v>
      </c>
      <c r="D11020" s="7">
        <v>0.2390839406102</v>
      </c>
      <c r="E11020" s="7">
        <v>0.24973030302749999</v>
      </c>
      <c r="F11020" s="7">
        <v>0.23071400977760001</v>
      </c>
    </row>
    <row r="11021" spans="1:7" x14ac:dyDescent="0.45">
      <c r="A11021" s="4"/>
      <c r="B11021" s="10">
        <v>51.263198341360003</v>
      </c>
      <c r="C11021" s="10">
        <v>20.49503328942</v>
      </c>
      <c r="D11021" s="10">
        <v>44.928653994340003</v>
      </c>
      <c r="E11021" s="10">
        <v>21.741520241429999</v>
      </c>
      <c r="F11021" s="10">
        <v>138.42840586649999</v>
      </c>
    </row>
    <row r="11022" spans="1:7" x14ac:dyDescent="0.45">
      <c r="A11022" s="4" t="s">
        <v>1754</v>
      </c>
      <c r="B11022" s="7">
        <v>7.1542275887710005E-2</v>
      </c>
      <c r="C11022" s="7">
        <v>9.4413660451139997E-2</v>
      </c>
      <c r="D11022" s="7">
        <v>0.16594278284729999</v>
      </c>
      <c r="E11022" s="7">
        <v>0.1274512065242</v>
      </c>
      <c r="F11022" s="7">
        <v>0.1134429580325</v>
      </c>
    </row>
    <row r="11023" spans="1:7" x14ac:dyDescent="0.45">
      <c r="A11023" s="4"/>
      <c r="B11023" s="10">
        <v>15.3286480532</v>
      </c>
      <c r="C11023" s="10">
        <v>10.45725702999</v>
      </c>
      <c r="D11023" s="10">
        <v>31.183967665800001</v>
      </c>
      <c r="E11023" s="10">
        <v>11.095902070539999</v>
      </c>
      <c r="F11023" s="10">
        <v>68.065774819530006</v>
      </c>
    </row>
    <row r="11024" spans="1:7" x14ac:dyDescent="0.45">
      <c r="A11024" s="4" t="s">
        <v>1701</v>
      </c>
      <c r="B11024" s="7">
        <v>4.7692962955429997E-2</v>
      </c>
      <c r="C11024" s="7">
        <v>3.5770544058190003E-2</v>
      </c>
      <c r="D11024" s="7">
        <v>5.592650890038E-2</v>
      </c>
      <c r="E11024" s="7">
        <v>5.2460917965339998E-2</v>
      </c>
      <c r="F11024" s="7">
        <v>4.8762661283950001E-2</v>
      </c>
    </row>
    <row r="11025" spans="1:15" x14ac:dyDescent="0.45">
      <c r="A11025" s="4"/>
      <c r="B11025" s="10">
        <v>10.218694257159999</v>
      </c>
      <c r="C11025" s="10">
        <v>3.9619454592859999</v>
      </c>
      <c r="D11025" s="10">
        <v>10.509709523290001</v>
      </c>
      <c r="E11025" s="10">
        <v>4.5672475306360001</v>
      </c>
      <c r="F11025" s="10">
        <v>29.25759677037</v>
      </c>
    </row>
    <row r="11026" spans="1:15" x14ac:dyDescent="0.45">
      <c r="A11026" s="4" t="s">
        <v>1694</v>
      </c>
      <c r="B11026" s="7">
        <v>1</v>
      </c>
      <c r="C11026" s="7">
        <v>1</v>
      </c>
      <c r="D11026" s="7">
        <v>1</v>
      </c>
      <c r="E11026" s="7">
        <v>1</v>
      </c>
      <c r="F11026" s="7">
        <v>1</v>
      </c>
    </row>
    <row r="11027" spans="1:15" x14ac:dyDescent="0.45">
      <c r="A11027" s="4"/>
      <c r="B11027" s="10">
        <v>214.2600003005</v>
      </c>
      <c r="C11027" s="10">
        <v>110.75999998330001</v>
      </c>
      <c r="D11027" s="10">
        <v>187.9199994766</v>
      </c>
      <c r="E11027" s="10">
        <v>87.060000239670003</v>
      </c>
      <c r="F11027" s="10">
        <v>600</v>
      </c>
    </row>
    <row r="11028" spans="1:15" x14ac:dyDescent="0.45">
      <c r="A11028" s="1" t="s">
        <v>445</v>
      </c>
    </row>
    <row r="11032" spans="1:15" x14ac:dyDescent="0.45">
      <c r="A11032" s="2" t="s">
        <v>1681</v>
      </c>
    </row>
    <row r="11033" spans="1:15" x14ac:dyDescent="0.45">
      <c r="A11033" s="1" t="s">
        <v>446</v>
      </c>
    </row>
    <row r="11034" spans="1:15" ht="45" x14ac:dyDescent="0.45">
      <c r="A11034" s="3" t="s">
        <v>1682</v>
      </c>
      <c r="B11034" s="3" t="s">
        <v>1826</v>
      </c>
      <c r="C11034" s="3" t="s">
        <v>1830</v>
      </c>
      <c r="D11034" s="3" t="s">
        <v>1831</v>
      </c>
      <c r="E11034" s="3" t="s">
        <v>1832</v>
      </c>
      <c r="F11034" s="3" t="s">
        <v>1833</v>
      </c>
      <c r="G11034" s="3" t="s">
        <v>1827</v>
      </c>
      <c r="H11034" s="3" t="s">
        <v>1834</v>
      </c>
      <c r="I11034" s="3" t="s">
        <v>1835</v>
      </c>
      <c r="J11034" s="3" t="s">
        <v>1836</v>
      </c>
      <c r="K11034" s="3" t="s">
        <v>1829</v>
      </c>
      <c r="L11034" s="3" t="s">
        <v>1837</v>
      </c>
      <c r="M11034" s="3" t="s">
        <v>1838</v>
      </c>
      <c r="N11034" s="3" t="s">
        <v>1839</v>
      </c>
      <c r="O11034" s="3" t="s">
        <v>1694</v>
      </c>
    </row>
    <row r="11035" spans="1:15" x14ac:dyDescent="0.45">
      <c r="A11035" s="4" t="s">
        <v>1752</v>
      </c>
      <c r="B11035" s="7">
        <v>0.64150779172969996</v>
      </c>
      <c r="C11035" s="7">
        <v>0.48155854993480002</v>
      </c>
      <c r="D11035" s="7">
        <v>0.62739769503749998</v>
      </c>
      <c r="E11035" s="7">
        <v>0.68509572266600005</v>
      </c>
      <c r="F11035" s="7">
        <v>1</v>
      </c>
      <c r="G11035" s="7">
        <v>0.6847757693755</v>
      </c>
      <c r="H11035" s="7">
        <v>0.67821381241220002</v>
      </c>
      <c r="I11035" s="7">
        <v>0.76599672948700004</v>
      </c>
      <c r="J11035" s="7">
        <v>0.53904676764210002</v>
      </c>
      <c r="K11035" s="7">
        <v>0.57035757248300001</v>
      </c>
      <c r="L11035" s="7">
        <v>0.47694412099299999</v>
      </c>
      <c r="M11035" s="7">
        <v>0.66786974675199995</v>
      </c>
      <c r="N11035" s="7">
        <v>0.59949886912990002</v>
      </c>
      <c r="O11035" s="7">
        <v>0.60708037090589995</v>
      </c>
    </row>
    <row r="11036" spans="1:15" x14ac:dyDescent="0.45">
      <c r="A11036" s="4"/>
      <c r="B11036" s="10">
        <v>137.4494596488</v>
      </c>
      <c r="C11036" s="10">
        <v>0.3470700145383</v>
      </c>
      <c r="D11036" s="10">
        <v>101.61565969750001</v>
      </c>
      <c r="E11036" s="10">
        <v>35.002359139760003</v>
      </c>
      <c r="F11036" s="10">
        <v>0.48437079692340002</v>
      </c>
      <c r="G11036" s="10">
        <v>75.845764204559998</v>
      </c>
      <c r="H11036" s="10">
        <v>69.503662072989997</v>
      </c>
      <c r="I11036" s="10">
        <v>6.3421021315730002</v>
      </c>
      <c r="J11036" s="10">
        <v>101.2976682932</v>
      </c>
      <c r="K11036" s="10">
        <v>49.655330397059998</v>
      </c>
      <c r="L11036" s="10">
        <v>19.590720431139999</v>
      </c>
      <c r="M11036" s="10">
        <v>24.391114776129999</v>
      </c>
      <c r="N11036" s="10">
        <v>5.6734951897980004</v>
      </c>
      <c r="O11036" s="10">
        <v>364.24822254359998</v>
      </c>
    </row>
    <row r="11037" spans="1:15" x14ac:dyDescent="0.45">
      <c r="A11037" s="4" t="s">
        <v>1753</v>
      </c>
      <c r="B11037" s="7">
        <v>0.23925696942720001</v>
      </c>
      <c r="C11037" s="7">
        <v>0</v>
      </c>
      <c r="D11037" s="7">
        <v>0.24128235730120001</v>
      </c>
      <c r="E11037" s="7">
        <v>0.23847968476760001</v>
      </c>
      <c r="F11037" s="7">
        <v>0</v>
      </c>
      <c r="G11037" s="7">
        <v>0.18504002611520001</v>
      </c>
      <c r="H11037" s="7">
        <v>0.19998967317909999</v>
      </c>
      <c r="I11037" s="7">
        <v>0</v>
      </c>
      <c r="J11037" s="7">
        <v>0.2390839406102</v>
      </c>
      <c r="K11037" s="7">
        <v>0.24973030302749999</v>
      </c>
      <c r="L11037" s="7">
        <v>0.29079353414159997</v>
      </c>
      <c r="M11037" s="7">
        <v>0.21465445485170001</v>
      </c>
      <c r="N11037" s="7">
        <v>0.2068617818322</v>
      </c>
      <c r="O11037" s="7">
        <v>0.23071400977760001</v>
      </c>
    </row>
    <row r="11038" spans="1:15" x14ac:dyDescent="0.45">
      <c r="A11038" s="4"/>
      <c r="B11038" s="10">
        <v>51.263198341360003</v>
      </c>
      <c r="C11038" s="10">
        <v>0</v>
      </c>
      <c r="D11038" s="10">
        <v>39.07898627054</v>
      </c>
      <c r="E11038" s="10">
        <v>12.184212070819999</v>
      </c>
      <c r="F11038" s="10">
        <v>0</v>
      </c>
      <c r="G11038" s="10">
        <v>20.49503328942</v>
      </c>
      <c r="H11038" s="10">
        <v>20.49503328942</v>
      </c>
      <c r="I11038" s="10">
        <v>0</v>
      </c>
      <c r="J11038" s="10">
        <v>44.928653994340003</v>
      </c>
      <c r="K11038" s="10">
        <v>21.741520241429999</v>
      </c>
      <c r="L11038" s="10">
        <v>11.94449114645</v>
      </c>
      <c r="M11038" s="10">
        <v>7.8393451282340001</v>
      </c>
      <c r="N11038" s="10">
        <v>1.957683966746</v>
      </c>
      <c r="O11038" s="10">
        <v>138.42840586649999</v>
      </c>
    </row>
    <row r="11039" spans="1:15" x14ac:dyDescent="0.45">
      <c r="A11039" s="4" t="s">
        <v>1754</v>
      </c>
      <c r="B11039" s="7">
        <v>7.1542275887710005E-2</v>
      </c>
      <c r="C11039" s="7">
        <v>0</v>
      </c>
      <c r="D11039" s="7">
        <v>7.0534468126000005E-2</v>
      </c>
      <c r="E11039" s="7">
        <v>7.6424592566460003E-2</v>
      </c>
      <c r="F11039" s="7">
        <v>0</v>
      </c>
      <c r="G11039" s="7">
        <v>9.4413660451139997E-2</v>
      </c>
      <c r="H11039" s="7">
        <v>9.3795845638739994E-2</v>
      </c>
      <c r="I11039" s="7">
        <v>0.10206069509559999</v>
      </c>
      <c r="J11039" s="7">
        <v>0.16594278284729999</v>
      </c>
      <c r="K11039" s="7">
        <v>0.1274512065242</v>
      </c>
      <c r="L11039" s="7">
        <v>0.14349097661079999</v>
      </c>
      <c r="M11039" s="7">
        <v>0.1174757983963</v>
      </c>
      <c r="N11039" s="7">
        <v>9.6329004612479993E-2</v>
      </c>
      <c r="O11039" s="7">
        <v>0.1134429580325</v>
      </c>
    </row>
    <row r="11040" spans="1:15" x14ac:dyDescent="0.45">
      <c r="A11040" s="4"/>
      <c r="B11040" s="10">
        <v>15.3286480532</v>
      </c>
      <c r="C11040" s="10">
        <v>0</v>
      </c>
      <c r="D11040" s="10">
        <v>11.42402429389</v>
      </c>
      <c r="E11040" s="10">
        <v>3.9046237593069999</v>
      </c>
      <c r="F11040" s="10">
        <v>0</v>
      </c>
      <c r="G11040" s="10">
        <v>10.45725702999</v>
      </c>
      <c r="H11040" s="10">
        <v>9.6122412133400008</v>
      </c>
      <c r="I11040" s="10">
        <v>0.84501581664640002</v>
      </c>
      <c r="J11040" s="10">
        <v>31.183967665800001</v>
      </c>
      <c r="K11040" s="10">
        <v>11.095902070539999</v>
      </c>
      <c r="L11040" s="10">
        <v>5.8939642684380003</v>
      </c>
      <c r="M11040" s="10">
        <v>4.2903061503190001</v>
      </c>
      <c r="N11040" s="10">
        <v>0.91163165178310002</v>
      </c>
      <c r="O11040" s="10">
        <v>68.065774819530006</v>
      </c>
    </row>
    <row r="11041" spans="1:16" x14ac:dyDescent="0.45">
      <c r="A11041" s="4" t="s">
        <v>1701</v>
      </c>
      <c r="B11041" s="7">
        <v>4.7692962955429997E-2</v>
      </c>
      <c r="C11041" s="7">
        <v>0.51844145006520004</v>
      </c>
      <c r="D11041" s="7">
        <v>6.0785479535310001E-2</v>
      </c>
      <c r="E11041" s="7">
        <v>0</v>
      </c>
      <c r="F11041" s="7">
        <v>0</v>
      </c>
      <c r="G11041" s="7">
        <v>3.5770544058190003E-2</v>
      </c>
      <c r="H11041" s="7">
        <v>2.800066876997E-2</v>
      </c>
      <c r="I11041" s="7">
        <v>0.13194257541730001</v>
      </c>
      <c r="J11041" s="7">
        <v>5.592650890038E-2</v>
      </c>
      <c r="K11041" s="7">
        <v>5.2460917965339998E-2</v>
      </c>
      <c r="L11041" s="7">
        <v>8.8771368254529998E-2</v>
      </c>
      <c r="M11041" s="7">
        <v>0</v>
      </c>
      <c r="N11041" s="7">
        <v>9.7310344425489997E-2</v>
      </c>
      <c r="O11041" s="7">
        <v>4.8762661283950001E-2</v>
      </c>
    </row>
    <row r="11042" spans="1:16" x14ac:dyDescent="0.45">
      <c r="A11042" s="4"/>
      <c r="B11042" s="10">
        <v>10.218694257159999</v>
      </c>
      <c r="C11042" s="10">
        <v>0.37365234536019998</v>
      </c>
      <c r="D11042" s="10">
        <v>9.8450419117999992</v>
      </c>
      <c r="E11042" s="10">
        <v>0</v>
      </c>
      <c r="F11042" s="10">
        <v>0</v>
      </c>
      <c r="G11042" s="10">
        <v>3.9619454592859999</v>
      </c>
      <c r="H11042" s="10">
        <v>2.8695213579979999</v>
      </c>
      <c r="I11042" s="10">
        <v>1.092424101288</v>
      </c>
      <c r="J11042" s="10">
        <v>10.509709523290001</v>
      </c>
      <c r="K11042" s="10">
        <v>4.5672475306360001</v>
      </c>
      <c r="L11042" s="10">
        <v>3.646328744222</v>
      </c>
      <c r="M11042" s="10">
        <v>0</v>
      </c>
      <c r="N11042" s="10">
        <v>0.92091878641390001</v>
      </c>
      <c r="O11042" s="10">
        <v>29.25759677037</v>
      </c>
    </row>
    <row r="11043" spans="1:16" x14ac:dyDescent="0.45">
      <c r="A11043" s="4" t="s">
        <v>1694</v>
      </c>
      <c r="B11043" s="7">
        <v>1</v>
      </c>
      <c r="C11043" s="7">
        <v>1</v>
      </c>
      <c r="D11043" s="7">
        <v>1</v>
      </c>
      <c r="E11043" s="7">
        <v>1</v>
      </c>
      <c r="F11043" s="7">
        <v>1</v>
      </c>
      <c r="G11043" s="7">
        <v>1</v>
      </c>
      <c r="H11043" s="7">
        <v>1</v>
      </c>
      <c r="I11043" s="7">
        <v>1</v>
      </c>
      <c r="J11043" s="7">
        <v>1</v>
      </c>
      <c r="K11043" s="7">
        <v>1</v>
      </c>
      <c r="L11043" s="7">
        <v>1</v>
      </c>
      <c r="M11043" s="7">
        <v>1</v>
      </c>
      <c r="N11043" s="7">
        <v>1</v>
      </c>
      <c r="O11043" s="7">
        <v>1</v>
      </c>
    </row>
    <row r="11044" spans="1:16" x14ac:dyDescent="0.45">
      <c r="A11044" s="4"/>
      <c r="B11044" s="10">
        <v>214.2600003005</v>
      </c>
      <c r="C11044" s="10">
        <v>0.72072235989849998</v>
      </c>
      <c r="D11044" s="10">
        <v>161.96371217379999</v>
      </c>
      <c r="E11044" s="10">
        <v>51.091194969889997</v>
      </c>
      <c r="F11044" s="10">
        <v>0.48437079692340002</v>
      </c>
      <c r="G11044" s="10">
        <v>110.75999998330001</v>
      </c>
      <c r="H11044" s="10">
        <v>102.4804579337</v>
      </c>
      <c r="I11044" s="10">
        <v>8.2795420495080005</v>
      </c>
      <c r="J11044" s="10">
        <v>187.9199994766</v>
      </c>
      <c r="K11044" s="10">
        <v>87.060000239670003</v>
      </c>
      <c r="L11044" s="10">
        <v>41.075504590249999</v>
      </c>
      <c r="M11044" s="10">
        <v>36.520766054680003</v>
      </c>
      <c r="N11044" s="10">
        <v>9.4637295947410003</v>
      </c>
      <c r="O11044" s="10">
        <v>600</v>
      </c>
    </row>
    <row r="11045" spans="1:16" x14ac:dyDescent="0.45">
      <c r="A11045" s="1" t="s">
        <v>446</v>
      </c>
    </row>
    <row r="11049" spans="1:16" x14ac:dyDescent="0.45">
      <c r="A11049" s="2" t="s">
        <v>1681</v>
      </c>
    </row>
    <row r="11050" spans="1:16" x14ac:dyDescent="0.45">
      <c r="A11050" s="1" t="s">
        <v>447</v>
      </c>
    </row>
    <row r="11051" spans="1:16" ht="30" x14ac:dyDescent="0.45">
      <c r="A11051" s="3" t="s">
        <v>1682</v>
      </c>
      <c r="B11051" s="3" t="s">
        <v>1840</v>
      </c>
      <c r="C11051" s="3" t="s">
        <v>1841</v>
      </c>
      <c r="D11051" s="3" t="s">
        <v>1842</v>
      </c>
      <c r="E11051" s="3" t="s">
        <v>1843</v>
      </c>
      <c r="F11051" s="3" t="s">
        <v>1844</v>
      </c>
      <c r="G11051" s="3" t="s">
        <v>1845</v>
      </c>
      <c r="H11051" s="3" t="s">
        <v>1846</v>
      </c>
      <c r="I11051" s="3" t="s">
        <v>1847</v>
      </c>
      <c r="J11051" s="3" t="s">
        <v>1848</v>
      </c>
      <c r="K11051" s="3" t="s">
        <v>1849</v>
      </c>
      <c r="L11051" s="3" t="s">
        <v>1850</v>
      </c>
      <c r="M11051" s="3" t="s">
        <v>1851</v>
      </c>
      <c r="N11051" s="3" t="s">
        <v>1852</v>
      </c>
      <c r="O11051" s="3" t="s">
        <v>1853</v>
      </c>
      <c r="P11051" s="3" t="s">
        <v>1694</v>
      </c>
    </row>
    <row r="11052" spans="1:16" x14ac:dyDescent="0.45">
      <c r="A11052" s="4" t="s">
        <v>1752</v>
      </c>
      <c r="B11052" s="7">
        <v>0.60535448483669996</v>
      </c>
      <c r="C11052" s="7">
        <v>0.46482998685929999</v>
      </c>
      <c r="D11052" s="7">
        <v>0.50661289158650002</v>
      </c>
      <c r="E11052" s="7">
        <v>0.43236488985569999</v>
      </c>
      <c r="F11052" s="7">
        <v>0.61780190368309995</v>
      </c>
      <c r="G11052" s="7">
        <v>0.7302707469245</v>
      </c>
      <c r="H11052" s="7">
        <v>0.64377408835560002</v>
      </c>
      <c r="I11052" s="7">
        <v>0.65027357014989995</v>
      </c>
      <c r="J11052" s="7">
        <v>0.61104104749669996</v>
      </c>
      <c r="K11052" s="7">
        <v>0.67351411428749997</v>
      </c>
      <c r="L11052" s="7">
        <v>0.69254069932090001</v>
      </c>
      <c r="M11052" s="7">
        <v>0.6551198606984</v>
      </c>
      <c r="N11052" s="7">
        <v>0.68042969217930005</v>
      </c>
      <c r="O11052" s="7">
        <v>0.54426712113319997</v>
      </c>
      <c r="P11052" s="7">
        <v>0.60708037090589995</v>
      </c>
    </row>
    <row r="11053" spans="1:16" x14ac:dyDescent="0.45">
      <c r="A11053" s="4"/>
      <c r="B11053" s="10">
        <v>24.084140787909998</v>
      </c>
      <c r="C11053" s="10">
        <v>20.811461535839999</v>
      </c>
      <c r="D11053" s="10">
        <v>19.847291747469999</v>
      </c>
      <c r="E11053" s="10">
        <v>20.60048321915</v>
      </c>
      <c r="F11053" s="10">
        <v>26.797432461229999</v>
      </c>
      <c r="G11053" s="10">
        <v>29.359334952379999</v>
      </c>
      <c r="H11053" s="10">
        <v>30.16662813812</v>
      </c>
      <c r="I11053" s="10">
        <v>28.791570067319999</v>
      </c>
      <c r="J11053" s="10">
        <v>24.52485631847</v>
      </c>
      <c r="K11053" s="10">
        <v>29.333738204060001</v>
      </c>
      <c r="L11053" s="10">
        <v>34.820133050659997</v>
      </c>
      <c r="M11053" s="10">
        <v>22.29084805075</v>
      </c>
      <c r="N11053" s="10">
        <v>30.28822361528</v>
      </c>
      <c r="O11053" s="10">
        <v>22.532080394929999</v>
      </c>
      <c r="P11053" s="10">
        <v>364.24822254359998</v>
      </c>
    </row>
    <row r="11054" spans="1:16" x14ac:dyDescent="0.45">
      <c r="A11054" s="4" t="s">
        <v>1753</v>
      </c>
      <c r="B11054" s="7">
        <v>0.16909154707060001</v>
      </c>
      <c r="C11054" s="7">
        <v>0.14732435120660001</v>
      </c>
      <c r="D11054" s="7">
        <v>0.2846106288793</v>
      </c>
      <c r="E11054" s="7">
        <v>0.27182894250739997</v>
      </c>
      <c r="F11054" s="7">
        <v>0.2194402271873</v>
      </c>
      <c r="G11054" s="7">
        <v>0.15734392476789999</v>
      </c>
      <c r="H11054" s="7">
        <v>0.2303976448242</v>
      </c>
      <c r="I11054" s="7">
        <v>0.25178746232459998</v>
      </c>
      <c r="J11054" s="7">
        <v>0.2497385657365</v>
      </c>
      <c r="K11054" s="7">
        <v>0.15712035375059999</v>
      </c>
      <c r="L11054" s="7">
        <v>0.2302764951572</v>
      </c>
      <c r="M11054" s="7">
        <v>0.28521123405490001</v>
      </c>
      <c r="N11054" s="7">
        <v>0.27568877755569998</v>
      </c>
      <c r="O11054" s="7">
        <v>0.30904089095190002</v>
      </c>
      <c r="P11054" s="7">
        <v>0.23071400977760001</v>
      </c>
    </row>
    <row r="11055" spans="1:16" x14ac:dyDescent="0.45">
      <c r="A11055" s="4"/>
      <c r="B11055" s="10">
        <v>6.7273386547899996</v>
      </c>
      <c r="C11055" s="10">
        <v>6.5960354432879997</v>
      </c>
      <c r="D11055" s="10">
        <v>11.150032459909999</v>
      </c>
      <c r="E11055" s="10">
        <v>12.95157793796</v>
      </c>
      <c r="F11055" s="10">
        <v>9.5183174934759993</v>
      </c>
      <c r="G11055" s="10">
        <v>6.3257538514810001</v>
      </c>
      <c r="H11055" s="10">
        <v>10.796209727959999</v>
      </c>
      <c r="I11055" s="10">
        <v>11.14816393648</v>
      </c>
      <c r="J11055" s="10">
        <v>10.02355319166</v>
      </c>
      <c r="K11055" s="10">
        <v>6.8431042879100001</v>
      </c>
      <c r="L11055" s="10">
        <v>11.578031742649999</v>
      </c>
      <c r="M11055" s="10">
        <v>9.7044841136470001</v>
      </c>
      <c r="N11055" s="10">
        <v>12.271838573189999</v>
      </c>
      <c r="O11055" s="10">
        <v>12.79396445215</v>
      </c>
      <c r="P11055" s="10">
        <v>138.42840586649999</v>
      </c>
    </row>
    <row r="11056" spans="1:16" x14ac:dyDescent="0.45">
      <c r="A11056" s="4" t="s">
        <v>1754</v>
      </c>
      <c r="B11056" s="7">
        <v>7.2478023921889997E-2</v>
      </c>
      <c r="C11056" s="5">
        <v>0.30396722274959997</v>
      </c>
      <c r="D11056" s="7">
        <v>0.1737165287829</v>
      </c>
      <c r="E11056" s="5">
        <v>0.26153191829200001</v>
      </c>
      <c r="F11056" s="7">
        <v>2.5878620972169999E-2</v>
      </c>
      <c r="G11056" s="7">
        <v>5.8662194046649997E-2</v>
      </c>
      <c r="H11056" s="7">
        <v>0.1099027278519</v>
      </c>
      <c r="I11056" s="7">
        <v>4.7747154790119997E-2</v>
      </c>
      <c r="J11056" s="7">
        <v>0.11897005930939999</v>
      </c>
      <c r="K11056" s="7">
        <v>0.12575495331620001</v>
      </c>
      <c r="L11056" s="7">
        <v>6.9751201048020003E-2</v>
      </c>
      <c r="M11056" s="7">
        <v>5.9668905246679997E-2</v>
      </c>
      <c r="N11056" s="6">
        <v>1.066528169445E-2</v>
      </c>
      <c r="O11056" s="7">
        <v>0.12795992009109999</v>
      </c>
      <c r="P11056" s="7">
        <v>0.1134429580325</v>
      </c>
    </row>
    <row r="11057" spans="1:16" x14ac:dyDescent="0.45">
      <c r="A11057" s="4"/>
      <c r="B11057" s="10">
        <v>2.8835516641710002</v>
      </c>
      <c r="C11057" s="8">
        <v>13.60928155077</v>
      </c>
      <c r="D11057" s="10">
        <v>6.8055959202210001</v>
      </c>
      <c r="E11057" s="8">
        <v>12.460965310680001</v>
      </c>
      <c r="F11057" s="10">
        <v>1.1224966992780001</v>
      </c>
      <c r="G11057" s="10">
        <v>2.3584170820349999</v>
      </c>
      <c r="H11057" s="10">
        <v>5.1499350198169997</v>
      </c>
      <c r="I11057" s="10">
        <v>2.114057245688</v>
      </c>
      <c r="J11057" s="10">
        <v>4.7750042697059998</v>
      </c>
      <c r="K11057" s="10">
        <v>5.477038714091</v>
      </c>
      <c r="L11057" s="10">
        <v>3.50700847375</v>
      </c>
      <c r="M11057" s="10">
        <v>2.03027045889</v>
      </c>
      <c r="N11057" s="9">
        <v>0.4747477080943</v>
      </c>
      <c r="O11057" s="10">
        <v>5.297404702343</v>
      </c>
      <c r="P11057" s="10">
        <v>68.065774819530006</v>
      </c>
    </row>
    <row r="11058" spans="1:16" x14ac:dyDescent="0.45">
      <c r="A11058" s="4" t="s">
        <v>1701</v>
      </c>
      <c r="B11058" s="7">
        <v>0.1530759441708</v>
      </c>
      <c r="C11058" s="7">
        <v>8.3878439184530001E-2</v>
      </c>
      <c r="D11058" s="7">
        <v>3.5059950751339997E-2</v>
      </c>
      <c r="E11058" s="7">
        <v>3.4274249344879999E-2</v>
      </c>
      <c r="F11058" s="7">
        <v>0.13687924815749999</v>
      </c>
      <c r="G11058" s="7">
        <v>5.3723134260950003E-2</v>
      </c>
      <c r="H11058" s="7">
        <v>1.5925538968259999E-2</v>
      </c>
      <c r="I11058" s="7">
        <v>5.0191812735310003E-2</v>
      </c>
      <c r="J11058" s="7">
        <v>2.0250327457410001E-2</v>
      </c>
      <c r="K11058" s="7">
        <v>4.3610578645780003E-2</v>
      </c>
      <c r="L11058" s="7">
        <v>7.4316044738310001E-3</v>
      </c>
      <c r="M11058" s="7">
        <v>0</v>
      </c>
      <c r="N11058" s="7">
        <v>3.3216248570610001E-2</v>
      </c>
      <c r="O11058" s="7">
        <v>1.8732067823780001E-2</v>
      </c>
      <c r="P11058" s="7">
        <v>4.8762661283950001E-2</v>
      </c>
    </row>
    <row r="11059" spans="1:16" x14ac:dyDescent="0.45">
      <c r="A11059" s="4"/>
      <c r="B11059" s="10">
        <v>6.0901549141839997</v>
      </c>
      <c r="C11059" s="10">
        <v>3.755422326708</v>
      </c>
      <c r="D11059" s="10">
        <v>1.373524209056</v>
      </c>
      <c r="E11059" s="10">
        <v>1.63303291975</v>
      </c>
      <c r="F11059" s="10">
        <v>5.9371982928140001</v>
      </c>
      <c r="G11059" s="10">
        <v>2.1598503022359998</v>
      </c>
      <c r="H11059" s="10">
        <v>0.74625527905550004</v>
      </c>
      <c r="I11059" s="10">
        <v>2.2222971369439999</v>
      </c>
      <c r="J11059" s="10">
        <v>0.81277088229920003</v>
      </c>
      <c r="K11059" s="10">
        <v>1.8993830563980001</v>
      </c>
      <c r="L11059" s="10">
        <v>0.37365234536019998</v>
      </c>
      <c r="M11059" s="10">
        <v>0</v>
      </c>
      <c r="N11059" s="10">
        <v>1.4785674051719999</v>
      </c>
      <c r="O11059" s="10">
        <v>0.77548770039610004</v>
      </c>
      <c r="P11059" s="10">
        <v>29.25759677037</v>
      </c>
    </row>
    <row r="11060" spans="1:16" x14ac:dyDescent="0.45">
      <c r="A11060" s="4" t="s">
        <v>1694</v>
      </c>
      <c r="B11060" s="7">
        <v>1</v>
      </c>
      <c r="C11060" s="7">
        <v>1</v>
      </c>
      <c r="D11060" s="7">
        <v>1</v>
      </c>
      <c r="E11060" s="7">
        <v>1</v>
      </c>
      <c r="F11060" s="7">
        <v>1</v>
      </c>
      <c r="G11060" s="7">
        <v>1</v>
      </c>
      <c r="H11060" s="7">
        <v>1</v>
      </c>
      <c r="I11060" s="7">
        <v>1</v>
      </c>
      <c r="J11060" s="7">
        <v>1</v>
      </c>
      <c r="K11060" s="7">
        <v>1</v>
      </c>
      <c r="L11060" s="7">
        <v>1</v>
      </c>
      <c r="M11060" s="7">
        <v>1</v>
      </c>
      <c r="N11060" s="7">
        <v>1</v>
      </c>
      <c r="O11060" s="7">
        <v>1</v>
      </c>
      <c r="P11060" s="7">
        <v>1</v>
      </c>
    </row>
    <row r="11061" spans="1:16" x14ac:dyDescent="0.45">
      <c r="A11061" s="4"/>
      <c r="B11061" s="10">
        <v>39.785186021050002</v>
      </c>
      <c r="C11061" s="10">
        <v>44.772200856600001</v>
      </c>
      <c r="D11061" s="10">
        <v>39.176444336659998</v>
      </c>
      <c r="E11061" s="10">
        <v>47.646059387539999</v>
      </c>
      <c r="F11061" s="10">
        <v>43.375444946800002</v>
      </c>
      <c r="G11061" s="10">
        <v>40.203356188130002</v>
      </c>
      <c r="H11061" s="10">
        <v>46.85902816494</v>
      </c>
      <c r="I11061" s="10">
        <v>44.276088386429997</v>
      </c>
      <c r="J11061" s="10">
        <v>40.136184662129999</v>
      </c>
      <c r="K11061" s="10">
        <v>43.553264262459997</v>
      </c>
      <c r="L11061" s="10">
        <v>50.278825612410003</v>
      </c>
      <c r="M11061" s="10">
        <v>34.025602623280001</v>
      </c>
      <c r="N11061" s="10">
        <v>44.513377301730003</v>
      </c>
      <c r="O11061" s="10">
        <v>41.398937249820001</v>
      </c>
      <c r="P11061" s="10">
        <v>600</v>
      </c>
    </row>
    <row r="11062" spans="1:16" x14ac:dyDescent="0.45">
      <c r="A11062" s="1" t="s">
        <v>447</v>
      </c>
    </row>
    <row r="11066" spans="1:16" x14ac:dyDescent="0.45">
      <c r="A11066" s="2" t="s">
        <v>1681</v>
      </c>
    </row>
    <row r="11067" spans="1:16" x14ac:dyDescent="0.45">
      <c r="A11067" s="1" t="s">
        <v>448</v>
      </c>
    </row>
    <row r="11068" spans="1:16" ht="30" x14ac:dyDescent="0.45">
      <c r="A11068" s="3" t="s">
        <v>1682</v>
      </c>
      <c r="B11068" s="3" t="s">
        <v>1854</v>
      </c>
      <c r="C11068" s="3" t="s">
        <v>1855</v>
      </c>
      <c r="D11068" s="3" t="s">
        <v>1856</v>
      </c>
      <c r="E11068" s="3" t="s">
        <v>1857</v>
      </c>
      <c r="F11068" s="3" t="s">
        <v>1858</v>
      </c>
      <c r="G11068" s="3" t="s">
        <v>1859</v>
      </c>
      <c r="H11068" s="3" t="s">
        <v>1860</v>
      </c>
      <c r="I11068" s="3" t="s">
        <v>1861</v>
      </c>
      <c r="J11068" s="3" t="s">
        <v>1694</v>
      </c>
    </row>
    <row r="11069" spans="1:16" x14ac:dyDescent="0.45">
      <c r="A11069" s="4" t="s">
        <v>1752</v>
      </c>
      <c r="B11069" s="7">
        <v>0.50569653131790004</v>
      </c>
      <c r="C11069" s="7">
        <v>0.64011978025079996</v>
      </c>
      <c r="D11069" s="7">
        <v>0.69932636909379997</v>
      </c>
      <c r="E11069" s="7">
        <v>0.59907028788560002</v>
      </c>
      <c r="F11069" s="7">
        <v>0.49692161834089998</v>
      </c>
      <c r="G11069" s="7">
        <v>0.69542643006820004</v>
      </c>
      <c r="H11069" s="7">
        <v>0.65052692966040004</v>
      </c>
      <c r="I11069" s="7">
        <v>0.48757169846699999</v>
      </c>
      <c r="J11069" s="7">
        <v>0.60708037090589995</v>
      </c>
    </row>
    <row r="11070" spans="1:16" x14ac:dyDescent="0.45">
      <c r="A11070" s="4"/>
      <c r="B11070" s="10">
        <v>23.377926033550001</v>
      </c>
      <c r="C11070" s="10">
        <v>48.729179369839997</v>
      </c>
      <c r="D11070" s="10">
        <v>74.028376783330003</v>
      </c>
      <c r="E11070" s="10">
        <v>59.900467644119999</v>
      </c>
      <c r="F11070" s="10">
        <v>24.266564992349998</v>
      </c>
      <c r="G11070" s="10">
        <v>39.097089213810001</v>
      </c>
      <c r="H11070" s="10">
        <v>54.084553949490001</v>
      </c>
      <c r="I11070" s="10">
        <v>40.764064557079998</v>
      </c>
      <c r="J11070" s="10">
        <v>364.24822254359998</v>
      </c>
    </row>
    <row r="11071" spans="1:16" x14ac:dyDescent="0.45">
      <c r="A11071" s="4" t="s">
        <v>1753</v>
      </c>
      <c r="B11071" s="7">
        <v>0.26456842676230002</v>
      </c>
      <c r="C11071" s="6">
        <v>8.2769684420690007E-2</v>
      </c>
      <c r="D11071" s="7">
        <v>0.17233675498770001</v>
      </c>
      <c r="E11071" s="7">
        <v>0.222081464379</v>
      </c>
      <c r="F11071" s="7">
        <v>0.33680003214030002</v>
      </c>
      <c r="G11071" s="7">
        <v>0.18274711171870001</v>
      </c>
      <c r="H11071" s="7">
        <v>0.23692212569560001</v>
      </c>
      <c r="I11071" s="5">
        <v>0.39505556465300001</v>
      </c>
      <c r="J11071" s="7">
        <v>0.23071400977760001</v>
      </c>
    </row>
    <row r="11072" spans="1:16" x14ac:dyDescent="0.45">
      <c r="A11072" s="4"/>
      <c r="B11072" s="10">
        <v>12.23077622372</v>
      </c>
      <c r="C11072" s="9">
        <v>6.3008501267370001</v>
      </c>
      <c r="D11072" s="10">
        <v>18.2429989711</v>
      </c>
      <c r="E11072" s="10">
        <v>22.205714154759999</v>
      </c>
      <c r="F11072" s="10">
        <v>16.44722138805</v>
      </c>
      <c r="G11072" s="10">
        <v>10.27409920232</v>
      </c>
      <c r="H11072" s="10">
        <v>19.69761266563</v>
      </c>
      <c r="I11072" s="8">
        <v>33.029133134230001</v>
      </c>
      <c r="J11072" s="10">
        <v>138.42840586649999</v>
      </c>
    </row>
    <row r="11073" spans="1:13" x14ac:dyDescent="0.45">
      <c r="A11073" s="4" t="s">
        <v>1754</v>
      </c>
      <c r="B11073" s="7">
        <v>0.22973504191989999</v>
      </c>
      <c r="C11073" s="7">
        <v>0.18214870069559999</v>
      </c>
      <c r="D11073" s="7">
        <v>8.8432842085260005E-2</v>
      </c>
      <c r="E11073" s="7">
        <v>8.4233703437170002E-2</v>
      </c>
      <c r="F11073" s="7">
        <v>0.1183931742577</v>
      </c>
      <c r="G11073" s="7">
        <v>0.12182645821309999</v>
      </c>
      <c r="H11073" s="7">
        <v>9.8161319699079999E-2</v>
      </c>
      <c r="I11073" s="7">
        <v>5.9849217123000002E-2</v>
      </c>
      <c r="J11073" s="7">
        <v>0.1134429580325</v>
      </c>
    </row>
    <row r="11074" spans="1:13" x14ac:dyDescent="0.45">
      <c r="A11074" s="4"/>
      <c r="B11074" s="10">
        <v>10.620458090390001</v>
      </c>
      <c r="C11074" s="10">
        <v>13.86608722621</v>
      </c>
      <c r="D11074" s="10">
        <v>9.3612082186910008</v>
      </c>
      <c r="E11074" s="10">
        <v>8.4224477983889994</v>
      </c>
      <c r="F11074" s="10">
        <v>5.7815871794170004</v>
      </c>
      <c r="G11074" s="10">
        <v>6.8491212002030002</v>
      </c>
      <c r="H11074" s="10">
        <v>8.1610936441789992</v>
      </c>
      <c r="I11074" s="10">
        <v>5.0037714620509997</v>
      </c>
      <c r="J11074" s="10">
        <v>68.065774819530006</v>
      </c>
    </row>
    <row r="11075" spans="1:13" x14ac:dyDescent="0.45">
      <c r="A11075" s="4" t="s">
        <v>1701</v>
      </c>
      <c r="B11075" s="7">
        <v>0</v>
      </c>
      <c r="C11075" s="7">
        <v>9.4961834632870001E-2</v>
      </c>
      <c r="D11075" s="7">
        <v>3.990403383327E-2</v>
      </c>
      <c r="E11075" s="7">
        <v>9.4614544298160005E-2</v>
      </c>
      <c r="F11075" s="7">
        <v>4.7885175261120003E-2</v>
      </c>
      <c r="G11075" s="7">
        <v>0</v>
      </c>
      <c r="H11075" s="7">
        <v>1.438962494492E-2</v>
      </c>
      <c r="I11075" s="7">
        <v>5.7523519757009998E-2</v>
      </c>
      <c r="J11075" s="7">
        <v>4.8762661283950001E-2</v>
      </c>
    </row>
    <row r="11076" spans="1:13" x14ac:dyDescent="0.45">
      <c r="A11076" s="4"/>
      <c r="B11076" s="10">
        <v>0</v>
      </c>
      <c r="C11076" s="10">
        <v>7.228978725358</v>
      </c>
      <c r="D11076" s="10">
        <v>4.2241090602830003</v>
      </c>
      <c r="E11076" s="10">
        <v>9.4604181913249992</v>
      </c>
      <c r="F11076" s="10">
        <v>2.3384144999040002</v>
      </c>
      <c r="G11076" s="10">
        <v>0</v>
      </c>
      <c r="H11076" s="10">
        <v>1.19634777772</v>
      </c>
      <c r="I11076" s="10">
        <v>4.809328515782</v>
      </c>
      <c r="J11076" s="10">
        <v>29.25759677037</v>
      </c>
    </row>
    <row r="11077" spans="1:13" x14ac:dyDescent="0.45">
      <c r="A11077" s="4" t="s">
        <v>1694</v>
      </c>
      <c r="B11077" s="7">
        <v>1</v>
      </c>
      <c r="C11077" s="7">
        <v>1</v>
      </c>
      <c r="D11077" s="7">
        <v>1</v>
      </c>
      <c r="E11077" s="7">
        <v>1</v>
      </c>
      <c r="F11077" s="7">
        <v>1</v>
      </c>
      <c r="G11077" s="7">
        <v>1</v>
      </c>
      <c r="H11077" s="7">
        <v>1</v>
      </c>
      <c r="I11077" s="7">
        <v>1</v>
      </c>
      <c r="J11077" s="7">
        <v>1</v>
      </c>
    </row>
    <row r="11078" spans="1:13" x14ac:dyDescent="0.45">
      <c r="A11078" s="4"/>
      <c r="B11078" s="10">
        <v>46.229160347659999</v>
      </c>
      <c r="C11078" s="10">
        <v>76.125095448140002</v>
      </c>
      <c r="D11078" s="10">
        <v>105.85669303340001</v>
      </c>
      <c r="E11078" s="10">
        <v>99.98904778859</v>
      </c>
      <c r="F11078" s="10">
        <v>48.833788059710002</v>
      </c>
      <c r="G11078" s="10">
        <v>56.220309616329999</v>
      </c>
      <c r="H11078" s="10">
        <v>83.139608037019997</v>
      </c>
      <c r="I11078" s="10">
        <v>83.606297669140005</v>
      </c>
      <c r="J11078" s="10">
        <v>600</v>
      </c>
    </row>
    <row r="11079" spans="1:13" x14ac:dyDescent="0.45">
      <c r="A11079" s="1" t="s">
        <v>448</v>
      </c>
    </row>
    <row r="11083" spans="1:13" x14ac:dyDescent="0.45">
      <c r="A11083" s="2" t="s">
        <v>1681</v>
      </c>
    </row>
    <row r="11084" spans="1:13" x14ac:dyDescent="0.45">
      <c r="A11084" s="1" t="s">
        <v>449</v>
      </c>
    </row>
    <row r="11085" spans="1:13" ht="30" x14ac:dyDescent="0.45">
      <c r="A11085" s="3" t="s">
        <v>1682</v>
      </c>
      <c r="B11085" s="3" t="s">
        <v>1862</v>
      </c>
      <c r="C11085" s="3" t="s">
        <v>1863</v>
      </c>
      <c r="D11085" s="3" t="s">
        <v>1864</v>
      </c>
      <c r="E11085" s="3" t="s">
        <v>1865</v>
      </c>
      <c r="F11085" s="3" t="s">
        <v>1866</v>
      </c>
      <c r="G11085" s="3" t="s">
        <v>1867</v>
      </c>
      <c r="H11085" s="3" t="s">
        <v>1868</v>
      </c>
      <c r="I11085" s="3" t="s">
        <v>1869</v>
      </c>
      <c r="J11085" s="3" t="s">
        <v>1870</v>
      </c>
      <c r="K11085" s="3" t="s">
        <v>1871</v>
      </c>
      <c r="L11085" s="3" t="s">
        <v>1701</v>
      </c>
      <c r="M11085" s="3" t="s">
        <v>1694</v>
      </c>
    </row>
    <row r="11086" spans="1:13" x14ac:dyDescent="0.45">
      <c r="A11086" s="4" t="s">
        <v>1752</v>
      </c>
      <c r="B11086" s="7">
        <v>0.60695596961200005</v>
      </c>
      <c r="C11086" s="7">
        <v>0.54156074288160005</v>
      </c>
      <c r="D11086" s="7">
        <v>0</v>
      </c>
      <c r="E11086" s="7">
        <v>1</v>
      </c>
      <c r="F11086" s="7">
        <v>0.76100032083390001</v>
      </c>
      <c r="G11086" s="7">
        <v>0.70388464097400005</v>
      </c>
      <c r="H11086" s="7">
        <v>0.51967224523269995</v>
      </c>
      <c r="I11086" s="7">
        <v>0.59419689637140005</v>
      </c>
      <c r="J11086" s="7">
        <v>0.69358258058400002</v>
      </c>
      <c r="K11086" s="7">
        <v>0.6312234990169</v>
      </c>
      <c r="L11086" s="7">
        <v>0.55997406234290004</v>
      </c>
      <c r="M11086" s="7">
        <v>0.60708037090589995</v>
      </c>
    </row>
    <row r="11087" spans="1:13" x14ac:dyDescent="0.45">
      <c r="A11087" s="4"/>
      <c r="B11087" s="10">
        <v>136.7864006428</v>
      </c>
      <c r="C11087" s="10">
        <v>104.40800685089999</v>
      </c>
      <c r="D11087" s="10">
        <v>0</v>
      </c>
      <c r="E11087" s="10">
        <v>1.2731032282970001</v>
      </c>
      <c r="F11087" s="10">
        <v>43.72780852671</v>
      </c>
      <c r="G11087" s="10">
        <v>34.719658363519997</v>
      </c>
      <c r="H11087" s="10">
        <v>7.9427835753840004</v>
      </c>
      <c r="I11087" s="10">
        <v>6.6375757163689997</v>
      </c>
      <c r="J11087" s="10">
        <v>15.635614972540001</v>
      </c>
      <c r="K11087" s="10">
        <v>7.3537507811639999</v>
      </c>
      <c r="L11087" s="10">
        <v>5.7635198858379999</v>
      </c>
      <c r="M11087" s="10">
        <v>364.24822254359998</v>
      </c>
    </row>
    <row r="11088" spans="1:13" x14ac:dyDescent="0.45">
      <c r="A11088" s="4" t="s">
        <v>1753</v>
      </c>
      <c r="B11088" s="7">
        <v>0.19563753260319999</v>
      </c>
      <c r="C11088" s="5">
        <v>0.3432646385675</v>
      </c>
      <c r="D11088" s="7">
        <v>0.2470802315839</v>
      </c>
      <c r="E11088" s="7">
        <v>0</v>
      </c>
      <c r="F11088" s="7">
        <v>0.1301569207737</v>
      </c>
      <c r="G11088" s="7">
        <v>9.3866056211390006E-2</v>
      </c>
      <c r="H11088" s="7">
        <v>0.2729772693243</v>
      </c>
      <c r="I11088" s="7">
        <v>0.23043878742240001</v>
      </c>
      <c r="J11088" s="7">
        <v>8.4792970698190001E-2</v>
      </c>
      <c r="K11088" s="7">
        <v>0.3687765009831</v>
      </c>
      <c r="L11088" s="7">
        <v>0.23264687266369999</v>
      </c>
      <c r="M11088" s="7">
        <v>0.23071400977760001</v>
      </c>
    </row>
    <row r="11089" spans="1:13" x14ac:dyDescent="0.45">
      <c r="A11089" s="4"/>
      <c r="B11089" s="10">
        <v>44.089777933230003</v>
      </c>
      <c r="C11089" s="8">
        <v>66.178313709609995</v>
      </c>
      <c r="D11089" s="10">
        <v>0.7026901539664</v>
      </c>
      <c r="E11089" s="10">
        <v>0</v>
      </c>
      <c r="F11089" s="10">
        <v>7.4789415381340003</v>
      </c>
      <c r="G11089" s="10">
        <v>4.6300163604669997</v>
      </c>
      <c r="H11089" s="10">
        <v>4.1722439309250001</v>
      </c>
      <c r="I11089" s="10">
        <v>2.574154979342</v>
      </c>
      <c r="J11089" s="10">
        <v>1.9115102935520001</v>
      </c>
      <c r="K11089" s="10">
        <v>4.2962444940709998</v>
      </c>
      <c r="L11089" s="10">
        <v>2.3945124732480001</v>
      </c>
      <c r="M11089" s="10">
        <v>138.42840586649999</v>
      </c>
    </row>
    <row r="11090" spans="1:13" x14ac:dyDescent="0.45">
      <c r="A11090" s="4" t="s">
        <v>1754</v>
      </c>
      <c r="B11090" s="7">
        <v>0.13191255277239999</v>
      </c>
      <c r="C11090" s="7">
        <v>8.5403421837380006E-2</v>
      </c>
      <c r="D11090" s="5">
        <v>0.75291976841609998</v>
      </c>
      <c r="E11090" s="7">
        <v>0</v>
      </c>
      <c r="F11090" s="7">
        <v>6.4139275145449995E-2</v>
      </c>
      <c r="G11090" s="7">
        <v>0.14944783228870001</v>
      </c>
      <c r="H11090" s="7">
        <v>0.2073504854431</v>
      </c>
      <c r="I11090" s="7">
        <v>0.17536431620619999</v>
      </c>
      <c r="J11090" s="7">
        <v>0.15728865131809999</v>
      </c>
      <c r="K11090" s="7">
        <v>0</v>
      </c>
      <c r="L11090" s="7">
        <v>0</v>
      </c>
      <c r="M11090" s="7">
        <v>0.1134429580325</v>
      </c>
    </row>
    <row r="11091" spans="1:13" x14ac:dyDescent="0.45">
      <c r="A11091" s="4"/>
      <c r="B11091" s="10">
        <v>29.72842215372</v>
      </c>
      <c r="C11091" s="10">
        <v>16.465006316450001</v>
      </c>
      <c r="D11091" s="8">
        <v>2.141285462625</v>
      </c>
      <c r="E11091" s="10">
        <v>0</v>
      </c>
      <c r="F11091" s="10">
        <v>3.685504284057</v>
      </c>
      <c r="G11091" s="10">
        <v>7.3716307732680004</v>
      </c>
      <c r="H11091" s="10">
        <v>3.1691898985060001</v>
      </c>
      <c r="I11091" s="10">
        <v>1.958936396128</v>
      </c>
      <c r="J11091" s="10">
        <v>3.5457995347689999</v>
      </c>
      <c r="K11091" s="10">
        <v>0</v>
      </c>
      <c r="L11091" s="10">
        <v>0</v>
      </c>
      <c r="M11091" s="10">
        <v>68.065774819530006</v>
      </c>
    </row>
    <row r="11092" spans="1:13" x14ac:dyDescent="0.45">
      <c r="A11092" s="4" t="s">
        <v>1701</v>
      </c>
      <c r="B11092" s="7">
        <v>6.549394501236E-2</v>
      </c>
      <c r="C11092" s="7">
        <v>2.977119671352E-2</v>
      </c>
      <c r="D11092" s="7">
        <v>0</v>
      </c>
      <c r="E11092" s="7">
        <v>0</v>
      </c>
      <c r="F11092" s="7">
        <v>4.4703483246939998E-2</v>
      </c>
      <c r="G11092" s="7">
        <v>5.2801470525890001E-2</v>
      </c>
      <c r="H11092" s="7">
        <v>0</v>
      </c>
      <c r="I11092" s="7">
        <v>0</v>
      </c>
      <c r="J11092" s="7">
        <v>6.4335797399710001E-2</v>
      </c>
      <c r="K11092" s="7">
        <v>0</v>
      </c>
      <c r="L11092" s="7">
        <v>0.2073790649934</v>
      </c>
      <c r="M11092" s="7">
        <v>4.8762661283950001E-2</v>
      </c>
    </row>
    <row r="11093" spans="1:13" x14ac:dyDescent="0.45">
      <c r="A11093" s="4"/>
      <c r="B11093" s="10">
        <v>14.76001794309</v>
      </c>
      <c r="C11093" s="10">
        <v>5.7396171182679998</v>
      </c>
      <c r="D11093" s="10">
        <v>0</v>
      </c>
      <c r="E11093" s="10">
        <v>0</v>
      </c>
      <c r="F11093" s="10">
        <v>2.5687050351790002</v>
      </c>
      <c r="G11093" s="10">
        <v>2.6044736751380002</v>
      </c>
      <c r="H11093" s="10">
        <v>0</v>
      </c>
      <c r="I11093" s="10">
        <v>0</v>
      </c>
      <c r="J11093" s="10">
        <v>1.4503388424870001</v>
      </c>
      <c r="K11093" s="10">
        <v>0</v>
      </c>
      <c r="L11093" s="10">
        <v>2.1344441562080001</v>
      </c>
      <c r="M11093" s="10">
        <v>29.25759677037</v>
      </c>
    </row>
    <row r="11094" spans="1:13" x14ac:dyDescent="0.45">
      <c r="A11094" s="4" t="s">
        <v>1694</v>
      </c>
      <c r="B11094" s="7">
        <v>1</v>
      </c>
      <c r="C11094" s="7">
        <v>1</v>
      </c>
      <c r="D11094" s="7">
        <v>1</v>
      </c>
      <c r="E11094" s="7">
        <v>1</v>
      </c>
      <c r="F11094" s="7">
        <v>1</v>
      </c>
      <c r="G11094" s="7">
        <v>1</v>
      </c>
      <c r="H11094" s="7">
        <v>1</v>
      </c>
      <c r="I11094" s="7">
        <v>1</v>
      </c>
      <c r="J11094" s="7">
        <v>1</v>
      </c>
      <c r="K11094" s="7">
        <v>1</v>
      </c>
      <c r="L11094" s="7">
        <v>1</v>
      </c>
      <c r="M11094" s="7">
        <v>1</v>
      </c>
    </row>
    <row r="11095" spans="1:13" x14ac:dyDescent="0.45">
      <c r="A11095" s="4"/>
      <c r="B11095" s="10">
        <v>225.36461867290001</v>
      </c>
      <c r="C11095" s="10">
        <v>192.7909439952</v>
      </c>
      <c r="D11095" s="10">
        <v>2.843975616592</v>
      </c>
      <c r="E11095" s="10">
        <v>1.2731032282970001</v>
      </c>
      <c r="F11095" s="10">
        <v>57.460959384079999</v>
      </c>
      <c r="G11095" s="10">
        <v>49.32577917239</v>
      </c>
      <c r="H11095" s="10">
        <v>15.284217404810001</v>
      </c>
      <c r="I11095" s="10">
        <v>11.17066709184</v>
      </c>
      <c r="J11095" s="10">
        <v>22.543263643349999</v>
      </c>
      <c r="K11095" s="10">
        <v>11.64999527524</v>
      </c>
      <c r="L11095" s="10">
        <v>10.29247651529</v>
      </c>
      <c r="M11095" s="10">
        <v>600</v>
      </c>
    </row>
    <row r="11096" spans="1:13" x14ac:dyDescent="0.45">
      <c r="A11096" s="1" t="s">
        <v>449</v>
      </c>
    </row>
    <row r="11100" spans="1:13" x14ac:dyDescent="0.45">
      <c r="A11100" s="2" t="s">
        <v>1681</v>
      </c>
    </row>
    <row r="11101" spans="1:13" x14ac:dyDescent="0.45">
      <c r="A11101" s="1" t="s">
        <v>450</v>
      </c>
    </row>
    <row r="11102" spans="1:13" ht="30" x14ac:dyDescent="0.45">
      <c r="A11102" s="3" t="s">
        <v>1682</v>
      </c>
      <c r="B11102" s="3" t="s">
        <v>1872</v>
      </c>
      <c r="C11102" s="3" t="s">
        <v>1873</v>
      </c>
      <c r="D11102" s="3" t="s">
        <v>1874</v>
      </c>
      <c r="E11102" s="3" t="s">
        <v>1875</v>
      </c>
      <c r="F11102" s="3" t="s">
        <v>1701</v>
      </c>
      <c r="G11102" s="3" t="s">
        <v>1694</v>
      </c>
    </row>
    <row r="11103" spans="1:13" x14ac:dyDescent="0.45">
      <c r="A11103" s="4" t="s">
        <v>1752</v>
      </c>
      <c r="B11103" s="7">
        <v>0.52840298267870001</v>
      </c>
      <c r="C11103" s="5">
        <v>0.72249162527249999</v>
      </c>
      <c r="D11103" s="6">
        <v>0.50277085500090002</v>
      </c>
      <c r="E11103" s="7">
        <v>0.6499707430817</v>
      </c>
      <c r="F11103" s="7">
        <v>0.6228678921502</v>
      </c>
      <c r="G11103" s="7">
        <v>0.60708037090589995</v>
      </c>
    </row>
    <row r="11104" spans="1:13" x14ac:dyDescent="0.45">
      <c r="A11104" s="4"/>
      <c r="B11104" s="10">
        <v>82.362575112429994</v>
      </c>
      <c r="C11104" s="8">
        <v>121.83584707369999</v>
      </c>
      <c r="D11104" s="9">
        <v>64.266577524669998</v>
      </c>
      <c r="E11104" s="10">
        <v>91.210447530899998</v>
      </c>
      <c r="F11104" s="10">
        <v>4.5727753018639996</v>
      </c>
      <c r="G11104" s="10">
        <v>364.24822254359998</v>
      </c>
    </row>
    <row r="11105" spans="1:13" x14ac:dyDescent="0.45">
      <c r="A11105" s="4" t="s">
        <v>1753</v>
      </c>
      <c r="B11105" s="7">
        <v>0.24334336693940001</v>
      </c>
      <c r="C11105" s="6">
        <v>0.124828699108</v>
      </c>
      <c r="D11105" s="5">
        <v>0.34507246077440001</v>
      </c>
      <c r="E11105" s="7">
        <v>0.24534558311990001</v>
      </c>
      <c r="F11105" s="7">
        <v>0.1239377039876</v>
      </c>
      <c r="G11105" s="7">
        <v>0.23071400977760001</v>
      </c>
    </row>
    <row r="11106" spans="1:13" x14ac:dyDescent="0.45">
      <c r="A11106" s="4"/>
      <c r="B11106" s="10">
        <v>37.930115829510001</v>
      </c>
      <c r="C11106" s="9">
        <v>21.05022364681</v>
      </c>
      <c r="D11106" s="8">
        <v>44.108813849100002</v>
      </c>
      <c r="E11106" s="10">
        <v>34.429365743449999</v>
      </c>
      <c r="F11106" s="10">
        <v>0.90988679767650005</v>
      </c>
      <c r="G11106" s="10">
        <v>138.42840586649999</v>
      </c>
    </row>
    <row r="11107" spans="1:13" x14ac:dyDescent="0.45">
      <c r="A11107" s="4" t="s">
        <v>1754</v>
      </c>
      <c r="B11107" s="7">
        <v>0.1670228000523</v>
      </c>
      <c r="C11107" s="7">
        <v>9.6281519282070002E-2</v>
      </c>
      <c r="D11107" s="7">
        <v>0.1202033295532</v>
      </c>
      <c r="E11107" s="7">
        <v>7.4329098501019999E-2</v>
      </c>
      <c r="F11107" s="7">
        <v>0</v>
      </c>
      <c r="G11107" s="7">
        <v>0.1134429580325</v>
      </c>
    </row>
    <row r="11108" spans="1:13" x14ac:dyDescent="0.45">
      <c r="A11108" s="4"/>
      <c r="B11108" s="10">
        <v>26.033970976199999</v>
      </c>
      <c r="C11108" s="10">
        <v>16.23623035748</v>
      </c>
      <c r="D11108" s="10">
        <v>15.36496501461</v>
      </c>
      <c r="E11108" s="10">
        <v>10.430608471239999</v>
      </c>
      <c r="F11108" s="10">
        <v>0</v>
      </c>
      <c r="G11108" s="10">
        <v>68.065774819530006</v>
      </c>
    </row>
    <row r="11109" spans="1:13" x14ac:dyDescent="0.45">
      <c r="A11109" s="4" t="s">
        <v>1701</v>
      </c>
      <c r="B11109" s="7">
        <v>6.1230850329529997E-2</v>
      </c>
      <c r="C11109" s="7">
        <v>5.6398156337400002E-2</v>
      </c>
      <c r="D11109" s="7">
        <v>3.1953354671530002E-2</v>
      </c>
      <c r="E11109" s="7">
        <v>3.0354575297329999E-2</v>
      </c>
      <c r="F11109" s="5">
        <v>0.25319440386219999</v>
      </c>
      <c r="G11109" s="7">
        <v>4.8762661283950001E-2</v>
      </c>
    </row>
    <row r="11110" spans="1:13" x14ac:dyDescent="0.45">
      <c r="A11110" s="4"/>
      <c r="B11110" s="10">
        <v>9.5440992476959998</v>
      </c>
      <c r="C11110" s="10">
        <v>9.5105838052720006</v>
      </c>
      <c r="D11110" s="10">
        <v>4.0844307595510001</v>
      </c>
      <c r="E11110" s="10">
        <v>4.2596600338539998</v>
      </c>
      <c r="F11110" s="8">
        <v>1.8588229239980001</v>
      </c>
      <c r="G11110" s="10">
        <v>29.25759677037</v>
      </c>
    </row>
    <row r="11111" spans="1:13" x14ac:dyDescent="0.45">
      <c r="A11111" s="4" t="s">
        <v>1694</v>
      </c>
      <c r="B11111" s="7">
        <v>1</v>
      </c>
      <c r="C11111" s="7">
        <v>1</v>
      </c>
      <c r="D11111" s="7">
        <v>1</v>
      </c>
      <c r="E11111" s="7">
        <v>1</v>
      </c>
      <c r="F11111" s="7">
        <v>1</v>
      </c>
      <c r="G11111" s="7">
        <v>1</v>
      </c>
    </row>
    <row r="11112" spans="1:13" x14ac:dyDescent="0.45">
      <c r="A11112" s="4"/>
      <c r="B11112" s="10">
        <v>155.87076116579999</v>
      </c>
      <c r="C11112" s="10">
        <v>168.63288488329999</v>
      </c>
      <c r="D11112" s="10">
        <v>127.8247871479</v>
      </c>
      <c r="E11112" s="10">
        <v>140.33008177939999</v>
      </c>
      <c r="F11112" s="10">
        <v>7.3414850235379996</v>
      </c>
      <c r="G11112" s="10">
        <v>600</v>
      </c>
    </row>
    <row r="11113" spans="1:13" x14ac:dyDescent="0.45">
      <c r="A11113" s="1" t="s">
        <v>450</v>
      </c>
    </row>
    <row r="11117" spans="1:13" x14ac:dyDescent="0.45">
      <c r="A11117" s="2" t="s">
        <v>1681</v>
      </c>
    </row>
    <row r="11118" spans="1:13" x14ac:dyDescent="0.45">
      <c r="A11118" s="1" t="s">
        <v>451</v>
      </c>
    </row>
    <row r="11119" spans="1:13" ht="60" x14ac:dyDescent="0.45">
      <c r="A11119" s="3" t="s">
        <v>1682</v>
      </c>
      <c r="B11119" s="3" t="s">
        <v>1683</v>
      </c>
      <c r="C11119" s="3" t="s">
        <v>1684</v>
      </c>
      <c r="D11119" s="3" t="s">
        <v>1685</v>
      </c>
      <c r="E11119" s="3" t="s">
        <v>1686</v>
      </c>
      <c r="F11119" s="3" t="s">
        <v>1687</v>
      </c>
      <c r="G11119" s="3" t="s">
        <v>1688</v>
      </c>
      <c r="H11119" s="3" t="s">
        <v>1689</v>
      </c>
      <c r="I11119" s="3" t="s">
        <v>1690</v>
      </c>
      <c r="J11119" s="3" t="s">
        <v>1691</v>
      </c>
      <c r="K11119" s="3" t="s">
        <v>1692</v>
      </c>
      <c r="L11119" s="3" t="s">
        <v>1693</v>
      </c>
      <c r="M11119" s="3" t="s">
        <v>1694</v>
      </c>
    </row>
    <row r="11120" spans="1:13" x14ac:dyDescent="0.45">
      <c r="A11120" s="4" t="s">
        <v>1755</v>
      </c>
      <c r="B11120" s="7">
        <v>0.3962600010772</v>
      </c>
      <c r="C11120" s="7">
        <v>0.40625922013799998</v>
      </c>
      <c r="D11120" s="6">
        <v>0.33891682645780002</v>
      </c>
      <c r="E11120" s="7">
        <v>0.5500472727572</v>
      </c>
      <c r="F11120" s="7">
        <v>0.43834103445240002</v>
      </c>
      <c r="G11120" s="6">
        <v>0.29041805771279999</v>
      </c>
      <c r="H11120" s="7">
        <v>0.46159146868000001</v>
      </c>
      <c r="I11120" s="7">
        <v>0.57446314561080003</v>
      </c>
      <c r="J11120" s="7">
        <v>0.49617851658239998</v>
      </c>
      <c r="K11120" s="5">
        <v>0.49184901056699998</v>
      </c>
      <c r="L11120" s="7">
        <v>0.37305061218609997</v>
      </c>
      <c r="M11120" s="7">
        <v>0.39998697930389998</v>
      </c>
    </row>
    <row r="11121" spans="1:13" x14ac:dyDescent="0.45">
      <c r="A11121" s="4"/>
      <c r="B11121" s="10">
        <v>149.13793634530001</v>
      </c>
      <c r="C11121" s="10">
        <v>90.854251237080007</v>
      </c>
      <c r="D11121" s="9">
        <v>87.710056795729997</v>
      </c>
      <c r="E11121" s="10">
        <v>13.38395275157</v>
      </c>
      <c r="F11121" s="10">
        <v>138.89817803509999</v>
      </c>
      <c r="G11121" s="9">
        <v>53.863971641509998</v>
      </c>
      <c r="H11121" s="10">
        <v>33.846085154219999</v>
      </c>
      <c r="I11121" s="10">
        <v>9.6184922857089994</v>
      </c>
      <c r="J11121" s="10">
        <v>3.7654604658570001</v>
      </c>
      <c r="K11121" s="8">
        <v>85.655472418070005</v>
      </c>
      <c r="L11121" s="10">
        <v>53.242705617010003</v>
      </c>
      <c r="M11121" s="10">
        <v>239.99218758239999</v>
      </c>
    </row>
    <row r="11122" spans="1:13" x14ac:dyDescent="0.45">
      <c r="A11122" s="4" t="s">
        <v>1756</v>
      </c>
      <c r="B11122" s="7">
        <v>0.37216853658589999</v>
      </c>
      <c r="C11122" s="7">
        <v>0.29206033020330002</v>
      </c>
      <c r="D11122" s="7">
        <v>0.3743262573849</v>
      </c>
      <c r="E11122" s="6">
        <v>8.4924739910309993E-2</v>
      </c>
      <c r="F11122" s="7">
        <v>0.33592625942819998</v>
      </c>
      <c r="G11122" s="5">
        <v>0.43520496396250002</v>
      </c>
      <c r="H11122" s="7">
        <v>0.22033732649849999</v>
      </c>
      <c r="I11122" s="6">
        <v>3.9822721077489999E-2</v>
      </c>
      <c r="J11122" s="7">
        <v>0.1844333534283</v>
      </c>
      <c r="K11122" s="7">
        <v>0.33698746441600003</v>
      </c>
      <c r="L11122" s="7">
        <v>0.33463137730420001</v>
      </c>
      <c r="M11122" s="7">
        <v>0.34231005072240001</v>
      </c>
    </row>
    <row r="11123" spans="1:13" x14ac:dyDescent="0.45">
      <c r="A11123" s="4"/>
      <c r="B11123" s="10">
        <v>140.07078021550001</v>
      </c>
      <c r="C11123" s="10">
        <v>65.315250217989998</v>
      </c>
      <c r="D11123" s="10">
        <v>96.8738484852</v>
      </c>
      <c r="E11123" s="9">
        <v>2.0664200382289999</v>
      </c>
      <c r="F11123" s="10">
        <v>106.44576191</v>
      </c>
      <c r="G11123" s="8">
        <v>80.717666186930003</v>
      </c>
      <c r="H11123" s="10">
        <v>16.15618229827</v>
      </c>
      <c r="I11123" s="9">
        <v>0.66676955415929995</v>
      </c>
      <c r="J11123" s="10">
        <v>1.3996504840699999</v>
      </c>
      <c r="K11123" s="10">
        <v>58.68634447438</v>
      </c>
      <c r="L11123" s="10">
        <v>47.759417435659998</v>
      </c>
      <c r="M11123" s="10">
        <v>205.3860304335</v>
      </c>
    </row>
    <row r="11124" spans="1:13" x14ac:dyDescent="0.45">
      <c r="A11124" s="4" t="s">
        <v>1701</v>
      </c>
      <c r="B11124" s="7">
        <v>0.23157146233690001</v>
      </c>
      <c r="C11124" s="7">
        <v>0.3016804496587</v>
      </c>
      <c r="D11124" s="7">
        <v>0.2867569161572</v>
      </c>
      <c r="E11124" s="7">
        <v>0.36502798733250003</v>
      </c>
      <c r="F11124" s="7">
        <v>0.22573270611929999</v>
      </c>
      <c r="G11124" s="7">
        <v>0.27437697832469998</v>
      </c>
      <c r="H11124" s="7">
        <v>0.31807120482149998</v>
      </c>
      <c r="I11124" s="7">
        <v>0.38571413331179999</v>
      </c>
      <c r="J11124" s="7">
        <v>0.3193881299893</v>
      </c>
      <c r="K11124" s="6">
        <v>0.171163525017</v>
      </c>
      <c r="L11124" s="7">
        <v>0.29231801050959999</v>
      </c>
      <c r="M11124" s="7">
        <v>0.25770296997359998</v>
      </c>
    </row>
    <row r="11125" spans="1:13" x14ac:dyDescent="0.45">
      <c r="A11125" s="4"/>
      <c r="B11125" s="10">
        <v>87.15512520947</v>
      </c>
      <c r="C11125" s="10">
        <v>67.466656774699999</v>
      </c>
      <c r="D11125" s="10">
        <v>74.211321006359995</v>
      </c>
      <c r="E11125" s="10">
        <v>8.8819953800849998</v>
      </c>
      <c r="F11125" s="10">
        <v>71.528465597730005</v>
      </c>
      <c r="G11125" s="10">
        <v>50.888825219600001</v>
      </c>
      <c r="H11125" s="10">
        <v>23.322495786760001</v>
      </c>
      <c r="I11125" s="10">
        <v>6.4581835128930001</v>
      </c>
      <c r="J11125" s="10">
        <v>2.4238118671920001</v>
      </c>
      <c r="K11125" s="9">
        <v>29.808116476990001</v>
      </c>
      <c r="L11125" s="10">
        <v>41.720349120750001</v>
      </c>
      <c r="M11125" s="10">
        <v>154.6217819842</v>
      </c>
    </row>
    <row r="11126" spans="1:13" x14ac:dyDescent="0.45">
      <c r="A11126" s="4" t="s">
        <v>1694</v>
      </c>
      <c r="B11126" s="7">
        <v>1</v>
      </c>
      <c r="C11126" s="7">
        <v>1</v>
      </c>
      <c r="D11126" s="7">
        <v>1</v>
      </c>
      <c r="E11126" s="7">
        <v>1</v>
      </c>
      <c r="F11126" s="7">
        <v>1</v>
      </c>
      <c r="G11126" s="7">
        <v>1</v>
      </c>
      <c r="H11126" s="7">
        <v>1</v>
      </c>
      <c r="I11126" s="7">
        <v>1</v>
      </c>
      <c r="J11126" s="7">
        <v>1</v>
      </c>
      <c r="K11126" s="7">
        <v>1</v>
      </c>
      <c r="L11126" s="7">
        <v>1</v>
      </c>
      <c r="M11126" s="7">
        <v>1</v>
      </c>
    </row>
    <row r="11127" spans="1:13" x14ac:dyDescent="0.45">
      <c r="A11127" s="4"/>
      <c r="B11127" s="10">
        <v>376.3638417702</v>
      </c>
      <c r="C11127" s="10">
        <v>223.6361582298</v>
      </c>
      <c r="D11127" s="10">
        <v>258.79522628730001</v>
      </c>
      <c r="E11127" s="10">
        <v>24.332368169879999</v>
      </c>
      <c r="F11127" s="10">
        <v>316.87240554279998</v>
      </c>
      <c r="G11127" s="10">
        <v>185.470463048</v>
      </c>
      <c r="H11127" s="10">
        <v>73.324763239250004</v>
      </c>
      <c r="I11127" s="10">
        <v>16.743445352759998</v>
      </c>
      <c r="J11127" s="10">
        <v>7.5889228171190002</v>
      </c>
      <c r="K11127" s="10">
        <v>174.1499333694</v>
      </c>
      <c r="L11127" s="10">
        <v>142.72247217340001</v>
      </c>
      <c r="M11127" s="10">
        <v>600</v>
      </c>
    </row>
    <row r="11128" spans="1:13" x14ac:dyDescent="0.45">
      <c r="A11128" s="1" t="s">
        <v>451</v>
      </c>
    </row>
    <row r="11132" spans="1:13" x14ac:dyDescent="0.45">
      <c r="A11132" s="2" t="s">
        <v>1681</v>
      </c>
    </row>
    <row r="11133" spans="1:13" x14ac:dyDescent="0.45">
      <c r="A11133" s="1" t="s">
        <v>452</v>
      </c>
    </row>
    <row r="11134" spans="1:13" ht="45" x14ac:dyDescent="0.45">
      <c r="A11134" s="3" t="s">
        <v>1682</v>
      </c>
      <c r="B11134" s="3" t="s">
        <v>1695</v>
      </c>
      <c r="C11134" s="3" t="s">
        <v>1696</v>
      </c>
      <c r="D11134" s="3" t="s">
        <v>1697</v>
      </c>
      <c r="E11134" s="3" t="s">
        <v>1698</v>
      </c>
      <c r="F11134" s="3" t="s">
        <v>1699</v>
      </c>
      <c r="G11134" s="3" t="s">
        <v>1700</v>
      </c>
      <c r="H11134" s="3" t="s">
        <v>1701</v>
      </c>
      <c r="I11134" s="3" t="s">
        <v>1694</v>
      </c>
    </row>
    <row r="11135" spans="1:13" x14ac:dyDescent="0.45">
      <c r="A11135" s="4" t="s">
        <v>1755</v>
      </c>
      <c r="B11135" s="6">
        <v>0.1159668588044</v>
      </c>
      <c r="C11135" s="5">
        <v>0.57759731201389997</v>
      </c>
      <c r="D11135" s="6">
        <v>7.4264191226859996E-2</v>
      </c>
      <c r="E11135" s="6">
        <v>0.13219097533560001</v>
      </c>
      <c r="F11135" s="7">
        <v>0.35765138942890001</v>
      </c>
      <c r="G11135" s="5">
        <v>0.64413241254289999</v>
      </c>
      <c r="H11135" s="6">
        <v>0.174556035759</v>
      </c>
      <c r="I11135" s="7">
        <v>0.39998697930389998</v>
      </c>
    </row>
    <row r="11136" spans="1:13" x14ac:dyDescent="0.45">
      <c r="A11136" s="4"/>
      <c r="B11136" s="9">
        <v>23.666795811029999</v>
      </c>
      <c r="C11136" s="8">
        <v>210.97424018500001</v>
      </c>
      <c r="D11136" s="9">
        <v>4.2448921867919998</v>
      </c>
      <c r="E11136" s="9">
        <v>19.421903624239999</v>
      </c>
      <c r="F11136" s="10">
        <v>30.340249157719999</v>
      </c>
      <c r="G11136" s="8">
        <v>180.63399102720001</v>
      </c>
      <c r="H11136" s="9">
        <v>5.3511515863710004</v>
      </c>
      <c r="I11136" s="10">
        <v>239.99218758239999</v>
      </c>
    </row>
    <row r="11137" spans="1:9" x14ac:dyDescent="0.45">
      <c r="A11137" s="4" t="s">
        <v>1756</v>
      </c>
      <c r="B11137" s="5">
        <v>0.61351477077640004</v>
      </c>
      <c r="C11137" s="6">
        <v>0.19667779444710001</v>
      </c>
      <c r="D11137" s="5">
        <v>0.68667787807559999</v>
      </c>
      <c r="E11137" s="5">
        <v>0.58505120123629994</v>
      </c>
      <c r="F11137" s="7">
        <v>0.29006484263780002</v>
      </c>
      <c r="G11137" s="6">
        <v>0.16842759291369999</v>
      </c>
      <c r="H11137" s="7">
        <v>0.27203910510739998</v>
      </c>
      <c r="I11137" s="7">
        <v>0.34231005072240001</v>
      </c>
    </row>
    <row r="11138" spans="1:9" x14ac:dyDescent="0.45">
      <c r="A11138" s="4"/>
      <c r="B11138" s="8">
        <v>125.207571859</v>
      </c>
      <c r="C11138" s="9">
        <v>71.838887373030005</v>
      </c>
      <c r="D11138" s="8">
        <v>39.25005458663</v>
      </c>
      <c r="E11138" s="8">
        <v>85.957517272369998</v>
      </c>
      <c r="F11138" s="10">
        <v>24.606753552890002</v>
      </c>
      <c r="G11138" s="9">
        <v>47.232133820149997</v>
      </c>
      <c r="H11138" s="10">
        <v>8.3395712014220003</v>
      </c>
      <c r="I11138" s="10">
        <v>205.3860304335</v>
      </c>
    </row>
    <row r="11139" spans="1:9" x14ac:dyDescent="0.45">
      <c r="A11139" s="4" t="s">
        <v>1701</v>
      </c>
      <c r="B11139" s="7">
        <v>0.27051837041920002</v>
      </c>
      <c r="C11139" s="7">
        <v>0.22572489353899999</v>
      </c>
      <c r="D11139" s="7">
        <v>0.23905793069760001</v>
      </c>
      <c r="E11139" s="7">
        <v>0.28275782342810002</v>
      </c>
      <c r="F11139" s="7">
        <v>0.35228376793330002</v>
      </c>
      <c r="G11139" s="6">
        <v>0.18743999454339999</v>
      </c>
      <c r="H11139" s="5">
        <v>0.55340485913360005</v>
      </c>
      <c r="I11139" s="7">
        <v>0.25770296997359998</v>
      </c>
    </row>
    <row r="11140" spans="1:9" x14ac:dyDescent="0.45">
      <c r="A11140" s="4"/>
      <c r="B11140" s="10">
        <v>55.208040485440002</v>
      </c>
      <c r="C11140" s="10">
        <v>82.44868339013</v>
      </c>
      <c r="D11140" s="10">
        <v>13.66439363904</v>
      </c>
      <c r="E11140" s="10">
        <v>41.543646846400001</v>
      </c>
      <c r="F11140" s="10">
        <v>29.884903593930002</v>
      </c>
      <c r="G11140" s="9">
        <v>52.563779796200002</v>
      </c>
      <c r="H11140" s="8">
        <v>16.965058108600001</v>
      </c>
      <c r="I11140" s="10">
        <v>154.6217819842</v>
      </c>
    </row>
    <row r="11141" spans="1:9" x14ac:dyDescent="0.45">
      <c r="A11141" s="4" t="s">
        <v>1694</v>
      </c>
      <c r="B11141" s="7">
        <v>1</v>
      </c>
      <c r="C11141" s="7">
        <v>1</v>
      </c>
      <c r="D11141" s="7">
        <v>1</v>
      </c>
      <c r="E11141" s="7">
        <v>1</v>
      </c>
      <c r="F11141" s="7">
        <v>1</v>
      </c>
      <c r="G11141" s="7">
        <v>1</v>
      </c>
      <c r="H11141" s="7">
        <v>1</v>
      </c>
      <c r="I11141" s="7">
        <v>1</v>
      </c>
    </row>
    <row r="11142" spans="1:9" x14ac:dyDescent="0.45">
      <c r="A11142" s="4"/>
      <c r="B11142" s="10">
        <v>204.08240815549999</v>
      </c>
      <c r="C11142" s="10">
        <v>365.26181094809999</v>
      </c>
      <c r="D11142" s="10">
        <v>57.159340412459997</v>
      </c>
      <c r="E11142" s="10">
        <v>146.92306774299999</v>
      </c>
      <c r="F11142" s="10">
        <v>84.831906304539999</v>
      </c>
      <c r="G11142" s="10">
        <v>280.42990464360003</v>
      </c>
      <c r="H11142" s="10">
        <v>30.655780896389999</v>
      </c>
      <c r="I11142" s="10">
        <v>600</v>
      </c>
    </row>
    <row r="11143" spans="1:9" x14ac:dyDescent="0.45">
      <c r="A11143" s="1" t="s">
        <v>452</v>
      </c>
    </row>
    <row r="11147" spans="1:9" x14ac:dyDescent="0.45">
      <c r="A11147" s="2" t="s">
        <v>1681</v>
      </c>
    </row>
    <row r="11148" spans="1:9" x14ac:dyDescent="0.45">
      <c r="A11148" s="1" t="s">
        <v>453</v>
      </c>
    </row>
    <row r="11149" spans="1:9" ht="30" x14ac:dyDescent="0.45">
      <c r="A11149" s="3" t="s">
        <v>1682</v>
      </c>
      <c r="B11149" s="3" t="s">
        <v>1702</v>
      </c>
      <c r="C11149" s="3" t="s">
        <v>1703</v>
      </c>
      <c r="D11149" s="3" t="s">
        <v>1704</v>
      </c>
      <c r="E11149" s="3" t="s">
        <v>1705</v>
      </c>
      <c r="F11149" s="3" t="s">
        <v>1706</v>
      </c>
      <c r="G11149" s="3" t="s">
        <v>1707</v>
      </c>
      <c r="H11149" s="3" t="s">
        <v>1701</v>
      </c>
      <c r="I11149" s="3" t="s">
        <v>1694</v>
      </c>
    </row>
    <row r="11150" spans="1:9" x14ac:dyDescent="0.45">
      <c r="A11150" s="4" t="s">
        <v>1755</v>
      </c>
      <c r="B11150" s="6">
        <v>0.103530752874</v>
      </c>
      <c r="C11150" s="5">
        <v>0.61947634946480001</v>
      </c>
      <c r="D11150" s="6">
        <v>6.7569203741219996E-2</v>
      </c>
      <c r="E11150" s="6">
        <v>0.15892464395780001</v>
      </c>
      <c r="F11150" s="7">
        <v>0.47743312549889999</v>
      </c>
      <c r="G11150" s="5">
        <v>0.63468295869489999</v>
      </c>
      <c r="H11150" s="7">
        <v>0.29466962674620001</v>
      </c>
      <c r="I11150" s="7">
        <v>0.39998697930389998</v>
      </c>
    </row>
    <row r="11151" spans="1:9" x14ac:dyDescent="0.45">
      <c r="A11151" s="4"/>
      <c r="B11151" s="9">
        <v>25.584253595429999</v>
      </c>
      <c r="C11151" s="8">
        <v>210.6026446971</v>
      </c>
      <c r="D11151" s="9">
        <v>10.12464112214</v>
      </c>
      <c r="E11151" s="9">
        <v>15.459612473290001</v>
      </c>
      <c r="F11151" s="10">
        <v>15.69617495298</v>
      </c>
      <c r="G11151" s="8">
        <v>194.90646974410001</v>
      </c>
      <c r="H11151" s="10">
        <v>3.8052892898790001</v>
      </c>
      <c r="I11151" s="10">
        <v>239.99218758239999</v>
      </c>
    </row>
    <row r="11152" spans="1:9" x14ac:dyDescent="0.45">
      <c r="A11152" s="4" t="s">
        <v>1756</v>
      </c>
      <c r="B11152" s="5">
        <v>0.6082343231099</v>
      </c>
      <c r="C11152" s="6">
        <v>0.158835441725</v>
      </c>
      <c r="D11152" s="5">
        <v>0.65191737816549999</v>
      </c>
      <c r="E11152" s="5">
        <v>0.54094649896699998</v>
      </c>
      <c r="F11152" s="6">
        <v>0.1204475399407</v>
      </c>
      <c r="G11152" s="6">
        <v>0.16294510500420001</v>
      </c>
      <c r="H11152" s="7">
        <v>8.3757989302159996E-2</v>
      </c>
      <c r="I11152" s="7">
        <v>0.34231005072240001</v>
      </c>
    </row>
    <row r="11153" spans="1:9" x14ac:dyDescent="0.45">
      <c r="A11153" s="4"/>
      <c r="B11153" s="8">
        <v>150.3053028777</v>
      </c>
      <c r="C11153" s="9">
        <v>53.999097992700001</v>
      </c>
      <c r="D11153" s="8">
        <v>97.683991075110001</v>
      </c>
      <c r="E11153" s="8">
        <v>52.621311802560001</v>
      </c>
      <c r="F11153" s="9">
        <v>3.959854393409</v>
      </c>
      <c r="G11153" s="9">
        <v>50.039243599290003</v>
      </c>
      <c r="H11153" s="10">
        <v>1.0816295630899999</v>
      </c>
      <c r="I11153" s="10">
        <v>205.3860304335</v>
      </c>
    </row>
    <row r="11154" spans="1:9" x14ac:dyDescent="0.45">
      <c r="A11154" s="4" t="s">
        <v>1701</v>
      </c>
      <c r="B11154" s="7">
        <v>0.28823492401610001</v>
      </c>
      <c r="C11154" s="6">
        <v>0.22168820881019999</v>
      </c>
      <c r="D11154" s="7">
        <v>0.28051341809329999</v>
      </c>
      <c r="E11154" s="7">
        <v>0.30012885707519998</v>
      </c>
      <c r="F11154" s="7">
        <v>0.4021193345604</v>
      </c>
      <c r="G11154" s="6">
        <v>0.2023719363009</v>
      </c>
      <c r="H11154" s="5">
        <v>0.62157238395159997</v>
      </c>
      <c r="I11154" s="7">
        <v>0.25770296997359998</v>
      </c>
    </row>
    <row r="11155" spans="1:9" x14ac:dyDescent="0.45">
      <c r="A11155" s="4"/>
      <c r="B11155" s="10">
        <v>71.227873712619996</v>
      </c>
      <c r="C11155" s="9">
        <v>75.367079169229996</v>
      </c>
      <c r="D11155" s="10">
        <v>42.032427953640003</v>
      </c>
      <c r="E11155" s="10">
        <v>29.19544575898</v>
      </c>
      <c r="F11155" s="10">
        <v>13.22014558717</v>
      </c>
      <c r="G11155" s="9">
        <v>62.146933582060001</v>
      </c>
      <c r="H11155" s="8">
        <v>8.0268291023180005</v>
      </c>
      <c r="I11155" s="10">
        <v>154.6217819842</v>
      </c>
    </row>
    <row r="11156" spans="1:9" x14ac:dyDescent="0.45">
      <c r="A11156" s="4" t="s">
        <v>1694</v>
      </c>
      <c r="B11156" s="7">
        <v>1</v>
      </c>
      <c r="C11156" s="7">
        <v>1</v>
      </c>
      <c r="D11156" s="7">
        <v>1</v>
      </c>
      <c r="E11156" s="7">
        <v>1</v>
      </c>
      <c r="F11156" s="7">
        <v>1</v>
      </c>
      <c r="G11156" s="7">
        <v>1</v>
      </c>
      <c r="H11156" s="7">
        <v>1</v>
      </c>
      <c r="I11156" s="7">
        <v>1</v>
      </c>
    </row>
    <row r="11157" spans="1:9" x14ac:dyDescent="0.45">
      <c r="A11157" s="4"/>
      <c r="B11157" s="10">
        <v>247.11743018569999</v>
      </c>
      <c r="C11157" s="10">
        <v>339.968821859</v>
      </c>
      <c r="D11157" s="10">
        <v>149.84106015090001</v>
      </c>
      <c r="E11157" s="10">
        <v>97.276370034820005</v>
      </c>
      <c r="F11157" s="10">
        <v>32.876174933560002</v>
      </c>
      <c r="G11157" s="10">
        <v>307.0926469254</v>
      </c>
      <c r="H11157" s="10">
        <v>12.913747955290001</v>
      </c>
      <c r="I11157" s="10">
        <v>600</v>
      </c>
    </row>
    <row r="11158" spans="1:9" x14ac:dyDescent="0.45">
      <c r="A11158" s="1" t="s">
        <v>453</v>
      </c>
    </row>
    <row r="11162" spans="1:9" x14ac:dyDescent="0.45">
      <c r="A11162" s="2" t="s">
        <v>1681</v>
      </c>
    </row>
    <row r="11163" spans="1:9" x14ac:dyDescent="0.45">
      <c r="A11163" s="1" t="s">
        <v>454</v>
      </c>
    </row>
    <row r="11164" spans="1:9" ht="30" x14ac:dyDescent="0.45">
      <c r="A11164" s="3" t="s">
        <v>1682</v>
      </c>
      <c r="B11164" s="3" t="s">
        <v>1702</v>
      </c>
      <c r="C11164" s="3" t="s">
        <v>1703</v>
      </c>
      <c r="D11164" s="3" t="s">
        <v>1704</v>
      </c>
      <c r="E11164" s="3" t="s">
        <v>1705</v>
      </c>
      <c r="F11164" s="3" t="s">
        <v>1706</v>
      </c>
      <c r="G11164" s="3" t="s">
        <v>1707</v>
      </c>
      <c r="H11164" s="3" t="s">
        <v>1701</v>
      </c>
      <c r="I11164" s="3" t="s">
        <v>1694</v>
      </c>
    </row>
    <row r="11165" spans="1:9" x14ac:dyDescent="0.45">
      <c r="A11165" s="4" t="s">
        <v>1755</v>
      </c>
      <c r="B11165" s="5">
        <v>0.58886097914949997</v>
      </c>
      <c r="C11165" s="6">
        <v>0.1749277137345</v>
      </c>
      <c r="D11165" s="5">
        <v>0.70196226623080005</v>
      </c>
      <c r="E11165" s="5">
        <v>0.50971004385719998</v>
      </c>
      <c r="F11165" s="6">
        <v>0.2126326336081</v>
      </c>
      <c r="G11165" s="6">
        <v>0.1402078737054</v>
      </c>
      <c r="H11165" s="7">
        <v>0.33630823574570001</v>
      </c>
      <c r="I11165" s="7">
        <v>0.39998697930389998</v>
      </c>
    </row>
    <row r="11166" spans="1:9" x14ac:dyDescent="0.45">
      <c r="A11166" s="4"/>
      <c r="B11166" s="8">
        <v>166.6758918251</v>
      </c>
      <c r="C11166" s="9">
        <v>36.070773140359996</v>
      </c>
      <c r="D11166" s="8">
        <v>81.800971297890001</v>
      </c>
      <c r="E11166" s="8">
        <v>84.87492052716</v>
      </c>
      <c r="F11166" s="9">
        <v>21.01925895442</v>
      </c>
      <c r="G11166" s="9">
        <v>15.05151418594</v>
      </c>
      <c r="H11166" s="10">
        <v>37.245522616949998</v>
      </c>
      <c r="I11166" s="10">
        <v>239.99218758239999</v>
      </c>
    </row>
    <row r="11167" spans="1:9" x14ac:dyDescent="0.45">
      <c r="A11167" s="4" t="s">
        <v>1756</v>
      </c>
      <c r="B11167" s="6">
        <v>0.2072535266013</v>
      </c>
      <c r="C11167" s="5">
        <v>0.52155820075610004</v>
      </c>
      <c r="D11167" s="6">
        <v>0.12556764945580001</v>
      </c>
      <c r="E11167" s="6">
        <v>0.26441922067160001</v>
      </c>
      <c r="F11167" s="5">
        <v>0.48297000939130003</v>
      </c>
      <c r="G11167" s="5">
        <v>0.55709138410960002</v>
      </c>
      <c r="H11167" s="7">
        <v>0.35373965830679999</v>
      </c>
      <c r="I11167" s="7">
        <v>0.34231005072240001</v>
      </c>
    </row>
    <row r="11168" spans="1:9" x14ac:dyDescent="0.45">
      <c r="A11168" s="4"/>
      <c r="B11168" s="9">
        <v>58.662685427139998</v>
      </c>
      <c r="C11168" s="8">
        <v>107.5473241909</v>
      </c>
      <c r="D11168" s="9">
        <v>14.63263224138</v>
      </c>
      <c r="E11168" s="9">
        <v>44.030053185760003</v>
      </c>
      <c r="F11168" s="8">
        <v>47.742773638990002</v>
      </c>
      <c r="G11168" s="8">
        <v>59.804550551879998</v>
      </c>
      <c r="H11168" s="10">
        <v>39.176020815439998</v>
      </c>
      <c r="I11168" s="10">
        <v>205.3860304335</v>
      </c>
    </row>
    <row r="11169" spans="1:9" x14ac:dyDescent="0.45">
      <c r="A11169" s="4" t="s">
        <v>1701</v>
      </c>
      <c r="B11169" s="6">
        <v>0.20388549424919999</v>
      </c>
      <c r="C11169" s="7">
        <v>0.30351408550940001</v>
      </c>
      <c r="D11169" s="6">
        <v>0.1724700843134</v>
      </c>
      <c r="E11169" s="7">
        <v>0.22587073547120001</v>
      </c>
      <c r="F11169" s="7">
        <v>0.3043973570006</v>
      </c>
      <c r="G11169" s="7">
        <v>0.30270074218499998</v>
      </c>
      <c r="H11169" s="7">
        <v>0.3099521059475</v>
      </c>
      <c r="I11169" s="7">
        <v>0.25770296997359998</v>
      </c>
    </row>
    <row r="11170" spans="1:9" x14ac:dyDescent="0.45">
      <c r="A11170" s="4"/>
      <c r="B11170" s="9">
        <v>57.709370780950003</v>
      </c>
      <c r="C11170" s="10">
        <v>62.58578180432</v>
      </c>
      <c r="D11170" s="9">
        <v>20.09826039855</v>
      </c>
      <c r="E11170" s="10">
        <v>37.6111103824</v>
      </c>
      <c r="F11170" s="10">
        <v>30.09042762284</v>
      </c>
      <c r="G11170" s="10">
        <v>32.495354181480003</v>
      </c>
      <c r="H11170" s="10">
        <v>34.326629398900003</v>
      </c>
      <c r="I11170" s="10">
        <v>154.6217819842</v>
      </c>
    </row>
    <row r="11171" spans="1:9" x14ac:dyDescent="0.45">
      <c r="A11171" s="4" t="s">
        <v>1694</v>
      </c>
      <c r="B11171" s="7">
        <v>1</v>
      </c>
      <c r="C11171" s="7">
        <v>1</v>
      </c>
      <c r="D11171" s="7">
        <v>1</v>
      </c>
      <c r="E11171" s="7">
        <v>1</v>
      </c>
      <c r="F11171" s="7">
        <v>1</v>
      </c>
      <c r="G11171" s="7">
        <v>1</v>
      </c>
      <c r="H11171" s="7">
        <v>1</v>
      </c>
      <c r="I11171" s="7">
        <v>1</v>
      </c>
    </row>
    <row r="11172" spans="1:9" x14ac:dyDescent="0.45">
      <c r="A11172" s="4"/>
      <c r="B11172" s="10">
        <v>283.04794803319999</v>
      </c>
      <c r="C11172" s="10">
        <v>206.20387913549999</v>
      </c>
      <c r="D11172" s="10">
        <v>116.5318639378</v>
      </c>
      <c r="E11172" s="10">
        <v>166.51608409529999</v>
      </c>
      <c r="F11172" s="10">
        <v>98.852460216249995</v>
      </c>
      <c r="G11172" s="10">
        <v>107.3514189193</v>
      </c>
      <c r="H11172" s="10">
        <v>110.7481728313</v>
      </c>
      <c r="I11172" s="10">
        <v>600</v>
      </c>
    </row>
    <row r="11173" spans="1:9" x14ac:dyDescent="0.45">
      <c r="A11173" s="1" t="s">
        <v>454</v>
      </c>
    </row>
    <row r="11177" spans="1:9" x14ac:dyDescent="0.45">
      <c r="A11177" s="2" t="s">
        <v>1681</v>
      </c>
    </row>
    <row r="11178" spans="1:9" x14ac:dyDescent="0.45">
      <c r="A11178" s="1" t="s">
        <v>455</v>
      </c>
    </row>
    <row r="11179" spans="1:9" ht="60" x14ac:dyDescent="0.45">
      <c r="A11179" s="3" t="s">
        <v>1682</v>
      </c>
      <c r="B11179" s="3" t="s">
        <v>1708</v>
      </c>
      <c r="C11179" s="3" t="s">
        <v>1709</v>
      </c>
      <c r="D11179" s="3" t="s">
        <v>1710</v>
      </c>
      <c r="E11179" s="3" t="s">
        <v>1711</v>
      </c>
      <c r="F11179" s="3" t="s">
        <v>1712</v>
      </c>
      <c r="G11179" s="3" t="s">
        <v>1713</v>
      </c>
      <c r="H11179" s="3" t="s">
        <v>1701</v>
      </c>
      <c r="I11179" s="3" t="s">
        <v>1694</v>
      </c>
    </row>
    <row r="11180" spans="1:9" x14ac:dyDescent="0.45">
      <c r="A11180" s="4" t="s">
        <v>1755</v>
      </c>
      <c r="B11180" s="6">
        <v>0.1203891684769</v>
      </c>
      <c r="C11180" s="5">
        <v>0.66225670145219995</v>
      </c>
      <c r="D11180" s="6">
        <v>8.8153548781819996E-2</v>
      </c>
      <c r="E11180" s="6">
        <v>0.21421637038120001</v>
      </c>
      <c r="F11180" s="5">
        <v>0.63467866343000001</v>
      </c>
      <c r="G11180" s="5">
        <v>0.67066662200659999</v>
      </c>
      <c r="H11180" s="7">
        <v>0.3274329903141</v>
      </c>
      <c r="I11180" s="7">
        <v>0.39998697930389998</v>
      </c>
    </row>
    <row r="11181" spans="1:9" x14ac:dyDescent="0.45">
      <c r="A11181" s="4"/>
      <c r="B11181" s="9">
        <v>30.786828923360002</v>
      </c>
      <c r="C11181" s="8">
        <v>190.82878089409999</v>
      </c>
      <c r="D11181" s="9">
        <v>16.778729998660001</v>
      </c>
      <c r="E11181" s="9">
        <v>14.008098924700001</v>
      </c>
      <c r="F11181" s="8">
        <v>42.737202823330001</v>
      </c>
      <c r="G11181" s="8">
        <v>148.09157807080001</v>
      </c>
      <c r="H11181" s="10">
        <v>18.376577764869999</v>
      </c>
      <c r="I11181" s="10">
        <v>239.99218758239999</v>
      </c>
    </row>
    <row r="11182" spans="1:9" x14ac:dyDescent="0.45">
      <c r="A11182" s="4" t="s">
        <v>1756</v>
      </c>
      <c r="B11182" s="5">
        <v>0.57116870028550004</v>
      </c>
      <c r="C11182" s="6">
        <v>0.15519671683460001</v>
      </c>
      <c r="D11182" s="5">
        <v>0.61742203074419999</v>
      </c>
      <c r="E11182" s="7">
        <v>0.43654058961969999</v>
      </c>
      <c r="F11182" s="6">
        <v>0.18318983905989999</v>
      </c>
      <c r="G11182" s="6">
        <v>0.1466602163847</v>
      </c>
      <c r="H11182" s="7">
        <v>0.26018896364069999</v>
      </c>
      <c r="I11182" s="7">
        <v>0.34231005072240001</v>
      </c>
    </row>
    <row r="11183" spans="1:9" x14ac:dyDescent="0.45">
      <c r="A11183" s="4"/>
      <c r="B11183" s="8">
        <v>146.06358100599999</v>
      </c>
      <c r="C11183" s="9">
        <v>44.719819682279997</v>
      </c>
      <c r="D11183" s="8">
        <v>117.5171923563</v>
      </c>
      <c r="E11183" s="10">
        <v>28.54638864975</v>
      </c>
      <c r="F11183" s="9">
        <v>12.33540964615</v>
      </c>
      <c r="G11183" s="9">
        <v>32.384410036139997</v>
      </c>
      <c r="H11183" s="10">
        <v>14.602629745150001</v>
      </c>
      <c r="I11183" s="10">
        <v>205.3860304335</v>
      </c>
    </row>
    <row r="11184" spans="1:9" x14ac:dyDescent="0.45">
      <c r="A11184" s="4" t="s">
        <v>1701</v>
      </c>
      <c r="B11184" s="5">
        <v>0.3084421312376</v>
      </c>
      <c r="C11184" s="6">
        <v>0.18254658171320001</v>
      </c>
      <c r="D11184" s="7">
        <v>0.29442442047400003</v>
      </c>
      <c r="E11184" s="7">
        <v>0.3492430399991</v>
      </c>
      <c r="F11184" s="7">
        <v>0.18213149750999999</v>
      </c>
      <c r="G11184" s="6">
        <v>0.18267316160880001</v>
      </c>
      <c r="H11184" s="5">
        <v>0.41237804604520001</v>
      </c>
      <c r="I11184" s="7">
        <v>0.25770296997359998</v>
      </c>
    </row>
    <row r="11185" spans="1:9" x14ac:dyDescent="0.45">
      <c r="A11185" s="4"/>
      <c r="B11185" s="8">
        <v>78.877155206799998</v>
      </c>
      <c r="C11185" s="9">
        <v>52.600663108939997</v>
      </c>
      <c r="D11185" s="10">
        <v>56.039353201449998</v>
      </c>
      <c r="E11185" s="10">
        <v>22.837802005349999</v>
      </c>
      <c r="F11185" s="10">
        <v>12.264144358559999</v>
      </c>
      <c r="G11185" s="9">
        <v>40.336518750380002</v>
      </c>
      <c r="H11185" s="8">
        <v>23.143963668430001</v>
      </c>
      <c r="I11185" s="10">
        <v>154.6217819842</v>
      </c>
    </row>
    <row r="11186" spans="1:9" x14ac:dyDescent="0.45">
      <c r="A11186" s="4" t="s">
        <v>1694</v>
      </c>
      <c r="B11186" s="7">
        <v>1</v>
      </c>
      <c r="C11186" s="7">
        <v>1</v>
      </c>
      <c r="D11186" s="7">
        <v>1</v>
      </c>
      <c r="E11186" s="7">
        <v>1</v>
      </c>
      <c r="F11186" s="7">
        <v>1</v>
      </c>
      <c r="G11186" s="7">
        <v>1</v>
      </c>
      <c r="H11186" s="7">
        <v>1</v>
      </c>
      <c r="I11186" s="7">
        <v>1</v>
      </c>
    </row>
    <row r="11187" spans="1:9" x14ac:dyDescent="0.45">
      <c r="A11187" s="4"/>
      <c r="B11187" s="10">
        <v>255.72756513620001</v>
      </c>
      <c r="C11187" s="10">
        <v>288.1492636854</v>
      </c>
      <c r="D11187" s="10">
        <v>190.33527555640001</v>
      </c>
      <c r="E11187" s="10">
        <v>65.392289579809997</v>
      </c>
      <c r="F11187" s="10">
        <v>67.336756828030005</v>
      </c>
      <c r="G11187" s="10">
        <v>220.81250685730001</v>
      </c>
      <c r="H11187" s="10">
        <v>56.123171178459998</v>
      </c>
      <c r="I11187" s="10">
        <v>600</v>
      </c>
    </row>
    <row r="11188" spans="1:9" x14ac:dyDescent="0.45">
      <c r="A11188" s="1" t="s">
        <v>455</v>
      </c>
    </row>
    <row r="11192" spans="1:9" x14ac:dyDescent="0.45">
      <c r="A11192" s="2" t="s">
        <v>1681</v>
      </c>
    </row>
    <row r="11193" spans="1:9" x14ac:dyDescent="0.45">
      <c r="A11193" s="1" t="s">
        <v>456</v>
      </c>
    </row>
    <row r="11194" spans="1:9" ht="60" x14ac:dyDescent="0.45">
      <c r="A11194" s="3" t="s">
        <v>1682</v>
      </c>
      <c r="B11194" s="3" t="s">
        <v>1714</v>
      </c>
      <c r="C11194" s="3" t="s">
        <v>1715</v>
      </c>
      <c r="D11194" s="3" t="s">
        <v>1716</v>
      </c>
      <c r="E11194" s="3" t="s">
        <v>1717</v>
      </c>
      <c r="F11194" s="3" t="s">
        <v>1718</v>
      </c>
      <c r="G11194" s="3" t="s">
        <v>1719</v>
      </c>
      <c r="H11194" s="3" t="s">
        <v>1701</v>
      </c>
      <c r="I11194" s="3" t="s">
        <v>1694</v>
      </c>
    </row>
    <row r="11195" spans="1:9" x14ac:dyDescent="0.45">
      <c r="A11195" s="4" t="s">
        <v>1755</v>
      </c>
      <c r="B11195" s="6">
        <v>0.124347952951</v>
      </c>
      <c r="C11195" s="5">
        <v>0.66275988437260003</v>
      </c>
      <c r="D11195" s="6">
        <v>0.11175543944870001</v>
      </c>
      <c r="E11195" s="6">
        <v>0.1685892770363</v>
      </c>
      <c r="F11195" s="5">
        <v>0.56838276420680001</v>
      </c>
      <c r="G11195" s="5">
        <v>0.69091224531130002</v>
      </c>
      <c r="H11195" s="7">
        <v>0.29200988139669998</v>
      </c>
      <c r="I11195" s="7">
        <v>0.39998697930389998</v>
      </c>
    </row>
    <row r="11196" spans="1:9" x14ac:dyDescent="0.45">
      <c r="A11196" s="4"/>
      <c r="B11196" s="9">
        <v>32.450395389550003</v>
      </c>
      <c r="C11196" s="8">
        <v>194.02831657390001</v>
      </c>
      <c r="D11196" s="9">
        <v>22.70236792303</v>
      </c>
      <c r="E11196" s="9">
        <v>9.7480274665179998</v>
      </c>
      <c r="F11196" s="8">
        <v>38.231736962009997</v>
      </c>
      <c r="G11196" s="8">
        <v>155.7965796119</v>
      </c>
      <c r="H11196" s="10">
        <v>13.513475618899999</v>
      </c>
      <c r="I11196" s="10">
        <v>239.99218758239999</v>
      </c>
    </row>
    <row r="11197" spans="1:9" x14ac:dyDescent="0.45">
      <c r="A11197" s="4" t="s">
        <v>1756</v>
      </c>
      <c r="B11197" s="5">
        <v>0.57265497305409996</v>
      </c>
      <c r="C11197" s="6">
        <v>0.14023287770990001</v>
      </c>
      <c r="D11197" s="5">
        <v>0.61088877295169997</v>
      </c>
      <c r="E11197" s="7">
        <v>0.43832802299899998</v>
      </c>
      <c r="F11197" s="6">
        <v>0.2073765065572</v>
      </c>
      <c r="G11197" s="6">
        <v>0.1202041708503</v>
      </c>
      <c r="H11197" s="7">
        <v>0.32173611251950002</v>
      </c>
      <c r="I11197" s="7">
        <v>0.34231005072240001</v>
      </c>
    </row>
    <row r="11198" spans="1:9" x14ac:dyDescent="0.45">
      <c r="A11198" s="4"/>
      <c r="B11198" s="8">
        <v>149.4425911838</v>
      </c>
      <c r="C11198" s="9">
        <v>41.054309157710001</v>
      </c>
      <c r="D11198" s="8">
        <v>124.0979566812</v>
      </c>
      <c r="E11198" s="10">
        <v>25.34463450258</v>
      </c>
      <c r="F11198" s="9">
        <v>13.9489874607</v>
      </c>
      <c r="G11198" s="9">
        <v>27.105321697010002</v>
      </c>
      <c r="H11198" s="10">
        <v>14.88913009196</v>
      </c>
      <c r="I11198" s="10">
        <v>205.3860304335</v>
      </c>
    </row>
    <row r="11199" spans="1:9" x14ac:dyDescent="0.45">
      <c r="A11199" s="4" t="s">
        <v>1701</v>
      </c>
      <c r="B11199" s="7">
        <v>0.30299707399499998</v>
      </c>
      <c r="C11199" s="6">
        <v>0.19700723791749999</v>
      </c>
      <c r="D11199" s="7">
        <v>0.27735578759950003</v>
      </c>
      <c r="E11199" s="5">
        <v>0.3930826999648</v>
      </c>
      <c r="F11199" s="7">
        <v>0.224240729236</v>
      </c>
      <c r="G11199" s="6">
        <v>0.18888358383830001</v>
      </c>
      <c r="H11199" s="7">
        <v>0.38625400608369997</v>
      </c>
      <c r="I11199" s="7">
        <v>0.25770296997359998</v>
      </c>
    </row>
    <row r="11200" spans="1:9" x14ac:dyDescent="0.45">
      <c r="A11200" s="4"/>
      <c r="B11200" s="10">
        <v>79.07146534924</v>
      </c>
      <c r="C11200" s="9">
        <v>57.675462301410001</v>
      </c>
      <c r="D11200" s="10">
        <v>56.342967883500002</v>
      </c>
      <c r="E11200" s="8">
        <v>22.728497465739999</v>
      </c>
      <c r="F11200" s="10">
        <v>15.083343683520001</v>
      </c>
      <c r="G11200" s="9">
        <v>42.592118617890002</v>
      </c>
      <c r="H11200" s="10">
        <v>17.874854333519998</v>
      </c>
      <c r="I11200" s="10">
        <v>154.6217819842</v>
      </c>
    </row>
    <row r="11201" spans="1:10" x14ac:dyDescent="0.45">
      <c r="A11201" s="4" t="s">
        <v>1694</v>
      </c>
      <c r="B11201" s="7">
        <v>1</v>
      </c>
      <c r="C11201" s="7">
        <v>1</v>
      </c>
      <c r="D11201" s="7">
        <v>1</v>
      </c>
      <c r="E11201" s="7">
        <v>1</v>
      </c>
      <c r="F11201" s="7">
        <v>1</v>
      </c>
      <c r="G11201" s="7">
        <v>1</v>
      </c>
      <c r="H11201" s="7">
        <v>1</v>
      </c>
      <c r="I11201" s="7">
        <v>1</v>
      </c>
    </row>
    <row r="11202" spans="1:10" x14ac:dyDescent="0.45">
      <c r="A11202" s="4"/>
      <c r="B11202" s="10">
        <v>260.96445192260001</v>
      </c>
      <c r="C11202" s="10">
        <v>292.75808803299998</v>
      </c>
      <c r="D11202" s="10">
        <v>203.14329248769999</v>
      </c>
      <c r="E11202" s="10">
        <v>57.821159434839998</v>
      </c>
      <c r="F11202" s="10">
        <v>67.264068106229999</v>
      </c>
      <c r="G11202" s="10">
        <v>225.49401992680001</v>
      </c>
      <c r="H11202" s="10">
        <v>46.277460044389997</v>
      </c>
      <c r="I11202" s="10">
        <v>600</v>
      </c>
    </row>
    <row r="11203" spans="1:10" x14ac:dyDescent="0.45">
      <c r="A11203" s="1" t="s">
        <v>456</v>
      </c>
    </row>
    <row r="11207" spans="1:10" x14ac:dyDescent="0.45">
      <c r="A11207" s="2" t="s">
        <v>1681</v>
      </c>
    </row>
    <row r="11208" spans="1:10" x14ac:dyDescent="0.45">
      <c r="A11208" s="1" t="s">
        <v>457</v>
      </c>
    </row>
    <row r="11209" spans="1:10" ht="60" x14ac:dyDescent="0.45">
      <c r="A11209" s="3" t="s">
        <v>1682</v>
      </c>
      <c r="B11209" s="3" t="s">
        <v>1720</v>
      </c>
      <c r="C11209" s="3" t="s">
        <v>1721</v>
      </c>
      <c r="D11209" s="3" t="s">
        <v>1722</v>
      </c>
      <c r="E11209" s="3" t="s">
        <v>1723</v>
      </c>
      <c r="F11209" s="3" t="s">
        <v>1724</v>
      </c>
      <c r="G11209" s="3" t="s">
        <v>1725</v>
      </c>
      <c r="H11209" s="3" t="s">
        <v>1726</v>
      </c>
      <c r="I11209" s="3" t="s">
        <v>1701</v>
      </c>
      <c r="J11209" s="3" t="s">
        <v>1694</v>
      </c>
    </row>
    <row r="11210" spans="1:10" x14ac:dyDescent="0.45">
      <c r="A11210" s="4" t="s">
        <v>1755</v>
      </c>
      <c r="B11210" s="6">
        <v>0.1100523693423</v>
      </c>
      <c r="C11210" s="5">
        <v>0.64165615726610004</v>
      </c>
      <c r="D11210" s="7">
        <v>0.3359822447768</v>
      </c>
      <c r="E11210" s="6">
        <v>9.2494243644709997E-2</v>
      </c>
      <c r="F11210" s="6">
        <v>0.1794516152142</v>
      </c>
      <c r="G11210" s="7">
        <v>0.46256902324330001</v>
      </c>
      <c r="H11210" s="5">
        <v>0.68768837892339996</v>
      </c>
      <c r="I11210" s="7">
        <v>0.22113785381609999</v>
      </c>
      <c r="J11210" s="7">
        <v>0.39998697930389998</v>
      </c>
    </row>
    <row r="11211" spans="1:10" x14ac:dyDescent="0.45">
      <c r="A11211" s="4"/>
      <c r="B11211" s="9">
        <v>25.737902339600002</v>
      </c>
      <c r="C11211" s="8">
        <v>198.44163948709999</v>
      </c>
      <c r="D11211" s="10">
        <v>9.4714417399540007</v>
      </c>
      <c r="E11211" s="9">
        <v>17.263816223420001</v>
      </c>
      <c r="F11211" s="9">
        <v>8.4740861161770002</v>
      </c>
      <c r="G11211" s="10">
        <v>29.25203505376</v>
      </c>
      <c r="H11211" s="8">
        <v>169.18960443329999</v>
      </c>
      <c r="I11211" s="10">
        <v>6.341204015762</v>
      </c>
      <c r="J11211" s="10">
        <v>239.99218758239999</v>
      </c>
    </row>
    <row r="11212" spans="1:10" x14ac:dyDescent="0.45">
      <c r="A11212" s="4" t="s">
        <v>1756</v>
      </c>
      <c r="B11212" s="5">
        <v>0.60218215363250005</v>
      </c>
      <c r="C11212" s="6">
        <v>0.15422902738620001</v>
      </c>
      <c r="D11212" s="7">
        <v>0.28311694242919999</v>
      </c>
      <c r="E11212" s="5">
        <v>0.63449547345860002</v>
      </c>
      <c r="F11212" s="7">
        <v>0.47446236929000002</v>
      </c>
      <c r="G11212" s="7">
        <v>0.26456262247439999</v>
      </c>
      <c r="H11212" s="6">
        <v>0.125869086662</v>
      </c>
      <c r="I11212" s="7">
        <v>0.30950566932149998</v>
      </c>
      <c r="J11212" s="7">
        <v>0.34231005072240001</v>
      </c>
    </row>
    <row r="11213" spans="1:10" x14ac:dyDescent="0.45">
      <c r="A11213" s="4"/>
      <c r="B11213" s="8">
        <v>140.83209251619999</v>
      </c>
      <c r="C11213" s="9">
        <v>47.69760362217</v>
      </c>
      <c r="D11213" s="10">
        <v>7.9811527766700001</v>
      </c>
      <c r="E11213" s="8">
        <v>118.42697249850001</v>
      </c>
      <c r="F11213" s="10">
        <v>22.405120017720002</v>
      </c>
      <c r="G11213" s="10">
        <v>16.730465547120001</v>
      </c>
      <c r="H11213" s="9">
        <v>30.967138075049998</v>
      </c>
      <c r="I11213" s="10">
        <v>8.8751815183789997</v>
      </c>
      <c r="J11213" s="10">
        <v>205.3860304335</v>
      </c>
    </row>
    <row r="11214" spans="1:10" x14ac:dyDescent="0.45">
      <c r="A11214" s="4" t="s">
        <v>1701</v>
      </c>
      <c r="B11214" s="7">
        <v>0.28776547702529998</v>
      </c>
      <c r="C11214" s="6">
        <v>0.20411481534770001</v>
      </c>
      <c r="D11214" s="7">
        <v>0.38090081279389998</v>
      </c>
      <c r="E11214" s="7">
        <v>0.27301028289669999</v>
      </c>
      <c r="F11214" s="7">
        <v>0.34608601549579998</v>
      </c>
      <c r="G11214" s="7">
        <v>0.2728683542823</v>
      </c>
      <c r="H11214" s="6">
        <v>0.18644253441459999</v>
      </c>
      <c r="I11214" s="5">
        <v>0.46935647686240001</v>
      </c>
      <c r="J11214" s="7">
        <v>0.25770296997359998</v>
      </c>
    </row>
    <row r="11215" spans="1:10" x14ac:dyDescent="0.45">
      <c r="A11215" s="4"/>
      <c r="B11215" s="10">
        <v>67.299593717510007</v>
      </c>
      <c r="C11215" s="9">
        <v>63.125520019580001</v>
      </c>
      <c r="D11215" s="10">
        <v>10.73770984379</v>
      </c>
      <c r="E11215" s="10">
        <v>50.956677575939999</v>
      </c>
      <c r="F11215" s="10">
        <v>16.342916141570001</v>
      </c>
      <c r="G11215" s="10">
        <v>17.255705123879999</v>
      </c>
      <c r="H11215" s="9">
        <v>45.869814895700003</v>
      </c>
      <c r="I11215" s="8">
        <v>13.45895840329</v>
      </c>
      <c r="J11215" s="10">
        <v>154.6217819842</v>
      </c>
    </row>
    <row r="11216" spans="1:10" x14ac:dyDescent="0.45">
      <c r="A11216" s="4" t="s">
        <v>1694</v>
      </c>
      <c r="B11216" s="7">
        <v>1</v>
      </c>
      <c r="C11216" s="7">
        <v>1</v>
      </c>
      <c r="D11216" s="7">
        <v>1</v>
      </c>
      <c r="E11216" s="7">
        <v>1</v>
      </c>
      <c r="F11216" s="7">
        <v>1</v>
      </c>
      <c r="G11216" s="7">
        <v>1</v>
      </c>
      <c r="H11216" s="7">
        <v>1</v>
      </c>
      <c r="I11216" s="7">
        <v>1</v>
      </c>
      <c r="J11216" s="7">
        <v>1</v>
      </c>
    </row>
    <row r="11217" spans="1:10" x14ac:dyDescent="0.45">
      <c r="A11217" s="4"/>
      <c r="B11217" s="10">
        <v>233.86958857339999</v>
      </c>
      <c r="C11217" s="10">
        <v>309.26476312879998</v>
      </c>
      <c r="D11217" s="10">
        <v>28.190304360420001</v>
      </c>
      <c r="E11217" s="10">
        <v>186.6474662979</v>
      </c>
      <c r="F11217" s="10">
        <v>47.222122275469999</v>
      </c>
      <c r="G11217" s="10">
        <v>63.23820572476</v>
      </c>
      <c r="H11217" s="10">
        <v>246.02655740399999</v>
      </c>
      <c r="I11217" s="10">
        <v>28.67534393743</v>
      </c>
      <c r="J11217" s="10">
        <v>600</v>
      </c>
    </row>
    <row r="11218" spans="1:10" x14ac:dyDescent="0.45">
      <c r="A11218" s="1" t="s">
        <v>457</v>
      </c>
    </row>
    <row r="11222" spans="1:10" x14ac:dyDescent="0.45">
      <c r="A11222" s="2" t="s">
        <v>1681</v>
      </c>
    </row>
    <row r="11223" spans="1:10" x14ac:dyDescent="0.45">
      <c r="A11223" s="1" t="s">
        <v>458</v>
      </c>
    </row>
    <row r="11224" spans="1:10" ht="60" x14ac:dyDescent="0.45">
      <c r="A11224" s="3" t="s">
        <v>1682</v>
      </c>
      <c r="B11224" s="3" t="s">
        <v>1727</v>
      </c>
      <c r="C11224" s="3" t="s">
        <v>1728</v>
      </c>
      <c r="D11224" s="3" t="s">
        <v>1722</v>
      </c>
      <c r="E11224" s="3" t="s">
        <v>1729</v>
      </c>
      <c r="F11224" s="3" t="s">
        <v>1730</v>
      </c>
      <c r="G11224" s="3" t="s">
        <v>1731</v>
      </c>
      <c r="H11224" s="3" t="s">
        <v>1732</v>
      </c>
      <c r="I11224" s="3" t="s">
        <v>1701</v>
      </c>
      <c r="J11224" s="3" t="s">
        <v>1694</v>
      </c>
    </row>
    <row r="11225" spans="1:10" x14ac:dyDescent="0.45">
      <c r="A11225" s="4" t="s">
        <v>1755</v>
      </c>
      <c r="B11225" s="6">
        <v>0.1348696270267</v>
      </c>
      <c r="C11225" s="5">
        <v>0.65601095928709996</v>
      </c>
      <c r="D11225" s="7">
        <v>0.40670787429189997</v>
      </c>
      <c r="E11225" s="6">
        <v>0.13017087595640001</v>
      </c>
      <c r="F11225" s="6">
        <v>0.1455973586854</v>
      </c>
      <c r="G11225" s="5">
        <v>0.60394542680459995</v>
      </c>
      <c r="H11225" s="5">
        <v>0.67658209794970003</v>
      </c>
      <c r="I11225" s="7">
        <v>0.35874888940639998</v>
      </c>
      <c r="J11225" s="7">
        <v>0.39998697930389998</v>
      </c>
    </row>
    <row r="11226" spans="1:10" x14ac:dyDescent="0.45">
      <c r="A11226" s="4"/>
      <c r="B11226" s="9">
        <v>32.11934413881</v>
      </c>
      <c r="C11226" s="8">
        <v>170.3511832874</v>
      </c>
      <c r="D11226" s="10">
        <v>7.358482299746</v>
      </c>
      <c r="E11226" s="9">
        <v>21.557943224319999</v>
      </c>
      <c r="F11226" s="9">
        <v>10.561400914489999</v>
      </c>
      <c r="G11226" s="8">
        <v>44.415459122750001</v>
      </c>
      <c r="H11226" s="8">
        <v>125.93572416470001</v>
      </c>
      <c r="I11226" s="10">
        <v>30.163177856379999</v>
      </c>
      <c r="J11226" s="10">
        <v>239.99218758239999</v>
      </c>
    </row>
    <row r="11227" spans="1:10" x14ac:dyDescent="0.45">
      <c r="A11227" s="4" t="s">
        <v>1756</v>
      </c>
      <c r="B11227" s="5">
        <v>0.57619971019420002</v>
      </c>
      <c r="C11227" s="6">
        <v>0.1624550465771</v>
      </c>
      <c r="D11227" s="7">
        <v>0.38512842780079998</v>
      </c>
      <c r="E11227" s="5">
        <v>0.6337249843221</v>
      </c>
      <c r="F11227" s="7">
        <v>0.4448635965753</v>
      </c>
      <c r="G11227" s="7">
        <v>0.2446899477343</v>
      </c>
      <c r="H11227" s="6">
        <v>0.12996396324510001</v>
      </c>
      <c r="I11227" s="6">
        <v>0.22609165420970001</v>
      </c>
      <c r="J11227" s="7">
        <v>0.34231005072240001</v>
      </c>
    </row>
    <row r="11228" spans="1:10" x14ac:dyDescent="0.45">
      <c r="A11228" s="4"/>
      <c r="B11228" s="8">
        <v>137.2225696209</v>
      </c>
      <c r="C11228" s="9">
        <v>42.185894951350001</v>
      </c>
      <c r="D11228" s="10">
        <v>6.9680497925819997</v>
      </c>
      <c r="E11228" s="8">
        <v>104.95287161189999</v>
      </c>
      <c r="F11228" s="10">
        <v>32.269698009050003</v>
      </c>
      <c r="G11228" s="10">
        <v>17.995030492809999</v>
      </c>
      <c r="H11228" s="9">
        <v>24.190864458539998</v>
      </c>
      <c r="I11228" s="9">
        <v>19.009516068620002</v>
      </c>
      <c r="J11228" s="10">
        <v>205.3860304335</v>
      </c>
    </row>
    <row r="11229" spans="1:10" x14ac:dyDescent="0.45">
      <c r="A11229" s="4" t="s">
        <v>1701</v>
      </c>
      <c r="B11229" s="7">
        <v>0.28893066277910001</v>
      </c>
      <c r="C11229" s="6">
        <v>0.18153399413589999</v>
      </c>
      <c r="D11229" s="7">
        <v>0.20816369790719999</v>
      </c>
      <c r="E11229" s="7">
        <v>0.23610413972159999</v>
      </c>
      <c r="F11229" s="5">
        <v>0.4095390447394</v>
      </c>
      <c r="G11229" s="7">
        <v>0.15136462546109999</v>
      </c>
      <c r="H11229" s="6">
        <v>0.19345393880520001</v>
      </c>
      <c r="I11229" s="5">
        <v>0.41515945638390001</v>
      </c>
      <c r="J11229" s="7">
        <v>0.25770296997359998</v>
      </c>
    </row>
    <row r="11230" spans="1:10" x14ac:dyDescent="0.45">
      <c r="A11230" s="4"/>
      <c r="B11230" s="10">
        <v>68.809142537490004</v>
      </c>
      <c r="C11230" s="9">
        <v>47.140265372309997</v>
      </c>
      <c r="D11230" s="10">
        <v>3.766263166571</v>
      </c>
      <c r="E11230" s="10">
        <v>39.101831356280002</v>
      </c>
      <c r="F11230" s="8">
        <v>29.707311181209999</v>
      </c>
      <c r="G11230" s="10">
        <v>11.13168348732</v>
      </c>
      <c r="H11230" s="9">
        <v>36.008581884999998</v>
      </c>
      <c r="I11230" s="8">
        <v>34.906110907799999</v>
      </c>
      <c r="J11230" s="10">
        <v>154.6217819842</v>
      </c>
    </row>
    <row r="11231" spans="1:10" x14ac:dyDescent="0.45">
      <c r="A11231" s="4" t="s">
        <v>1694</v>
      </c>
      <c r="B11231" s="7">
        <v>1</v>
      </c>
      <c r="C11231" s="7">
        <v>1</v>
      </c>
      <c r="D11231" s="7">
        <v>1</v>
      </c>
      <c r="E11231" s="7">
        <v>1</v>
      </c>
      <c r="F11231" s="7">
        <v>1</v>
      </c>
      <c r="G11231" s="7">
        <v>1</v>
      </c>
      <c r="H11231" s="7">
        <v>1</v>
      </c>
      <c r="I11231" s="7">
        <v>1</v>
      </c>
      <c r="J11231" s="7">
        <v>1</v>
      </c>
    </row>
    <row r="11232" spans="1:10" x14ac:dyDescent="0.45">
      <c r="A11232" s="4"/>
      <c r="B11232" s="10">
        <v>238.1510562972</v>
      </c>
      <c r="C11232" s="10">
        <v>259.67734361110001</v>
      </c>
      <c r="D11232" s="10">
        <v>18.092795258900001</v>
      </c>
      <c r="E11232" s="10">
        <v>165.61264619249999</v>
      </c>
      <c r="F11232" s="10">
        <v>72.53841010475</v>
      </c>
      <c r="G11232" s="10">
        <v>73.54217310288</v>
      </c>
      <c r="H11232" s="10">
        <v>186.13517050819999</v>
      </c>
      <c r="I11232" s="10">
        <v>84.078804832800003</v>
      </c>
      <c r="J11232" s="10">
        <v>600</v>
      </c>
    </row>
    <row r="11233" spans="1:15" x14ac:dyDescent="0.45">
      <c r="A11233" s="1" t="s">
        <v>458</v>
      </c>
    </row>
    <row r="11237" spans="1:15" x14ac:dyDescent="0.45">
      <c r="A11237" s="2" t="s">
        <v>1681</v>
      </c>
    </row>
    <row r="11238" spans="1:15" x14ac:dyDescent="0.45">
      <c r="A11238" s="1" t="s">
        <v>459</v>
      </c>
    </row>
    <row r="11239" spans="1:15" ht="45" x14ac:dyDescent="0.45">
      <c r="A11239" s="3" t="s">
        <v>1682</v>
      </c>
      <c r="B11239" s="3" t="s">
        <v>1733</v>
      </c>
      <c r="C11239" s="3" t="s">
        <v>1734</v>
      </c>
      <c r="D11239" s="3" t="s">
        <v>1735</v>
      </c>
      <c r="E11239" s="3" t="s">
        <v>1736</v>
      </c>
      <c r="F11239" s="3" t="s">
        <v>1737</v>
      </c>
      <c r="G11239" s="3" t="s">
        <v>1738</v>
      </c>
      <c r="H11239" s="3" t="s">
        <v>1739</v>
      </c>
      <c r="I11239" s="3" t="s">
        <v>1740</v>
      </c>
      <c r="J11239" s="3" t="s">
        <v>1741</v>
      </c>
      <c r="K11239" s="3" t="s">
        <v>1742</v>
      </c>
      <c r="L11239" s="3" t="s">
        <v>1743</v>
      </c>
      <c r="M11239" s="3" t="s">
        <v>1744</v>
      </c>
      <c r="N11239" s="3" t="s">
        <v>1745</v>
      </c>
      <c r="O11239" s="3" t="s">
        <v>1694</v>
      </c>
    </row>
    <row r="11240" spans="1:15" x14ac:dyDescent="0.45">
      <c r="A11240" s="4" t="s">
        <v>1755</v>
      </c>
      <c r="B11240" s="5">
        <v>0.49172867742550003</v>
      </c>
      <c r="C11240" s="7">
        <v>0.39877399983849998</v>
      </c>
      <c r="D11240" s="5">
        <v>0.58042711480310005</v>
      </c>
      <c r="E11240" s="6">
        <v>0.1721704353396</v>
      </c>
      <c r="F11240" s="6">
        <v>0.27045543602229999</v>
      </c>
      <c r="G11240" s="5">
        <v>0.56714547794750003</v>
      </c>
      <c r="H11240" s="6">
        <v>0.16915654024560001</v>
      </c>
      <c r="I11240" s="5">
        <v>0.56018370861370004</v>
      </c>
      <c r="J11240" s="6">
        <v>0.14585286578590001</v>
      </c>
      <c r="K11240" s="7">
        <v>0.40790244714020002</v>
      </c>
      <c r="L11240" s="7">
        <v>0.4008158096319</v>
      </c>
      <c r="M11240" s="7">
        <v>0.36155567214680001</v>
      </c>
      <c r="N11240" s="7">
        <v>0.55192971415759995</v>
      </c>
      <c r="O11240" s="7">
        <v>0.39998697930389998</v>
      </c>
    </row>
    <row r="11241" spans="1:15" x14ac:dyDescent="0.45">
      <c r="A11241" s="4"/>
      <c r="B11241" s="8">
        <v>127.8720611296</v>
      </c>
      <c r="C11241" s="10">
        <v>54.581872338490001</v>
      </c>
      <c r="D11241" s="8">
        <v>79.086949859339995</v>
      </c>
      <c r="E11241" s="9">
        <v>20.907495367460001</v>
      </c>
      <c r="F11241" s="9">
        <v>28.021243365330001</v>
      </c>
      <c r="G11241" s="8">
        <v>50.347610570310003</v>
      </c>
      <c r="H11241" s="9">
        <v>13.60110432205</v>
      </c>
      <c r="I11241" s="8">
        <v>41.424589754549999</v>
      </c>
      <c r="J11241" s="9">
        <v>9.5124547773889994</v>
      </c>
      <c r="K11241" s="10">
        <v>18.978295500310001</v>
      </c>
      <c r="L11241" s="10">
        <v>16.589335758450002</v>
      </c>
      <c r="M11241" s="10">
        <v>11.51219242793</v>
      </c>
      <c r="N11241" s="10">
        <v>3.7745849967730001</v>
      </c>
      <c r="O11241" s="10">
        <v>239.99218758239999</v>
      </c>
    </row>
    <row r="11242" spans="1:15" x14ac:dyDescent="0.45">
      <c r="A11242" s="4" t="s">
        <v>1756</v>
      </c>
      <c r="B11242" s="6">
        <v>0.25795025210200001</v>
      </c>
      <c r="C11242" s="6">
        <v>0.2566439168968</v>
      </c>
      <c r="D11242" s="6">
        <v>0.1673165468493</v>
      </c>
      <c r="E11242" s="5">
        <v>0.65768618751910002</v>
      </c>
      <c r="F11242" s="5">
        <v>0.48761751564360001</v>
      </c>
      <c r="G11242" s="7">
        <v>0.2461180016235</v>
      </c>
      <c r="H11242" s="5">
        <v>0.55456986718120005</v>
      </c>
      <c r="I11242" s="6">
        <v>0.13344157476509999</v>
      </c>
      <c r="J11242" s="5">
        <v>0.58957789139320005</v>
      </c>
      <c r="K11242" s="7">
        <v>0.33330175633050002</v>
      </c>
      <c r="L11242" s="7">
        <v>0.30179337118380001</v>
      </c>
      <c r="M11242" s="7">
        <v>0.39644311094529999</v>
      </c>
      <c r="N11242" s="7">
        <v>0</v>
      </c>
      <c r="O11242" s="7">
        <v>0.34231005072240001</v>
      </c>
    </row>
    <row r="11243" spans="1:15" x14ac:dyDescent="0.45">
      <c r="A11243" s="4"/>
      <c r="B11243" s="9">
        <v>67.078923641119999</v>
      </c>
      <c r="C11243" s="9">
        <v>35.127930893639999</v>
      </c>
      <c r="D11243" s="9">
        <v>22.797962076249998</v>
      </c>
      <c r="E11243" s="8">
        <v>79.866040250590004</v>
      </c>
      <c r="F11243" s="8">
        <v>50.520889045529998</v>
      </c>
      <c r="G11243" s="10">
        <v>21.848809136109999</v>
      </c>
      <c r="H11243" s="8">
        <v>44.590428525210001</v>
      </c>
      <c r="I11243" s="9">
        <v>9.8677673160539996</v>
      </c>
      <c r="J11243" s="8">
        <v>38.451990637329999</v>
      </c>
      <c r="K11243" s="10">
        <v>15.507382382139999</v>
      </c>
      <c r="L11243" s="10">
        <v>12.49090341232</v>
      </c>
      <c r="M11243" s="10">
        <v>12.62303355063</v>
      </c>
      <c r="N11243" s="10">
        <v>0</v>
      </c>
      <c r="O11243" s="10">
        <v>205.3860304335</v>
      </c>
    </row>
    <row r="11244" spans="1:15" x14ac:dyDescent="0.45">
      <c r="A11244" s="4" t="s">
        <v>1701</v>
      </c>
      <c r="B11244" s="7">
        <v>0.25032107047250002</v>
      </c>
      <c r="C11244" s="5">
        <v>0.34458208326470002</v>
      </c>
      <c r="D11244" s="7">
        <v>0.25225633834759997</v>
      </c>
      <c r="E11244" s="6">
        <v>0.17014337714130001</v>
      </c>
      <c r="F11244" s="7">
        <v>0.2419270483341</v>
      </c>
      <c r="G11244" s="7">
        <v>0.18673652042909999</v>
      </c>
      <c r="H11244" s="7">
        <v>0.2762735925732</v>
      </c>
      <c r="I11244" s="7">
        <v>0.30637471662120003</v>
      </c>
      <c r="J11244" s="7">
        <v>0.2645692428209</v>
      </c>
      <c r="K11244" s="7">
        <v>0.25879579652930002</v>
      </c>
      <c r="L11244" s="7">
        <v>0.29739081918420002</v>
      </c>
      <c r="M11244" s="7">
        <v>0.2420012169079</v>
      </c>
      <c r="N11244" s="7">
        <v>0.4480702858424</v>
      </c>
      <c r="O11244" s="7">
        <v>0.25770296997359998</v>
      </c>
    </row>
    <row r="11245" spans="1:15" x14ac:dyDescent="0.45">
      <c r="A11245" s="4"/>
      <c r="B11245" s="10">
        <v>65.094985700400002</v>
      </c>
      <c r="C11245" s="8">
        <v>47.16439709334</v>
      </c>
      <c r="D11245" s="10">
        <v>34.371558243560003</v>
      </c>
      <c r="E11245" s="9">
        <v>20.66133980767</v>
      </c>
      <c r="F11245" s="10">
        <v>25.065485085919999</v>
      </c>
      <c r="G11245" s="10">
        <v>16.577294495659999</v>
      </c>
      <c r="H11245" s="10">
        <v>22.213896953430002</v>
      </c>
      <c r="I11245" s="10">
        <v>22.655865838379999</v>
      </c>
      <c r="J11245" s="10">
        <v>17.25508062019</v>
      </c>
      <c r="K11245" s="10">
        <v>12.04087677141</v>
      </c>
      <c r="L11245" s="10">
        <v>12.30868651478</v>
      </c>
      <c r="M11245" s="10">
        <v>7.7054926570360003</v>
      </c>
      <c r="N11245" s="10">
        <v>3.064302093287</v>
      </c>
      <c r="O11245" s="10">
        <v>154.6217819842</v>
      </c>
    </row>
    <row r="11246" spans="1:15" x14ac:dyDescent="0.45">
      <c r="A11246" s="4" t="s">
        <v>1694</v>
      </c>
      <c r="B11246" s="7">
        <v>1</v>
      </c>
      <c r="C11246" s="7">
        <v>1</v>
      </c>
      <c r="D11246" s="7">
        <v>1</v>
      </c>
      <c r="E11246" s="7">
        <v>1</v>
      </c>
      <c r="F11246" s="7">
        <v>1</v>
      </c>
      <c r="G11246" s="7">
        <v>1</v>
      </c>
      <c r="H11246" s="7">
        <v>1</v>
      </c>
      <c r="I11246" s="7">
        <v>1</v>
      </c>
      <c r="J11246" s="7">
        <v>1</v>
      </c>
      <c r="K11246" s="7">
        <v>1</v>
      </c>
      <c r="L11246" s="7">
        <v>1</v>
      </c>
      <c r="M11246" s="7">
        <v>1</v>
      </c>
      <c r="N11246" s="7">
        <v>1</v>
      </c>
      <c r="O11246" s="7">
        <v>1</v>
      </c>
    </row>
    <row r="11247" spans="1:15" x14ac:dyDescent="0.45">
      <c r="A11247" s="4"/>
      <c r="B11247" s="10">
        <v>260.04597047110002</v>
      </c>
      <c r="C11247" s="10">
        <v>136.8742003255</v>
      </c>
      <c r="D11247" s="10">
        <v>136.25647017919999</v>
      </c>
      <c r="E11247" s="10">
        <v>121.4348754257</v>
      </c>
      <c r="F11247" s="10">
        <v>103.6076174968</v>
      </c>
      <c r="G11247" s="10">
        <v>88.773714202090005</v>
      </c>
      <c r="H11247" s="10">
        <v>80.405429800690001</v>
      </c>
      <c r="I11247" s="10">
        <v>73.948222908990004</v>
      </c>
      <c r="J11247" s="10">
        <v>65.219526034910004</v>
      </c>
      <c r="K11247" s="10">
        <v>46.526554653849999</v>
      </c>
      <c r="L11247" s="10">
        <v>41.388925685549999</v>
      </c>
      <c r="M11247" s="10">
        <v>31.840718635599998</v>
      </c>
      <c r="N11247" s="10">
        <v>6.838887090059</v>
      </c>
      <c r="O11247" s="10">
        <v>600</v>
      </c>
    </row>
    <row r="11248" spans="1:15" x14ac:dyDescent="0.45">
      <c r="A11248" s="1" t="s">
        <v>459</v>
      </c>
    </row>
    <row r="11252" spans="1:9" x14ac:dyDescent="0.45">
      <c r="A11252" s="2" t="s">
        <v>1681</v>
      </c>
    </row>
    <row r="11253" spans="1:9" x14ac:dyDescent="0.45">
      <c r="A11253" s="1" t="s">
        <v>460</v>
      </c>
    </row>
    <row r="11254" spans="1:9" ht="30" x14ac:dyDescent="0.45">
      <c r="A11254" s="3" t="s">
        <v>1682</v>
      </c>
      <c r="B11254" s="3" t="s">
        <v>1746</v>
      </c>
      <c r="C11254" s="3" t="s">
        <v>1747</v>
      </c>
      <c r="D11254" s="3" t="s">
        <v>1748</v>
      </c>
      <c r="E11254" s="3" t="s">
        <v>1749</v>
      </c>
      <c r="F11254" s="3" t="s">
        <v>1750</v>
      </c>
      <c r="G11254" s="3" t="s">
        <v>1751</v>
      </c>
      <c r="H11254" s="3" t="s">
        <v>1701</v>
      </c>
      <c r="I11254" s="3" t="s">
        <v>1694</v>
      </c>
    </row>
    <row r="11255" spans="1:9" x14ac:dyDescent="0.45">
      <c r="A11255" s="4" t="s">
        <v>1755</v>
      </c>
      <c r="B11255" s="7">
        <v>0.38489786550350003</v>
      </c>
      <c r="C11255" s="7">
        <v>0.47634027824949998</v>
      </c>
      <c r="D11255" s="7">
        <v>0.33170433401190003</v>
      </c>
      <c r="E11255" s="7">
        <v>0.42880291092049999</v>
      </c>
      <c r="F11255" s="7">
        <v>0.48523743975639999</v>
      </c>
      <c r="G11255" s="7">
        <v>0.4722877101381</v>
      </c>
      <c r="H11255" s="7">
        <v>0.33256573023719999</v>
      </c>
      <c r="I11255" s="7">
        <v>0.39998697930389998</v>
      </c>
    </row>
    <row r="11256" spans="1:9" x14ac:dyDescent="0.45">
      <c r="A11256" s="4"/>
      <c r="B11256" s="10">
        <v>78.228348685110006</v>
      </c>
      <c r="C11256" s="10">
        <v>98.785330336610002</v>
      </c>
      <c r="D11256" s="10">
        <v>30.483959226060001</v>
      </c>
      <c r="E11256" s="10">
        <v>47.744389459049998</v>
      </c>
      <c r="F11256" s="10">
        <v>31.491915327040001</v>
      </c>
      <c r="G11256" s="10">
        <v>67.293415009569998</v>
      </c>
      <c r="H11256" s="10">
        <v>62.978508560649999</v>
      </c>
      <c r="I11256" s="10">
        <v>239.99218758239999</v>
      </c>
    </row>
    <row r="11257" spans="1:9" x14ac:dyDescent="0.45">
      <c r="A11257" s="4" t="s">
        <v>1756</v>
      </c>
      <c r="B11257" s="7">
        <v>0.39689076385139999</v>
      </c>
      <c r="C11257" s="7">
        <v>0.29575845623820002</v>
      </c>
      <c r="D11257" s="7">
        <v>0.4759484079611</v>
      </c>
      <c r="E11257" s="7">
        <v>0.33163791528359998</v>
      </c>
      <c r="F11257" s="7">
        <v>0.28582214257439997</v>
      </c>
      <c r="G11257" s="7">
        <v>0.30028434776750002</v>
      </c>
      <c r="H11257" s="7">
        <v>0.3347103245434</v>
      </c>
      <c r="I11257" s="7">
        <v>0.34231005072240001</v>
      </c>
    </row>
    <row r="11258" spans="1:9" x14ac:dyDescent="0.45">
      <c r="A11258" s="4"/>
      <c r="B11258" s="10">
        <v>80.665838517579999</v>
      </c>
      <c r="C11258" s="10">
        <v>61.33555807354</v>
      </c>
      <c r="D11258" s="10">
        <v>43.740133529490002</v>
      </c>
      <c r="E11258" s="10">
        <v>36.925704988089997</v>
      </c>
      <c r="F11258" s="10">
        <v>18.54986028503</v>
      </c>
      <c r="G11258" s="10">
        <v>42.785697788509999</v>
      </c>
      <c r="H11258" s="10">
        <v>63.384633842340001</v>
      </c>
      <c r="I11258" s="10">
        <v>205.3860304335</v>
      </c>
    </row>
    <row r="11259" spans="1:9" x14ac:dyDescent="0.45">
      <c r="A11259" s="4" t="s">
        <v>1701</v>
      </c>
      <c r="B11259" s="7">
        <v>0.21821137064519999</v>
      </c>
      <c r="C11259" s="7">
        <v>0.2279012655122</v>
      </c>
      <c r="D11259" s="7">
        <v>0.19234725802700001</v>
      </c>
      <c r="E11259" s="7">
        <v>0.2395591737959</v>
      </c>
      <c r="F11259" s="7">
        <v>0.2289404176691</v>
      </c>
      <c r="G11259" s="7">
        <v>0.22742794209440001</v>
      </c>
      <c r="H11259" s="7">
        <v>0.33272394521929999</v>
      </c>
      <c r="I11259" s="7">
        <v>0.25770296997359998</v>
      </c>
    </row>
    <row r="11260" spans="1:9" x14ac:dyDescent="0.45">
      <c r="A11260" s="4"/>
      <c r="B11260" s="10">
        <v>44.350246441499998</v>
      </c>
      <c r="C11260" s="10">
        <v>47.263065555760001</v>
      </c>
      <c r="D11260" s="10">
        <v>17.676904911129999</v>
      </c>
      <c r="E11260" s="10">
        <v>26.673341530369999</v>
      </c>
      <c r="F11260" s="10">
        <v>14.858235695479999</v>
      </c>
      <c r="G11260" s="10">
        <v>32.404829860280003</v>
      </c>
      <c r="H11260" s="10">
        <v>63.008469986910001</v>
      </c>
      <c r="I11260" s="10">
        <v>154.6217819842</v>
      </c>
    </row>
    <row r="11261" spans="1:9" x14ac:dyDescent="0.45">
      <c r="A11261" s="4" t="s">
        <v>1694</v>
      </c>
      <c r="B11261" s="7">
        <v>1</v>
      </c>
      <c r="C11261" s="7">
        <v>1</v>
      </c>
      <c r="D11261" s="7">
        <v>1</v>
      </c>
      <c r="E11261" s="7">
        <v>1</v>
      </c>
      <c r="F11261" s="7">
        <v>1</v>
      </c>
      <c r="G11261" s="7">
        <v>1</v>
      </c>
      <c r="H11261" s="7">
        <v>1</v>
      </c>
      <c r="I11261" s="7">
        <v>1</v>
      </c>
    </row>
    <row r="11262" spans="1:9" x14ac:dyDescent="0.45">
      <c r="A11262" s="4"/>
      <c r="B11262" s="10">
        <v>203.2444336442</v>
      </c>
      <c r="C11262" s="10">
        <v>207.38395396589999</v>
      </c>
      <c r="D11262" s="10">
        <v>91.900997666679999</v>
      </c>
      <c r="E11262" s="10">
        <v>111.34343597749999</v>
      </c>
      <c r="F11262" s="10">
        <v>64.900011307550002</v>
      </c>
      <c r="G11262" s="10">
        <v>142.4839426584</v>
      </c>
      <c r="H11262" s="10">
        <v>189.37161238990001</v>
      </c>
      <c r="I11262" s="10">
        <v>600</v>
      </c>
    </row>
    <row r="11263" spans="1:9" x14ac:dyDescent="0.45">
      <c r="A11263" s="1" t="s">
        <v>460</v>
      </c>
    </row>
    <row r="11267" spans="1:6" x14ac:dyDescent="0.45">
      <c r="A11267" s="2" t="s">
        <v>1681</v>
      </c>
    </row>
    <row r="11268" spans="1:6" x14ac:dyDescent="0.45">
      <c r="A11268" s="1" t="s">
        <v>461</v>
      </c>
    </row>
    <row r="11269" spans="1:6" ht="30" x14ac:dyDescent="0.45">
      <c r="A11269" s="3" t="s">
        <v>1682</v>
      </c>
      <c r="B11269" s="3" t="s">
        <v>1752</v>
      </c>
      <c r="C11269" s="3" t="s">
        <v>1753</v>
      </c>
      <c r="D11269" s="3" t="s">
        <v>1754</v>
      </c>
      <c r="E11269" s="3" t="s">
        <v>1701</v>
      </c>
      <c r="F11269" s="3" t="s">
        <v>1694</v>
      </c>
    </row>
    <row r="11270" spans="1:6" x14ac:dyDescent="0.45">
      <c r="A11270" s="4" t="s">
        <v>1755</v>
      </c>
      <c r="B11270" s="7">
        <v>0.43809908497860001</v>
      </c>
      <c r="C11270" s="6">
        <v>0.25284668622259998</v>
      </c>
      <c r="D11270" s="7">
        <v>0.52108515537150002</v>
      </c>
      <c r="E11270" s="7">
        <v>0.33995088896960002</v>
      </c>
      <c r="F11270" s="7">
        <v>0.39998697930389998</v>
      </c>
    </row>
    <row r="11271" spans="1:6" x14ac:dyDescent="0.45">
      <c r="A11271" s="4"/>
      <c r="B11271" s="10">
        <v>159.57681300140001</v>
      </c>
      <c r="C11271" s="9">
        <v>35.001163702440003</v>
      </c>
      <c r="D11271" s="10">
        <v>35.468064847320001</v>
      </c>
      <c r="E11271" s="10">
        <v>9.9461460312019998</v>
      </c>
      <c r="F11271" s="10">
        <v>239.99218758239999</v>
      </c>
    </row>
    <row r="11272" spans="1:6" x14ac:dyDescent="0.45">
      <c r="A11272" s="4" t="s">
        <v>1756</v>
      </c>
      <c r="B11272" s="6">
        <v>0.30305449888870001</v>
      </c>
      <c r="C11272" s="5">
        <v>0.53499643955539999</v>
      </c>
      <c r="D11272" s="7">
        <v>0.24609550804140001</v>
      </c>
      <c r="E11272" s="7">
        <v>0.1431963877943</v>
      </c>
      <c r="F11272" s="7">
        <v>0.34231005072240001</v>
      </c>
    </row>
    <row r="11273" spans="1:6" x14ac:dyDescent="0.45">
      <c r="A11273" s="4"/>
      <c r="B11273" s="9">
        <v>110.387062554</v>
      </c>
      <c r="C11273" s="8">
        <v>74.058704271929997</v>
      </c>
      <c r="D11273" s="10">
        <v>16.750681434440001</v>
      </c>
      <c r="E11273" s="10">
        <v>4.1895821730599998</v>
      </c>
      <c r="F11273" s="10">
        <v>205.3860304335</v>
      </c>
    </row>
    <row r="11274" spans="1:6" x14ac:dyDescent="0.45">
      <c r="A11274" s="4" t="s">
        <v>1701</v>
      </c>
      <c r="B11274" s="7">
        <v>0.25884641613280002</v>
      </c>
      <c r="C11274" s="7">
        <v>0.21215687422189999</v>
      </c>
      <c r="D11274" s="7">
        <v>0.2328193365871</v>
      </c>
      <c r="E11274" s="5">
        <v>0.51685272323609999</v>
      </c>
      <c r="F11274" s="7">
        <v>0.25770296997359998</v>
      </c>
    </row>
    <row r="11275" spans="1:6" x14ac:dyDescent="0.45">
      <c r="A11275" s="4"/>
      <c r="B11275" s="10">
        <v>94.284346988129997</v>
      </c>
      <c r="C11275" s="10">
        <v>29.36853789217</v>
      </c>
      <c r="D11275" s="10">
        <v>15.847028537770001</v>
      </c>
      <c r="E11275" s="8">
        <v>15.121868566110001</v>
      </c>
      <c r="F11275" s="10">
        <v>154.6217819842</v>
      </c>
    </row>
    <row r="11276" spans="1:6" x14ac:dyDescent="0.45">
      <c r="A11276" s="4" t="s">
        <v>1694</v>
      </c>
      <c r="B11276" s="7">
        <v>1</v>
      </c>
      <c r="C11276" s="7">
        <v>1</v>
      </c>
      <c r="D11276" s="7">
        <v>1</v>
      </c>
      <c r="E11276" s="7">
        <v>1</v>
      </c>
      <c r="F11276" s="7">
        <v>1</v>
      </c>
    </row>
    <row r="11277" spans="1:6" x14ac:dyDescent="0.45">
      <c r="A11277" s="4"/>
      <c r="B11277" s="10">
        <v>364.24822254359998</v>
      </c>
      <c r="C11277" s="10">
        <v>138.42840586649999</v>
      </c>
      <c r="D11277" s="10">
        <v>68.065774819530006</v>
      </c>
      <c r="E11277" s="10">
        <v>29.25759677037</v>
      </c>
      <c r="F11277" s="10">
        <v>600</v>
      </c>
    </row>
    <row r="11278" spans="1:6" x14ac:dyDescent="0.45">
      <c r="A11278" s="1" t="s">
        <v>461</v>
      </c>
    </row>
    <row r="11282" spans="1:5" x14ac:dyDescent="0.45">
      <c r="A11282" s="2" t="s">
        <v>1681</v>
      </c>
    </row>
    <row r="11283" spans="1:5" x14ac:dyDescent="0.45">
      <c r="A11283" s="1" t="s">
        <v>462</v>
      </c>
    </row>
    <row r="11284" spans="1:5" ht="30" x14ac:dyDescent="0.45">
      <c r="A11284" s="3" t="s">
        <v>1682</v>
      </c>
      <c r="B11284" s="3" t="s">
        <v>1755</v>
      </c>
      <c r="C11284" s="3" t="s">
        <v>1756</v>
      </c>
      <c r="D11284" s="3" t="s">
        <v>1701</v>
      </c>
      <c r="E11284" s="3" t="s">
        <v>1694</v>
      </c>
    </row>
    <row r="11285" spans="1:5" x14ac:dyDescent="0.45">
      <c r="A11285" s="4" t="s">
        <v>1755</v>
      </c>
      <c r="B11285" s="5">
        <v>1</v>
      </c>
      <c r="C11285" s="6">
        <v>0</v>
      </c>
      <c r="D11285" s="6">
        <v>0</v>
      </c>
      <c r="E11285" s="7">
        <v>0.39998697930389998</v>
      </c>
    </row>
    <row r="11286" spans="1:5" x14ac:dyDescent="0.45">
      <c r="A11286" s="4"/>
      <c r="B11286" s="8">
        <v>239.99218758239999</v>
      </c>
      <c r="C11286" s="9">
        <v>0</v>
      </c>
      <c r="D11286" s="9">
        <v>0</v>
      </c>
      <c r="E11286" s="10">
        <v>239.99218758239999</v>
      </c>
    </row>
    <row r="11287" spans="1:5" x14ac:dyDescent="0.45">
      <c r="A11287" s="4" t="s">
        <v>1756</v>
      </c>
      <c r="B11287" s="6">
        <v>0</v>
      </c>
      <c r="C11287" s="5">
        <v>1</v>
      </c>
      <c r="D11287" s="6">
        <v>0</v>
      </c>
      <c r="E11287" s="7">
        <v>0.34231005072240001</v>
      </c>
    </row>
    <row r="11288" spans="1:5" x14ac:dyDescent="0.45">
      <c r="A11288" s="4"/>
      <c r="B11288" s="9">
        <v>0</v>
      </c>
      <c r="C11288" s="8">
        <v>205.3860304335</v>
      </c>
      <c r="D11288" s="9">
        <v>0</v>
      </c>
      <c r="E11288" s="10">
        <v>205.3860304335</v>
      </c>
    </row>
    <row r="11289" spans="1:5" x14ac:dyDescent="0.45">
      <c r="A11289" s="4" t="s">
        <v>1701</v>
      </c>
      <c r="B11289" s="6">
        <v>0</v>
      </c>
      <c r="C11289" s="6">
        <v>0</v>
      </c>
      <c r="D11289" s="5">
        <v>1</v>
      </c>
      <c r="E11289" s="7">
        <v>0.25770296997359998</v>
      </c>
    </row>
    <row r="11290" spans="1:5" x14ac:dyDescent="0.45">
      <c r="A11290" s="4"/>
      <c r="B11290" s="9">
        <v>0</v>
      </c>
      <c r="C11290" s="9">
        <v>0</v>
      </c>
      <c r="D11290" s="8">
        <v>154.6217819842</v>
      </c>
      <c r="E11290" s="10">
        <v>154.6217819842</v>
      </c>
    </row>
    <row r="11291" spans="1:5" x14ac:dyDescent="0.45">
      <c r="A11291" s="4" t="s">
        <v>1694</v>
      </c>
      <c r="B11291" s="7">
        <v>1</v>
      </c>
      <c r="C11291" s="7">
        <v>1</v>
      </c>
      <c r="D11291" s="7">
        <v>1</v>
      </c>
      <c r="E11291" s="7">
        <v>1</v>
      </c>
    </row>
    <row r="11292" spans="1:5" x14ac:dyDescent="0.45">
      <c r="A11292" s="4"/>
      <c r="B11292" s="10">
        <v>239.99218758239999</v>
      </c>
      <c r="C11292" s="10">
        <v>205.3860304335</v>
      </c>
      <c r="D11292" s="10">
        <v>154.6217819842</v>
      </c>
      <c r="E11292" s="10">
        <v>600</v>
      </c>
    </row>
    <row r="11293" spans="1:5" x14ac:dyDescent="0.45">
      <c r="A11293" s="1" t="s">
        <v>462</v>
      </c>
    </row>
    <row r="11297" spans="1:5" x14ac:dyDescent="0.45">
      <c r="A11297" s="2" t="s">
        <v>1681</v>
      </c>
    </row>
    <row r="11298" spans="1:5" x14ac:dyDescent="0.45">
      <c r="A11298" s="1" t="s">
        <v>463</v>
      </c>
    </row>
    <row r="11299" spans="1:5" ht="30" x14ac:dyDescent="0.45">
      <c r="A11299" s="3" t="s">
        <v>1682</v>
      </c>
      <c r="B11299" s="3" t="s">
        <v>1755</v>
      </c>
      <c r="C11299" s="3" t="s">
        <v>1756</v>
      </c>
      <c r="D11299" s="3" t="s">
        <v>1701</v>
      </c>
      <c r="E11299" s="3" t="s">
        <v>1694</v>
      </c>
    </row>
    <row r="11300" spans="1:5" x14ac:dyDescent="0.45">
      <c r="A11300" s="4" t="s">
        <v>1755</v>
      </c>
      <c r="B11300" s="5">
        <v>0.4910654213301</v>
      </c>
      <c r="C11300" s="7">
        <v>0.39612547424790001</v>
      </c>
      <c r="D11300" s="6">
        <v>0.25026449051619998</v>
      </c>
      <c r="E11300" s="7">
        <v>0.39998697930389998</v>
      </c>
    </row>
    <row r="11301" spans="1:5" x14ac:dyDescent="0.45">
      <c r="A11301" s="4"/>
      <c r="B11301" s="8">
        <v>117.84980464580001</v>
      </c>
      <c r="C11301" s="10">
        <v>87.024701643650005</v>
      </c>
      <c r="D11301" s="9">
        <v>35.117681292930001</v>
      </c>
      <c r="E11301" s="10">
        <v>239.99218758239999</v>
      </c>
    </row>
    <row r="11302" spans="1:5" x14ac:dyDescent="0.45">
      <c r="A11302" s="4" t="s">
        <v>1756</v>
      </c>
      <c r="B11302" s="7">
        <v>0.318559626619</v>
      </c>
      <c r="C11302" s="5">
        <v>0.49608605062260003</v>
      </c>
      <c r="D11302" s="6">
        <v>0.14217651085560001</v>
      </c>
      <c r="E11302" s="7">
        <v>0.34231005072240001</v>
      </c>
    </row>
    <row r="11303" spans="1:5" x14ac:dyDescent="0.45">
      <c r="A11303" s="4"/>
      <c r="B11303" s="10">
        <v>76.450485280359999</v>
      </c>
      <c r="C11303" s="8">
        <v>108.98501447549999</v>
      </c>
      <c r="D11303" s="9">
        <v>19.950530677629999</v>
      </c>
      <c r="E11303" s="10">
        <v>205.3860304335</v>
      </c>
    </row>
    <row r="11304" spans="1:5" x14ac:dyDescent="0.45">
      <c r="A11304" s="4" t="s">
        <v>1701</v>
      </c>
      <c r="B11304" s="6">
        <v>0.19037495205089999</v>
      </c>
      <c r="C11304" s="6">
        <v>0.1077884751295</v>
      </c>
      <c r="D11304" s="5">
        <v>0.60755899862819995</v>
      </c>
      <c r="E11304" s="7">
        <v>0.25770296997359998</v>
      </c>
    </row>
    <row r="11305" spans="1:5" x14ac:dyDescent="0.45">
      <c r="A11305" s="4"/>
      <c r="B11305" s="9">
        <v>45.6877025629</v>
      </c>
      <c r="C11305" s="9">
        <v>23.68002185816</v>
      </c>
      <c r="D11305" s="8">
        <v>85.25405756312</v>
      </c>
      <c r="E11305" s="10">
        <v>154.6217819842</v>
      </c>
    </row>
    <row r="11306" spans="1:5" x14ac:dyDescent="0.45">
      <c r="A11306" s="4" t="s">
        <v>1694</v>
      </c>
      <c r="B11306" s="7">
        <v>1</v>
      </c>
      <c r="C11306" s="7">
        <v>1</v>
      </c>
      <c r="D11306" s="7">
        <v>1</v>
      </c>
      <c r="E11306" s="7">
        <v>1</v>
      </c>
    </row>
    <row r="11307" spans="1:5" x14ac:dyDescent="0.45">
      <c r="A11307" s="4"/>
      <c r="B11307" s="10">
        <v>239.98799248899999</v>
      </c>
      <c r="C11307" s="10">
        <v>219.68973797730001</v>
      </c>
      <c r="D11307" s="10">
        <v>140.32226953369999</v>
      </c>
      <c r="E11307" s="10">
        <v>600</v>
      </c>
    </row>
    <row r="11308" spans="1:5" x14ac:dyDescent="0.45">
      <c r="A11308" s="1" t="s">
        <v>463</v>
      </c>
    </row>
    <row r="11312" spans="1:5" x14ac:dyDescent="0.45">
      <c r="A11312" s="2" t="s">
        <v>1681</v>
      </c>
    </row>
    <row r="11313" spans="1:5" x14ac:dyDescent="0.45">
      <c r="A11313" s="1" t="s">
        <v>464</v>
      </c>
    </row>
    <row r="11314" spans="1:5" ht="30" x14ac:dyDescent="0.45">
      <c r="A11314" s="3" t="s">
        <v>1682</v>
      </c>
      <c r="B11314" s="3" t="s">
        <v>1755</v>
      </c>
      <c r="C11314" s="3" t="s">
        <v>1756</v>
      </c>
      <c r="D11314" s="3" t="s">
        <v>1701</v>
      </c>
      <c r="E11314" s="3" t="s">
        <v>1694</v>
      </c>
    </row>
    <row r="11315" spans="1:5" x14ac:dyDescent="0.45">
      <c r="A11315" s="4" t="s">
        <v>1755</v>
      </c>
      <c r="B11315" s="5">
        <v>0.47761260236339997</v>
      </c>
      <c r="C11315" s="6">
        <v>9.4733539774989994E-2</v>
      </c>
      <c r="D11315" s="6">
        <v>5.4156404905610002E-2</v>
      </c>
      <c r="E11315" s="7">
        <v>0.39998697930389998</v>
      </c>
    </row>
    <row r="11316" spans="1:5" x14ac:dyDescent="0.45">
      <c r="A11316" s="4"/>
      <c r="B11316" s="8">
        <v>231.8307876014</v>
      </c>
      <c r="C11316" s="9">
        <v>4.563797196026</v>
      </c>
      <c r="D11316" s="9">
        <v>3.597602784957</v>
      </c>
      <c r="E11316" s="10">
        <v>239.99218758239999</v>
      </c>
    </row>
    <row r="11317" spans="1:5" x14ac:dyDescent="0.45">
      <c r="A11317" s="4" t="s">
        <v>1756</v>
      </c>
      <c r="B11317" s="6">
        <v>0.29940223752779999</v>
      </c>
      <c r="C11317" s="5">
        <v>0.69058869044240001</v>
      </c>
      <c r="D11317" s="7">
        <v>0.40325979463939998</v>
      </c>
      <c r="E11317" s="7">
        <v>0.34231005072240001</v>
      </c>
    </row>
    <row r="11318" spans="1:5" x14ac:dyDescent="0.45">
      <c r="A11318" s="4"/>
      <c r="B11318" s="9">
        <v>145.3283606677</v>
      </c>
      <c r="C11318" s="8">
        <v>33.269175167889998</v>
      </c>
      <c r="D11318" s="10">
        <v>26.788494597909999</v>
      </c>
      <c r="E11318" s="10">
        <v>205.3860304335</v>
      </c>
    </row>
    <row r="11319" spans="1:5" x14ac:dyDescent="0.45">
      <c r="A11319" s="4" t="s">
        <v>1701</v>
      </c>
      <c r="B11319" s="6">
        <v>0.22298516010870001</v>
      </c>
      <c r="C11319" s="7">
        <v>0.2146777697826</v>
      </c>
      <c r="D11319" s="5">
        <v>0.54258380045499999</v>
      </c>
      <c r="E11319" s="7">
        <v>0.25770296997359998</v>
      </c>
    </row>
    <row r="11320" spans="1:5" x14ac:dyDescent="0.45">
      <c r="A11320" s="4"/>
      <c r="B11320" s="9">
        <v>108.2358904175</v>
      </c>
      <c r="C11320" s="10">
        <v>10.34212176712</v>
      </c>
      <c r="D11320" s="8">
        <v>36.043769799560003</v>
      </c>
      <c r="E11320" s="10">
        <v>154.6217819842</v>
      </c>
    </row>
    <row r="11321" spans="1:5" x14ac:dyDescent="0.45">
      <c r="A11321" s="4" t="s">
        <v>1694</v>
      </c>
      <c r="B11321" s="7">
        <v>1</v>
      </c>
      <c r="C11321" s="7">
        <v>1</v>
      </c>
      <c r="D11321" s="7">
        <v>1</v>
      </c>
      <c r="E11321" s="7">
        <v>1</v>
      </c>
    </row>
    <row r="11322" spans="1:5" x14ac:dyDescent="0.45">
      <c r="A11322" s="4"/>
      <c r="B11322" s="10">
        <v>485.39503868650002</v>
      </c>
      <c r="C11322" s="10">
        <v>48.175094131039998</v>
      </c>
      <c r="D11322" s="10">
        <v>66.429867182430002</v>
      </c>
      <c r="E11322" s="10">
        <v>600</v>
      </c>
    </row>
    <row r="11323" spans="1:5" x14ac:dyDescent="0.45">
      <c r="A11323" s="1" t="s">
        <v>464</v>
      </c>
    </row>
    <row r="11327" spans="1:5" x14ac:dyDescent="0.45">
      <c r="A11327" s="2" t="s">
        <v>1681</v>
      </c>
    </row>
    <row r="11328" spans="1:5" x14ac:dyDescent="0.45">
      <c r="A11328" s="1" t="s">
        <v>465</v>
      </c>
    </row>
    <row r="11329" spans="1:7" ht="30" x14ac:dyDescent="0.45">
      <c r="A11329" s="3" t="s">
        <v>1682</v>
      </c>
      <c r="B11329" s="3" t="s">
        <v>1755</v>
      </c>
      <c r="C11329" s="3" t="s">
        <v>1756</v>
      </c>
      <c r="D11329" s="3" t="s">
        <v>1701</v>
      </c>
      <c r="E11329" s="3" t="s">
        <v>1694</v>
      </c>
    </row>
    <row r="11330" spans="1:7" x14ac:dyDescent="0.45">
      <c r="A11330" s="4" t="s">
        <v>1755</v>
      </c>
      <c r="B11330" s="7">
        <v>0.42495629829789999</v>
      </c>
      <c r="C11330" s="7">
        <v>0.39641643891450001</v>
      </c>
      <c r="D11330" s="6">
        <v>0.30502831328419999</v>
      </c>
      <c r="E11330" s="7">
        <v>0.39998697930389998</v>
      </c>
    </row>
    <row r="11331" spans="1:7" x14ac:dyDescent="0.45">
      <c r="A11331" s="4"/>
      <c r="B11331" s="10">
        <v>181.1910887503</v>
      </c>
      <c r="C11331" s="10">
        <v>25.33580722376</v>
      </c>
      <c r="D11331" s="9">
        <v>33.465291608329998</v>
      </c>
      <c r="E11331" s="10">
        <v>239.99218758239999</v>
      </c>
    </row>
    <row r="11332" spans="1:7" x14ac:dyDescent="0.45">
      <c r="A11332" s="4" t="s">
        <v>1756</v>
      </c>
      <c r="B11332" s="7">
        <v>0.356384220541</v>
      </c>
      <c r="C11332" s="5">
        <v>0.48855663364349999</v>
      </c>
      <c r="D11332" s="6">
        <v>0.20241833121610001</v>
      </c>
      <c r="E11332" s="7">
        <v>0.34231005072240001</v>
      </c>
    </row>
    <row r="11333" spans="1:7" x14ac:dyDescent="0.45">
      <c r="A11333" s="4"/>
      <c r="B11333" s="10">
        <v>151.95361309360001</v>
      </c>
      <c r="C11333" s="8">
        <v>31.224680595420001</v>
      </c>
      <c r="D11333" s="9">
        <v>22.207736744449999</v>
      </c>
      <c r="E11333" s="10">
        <v>205.3860304335</v>
      </c>
    </row>
    <row r="11334" spans="1:7" x14ac:dyDescent="0.45">
      <c r="A11334" s="4" t="s">
        <v>1701</v>
      </c>
      <c r="B11334" s="6">
        <v>0.21865948116110001</v>
      </c>
      <c r="C11334" s="6">
        <v>0.11502692744199999</v>
      </c>
      <c r="D11334" s="5">
        <v>0.49255335549969997</v>
      </c>
      <c r="E11334" s="7">
        <v>0.25770296997359998</v>
      </c>
    </row>
    <row r="11335" spans="1:7" x14ac:dyDescent="0.45">
      <c r="A11335" s="4"/>
      <c r="B11335" s="9">
        <v>93.231114860130006</v>
      </c>
      <c r="C11335" s="9">
        <v>7.3516125294670003</v>
      </c>
      <c r="D11335" s="8">
        <v>54.039054594580001</v>
      </c>
      <c r="E11335" s="10">
        <v>154.6217819842</v>
      </c>
    </row>
    <row r="11336" spans="1:7" x14ac:dyDescent="0.45">
      <c r="A11336" s="4" t="s">
        <v>1694</v>
      </c>
      <c r="B11336" s="7">
        <v>1</v>
      </c>
      <c r="C11336" s="7">
        <v>1</v>
      </c>
      <c r="D11336" s="7">
        <v>1</v>
      </c>
      <c r="E11336" s="7">
        <v>1</v>
      </c>
    </row>
    <row r="11337" spans="1:7" x14ac:dyDescent="0.45">
      <c r="A11337" s="4"/>
      <c r="B11337" s="10">
        <v>426.37581670399999</v>
      </c>
      <c r="C11337" s="10">
        <v>63.912100348640003</v>
      </c>
      <c r="D11337" s="10">
        <v>109.71208294740001</v>
      </c>
      <c r="E11337" s="10">
        <v>600</v>
      </c>
    </row>
    <row r="11338" spans="1:7" x14ac:dyDescent="0.45">
      <c r="A11338" s="1" t="s">
        <v>465</v>
      </c>
    </row>
    <row r="11342" spans="1:7" x14ac:dyDescent="0.45">
      <c r="A11342" s="2" t="s">
        <v>1681</v>
      </c>
    </row>
    <row r="11343" spans="1:7" x14ac:dyDescent="0.45">
      <c r="A11343" s="1" t="s">
        <v>466</v>
      </c>
    </row>
    <row r="11344" spans="1:7" ht="45" x14ac:dyDescent="0.45">
      <c r="A11344" s="3" t="s">
        <v>1682</v>
      </c>
      <c r="B11344" s="3" t="s">
        <v>1757</v>
      </c>
      <c r="C11344" s="3" t="s">
        <v>1758</v>
      </c>
      <c r="D11344" s="3" t="s">
        <v>1759</v>
      </c>
      <c r="E11344" s="3" t="s">
        <v>1760</v>
      </c>
      <c r="F11344" s="3" t="s">
        <v>1701</v>
      </c>
      <c r="G11344" s="3" t="s">
        <v>1694</v>
      </c>
    </row>
    <row r="11345" spans="1:9" x14ac:dyDescent="0.45">
      <c r="A11345" s="4" t="s">
        <v>1755</v>
      </c>
      <c r="B11345" s="6">
        <v>0.19262525451439999</v>
      </c>
      <c r="C11345" s="5">
        <v>0.68836445817610004</v>
      </c>
      <c r="D11345" s="6">
        <v>5.994997441582E-2</v>
      </c>
      <c r="E11345" s="7">
        <v>0.371586451885</v>
      </c>
      <c r="F11345" s="7">
        <v>0.30413377200429997</v>
      </c>
      <c r="G11345" s="7">
        <v>0.39998697930389998</v>
      </c>
    </row>
    <row r="11346" spans="1:9" x14ac:dyDescent="0.45">
      <c r="A11346" s="4"/>
      <c r="B11346" s="9">
        <v>8.4793358120309996</v>
      </c>
      <c r="C11346" s="8">
        <v>118.8236632428</v>
      </c>
      <c r="D11346" s="9">
        <v>5.4626892617860001</v>
      </c>
      <c r="E11346" s="10">
        <v>101.0644345475</v>
      </c>
      <c r="F11346" s="10">
        <v>6.1620647182160004</v>
      </c>
      <c r="G11346" s="10">
        <v>239.99218758239999</v>
      </c>
    </row>
    <row r="11347" spans="1:9" x14ac:dyDescent="0.45">
      <c r="A11347" s="4" t="s">
        <v>1756</v>
      </c>
      <c r="B11347" s="5">
        <v>0.54294650209259998</v>
      </c>
      <c r="C11347" s="6">
        <v>0.15018669435160001</v>
      </c>
      <c r="D11347" s="5">
        <v>0.69201597228040002</v>
      </c>
      <c r="E11347" s="7">
        <v>0.32520905958789997</v>
      </c>
      <c r="F11347" s="7">
        <v>0.20004207719059999</v>
      </c>
      <c r="G11347" s="7">
        <v>0.34231005072240001</v>
      </c>
    </row>
    <row r="11348" spans="1:9" x14ac:dyDescent="0.45">
      <c r="A11348" s="4"/>
      <c r="B11348" s="8">
        <v>23.900426404720001</v>
      </c>
      <c r="C11348" s="9">
        <v>25.924832377990001</v>
      </c>
      <c r="D11348" s="8">
        <v>63.057044771039997</v>
      </c>
      <c r="E11348" s="10">
        <v>88.450667537140006</v>
      </c>
      <c r="F11348" s="10">
        <v>4.0530593425759998</v>
      </c>
      <c r="G11348" s="10">
        <v>205.3860304335</v>
      </c>
    </row>
    <row r="11349" spans="1:9" x14ac:dyDescent="0.45">
      <c r="A11349" s="4" t="s">
        <v>1701</v>
      </c>
      <c r="B11349" s="7">
        <v>0.26442824339299997</v>
      </c>
      <c r="C11349" s="6">
        <v>0.16144884747230001</v>
      </c>
      <c r="D11349" s="7">
        <v>0.24803405330379999</v>
      </c>
      <c r="E11349" s="5">
        <v>0.30320448852710002</v>
      </c>
      <c r="F11349" s="5">
        <v>0.49582415080510001</v>
      </c>
      <c r="G11349" s="7">
        <v>0.25770296997359998</v>
      </c>
    </row>
    <row r="11350" spans="1:9" x14ac:dyDescent="0.45">
      <c r="A11350" s="4"/>
      <c r="B11350" s="10">
        <v>11.640092985560001</v>
      </c>
      <c r="C11350" s="9">
        <v>27.868875644479999</v>
      </c>
      <c r="D11350" s="10">
        <v>22.601059846030001</v>
      </c>
      <c r="E11350" s="8">
        <v>82.465843492979999</v>
      </c>
      <c r="F11350" s="8">
        <v>10.04591001513</v>
      </c>
      <c r="G11350" s="10">
        <v>154.6217819842</v>
      </c>
    </row>
    <row r="11351" spans="1:9" x14ac:dyDescent="0.45">
      <c r="A11351" s="4" t="s">
        <v>1694</v>
      </c>
      <c r="B11351" s="7">
        <v>1</v>
      </c>
      <c r="C11351" s="7">
        <v>1</v>
      </c>
      <c r="D11351" s="7">
        <v>1</v>
      </c>
      <c r="E11351" s="7">
        <v>1</v>
      </c>
      <c r="F11351" s="7">
        <v>1</v>
      </c>
      <c r="G11351" s="7">
        <v>1</v>
      </c>
    </row>
    <row r="11352" spans="1:9" x14ac:dyDescent="0.45">
      <c r="A11352" s="4"/>
      <c r="B11352" s="10">
        <v>44.019855202309998</v>
      </c>
      <c r="C11352" s="10">
        <v>172.61737126529999</v>
      </c>
      <c r="D11352" s="10">
        <v>91.120793878859999</v>
      </c>
      <c r="E11352" s="10">
        <v>271.98094557759998</v>
      </c>
      <c r="F11352" s="10">
        <v>20.261034075920001</v>
      </c>
      <c r="G11352" s="10">
        <v>600</v>
      </c>
    </row>
    <row r="11353" spans="1:9" x14ac:dyDescent="0.45">
      <c r="A11353" s="1" t="s">
        <v>466</v>
      </c>
    </row>
    <row r="11357" spans="1:9" x14ac:dyDescent="0.45">
      <c r="A11357" s="2" t="s">
        <v>1681</v>
      </c>
    </row>
    <row r="11358" spans="1:9" x14ac:dyDescent="0.45">
      <c r="A11358" s="1" t="s">
        <v>467</v>
      </c>
    </row>
    <row r="11359" spans="1:9" ht="30" x14ac:dyDescent="0.45">
      <c r="A11359" s="3" t="s">
        <v>1682</v>
      </c>
      <c r="B11359" s="3" t="s">
        <v>1746</v>
      </c>
      <c r="C11359" s="3" t="s">
        <v>1747</v>
      </c>
      <c r="D11359" s="3" t="s">
        <v>1748</v>
      </c>
      <c r="E11359" s="3" t="s">
        <v>1749</v>
      </c>
      <c r="F11359" s="3" t="s">
        <v>1750</v>
      </c>
      <c r="G11359" s="3" t="s">
        <v>1751</v>
      </c>
      <c r="H11359" s="3" t="s">
        <v>1701</v>
      </c>
      <c r="I11359" s="3" t="s">
        <v>1694</v>
      </c>
    </row>
    <row r="11360" spans="1:9" x14ac:dyDescent="0.45">
      <c r="A11360" s="4" t="s">
        <v>1755</v>
      </c>
      <c r="B11360" s="6">
        <v>0.27428304127620001</v>
      </c>
      <c r="C11360" s="5">
        <v>0.67084337435149999</v>
      </c>
      <c r="D11360" s="6">
        <v>0.1962804989967</v>
      </c>
      <c r="E11360" s="5">
        <v>0.56455403326959996</v>
      </c>
      <c r="F11360" s="5">
        <v>0.63692451849950005</v>
      </c>
      <c r="G11360" s="5">
        <v>0.68655566492709996</v>
      </c>
      <c r="H11360" s="7">
        <v>0.5198881130045</v>
      </c>
      <c r="I11360" s="7">
        <v>0.39998697930389998</v>
      </c>
    </row>
    <row r="11361" spans="1:9" x14ac:dyDescent="0.45">
      <c r="A11361" s="4"/>
      <c r="B11361" s="9">
        <v>110.71010160829999</v>
      </c>
      <c r="C11361" s="8">
        <v>120.8498243929</v>
      </c>
      <c r="D11361" s="9">
        <v>62.445129969770001</v>
      </c>
      <c r="E11361" s="8">
        <v>48.264971638559999</v>
      </c>
      <c r="F11361" s="8">
        <v>36.324366709849997</v>
      </c>
      <c r="G11361" s="8">
        <v>84.525457683089996</v>
      </c>
      <c r="H11361" s="10">
        <v>8.4322615810960002</v>
      </c>
      <c r="I11361" s="10">
        <v>239.99218758239999</v>
      </c>
    </row>
    <row r="11362" spans="1:9" x14ac:dyDescent="0.45">
      <c r="A11362" s="4" t="s">
        <v>1756</v>
      </c>
      <c r="B11362" s="5">
        <v>0.42247476597610001</v>
      </c>
      <c r="C11362" s="6">
        <v>0.183360160996</v>
      </c>
      <c r="D11362" s="5">
        <v>0.49707735889190002</v>
      </c>
      <c r="E11362" s="6">
        <v>0.14485601127789999</v>
      </c>
      <c r="F11362" s="7">
        <v>0.2346095202856</v>
      </c>
      <c r="G11362" s="6">
        <v>0.1596198311781</v>
      </c>
      <c r="H11362" s="7">
        <v>0.11276724607910001</v>
      </c>
      <c r="I11362" s="7">
        <v>0.34231005072240001</v>
      </c>
    </row>
    <row r="11363" spans="1:9" x14ac:dyDescent="0.45">
      <c r="A11363" s="4"/>
      <c r="B11363" s="8">
        <v>170.5253961402</v>
      </c>
      <c r="C11363" s="9">
        <v>33.031619755420003</v>
      </c>
      <c r="D11363" s="8">
        <v>158.14133568899999</v>
      </c>
      <c r="E11363" s="9">
        <v>12.38406045124</v>
      </c>
      <c r="F11363" s="10">
        <v>13.37998773945</v>
      </c>
      <c r="G11363" s="9">
        <v>19.651632015970002</v>
      </c>
      <c r="H11363" s="10">
        <v>1.8290145378089999</v>
      </c>
      <c r="I11363" s="10">
        <v>205.3860304335</v>
      </c>
    </row>
    <row r="11364" spans="1:9" x14ac:dyDescent="0.45">
      <c r="A11364" s="4" t="s">
        <v>1701</v>
      </c>
      <c r="B11364" s="5">
        <v>0.30324219274769998</v>
      </c>
      <c r="C11364" s="6">
        <v>0.14579646465250001</v>
      </c>
      <c r="D11364" s="5">
        <v>0.30664214211140001</v>
      </c>
      <c r="E11364" s="7">
        <v>0.29058995545260002</v>
      </c>
      <c r="F11364" s="6">
        <v>0.1284659612149</v>
      </c>
      <c r="G11364" s="6">
        <v>0.15382450389470001</v>
      </c>
      <c r="H11364" s="7">
        <v>0.36734464091640001</v>
      </c>
      <c r="I11364" s="7">
        <v>0.25770296997359998</v>
      </c>
    </row>
    <row r="11365" spans="1:9" x14ac:dyDescent="0.45">
      <c r="A11365" s="4"/>
      <c r="B11365" s="8">
        <v>122.3990145903</v>
      </c>
      <c r="C11365" s="9">
        <v>26.264665977210001</v>
      </c>
      <c r="D11365" s="8">
        <v>97.555837264719997</v>
      </c>
      <c r="E11365" s="10">
        <v>24.843177325540001</v>
      </c>
      <c r="F11365" s="9">
        <v>7.3265270049530002</v>
      </c>
      <c r="G11365" s="9">
        <v>18.938138972250002</v>
      </c>
      <c r="H11365" s="10">
        <v>5.9581014167059996</v>
      </c>
      <c r="I11365" s="10">
        <v>154.6217819842</v>
      </c>
    </row>
    <row r="11366" spans="1:9" x14ac:dyDescent="0.45">
      <c r="A11366" s="4" t="s">
        <v>1694</v>
      </c>
      <c r="B11366" s="7">
        <v>1</v>
      </c>
      <c r="C11366" s="7">
        <v>1</v>
      </c>
      <c r="D11366" s="7">
        <v>1</v>
      </c>
      <c r="E11366" s="7">
        <v>1</v>
      </c>
      <c r="F11366" s="7">
        <v>1</v>
      </c>
      <c r="G11366" s="7">
        <v>1</v>
      </c>
      <c r="H11366" s="7">
        <v>1</v>
      </c>
      <c r="I11366" s="7">
        <v>1</v>
      </c>
    </row>
    <row r="11367" spans="1:9" x14ac:dyDescent="0.45">
      <c r="A11367" s="4"/>
      <c r="B11367" s="10">
        <v>403.63451233879999</v>
      </c>
      <c r="C11367" s="10">
        <v>180.14611012559999</v>
      </c>
      <c r="D11367" s="10">
        <v>318.14230292349998</v>
      </c>
      <c r="E11367" s="10">
        <v>85.49220941534</v>
      </c>
      <c r="F11367" s="10">
        <v>57.030881454259998</v>
      </c>
      <c r="G11367" s="10">
        <v>123.1152286713</v>
      </c>
      <c r="H11367" s="10">
        <v>16.219377535610001</v>
      </c>
      <c r="I11367" s="10">
        <v>600</v>
      </c>
    </row>
    <row r="11368" spans="1:9" x14ac:dyDescent="0.45">
      <c r="A11368" s="1" t="s">
        <v>467</v>
      </c>
    </row>
    <row r="11372" spans="1:9" x14ac:dyDescent="0.45">
      <c r="A11372" s="2" t="s">
        <v>1681</v>
      </c>
    </row>
    <row r="11373" spans="1:9" x14ac:dyDescent="0.45">
      <c r="A11373" s="1" t="s">
        <v>468</v>
      </c>
    </row>
    <row r="11374" spans="1:9" ht="195" x14ac:dyDescent="0.45">
      <c r="A11374" s="3" t="s">
        <v>1682</v>
      </c>
      <c r="B11374" s="3" t="s">
        <v>1761</v>
      </c>
      <c r="C11374" s="3" t="s">
        <v>1762</v>
      </c>
      <c r="D11374" s="3" t="s">
        <v>1701</v>
      </c>
      <c r="E11374" s="3" t="s">
        <v>1694</v>
      </c>
    </row>
    <row r="11375" spans="1:9" x14ac:dyDescent="0.45">
      <c r="A11375" s="4" t="s">
        <v>1755</v>
      </c>
      <c r="B11375" s="5">
        <v>0.52509546987779998</v>
      </c>
      <c r="C11375" s="6">
        <v>0.35125335908810001</v>
      </c>
      <c r="D11375" s="7">
        <v>0.3491852798374</v>
      </c>
      <c r="E11375" s="7">
        <v>0.39998697930389998</v>
      </c>
    </row>
    <row r="11376" spans="1:9" x14ac:dyDescent="0.45">
      <c r="A11376" s="4"/>
      <c r="B11376" s="8">
        <v>89.244554913939993</v>
      </c>
      <c r="C11376" s="9">
        <v>99.112938968509994</v>
      </c>
      <c r="D11376" s="10">
        <v>51.634693699910002</v>
      </c>
      <c r="E11376" s="10">
        <v>239.99218758239999</v>
      </c>
    </row>
    <row r="11377" spans="1:5" x14ac:dyDescent="0.45">
      <c r="A11377" s="4" t="s">
        <v>1756</v>
      </c>
      <c r="B11377" s="6">
        <v>0.2772190950731</v>
      </c>
      <c r="C11377" s="5">
        <v>0.4378640355492</v>
      </c>
      <c r="D11377" s="6">
        <v>0.23478704497450001</v>
      </c>
      <c r="E11377" s="7">
        <v>0.34231005072240001</v>
      </c>
    </row>
    <row r="11378" spans="1:5" x14ac:dyDescent="0.45">
      <c r="A11378" s="4"/>
      <c r="B11378" s="9">
        <v>47.115803073309998</v>
      </c>
      <c r="C11378" s="8">
        <v>123.5518189621</v>
      </c>
      <c r="D11378" s="9">
        <v>34.718408398009998</v>
      </c>
      <c r="E11378" s="10">
        <v>205.3860304335</v>
      </c>
    </row>
    <row r="11379" spans="1:5" x14ac:dyDescent="0.45">
      <c r="A11379" s="4" t="s">
        <v>1701</v>
      </c>
      <c r="B11379" s="6">
        <v>0.19768543504909999</v>
      </c>
      <c r="C11379" s="6">
        <v>0.21088260536260001</v>
      </c>
      <c r="D11379" s="5">
        <v>0.41602767518810002</v>
      </c>
      <c r="E11379" s="7">
        <v>0.25770296997359998</v>
      </c>
    </row>
    <row r="11380" spans="1:5" x14ac:dyDescent="0.45">
      <c r="A11380" s="4"/>
      <c r="B11380" s="9">
        <v>33.598363870919997</v>
      </c>
      <c r="C11380" s="9">
        <v>59.504611853649997</v>
      </c>
      <c r="D11380" s="8">
        <v>61.518806259599998</v>
      </c>
      <c r="E11380" s="10">
        <v>154.6217819842</v>
      </c>
    </row>
    <row r="11381" spans="1:5" x14ac:dyDescent="0.45">
      <c r="A11381" s="4" t="s">
        <v>1694</v>
      </c>
      <c r="B11381" s="7">
        <v>1</v>
      </c>
      <c r="C11381" s="7">
        <v>1</v>
      </c>
      <c r="D11381" s="7">
        <v>1</v>
      </c>
      <c r="E11381" s="7">
        <v>1</v>
      </c>
    </row>
    <row r="11382" spans="1:5" x14ac:dyDescent="0.45">
      <c r="A11382" s="4"/>
      <c r="B11382" s="10">
        <v>169.95872185819999</v>
      </c>
      <c r="C11382" s="10">
        <v>282.16936978429999</v>
      </c>
      <c r="D11382" s="10">
        <v>147.87190835749999</v>
      </c>
      <c r="E11382" s="10">
        <v>600</v>
      </c>
    </row>
    <row r="11383" spans="1:5" x14ac:dyDescent="0.45">
      <c r="A11383" s="1" t="s">
        <v>468</v>
      </c>
    </row>
    <row r="11387" spans="1:5" x14ac:dyDescent="0.45">
      <c r="A11387" s="2" t="s">
        <v>1681</v>
      </c>
    </row>
    <row r="11388" spans="1:5" x14ac:dyDescent="0.45">
      <c r="A11388" s="1" t="s">
        <v>469</v>
      </c>
    </row>
    <row r="11389" spans="1:5" ht="30" x14ac:dyDescent="0.45">
      <c r="A11389" s="3" t="s">
        <v>1682</v>
      </c>
      <c r="B11389" s="3" t="s">
        <v>1755</v>
      </c>
      <c r="C11389" s="3" t="s">
        <v>1756</v>
      </c>
      <c r="D11389" s="3" t="s">
        <v>1701</v>
      </c>
      <c r="E11389" s="3" t="s">
        <v>1694</v>
      </c>
    </row>
    <row r="11390" spans="1:5" x14ac:dyDescent="0.45">
      <c r="A11390" s="4" t="s">
        <v>1755</v>
      </c>
      <c r="B11390" s="7">
        <v>0.41098379428190002</v>
      </c>
      <c r="C11390" s="7">
        <v>0.46971057589850002</v>
      </c>
      <c r="D11390" s="7">
        <v>0.25059552971310001</v>
      </c>
      <c r="E11390" s="7">
        <v>0.39998697930389998</v>
      </c>
    </row>
    <row r="11391" spans="1:5" x14ac:dyDescent="0.45">
      <c r="A11391" s="4"/>
      <c r="B11391" s="10">
        <v>213.3979883518</v>
      </c>
      <c r="C11391" s="10">
        <v>13.623779658389999</v>
      </c>
      <c r="D11391" s="10">
        <v>12.970419572220001</v>
      </c>
      <c r="E11391" s="10">
        <v>239.99218758239999</v>
      </c>
    </row>
    <row r="11392" spans="1:5" x14ac:dyDescent="0.45">
      <c r="A11392" s="4" t="s">
        <v>1756</v>
      </c>
      <c r="B11392" s="7">
        <v>0.35391967080449999</v>
      </c>
      <c r="C11392" s="7">
        <v>0.28885412249589998</v>
      </c>
      <c r="D11392" s="7">
        <v>0.25579894552929999</v>
      </c>
      <c r="E11392" s="7">
        <v>0.34231005072240001</v>
      </c>
    </row>
    <row r="11393" spans="1:6" x14ac:dyDescent="0.45">
      <c r="A11393" s="4"/>
      <c r="B11393" s="10">
        <v>183.76818463059999</v>
      </c>
      <c r="C11393" s="10">
        <v>8.3781058384199998</v>
      </c>
      <c r="D11393" s="10">
        <v>13.23973996442</v>
      </c>
      <c r="E11393" s="10">
        <v>205.3860304335</v>
      </c>
    </row>
    <row r="11394" spans="1:6" x14ac:dyDescent="0.45">
      <c r="A11394" s="4" t="s">
        <v>1701</v>
      </c>
      <c r="B11394" s="6">
        <v>0.2350965349136</v>
      </c>
      <c r="C11394" s="7">
        <v>0.24143530160560001</v>
      </c>
      <c r="D11394" s="5">
        <v>0.4936055247576</v>
      </c>
      <c r="E11394" s="7">
        <v>0.25770296997359998</v>
      </c>
    </row>
    <row r="11395" spans="1:6" x14ac:dyDescent="0.45">
      <c r="A11395" s="4"/>
      <c r="B11395" s="9">
        <v>122.07081718800001</v>
      </c>
      <c r="C11395" s="10">
        <v>7.0027406654420004</v>
      </c>
      <c r="D11395" s="8">
        <v>25.54822413074</v>
      </c>
      <c r="E11395" s="10">
        <v>154.6217819842</v>
      </c>
    </row>
    <row r="11396" spans="1:6" x14ac:dyDescent="0.45">
      <c r="A11396" s="4" t="s">
        <v>1694</v>
      </c>
      <c r="B11396" s="7">
        <v>1</v>
      </c>
      <c r="C11396" s="7">
        <v>1</v>
      </c>
      <c r="D11396" s="7">
        <v>1</v>
      </c>
      <c r="E11396" s="7">
        <v>1</v>
      </c>
    </row>
    <row r="11397" spans="1:6" x14ac:dyDescent="0.45">
      <c r="A11397" s="4"/>
      <c r="B11397" s="10">
        <v>519.23699017039996</v>
      </c>
      <c r="C11397" s="10">
        <v>29.004626162259999</v>
      </c>
      <c r="D11397" s="10">
        <v>51.758383667369998</v>
      </c>
      <c r="E11397" s="10">
        <v>600</v>
      </c>
    </row>
    <row r="11398" spans="1:6" x14ac:dyDescent="0.45">
      <c r="A11398" s="1" t="s">
        <v>469</v>
      </c>
    </row>
    <row r="11402" spans="1:6" x14ac:dyDescent="0.45">
      <c r="A11402" s="2" t="s">
        <v>1681</v>
      </c>
    </row>
    <row r="11403" spans="1:6" x14ac:dyDescent="0.45">
      <c r="A11403" s="1" t="s">
        <v>470</v>
      </c>
    </row>
    <row r="11404" spans="1:6" ht="30" x14ac:dyDescent="0.45">
      <c r="A11404" s="3" t="s">
        <v>1682</v>
      </c>
      <c r="B11404" s="3" t="s">
        <v>1763</v>
      </c>
      <c r="C11404" s="3" t="s">
        <v>1764</v>
      </c>
      <c r="D11404" s="3" t="s">
        <v>1765</v>
      </c>
      <c r="E11404" s="3" t="s">
        <v>1701</v>
      </c>
      <c r="F11404" s="3" t="s">
        <v>1694</v>
      </c>
    </row>
    <row r="11405" spans="1:6" x14ac:dyDescent="0.45">
      <c r="A11405" s="4" t="s">
        <v>1755</v>
      </c>
      <c r="B11405" s="7">
        <v>0.35466910074480001</v>
      </c>
      <c r="C11405" s="5">
        <v>0.48407070320509998</v>
      </c>
      <c r="D11405" s="7">
        <v>0.38440007300149998</v>
      </c>
      <c r="E11405" s="7">
        <v>0.269677655076</v>
      </c>
      <c r="F11405" s="7">
        <v>0.39998697930389998</v>
      </c>
    </row>
    <row r="11406" spans="1:6" x14ac:dyDescent="0.45">
      <c r="A11406" s="4"/>
      <c r="B11406" s="10">
        <v>66.213251860789995</v>
      </c>
      <c r="C11406" s="8">
        <v>109.6290099484</v>
      </c>
      <c r="D11406" s="10">
        <v>46.119856517560002</v>
      </c>
      <c r="E11406" s="10">
        <v>18.03006925559</v>
      </c>
      <c r="F11406" s="10">
        <v>239.99218758239999</v>
      </c>
    </row>
    <row r="11407" spans="1:6" x14ac:dyDescent="0.45">
      <c r="A11407" s="4" t="s">
        <v>1756</v>
      </c>
      <c r="B11407" s="5">
        <v>0.42938083210799999</v>
      </c>
      <c r="C11407" s="6">
        <v>0.28040190290770001</v>
      </c>
      <c r="D11407" s="7">
        <v>0.40761595427879999</v>
      </c>
      <c r="E11407" s="6">
        <v>0.19169118252619999</v>
      </c>
      <c r="F11407" s="7">
        <v>0.34231005072240001</v>
      </c>
    </row>
    <row r="11408" spans="1:6" x14ac:dyDescent="0.45">
      <c r="A11408" s="4"/>
      <c r="B11408" s="8">
        <v>80.161201302449996</v>
      </c>
      <c r="C11408" s="9">
        <v>63.503498145800002</v>
      </c>
      <c r="D11408" s="10">
        <v>48.905269915330003</v>
      </c>
      <c r="E11408" s="9">
        <v>12.816061069870001</v>
      </c>
      <c r="F11408" s="10">
        <v>205.3860304335</v>
      </c>
    </row>
    <row r="11409" spans="1:7" x14ac:dyDescent="0.45">
      <c r="A11409" s="4" t="s">
        <v>1701</v>
      </c>
      <c r="B11409" s="7">
        <v>0.21595006714709999</v>
      </c>
      <c r="C11409" s="7">
        <v>0.23552739388720001</v>
      </c>
      <c r="D11409" s="7">
        <v>0.20798397271970001</v>
      </c>
      <c r="E11409" s="5">
        <v>0.53863116239779996</v>
      </c>
      <c r="F11409" s="7">
        <v>0.25770296997359998</v>
      </c>
    </row>
    <row r="11410" spans="1:7" x14ac:dyDescent="0.45">
      <c r="A11410" s="4"/>
      <c r="B11410" s="10">
        <v>40.315765188850001</v>
      </c>
      <c r="C11410" s="10">
        <v>53.340627384850002</v>
      </c>
      <c r="D11410" s="10">
        <v>24.95366586403</v>
      </c>
      <c r="E11410" s="8">
        <v>36.01172354645</v>
      </c>
      <c r="F11410" s="10">
        <v>154.6217819842</v>
      </c>
    </row>
    <row r="11411" spans="1:7" x14ac:dyDescent="0.45">
      <c r="A11411" s="4" t="s">
        <v>1694</v>
      </c>
      <c r="B11411" s="7">
        <v>1</v>
      </c>
      <c r="C11411" s="7">
        <v>1</v>
      </c>
      <c r="D11411" s="7">
        <v>1</v>
      </c>
      <c r="E11411" s="7">
        <v>1</v>
      </c>
      <c r="F11411" s="7">
        <v>1</v>
      </c>
    </row>
    <row r="11412" spans="1:7" x14ac:dyDescent="0.45">
      <c r="A11412" s="4"/>
      <c r="B11412" s="10">
        <v>186.6902183521</v>
      </c>
      <c r="C11412" s="10">
        <v>226.47313547909999</v>
      </c>
      <c r="D11412" s="10">
        <v>119.9787922969</v>
      </c>
      <c r="E11412" s="10">
        <v>66.857853871909995</v>
      </c>
      <c r="F11412" s="10">
        <v>600</v>
      </c>
    </row>
    <row r="11413" spans="1:7" x14ac:dyDescent="0.45">
      <c r="A11413" s="1" t="s">
        <v>470</v>
      </c>
    </row>
    <row r="11417" spans="1:7" x14ac:dyDescent="0.45">
      <c r="A11417" s="2" t="s">
        <v>1681</v>
      </c>
    </row>
    <row r="11418" spans="1:7" x14ac:dyDescent="0.45">
      <c r="A11418" s="1" t="s">
        <v>471</v>
      </c>
    </row>
    <row r="11419" spans="1:7" ht="30" x14ac:dyDescent="0.45">
      <c r="A11419" s="3" t="s">
        <v>1682</v>
      </c>
      <c r="B11419" s="3" t="s">
        <v>1766</v>
      </c>
      <c r="C11419" s="3" t="s">
        <v>1767</v>
      </c>
      <c r="D11419" s="3" t="s">
        <v>1768</v>
      </c>
      <c r="E11419" s="3" t="s">
        <v>1769</v>
      </c>
      <c r="F11419" s="3" t="s">
        <v>1701</v>
      </c>
      <c r="G11419" s="3" t="s">
        <v>1694</v>
      </c>
    </row>
    <row r="11420" spans="1:7" x14ac:dyDescent="0.45">
      <c r="A11420" s="4" t="s">
        <v>1755</v>
      </c>
      <c r="B11420" s="7">
        <v>0.42316727706200002</v>
      </c>
      <c r="C11420" s="7">
        <v>0.40534561781919998</v>
      </c>
      <c r="D11420" s="7">
        <v>0.38750306771159998</v>
      </c>
      <c r="E11420" s="7">
        <v>0.42255944658849998</v>
      </c>
      <c r="F11420" s="7">
        <v>0.34246709408319997</v>
      </c>
      <c r="G11420" s="7">
        <v>0.39998697930389998</v>
      </c>
    </row>
    <row r="11421" spans="1:7" x14ac:dyDescent="0.45">
      <c r="A11421" s="4"/>
      <c r="B11421" s="10">
        <v>148.303775159</v>
      </c>
      <c r="C11421" s="10">
        <v>158.28929444740001</v>
      </c>
      <c r="D11421" s="10">
        <v>94.161206271750004</v>
      </c>
      <c r="E11421" s="10">
        <v>27.66532986528</v>
      </c>
      <c r="F11421" s="10">
        <v>25.782384710639999</v>
      </c>
      <c r="G11421" s="10">
        <v>239.99218758239999</v>
      </c>
    </row>
    <row r="11422" spans="1:7" x14ac:dyDescent="0.45">
      <c r="A11422" s="4" t="s">
        <v>1756</v>
      </c>
      <c r="B11422" s="7">
        <v>0.336040901951</v>
      </c>
      <c r="C11422" s="7">
        <v>0.35985567426100001</v>
      </c>
      <c r="D11422" s="7">
        <v>0.37980867390549999</v>
      </c>
      <c r="E11422" s="7">
        <v>0.26974142619710001</v>
      </c>
      <c r="F11422" s="7">
        <v>0.28243440214370003</v>
      </c>
      <c r="G11422" s="7">
        <v>0.34231005072240001</v>
      </c>
    </row>
    <row r="11423" spans="1:7" x14ac:dyDescent="0.45">
      <c r="A11423" s="4"/>
      <c r="B11423" s="10">
        <v>117.7693481244</v>
      </c>
      <c r="C11423" s="10">
        <v>140.52526603870001</v>
      </c>
      <c r="D11423" s="10">
        <v>92.291509067570004</v>
      </c>
      <c r="E11423" s="10">
        <v>17.660202829029998</v>
      </c>
      <c r="F11423" s="10">
        <v>21.262867403600001</v>
      </c>
      <c r="G11423" s="10">
        <v>205.3860304335</v>
      </c>
    </row>
    <row r="11424" spans="1:7" x14ac:dyDescent="0.45">
      <c r="A11424" s="4" t="s">
        <v>1701</v>
      </c>
      <c r="B11424" s="7">
        <v>0.2407918209869</v>
      </c>
      <c r="C11424" s="7">
        <v>0.23479870791990001</v>
      </c>
      <c r="D11424" s="7">
        <v>0.2326882583828</v>
      </c>
      <c r="E11424" s="7">
        <v>0.30769912721429998</v>
      </c>
      <c r="F11424" s="7">
        <v>0.37509850377319998</v>
      </c>
      <c r="G11424" s="7">
        <v>0.25770296997359998</v>
      </c>
    </row>
    <row r="11425" spans="1:7" x14ac:dyDescent="0.45">
      <c r="A11425" s="4"/>
      <c r="B11425" s="10">
        <v>84.388226631570006</v>
      </c>
      <c r="C11425" s="10">
        <v>91.689955879530004</v>
      </c>
      <c r="D11425" s="10">
        <v>56.542022296730003</v>
      </c>
      <c r="E11425" s="10">
        <v>20.14532611297</v>
      </c>
      <c r="F11425" s="10">
        <v>28.239016523770001</v>
      </c>
      <c r="G11425" s="10">
        <v>154.6217819842</v>
      </c>
    </row>
    <row r="11426" spans="1:7" x14ac:dyDescent="0.45">
      <c r="A11426" s="4" t="s">
        <v>1694</v>
      </c>
      <c r="B11426" s="7">
        <v>1</v>
      </c>
      <c r="C11426" s="7">
        <v>1</v>
      </c>
      <c r="D11426" s="7">
        <v>1</v>
      </c>
      <c r="E11426" s="7">
        <v>1</v>
      </c>
      <c r="F11426" s="7">
        <v>1</v>
      </c>
      <c r="G11426" s="7">
        <v>1</v>
      </c>
    </row>
    <row r="11427" spans="1:7" x14ac:dyDescent="0.45">
      <c r="A11427" s="4"/>
      <c r="B11427" s="10">
        <v>350.46134991500003</v>
      </c>
      <c r="C11427" s="10">
        <v>390.5045163657</v>
      </c>
      <c r="D11427" s="10">
        <v>242.99473763610001</v>
      </c>
      <c r="E11427" s="10">
        <v>65.470858807279996</v>
      </c>
      <c r="F11427" s="10">
        <v>75.284268638</v>
      </c>
      <c r="G11427" s="10">
        <v>600</v>
      </c>
    </row>
    <row r="11428" spans="1:7" x14ac:dyDescent="0.45">
      <c r="A11428" s="1" t="s">
        <v>471</v>
      </c>
    </row>
    <row r="11432" spans="1:7" x14ac:dyDescent="0.45">
      <c r="A11432" s="2" t="s">
        <v>1681</v>
      </c>
    </row>
    <row r="11433" spans="1:7" x14ac:dyDescent="0.45">
      <c r="A11433" s="1" t="s">
        <v>472</v>
      </c>
    </row>
    <row r="11434" spans="1:7" ht="90" x14ac:dyDescent="0.45">
      <c r="A11434" s="3" t="s">
        <v>1682</v>
      </c>
      <c r="B11434" s="3" t="s">
        <v>1770</v>
      </c>
      <c r="C11434" s="3" t="s">
        <v>1771</v>
      </c>
      <c r="D11434" s="3" t="s">
        <v>1701</v>
      </c>
      <c r="E11434" s="3" t="s">
        <v>1694</v>
      </c>
    </row>
    <row r="11435" spans="1:7" x14ac:dyDescent="0.45">
      <c r="A11435" s="4" t="s">
        <v>1755</v>
      </c>
      <c r="B11435" s="7">
        <v>0.41389760102770001</v>
      </c>
      <c r="C11435" s="7">
        <v>0.41718238387720002</v>
      </c>
      <c r="D11435" s="7">
        <v>0.3086309357241</v>
      </c>
      <c r="E11435" s="7">
        <v>0.39998697930389998</v>
      </c>
    </row>
    <row r="11436" spans="1:7" x14ac:dyDescent="0.45">
      <c r="A11436" s="4"/>
      <c r="B11436" s="10">
        <v>72.087369594820004</v>
      </c>
      <c r="C11436" s="10">
        <v>140.19766000839999</v>
      </c>
      <c r="D11436" s="10">
        <v>27.707157979110001</v>
      </c>
      <c r="E11436" s="10">
        <v>239.99218758239999</v>
      </c>
    </row>
    <row r="11437" spans="1:7" x14ac:dyDescent="0.45">
      <c r="A11437" s="4" t="s">
        <v>1756</v>
      </c>
      <c r="B11437" s="7">
        <v>0.3628361809342</v>
      </c>
      <c r="C11437" s="7">
        <v>0.35425617824220001</v>
      </c>
      <c r="D11437" s="7">
        <v>0.25776953027819999</v>
      </c>
      <c r="E11437" s="7">
        <v>0.34231005072240001</v>
      </c>
    </row>
    <row r="11438" spans="1:7" x14ac:dyDescent="0.45">
      <c r="A11438" s="4"/>
      <c r="B11438" s="10">
        <v>63.194147084759997</v>
      </c>
      <c r="C11438" s="10">
        <v>119.0507776755</v>
      </c>
      <c r="D11438" s="10">
        <v>23.141105673230001</v>
      </c>
      <c r="E11438" s="10">
        <v>205.3860304335</v>
      </c>
    </row>
    <row r="11439" spans="1:7" x14ac:dyDescent="0.45">
      <c r="A11439" s="4" t="s">
        <v>1701</v>
      </c>
      <c r="B11439" s="7">
        <v>0.22326621803810001</v>
      </c>
      <c r="C11439" s="7">
        <v>0.22856143788059999</v>
      </c>
      <c r="D11439" s="5">
        <v>0.43359953399770002</v>
      </c>
      <c r="E11439" s="7">
        <v>0.25770296997359998</v>
      </c>
    </row>
    <row r="11440" spans="1:7" x14ac:dyDescent="0.45">
      <c r="A11440" s="4"/>
      <c r="B11440" s="10">
        <v>38.885643061929997</v>
      </c>
      <c r="C11440" s="10">
        <v>76.809999648629997</v>
      </c>
      <c r="D11440" s="8">
        <v>38.926139273620002</v>
      </c>
      <c r="E11440" s="10">
        <v>154.6217819842</v>
      </c>
    </row>
    <row r="11441" spans="1:9" x14ac:dyDescent="0.45">
      <c r="A11441" s="4" t="s">
        <v>1694</v>
      </c>
      <c r="B11441" s="7">
        <v>1</v>
      </c>
      <c r="C11441" s="7">
        <v>1</v>
      </c>
      <c r="D11441" s="7">
        <v>1</v>
      </c>
      <c r="E11441" s="7">
        <v>1</v>
      </c>
    </row>
    <row r="11442" spans="1:9" x14ac:dyDescent="0.45">
      <c r="A11442" s="4"/>
      <c r="B11442" s="10">
        <v>174.1671597415</v>
      </c>
      <c r="C11442" s="10">
        <v>336.05843733249998</v>
      </c>
      <c r="D11442" s="10">
        <v>89.774402925960004</v>
      </c>
      <c r="E11442" s="10">
        <v>600</v>
      </c>
    </row>
    <row r="11443" spans="1:9" x14ac:dyDescent="0.45">
      <c r="A11443" s="1" t="s">
        <v>472</v>
      </c>
    </row>
    <row r="11447" spans="1:9" x14ac:dyDescent="0.45">
      <c r="A11447" s="2" t="s">
        <v>1681</v>
      </c>
    </row>
    <row r="11448" spans="1:9" x14ac:dyDescent="0.45">
      <c r="A11448" s="1" t="s">
        <v>473</v>
      </c>
    </row>
    <row r="11449" spans="1:9" ht="30" x14ac:dyDescent="0.45">
      <c r="A11449" s="3" t="s">
        <v>1682</v>
      </c>
      <c r="B11449" s="3" t="s">
        <v>1746</v>
      </c>
      <c r="C11449" s="3" t="s">
        <v>1747</v>
      </c>
      <c r="D11449" s="3" t="s">
        <v>1748</v>
      </c>
      <c r="E11449" s="3" t="s">
        <v>1749</v>
      </c>
      <c r="F11449" s="3" t="s">
        <v>1750</v>
      </c>
      <c r="G11449" s="3" t="s">
        <v>1751</v>
      </c>
      <c r="H11449" s="3" t="s">
        <v>1701</v>
      </c>
      <c r="I11449" s="3" t="s">
        <v>1694</v>
      </c>
    </row>
    <row r="11450" spans="1:9" x14ac:dyDescent="0.45">
      <c r="A11450" s="4" t="s">
        <v>1755</v>
      </c>
      <c r="B11450" s="7">
        <v>0.41081650415920001</v>
      </c>
      <c r="C11450" s="7">
        <v>0.37548446589869999</v>
      </c>
      <c r="D11450" s="7">
        <v>0.4006029800741</v>
      </c>
      <c r="E11450" s="7">
        <v>0.42265263502240003</v>
      </c>
      <c r="F11450" s="5">
        <v>0.56036530151370001</v>
      </c>
      <c r="G11450" s="6">
        <v>0.2840522776678</v>
      </c>
      <c r="H11450" s="7">
        <v>0.4450547188126</v>
      </c>
      <c r="I11450" s="7">
        <v>0.39998697930389998</v>
      </c>
    </row>
    <row r="11451" spans="1:9" x14ac:dyDescent="0.45">
      <c r="A11451" s="4"/>
      <c r="B11451" s="10">
        <v>115.8336963316</v>
      </c>
      <c r="C11451" s="10">
        <v>93.840265579979999</v>
      </c>
      <c r="D11451" s="10">
        <v>60.633015632529997</v>
      </c>
      <c r="E11451" s="10">
        <v>55.200680699060001</v>
      </c>
      <c r="F11451" s="8">
        <v>46.341090267289999</v>
      </c>
      <c r="G11451" s="9">
        <v>47.499175312689999</v>
      </c>
      <c r="H11451" s="10">
        <v>30.3182256708</v>
      </c>
      <c r="I11451" s="10">
        <v>239.99218758239999</v>
      </c>
    </row>
    <row r="11452" spans="1:9" x14ac:dyDescent="0.45">
      <c r="A11452" s="4" t="s">
        <v>1756</v>
      </c>
      <c r="B11452" s="7">
        <v>0.3215858809862</v>
      </c>
      <c r="C11452" s="5">
        <v>0.41704454867410001</v>
      </c>
      <c r="D11452" s="7">
        <v>0.3464867092601</v>
      </c>
      <c r="E11452" s="7">
        <v>0.29272909662879998</v>
      </c>
      <c r="F11452" s="7">
        <v>0.28976257498230001</v>
      </c>
      <c r="G11452" s="5">
        <v>0.47999141571019999</v>
      </c>
      <c r="H11452" s="6">
        <v>0.15391253740319999</v>
      </c>
      <c r="I11452" s="7">
        <v>0.34231005072240001</v>
      </c>
    </row>
    <row r="11453" spans="1:9" x14ac:dyDescent="0.45">
      <c r="A11453" s="4"/>
      <c r="B11453" s="10">
        <v>90.674257011449996</v>
      </c>
      <c r="C11453" s="8">
        <v>104.22687157670001</v>
      </c>
      <c r="D11453" s="10">
        <v>52.442281021349999</v>
      </c>
      <c r="E11453" s="10">
        <v>38.231975990099997</v>
      </c>
      <c r="F11453" s="10">
        <v>23.962785716860001</v>
      </c>
      <c r="G11453" s="8">
        <v>80.264085859809995</v>
      </c>
      <c r="H11453" s="9">
        <v>10.48490184534</v>
      </c>
      <c r="I11453" s="10">
        <v>205.3860304335</v>
      </c>
    </row>
    <row r="11454" spans="1:9" x14ac:dyDescent="0.45">
      <c r="A11454" s="4" t="s">
        <v>1701</v>
      </c>
      <c r="B11454" s="7">
        <v>0.26759761485459999</v>
      </c>
      <c r="C11454" s="7">
        <v>0.20747098542719999</v>
      </c>
      <c r="D11454" s="7">
        <v>0.2529103106658</v>
      </c>
      <c r="E11454" s="7">
        <v>0.2846182683488</v>
      </c>
      <c r="F11454" s="7">
        <v>0.149872123504</v>
      </c>
      <c r="G11454" s="7">
        <v>0.23595630662190001</v>
      </c>
      <c r="H11454" s="5">
        <v>0.40103274378420001</v>
      </c>
      <c r="I11454" s="7">
        <v>0.25770296997359998</v>
      </c>
    </row>
    <row r="11455" spans="1:9" x14ac:dyDescent="0.45">
      <c r="A11455" s="4"/>
      <c r="B11455" s="10">
        <v>75.451741943939993</v>
      </c>
      <c r="C11455" s="10">
        <v>51.850699937820004</v>
      </c>
      <c r="D11455" s="10">
        <v>38.279083239450003</v>
      </c>
      <c r="E11455" s="10">
        <v>37.17265870448</v>
      </c>
      <c r="F11455" s="10">
        <v>12.39412502003</v>
      </c>
      <c r="G11455" s="10">
        <v>39.45657491779</v>
      </c>
      <c r="H11455" s="8">
        <v>27.31934010242</v>
      </c>
      <c r="I11455" s="10">
        <v>154.6217819842</v>
      </c>
    </row>
    <row r="11456" spans="1:9" x14ac:dyDescent="0.45">
      <c r="A11456" s="4" t="s">
        <v>1694</v>
      </c>
      <c r="B11456" s="7">
        <v>1</v>
      </c>
      <c r="C11456" s="7">
        <v>1</v>
      </c>
      <c r="D11456" s="7">
        <v>1</v>
      </c>
      <c r="E11456" s="7">
        <v>1</v>
      </c>
      <c r="F11456" s="7">
        <v>1</v>
      </c>
      <c r="G11456" s="7">
        <v>1</v>
      </c>
      <c r="H11456" s="7">
        <v>1</v>
      </c>
      <c r="I11456" s="7">
        <v>1</v>
      </c>
    </row>
    <row r="11457" spans="1:10" x14ac:dyDescent="0.45">
      <c r="A11457" s="4"/>
      <c r="B11457" s="10">
        <v>281.95969528699999</v>
      </c>
      <c r="C11457" s="10">
        <v>249.91783709449999</v>
      </c>
      <c r="D11457" s="10">
        <v>151.35437989330001</v>
      </c>
      <c r="E11457" s="10">
        <v>130.60531539359999</v>
      </c>
      <c r="F11457" s="10">
        <v>82.69800100418</v>
      </c>
      <c r="G11457" s="10">
        <v>167.21983609029999</v>
      </c>
      <c r="H11457" s="10">
        <v>68.122467618559995</v>
      </c>
      <c r="I11457" s="10">
        <v>600</v>
      </c>
    </row>
    <row r="11458" spans="1:10" x14ac:dyDescent="0.45">
      <c r="A11458" s="1" t="s">
        <v>473</v>
      </c>
    </row>
    <row r="11462" spans="1:10" x14ac:dyDescent="0.45">
      <c r="A11462" s="2" t="s">
        <v>1681</v>
      </c>
    </row>
    <row r="11463" spans="1:10" x14ac:dyDescent="0.45">
      <c r="A11463" s="1" t="s">
        <v>474</v>
      </c>
    </row>
    <row r="11464" spans="1:10" ht="45" x14ac:dyDescent="0.45">
      <c r="A11464" s="3" t="s">
        <v>1682</v>
      </c>
      <c r="B11464" s="3" t="s">
        <v>1772</v>
      </c>
      <c r="C11464" s="3" t="s">
        <v>1773</v>
      </c>
      <c r="D11464" s="3" t="s">
        <v>1774</v>
      </c>
      <c r="E11464" s="3" t="s">
        <v>1775</v>
      </c>
      <c r="F11464" s="3" t="s">
        <v>1776</v>
      </c>
      <c r="G11464" s="3" t="s">
        <v>1777</v>
      </c>
      <c r="H11464" s="3" t="s">
        <v>1778</v>
      </c>
      <c r="I11464" s="3" t="s">
        <v>1701</v>
      </c>
      <c r="J11464" s="3" t="s">
        <v>1694</v>
      </c>
    </row>
    <row r="11465" spans="1:10" x14ac:dyDescent="0.45">
      <c r="A11465" s="4" t="s">
        <v>1755</v>
      </c>
      <c r="B11465" s="5">
        <v>0.64417078593699995</v>
      </c>
      <c r="C11465" s="5">
        <v>0.63463150974019999</v>
      </c>
      <c r="D11465" s="6">
        <v>0.17140950892289999</v>
      </c>
      <c r="E11465" s="5">
        <v>0.69550412438480003</v>
      </c>
      <c r="F11465" s="5">
        <v>0.56934036018629997</v>
      </c>
      <c r="G11465" s="7">
        <v>0.39909440829339998</v>
      </c>
      <c r="H11465" s="6">
        <v>0.14279019119450001</v>
      </c>
      <c r="I11465" s="7">
        <v>0.52260380684020002</v>
      </c>
      <c r="J11465" s="7">
        <v>0.39998697930389998</v>
      </c>
    </row>
    <row r="11466" spans="1:10" x14ac:dyDescent="0.45">
      <c r="A11466" s="4"/>
      <c r="B11466" s="8">
        <v>98.517312382629996</v>
      </c>
      <c r="C11466" s="8">
        <v>64.259863135469999</v>
      </c>
      <c r="D11466" s="9">
        <v>50.518575222999999</v>
      </c>
      <c r="E11466" s="8">
        <v>63.08917064085</v>
      </c>
      <c r="F11466" s="8">
        <v>35.428141741780003</v>
      </c>
      <c r="G11466" s="10">
        <v>13.133949743180001</v>
      </c>
      <c r="H11466" s="9">
        <v>37.384625479820002</v>
      </c>
      <c r="I11466" s="10">
        <v>26.69643684127</v>
      </c>
      <c r="J11466" s="10">
        <v>239.99218758239999</v>
      </c>
    </row>
    <row r="11467" spans="1:10" x14ac:dyDescent="0.45">
      <c r="A11467" s="4" t="s">
        <v>1756</v>
      </c>
      <c r="B11467" s="6">
        <v>0.16157541300520001</v>
      </c>
      <c r="C11467" s="6">
        <v>0.1555307748826</v>
      </c>
      <c r="D11467" s="5">
        <v>0.53224097497309997</v>
      </c>
      <c r="E11467" s="6">
        <v>0.1089035167339</v>
      </c>
      <c r="F11467" s="7">
        <v>0.23835710190859999</v>
      </c>
      <c r="G11467" s="7">
        <v>0.30016945012040003</v>
      </c>
      <c r="H11467" s="5">
        <v>0.56141167853679996</v>
      </c>
      <c r="I11467" s="6">
        <v>0.1578291291792</v>
      </c>
      <c r="J11467" s="7">
        <v>0.34231005072240001</v>
      </c>
    </row>
    <row r="11468" spans="1:10" x14ac:dyDescent="0.45">
      <c r="A11468" s="4"/>
      <c r="B11468" s="9">
        <v>24.710799967789999</v>
      </c>
      <c r="C11468" s="9">
        <v>15.74832978495</v>
      </c>
      <c r="D11468" s="8">
        <v>156.86443476740001</v>
      </c>
      <c r="E11468" s="9">
        <v>9.8786366747849996</v>
      </c>
      <c r="F11468" s="10">
        <v>14.832163293000001</v>
      </c>
      <c r="G11468" s="10">
        <v>9.8783906524220004</v>
      </c>
      <c r="H11468" s="8">
        <v>146.98604411490001</v>
      </c>
      <c r="I11468" s="9">
        <v>8.0624659133669994</v>
      </c>
      <c r="J11468" s="10">
        <v>205.3860304335</v>
      </c>
    </row>
    <row r="11469" spans="1:10" x14ac:dyDescent="0.45">
      <c r="A11469" s="4" t="s">
        <v>1701</v>
      </c>
      <c r="B11469" s="7">
        <v>0.19425380105779999</v>
      </c>
      <c r="C11469" s="7">
        <v>0.2098377153772</v>
      </c>
      <c r="D11469" s="7">
        <v>0.29634951610400001</v>
      </c>
      <c r="E11469" s="7">
        <v>0.1955923588813</v>
      </c>
      <c r="F11469" s="7">
        <v>0.19230253790509999</v>
      </c>
      <c r="G11469" s="7">
        <v>0.30073614158619999</v>
      </c>
      <c r="H11469" s="7">
        <v>0.2957981302687</v>
      </c>
      <c r="I11469" s="7">
        <v>0.31956706398070001</v>
      </c>
      <c r="J11469" s="7">
        <v>0.25770296997359998</v>
      </c>
    </row>
    <row r="11470" spans="1:10" x14ac:dyDescent="0.45">
      <c r="A11470" s="4"/>
      <c r="B11470" s="10">
        <v>29.708522674600001</v>
      </c>
      <c r="C11470" s="10">
        <v>21.24720040503</v>
      </c>
      <c r="D11470" s="10">
        <v>87.341451566350003</v>
      </c>
      <c r="E11470" s="10">
        <v>17.742180488750002</v>
      </c>
      <c r="F11470" s="10">
        <v>11.966342185849999</v>
      </c>
      <c r="G11470" s="10">
        <v>9.8970401175039999</v>
      </c>
      <c r="H11470" s="10">
        <v>77.44441144884</v>
      </c>
      <c r="I11470" s="10">
        <v>16.324607338189999</v>
      </c>
      <c r="J11470" s="10">
        <v>154.6217819842</v>
      </c>
    </row>
    <row r="11471" spans="1:10" x14ac:dyDescent="0.45">
      <c r="A11471" s="4" t="s">
        <v>1694</v>
      </c>
      <c r="B11471" s="7">
        <v>1</v>
      </c>
      <c r="C11471" s="7">
        <v>1</v>
      </c>
      <c r="D11471" s="7">
        <v>1</v>
      </c>
      <c r="E11471" s="7">
        <v>1</v>
      </c>
      <c r="F11471" s="7">
        <v>1</v>
      </c>
      <c r="G11471" s="7">
        <v>1</v>
      </c>
      <c r="H11471" s="7">
        <v>1</v>
      </c>
      <c r="I11471" s="7">
        <v>1</v>
      </c>
      <c r="J11471" s="7">
        <v>1</v>
      </c>
    </row>
    <row r="11472" spans="1:10" x14ac:dyDescent="0.45">
      <c r="A11472" s="4"/>
      <c r="B11472" s="10">
        <v>152.93663502499999</v>
      </c>
      <c r="C11472" s="10">
        <v>101.25539332549999</v>
      </c>
      <c r="D11472" s="10">
        <v>294.72446155670002</v>
      </c>
      <c r="E11472" s="10">
        <v>90.709987804380006</v>
      </c>
      <c r="F11472" s="10">
        <v>62.226647220629999</v>
      </c>
      <c r="G11472" s="10">
        <v>32.909380513110001</v>
      </c>
      <c r="H11472" s="10">
        <v>261.8150810436</v>
      </c>
      <c r="I11472" s="10">
        <v>51.083510092829997</v>
      </c>
      <c r="J11472" s="10">
        <v>600</v>
      </c>
    </row>
    <row r="11473" spans="1:9" x14ac:dyDescent="0.45">
      <c r="A11473" s="1" t="s">
        <v>474</v>
      </c>
    </row>
    <row r="11477" spans="1:9" x14ac:dyDescent="0.45">
      <c r="A11477" s="2" t="s">
        <v>1681</v>
      </c>
    </row>
    <row r="11478" spans="1:9" x14ac:dyDescent="0.45">
      <c r="A11478" s="1" t="s">
        <v>475</v>
      </c>
    </row>
    <row r="11479" spans="1:9" ht="30" x14ac:dyDescent="0.45">
      <c r="A11479" s="3" t="s">
        <v>1682</v>
      </c>
      <c r="B11479" s="3" t="s">
        <v>1746</v>
      </c>
      <c r="C11479" s="3" t="s">
        <v>1747</v>
      </c>
      <c r="D11479" s="3" t="s">
        <v>1748</v>
      </c>
      <c r="E11479" s="3" t="s">
        <v>1749</v>
      </c>
      <c r="F11479" s="3" t="s">
        <v>1750</v>
      </c>
      <c r="G11479" s="3" t="s">
        <v>1751</v>
      </c>
      <c r="H11479" s="3" t="s">
        <v>1701</v>
      </c>
      <c r="I11479" s="3" t="s">
        <v>1694</v>
      </c>
    </row>
    <row r="11480" spans="1:9" x14ac:dyDescent="0.45">
      <c r="A11480" s="4" t="s">
        <v>1755</v>
      </c>
      <c r="B11480" s="6">
        <v>0.27891889187710001</v>
      </c>
      <c r="C11480" s="5">
        <v>0.57992941479329996</v>
      </c>
      <c r="D11480" s="6">
        <v>0.2223998991552</v>
      </c>
      <c r="E11480" s="7">
        <v>0.39482659602780001</v>
      </c>
      <c r="F11480" s="5">
        <v>0.57574589428220002</v>
      </c>
      <c r="G11480" s="5">
        <v>0.58347918012279998</v>
      </c>
      <c r="H11480" s="7">
        <v>0.33880118601749998</v>
      </c>
      <c r="I11480" s="7">
        <v>0.39998697930389998</v>
      </c>
    </row>
    <row r="11481" spans="1:9" x14ac:dyDescent="0.45">
      <c r="A11481" s="4"/>
      <c r="B11481" s="9">
        <v>89.566732667539995</v>
      </c>
      <c r="C11481" s="8">
        <v>134.54168380600001</v>
      </c>
      <c r="D11481" s="9">
        <v>48.007731141439997</v>
      </c>
      <c r="E11481" s="10">
        <v>41.559001526099998</v>
      </c>
      <c r="F11481" s="8">
        <v>61.31237669099</v>
      </c>
      <c r="G11481" s="8">
        <v>73.229307115020006</v>
      </c>
      <c r="H11481" s="10">
        <v>15.88377110882</v>
      </c>
      <c r="I11481" s="10">
        <v>239.99218758239999</v>
      </c>
    </row>
    <row r="11482" spans="1:9" x14ac:dyDescent="0.45">
      <c r="A11482" s="4" t="s">
        <v>1756</v>
      </c>
      <c r="B11482" s="5">
        <v>0.47305712971030001</v>
      </c>
      <c r="C11482" s="6">
        <v>0.18433504868760001</v>
      </c>
      <c r="D11482" s="5">
        <v>0.52811037941880001</v>
      </c>
      <c r="E11482" s="7">
        <v>0.36015533382819997</v>
      </c>
      <c r="F11482" s="6">
        <v>0.13772751210779999</v>
      </c>
      <c r="G11482" s="6">
        <v>0.22388208019149999</v>
      </c>
      <c r="H11482" s="7">
        <v>0.2284936967351</v>
      </c>
      <c r="I11482" s="7">
        <v>0.34231005072240001</v>
      </c>
    </row>
    <row r="11483" spans="1:9" x14ac:dyDescent="0.45">
      <c r="A11483" s="4"/>
      <c r="B11483" s="8">
        <v>151.90861109510001</v>
      </c>
      <c r="C11483" s="9">
        <v>42.765114516110003</v>
      </c>
      <c r="D11483" s="8">
        <v>113.99906746560001</v>
      </c>
      <c r="E11483" s="10">
        <v>37.909543629490003</v>
      </c>
      <c r="F11483" s="9">
        <v>14.66688896426</v>
      </c>
      <c r="G11483" s="9">
        <v>28.098225551839999</v>
      </c>
      <c r="H11483" s="10">
        <v>10.71230482222</v>
      </c>
      <c r="I11483" s="10">
        <v>205.3860304335</v>
      </c>
    </row>
    <row r="11484" spans="1:9" x14ac:dyDescent="0.45">
      <c r="A11484" s="4" t="s">
        <v>1701</v>
      </c>
      <c r="B11484" s="7">
        <v>0.24802397841259999</v>
      </c>
      <c r="C11484" s="7">
        <v>0.23573553651910001</v>
      </c>
      <c r="D11484" s="7">
        <v>0.24948972142600001</v>
      </c>
      <c r="E11484" s="7">
        <v>0.24501807014390001</v>
      </c>
      <c r="F11484" s="7">
        <v>0.28652659360999999</v>
      </c>
      <c r="G11484" s="7">
        <v>0.1926387396856</v>
      </c>
      <c r="H11484" s="5">
        <v>0.43270511724740002</v>
      </c>
      <c r="I11484" s="7">
        <v>0.25770296997359998</v>
      </c>
    </row>
    <row r="11485" spans="1:9" x14ac:dyDescent="0.45">
      <c r="A11485" s="4"/>
      <c r="B11485" s="10">
        <v>79.645725035400005</v>
      </c>
      <c r="C11485" s="10">
        <v>54.689855708570001</v>
      </c>
      <c r="D11485" s="10">
        <v>53.855399729369999</v>
      </c>
      <c r="E11485" s="10">
        <v>25.79032530604</v>
      </c>
      <c r="F11485" s="10">
        <v>30.51281236022</v>
      </c>
      <c r="G11485" s="10">
        <v>24.177043348350001</v>
      </c>
      <c r="H11485" s="8">
        <v>20.2862012402</v>
      </c>
      <c r="I11485" s="10">
        <v>154.6217819842</v>
      </c>
    </row>
    <row r="11486" spans="1:9" x14ac:dyDescent="0.45">
      <c r="A11486" s="4" t="s">
        <v>1694</v>
      </c>
      <c r="B11486" s="7">
        <v>1</v>
      </c>
      <c r="C11486" s="7">
        <v>1</v>
      </c>
      <c r="D11486" s="7">
        <v>1</v>
      </c>
      <c r="E11486" s="7">
        <v>1</v>
      </c>
      <c r="F11486" s="7">
        <v>1</v>
      </c>
      <c r="G11486" s="7">
        <v>1</v>
      </c>
      <c r="H11486" s="7">
        <v>1</v>
      </c>
      <c r="I11486" s="7">
        <v>1</v>
      </c>
    </row>
    <row r="11487" spans="1:9" x14ac:dyDescent="0.45">
      <c r="A11487" s="4"/>
      <c r="B11487" s="10">
        <v>321.1210687981</v>
      </c>
      <c r="C11487" s="10">
        <v>231.9966540307</v>
      </c>
      <c r="D11487" s="10">
        <v>215.86219833640001</v>
      </c>
      <c r="E11487" s="10">
        <v>105.2588704616</v>
      </c>
      <c r="F11487" s="10">
        <v>106.4920780155</v>
      </c>
      <c r="G11487" s="10">
        <v>125.5045760152</v>
      </c>
      <c r="H11487" s="10">
        <v>46.882277171239998</v>
      </c>
      <c r="I11487" s="10">
        <v>600</v>
      </c>
    </row>
    <row r="11488" spans="1:9" x14ac:dyDescent="0.45">
      <c r="A11488" s="1" t="s">
        <v>475</v>
      </c>
    </row>
    <row r="11492" spans="1:4" x14ac:dyDescent="0.45">
      <c r="A11492" s="2" t="s">
        <v>1681</v>
      </c>
    </row>
    <row r="11493" spans="1:4" x14ac:dyDescent="0.45">
      <c r="A11493" s="1" t="s">
        <v>476</v>
      </c>
    </row>
    <row r="11494" spans="1:4" ht="30" x14ac:dyDescent="0.45">
      <c r="A11494" s="3" t="s">
        <v>1682</v>
      </c>
      <c r="B11494" s="3" t="s">
        <v>1779</v>
      </c>
      <c r="C11494" s="3" t="s">
        <v>1780</v>
      </c>
      <c r="D11494" s="3" t="s">
        <v>1694</v>
      </c>
    </row>
    <row r="11495" spans="1:4" x14ac:dyDescent="0.45">
      <c r="A11495" s="4" t="s">
        <v>1755</v>
      </c>
      <c r="B11495" s="5">
        <v>0.44163467394400002</v>
      </c>
      <c r="C11495" s="6">
        <v>0.34969715932630002</v>
      </c>
      <c r="D11495" s="7">
        <v>0.39998697930389998</v>
      </c>
    </row>
    <row r="11496" spans="1:4" x14ac:dyDescent="0.45">
      <c r="A11496" s="4"/>
      <c r="B11496" s="8">
        <v>144.94449849470001</v>
      </c>
      <c r="C11496" s="9">
        <v>95.047689087639995</v>
      </c>
      <c r="D11496" s="10">
        <v>239.99218758239999</v>
      </c>
    </row>
    <row r="11497" spans="1:4" x14ac:dyDescent="0.45">
      <c r="A11497" s="4" t="s">
        <v>1756</v>
      </c>
      <c r="B11497" s="6">
        <v>0.28850753455779998</v>
      </c>
      <c r="C11497" s="5">
        <v>0.40727688443659998</v>
      </c>
      <c r="D11497" s="7">
        <v>0.34231005072240001</v>
      </c>
    </row>
    <row r="11498" spans="1:4" x14ac:dyDescent="0.45">
      <c r="A11498" s="4"/>
      <c r="B11498" s="9">
        <v>94.688171866090002</v>
      </c>
      <c r="C11498" s="8">
        <v>110.6978585674</v>
      </c>
      <c r="D11498" s="10">
        <v>205.3860304335</v>
      </c>
    </row>
    <row r="11499" spans="1:4" x14ac:dyDescent="0.45">
      <c r="A11499" s="4" t="s">
        <v>1701</v>
      </c>
      <c r="B11499" s="7">
        <v>0.26985779149819999</v>
      </c>
      <c r="C11499" s="7">
        <v>0.24302595623699999</v>
      </c>
      <c r="D11499" s="7">
        <v>0.25770296997359998</v>
      </c>
    </row>
    <row r="11500" spans="1:4" x14ac:dyDescent="0.45">
      <c r="A11500" s="4"/>
      <c r="B11500" s="10">
        <v>88.567326256979996</v>
      </c>
      <c r="C11500" s="10">
        <v>66.054455727190003</v>
      </c>
      <c r="D11500" s="10">
        <v>154.6217819842</v>
      </c>
    </row>
    <row r="11501" spans="1:4" x14ac:dyDescent="0.45">
      <c r="A11501" s="4" t="s">
        <v>1694</v>
      </c>
      <c r="B11501" s="7">
        <v>1</v>
      </c>
      <c r="C11501" s="7">
        <v>1</v>
      </c>
      <c r="D11501" s="7">
        <v>1</v>
      </c>
    </row>
    <row r="11502" spans="1:4" x14ac:dyDescent="0.45">
      <c r="A11502" s="4"/>
      <c r="B11502" s="10">
        <v>328.19999661780002</v>
      </c>
      <c r="C11502" s="10">
        <v>271.80000338219998</v>
      </c>
      <c r="D11502" s="10">
        <v>600</v>
      </c>
    </row>
    <row r="11503" spans="1:4" x14ac:dyDescent="0.45">
      <c r="A11503" s="1" t="s">
        <v>476</v>
      </c>
    </row>
    <row r="11507" spans="1:8" x14ac:dyDescent="0.45">
      <c r="A11507" s="2" t="s">
        <v>1681</v>
      </c>
    </row>
    <row r="11508" spans="1:8" x14ac:dyDescent="0.45">
      <c r="A11508" s="1" t="s">
        <v>477</v>
      </c>
    </row>
    <row r="11509" spans="1:8" ht="30" x14ac:dyDescent="0.45">
      <c r="A11509" s="3" t="s">
        <v>1682</v>
      </c>
      <c r="B11509" s="3" t="s">
        <v>1781</v>
      </c>
      <c r="C11509" s="3" t="s">
        <v>1782</v>
      </c>
      <c r="D11509" s="3" t="s">
        <v>1783</v>
      </c>
      <c r="E11509" s="3" t="s">
        <v>1784</v>
      </c>
      <c r="F11509" s="3" t="s">
        <v>1785</v>
      </c>
      <c r="G11509" s="3" t="s">
        <v>1786</v>
      </c>
      <c r="H11509" s="3" t="s">
        <v>1694</v>
      </c>
    </row>
    <row r="11510" spans="1:8" x14ac:dyDescent="0.45">
      <c r="A11510" s="4" t="s">
        <v>1755</v>
      </c>
      <c r="B11510" s="5">
        <v>0.47619465134290001</v>
      </c>
      <c r="C11510" s="6">
        <v>0.35347423168390002</v>
      </c>
      <c r="D11510" s="7">
        <v>0.43217460079409997</v>
      </c>
      <c r="E11510" s="5">
        <v>0.5078140021784</v>
      </c>
      <c r="F11510" s="7">
        <v>0.39368578450070002</v>
      </c>
      <c r="G11510" s="6">
        <v>0.31207974685250001</v>
      </c>
      <c r="H11510" s="7">
        <v>0.39998697930389998</v>
      </c>
    </row>
    <row r="11511" spans="1:8" x14ac:dyDescent="0.45">
      <c r="A11511" s="4"/>
      <c r="B11511" s="8">
        <v>108.29064159399999</v>
      </c>
      <c r="C11511" s="9">
        <v>131.7015459884</v>
      </c>
      <c r="D11511" s="10">
        <v>41.083791778269998</v>
      </c>
      <c r="E11511" s="8">
        <v>67.206849815710001</v>
      </c>
      <c r="F11511" s="10">
        <v>74.40515705464</v>
      </c>
      <c r="G11511" s="9">
        <v>57.296388933750002</v>
      </c>
      <c r="H11511" s="10">
        <v>239.99218758239999</v>
      </c>
    </row>
    <row r="11512" spans="1:8" x14ac:dyDescent="0.45">
      <c r="A11512" s="4" t="s">
        <v>1756</v>
      </c>
      <c r="B11512" s="7">
        <v>0.3085011161417</v>
      </c>
      <c r="C11512" s="7">
        <v>0.36294506553630002</v>
      </c>
      <c r="D11512" s="7">
        <v>0.32326276676069998</v>
      </c>
      <c r="E11512" s="7">
        <v>0.29789790683099998</v>
      </c>
      <c r="F11512" s="7">
        <v>0.34870670036439999</v>
      </c>
      <c r="G11512" s="7">
        <v>0.37760229088199998</v>
      </c>
      <c r="H11512" s="7">
        <v>0.34231005072240001</v>
      </c>
    </row>
    <row r="11513" spans="1:8" x14ac:dyDescent="0.45">
      <c r="A11513" s="4"/>
      <c r="B11513" s="10">
        <v>70.155730865999999</v>
      </c>
      <c r="C11513" s="10">
        <v>135.2302995675</v>
      </c>
      <c r="D11513" s="10">
        <v>30.730311718599999</v>
      </c>
      <c r="E11513" s="10">
        <v>39.4254191474</v>
      </c>
      <c r="F11513" s="10">
        <v>65.904276527340002</v>
      </c>
      <c r="G11513" s="10">
        <v>69.326023040120006</v>
      </c>
      <c r="H11513" s="10">
        <v>205.3860304335</v>
      </c>
    </row>
    <row r="11514" spans="1:8" x14ac:dyDescent="0.45">
      <c r="A11514" s="4" t="s">
        <v>1701</v>
      </c>
      <c r="B11514" s="7">
        <v>0.21530423251549999</v>
      </c>
      <c r="C11514" s="7">
        <v>0.28358070277969999</v>
      </c>
      <c r="D11514" s="7">
        <v>0.24456263244509999</v>
      </c>
      <c r="E11514" s="7">
        <v>0.19428809099059999</v>
      </c>
      <c r="F11514" s="7">
        <v>0.25760751513489999</v>
      </c>
      <c r="G11514" s="7">
        <v>0.31031796226550001</v>
      </c>
      <c r="H11514" s="7">
        <v>0.25770296997359998</v>
      </c>
    </row>
    <row r="11515" spans="1:8" x14ac:dyDescent="0.45">
      <c r="A11515" s="4"/>
      <c r="B11515" s="10">
        <v>48.961981011859997</v>
      </c>
      <c r="C11515" s="10">
        <v>105.6598009723</v>
      </c>
      <c r="D11515" s="10">
        <v>23.248844910500001</v>
      </c>
      <c r="E11515" s="10">
        <v>25.71313610136</v>
      </c>
      <c r="F11515" s="10">
        <v>48.686867488449998</v>
      </c>
      <c r="G11515" s="10">
        <v>56.972933483870001</v>
      </c>
      <c r="H11515" s="10">
        <v>154.6217819842</v>
      </c>
    </row>
    <row r="11516" spans="1:8" x14ac:dyDescent="0.45">
      <c r="A11516" s="4" t="s">
        <v>1694</v>
      </c>
      <c r="B11516" s="7">
        <v>1</v>
      </c>
      <c r="C11516" s="7">
        <v>1</v>
      </c>
      <c r="D11516" s="7">
        <v>1</v>
      </c>
      <c r="E11516" s="7">
        <v>1</v>
      </c>
      <c r="F11516" s="7">
        <v>1</v>
      </c>
      <c r="G11516" s="7">
        <v>1</v>
      </c>
      <c r="H11516" s="7">
        <v>1</v>
      </c>
    </row>
    <row r="11517" spans="1:8" x14ac:dyDescent="0.45">
      <c r="A11517" s="4"/>
      <c r="B11517" s="10">
        <v>227.40835347180001</v>
      </c>
      <c r="C11517" s="10">
        <v>372.59164652819999</v>
      </c>
      <c r="D11517" s="10">
        <v>95.062948407370001</v>
      </c>
      <c r="E11517" s="10">
        <v>132.3454050645</v>
      </c>
      <c r="F11517" s="10">
        <v>188.99630107039999</v>
      </c>
      <c r="G11517" s="10">
        <v>183.59534545770001</v>
      </c>
      <c r="H11517" s="10">
        <v>600</v>
      </c>
    </row>
    <row r="11518" spans="1:8" x14ac:dyDescent="0.45">
      <c r="A11518" s="1" t="s">
        <v>477</v>
      </c>
    </row>
    <row r="11522" spans="1:7" x14ac:dyDescent="0.45">
      <c r="A11522" s="2" t="s">
        <v>1681</v>
      </c>
    </row>
    <row r="11523" spans="1:7" x14ac:dyDescent="0.45">
      <c r="A11523" s="1" t="s">
        <v>478</v>
      </c>
    </row>
    <row r="11524" spans="1:7" ht="30" x14ac:dyDescent="0.45">
      <c r="A11524" s="3" t="s">
        <v>1682</v>
      </c>
      <c r="B11524" s="3" t="s">
        <v>1787</v>
      </c>
      <c r="C11524" s="3" t="s">
        <v>1788</v>
      </c>
      <c r="D11524" s="3" t="s">
        <v>1789</v>
      </c>
      <c r="E11524" s="3" t="s">
        <v>1790</v>
      </c>
      <c r="F11524" s="3" t="s">
        <v>1701</v>
      </c>
      <c r="G11524" s="3" t="s">
        <v>1694</v>
      </c>
    </row>
    <row r="11525" spans="1:7" x14ac:dyDescent="0.45">
      <c r="A11525" s="4" t="s">
        <v>1755</v>
      </c>
      <c r="B11525" s="6">
        <v>0.15428688613130001</v>
      </c>
      <c r="C11525" s="5">
        <v>0.60209644201949997</v>
      </c>
      <c r="D11525" s="7">
        <v>0.43085972383069998</v>
      </c>
      <c r="E11525" s="7">
        <v>0.44229786442230001</v>
      </c>
      <c r="F11525" s="7">
        <v>0.5562704223046</v>
      </c>
      <c r="G11525" s="7">
        <v>0.39998697930389998</v>
      </c>
    </row>
    <row r="11526" spans="1:7" x14ac:dyDescent="0.45">
      <c r="A11526" s="4"/>
      <c r="B11526" s="9">
        <v>30.25257310868</v>
      </c>
      <c r="C11526" s="8">
        <v>120.7323787537</v>
      </c>
      <c r="D11526" s="10">
        <v>67.830329697430003</v>
      </c>
      <c r="E11526" s="10">
        <v>17.05482680826</v>
      </c>
      <c r="F11526" s="10">
        <v>4.1220792143229996</v>
      </c>
      <c r="G11526" s="10">
        <v>239.99218758239999</v>
      </c>
    </row>
    <row r="11527" spans="1:7" x14ac:dyDescent="0.45">
      <c r="A11527" s="4" t="s">
        <v>1756</v>
      </c>
      <c r="B11527" s="5">
        <v>0.52497814305190005</v>
      </c>
      <c r="C11527" s="6">
        <v>0.1913801851676</v>
      </c>
      <c r="D11527" s="7">
        <v>0.28340504331810001</v>
      </c>
      <c r="E11527" s="7">
        <v>0.46677811121110002</v>
      </c>
      <c r="F11527" s="7">
        <v>0.19668460143479999</v>
      </c>
      <c r="G11527" s="7">
        <v>0.34231005072240001</v>
      </c>
    </row>
    <row r="11528" spans="1:7" x14ac:dyDescent="0.45">
      <c r="A11528" s="4"/>
      <c r="B11528" s="8">
        <v>102.9377159095</v>
      </c>
      <c r="C11528" s="9">
        <v>38.375554793349998</v>
      </c>
      <c r="D11528" s="10">
        <v>44.616510810690002</v>
      </c>
      <c r="E11528" s="10">
        <v>17.998775225799999</v>
      </c>
      <c r="F11528" s="10">
        <v>1.457473694166</v>
      </c>
      <c r="G11528" s="10">
        <v>205.3860304335</v>
      </c>
    </row>
    <row r="11529" spans="1:7" x14ac:dyDescent="0.45">
      <c r="A11529" s="4" t="s">
        <v>1701</v>
      </c>
      <c r="B11529" s="7">
        <v>0.32073497081680002</v>
      </c>
      <c r="C11529" s="7">
        <v>0.20652337281290001</v>
      </c>
      <c r="D11529" s="7">
        <v>0.28573523285120001</v>
      </c>
      <c r="E11529" s="7">
        <v>9.0924024366570003E-2</v>
      </c>
      <c r="F11529" s="7">
        <v>0.24704497626060001</v>
      </c>
      <c r="G11529" s="7">
        <v>0.25770296997359998</v>
      </c>
    </row>
    <row r="11530" spans="1:7" x14ac:dyDescent="0.45">
      <c r="A11530" s="4"/>
      <c r="B11530" s="10">
        <v>62.889714067390003</v>
      </c>
      <c r="C11530" s="10">
        <v>41.412066785009998</v>
      </c>
      <c r="D11530" s="10">
        <v>44.98335299979</v>
      </c>
      <c r="E11530" s="10">
        <v>3.505993614296</v>
      </c>
      <c r="F11530" s="10">
        <v>1.830654517685</v>
      </c>
      <c r="G11530" s="10">
        <v>154.6217819842</v>
      </c>
    </row>
    <row r="11531" spans="1:7" x14ac:dyDescent="0.45">
      <c r="A11531" s="4" t="s">
        <v>1694</v>
      </c>
      <c r="B11531" s="7">
        <v>1</v>
      </c>
      <c r="C11531" s="7">
        <v>1</v>
      </c>
      <c r="D11531" s="7">
        <v>1</v>
      </c>
      <c r="E11531" s="7">
        <v>1</v>
      </c>
      <c r="F11531" s="7">
        <v>1</v>
      </c>
      <c r="G11531" s="7">
        <v>1</v>
      </c>
    </row>
    <row r="11532" spans="1:7" x14ac:dyDescent="0.45">
      <c r="A11532" s="4"/>
      <c r="B11532" s="10">
        <v>196.08000308550001</v>
      </c>
      <c r="C11532" s="10">
        <v>200.520000332</v>
      </c>
      <c r="D11532" s="10">
        <v>157.43019350789999</v>
      </c>
      <c r="E11532" s="10">
        <v>38.559595648349998</v>
      </c>
      <c r="F11532" s="10">
        <v>7.4102074261739999</v>
      </c>
      <c r="G11532" s="10">
        <v>600</v>
      </c>
    </row>
    <row r="11533" spans="1:7" x14ac:dyDescent="0.45">
      <c r="A11533" s="1" t="s">
        <v>478</v>
      </c>
    </row>
    <row r="11537" spans="1:10" x14ac:dyDescent="0.45">
      <c r="A11537" s="2" t="s">
        <v>1681</v>
      </c>
    </row>
    <row r="11538" spans="1:10" x14ac:dyDescent="0.45">
      <c r="A11538" s="1" t="s">
        <v>479</v>
      </c>
    </row>
    <row r="11539" spans="1:10" ht="30" x14ac:dyDescent="0.45">
      <c r="A11539" s="3" t="s">
        <v>1682</v>
      </c>
      <c r="B11539" s="3" t="s">
        <v>1791</v>
      </c>
      <c r="C11539" s="3" t="s">
        <v>1792</v>
      </c>
      <c r="D11539" s="3" t="s">
        <v>1793</v>
      </c>
      <c r="E11539" s="3" t="s">
        <v>1794</v>
      </c>
      <c r="F11539" s="3" t="s">
        <v>1795</v>
      </c>
      <c r="G11539" s="3" t="s">
        <v>1796</v>
      </c>
      <c r="H11539" s="3" t="s">
        <v>1797</v>
      </c>
      <c r="I11539" s="3" t="s">
        <v>1701</v>
      </c>
      <c r="J11539" s="3" t="s">
        <v>1694</v>
      </c>
    </row>
    <row r="11540" spans="1:10" x14ac:dyDescent="0.45">
      <c r="A11540" s="4" t="s">
        <v>1755</v>
      </c>
      <c r="B11540" s="6">
        <v>0.1654714613735</v>
      </c>
      <c r="C11540" s="5">
        <v>0.48596531648910002</v>
      </c>
      <c r="D11540" s="5">
        <v>0.66767162668070001</v>
      </c>
      <c r="E11540" s="6">
        <v>9.4806656845199996E-2</v>
      </c>
      <c r="F11540" s="6">
        <v>0.22684392524659999</v>
      </c>
      <c r="G11540" s="5">
        <v>0.66082139194650003</v>
      </c>
      <c r="H11540" s="5">
        <v>0.67586834392880002</v>
      </c>
      <c r="I11540" s="7">
        <v>0.3028850173455</v>
      </c>
      <c r="J11540" s="7">
        <v>0.39998697930389998</v>
      </c>
    </row>
    <row r="11541" spans="1:10" x14ac:dyDescent="0.45">
      <c r="A11541" s="4"/>
      <c r="B11541" s="9">
        <v>41.004415378079997</v>
      </c>
      <c r="C11541" s="8">
        <v>73.250561003819996</v>
      </c>
      <c r="D11541" s="8">
        <v>118.45140017</v>
      </c>
      <c r="E11541" s="9">
        <v>10.920018701909999</v>
      </c>
      <c r="F11541" s="9">
        <v>30.084396676170002</v>
      </c>
      <c r="G11541" s="8">
        <v>63.863510900409999</v>
      </c>
      <c r="H11541" s="8">
        <v>54.587889269590001</v>
      </c>
      <c r="I11541" s="10">
        <v>7.285811030464</v>
      </c>
      <c r="J11541" s="10">
        <v>239.99218758239999</v>
      </c>
    </row>
    <row r="11542" spans="1:10" x14ac:dyDescent="0.45">
      <c r="A11542" s="4" t="s">
        <v>1756</v>
      </c>
      <c r="B11542" s="5">
        <v>0.56722584901060003</v>
      </c>
      <c r="C11542" s="6">
        <v>0.20276990498210001</v>
      </c>
      <c r="D11542" s="6">
        <v>0.1617853240437</v>
      </c>
      <c r="E11542" s="5">
        <v>0.63835924850780001</v>
      </c>
      <c r="F11542" s="5">
        <v>0.50544640986900002</v>
      </c>
      <c r="G11542" s="6">
        <v>0.1647228162604</v>
      </c>
      <c r="H11542" s="6">
        <v>0.15827043819639999</v>
      </c>
      <c r="I11542" s="7">
        <v>0.2311083014043</v>
      </c>
      <c r="J11542" s="7">
        <v>0.34231005072240001</v>
      </c>
    </row>
    <row r="11543" spans="1:10" x14ac:dyDescent="0.45">
      <c r="A11543" s="4"/>
      <c r="B11543" s="8">
        <v>140.5605784402</v>
      </c>
      <c r="C11543" s="9">
        <v>30.5639287222</v>
      </c>
      <c r="D11543" s="9">
        <v>28.70228027393</v>
      </c>
      <c r="E11543" s="8">
        <v>73.527483873050002</v>
      </c>
      <c r="F11543" s="8">
        <v>67.033094567190005</v>
      </c>
      <c r="G11543" s="9">
        <v>15.91924459468</v>
      </c>
      <c r="H11543" s="9">
        <v>12.78303567925</v>
      </c>
      <c r="I11543" s="10">
        <v>5.5592429970959998</v>
      </c>
      <c r="J11543" s="10">
        <v>205.3860304335</v>
      </c>
    </row>
    <row r="11544" spans="1:10" x14ac:dyDescent="0.45">
      <c r="A11544" s="4" t="s">
        <v>1701</v>
      </c>
      <c r="B11544" s="7">
        <v>0.26730268961589998</v>
      </c>
      <c r="C11544" s="7">
        <v>0.31126477852880002</v>
      </c>
      <c r="D11544" s="6">
        <v>0.17054304927550001</v>
      </c>
      <c r="E11544" s="7">
        <v>0.26683409464699998</v>
      </c>
      <c r="F11544" s="7">
        <v>0.26770966488440001</v>
      </c>
      <c r="G11544" s="7">
        <v>0.1744557917931</v>
      </c>
      <c r="H11544" s="7">
        <v>0.16586121787479999</v>
      </c>
      <c r="I11544" s="5">
        <v>0.46600668125020001</v>
      </c>
      <c r="J11544" s="7">
        <v>0.25770296997359998</v>
      </c>
    </row>
    <row r="11545" spans="1:10" x14ac:dyDescent="0.45">
      <c r="A11545" s="4"/>
      <c r="B11545" s="10">
        <v>66.238555130340004</v>
      </c>
      <c r="C11545" s="10">
        <v>46.917586243990002</v>
      </c>
      <c r="D11545" s="9">
        <v>30.255985380679999</v>
      </c>
      <c r="E11545" s="10">
        <v>30.73448005461</v>
      </c>
      <c r="F11545" s="10">
        <v>35.504075075720003</v>
      </c>
      <c r="G11545" s="10">
        <v>16.85986485395</v>
      </c>
      <c r="H11545" s="10">
        <v>13.39612052673</v>
      </c>
      <c r="I11545" s="8">
        <v>11.20965522917</v>
      </c>
      <c r="J11545" s="10">
        <v>154.6217819842</v>
      </c>
    </row>
    <row r="11546" spans="1:10" x14ac:dyDescent="0.45">
      <c r="A11546" s="4" t="s">
        <v>1694</v>
      </c>
      <c r="B11546" s="7">
        <v>1</v>
      </c>
      <c r="C11546" s="7">
        <v>1</v>
      </c>
      <c r="D11546" s="7">
        <v>1</v>
      </c>
      <c r="E11546" s="7">
        <v>1</v>
      </c>
      <c r="F11546" s="7">
        <v>1</v>
      </c>
      <c r="G11546" s="7">
        <v>1</v>
      </c>
      <c r="H11546" s="7">
        <v>1</v>
      </c>
      <c r="I11546" s="7">
        <v>1</v>
      </c>
      <c r="J11546" s="7">
        <v>1</v>
      </c>
    </row>
    <row r="11547" spans="1:10" x14ac:dyDescent="0.45">
      <c r="A11547" s="4"/>
      <c r="B11547" s="10">
        <v>247.80354894870001</v>
      </c>
      <c r="C11547" s="10">
        <v>150.73207597000001</v>
      </c>
      <c r="D11547" s="10">
        <v>177.40966582460001</v>
      </c>
      <c r="E11547" s="10">
        <v>115.1819826296</v>
      </c>
      <c r="F11547" s="10">
        <v>132.6215663191</v>
      </c>
      <c r="G11547" s="10">
        <v>96.642620349040001</v>
      </c>
      <c r="H11547" s="10">
        <v>80.767045475570001</v>
      </c>
      <c r="I11547" s="10">
        <v>24.05470925673</v>
      </c>
      <c r="J11547" s="10">
        <v>600</v>
      </c>
    </row>
    <row r="11548" spans="1:10" x14ac:dyDescent="0.45">
      <c r="A11548" s="1" t="s">
        <v>479</v>
      </c>
    </row>
    <row r="11552" spans="1:10" x14ac:dyDescent="0.45">
      <c r="A11552" s="2" t="s">
        <v>1681</v>
      </c>
    </row>
    <row r="11553" spans="1:5" x14ac:dyDescent="0.45">
      <c r="A11553" s="1" t="s">
        <v>480</v>
      </c>
    </row>
    <row r="11554" spans="1:5" ht="30" x14ac:dyDescent="0.45">
      <c r="A11554" s="3" t="s">
        <v>1682</v>
      </c>
      <c r="B11554" s="3" t="s">
        <v>1798</v>
      </c>
      <c r="C11554" s="3" t="s">
        <v>1799</v>
      </c>
      <c r="D11554" s="3" t="s">
        <v>1800</v>
      </c>
      <c r="E11554" s="3" t="s">
        <v>1694</v>
      </c>
    </row>
    <row r="11555" spans="1:5" x14ac:dyDescent="0.45">
      <c r="A11555" s="4" t="s">
        <v>1755</v>
      </c>
      <c r="B11555" s="7">
        <v>0.35530902957150001</v>
      </c>
      <c r="C11555" s="7">
        <v>0.41229649030190002</v>
      </c>
      <c r="D11555" s="7">
        <v>0.50109156907679997</v>
      </c>
      <c r="E11555" s="7">
        <v>0.39998697930389998</v>
      </c>
    </row>
    <row r="11556" spans="1:5" x14ac:dyDescent="0.45">
      <c r="A11556" s="4"/>
      <c r="B11556" s="10">
        <v>91.661935725419994</v>
      </c>
      <c r="C11556" s="10">
        <v>107.04542087999999</v>
      </c>
      <c r="D11556" s="10">
        <v>41.284830976969999</v>
      </c>
      <c r="E11556" s="10">
        <v>239.99218758239999</v>
      </c>
    </row>
    <row r="11557" spans="1:5" x14ac:dyDescent="0.45">
      <c r="A11557" s="4" t="s">
        <v>1756</v>
      </c>
      <c r="B11557" s="7">
        <v>0.36522583308840001</v>
      </c>
      <c r="C11557" s="7">
        <v>0.35627687091429999</v>
      </c>
      <c r="D11557" s="7">
        <v>0.2265432281691</v>
      </c>
      <c r="E11557" s="7">
        <v>0.34231005072240001</v>
      </c>
    </row>
    <row r="11558" spans="1:5" x14ac:dyDescent="0.45">
      <c r="A11558" s="4"/>
      <c r="B11558" s="10">
        <v>94.220253502090003</v>
      </c>
      <c r="C11558" s="10">
        <v>92.500927109279999</v>
      </c>
      <c r="D11558" s="10">
        <v>18.664849822090002</v>
      </c>
      <c r="E11558" s="10">
        <v>205.3860304335</v>
      </c>
    </row>
    <row r="11559" spans="1:5" x14ac:dyDescent="0.45">
      <c r="A11559" s="4" t="s">
        <v>1701</v>
      </c>
      <c r="B11559" s="7">
        <v>0.27946513734009998</v>
      </c>
      <c r="C11559" s="7">
        <v>0.23142663878379999</v>
      </c>
      <c r="D11559" s="7">
        <v>0.27236520275409998</v>
      </c>
      <c r="E11559" s="7">
        <v>0.25770296997359998</v>
      </c>
    </row>
    <row r="11560" spans="1:5" x14ac:dyDescent="0.45">
      <c r="A11560" s="4"/>
      <c r="B11560" s="10">
        <v>72.095875208300001</v>
      </c>
      <c r="C11560" s="10">
        <v>60.085793922999997</v>
      </c>
      <c r="D11560" s="10">
        <v>22.440112852879999</v>
      </c>
      <c r="E11560" s="10">
        <v>154.6217819842</v>
      </c>
    </row>
    <row r="11561" spans="1:5" x14ac:dyDescent="0.45">
      <c r="A11561" s="4" t="s">
        <v>1694</v>
      </c>
      <c r="B11561" s="7">
        <v>1</v>
      </c>
      <c r="C11561" s="7">
        <v>1</v>
      </c>
      <c r="D11561" s="7">
        <v>1</v>
      </c>
      <c r="E11561" s="7">
        <v>1</v>
      </c>
    </row>
    <row r="11562" spans="1:5" x14ac:dyDescent="0.45">
      <c r="A11562" s="4"/>
      <c r="B11562" s="10">
        <v>257.97806443579998</v>
      </c>
      <c r="C11562" s="10">
        <v>259.63214191230003</v>
      </c>
      <c r="D11562" s="10">
        <v>82.389793651939996</v>
      </c>
      <c r="E11562" s="10">
        <v>600</v>
      </c>
    </row>
    <row r="11563" spans="1:5" x14ac:dyDescent="0.45">
      <c r="A11563" s="1" t="s">
        <v>480</v>
      </c>
    </row>
    <row r="11567" spans="1:5" x14ac:dyDescent="0.45">
      <c r="A11567" s="2" t="s">
        <v>1681</v>
      </c>
    </row>
    <row r="11568" spans="1:5" x14ac:dyDescent="0.45">
      <c r="A11568" s="1" t="s">
        <v>481</v>
      </c>
    </row>
    <row r="11569" spans="1:8" ht="30" x14ac:dyDescent="0.45">
      <c r="A11569" s="3" t="s">
        <v>1682</v>
      </c>
      <c r="B11569" s="3" t="s">
        <v>1801</v>
      </c>
      <c r="C11569" s="3" t="s">
        <v>1802</v>
      </c>
      <c r="D11569" s="3" t="s">
        <v>1803</v>
      </c>
      <c r="E11569" s="3" t="s">
        <v>1804</v>
      </c>
      <c r="F11569" s="3" t="s">
        <v>1701</v>
      </c>
      <c r="G11569" s="3" t="s">
        <v>1694</v>
      </c>
    </row>
    <row r="11570" spans="1:8" x14ac:dyDescent="0.45">
      <c r="A11570" s="4" t="s">
        <v>1755</v>
      </c>
      <c r="B11570" s="7">
        <v>0.31956771715729998</v>
      </c>
      <c r="C11570" s="7">
        <v>0.44056917698219999</v>
      </c>
      <c r="D11570" s="7">
        <v>0.42368291327309998</v>
      </c>
      <c r="E11570" s="7">
        <v>0.4249117491421</v>
      </c>
      <c r="F11570" s="7">
        <v>0.29344426240600002</v>
      </c>
      <c r="G11570" s="7">
        <v>0.39998697930389998</v>
      </c>
    </row>
    <row r="11571" spans="1:8" x14ac:dyDescent="0.45">
      <c r="A11571" s="4"/>
      <c r="B11571" s="10">
        <v>28.807855590709998</v>
      </c>
      <c r="C11571" s="10">
        <v>46.358296362079997</v>
      </c>
      <c r="D11571" s="10">
        <v>49.957547730549997</v>
      </c>
      <c r="E11571" s="10">
        <v>99.330798325149999</v>
      </c>
      <c r="F11571" s="10">
        <v>15.53768957388</v>
      </c>
      <c r="G11571" s="10">
        <v>239.99218758239999</v>
      </c>
    </row>
    <row r="11572" spans="1:8" x14ac:dyDescent="0.45">
      <c r="A11572" s="4" t="s">
        <v>1756</v>
      </c>
      <c r="B11572" s="7">
        <v>0.29981029565060002</v>
      </c>
      <c r="C11572" s="7">
        <v>0.30091543281260003</v>
      </c>
      <c r="D11572" s="7">
        <v>0.33444882326780001</v>
      </c>
      <c r="E11572" s="7">
        <v>0.35474567032420001</v>
      </c>
      <c r="F11572" s="7">
        <v>0.45953101307849997</v>
      </c>
      <c r="G11572" s="7">
        <v>0.34231005072240001</v>
      </c>
    </row>
    <row r="11573" spans="1:8" x14ac:dyDescent="0.45">
      <c r="A11573" s="4"/>
      <c r="B11573" s="10">
        <v>27.02679663184</v>
      </c>
      <c r="C11573" s="10">
        <v>31.66341982842</v>
      </c>
      <c r="D11573" s="10">
        <v>39.435725464480001</v>
      </c>
      <c r="E11573" s="10">
        <v>82.928209697260002</v>
      </c>
      <c r="F11573" s="10">
        <v>24.331878811469998</v>
      </c>
      <c r="G11573" s="10">
        <v>205.3860304335</v>
      </c>
    </row>
    <row r="11574" spans="1:8" x14ac:dyDescent="0.45">
      <c r="A11574" s="4" t="s">
        <v>1701</v>
      </c>
      <c r="B11574" s="7">
        <v>0.3806219871921</v>
      </c>
      <c r="C11574" s="7">
        <v>0.25851539020519998</v>
      </c>
      <c r="D11574" s="7">
        <v>0.24186826345920001</v>
      </c>
      <c r="E11574" s="7">
        <v>0.22034258053370001</v>
      </c>
      <c r="F11574" s="7">
        <v>0.24702472451560001</v>
      </c>
      <c r="G11574" s="7">
        <v>0.25770296997359998</v>
      </c>
    </row>
    <row r="11575" spans="1:8" x14ac:dyDescent="0.45">
      <c r="A11575" s="4"/>
      <c r="B11575" s="10">
        <v>34.311673717280001</v>
      </c>
      <c r="C11575" s="10">
        <v>27.201932634919999</v>
      </c>
      <c r="D11575" s="10">
        <v>28.519312291639999</v>
      </c>
      <c r="E11575" s="10">
        <v>51.509059171979999</v>
      </c>
      <c r="F11575" s="10">
        <v>13.07980416835</v>
      </c>
      <c r="G11575" s="10">
        <v>154.6217819842</v>
      </c>
    </row>
    <row r="11576" spans="1:8" x14ac:dyDescent="0.45">
      <c r="A11576" s="4" t="s">
        <v>1694</v>
      </c>
      <c r="B11576" s="7">
        <v>1</v>
      </c>
      <c r="C11576" s="7">
        <v>1</v>
      </c>
      <c r="D11576" s="7">
        <v>1</v>
      </c>
      <c r="E11576" s="7">
        <v>1</v>
      </c>
      <c r="F11576" s="7">
        <v>1</v>
      </c>
      <c r="G11576" s="7">
        <v>1</v>
      </c>
    </row>
    <row r="11577" spans="1:8" x14ac:dyDescent="0.45">
      <c r="A11577" s="4"/>
      <c r="B11577" s="10">
        <v>90.146325939830007</v>
      </c>
      <c r="C11577" s="10">
        <v>105.22364882540001</v>
      </c>
      <c r="D11577" s="10">
        <v>117.9125854867</v>
      </c>
      <c r="E11577" s="10">
        <v>233.7680671944</v>
      </c>
      <c r="F11577" s="10">
        <v>52.949372553689997</v>
      </c>
      <c r="G11577" s="10">
        <v>600</v>
      </c>
    </row>
    <row r="11578" spans="1:8" x14ac:dyDescent="0.45">
      <c r="A11578" s="1" t="s">
        <v>481</v>
      </c>
    </row>
    <row r="11582" spans="1:8" x14ac:dyDescent="0.45">
      <c r="A11582" s="2" t="s">
        <v>1681</v>
      </c>
    </row>
    <row r="11583" spans="1:8" x14ac:dyDescent="0.45">
      <c r="A11583" s="1" t="s">
        <v>482</v>
      </c>
    </row>
    <row r="11584" spans="1:8" ht="45" x14ac:dyDescent="0.45">
      <c r="A11584" s="3" t="s">
        <v>1682</v>
      </c>
      <c r="B11584" s="3" t="s">
        <v>1805</v>
      </c>
      <c r="C11584" s="3" t="s">
        <v>1806</v>
      </c>
      <c r="D11584" s="3" t="s">
        <v>1807</v>
      </c>
      <c r="E11584" s="3" t="s">
        <v>1808</v>
      </c>
      <c r="F11584" s="3" t="s">
        <v>1790</v>
      </c>
      <c r="G11584" s="3" t="s">
        <v>1701</v>
      </c>
      <c r="H11584" s="3" t="s">
        <v>1694</v>
      </c>
    </row>
    <row r="11585" spans="1:8" x14ac:dyDescent="0.45">
      <c r="A11585" s="4" t="s">
        <v>1755</v>
      </c>
      <c r="B11585" s="6">
        <v>0.35820694341519999</v>
      </c>
      <c r="C11585" s="7">
        <v>0.47506920666109997</v>
      </c>
      <c r="D11585" s="5">
        <v>0.54109232962410003</v>
      </c>
      <c r="E11585" s="7">
        <v>0.4240344121679</v>
      </c>
      <c r="F11585" s="7">
        <v>0.47928845532609998</v>
      </c>
      <c r="G11585" s="7">
        <v>0.27810249918800001</v>
      </c>
      <c r="H11585" s="7">
        <v>0.39998697930389998</v>
      </c>
    </row>
    <row r="11586" spans="1:8" x14ac:dyDescent="0.45">
      <c r="A11586" s="4"/>
      <c r="B11586" s="9">
        <v>149.78622597539999</v>
      </c>
      <c r="C11586" s="10">
        <v>1.9558973806019999</v>
      </c>
      <c r="D11586" s="8">
        <v>57.781485138480001</v>
      </c>
      <c r="E11586" s="10">
        <v>11.21778139651</v>
      </c>
      <c r="F11586" s="10">
        <v>16.38843424965</v>
      </c>
      <c r="G11586" s="10">
        <v>2.8623634417370001</v>
      </c>
      <c r="H11586" s="10">
        <v>239.99218758239999</v>
      </c>
    </row>
    <row r="11587" spans="1:8" x14ac:dyDescent="0.45">
      <c r="A11587" s="4" t="s">
        <v>1756</v>
      </c>
      <c r="B11587" s="7">
        <v>0.35960597818309997</v>
      </c>
      <c r="C11587" s="7">
        <v>0.3092248840165</v>
      </c>
      <c r="D11587" s="7">
        <v>0.24029803357919999</v>
      </c>
      <c r="E11587" s="7">
        <v>0.38950680134370003</v>
      </c>
      <c r="F11587" s="7">
        <v>0.32915279844770001</v>
      </c>
      <c r="G11587" s="7">
        <v>0.633655025664</v>
      </c>
      <c r="H11587" s="7">
        <v>0.34231005072240001</v>
      </c>
    </row>
    <row r="11588" spans="1:8" x14ac:dyDescent="0.45">
      <c r="A11588" s="4"/>
      <c r="B11588" s="10">
        <v>150.37124014599999</v>
      </c>
      <c r="C11588" s="10">
        <v>1.2731032282970001</v>
      </c>
      <c r="D11588" s="10">
        <v>25.660643287460001</v>
      </c>
      <c r="E11588" s="10">
        <v>10.30435744021</v>
      </c>
      <c r="F11588" s="10">
        <v>11.254806861100001</v>
      </c>
      <c r="G11588" s="10">
        <v>6.5218794704449996</v>
      </c>
      <c r="H11588" s="10">
        <v>205.3860304335</v>
      </c>
    </row>
    <row r="11589" spans="1:8" x14ac:dyDescent="0.45">
      <c r="A11589" s="4" t="s">
        <v>1701</v>
      </c>
      <c r="B11589" s="7">
        <v>0.28218707840180002</v>
      </c>
      <c r="C11589" s="7">
        <v>0.2157059093225</v>
      </c>
      <c r="D11589" s="7">
        <v>0.21860963679670001</v>
      </c>
      <c r="E11589" s="7">
        <v>0.1864587864884</v>
      </c>
      <c r="F11589" s="7">
        <v>0.19155874622620001</v>
      </c>
      <c r="G11589" s="7">
        <v>8.8242475147939994E-2</v>
      </c>
      <c r="H11589" s="7">
        <v>0.25770296997359998</v>
      </c>
    </row>
    <row r="11590" spans="1:8" x14ac:dyDescent="0.45">
      <c r="A11590" s="4"/>
      <c r="B11590" s="10">
        <v>117.9980965468</v>
      </c>
      <c r="C11590" s="10">
        <v>0.88807823598909996</v>
      </c>
      <c r="D11590" s="10">
        <v>23.344610130540001</v>
      </c>
      <c r="E11590" s="10">
        <v>4.932745659938</v>
      </c>
      <c r="F11590" s="10">
        <v>6.5500178078319999</v>
      </c>
      <c r="G11590" s="10">
        <v>0.90823360311159995</v>
      </c>
      <c r="H11590" s="10">
        <v>154.6217819842</v>
      </c>
    </row>
    <row r="11591" spans="1:8" x14ac:dyDescent="0.45">
      <c r="A11591" s="4" t="s">
        <v>1694</v>
      </c>
      <c r="B11591" s="7">
        <v>1</v>
      </c>
      <c r="C11591" s="7">
        <v>1</v>
      </c>
      <c r="D11591" s="7">
        <v>1</v>
      </c>
      <c r="E11591" s="7">
        <v>1</v>
      </c>
      <c r="F11591" s="7">
        <v>1</v>
      </c>
      <c r="G11591" s="7">
        <v>1</v>
      </c>
      <c r="H11591" s="7">
        <v>1</v>
      </c>
    </row>
    <row r="11592" spans="1:8" x14ac:dyDescent="0.45">
      <c r="A11592" s="4"/>
      <c r="B11592" s="10">
        <v>418.1555626681</v>
      </c>
      <c r="C11592" s="10">
        <v>4.1170788448889999</v>
      </c>
      <c r="D11592" s="10">
        <v>106.7867385565</v>
      </c>
      <c r="E11592" s="10">
        <v>26.454884496649999</v>
      </c>
      <c r="F11592" s="10">
        <v>34.19325891858</v>
      </c>
      <c r="G11592" s="10">
        <v>10.29247651529</v>
      </c>
      <c r="H11592" s="10">
        <v>600</v>
      </c>
    </row>
    <row r="11593" spans="1:8" x14ac:dyDescent="0.45">
      <c r="A11593" s="1" t="s">
        <v>482</v>
      </c>
    </row>
    <row r="11597" spans="1:8" x14ac:dyDescent="0.45">
      <c r="A11597" s="2" t="s">
        <v>1681</v>
      </c>
    </row>
    <row r="11598" spans="1:8" x14ac:dyDescent="0.45">
      <c r="A11598" s="1" t="s">
        <v>483</v>
      </c>
    </row>
    <row r="11599" spans="1:8" ht="45" x14ac:dyDescent="0.45">
      <c r="A11599" s="3" t="s">
        <v>1682</v>
      </c>
      <c r="B11599" s="3" t="s">
        <v>1809</v>
      </c>
      <c r="C11599" s="3" t="s">
        <v>1810</v>
      </c>
      <c r="D11599" s="3" t="s">
        <v>1811</v>
      </c>
      <c r="E11599" s="3" t="s">
        <v>1812</v>
      </c>
      <c r="F11599" s="3" t="s">
        <v>1701</v>
      </c>
      <c r="G11599" s="3" t="s">
        <v>1694</v>
      </c>
    </row>
    <row r="11600" spans="1:8" x14ac:dyDescent="0.45">
      <c r="A11600" s="4" t="s">
        <v>1755</v>
      </c>
      <c r="B11600" s="6">
        <v>0.12326711766120001</v>
      </c>
      <c r="C11600" s="5">
        <v>0.63970498952389998</v>
      </c>
      <c r="D11600" s="7">
        <v>0.43043435304880001</v>
      </c>
      <c r="E11600" s="7">
        <v>0.56346429540109999</v>
      </c>
      <c r="F11600" s="7">
        <v>0.51561050847610002</v>
      </c>
      <c r="G11600" s="7">
        <v>0.39998697930389998</v>
      </c>
    </row>
    <row r="11601" spans="1:11" x14ac:dyDescent="0.45">
      <c r="A11601" s="4"/>
      <c r="B11601" s="9">
        <v>32.616479510890002</v>
      </c>
      <c r="C11601" s="8">
        <v>183.4673902751</v>
      </c>
      <c r="D11601" s="10">
        <v>10.030342856580001</v>
      </c>
      <c r="E11601" s="10">
        <v>9.8259168339340004</v>
      </c>
      <c r="F11601" s="10">
        <v>4.0520581058270002</v>
      </c>
      <c r="G11601" s="10">
        <v>239.99218758239999</v>
      </c>
    </row>
    <row r="11602" spans="1:11" x14ac:dyDescent="0.45">
      <c r="A11602" s="4" t="s">
        <v>1756</v>
      </c>
      <c r="B11602" s="5">
        <v>0.56918653775570005</v>
      </c>
      <c r="C11602" s="6">
        <v>0.17058545467110001</v>
      </c>
      <c r="D11602" s="7">
        <v>0.16250871605450001</v>
      </c>
      <c r="E11602" s="7">
        <v>7.4016112224200001E-2</v>
      </c>
      <c r="F11602" s="7">
        <v>9.8962993355869999E-2</v>
      </c>
      <c r="G11602" s="7">
        <v>0.34231005072240001</v>
      </c>
    </row>
    <row r="11603" spans="1:11" x14ac:dyDescent="0.45">
      <c r="A11603" s="4"/>
      <c r="B11603" s="8">
        <v>150.60675871079999</v>
      </c>
      <c r="C11603" s="9">
        <v>48.923908207609998</v>
      </c>
      <c r="D11603" s="10">
        <v>3.7869146076829998</v>
      </c>
      <c r="E11603" s="10">
        <v>1.2907227113090001</v>
      </c>
      <c r="F11603" s="10">
        <v>0.77772619605780002</v>
      </c>
      <c r="G11603" s="10">
        <v>205.3860304335</v>
      </c>
    </row>
    <row r="11604" spans="1:11" x14ac:dyDescent="0.45">
      <c r="A11604" s="4" t="s">
        <v>1701</v>
      </c>
      <c r="B11604" s="5">
        <v>0.30754634458309998</v>
      </c>
      <c r="C11604" s="6">
        <v>0.18970955580500001</v>
      </c>
      <c r="D11604" s="7">
        <v>0.40705693089669998</v>
      </c>
      <c r="E11604" s="7">
        <v>0.36251959237469999</v>
      </c>
      <c r="F11604" s="7">
        <v>0.38542649816800001</v>
      </c>
      <c r="G11604" s="7">
        <v>0.25770296997359998</v>
      </c>
    </row>
    <row r="11605" spans="1:11" x14ac:dyDescent="0.45">
      <c r="A11605" s="4"/>
      <c r="B11605" s="8">
        <v>81.376763220089998</v>
      </c>
      <c r="C11605" s="9">
        <v>54.408700391259998</v>
      </c>
      <c r="D11605" s="10">
        <v>9.4855825287190001</v>
      </c>
      <c r="E11605" s="10">
        <v>6.3217623448709999</v>
      </c>
      <c r="F11605" s="10">
        <v>3.0289734992369999</v>
      </c>
      <c r="G11605" s="10">
        <v>154.6217819842</v>
      </c>
    </row>
    <row r="11606" spans="1:11" x14ac:dyDescent="0.45">
      <c r="A11606" s="4" t="s">
        <v>1694</v>
      </c>
      <c r="B11606" s="7">
        <v>1</v>
      </c>
      <c r="C11606" s="7">
        <v>1</v>
      </c>
      <c r="D11606" s="7">
        <v>1</v>
      </c>
      <c r="E11606" s="7">
        <v>1</v>
      </c>
      <c r="F11606" s="7">
        <v>1</v>
      </c>
      <c r="G11606" s="7">
        <v>1</v>
      </c>
    </row>
    <row r="11607" spans="1:11" x14ac:dyDescent="0.45">
      <c r="A11607" s="4"/>
      <c r="B11607" s="10">
        <v>264.60000144179998</v>
      </c>
      <c r="C11607" s="10">
        <v>286.79999887399998</v>
      </c>
      <c r="D11607" s="10">
        <v>23.302839992980001</v>
      </c>
      <c r="E11607" s="10">
        <v>17.438401890110001</v>
      </c>
      <c r="F11607" s="10">
        <v>7.8587578011219996</v>
      </c>
      <c r="G11607" s="10">
        <v>600</v>
      </c>
    </row>
    <row r="11608" spans="1:11" x14ac:dyDescent="0.45">
      <c r="A11608" s="1" t="s">
        <v>483</v>
      </c>
    </row>
    <row r="11612" spans="1:11" x14ac:dyDescent="0.45">
      <c r="A11612" s="2" t="s">
        <v>1681</v>
      </c>
    </row>
    <row r="11613" spans="1:11" x14ac:dyDescent="0.45">
      <c r="A11613" s="1" t="s">
        <v>484</v>
      </c>
    </row>
    <row r="11614" spans="1:11" ht="75" x14ac:dyDescent="0.45">
      <c r="A11614" s="3" t="s">
        <v>1682</v>
      </c>
      <c r="B11614" s="3" t="s">
        <v>1813</v>
      </c>
      <c r="C11614" s="3" t="s">
        <v>1814</v>
      </c>
      <c r="D11614" s="3" t="s">
        <v>1815</v>
      </c>
      <c r="E11614" s="3" t="s">
        <v>1816</v>
      </c>
      <c r="F11614" s="3" t="s">
        <v>1817</v>
      </c>
      <c r="G11614" s="3" t="s">
        <v>1818</v>
      </c>
      <c r="H11614" s="3" t="s">
        <v>1819</v>
      </c>
      <c r="I11614" s="3" t="s">
        <v>1820</v>
      </c>
      <c r="J11614" s="3" t="s">
        <v>1701</v>
      </c>
      <c r="K11614" s="3" t="s">
        <v>1694</v>
      </c>
    </row>
    <row r="11615" spans="1:11" x14ac:dyDescent="0.45">
      <c r="A11615" s="4" t="s">
        <v>1755</v>
      </c>
      <c r="B11615" s="6">
        <v>0.33760332961490003</v>
      </c>
      <c r="C11615" s="5">
        <v>0.46748017386099999</v>
      </c>
      <c r="D11615" s="7">
        <v>0.30941883862769998</v>
      </c>
      <c r="E11615" s="7">
        <v>0.25021405549179998</v>
      </c>
      <c r="F11615" s="7">
        <v>0.40152905149189999</v>
      </c>
      <c r="G11615" s="7">
        <v>0.35465940425569997</v>
      </c>
      <c r="H11615" s="7">
        <v>0.46295131540209999</v>
      </c>
      <c r="I11615" s="7">
        <v>0.47340505406360001</v>
      </c>
      <c r="J11615" s="7">
        <v>0.41724760729100002</v>
      </c>
      <c r="K11615" s="7">
        <v>0.39998697930389998</v>
      </c>
    </row>
    <row r="11616" spans="1:11" x14ac:dyDescent="0.45">
      <c r="A11616" s="4"/>
      <c r="B11616" s="9">
        <v>104.306926273</v>
      </c>
      <c r="C11616" s="8">
        <v>132.62204424929999</v>
      </c>
      <c r="D11616" s="10">
        <v>1.281488274757</v>
      </c>
      <c r="E11616" s="10">
        <v>16.05794003139</v>
      </c>
      <c r="F11616" s="10">
        <v>13.883930077960001</v>
      </c>
      <c r="G11616" s="10">
        <v>73.083567888909997</v>
      </c>
      <c r="H11616" s="10">
        <v>74.438185503409997</v>
      </c>
      <c r="I11616" s="10">
        <v>58.183858745910001</v>
      </c>
      <c r="J11616" s="10">
        <v>3.0632170600339999</v>
      </c>
      <c r="K11616" s="10">
        <v>239.99218758239999</v>
      </c>
    </row>
    <row r="11617" spans="1:11" x14ac:dyDescent="0.45">
      <c r="A11617" s="4" t="s">
        <v>1756</v>
      </c>
      <c r="B11617" s="7">
        <v>0.35755166829259999</v>
      </c>
      <c r="C11617" s="7">
        <v>0.32219024114080003</v>
      </c>
      <c r="D11617" s="7">
        <v>0.69058116137229997</v>
      </c>
      <c r="E11617" s="7">
        <v>0.21036670601900001</v>
      </c>
      <c r="F11617" s="7">
        <v>0.3729454283409</v>
      </c>
      <c r="G11617" s="7">
        <v>0.39411409982470003</v>
      </c>
      <c r="H11617" s="7">
        <v>0.35484191902259998</v>
      </c>
      <c r="I11617" s="7">
        <v>0.27947367545009999</v>
      </c>
      <c r="J11617" s="7">
        <v>0.47835950485970002</v>
      </c>
      <c r="K11617" s="7">
        <v>0.34231005072240001</v>
      </c>
    </row>
    <row r="11618" spans="1:11" x14ac:dyDescent="0.45">
      <c r="A11618" s="4"/>
      <c r="B11618" s="10">
        <v>110.4702241709</v>
      </c>
      <c r="C11618" s="10">
        <v>91.403937121769999</v>
      </c>
      <c r="D11618" s="10">
        <v>2.8601091807830001</v>
      </c>
      <c r="E11618" s="10">
        <v>13.50066423412</v>
      </c>
      <c r="F11618" s="10">
        <v>12.89557562707</v>
      </c>
      <c r="G11618" s="10">
        <v>81.213875128910004</v>
      </c>
      <c r="H11618" s="10">
        <v>57.055218796920002</v>
      </c>
      <c r="I11618" s="10">
        <v>34.348718324849997</v>
      </c>
      <c r="J11618" s="10">
        <v>3.5118691407939999</v>
      </c>
      <c r="K11618" s="10">
        <v>205.3860304335</v>
      </c>
    </row>
    <row r="11619" spans="1:11" x14ac:dyDescent="0.45">
      <c r="A11619" s="4" t="s">
        <v>1701</v>
      </c>
      <c r="B11619" s="7">
        <v>0.30484500209249998</v>
      </c>
      <c r="C11619" s="7">
        <v>0.21032958499820001</v>
      </c>
      <c r="D11619" s="7">
        <v>0</v>
      </c>
      <c r="E11619" s="5">
        <v>0.53941923848929996</v>
      </c>
      <c r="F11619" s="7">
        <v>0.22552552016720001</v>
      </c>
      <c r="G11619" s="7">
        <v>0.25122649591969998</v>
      </c>
      <c r="H11619" s="7">
        <v>0.18220676557529999</v>
      </c>
      <c r="I11619" s="7">
        <v>0.2471212704862</v>
      </c>
      <c r="J11619" s="7">
        <v>0.1043928878493</v>
      </c>
      <c r="K11619" s="7">
        <v>0.25770296997359998</v>
      </c>
    </row>
    <row r="11620" spans="1:11" x14ac:dyDescent="0.45">
      <c r="A11620" s="4"/>
      <c r="B11620" s="10">
        <v>94.185816218789995</v>
      </c>
      <c r="C11620" s="10">
        <v>59.669566942670002</v>
      </c>
      <c r="D11620" s="10">
        <v>0</v>
      </c>
      <c r="E11620" s="8">
        <v>34.618206265090002</v>
      </c>
      <c r="F11620" s="10">
        <v>7.7981419804199996</v>
      </c>
      <c r="G11620" s="10">
        <v>51.769467973289998</v>
      </c>
      <c r="H11620" s="10">
        <v>29.29712167269</v>
      </c>
      <c r="I11620" s="10">
        <v>30.372445269979998</v>
      </c>
      <c r="J11620" s="10">
        <v>0.76639882270949999</v>
      </c>
      <c r="K11620" s="10">
        <v>154.6217819842</v>
      </c>
    </row>
    <row r="11621" spans="1:11" x14ac:dyDescent="0.45">
      <c r="A11621" s="4" t="s">
        <v>1694</v>
      </c>
      <c r="B11621" s="7">
        <v>1</v>
      </c>
      <c r="C11621" s="7">
        <v>1</v>
      </c>
      <c r="D11621" s="7">
        <v>1</v>
      </c>
      <c r="E11621" s="7">
        <v>1</v>
      </c>
      <c r="F11621" s="7">
        <v>1</v>
      </c>
      <c r="G11621" s="7">
        <v>1</v>
      </c>
      <c r="H11621" s="7">
        <v>1</v>
      </c>
      <c r="I11621" s="7">
        <v>1</v>
      </c>
      <c r="J11621" s="7">
        <v>1</v>
      </c>
      <c r="K11621" s="7">
        <v>1</v>
      </c>
    </row>
    <row r="11622" spans="1:11" x14ac:dyDescent="0.45">
      <c r="A11622" s="4"/>
      <c r="B11622" s="10">
        <v>308.96296666270001</v>
      </c>
      <c r="C11622" s="10">
        <v>283.69554831379997</v>
      </c>
      <c r="D11622" s="10">
        <v>4.1415974555400004</v>
      </c>
      <c r="E11622" s="10">
        <v>64.176810530599994</v>
      </c>
      <c r="F11622" s="10">
        <v>34.577647685450003</v>
      </c>
      <c r="G11622" s="10">
        <v>206.0669109911</v>
      </c>
      <c r="H11622" s="10">
        <v>160.790525973</v>
      </c>
      <c r="I11622" s="10">
        <v>122.9050223407</v>
      </c>
      <c r="J11622" s="10">
        <v>7.3414850235379996</v>
      </c>
      <c r="K11622" s="10">
        <v>600</v>
      </c>
    </row>
    <row r="11623" spans="1:11" x14ac:dyDescent="0.45">
      <c r="A11623" s="1" t="s">
        <v>484</v>
      </c>
    </row>
    <row r="11627" spans="1:11" x14ac:dyDescent="0.45">
      <c r="A11627" s="2" t="s">
        <v>1681</v>
      </c>
    </row>
    <row r="11628" spans="1:11" x14ac:dyDescent="0.45">
      <c r="A11628" s="1" t="s">
        <v>485</v>
      </c>
    </row>
    <row r="11629" spans="1:11" ht="30" x14ac:dyDescent="0.45">
      <c r="A11629" s="3" t="s">
        <v>1682</v>
      </c>
      <c r="B11629" s="3" t="s">
        <v>1821</v>
      </c>
      <c r="C11629" s="3" t="s">
        <v>1822</v>
      </c>
      <c r="D11629" s="3" t="s">
        <v>1823</v>
      </c>
      <c r="E11629" s="3" t="s">
        <v>1824</v>
      </c>
      <c r="F11629" s="3" t="s">
        <v>1825</v>
      </c>
      <c r="G11629" s="3" t="s">
        <v>1694</v>
      </c>
    </row>
    <row r="11630" spans="1:11" x14ac:dyDescent="0.45">
      <c r="A11630" s="4" t="s">
        <v>1755</v>
      </c>
      <c r="B11630" s="7">
        <v>0.31430368264339997</v>
      </c>
      <c r="C11630" s="7">
        <v>0.3693986342717</v>
      </c>
      <c r="D11630" s="7">
        <v>0.44928128019739999</v>
      </c>
      <c r="E11630" s="7">
        <v>0.46174633092779999</v>
      </c>
      <c r="F11630" s="7">
        <v>0.3855724131023</v>
      </c>
      <c r="G11630" s="7">
        <v>0.39998697930389998</v>
      </c>
    </row>
    <row r="11631" spans="1:11" x14ac:dyDescent="0.45">
      <c r="A11631" s="4"/>
      <c r="B11631" s="10">
        <v>13.105767619990001</v>
      </c>
      <c r="C11631" s="10">
        <v>20.27449454456</v>
      </c>
      <c r="D11631" s="10">
        <v>30.537378031309999</v>
      </c>
      <c r="E11631" s="10">
        <v>49.572497444260001</v>
      </c>
      <c r="F11631" s="10">
        <v>126.5020499423</v>
      </c>
      <c r="G11631" s="10">
        <v>239.99218758239999</v>
      </c>
    </row>
    <row r="11632" spans="1:11" x14ac:dyDescent="0.45">
      <c r="A11632" s="4" t="s">
        <v>1756</v>
      </c>
      <c r="B11632" s="7">
        <v>0.2691938778172</v>
      </c>
      <c r="C11632" s="7">
        <v>0.33979319689159998</v>
      </c>
      <c r="D11632" s="7">
        <v>0.2473873167399</v>
      </c>
      <c r="E11632" s="7">
        <v>0.35072170829990001</v>
      </c>
      <c r="F11632" s="7">
        <v>0.3689360510286</v>
      </c>
      <c r="G11632" s="7">
        <v>0.34231005072240001</v>
      </c>
    </row>
    <row r="11633" spans="1:7" x14ac:dyDescent="0.45">
      <c r="A11633" s="4"/>
      <c r="B11633" s="10">
        <v>11.22478864302</v>
      </c>
      <c r="C11633" s="10">
        <v>18.64959606643</v>
      </c>
      <c r="D11633" s="10">
        <v>16.814766927560001</v>
      </c>
      <c r="E11633" s="10">
        <v>37.653035495509997</v>
      </c>
      <c r="F11633" s="10">
        <v>121.04384330089999</v>
      </c>
      <c r="G11633" s="10">
        <v>205.3860304335</v>
      </c>
    </row>
    <row r="11634" spans="1:7" x14ac:dyDescent="0.45">
      <c r="A11634" s="4" t="s">
        <v>1701</v>
      </c>
      <c r="B11634" s="7">
        <v>0.41650243953940003</v>
      </c>
      <c r="C11634" s="7">
        <v>0.2908081688368</v>
      </c>
      <c r="D11634" s="7">
        <v>0.30333140306279999</v>
      </c>
      <c r="E11634" s="7">
        <v>0.1875319607723</v>
      </c>
      <c r="F11634" s="7">
        <v>0.24549153586899999</v>
      </c>
      <c r="G11634" s="7">
        <v>0.25770296997359998</v>
      </c>
    </row>
    <row r="11635" spans="1:7" x14ac:dyDescent="0.45">
      <c r="A11635" s="4"/>
      <c r="B11635" s="10">
        <v>17.367229489180001</v>
      </c>
      <c r="C11635" s="10">
        <v>15.961046104619999</v>
      </c>
      <c r="D11635" s="10">
        <v>20.6172527821</v>
      </c>
      <c r="E11635" s="10">
        <v>20.133192238740001</v>
      </c>
      <c r="F11635" s="10">
        <v>80.543061369539998</v>
      </c>
      <c r="G11635" s="10">
        <v>154.6217819842</v>
      </c>
    </row>
    <row r="11636" spans="1:7" x14ac:dyDescent="0.45">
      <c r="A11636" s="4" t="s">
        <v>1694</v>
      </c>
      <c r="B11636" s="7">
        <v>1</v>
      </c>
      <c r="C11636" s="7">
        <v>1</v>
      </c>
      <c r="D11636" s="7">
        <v>1</v>
      </c>
      <c r="E11636" s="7">
        <v>1</v>
      </c>
      <c r="F11636" s="7">
        <v>1</v>
      </c>
      <c r="G11636" s="7">
        <v>1</v>
      </c>
    </row>
    <row r="11637" spans="1:7" x14ac:dyDescent="0.45">
      <c r="A11637" s="4"/>
      <c r="B11637" s="10">
        <v>41.697785752180003</v>
      </c>
      <c r="C11637" s="10">
        <v>54.885136715610003</v>
      </c>
      <c r="D11637" s="10">
        <v>67.969397740969995</v>
      </c>
      <c r="E11637" s="10">
        <v>107.35872517849999</v>
      </c>
      <c r="F11637" s="10">
        <v>328.08895461269998</v>
      </c>
      <c r="G11637" s="10">
        <v>600</v>
      </c>
    </row>
    <row r="11638" spans="1:7" x14ac:dyDescent="0.45">
      <c r="A11638" s="1" t="s">
        <v>485</v>
      </c>
    </row>
    <row r="11642" spans="1:7" x14ac:dyDescent="0.45">
      <c r="A11642" s="2" t="s">
        <v>1681</v>
      </c>
    </row>
    <row r="11643" spans="1:7" x14ac:dyDescent="0.45">
      <c r="A11643" s="1" t="s">
        <v>486</v>
      </c>
    </row>
    <row r="11644" spans="1:7" ht="30" x14ac:dyDescent="0.45">
      <c r="A11644" s="3" t="s">
        <v>1682</v>
      </c>
      <c r="B11644" s="3" t="s">
        <v>1826</v>
      </c>
      <c r="C11644" s="3" t="s">
        <v>1827</v>
      </c>
      <c r="D11644" s="3" t="s">
        <v>1828</v>
      </c>
      <c r="E11644" s="3" t="s">
        <v>1829</v>
      </c>
      <c r="F11644" s="3" t="s">
        <v>1694</v>
      </c>
    </row>
    <row r="11645" spans="1:7" x14ac:dyDescent="0.45">
      <c r="A11645" s="4" t="s">
        <v>1755</v>
      </c>
      <c r="B11645" s="7">
        <v>0.4626979927064</v>
      </c>
      <c r="C11645" s="7">
        <v>0.33357688498299998</v>
      </c>
      <c r="D11645" s="7">
        <v>0.38728308863029998</v>
      </c>
      <c r="E11645" s="7">
        <v>0.35756147315100001</v>
      </c>
      <c r="F11645" s="7">
        <v>0.39998697930389998</v>
      </c>
    </row>
    <row r="11646" spans="1:7" x14ac:dyDescent="0.45">
      <c r="A11646" s="4"/>
      <c r="B11646" s="10">
        <v>99.137672056300005</v>
      </c>
      <c r="C11646" s="10">
        <v>36.946975775129999</v>
      </c>
      <c r="D11646" s="10">
        <v>72.778237812710003</v>
      </c>
      <c r="E11646" s="10">
        <v>31.129301938219999</v>
      </c>
      <c r="F11646" s="10">
        <v>239.99218758239999</v>
      </c>
    </row>
    <row r="11647" spans="1:7" x14ac:dyDescent="0.45">
      <c r="A11647" s="4" t="s">
        <v>1756</v>
      </c>
      <c r="B11647" s="7">
        <v>0.31436605204070001</v>
      </c>
      <c r="C11647" s="7">
        <v>0.39736513590479999</v>
      </c>
      <c r="D11647" s="7">
        <v>0.34457215943280001</v>
      </c>
      <c r="E11647" s="7">
        <v>0.3361566446332</v>
      </c>
      <c r="F11647" s="7">
        <v>0.34231005072240001</v>
      </c>
    </row>
    <row r="11648" spans="1:7" x14ac:dyDescent="0.45">
      <c r="A11648" s="4"/>
      <c r="B11648" s="10">
        <v>67.356070404700006</v>
      </c>
      <c r="C11648" s="10">
        <v>44.012162446159998</v>
      </c>
      <c r="D11648" s="10">
        <v>64.752000020259999</v>
      </c>
      <c r="E11648" s="10">
        <v>29.265797562340001</v>
      </c>
      <c r="F11648" s="10">
        <v>205.3860304335</v>
      </c>
    </row>
    <row r="11649" spans="1:15" x14ac:dyDescent="0.45">
      <c r="A11649" s="4" t="s">
        <v>1701</v>
      </c>
      <c r="B11649" s="7">
        <v>0.2229359552529</v>
      </c>
      <c r="C11649" s="7">
        <v>0.26905797911219997</v>
      </c>
      <c r="D11649" s="7">
        <v>0.26814475193690002</v>
      </c>
      <c r="E11649" s="7">
        <v>0.30628188221579999</v>
      </c>
      <c r="F11649" s="7">
        <v>0.25770296997359998</v>
      </c>
    </row>
    <row r="11650" spans="1:15" x14ac:dyDescent="0.45">
      <c r="A11650" s="4"/>
      <c r="B11650" s="10">
        <v>47.766257839470001</v>
      </c>
      <c r="C11650" s="10">
        <v>29.80086176196</v>
      </c>
      <c r="D11650" s="10">
        <v>50.389761643630003</v>
      </c>
      <c r="E11650" s="10">
        <v>26.664900739109999</v>
      </c>
      <c r="F11650" s="10">
        <v>154.6217819842</v>
      </c>
    </row>
    <row r="11651" spans="1:15" x14ac:dyDescent="0.45">
      <c r="A11651" s="4" t="s">
        <v>1694</v>
      </c>
      <c r="B11651" s="7">
        <v>1</v>
      </c>
      <c r="C11651" s="7">
        <v>1</v>
      </c>
      <c r="D11651" s="7">
        <v>1</v>
      </c>
      <c r="E11651" s="7">
        <v>1</v>
      </c>
      <c r="F11651" s="7">
        <v>1</v>
      </c>
    </row>
    <row r="11652" spans="1:15" x14ac:dyDescent="0.45">
      <c r="A11652" s="4"/>
      <c r="B11652" s="10">
        <v>214.2600003005</v>
      </c>
      <c r="C11652" s="10">
        <v>110.75999998330001</v>
      </c>
      <c r="D11652" s="10">
        <v>187.9199994766</v>
      </c>
      <c r="E11652" s="10">
        <v>87.060000239670003</v>
      </c>
      <c r="F11652" s="10">
        <v>600</v>
      </c>
    </row>
    <row r="11653" spans="1:15" x14ac:dyDescent="0.45">
      <c r="A11653" s="1" t="s">
        <v>486</v>
      </c>
    </row>
    <row r="11657" spans="1:15" x14ac:dyDescent="0.45">
      <c r="A11657" s="2" t="s">
        <v>1681</v>
      </c>
    </row>
    <row r="11658" spans="1:15" x14ac:dyDescent="0.45">
      <c r="A11658" s="1" t="s">
        <v>487</v>
      </c>
    </row>
    <row r="11659" spans="1:15" ht="45" x14ac:dyDescent="0.45">
      <c r="A11659" s="3" t="s">
        <v>1682</v>
      </c>
      <c r="B11659" s="3" t="s">
        <v>1826</v>
      </c>
      <c r="C11659" s="3" t="s">
        <v>1830</v>
      </c>
      <c r="D11659" s="3" t="s">
        <v>1831</v>
      </c>
      <c r="E11659" s="3" t="s">
        <v>1832</v>
      </c>
      <c r="F11659" s="3" t="s">
        <v>1833</v>
      </c>
      <c r="G11659" s="3" t="s">
        <v>1827</v>
      </c>
      <c r="H11659" s="3" t="s">
        <v>1834</v>
      </c>
      <c r="I11659" s="3" t="s">
        <v>1835</v>
      </c>
      <c r="J11659" s="3" t="s">
        <v>1836</v>
      </c>
      <c r="K11659" s="3" t="s">
        <v>1829</v>
      </c>
      <c r="L11659" s="3" t="s">
        <v>1837</v>
      </c>
      <c r="M11659" s="3" t="s">
        <v>1838</v>
      </c>
      <c r="N11659" s="3" t="s">
        <v>1839</v>
      </c>
      <c r="O11659" s="3" t="s">
        <v>1694</v>
      </c>
    </row>
    <row r="11660" spans="1:15" x14ac:dyDescent="0.45">
      <c r="A11660" s="4" t="s">
        <v>1755</v>
      </c>
      <c r="B11660" s="7">
        <v>0.4626979927064</v>
      </c>
      <c r="C11660" s="7">
        <v>0</v>
      </c>
      <c r="D11660" s="7">
        <v>0.44697623791770003</v>
      </c>
      <c r="E11660" s="7">
        <v>0.52345108243119998</v>
      </c>
      <c r="F11660" s="7">
        <v>0</v>
      </c>
      <c r="G11660" s="7">
        <v>0.33357688498299998</v>
      </c>
      <c r="H11660" s="7">
        <v>0.32157905838270001</v>
      </c>
      <c r="I11660" s="7">
        <v>0.4820806013549</v>
      </c>
      <c r="J11660" s="7">
        <v>0.38728308863029998</v>
      </c>
      <c r="K11660" s="7">
        <v>0.35756147315100001</v>
      </c>
      <c r="L11660" s="7">
        <v>0.30847572882199997</v>
      </c>
      <c r="M11660" s="7">
        <v>0.44913971779380002</v>
      </c>
      <c r="N11660" s="7">
        <v>0.21720603309979999</v>
      </c>
      <c r="O11660" s="7">
        <v>0.39998697930389998</v>
      </c>
    </row>
    <row r="11661" spans="1:15" x14ac:dyDescent="0.45">
      <c r="A11661" s="4"/>
      <c r="B11661" s="10">
        <v>99.137672056300005</v>
      </c>
      <c r="C11661" s="10">
        <v>0</v>
      </c>
      <c r="D11661" s="10">
        <v>72.393930746609996</v>
      </c>
      <c r="E11661" s="10">
        <v>26.743741309690002</v>
      </c>
      <c r="F11661" s="10">
        <v>0</v>
      </c>
      <c r="G11661" s="10">
        <v>36.946975775129999</v>
      </c>
      <c r="H11661" s="10">
        <v>32.955569164960004</v>
      </c>
      <c r="I11661" s="10">
        <v>3.9914066101699999</v>
      </c>
      <c r="J11661" s="10">
        <v>72.778237812710003</v>
      </c>
      <c r="K11661" s="10">
        <v>31.129301938219999</v>
      </c>
      <c r="L11661" s="10">
        <v>12.67079621521</v>
      </c>
      <c r="M11661" s="10">
        <v>16.402926559410002</v>
      </c>
      <c r="N11661" s="10">
        <v>2.0555791636029999</v>
      </c>
      <c r="O11661" s="10">
        <v>239.99218758239999</v>
      </c>
    </row>
    <row r="11662" spans="1:15" x14ac:dyDescent="0.45">
      <c r="A11662" s="4" t="s">
        <v>1756</v>
      </c>
      <c r="B11662" s="7">
        <v>0.31436605204070001</v>
      </c>
      <c r="C11662" s="7">
        <v>0</v>
      </c>
      <c r="D11662" s="7">
        <v>0.31707531035280001</v>
      </c>
      <c r="E11662" s="7">
        <v>0.30371192753530002</v>
      </c>
      <c r="F11662" s="7">
        <v>1</v>
      </c>
      <c r="G11662" s="7">
        <v>0.39736513590479999</v>
      </c>
      <c r="H11662" s="7">
        <v>0.40606550982349998</v>
      </c>
      <c r="I11662" s="7">
        <v>0.28967580984559999</v>
      </c>
      <c r="J11662" s="7">
        <v>0.34457215943280001</v>
      </c>
      <c r="K11662" s="7">
        <v>0.3361566446332</v>
      </c>
      <c r="L11662" s="7">
        <v>0.32000900645840002</v>
      </c>
      <c r="M11662" s="7">
        <v>0.33907523058830003</v>
      </c>
      <c r="N11662" s="7">
        <v>0.39497947822349999</v>
      </c>
      <c r="O11662" s="7">
        <v>0.34231005072240001</v>
      </c>
    </row>
    <row r="11663" spans="1:15" x14ac:dyDescent="0.45">
      <c r="A11663" s="4"/>
      <c r="B11663" s="10">
        <v>67.356070404700006</v>
      </c>
      <c r="C11663" s="10">
        <v>0</v>
      </c>
      <c r="D11663" s="10">
        <v>51.354694303389998</v>
      </c>
      <c r="E11663" s="10">
        <v>15.51700530439</v>
      </c>
      <c r="F11663" s="10">
        <v>0.48437079692340002</v>
      </c>
      <c r="G11663" s="10">
        <v>44.012162446159998</v>
      </c>
      <c r="H11663" s="10">
        <v>41.613779397819997</v>
      </c>
      <c r="I11663" s="10">
        <v>2.3983830483420001</v>
      </c>
      <c r="J11663" s="10">
        <v>64.752000020259999</v>
      </c>
      <c r="K11663" s="10">
        <v>29.265797562340001</v>
      </c>
      <c r="L11663" s="10">
        <v>13.14453141371</v>
      </c>
      <c r="M11663" s="10">
        <v>12.38328717125</v>
      </c>
      <c r="N11663" s="10">
        <v>3.737978977379</v>
      </c>
      <c r="O11663" s="10">
        <v>205.3860304335</v>
      </c>
    </row>
    <row r="11664" spans="1:15" x14ac:dyDescent="0.45">
      <c r="A11664" s="4" t="s">
        <v>1701</v>
      </c>
      <c r="B11664" s="7">
        <v>0.2229359552529</v>
      </c>
      <c r="C11664" s="7">
        <v>1</v>
      </c>
      <c r="D11664" s="7">
        <v>0.23594845172949999</v>
      </c>
      <c r="E11664" s="7">
        <v>0.1728369900335</v>
      </c>
      <c r="F11664" s="7">
        <v>0</v>
      </c>
      <c r="G11664" s="7">
        <v>0.26905797911219997</v>
      </c>
      <c r="H11664" s="7">
        <v>0.27235543179380001</v>
      </c>
      <c r="I11664" s="7">
        <v>0.22824358879949999</v>
      </c>
      <c r="J11664" s="7">
        <v>0.26814475193690002</v>
      </c>
      <c r="K11664" s="7">
        <v>0.30628188221579999</v>
      </c>
      <c r="L11664" s="7">
        <v>0.3715152647196</v>
      </c>
      <c r="M11664" s="7">
        <v>0.21178505161790001</v>
      </c>
      <c r="N11664" s="7">
        <v>0.38781448867669999</v>
      </c>
      <c r="O11664" s="7">
        <v>0.25770296997359998</v>
      </c>
    </row>
    <row r="11665" spans="1:16" x14ac:dyDescent="0.45">
      <c r="A11665" s="4"/>
      <c r="B11665" s="10">
        <v>47.766257839470001</v>
      </c>
      <c r="C11665" s="10">
        <v>0.72072235989849998</v>
      </c>
      <c r="D11665" s="10">
        <v>38.21508712376</v>
      </c>
      <c r="E11665" s="10">
        <v>8.8304483558100006</v>
      </c>
      <c r="F11665" s="10">
        <v>0</v>
      </c>
      <c r="G11665" s="10">
        <v>29.80086176196</v>
      </c>
      <c r="H11665" s="10">
        <v>27.911109370969999</v>
      </c>
      <c r="I11665" s="10">
        <v>1.8897523909959999</v>
      </c>
      <c r="J11665" s="10">
        <v>50.389761643630003</v>
      </c>
      <c r="K11665" s="10">
        <v>26.664900739109999</v>
      </c>
      <c r="L11665" s="10">
        <v>15.260176961339999</v>
      </c>
      <c r="M11665" s="10">
        <v>7.7345523240159997</v>
      </c>
      <c r="N11665" s="10">
        <v>3.670171453759</v>
      </c>
      <c r="O11665" s="10">
        <v>154.6217819842</v>
      </c>
    </row>
    <row r="11666" spans="1:16" x14ac:dyDescent="0.45">
      <c r="A11666" s="4" t="s">
        <v>1694</v>
      </c>
      <c r="B11666" s="7">
        <v>1</v>
      </c>
      <c r="C11666" s="7">
        <v>1</v>
      </c>
      <c r="D11666" s="7">
        <v>1</v>
      </c>
      <c r="E11666" s="7">
        <v>1</v>
      </c>
      <c r="F11666" s="7">
        <v>1</v>
      </c>
      <c r="G11666" s="7">
        <v>1</v>
      </c>
      <c r="H11666" s="7">
        <v>1</v>
      </c>
      <c r="I11666" s="7">
        <v>1</v>
      </c>
      <c r="J11666" s="7">
        <v>1</v>
      </c>
      <c r="K11666" s="7">
        <v>1</v>
      </c>
      <c r="L11666" s="7">
        <v>1</v>
      </c>
      <c r="M11666" s="7">
        <v>1</v>
      </c>
      <c r="N11666" s="7">
        <v>1</v>
      </c>
      <c r="O11666" s="7">
        <v>1</v>
      </c>
    </row>
    <row r="11667" spans="1:16" x14ac:dyDescent="0.45">
      <c r="A11667" s="4"/>
      <c r="B11667" s="10">
        <v>214.2600003005</v>
      </c>
      <c r="C11667" s="10">
        <v>0.72072235989849998</v>
      </c>
      <c r="D11667" s="10">
        <v>161.96371217379999</v>
      </c>
      <c r="E11667" s="10">
        <v>51.091194969889997</v>
      </c>
      <c r="F11667" s="10">
        <v>0.48437079692340002</v>
      </c>
      <c r="G11667" s="10">
        <v>110.75999998330001</v>
      </c>
      <c r="H11667" s="10">
        <v>102.4804579337</v>
      </c>
      <c r="I11667" s="10">
        <v>8.2795420495080005</v>
      </c>
      <c r="J11667" s="10">
        <v>187.9199994766</v>
      </c>
      <c r="K11667" s="10">
        <v>87.060000239670003</v>
      </c>
      <c r="L11667" s="10">
        <v>41.075504590249999</v>
      </c>
      <c r="M11667" s="10">
        <v>36.520766054680003</v>
      </c>
      <c r="N11667" s="10">
        <v>9.4637295947410003</v>
      </c>
      <c r="O11667" s="10">
        <v>600</v>
      </c>
    </row>
    <row r="11668" spans="1:16" x14ac:dyDescent="0.45">
      <c r="A11668" s="1" t="s">
        <v>487</v>
      </c>
    </row>
    <row r="11672" spans="1:16" x14ac:dyDescent="0.45">
      <c r="A11672" s="2" t="s">
        <v>1681</v>
      </c>
    </row>
    <row r="11673" spans="1:16" x14ac:dyDescent="0.45">
      <c r="A11673" s="1" t="s">
        <v>488</v>
      </c>
    </row>
    <row r="11674" spans="1:16" ht="30" x14ac:dyDescent="0.45">
      <c r="A11674" s="3" t="s">
        <v>1682</v>
      </c>
      <c r="B11674" s="3" t="s">
        <v>1840</v>
      </c>
      <c r="C11674" s="3" t="s">
        <v>1841</v>
      </c>
      <c r="D11674" s="3" t="s">
        <v>1842</v>
      </c>
      <c r="E11674" s="3" t="s">
        <v>1843</v>
      </c>
      <c r="F11674" s="3" t="s">
        <v>1844</v>
      </c>
      <c r="G11674" s="3" t="s">
        <v>1845</v>
      </c>
      <c r="H11674" s="3" t="s">
        <v>1846</v>
      </c>
      <c r="I11674" s="3" t="s">
        <v>1847</v>
      </c>
      <c r="J11674" s="3" t="s">
        <v>1848</v>
      </c>
      <c r="K11674" s="3" t="s">
        <v>1849</v>
      </c>
      <c r="L11674" s="3" t="s">
        <v>1850</v>
      </c>
      <c r="M11674" s="3" t="s">
        <v>1851</v>
      </c>
      <c r="N11674" s="3" t="s">
        <v>1852</v>
      </c>
      <c r="O11674" s="3" t="s">
        <v>1853</v>
      </c>
      <c r="P11674" s="3" t="s">
        <v>1694</v>
      </c>
    </row>
    <row r="11675" spans="1:16" x14ac:dyDescent="0.45">
      <c r="A11675" s="4" t="s">
        <v>1755</v>
      </c>
      <c r="B11675" s="7">
        <v>0.3232102321234</v>
      </c>
      <c r="C11675" s="7">
        <v>0.58802065804509995</v>
      </c>
      <c r="D11675" s="7">
        <v>0.31135823780400002</v>
      </c>
      <c r="E11675" s="7">
        <v>0.31324887062380002</v>
      </c>
      <c r="F11675" s="7">
        <v>0.25093877217999999</v>
      </c>
      <c r="G11675" s="7">
        <v>0.43804077888109999</v>
      </c>
      <c r="H11675" s="7">
        <v>0.44089196943679998</v>
      </c>
      <c r="I11675" s="7">
        <v>0.50866379335860001</v>
      </c>
      <c r="J11675" s="7">
        <v>0.3139957497516</v>
      </c>
      <c r="K11675" s="7">
        <v>0.41607832130240002</v>
      </c>
      <c r="L11675" s="7">
        <v>0.52400042569079996</v>
      </c>
      <c r="M11675" s="7">
        <v>0.45515397698639998</v>
      </c>
      <c r="N11675" s="7">
        <v>0.27787340685290002</v>
      </c>
      <c r="O11675" s="7">
        <v>0.41257786393919998</v>
      </c>
      <c r="P11675" s="7">
        <v>0.39998697930389998</v>
      </c>
    </row>
    <row r="11676" spans="1:16" x14ac:dyDescent="0.45">
      <c r="A11676" s="4"/>
      <c r="B11676" s="10">
        <v>12.858979208939999</v>
      </c>
      <c r="C11676" s="10">
        <v>26.32697900982</v>
      </c>
      <c r="D11676" s="10">
        <v>12.19790867209</v>
      </c>
      <c r="E11676" s="10">
        <v>14.92507429282</v>
      </c>
      <c r="F11676" s="10">
        <v>10.88458089771</v>
      </c>
      <c r="G11676" s="10">
        <v>17.610709458279999</v>
      </c>
      <c r="H11676" s="10">
        <v>20.659769213539999</v>
      </c>
      <c r="I11676" s="10">
        <v>22.52164307372</v>
      </c>
      <c r="J11676" s="10">
        <v>12.602591395159999</v>
      </c>
      <c r="K11676" s="10">
        <v>18.121569081560001</v>
      </c>
      <c r="L11676" s="10">
        <v>26.346126024139998</v>
      </c>
      <c r="M11676" s="10">
        <v>15.48688835335</v>
      </c>
      <c r="N11676" s="10">
        <v>12.36908380136</v>
      </c>
      <c r="O11676" s="10">
        <v>17.080285099889998</v>
      </c>
      <c r="P11676" s="10">
        <v>239.99218758239999</v>
      </c>
    </row>
    <row r="11677" spans="1:16" x14ac:dyDescent="0.45">
      <c r="A11677" s="4" t="s">
        <v>1756</v>
      </c>
      <c r="B11677" s="7">
        <v>0.35911895044749997</v>
      </c>
      <c r="C11677" s="7">
        <v>0.2331587409126</v>
      </c>
      <c r="D11677" s="7">
        <v>0.28695586752210001</v>
      </c>
      <c r="E11677" s="7">
        <v>0.29138663877280002</v>
      </c>
      <c r="F11677" s="7">
        <v>0.31564217694919999</v>
      </c>
      <c r="G11677" s="7">
        <v>0.36772077139620002</v>
      </c>
      <c r="H11677" s="7">
        <v>0.35348752303390002</v>
      </c>
      <c r="I11677" s="7">
        <v>0.2146973412964</v>
      </c>
      <c r="J11677" s="7">
        <v>0.39333898871770001</v>
      </c>
      <c r="K11677" s="7">
        <v>0.3607591213811</v>
      </c>
      <c r="L11677" s="7">
        <v>0.30893980480150002</v>
      </c>
      <c r="M11677" s="7">
        <v>0.39336429744939999</v>
      </c>
      <c r="N11677" s="7">
        <v>0.55699711180019995</v>
      </c>
      <c r="O11677" s="7">
        <v>0.38113314595999997</v>
      </c>
      <c r="P11677" s="7">
        <v>0.34231005072240001</v>
      </c>
    </row>
    <row r="11678" spans="1:16" x14ac:dyDescent="0.45">
      <c r="A11678" s="4"/>
      <c r="B11678" s="10">
        <v>14.287614247240001</v>
      </c>
      <c r="C11678" s="10">
        <v>10.43902997961</v>
      </c>
      <c r="D11678" s="10">
        <v>11.24191057106</v>
      </c>
      <c r="E11678" s="10">
        <v>13.883425095710001</v>
      </c>
      <c r="F11678" s="10">
        <v>13.69111986915</v>
      </c>
      <c r="G11678" s="10">
        <v>14.78360915022</v>
      </c>
      <c r="H11678" s="10">
        <v>16.5640817978</v>
      </c>
      <c r="I11678" s="10">
        <v>9.5059584595719997</v>
      </c>
      <c r="J11678" s="10">
        <v>15.78712628599</v>
      </c>
      <c r="K11678" s="10">
        <v>15.7122373486</v>
      </c>
      <c r="L11678" s="10">
        <v>15.53313057035</v>
      </c>
      <c r="M11678" s="10">
        <v>13.384457271200001</v>
      </c>
      <c r="N11678" s="10">
        <v>24.79382259354</v>
      </c>
      <c r="O11678" s="10">
        <v>15.77850719343</v>
      </c>
      <c r="P11678" s="10">
        <v>205.3860304335</v>
      </c>
    </row>
    <row r="11679" spans="1:16" x14ac:dyDescent="0.45">
      <c r="A11679" s="4" t="s">
        <v>1701</v>
      </c>
      <c r="B11679" s="7">
        <v>0.31767081742910003</v>
      </c>
      <c r="C11679" s="7">
        <v>0.17882060104229999</v>
      </c>
      <c r="D11679" s="7">
        <v>0.40168589467400001</v>
      </c>
      <c r="E11679" s="7">
        <v>0.39536449060340001</v>
      </c>
      <c r="F11679" s="7">
        <v>0.43341905087080002</v>
      </c>
      <c r="G11679" s="7">
        <v>0.19423844972269999</v>
      </c>
      <c r="H11679" s="7">
        <v>0.2056205075293</v>
      </c>
      <c r="I11679" s="7">
        <v>0.27663886534499998</v>
      </c>
      <c r="J11679" s="7">
        <v>0.29266526153069999</v>
      </c>
      <c r="K11679" s="7">
        <v>0.2231625573165</v>
      </c>
      <c r="L11679" s="7">
        <v>0.16705976950769999</v>
      </c>
      <c r="M11679" s="7">
        <v>0.1514817255642</v>
      </c>
      <c r="N11679" s="7">
        <v>0.1651294813469</v>
      </c>
      <c r="O11679" s="7">
        <v>0.20628899010070001</v>
      </c>
      <c r="P11679" s="7">
        <v>0.25770296997359998</v>
      </c>
    </row>
    <row r="11680" spans="1:16" x14ac:dyDescent="0.45">
      <c r="A11680" s="4"/>
      <c r="B11680" s="10">
        <v>12.63859256488</v>
      </c>
      <c r="C11680" s="10">
        <v>8.0061918671630004</v>
      </c>
      <c r="D11680" s="10">
        <v>15.736625093520001</v>
      </c>
      <c r="E11680" s="10">
        <v>18.837559999020002</v>
      </c>
      <c r="F11680" s="10">
        <v>18.799744179939999</v>
      </c>
      <c r="G11680" s="10">
        <v>7.8090375796320002</v>
      </c>
      <c r="H11680" s="10">
        <v>9.6351771536069997</v>
      </c>
      <c r="I11680" s="10">
        <v>12.248486853139999</v>
      </c>
      <c r="J11680" s="10">
        <v>11.74646698099</v>
      </c>
      <c r="K11680" s="10">
        <v>9.7194578322900007</v>
      </c>
      <c r="L11680" s="10">
        <v>8.399569017928</v>
      </c>
      <c r="M11680" s="10">
        <v>5.1542569987359999</v>
      </c>
      <c r="N11680" s="10">
        <v>7.3504709068330003</v>
      </c>
      <c r="O11680" s="10">
        <v>8.5401449565089997</v>
      </c>
      <c r="P11680" s="10">
        <v>154.6217819842</v>
      </c>
    </row>
    <row r="11681" spans="1:16" x14ac:dyDescent="0.45">
      <c r="A11681" s="4" t="s">
        <v>1694</v>
      </c>
      <c r="B11681" s="7">
        <v>1</v>
      </c>
      <c r="C11681" s="7">
        <v>1</v>
      </c>
      <c r="D11681" s="7">
        <v>1</v>
      </c>
      <c r="E11681" s="7">
        <v>1</v>
      </c>
      <c r="F11681" s="7">
        <v>1</v>
      </c>
      <c r="G11681" s="7">
        <v>1</v>
      </c>
      <c r="H11681" s="7">
        <v>1</v>
      </c>
      <c r="I11681" s="7">
        <v>1</v>
      </c>
      <c r="J11681" s="7">
        <v>1</v>
      </c>
      <c r="K11681" s="7">
        <v>1</v>
      </c>
      <c r="L11681" s="7">
        <v>1</v>
      </c>
      <c r="M11681" s="7">
        <v>1</v>
      </c>
      <c r="N11681" s="7">
        <v>1</v>
      </c>
      <c r="O11681" s="7">
        <v>1</v>
      </c>
      <c r="P11681" s="7">
        <v>1</v>
      </c>
    </row>
    <row r="11682" spans="1:16" x14ac:dyDescent="0.45">
      <c r="A11682" s="4"/>
      <c r="B11682" s="10">
        <v>39.785186021050002</v>
      </c>
      <c r="C11682" s="10">
        <v>44.772200856600001</v>
      </c>
      <c r="D11682" s="10">
        <v>39.176444336659998</v>
      </c>
      <c r="E11682" s="10">
        <v>47.646059387539999</v>
      </c>
      <c r="F11682" s="10">
        <v>43.375444946800002</v>
      </c>
      <c r="G11682" s="10">
        <v>40.203356188130002</v>
      </c>
      <c r="H11682" s="10">
        <v>46.85902816494</v>
      </c>
      <c r="I11682" s="10">
        <v>44.276088386429997</v>
      </c>
      <c r="J11682" s="10">
        <v>40.136184662129999</v>
      </c>
      <c r="K11682" s="10">
        <v>43.553264262459997</v>
      </c>
      <c r="L11682" s="10">
        <v>50.278825612410003</v>
      </c>
      <c r="M11682" s="10">
        <v>34.025602623280001</v>
      </c>
      <c r="N11682" s="10">
        <v>44.513377301730003</v>
      </c>
      <c r="O11682" s="10">
        <v>41.398937249820001</v>
      </c>
      <c r="P11682" s="10">
        <v>600</v>
      </c>
    </row>
    <row r="11683" spans="1:16" x14ac:dyDescent="0.45">
      <c r="A11683" s="1" t="s">
        <v>488</v>
      </c>
    </row>
    <row r="11687" spans="1:16" x14ac:dyDescent="0.45">
      <c r="A11687" s="2" t="s">
        <v>1681</v>
      </c>
    </row>
    <row r="11688" spans="1:16" x14ac:dyDescent="0.45">
      <c r="A11688" s="1" t="s">
        <v>489</v>
      </c>
    </row>
    <row r="11689" spans="1:16" ht="30" x14ac:dyDescent="0.45">
      <c r="A11689" s="3" t="s">
        <v>1682</v>
      </c>
      <c r="B11689" s="3" t="s">
        <v>1854</v>
      </c>
      <c r="C11689" s="3" t="s">
        <v>1855</v>
      </c>
      <c r="D11689" s="3" t="s">
        <v>1856</v>
      </c>
      <c r="E11689" s="3" t="s">
        <v>1857</v>
      </c>
      <c r="F11689" s="3" t="s">
        <v>1858</v>
      </c>
      <c r="G11689" s="3" t="s">
        <v>1859</v>
      </c>
      <c r="H11689" s="3" t="s">
        <v>1860</v>
      </c>
      <c r="I11689" s="3" t="s">
        <v>1861</v>
      </c>
      <c r="J11689" s="3" t="s">
        <v>1694</v>
      </c>
    </row>
    <row r="11690" spans="1:16" x14ac:dyDescent="0.45">
      <c r="A11690" s="4" t="s">
        <v>1755</v>
      </c>
      <c r="B11690" s="7">
        <v>0.53736240891959997</v>
      </c>
      <c r="C11690" s="5">
        <v>0.57274880823929997</v>
      </c>
      <c r="D11690" s="7">
        <v>0.40907291129259998</v>
      </c>
      <c r="E11690" s="7">
        <v>0.33202658659329998</v>
      </c>
      <c r="F11690" s="7">
        <v>0.33259715162100001</v>
      </c>
      <c r="G11690" s="7">
        <v>0.4198890451117</v>
      </c>
      <c r="H11690" s="7">
        <v>0.37409427576089999</v>
      </c>
      <c r="I11690" s="7">
        <v>0.28822430093899998</v>
      </c>
      <c r="J11690" s="7">
        <v>0.39998697930389998</v>
      </c>
    </row>
    <row r="11691" spans="1:16" x14ac:dyDescent="0.45">
      <c r="A11691" s="4"/>
      <c r="B11691" s="10">
        <v>24.841812966749998</v>
      </c>
      <c r="C11691" s="8">
        <v>43.600557695029998</v>
      </c>
      <c r="D11691" s="10">
        <v>43.303105598990001</v>
      </c>
      <c r="E11691" s="10">
        <v>33.199022233960001</v>
      </c>
      <c r="F11691" s="10">
        <v>16.241978811519999</v>
      </c>
      <c r="G11691" s="10">
        <v>23.606292120679999</v>
      </c>
      <c r="H11691" s="10">
        <v>31.102051455649999</v>
      </c>
      <c r="I11691" s="10">
        <v>24.097366699790001</v>
      </c>
      <c r="J11691" s="10">
        <v>239.99218758239999</v>
      </c>
    </row>
    <row r="11692" spans="1:16" x14ac:dyDescent="0.45">
      <c r="A11692" s="4" t="s">
        <v>1756</v>
      </c>
      <c r="B11692" s="7">
        <v>0.29252452614949997</v>
      </c>
      <c r="C11692" s="7">
        <v>0.217209424885</v>
      </c>
      <c r="D11692" s="7">
        <v>0.31781524029469999</v>
      </c>
      <c r="E11692" s="7">
        <v>0.30990444245249998</v>
      </c>
      <c r="F11692" s="7">
        <v>0.35236153444770002</v>
      </c>
      <c r="G11692" s="7">
        <v>0.40715412458599998</v>
      </c>
      <c r="H11692" s="7">
        <v>0.38803894985600001</v>
      </c>
      <c r="I11692" s="7">
        <v>0.4585656105184</v>
      </c>
      <c r="J11692" s="7">
        <v>0.34231005072240001</v>
      </c>
    </row>
    <row r="11693" spans="1:16" x14ac:dyDescent="0.45">
      <c r="A11693" s="4"/>
      <c r="B11693" s="10">
        <v>13.52316322499</v>
      </c>
      <c r="C11693" s="10">
        <v>16.535088201610002</v>
      </c>
      <c r="D11693" s="10">
        <v>33.642870333209999</v>
      </c>
      <c r="E11693" s="10">
        <v>30.987050106280002</v>
      </c>
      <c r="F11693" s="10">
        <v>17.207148493609999</v>
      </c>
      <c r="G11693" s="10">
        <v>22.890330945790001</v>
      </c>
      <c r="H11693" s="10">
        <v>32.261406194129997</v>
      </c>
      <c r="I11693" s="10">
        <v>38.338972933839997</v>
      </c>
      <c r="J11693" s="10">
        <v>205.3860304335</v>
      </c>
    </row>
    <row r="11694" spans="1:16" x14ac:dyDescent="0.45">
      <c r="A11694" s="4" t="s">
        <v>1701</v>
      </c>
      <c r="B11694" s="7">
        <v>0.1701130649309</v>
      </c>
      <c r="C11694" s="7">
        <v>0.2100417668756</v>
      </c>
      <c r="D11694" s="7">
        <v>0.27311184841269998</v>
      </c>
      <c r="E11694" s="7">
        <v>0.35806897095419998</v>
      </c>
      <c r="F11694" s="7">
        <v>0.3150413139314</v>
      </c>
      <c r="G11694" s="7">
        <v>0.1729568303023</v>
      </c>
      <c r="H11694" s="7">
        <v>0.2378667743831</v>
      </c>
      <c r="I11694" s="7">
        <v>0.25321008854260002</v>
      </c>
      <c r="J11694" s="7">
        <v>0.25770296997359998</v>
      </c>
    </row>
    <row r="11695" spans="1:16" x14ac:dyDescent="0.45">
      <c r="A11695" s="4"/>
      <c r="B11695" s="10">
        <v>7.8641841559229997</v>
      </c>
      <c r="C11695" s="10">
        <v>15.9894495515</v>
      </c>
      <c r="D11695" s="10">
        <v>28.910717101199999</v>
      </c>
      <c r="E11695" s="10">
        <v>35.802975448349997</v>
      </c>
      <c r="F11695" s="10">
        <v>15.38466075458</v>
      </c>
      <c r="G11695" s="10">
        <v>9.7236865498539995</v>
      </c>
      <c r="H11695" s="10">
        <v>19.776150387240001</v>
      </c>
      <c r="I11695" s="10">
        <v>21.169958035520001</v>
      </c>
      <c r="J11695" s="10">
        <v>154.6217819842</v>
      </c>
    </row>
    <row r="11696" spans="1:16" x14ac:dyDescent="0.45">
      <c r="A11696" s="4" t="s">
        <v>1694</v>
      </c>
      <c r="B11696" s="7">
        <v>1</v>
      </c>
      <c r="C11696" s="7">
        <v>1</v>
      </c>
      <c r="D11696" s="7">
        <v>1</v>
      </c>
      <c r="E11696" s="7">
        <v>1</v>
      </c>
      <c r="F11696" s="7">
        <v>1</v>
      </c>
      <c r="G11696" s="7">
        <v>1</v>
      </c>
      <c r="H11696" s="7">
        <v>1</v>
      </c>
      <c r="I11696" s="7">
        <v>1</v>
      </c>
      <c r="J11696" s="7">
        <v>1</v>
      </c>
    </row>
    <row r="11697" spans="1:13" x14ac:dyDescent="0.45">
      <c r="A11697" s="4"/>
      <c r="B11697" s="10">
        <v>46.229160347659999</v>
      </c>
      <c r="C11697" s="10">
        <v>76.125095448140002</v>
      </c>
      <c r="D11697" s="10">
        <v>105.85669303340001</v>
      </c>
      <c r="E11697" s="10">
        <v>99.98904778859</v>
      </c>
      <c r="F11697" s="10">
        <v>48.833788059710002</v>
      </c>
      <c r="G11697" s="10">
        <v>56.220309616329999</v>
      </c>
      <c r="H11697" s="10">
        <v>83.139608037019997</v>
      </c>
      <c r="I11697" s="10">
        <v>83.606297669140005</v>
      </c>
      <c r="J11697" s="10">
        <v>600</v>
      </c>
    </row>
    <row r="11698" spans="1:13" x14ac:dyDescent="0.45">
      <c r="A11698" s="1" t="s">
        <v>489</v>
      </c>
    </row>
    <row r="11702" spans="1:13" x14ac:dyDescent="0.45">
      <c r="A11702" s="2" t="s">
        <v>1681</v>
      </c>
    </row>
    <row r="11703" spans="1:13" x14ac:dyDescent="0.45">
      <c r="A11703" s="1" t="s">
        <v>490</v>
      </c>
    </row>
    <row r="11704" spans="1:13" ht="30" x14ac:dyDescent="0.45">
      <c r="A11704" s="3" t="s">
        <v>1682</v>
      </c>
      <c r="B11704" s="3" t="s">
        <v>1862</v>
      </c>
      <c r="C11704" s="3" t="s">
        <v>1863</v>
      </c>
      <c r="D11704" s="3" t="s">
        <v>1864</v>
      </c>
      <c r="E11704" s="3" t="s">
        <v>1865</v>
      </c>
      <c r="F11704" s="3" t="s">
        <v>1866</v>
      </c>
      <c r="G11704" s="3" t="s">
        <v>1867</v>
      </c>
      <c r="H11704" s="3" t="s">
        <v>1868</v>
      </c>
      <c r="I11704" s="3" t="s">
        <v>1869</v>
      </c>
      <c r="J11704" s="3" t="s">
        <v>1870</v>
      </c>
      <c r="K11704" s="3" t="s">
        <v>1871</v>
      </c>
      <c r="L11704" s="3" t="s">
        <v>1701</v>
      </c>
      <c r="M11704" s="3" t="s">
        <v>1694</v>
      </c>
    </row>
    <row r="11705" spans="1:13" x14ac:dyDescent="0.45">
      <c r="A11705" s="4" t="s">
        <v>1755</v>
      </c>
      <c r="B11705" s="7">
        <v>0.39220087270069998</v>
      </c>
      <c r="C11705" s="7">
        <v>0.31846944977629998</v>
      </c>
      <c r="D11705" s="7">
        <v>0.68773352668419996</v>
      </c>
      <c r="E11705" s="7">
        <v>0</v>
      </c>
      <c r="F11705" s="7">
        <v>0.5640843798381</v>
      </c>
      <c r="G11705" s="7">
        <v>0.5143082567585</v>
      </c>
      <c r="H11705" s="7">
        <v>0.49052911579469999</v>
      </c>
      <c r="I11705" s="7">
        <v>0.3330533187252</v>
      </c>
      <c r="J11705" s="7">
        <v>0.58400562019839997</v>
      </c>
      <c r="K11705" s="7">
        <v>0.27665604218520001</v>
      </c>
      <c r="L11705" s="7">
        <v>0.27810249918800001</v>
      </c>
      <c r="M11705" s="7">
        <v>0.39998697930389998</v>
      </c>
    </row>
    <row r="11706" spans="1:13" x14ac:dyDescent="0.45">
      <c r="A11706" s="4"/>
      <c r="B11706" s="10">
        <v>88.388200119359993</v>
      </c>
      <c r="C11706" s="10">
        <v>61.398025856030003</v>
      </c>
      <c r="D11706" s="10">
        <v>1.9558973806019999</v>
      </c>
      <c r="E11706" s="10">
        <v>0</v>
      </c>
      <c r="F11706" s="10">
        <v>32.412829639069997</v>
      </c>
      <c r="G11706" s="10">
        <v>25.36865549941</v>
      </c>
      <c r="H11706" s="10">
        <v>7.4973536491969996</v>
      </c>
      <c r="I11706" s="10">
        <v>3.7204277473110001</v>
      </c>
      <c r="J11706" s="10">
        <v>13.16539266533</v>
      </c>
      <c r="K11706" s="10">
        <v>3.223041584323</v>
      </c>
      <c r="L11706" s="10">
        <v>2.8623634417370001</v>
      </c>
      <c r="M11706" s="10">
        <v>239.99218758239999</v>
      </c>
    </row>
    <row r="11707" spans="1:13" x14ac:dyDescent="0.45">
      <c r="A11707" s="4" t="s">
        <v>1756</v>
      </c>
      <c r="B11707" s="7">
        <v>0.29765433261610003</v>
      </c>
      <c r="C11707" s="7">
        <v>0.43202488277489998</v>
      </c>
      <c r="D11707" s="7">
        <v>0</v>
      </c>
      <c r="E11707" s="7">
        <v>1</v>
      </c>
      <c r="F11707" s="7">
        <v>0.1888131432039</v>
      </c>
      <c r="G11707" s="7">
        <v>0.30027420110030001</v>
      </c>
      <c r="H11707" s="7">
        <v>0.35031564853280001</v>
      </c>
      <c r="I11707" s="7">
        <v>0.44312992832280002</v>
      </c>
      <c r="J11707" s="7">
        <v>0.36488039574179998</v>
      </c>
      <c r="K11707" s="7">
        <v>0.26001829443149999</v>
      </c>
      <c r="L11707" s="7">
        <v>0.633655025664</v>
      </c>
      <c r="M11707" s="7">
        <v>0.34231005072240001</v>
      </c>
    </row>
    <row r="11708" spans="1:13" x14ac:dyDescent="0.45">
      <c r="A11708" s="4"/>
      <c r="B11708" s="10">
        <v>67.080755166350002</v>
      </c>
      <c r="C11708" s="10">
        <v>83.29048497961</v>
      </c>
      <c r="D11708" s="10">
        <v>0</v>
      </c>
      <c r="E11708" s="10">
        <v>1.2731032282970001</v>
      </c>
      <c r="F11708" s="10">
        <v>10.84938435282</v>
      </c>
      <c r="G11708" s="10">
        <v>14.81125893464</v>
      </c>
      <c r="H11708" s="10">
        <v>5.3543005324830002</v>
      </c>
      <c r="I11708" s="10">
        <v>4.950056907724</v>
      </c>
      <c r="J11708" s="10">
        <v>8.2255949594970001</v>
      </c>
      <c r="K11708" s="10">
        <v>3.0292119016010002</v>
      </c>
      <c r="L11708" s="10">
        <v>6.5218794704449996</v>
      </c>
      <c r="M11708" s="10">
        <v>205.3860304335</v>
      </c>
    </row>
    <row r="11709" spans="1:13" x14ac:dyDescent="0.45">
      <c r="A11709" s="4" t="s">
        <v>1701</v>
      </c>
      <c r="B11709" s="7">
        <v>0.3101447946832</v>
      </c>
      <c r="C11709" s="7">
        <v>0.24950566744880001</v>
      </c>
      <c r="D11709" s="7">
        <v>0.31226647331579999</v>
      </c>
      <c r="E11709" s="7">
        <v>0</v>
      </c>
      <c r="F11709" s="7">
        <v>0.247102476958</v>
      </c>
      <c r="G11709" s="7">
        <v>0.18541754214129999</v>
      </c>
      <c r="H11709" s="7">
        <v>0.15915523567260001</v>
      </c>
      <c r="I11709" s="7">
        <v>0.22381675295199999</v>
      </c>
      <c r="J11709" s="7">
        <v>5.111398405973E-2</v>
      </c>
      <c r="K11709" s="7">
        <v>0.4633256633833</v>
      </c>
      <c r="L11709" s="7">
        <v>8.8242475147939994E-2</v>
      </c>
      <c r="M11709" s="7">
        <v>0.25770296997359998</v>
      </c>
    </row>
    <row r="11710" spans="1:13" x14ac:dyDescent="0.45">
      <c r="A11710" s="4"/>
      <c r="B11710" s="10">
        <v>69.895663387149995</v>
      </c>
      <c r="C11710" s="10">
        <v>48.102433159619999</v>
      </c>
      <c r="D11710" s="10">
        <v>0.88807823598909996</v>
      </c>
      <c r="E11710" s="10">
        <v>0</v>
      </c>
      <c r="F11710" s="10">
        <v>14.19874539219</v>
      </c>
      <c r="G11710" s="10">
        <v>9.1458647383489993</v>
      </c>
      <c r="H11710" s="10">
        <v>2.4325632231340002</v>
      </c>
      <c r="I11710" s="10">
        <v>2.5001824368040002</v>
      </c>
      <c r="J11710" s="10">
        <v>1.1522760185200001</v>
      </c>
      <c r="K11710" s="10">
        <v>5.3977417893109996</v>
      </c>
      <c r="L11710" s="10">
        <v>0.90823360311159995</v>
      </c>
      <c r="M11710" s="10">
        <v>154.6217819842</v>
      </c>
    </row>
    <row r="11711" spans="1:13" x14ac:dyDescent="0.45">
      <c r="A11711" s="4" t="s">
        <v>1694</v>
      </c>
      <c r="B11711" s="7">
        <v>1</v>
      </c>
      <c r="C11711" s="7">
        <v>1</v>
      </c>
      <c r="D11711" s="7">
        <v>1</v>
      </c>
      <c r="E11711" s="7">
        <v>1</v>
      </c>
      <c r="F11711" s="7">
        <v>1</v>
      </c>
      <c r="G11711" s="7">
        <v>1</v>
      </c>
      <c r="H11711" s="7">
        <v>1</v>
      </c>
      <c r="I11711" s="7">
        <v>1</v>
      </c>
      <c r="J11711" s="7">
        <v>1</v>
      </c>
      <c r="K11711" s="7">
        <v>1</v>
      </c>
      <c r="L11711" s="7">
        <v>1</v>
      </c>
      <c r="M11711" s="7">
        <v>1</v>
      </c>
    </row>
    <row r="11712" spans="1:13" x14ac:dyDescent="0.45">
      <c r="A11712" s="4"/>
      <c r="B11712" s="10">
        <v>225.36461867290001</v>
      </c>
      <c r="C11712" s="10">
        <v>192.7909439952</v>
      </c>
      <c r="D11712" s="10">
        <v>2.843975616592</v>
      </c>
      <c r="E11712" s="10">
        <v>1.2731032282970001</v>
      </c>
      <c r="F11712" s="10">
        <v>57.460959384079999</v>
      </c>
      <c r="G11712" s="10">
        <v>49.32577917239</v>
      </c>
      <c r="H11712" s="10">
        <v>15.284217404810001</v>
      </c>
      <c r="I11712" s="10">
        <v>11.17066709184</v>
      </c>
      <c r="J11712" s="10">
        <v>22.543263643349999</v>
      </c>
      <c r="K11712" s="10">
        <v>11.64999527524</v>
      </c>
      <c r="L11712" s="10">
        <v>10.29247651529</v>
      </c>
      <c r="M11712" s="10">
        <v>600</v>
      </c>
    </row>
    <row r="11713" spans="1:7" x14ac:dyDescent="0.45">
      <c r="A11713" s="1" t="s">
        <v>490</v>
      </c>
    </row>
    <row r="11717" spans="1:7" x14ac:dyDescent="0.45">
      <c r="A11717" s="2" t="s">
        <v>1681</v>
      </c>
    </row>
    <row r="11718" spans="1:7" x14ac:dyDescent="0.45">
      <c r="A11718" s="1" t="s">
        <v>491</v>
      </c>
    </row>
    <row r="11719" spans="1:7" ht="30" x14ac:dyDescent="0.45">
      <c r="A11719" s="3" t="s">
        <v>1682</v>
      </c>
      <c r="B11719" s="3" t="s">
        <v>1872</v>
      </c>
      <c r="C11719" s="3" t="s">
        <v>1873</v>
      </c>
      <c r="D11719" s="3" t="s">
        <v>1874</v>
      </c>
      <c r="E11719" s="3" t="s">
        <v>1875</v>
      </c>
      <c r="F11719" s="3" t="s">
        <v>1701</v>
      </c>
      <c r="G11719" s="3" t="s">
        <v>1694</v>
      </c>
    </row>
    <row r="11720" spans="1:7" x14ac:dyDescent="0.45">
      <c r="A11720" s="4" t="s">
        <v>1755</v>
      </c>
      <c r="B11720" s="5">
        <v>0.548905168301</v>
      </c>
      <c r="C11720" s="7">
        <v>0.3473251393556</v>
      </c>
      <c r="D11720" s="7">
        <v>0.36818976122309999</v>
      </c>
      <c r="E11720" s="7">
        <v>0.32592075377599999</v>
      </c>
      <c r="F11720" s="7">
        <v>0.41724760729100002</v>
      </c>
      <c r="G11720" s="7">
        <v>0.39998697930389998</v>
      </c>
    </row>
    <row r="11721" spans="1:7" x14ac:dyDescent="0.45">
      <c r="A11721" s="4"/>
      <c r="B11721" s="8">
        <v>85.558266390930001</v>
      </c>
      <c r="C11721" s="10">
        <v>58.570440242010001</v>
      </c>
      <c r="D11721" s="10">
        <v>47.063777858389997</v>
      </c>
      <c r="E11721" s="10">
        <v>45.736486030999998</v>
      </c>
      <c r="F11721" s="10">
        <v>3.0632170600339999</v>
      </c>
      <c r="G11721" s="10">
        <v>239.99218758239999</v>
      </c>
    </row>
    <row r="11722" spans="1:7" x14ac:dyDescent="0.45">
      <c r="A11722" s="4" t="s">
        <v>1756</v>
      </c>
      <c r="B11722" s="7">
        <v>0.26450012614950003</v>
      </c>
      <c r="C11722" s="7">
        <v>0.30448495277799997</v>
      </c>
      <c r="D11722" s="7">
        <v>0.3925381160411</v>
      </c>
      <c r="E11722" s="7">
        <v>0.42132126932929997</v>
      </c>
      <c r="F11722" s="7">
        <v>0.47835950485970002</v>
      </c>
      <c r="G11722" s="7">
        <v>0.34231005072240001</v>
      </c>
    </row>
    <row r="11723" spans="1:7" x14ac:dyDescent="0.45">
      <c r="A11723" s="4"/>
      <c r="B11723" s="10">
        <v>41.22783599137</v>
      </c>
      <c r="C11723" s="10">
        <v>51.346175990500001</v>
      </c>
      <c r="D11723" s="10">
        <v>50.176101130399999</v>
      </c>
      <c r="E11723" s="10">
        <v>59.124048180389998</v>
      </c>
      <c r="F11723" s="10">
        <v>3.5118691407939999</v>
      </c>
      <c r="G11723" s="10">
        <v>205.3860304335</v>
      </c>
    </row>
    <row r="11724" spans="1:7" x14ac:dyDescent="0.45">
      <c r="A11724" s="4" t="s">
        <v>1701</v>
      </c>
      <c r="B11724" s="7">
        <v>0.1865947055496</v>
      </c>
      <c r="C11724" s="5">
        <v>0.34818990786639997</v>
      </c>
      <c r="D11724" s="7">
        <v>0.23927212273590001</v>
      </c>
      <c r="E11724" s="7">
        <v>0.25275797689469998</v>
      </c>
      <c r="F11724" s="7">
        <v>0.1043928878493</v>
      </c>
      <c r="G11724" s="7">
        <v>0.25770296997359998</v>
      </c>
    </row>
    <row r="11725" spans="1:7" x14ac:dyDescent="0.45">
      <c r="A11725" s="4"/>
      <c r="B11725" s="10">
        <v>29.084658783529999</v>
      </c>
      <c r="C11725" s="8">
        <v>58.716268650750003</v>
      </c>
      <c r="D11725" s="10">
        <v>30.58490815915</v>
      </c>
      <c r="E11725" s="10">
        <v>35.469547568039999</v>
      </c>
      <c r="F11725" s="10">
        <v>0.76639882270949999</v>
      </c>
      <c r="G11725" s="10">
        <v>154.6217819842</v>
      </c>
    </row>
    <row r="11726" spans="1:7" x14ac:dyDescent="0.45">
      <c r="A11726" s="4" t="s">
        <v>1694</v>
      </c>
      <c r="B11726" s="7">
        <v>1</v>
      </c>
      <c r="C11726" s="7">
        <v>1</v>
      </c>
      <c r="D11726" s="7">
        <v>1</v>
      </c>
      <c r="E11726" s="7">
        <v>1</v>
      </c>
      <c r="F11726" s="7">
        <v>1</v>
      </c>
      <c r="G11726" s="7">
        <v>1</v>
      </c>
    </row>
    <row r="11727" spans="1:7" x14ac:dyDescent="0.45">
      <c r="A11727" s="4"/>
      <c r="B11727" s="10">
        <v>155.87076116579999</v>
      </c>
      <c r="C11727" s="10">
        <v>168.63288488329999</v>
      </c>
      <c r="D11727" s="10">
        <v>127.8247871479</v>
      </c>
      <c r="E11727" s="10">
        <v>140.33008177939999</v>
      </c>
      <c r="F11727" s="10">
        <v>7.3414850235379996</v>
      </c>
      <c r="G11727" s="10">
        <v>600</v>
      </c>
    </row>
    <row r="11728" spans="1:7" x14ac:dyDescent="0.45">
      <c r="A11728" s="1" t="s">
        <v>491</v>
      </c>
    </row>
    <row r="11732" spans="1:13" x14ac:dyDescent="0.45">
      <c r="A11732" s="2" t="s">
        <v>1681</v>
      </c>
    </row>
    <row r="11733" spans="1:13" x14ac:dyDescent="0.45">
      <c r="A11733" s="1" t="s">
        <v>492</v>
      </c>
    </row>
    <row r="11734" spans="1:13" ht="60" x14ac:dyDescent="0.45">
      <c r="A11734" s="3" t="s">
        <v>1682</v>
      </c>
      <c r="B11734" s="3" t="s">
        <v>1683</v>
      </c>
      <c r="C11734" s="3" t="s">
        <v>1684</v>
      </c>
      <c r="D11734" s="3" t="s">
        <v>1685</v>
      </c>
      <c r="E11734" s="3" t="s">
        <v>1686</v>
      </c>
      <c r="F11734" s="3" t="s">
        <v>1687</v>
      </c>
      <c r="G11734" s="3" t="s">
        <v>1688</v>
      </c>
      <c r="H11734" s="3" t="s">
        <v>1689</v>
      </c>
      <c r="I11734" s="3" t="s">
        <v>1690</v>
      </c>
      <c r="J11734" s="3" t="s">
        <v>1691</v>
      </c>
      <c r="K11734" s="3" t="s">
        <v>1692</v>
      </c>
      <c r="L11734" s="3" t="s">
        <v>1693</v>
      </c>
      <c r="M11734" s="3" t="s">
        <v>1694</v>
      </c>
    </row>
    <row r="11735" spans="1:13" x14ac:dyDescent="0.45">
      <c r="A11735" s="4" t="s">
        <v>1755</v>
      </c>
      <c r="B11735" s="7">
        <v>0.41407649059270002</v>
      </c>
      <c r="C11735" s="7">
        <v>0.37625656946039998</v>
      </c>
      <c r="D11735" s="7">
        <v>0.4425998402704</v>
      </c>
      <c r="E11735" s="7">
        <v>0.26215444852390002</v>
      </c>
      <c r="F11735" s="7">
        <v>0.37575511792740002</v>
      </c>
      <c r="G11735" s="7">
        <v>0.4435872538192</v>
      </c>
      <c r="H11735" s="7">
        <v>0.4401022386415</v>
      </c>
      <c r="I11735" s="7">
        <v>0.1844093678824</v>
      </c>
      <c r="J11735" s="7">
        <v>0.43368347056540002</v>
      </c>
      <c r="K11735" s="7">
        <v>0.4047284766682</v>
      </c>
      <c r="L11735" s="7">
        <v>0.34040183110880001</v>
      </c>
      <c r="M11735" s="7">
        <v>0.39997998748169999</v>
      </c>
    </row>
    <row r="11736" spans="1:13" x14ac:dyDescent="0.45">
      <c r="A11736" s="4"/>
      <c r="B11736" s="10">
        <v>155.8434187862</v>
      </c>
      <c r="C11736" s="10">
        <v>84.144573702840006</v>
      </c>
      <c r="D11736" s="10">
        <v>114.5427258175</v>
      </c>
      <c r="E11736" s="10">
        <v>6.3788385588559997</v>
      </c>
      <c r="F11736" s="10">
        <v>119.0664281127</v>
      </c>
      <c r="G11736" s="10">
        <v>82.272333368049999</v>
      </c>
      <c r="H11736" s="10">
        <v>32.27039244945</v>
      </c>
      <c r="I11736" s="10">
        <v>3.087648173676</v>
      </c>
      <c r="J11736" s="10">
        <v>3.2911903851809998</v>
      </c>
      <c r="K11736" s="10">
        <v>70.483437244480001</v>
      </c>
      <c r="L11736" s="10">
        <v>48.582990868209997</v>
      </c>
      <c r="M11736" s="10">
        <v>239.98799248899999</v>
      </c>
    </row>
    <row r="11737" spans="1:13" x14ac:dyDescent="0.45">
      <c r="A11737" s="4" t="s">
        <v>1756</v>
      </c>
      <c r="B11737" s="7">
        <v>0.37615469936899998</v>
      </c>
      <c r="C11737" s="7">
        <v>0.34931162671179999</v>
      </c>
      <c r="D11737" s="7">
        <v>0.334508674221</v>
      </c>
      <c r="E11737" s="7">
        <v>0.4302299535147</v>
      </c>
      <c r="F11737" s="7">
        <v>0.38707055005449997</v>
      </c>
      <c r="G11737" s="7">
        <v>0.3356596886846</v>
      </c>
      <c r="H11737" s="7">
        <v>0.33159725417519997</v>
      </c>
      <c r="I11737" s="7">
        <v>0.57134703765600003</v>
      </c>
      <c r="J11737" s="7">
        <v>0.1188832388887</v>
      </c>
      <c r="K11737" s="7">
        <v>0.40051552484449998</v>
      </c>
      <c r="L11737" s="7">
        <v>0.3706649943759</v>
      </c>
      <c r="M11737" s="7">
        <v>0.36614956329550002</v>
      </c>
    </row>
    <row r="11738" spans="1:13" x14ac:dyDescent="0.45">
      <c r="A11738" s="4"/>
      <c r="B11738" s="10">
        <v>141.57102775449999</v>
      </c>
      <c r="C11738" s="10">
        <v>78.118710222830003</v>
      </c>
      <c r="D11738" s="10">
        <v>86.569248040079998</v>
      </c>
      <c r="E11738" s="10">
        <v>10.468513626629999</v>
      </c>
      <c r="F11738" s="10">
        <v>122.65197631060001</v>
      </c>
      <c r="G11738" s="10">
        <v>62.254957886900002</v>
      </c>
      <c r="H11738" s="10">
        <v>24.31429015318</v>
      </c>
      <c r="I11738" s="10">
        <v>9.5663179024549994</v>
      </c>
      <c r="J11738" s="10">
        <v>0.90219572417560001</v>
      </c>
      <c r="K11738" s="10">
        <v>69.749751965100003</v>
      </c>
      <c r="L11738" s="10">
        <v>52.902224345470003</v>
      </c>
      <c r="M11738" s="10">
        <v>219.68973797730001</v>
      </c>
    </row>
    <row r="11739" spans="1:13" x14ac:dyDescent="0.45">
      <c r="A11739" s="4" t="s">
        <v>1701</v>
      </c>
      <c r="B11739" s="7">
        <v>0.2097688100383</v>
      </c>
      <c r="C11739" s="7">
        <v>0.27443180382780002</v>
      </c>
      <c r="D11739" s="7">
        <v>0.2228914855086</v>
      </c>
      <c r="E11739" s="7">
        <v>0.3076155979613</v>
      </c>
      <c r="F11739" s="7">
        <v>0.23717433201810001</v>
      </c>
      <c r="G11739" s="7">
        <v>0.2207530574962</v>
      </c>
      <c r="H11739" s="7">
        <v>0.2283005071834</v>
      </c>
      <c r="I11739" s="7">
        <v>0.24424359446169999</v>
      </c>
      <c r="J11739" s="7">
        <v>0.44743329054589998</v>
      </c>
      <c r="K11739" s="7">
        <v>0.19475599848729999</v>
      </c>
      <c r="L11739" s="7">
        <v>0.28893317451520001</v>
      </c>
      <c r="M11739" s="7">
        <v>0.23387044922280001</v>
      </c>
    </row>
    <row r="11740" spans="1:13" x14ac:dyDescent="0.45">
      <c r="A11740" s="4"/>
      <c r="B11740" s="10">
        <v>78.949395229570001</v>
      </c>
      <c r="C11740" s="10">
        <v>61.372874304109999</v>
      </c>
      <c r="D11740" s="10">
        <v>57.683252429710002</v>
      </c>
      <c r="E11740" s="10">
        <v>7.4850159843929998</v>
      </c>
      <c r="F11740" s="10">
        <v>75.154001119580002</v>
      </c>
      <c r="G11740" s="10">
        <v>40.943171793090002</v>
      </c>
      <c r="H11740" s="10">
        <v>16.74008063662</v>
      </c>
      <c r="I11740" s="10">
        <v>4.0894792766309997</v>
      </c>
      <c r="J11740" s="10">
        <v>3.395536707762</v>
      </c>
      <c r="K11740" s="10">
        <v>33.916744159849998</v>
      </c>
      <c r="L11740" s="10">
        <v>41.237256959729997</v>
      </c>
      <c r="M11740" s="10">
        <v>140.32226953369999</v>
      </c>
    </row>
    <row r="11741" spans="1:13" x14ac:dyDescent="0.45">
      <c r="A11741" s="4" t="s">
        <v>1694</v>
      </c>
      <c r="B11741" s="7">
        <v>1</v>
      </c>
      <c r="C11741" s="7">
        <v>1</v>
      </c>
      <c r="D11741" s="7">
        <v>1</v>
      </c>
      <c r="E11741" s="7">
        <v>1</v>
      </c>
      <c r="F11741" s="7">
        <v>1</v>
      </c>
      <c r="G11741" s="7">
        <v>1</v>
      </c>
      <c r="H11741" s="7">
        <v>1</v>
      </c>
      <c r="I11741" s="7">
        <v>1</v>
      </c>
      <c r="J11741" s="7">
        <v>1</v>
      </c>
      <c r="K11741" s="7">
        <v>1</v>
      </c>
      <c r="L11741" s="7">
        <v>1</v>
      </c>
      <c r="M11741" s="7">
        <v>1</v>
      </c>
    </row>
    <row r="11742" spans="1:13" x14ac:dyDescent="0.45">
      <c r="A11742" s="4"/>
      <c r="B11742" s="10">
        <v>376.3638417702</v>
      </c>
      <c r="C11742" s="10">
        <v>223.6361582298</v>
      </c>
      <c r="D11742" s="10">
        <v>258.79522628730001</v>
      </c>
      <c r="E11742" s="10">
        <v>24.332368169879999</v>
      </c>
      <c r="F11742" s="10">
        <v>316.87240554279998</v>
      </c>
      <c r="G11742" s="10">
        <v>185.470463048</v>
      </c>
      <c r="H11742" s="10">
        <v>73.324763239250004</v>
      </c>
      <c r="I11742" s="10">
        <v>16.743445352759998</v>
      </c>
      <c r="J11742" s="10">
        <v>7.5889228171190002</v>
      </c>
      <c r="K11742" s="10">
        <v>174.1499333694</v>
      </c>
      <c r="L11742" s="10">
        <v>142.72247217340001</v>
      </c>
      <c r="M11742" s="10">
        <v>600</v>
      </c>
    </row>
    <row r="11743" spans="1:13" x14ac:dyDescent="0.45">
      <c r="A11743" s="1" t="s">
        <v>492</v>
      </c>
    </row>
    <row r="11747" spans="1:9" x14ac:dyDescent="0.45">
      <c r="A11747" s="2" t="s">
        <v>1681</v>
      </c>
    </row>
    <row r="11748" spans="1:9" x14ac:dyDescent="0.45">
      <c r="A11748" s="1" t="s">
        <v>493</v>
      </c>
    </row>
    <row r="11749" spans="1:9" ht="45" x14ac:dyDescent="0.45">
      <c r="A11749" s="3" t="s">
        <v>1682</v>
      </c>
      <c r="B11749" s="3" t="s">
        <v>1695</v>
      </c>
      <c r="C11749" s="3" t="s">
        <v>1696</v>
      </c>
      <c r="D11749" s="3" t="s">
        <v>1697</v>
      </c>
      <c r="E11749" s="3" t="s">
        <v>1698</v>
      </c>
      <c r="F11749" s="3" t="s">
        <v>1699</v>
      </c>
      <c r="G11749" s="3" t="s">
        <v>1700</v>
      </c>
      <c r="H11749" s="3" t="s">
        <v>1701</v>
      </c>
      <c r="I11749" s="3" t="s">
        <v>1694</v>
      </c>
    </row>
    <row r="11750" spans="1:9" x14ac:dyDescent="0.45">
      <c r="A11750" s="4" t="s">
        <v>1755</v>
      </c>
      <c r="B11750" s="7">
        <v>0.42512157762070002</v>
      </c>
      <c r="C11750" s="7">
        <v>0.37761044219310003</v>
      </c>
      <c r="D11750" s="7">
        <v>0.4573009379065</v>
      </c>
      <c r="E11750" s="7">
        <v>0.4126024338464</v>
      </c>
      <c r="F11750" s="7">
        <v>0.35419924607100001</v>
      </c>
      <c r="G11750" s="7">
        <v>0.38469248431140002</v>
      </c>
      <c r="H11750" s="7">
        <v>0.49913858898899999</v>
      </c>
      <c r="I11750" s="7">
        <v>0.39997998748169999</v>
      </c>
    </row>
    <row r="11751" spans="1:9" x14ac:dyDescent="0.45">
      <c r="A11751" s="4"/>
      <c r="B11751" s="10">
        <v>86.759835319679993</v>
      </c>
      <c r="C11751" s="10">
        <v>137.92667394840001</v>
      </c>
      <c r="D11751" s="10">
        <v>26.139019980739999</v>
      </c>
      <c r="E11751" s="10">
        <v>60.620815338939998</v>
      </c>
      <c r="F11751" s="10">
        <v>30.047397255829999</v>
      </c>
      <c r="G11751" s="10">
        <v>107.8792766925</v>
      </c>
      <c r="H11751" s="10">
        <v>15.30148322098</v>
      </c>
      <c r="I11751" s="10">
        <v>239.98799248899999</v>
      </c>
    </row>
    <row r="11752" spans="1:9" x14ac:dyDescent="0.45">
      <c r="A11752" s="4" t="s">
        <v>1756</v>
      </c>
      <c r="B11752" s="7">
        <v>0.36546370507690001</v>
      </c>
      <c r="C11752" s="7">
        <v>0.3826388713494</v>
      </c>
      <c r="D11752" s="7">
        <v>0.3520906653666</v>
      </c>
      <c r="E11752" s="7">
        <v>0.3706663879564</v>
      </c>
      <c r="F11752" s="7">
        <v>0.35949790548690003</v>
      </c>
      <c r="G11752" s="7">
        <v>0.38963916702169998</v>
      </c>
      <c r="H11752" s="7">
        <v>0.17424634790990001</v>
      </c>
      <c r="I11752" s="7">
        <v>0.36614956329550002</v>
      </c>
    </row>
    <row r="11753" spans="1:9" x14ac:dyDescent="0.45">
      <c r="A11753" s="4"/>
      <c r="B11753" s="10">
        <v>74.584713025509998</v>
      </c>
      <c r="C11753" s="10">
        <v>139.7633670882</v>
      </c>
      <c r="D11753" s="10">
        <v>20.125270197740001</v>
      </c>
      <c r="E11753" s="10">
        <v>54.459442827769998</v>
      </c>
      <c r="F11753" s="10">
        <v>30.496892634950001</v>
      </c>
      <c r="G11753" s="10">
        <v>109.26647445330001</v>
      </c>
      <c r="H11753" s="10">
        <v>5.3416578635210001</v>
      </c>
      <c r="I11753" s="10">
        <v>219.68973797730001</v>
      </c>
    </row>
    <row r="11754" spans="1:9" x14ac:dyDescent="0.45">
      <c r="A11754" s="4" t="s">
        <v>1701</v>
      </c>
      <c r="B11754" s="7">
        <v>0.2094147173025</v>
      </c>
      <c r="C11754" s="7">
        <v>0.2397506864574</v>
      </c>
      <c r="D11754" s="7">
        <v>0.1906083967269</v>
      </c>
      <c r="E11754" s="7">
        <v>0.2167311781972</v>
      </c>
      <c r="F11754" s="7">
        <v>0.28630284844210002</v>
      </c>
      <c r="G11754" s="7">
        <v>0.2256683486669</v>
      </c>
      <c r="H11754" s="7">
        <v>0.32661506310119998</v>
      </c>
      <c r="I11754" s="7">
        <v>0.23387044922280001</v>
      </c>
    </row>
    <row r="11755" spans="1:9" x14ac:dyDescent="0.45">
      <c r="A11755" s="4"/>
      <c r="B11755" s="10">
        <v>42.73785981028</v>
      </c>
      <c r="C11755" s="10">
        <v>87.571769911510003</v>
      </c>
      <c r="D11755" s="10">
        <v>10.89505023399</v>
      </c>
      <c r="E11755" s="10">
        <v>31.842809576299999</v>
      </c>
      <c r="F11755" s="10">
        <v>24.287616413759999</v>
      </c>
      <c r="G11755" s="10">
        <v>63.28415349774</v>
      </c>
      <c r="H11755" s="10">
        <v>10.012639811890001</v>
      </c>
      <c r="I11755" s="10">
        <v>140.32226953369999</v>
      </c>
    </row>
    <row r="11756" spans="1:9" x14ac:dyDescent="0.45">
      <c r="A11756" s="4" t="s">
        <v>1694</v>
      </c>
      <c r="B11756" s="7">
        <v>1</v>
      </c>
      <c r="C11756" s="7">
        <v>1</v>
      </c>
      <c r="D11756" s="7">
        <v>1</v>
      </c>
      <c r="E11756" s="7">
        <v>1</v>
      </c>
      <c r="F11756" s="7">
        <v>1</v>
      </c>
      <c r="G11756" s="7">
        <v>1</v>
      </c>
      <c r="H11756" s="7">
        <v>1</v>
      </c>
      <c r="I11756" s="7">
        <v>1</v>
      </c>
    </row>
    <row r="11757" spans="1:9" x14ac:dyDescent="0.45">
      <c r="A11757" s="4"/>
      <c r="B11757" s="10">
        <v>204.08240815549999</v>
      </c>
      <c r="C11757" s="10">
        <v>365.26181094809999</v>
      </c>
      <c r="D11757" s="10">
        <v>57.159340412459997</v>
      </c>
      <c r="E11757" s="10">
        <v>146.92306774299999</v>
      </c>
      <c r="F11757" s="10">
        <v>84.831906304539999</v>
      </c>
      <c r="G11757" s="10">
        <v>280.42990464360003</v>
      </c>
      <c r="H11757" s="10">
        <v>30.655780896389999</v>
      </c>
      <c r="I11757" s="10">
        <v>600</v>
      </c>
    </row>
    <row r="11758" spans="1:9" x14ac:dyDescent="0.45">
      <c r="A11758" s="1" t="s">
        <v>493</v>
      </c>
    </row>
    <row r="11762" spans="1:9" x14ac:dyDescent="0.45">
      <c r="A11762" s="2" t="s">
        <v>1681</v>
      </c>
    </row>
    <row r="11763" spans="1:9" x14ac:dyDescent="0.45">
      <c r="A11763" s="1" t="s">
        <v>494</v>
      </c>
    </row>
    <row r="11764" spans="1:9" ht="30" x14ac:dyDescent="0.45">
      <c r="A11764" s="3" t="s">
        <v>1682</v>
      </c>
      <c r="B11764" s="3" t="s">
        <v>1702</v>
      </c>
      <c r="C11764" s="3" t="s">
        <v>1703</v>
      </c>
      <c r="D11764" s="3" t="s">
        <v>1704</v>
      </c>
      <c r="E11764" s="3" t="s">
        <v>1705</v>
      </c>
      <c r="F11764" s="3" t="s">
        <v>1706</v>
      </c>
      <c r="G11764" s="3" t="s">
        <v>1707</v>
      </c>
      <c r="H11764" s="3" t="s">
        <v>1701</v>
      </c>
      <c r="I11764" s="3" t="s">
        <v>1694</v>
      </c>
    </row>
    <row r="11765" spans="1:9" x14ac:dyDescent="0.45">
      <c r="A11765" s="4" t="s">
        <v>1755</v>
      </c>
      <c r="B11765" s="7">
        <v>0.42810414540489999</v>
      </c>
      <c r="C11765" s="7">
        <v>0.3802550343942</v>
      </c>
      <c r="D11765" s="7">
        <v>0.42232964204930001</v>
      </c>
      <c r="E11765" s="7">
        <v>0.43699898496720002</v>
      </c>
      <c r="F11765" s="7">
        <v>0.54148146853800005</v>
      </c>
      <c r="G11765" s="7">
        <v>0.36299474338460003</v>
      </c>
      <c r="H11765" s="7">
        <v>0.38107760758670001</v>
      </c>
      <c r="I11765" s="7">
        <v>0.39997998748169999</v>
      </c>
    </row>
    <row r="11766" spans="1:9" x14ac:dyDescent="0.45">
      <c r="A11766" s="4"/>
      <c r="B11766" s="10">
        <v>105.7919962643</v>
      </c>
      <c r="C11766" s="10">
        <v>129.27485604890001</v>
      </c>
      <c r="D11766" s="10">
        <v>63.28232129781</v>
      </c>
      <c r="E11766" s="10">
        <v>42.509674966509998</v>
      </c>
      <c r="F11766" s="10">
        <v>17.80183948294</v>
      </c>
      <c r="G11766" s="10">
        <v>111.473016566</v>
      </c>
      <c r="H11766" s="10">
        <v>4.9211401757789996</v>
      </c>
      <c r="I11766" s="10">
        <v>239.98799248899999</v>
      </c>
    </row>
    <row r="11767" spans="1:9" x14ac:dyDescent="0.45">
      <c r="A11767" s="4" t="s">
        <v>1756</v>
      </c>
      <c r="B11767" s="7">
        <v>0.33692877571079999</v>
      </c>
      <c r="C11767" s="7">
        <v>0.39503443070170002</v>
      </c>
      <c r="D11767" s="7">
        <v>0.32976726790779998</v>
      </c>
      <c r="E11767" s="7">
        <v>0.34796010758610002</v>
      </c>
      <c r="F11767" s="7">
        <v>0.24473891774449999</v>
      </c>
      <c r="G11767" s="7">
        <v>0.41112449871590001</v>
      </c>
      <c r="H11767" s="7">
        <v>0.16489208059489999</v>
      </c>
      <c r="I11767" s="7">
        <v>0.36614956329550002</v>
      </c>
    </row>
    <row r="11768" spans="1:9" x14ac:dyDescent="0.45">
      <c r="A11768" s="4"/>
      <c r="B11768" s="10">
        <v>83.260973209270006</v>
      </c>
      <c r="C11768" s="10">
        <v>134.29938999940001</v>
      </c>
      <c r="D11768" s="10">
        <v>49.412677026360001</v>
      </c>
      <c r="E11768" s="10">
        <v>33.8482961829</v>
      </c>
      <c r="F11768" s="10">
        <v>8.0460794728200007</v>
      </c>
      <c r="G11768" s="10">
        <v>126.2533105266</v>
      </c>
      <c r="H11768" s="10">
        <v>2.1293747686260001</v>
      </c>
      <c r="I11768" s="10">
        <v>219.68973797730001</v>
      </c>
    </row>
    <row r="11769" spans="1:9" x14ac:dyDescent="0.45">
      <c r="A11769" s="4" t="s">
        <v>1701</v>
      </c>
      <c r="B11769" s="7">
        <v>0.23496707888429999</v>
      </c>
      <c r="C11769" s="7">
        <v>0.22471053490410001</v>
      </c>
      <c r="D11769" s="7">
        <v>0.24790309004300001</v>
      </c>
      <c r="E11769" s="7">
        <v>0.21504090744670001</v>
      </c>
      <c r="F11769" s="7">
        <v>0.21377961371750001</v>
      </c>
      <c r="G11769" s="7">
        <v>0.22588075789939999</v>
      </c>
      <c r="H11769" s="7">
        <v>0.45403031181839998</v>
      </c>
      <c r="I11769" s="7">
        <v>0.23387044922280001</v>
      </c>
    </row>
    <row r="11770" spans="1:9" x14ac:dyDescent="0.45">
      <c r="A11770" s="4"/>
      <c r="B11770" s="10">
        <v>58.06446071213</v>
      </c>
      <c r="C11770" s="10">
        <v>76.394575810660001</v>
      </c>
      <c r="D11770" s="10">
        <v>37.14606182672</v>
      </c>
      <c r="E11770" s="10">
        <v>20.918398885409999</v>
      </c>
      <c r="F11770" s="10">
        <v>7.0282559778050002</v>
      </c>
      <c r="G11770" s="10">
        <v>69.36631983286</v>
      </c>
      <c r="H11770" s="10">
        <v>5.8632330108830004</v>
      </c>
      <c r="I11770" s="10">
        <v>140.32226953369999</v>
      </c>
    </row>
    <row r="11771" spans="1:9" x14ac:dyDescent="0.45">
      <c r="A11771" s="4" t="s">
        <v>1694</v>
      </c>
      <c r="B11771" s="7">
        <v>1</v>
      </c>
      <c r="C11771" s="7">
        <v>1</v>
      </c>
      <c r="D11771" s="7">
        <v>1</v>
      </c>
      <c r="E11771" s="7">
        <v>1</v>
      </c>
      <c r="F11771" s="7">
        <v>1</v>
      </c>
      <c r="G11771" s="7">
        <v>1</v>
      </c>
      <c r="H11771" s="7">
        <v>1</v>
      </c>
      <c r="I11771" s="7">
        <v>1</v>
      </c>
    </row>
    <row r="11772" spans="1:9" x14ac:dyDescent="0.45">
      <c r="A11772" s="4"/>
      <c r="B11772" s="10">
        <v>247.11743018569999</v>
      </c>
      <c r="C11772" s="10">
        <v>339.968821859</v>
      </c>
      <c r="D11772" s="10">
        <v>149.84106015090001</v>
      </c>
      <c r="E11772" s="10">
        <v>97.276370034820005</v>
      </c>
      <c r="F11772" s="10">
        <v>32.876174933560002</v>
      </c>
      <c r="G11772" s="10">
        <v>307.0926469254</v>
      </c>
      <c r="H11772" s="10">
        <v>12.913747955290001</v>
      </c>
      <c r="I11772" s="10">
        <v>600</v>
      </c>
    </row>
    <row r="11773" spans="1:9" x14ac:dyDescent="0.45">
      <c r="A11773" s="1" t="s">
        <v>494</v>
      </c>
    </row>
    <row r="11777" spans="1:9" x14ac:dyDescent="0.45">
      <c r="A11777" s="2" t="s">
        <v>1681</v>
      </c>
    </row>
    <row r="11778" spans="1:9" x14ac:dyDescent="0.45">
      <c r="A11778" s="1" t="s">
        <v>495</v>
      </c>
    </row>
    <row r="11779" spans="1:9" ht="30" x14ac:dyDescent="0.45">
      <c r="A11779" s="3" t="s">
        <v>1682</v>
      </c>
      <c r="B11779" s="3" t="s">
        <v>1702</v>
      </c>
      <c r="C11779" s="3" t="s">
        <v>1703</v>
      </c>
      <c r="D11779" s="3" t="s">
        <v>1704</v>
      </c>
      <c r="E11779" s="3" t="s">
        <v>1705</v>
      </c>
      <c r="F11779" s="3" t="s">
        <v>1706</v>
      </c>
      <c r="G11779" s="3" t="s">
        <v>1707</v>
      </c>
      <c r="H11779" s="3" t="s">
        <v>1701</v>
      </c>
      <c r="I11779" s="3" t="s">
        <v>1694</v>
      </c>
    </row>
    <row r="11780" spans="1:9" x14ac:dyDescent="0.45">
      <c r="A11780" s="4" t="s">
        <v>1755</v>
      </c>
      <c r="B11780" s="7">
        <v>0.38361238439299999</v>
      </c>
      <c r="C11780" s="7">
        <v>0.4546061611344</v>
      </c>
      <c r="D11780" s="7">
        <v>0.42876949233349998</v>
      </c>
      <c r="E11780" s="7">
        <v>0.35201038037679999</v>
      </c>
      <c r="F11780" s="7">
        <v>0.43420564164100001</v>
      </c>
      <c r="G11780" s="7">
        <v>0.4733915815966</v>
      </c>
      <c r="H11780" s="7">
        <v>0.34010258931350001</v>
      </c>
      <c r="I11780" s="7">
        <v>0.39997998748169999</v>
      </c>
    </row>
    <row r="11781" spans="1:9" x14ac:dyDescent="0.45">
      <c r="A11781" s="4"/>
      <c r="B11781" s="10">
        <v>108.58069824250001</v>
      </c>
      <c r="C11781" s="10">
        <v>93.741553904829999</v>
      </c>
      <c r="D11781" s="10">
        <v>49.9653081413</v>
      </c>
      <c r="E11781" s="10">
        <v>58.61539010125</v>
      </c>
      <c r="F11781" s="10">
        <v>42.922295915989999</v>
      </c>
      <c r="G11781" s="10">
        <v>50.81925798884</v>
      </c>
      <c r="H11781" s="10">
        <v>37.665740341659998</v>
      </c>
      <c r="I11781" s="10">
        <v>239.98799248899999</v>
      </c>
    </row>
    <row r="11782" spans="1:9" x14ac:dyDescent="0.45">
      <c r="A11782" s="4" t="s">
        <v>1756</v>
      </c>
      <c r="B11782" s="7">
        <v>0.41214964458769998</v>
      </c>
      <c r="C11782" s="7">
        <v>0.30454264722719998</v>
      </c>
      <c r="D11782" s="7">
        <v>0.35392274317610001</v>
      </c>
      <c r="E11782" s="7">
        <v>0.4528981968352</v>
      </c>
      <c r="F11782" s="7">
        <v>0.34189064417300002</v>
      </c>
      <c r="G11782" s="7">
        <v>0.27015147271439999</v>
      </c>
      <c r="H11782" s="7">
        <v>0.36329043220410001</v>
      </c>
      <c r="I11782" s="7">
        <v>0.36614956329550002</v>
      </c>
    </row>
    <row r="11783" spans="1:9" x14ac:dyDescent="0.45">
      <c r="A11783" s="4"/>
      <c r="B11783" s="10">
        <v>116.6581111831</v>
      </c>
      <c r="C11783" s="10">
        <v>62.797875220450003</v>
      </c>
      <c r="D11783" s="10">
        <v>41.2432769523</v>
      </c>
      <c r="E11783" s="10">
        <v>75.41483423084</v>
      </c>
      <c r="F11783" s="10">
        <v>33.796731301420003</v>
      </c>
      <c r="G11783" s="10">
        <v>29.00114391903</v>
      </c>
      <c r="H11783" s="10">
        <v>40.23375157369</v>
      </c>
      <c r="I11783" s="10">
        <v>219.68973797730001</v>
      </c>
    </row>
    <row r="11784" spans="1:9" x14ac:dyDescent="0.45">
      <c r="A11784" s="4" t="s">
        <v>1701</v>
      </c>
      <c r="B11784" s="7">
        <v>0.2042379710193</v>
      </c>
      <c r="C11784" s="7">
        <v>0.24085119163839999</v>
      </c>
      <c r="D11784" s="7">
        <v>0.21730776449040001</v>
      </c>
      <c r="E11784" s="7">
        <v>0.19509142278800001</v>
      </c>
      <c r="F11784" s="7">
        <v>0.223903714186</v>
      </c>
      <c r="G11784" s="7">
        <v>0.25645694568900002</v>
      </c>
      <c r="H11784" s="7">
        <v>0.29660697848239997</v>
      </c>
      <c r="I11784" s="7">
        <v>0.23387044922280001</v>
      </c>
    </row>
    <row r="11785" spans="1:9" x14ac:dyDescent="0.45">
      <c r="A11785" s="4"/>
      <c r="B11785" s="10">
        <v>57.809138607469997</v>
      </c>
      <c r="C11785" s="10">
        <v>49.664450010259998</v>
      </c>
      <c r="D11785" s="10">
        <v>25.32327884423</v>
      </c>
      <c r="E11785" s="10">
        <v>32.485859763240001</v>
      </c>
      <c r="F11785" s="10">
        <v>22.13343299884</v>
      </c>
      <c r="G11785" s="10">
        <v>27.531017011420001</v>
      </c>
      <c r="H11785" s="10">
        <v>32.848680915940001</v>
      </c>
      <c r="I11785" s="10">
        <v>140.32226953369999</v>
      </c>
    </row>
    <row r="11786" spans="1:9" x14ac:dyDescent="0.45">
      <c r="A11786" s="4" t="s">
        <v>1694</v>
      </c>
      <c r="B11786" s="7">
        <v>1</v>
      </c>
      <c r="C11786" s="7">
        <v>1</v>
      </c>
      <c r="D11786" s="7">
        <v>1</v>
      </c>
      <c r="E11786" s="7">
        <v>1</v>
      </c>
      <c r="F11786" s="7">
        <v>1</v>
      </c>
      <c r="G11786" s="7">
        <v>1</v>
      </c>
      <c r="H11786" s="7">
        <v>1</v>
      </c>
      <c r="I11786" s="7">
        <v>1</v>
      </c>
    </row>
    <row r="11787" spans="1:9" x14ac:dyDescent="0.45">
      <c r="A11787" s="4"/>
      <c r="B11787" s="10">
        <v>283.04794803319999</v>
      </c>
      <c r="C11787" s="10">
        <v>206.20387913549999</v>
      </c>
      <c r="D11787" s="10">
        <v>116.5318639378</v>
      </c>
      <c r="E11787" s="10">
        <v>166.51608409529999</v>
      </c>
      <c r="F11787" s="10">
        <v>98.852460216249995</v>
      </c>
      <c r="G11787" s="10">
        <v>107.3514189193</v>
      </c>
      <c r="H11787" s="10">
        <v>110.7481728313</v>
      </c>
      <c r="I11787" s="10">
        <v>600</v>
      </c>
    </row>
    <row r="11788" spans="1:9" x14ac:dyDescent="0.45">
      <c r="A11788" s="1" t="s">
        <v>495</v>
      </c>
    </row>
    <row r="11792" spans="1:9" x14ac:dyDescent="0.45">
      <c r="A11792" s="2" t="s">
        <v>1681</v>
      </c>
    </row>
    <row r="11793" spans="1:9" x14ac:dyDescent="0.45">
      <c r="A11793" s="1" t="s">
        <v>496</v>
      </c>
    </row>
    <row r="11794" spans="1:9" ht="60" x14ac:dyDescent="0.45">
      <c r="A11794" s="3" t="s">
        <v>1682</v>
      </c>
      <c r="B11794" s="3" t="s">
        <v>1708</v>
      </c>
      <c r="C11794" s="3" t="s">
        <v>1709</v>
      </c>
      <c r="D11794" s="3" t="s">
        <v>1710</v>
      </c>
      <c r="E11794" s="3" t="s">
        <v>1711</v>
      </c>
      <c r="F11794" s="3" t="s">
        <v>1712</v>
      </c>
      <c r="G11794" s="3" t="s">
        <v>1713</v>
      </c>
      <c r="H11794" s="3" t="s">
        <v>1701</v>
      </c>
      <c r="I11794" s="3" t="s">
        <v>1694</v>
      </c>
    </row>
    <row r="11795" spans="1:9" x14ac:dyDescent="0.45">
      <c r="A11795" s="4" t="s">
        <v>1755</v>
      </c>
      <c r="B11795" s="7">
        <v>0.42529146539399998</v>
      </c>
      <c r="C11795" s="7">
        <v>0.38713767660979997</v>
      </c>
      <c r="D11795" s="7">
        <v>0.40987909411470003</v>
      </c>
      <c r="E11795" s="7">
        <v>0.4701517685469</v>
      </c>
      <c r="F11795" s="7">
        <v>0.38685696081440002</v>
      </c>
      <c r="G11795" s="7">
        <v>0.38722328086989999</v>
      </c>
      <c r="H11795" s="7">
        <v>0.35058256148950001</v>
      </c>
      <c r="I11795" s="7">
        <v>0.39997998748169999</v>
      </c>
    </row>
    <row r="11796" spans="1:9" x14ac:dyDescent="0.45">
      <c r="A11796" s="4"/>
      <c r="B11796" s="10">
        <v>108.7587509184</v>
      </c>
      <c r="C11796" s="10">
        <v>111.55343646</v>
      </c>
      <c r="D11796" s="10">
        <v>78.014450323130006</v>
      </c>
      <c r="E11796" s="10">
        <v>30.744300595279999</v>
      </c>
      <c r="F11796" s="10">
        <v>26.049693097590001</v>
      </c>
      <c r="G11796" s="10">
        <v>85.503743362389997</v>
      </c>
      <c r="H11796" s="10">
        <v>19.675805110660001</v>
      </c>
      <c r="I11796" s="10">
        <v>239.98799248899999</v>
      </c>
    </row>
    <row r="11797" spans="1:9" x14ac:dyDescent="0.45">
      <c r="A11797" s="4" t="s">
        <v>1756</v>
      </c>
      <c r="B11797" s="7">
        <v>0.34194423405980001</v>
      </c>
      <c r="C11797" s="7">
        <v>0.40932084563010002</v>
      </c>
      <c r="D11797" s="7">
        <v>0.32621842198000001</v>
      </c>
      <c r="E11797" s="7">
        <v>0.38771685946829998</v>
      </c>
      <c r="F11797" s="7">
        <v>0.45713261689520002</v>
      </c>
      <c r="G11797" s="7">
        <v>0.39474064969360001</v>
      </c>
      <c r="H11797" s="7">
        <v>0.2547908646141</v>
      </c>
      <c r="I11797" s="7">
        <v>0.36614956329550002</v>
      </c>
    </row>
    <row r="11798" spans="1:9" x14ac:dyDescent="0.45">
      <c r="A11798" s="4"/>
      <c r="B11798" s="10">
        <v>87.444566388460004</v>
      </c>
      <c r="C11798" s="10">
        <v>117.94550027939999</v>
      </c>
      <c r="D11798" s="10">
        <v>62.090873239140002</v>
      </c>
      <c r="E11798" s="10">
        <v>25.353693149329999</v>
      </c>
      <c r="F11798" s="10">
        <v>30.781827862029999</v>
      </c>
      <c r="G11798" s="10">
        <v>87.163672417339995</v>
      </c>
      <c r="H11798" s="10">
        <v>14.29967130945</v>
      </c>
      <c r="I11798" s="10">
        <v>219.68973797730001</v>
      </c>
    </row>
    <row r="11799" spans="1:9" x14ac:dyDescent="0.45">
      <c r="A11799" s="4" t="s">
        <v>1701</v>
      </c>
      <c r="B11799" s="7">
        <v>0.23276430054630001</v>
      </c>
      <c r="C11799" s="7">
        <v>0.20354147776010001</v>
      </c>
      <c r="D11799" s="7">
        <v>0.26390248390519999</v>
      </c>
      <c r="E11799" s="7">
        <v>0.1421313719848</v>
      </c>
      <c r="F11799" s="7">
        <v>0.15601042229039999</v>
      </c>
      <c r="G11799" s="7">
        <v>0.2180360694365</v>
      </c>
      <c r="H11799" s="7">
        <v>0.39462657389639999</v>
      </c>
      <c r="I11799" s="7">
        <v>0.23387044922280001</v>
      </c>
    </row>
    <row r="11800" spans="1:9" x14ac:dyDescent="0.45">
      <c r="A11800" s="4"/>
      <c r="B11800" s="10">
        <v>59.524247829319997</v>
      </c>
      <c r="C11800" s="10">
        <v>58.650326946</v>
      </c>
      <c r="D11800" s="10">
        <v>50.229951994110003</v>
      </c>
      <c r="E11800" s="10">
        <v>9.2942958352080005</v>
      </c>
      <c r="F11800" s="10">
        <v>10.505235868410001</v>
      </c>
      <c r="G11800" s="10">
        <v>48.145091077590003</v>
      </c>
      <c r="H11800" s="10">
        <v>22.14769475836</v>
      </c>
      <c r="I11800" s="10">
        <v>140.32226953369999</v>
      </c>
    </row>
    <row r="11801" spans="1:9" x14ac:dyDescent="0.45">
      <c r="A11801" s="4" t="s">
        <v>1694</v>
      </c>
      <c r="B11801" s="7">
        <v>1</v>
      </c>
      <c r="C11801" s="7">
        <v>1</v>
      </c>
      <c r="D11801" s="7">
        <v>1</v>
      </c>
      <c r="E11801" s="7">
        <v>1</v>
      </c>
      <c r="F11801" s="7">
        <v>1</v>
      </c>
      <c r="G11801" s="7">
        <v>1</v>
      </c>
      <c r="H11801" s="7">
        <v>1</v>
      </c>
      <c r="I11801" s="7">
        <v>1</v>
      </c>
    </row>
    <row r="11802" spans="1:9" x14ac:dyDescent="0.45">
      <c r="A11802" s="4"/>
      <c r="B11802" s="10">
        <v>255.72756513620001</v>
      </c>
      <c r="C11802" s="10">
        <v>288.1492636854</v>
      </c>
      <c r="D11802" s="10">
        <v>190.33527555640001</v>
      </c>
      <c r="E11802" s="10">
        <v>65.392289579809997</v>
      </c>
      <c r="F11802" s="10">
        <v>67.336756828030005</v>
      </c>
      <c r="G11802" s="10">
        <v>220.81250685730001</v>
      </c>
      <c r="H11802" s="10">
        <v>56.123171178459998</v>
      </c>
      <c r="I11802" s="10">
        <v>600</v>
      </c>
    </row>
    <row r="11803" spans="1:9" x14ac:dyDescent="0.45">
      <c r="A11803" s="1" t="s">
        <v>496</v>
      </c>
    </row>
    <row r="11807" spans="1:9" x14ac:dyDescent="0.45">
      <c r="A11807" s="2" t="s">
        <v>1681</v>
      </c>
    </row>
    <row r="11808" spans="1:9" x14ac:dyDescent="0.45">
      <c r="A11808" s="1" t="s">
        <v>497</v>
      </c>
    </row>
    <row r="11809" spans="1:10" ht="60" x14ac:dyDescent="0.45">
      <c r="A11809" s="3" t="s">
        <v>1682</v>
      </c>
      <c r="B11809" s="3" t="s">
        <v>1714</v>
      </c>
      <c r="C11809" s="3" t="s">
        <v>1715</v>
      </c>
      <c r="D11809" s="3" t="s">
        <v>1716</v>
      </c>
      <c r="E11809" s="3" t="s">
        <v>1717</v>
      </c>
      <c r="F11809" s="3" t="s">
        <v>1718</v>
      </c>
      <c r="G11809" s="3" t="s">
        <v>1719</v>
      </c>
      <c r="H11809" s="3" t="s">
        <v>1701</v>
      </c>
      <c r="I11809" s="3" t="s">
        <v>1694</v>
      </c>
    </row>
    <row r="11810" spans="1:10" x14ac:dyDescent="0.45">
      <c r="A11810" s="4" t="s">
        <v>1755</v>
      </c>
      <c r="B11810" s="7">
        <v>0.4280256651071</v>
      </c>
      <c r="C11810" s="7">
        <v>0.37979624009439999</v>
      </c>
      <c r="D11810" s="7">
        <v>0.42493296035209999</v>
      </c>
      <c r="E11810" s="7">
        <v>0.43889127611810003</v>
      </c>
      <c r="F11810" s="7">
        <v>0.31383403300540003</v>
      </c>
      <c r="G11810" s="7">
        <v>0.39947253302460001</v>
      </c>
      <c r="H11810" s="7">
        <v>0.36951224801429999</v>
      </c>
      <c r="I11810" s="7">
        <v>0.39997998748169999</v>
      </c>
    </row>
    <row r="11811" spans="1:10" x14ac:dyDescent="0.45">
      <c r="A11811" s="4"/>
      <c r="B11811" s="10">
        <v>111.6994831035</v>
      </c>
      <c r="C11811" s="10">
        <v>111.1884210922</v>
      </c>
      <c r="D11811" s="10">
        <v>86.322280652480003</v>
      </c>
      <c r="E11811" s="10">
        <v>25.37720245098</v>
      </c>
      <c r="F11811" s="10">
        <v>21.109753770129998</v>
      </c>
      <c r="G11811" s="10">
        <v>90.078667322059999</v>
      </c>
      <c r="H11811" s="10">
        <v>17.100088293390002</v>
      </c>
      <c r="I11811" s="10">
        <v>239.98799248899999</v>
      </c>
    </row>
    <row r="11812" spans="1:10" x14ac:dyDescent="0.45">
      <c r="A11812" s="4" t="s">
        <v>1756</v>
      </c>
      <c r="B11812" s="7">
        <v>0.32814545011570001</v>
      </c>
      <c r="C11812" s="7">
        <v>0.4052479349566</v>
      </c>
      <c r="D11812" s="7">
        <v>0.32537677387710001</v>
      </c>
      <c r="E11812" s="7">
        <v>0.33787265054620003</v>
      </c>
      <c r="F11812" s="7">
        <v>0.51317330509229997</v>
      </c>
      <c r="G11812" s="7">
        <v>0.37305417899990001</v>
      </c>
      <c r="H11812" s="7">
        <v>0.33311745728769998</v>
      </c>
      <c r="I11812" s="7">
        <v>0.36614956329550002</v>
      </c>
    </row>
    <row r="11813" spans="1:10" x14ac:dyDescent="0.45">
      <c r="A11813" s="4"/>
      <c r="B11813" s="10">
        <v>85.63429754034</v>
      </c>
      <c r="C11813" s="10">
        <v>118.63961061720001</v>
      </c>
      <c r="D11813" s="10">
        <v>66.098109144440002</v>
      </c>
      <c r="E11813" s="10">
        <v>19.536188395909999</v>
      </c>
      <c r="F11813" s="10">
        <v>34.518124144029997</v>
      </c>
      <c r="G11813" s="10">
        <v>84.121486473190004</v>
      </c>
      <c r="H11813" s="10">
        <v>15.415829819720001</v>
      </c>
      <c r="I11813" s="10">
        <v>219.68973797730001</v>
      </c>
    </row>
    <row r="11814" spans="1:10" x14ac:dyDescent="0.45">
      <c r="A11814" s="4" t="s">
        <v>1701</v>
      </c>
      <c r="B11814" s="7">
        <v>0.24382888477719999</v>
      </c>
      <c r="C11814" s="7">
        <v>0.21495582494900001</v>
      </c>
      <c r="D11814" s="7">
        <v>0.2496902657708</v>
      </c>
      <c r="E11814" s="7">
        <v>0.2232360733357</v>
      </c>
      <c r="F11814" s="7">
        <v>0.1729926619023</v>
      </c>
      <c r="G11814" s="7">
        <v>0.22747328797550001</v>
      </c>
      <c r="H11814" s="7">
        <v>0.29737029469800003</v>
      </c>
      <c r="I11814" s="7">
        <v>0.23387044922280001</v>
      </c>
    </row>
    <row r="11815" spans="1:10" x14ac:dyDescent="0.45">
      <c r="A11815" s="4"/>
      <c r="B11815" s="10">
        <v>63.63067127878</v>
      </c>
      <c r="C11815" s="10">
        <v>62.930056323629998</v>
      </c>
      <c r="D11815" s="10">
        <v>50.722902690829997</v>
      </c>
      <c r="E11815" s="10">
        <v>12.907768587950001</v>
      </c>
      <c r="F11815" s="10">
        <v>11.636190192080001</v>
      </c>
      <c r="G11815" s="10">
        <v>51.293866131549997</v>
      </c>
      <c r="H11815" s="10">
        <v>13.76154193128</v>
      </c>
      <c r="I11815" s="10">
        <v>140.32226953369999</v>
      </c>
    </row>
    <row r="11816" spans="1:10" x14ac:dyDescent="0.45">
      <c r="A11816" s="4" t="s">
        <v>1694</v>
      </c>
      <c r="B11816" s="7">
        <v>1</v>
      </c>
      <c r="C11816" s="7">
        <v>1</v>
      </c>
      <c r="D11816" s="7">
        <v>1</v>
      </c>
      <c r="E11816" s="7">
        <v>1</v>
      </c>
      <c r="F11816" s="7">
        <v>1</v>
      </c>
      <c r="G11816" s="7">
        <v>1</v>
      </c>
      <c r="H11816" s="7">
        <v>1</v>
      </c>
      <c r="I11816" s="7">
        <v>1</v>
      </c>
    </row>
    <row r="11817" spans="1:10" x14ac:dyDescent="0.45">
      <c r="A11817" s="4"/>
      <c r="B11817" s="10">
        <v>260.96445192260001</v>
      </c>
      <c r="C11817" s="10">
        <v>292.75808803299998</v>
      </c>
      <c r="D11817" s="10">
        <v>203.14329248769999</v>
      </c>
      <c r="E11817" s="10">
        <v>57.821159434839998</v>
      </c>
      <c r="F11817" s="10">
        <v>67.264068106229999</v>
      </c>
      <c r="G11817" s="10">
        <v>225.49401992680001</v>
      </c>
      <c r="H11817" s="10">
        <v>46.277460044389997</v>
      </c>
      <c r="I11817" s="10">
        <v>600</v>
      </c>
    </row>
    <row r="11818" spans="1:10" x14ac:dyDescent="0.45">
      <c r="A11818" s="1" t="s">
        <v>497</v>
      </c>
    </row>
    <row r="11822" spans="1:10" x14ac:dyDescent="0.45">
      <c r="A11822" s="2" t="s">
        <v>1681</v>
      </c>
    </row>
    <row r="11823" spans="1:10" x14ac:dyDescent="0.45">
      <c r="A11823" s="1" t="s">
        <v>498</v>
      </c>
    </row>
    <row r="11824" spans="1:10" ht="60" x14ac:dyDescent="0.45">
      <c r="A11824" s="3" t="s">
        <v>1682</v>
      </c>
      <c r="B11824" s="3" t="s">
        <v>1720</v>
      </c>
      <c r="C11824" s="3" t="s">
        <v>1721</v>
      </c>
      <c r="D11824" s="3" t="s">
        <v>1722</v>
      </c>
      <c r="E11824" s="3" t="s">
        <v>1723</v>
      </c>
      <c r="F11824" s="3" t="s">
        <v>1724</v>
      </c>
      <c r="G11824" s="3" t="s">
        <v>1725</v>
      </c>
      <c r="H11824" s="3" t="s">
        <v>1726</v>
      </c>
      <c r="I11824" s="3" t="s">
        <v>1701</v>
      </c>
      <c r="J11824" s="3" t="s">
        <v>1694</v>
      </c>
    </row>
    <row r="11825" spans="1:10" x14ac:dyDescent="0.45">
      <c r="A11825" s="4" t="s">
        <v>1755</v>
      </c>
      <c r="B11825" s="7">
        <v>0.41390952187669999</v>
      </c>
      <c r="C11825" s="7">
        <v>0.39869883278809998</v>
      </c>
      <c r="D11825" s="7">
        <v>0.27416912470720001</v>
      </c>
      <c r="E11825" s="7">
        <v>0.40638016390620002</v>
      </c>
      <c r="F11825" s="7">
        <v>0.44366963261179998</v>
      </c>
      <c r="G11825" s="7">
        <v>0.42850244706570001</v>
      </c>
      <c r="H11825" s="7">
        <v>0.39103816756999998</v>
      </c>
      <c r="I11825" s="7">
        <v>0.42387396552209999</v>
      </c>
      <c r="J11825" s="7">
        <v>0.39997998748169999</v>
      </c>
    </row>
    <row r="11826" spans="1:10" x14ac:dyDescent="0.45">
      <c r="A11826" s="4"/>
      <c r="B11826" s="10">
        <v>96.800849587909994</v>
      </c>
      <c r="C11826" s="10">
        <v>123.3035000819</v>
      </c>
      <c r="D11826" s="10">
        <v>7.7289110717230001</v>
      </c>
      <c r="E11826" s="10">
        <v>75.849827946800005</v>
      </c>
      <c r="F11826" s="10">
        <v>20.95102164111</v>
      </c>
      <c r="G11826" s="10">
        <v>27.097725901099999</v>
      </c>
      <c r="H11826" s="10">
        <v>96.205774180839995</v>
      </c>
      <c r="I11826" s="10">
        <v>12.154731747470001</v>
      </c>
      <c r="J11826" s="10">
        <v>239.98799248899999</v>
      </c>
    </row>
    <row r="11827" spans="1:10" x14ac:dyDescent="0.45">
      <c r="A11827" s="4" t="s">
        <v>1756</v>
      </c>
      <c r="B11827" s="7">
        <v>0.33158517054730002</v>
      </c>
      <c r="C11827" s="7">
        <v>0.38393781492669998</v>
      </c>
      <c r="D11827" s="7">
        <v>0.51497669753429998</v>
      </c>
      <c r="E11827" s="7">
        <v>0.3329884845478</v>
      </c>
      <c r="F11827" s="7">
        <v>0.32603851169359999</v>
      </c>
      <c r="G11827" s="7">
        <v>0.37896998023270001</v>
      </c>
      <c r="H11827" s="7">
        <v>0.3852147378561</v>
      </c>
      <c r="I11827" s="7">
        <v>0.30989212726510001</v>
      </c>
      <c r="J11827" s="7">
        <v>0.36614956329550002</v>
      </c>
    </row>
    <row r="11828" spans="1:10" x14ac:dyDescent="0.45">
      <c r="A11828" s="4"/>
      <c r="B11828" s="10">
        <v>77.547687412930003</v>
      </c>
      <c r="C11828" s="10">
        <v>118.73843738950001</v>
      </c>
      <c r="D11828" s="10">
        <v>14.517349842010001</v>
      </c>
      <c r="E11828" s="10">
        <v>62.151456947219998</v>
      </c>
      <c r="F11828" s="10">
        <v>15.39623046571</v>
      </c>
      <c r="G11828" s="10">
        <v>23.96538157346</v>
      </c>
      <c r="H11828" s="10">
        <v>94.773055816039999</v>
      </c>
      <c r="I11828" s="10">
        <v>8.8862633328289995</v>
      </c>
      <c r="J11828" s="10">
        <v>219.68973797730001</v>
      </c>
    </row>
    <row r="11829" spans="1:10" x14ac:dyDescent="0.45">
      <c r="A11829" s="4" t="s">
        <v>1701</v>
      </c>
      <c r="B11829" s="7">
        <v>0.25450530757590001</v>
      </c>
      <c r="C11829" s="7">
        <v>0.21736335228520001</v>
      </c>
      <c r="D11829" s="7">
        <v>0.21085417775849999</v>
      </c>
      <c r="E11829" s="7">
        <v>0.26063135154599998</v>
      </c>
      <c r="F11829" s="7">
        <v>0.23029185569460001</v>
      </c>
      <c r="G11829" s="7">
        <v>0.19252757270170001</v>
      </c>
      <c r="H11829" s="7">
        <v>0.22374709457389999</v>
      </c>
      <c r="I11829" s="7">
        <v>0.26623390721279999</v>
      </c>
      <c r="J11829" s="7">
        <v>0.23387044922280001</v>
      </c>
    </row>
    <row r="11830" spans="1:10" x14ac:dyDescent="0.45">
      <c r="A11830" s="4"/>
      <c r="B11830" s="10">
        <v>59.521051572509997</v>
      </c>
      <c r="C11830" s="10">
        <v>67.222825657360005</v>
      </c>
      <c r="D11830" s="10">
        <v>5.944043446677</v>
      </c>
      <c r="E11830" s="10">
        <v>48.646181403859998</v>
      </c>
      <c r="F11830" s="10">
        <v>10.874870168659999</v>
      </c>
      <c r="G11830" s="10">
        <v>12.1750982502</v>
      </c>
      <c r="H11830" s="10">
        <v>55.047727407159996</v>
      </c>
      <c r="I11830" s="10">
        <v>7.6343488571320002</v>
      </c>
      <c r="J11830" s="10">
        <v>140.32226953369999</v>
      </c>
    </row>
    <row r="11831" spans="1:10" x14ac:dyDescent="0.45">
      <c r="A11831" s="4" t="s">
        <v>1694</v>
      </c>
      <c r="B11831" s="7">
        <v>1</v>
      </c>
      <c r="C11831" s="7">
        <v>1</v>
      </c>
      <c r="D11831" s="7">
        <v>1</v>
      </c>
      <c r="E11831" s="7">
        <v>1</v>
      </c>
      <c r="F11831" s="7">
        <v>1</v>
      </c>
      <c r="G11831" s="7">
        <v>1</v>
      </c>
      <c r="H11831" s="7">
        <v>1</v>
      </c>
      <c r="I11831" s="7">
        <v>1</v>
      </c>
      <c r="J11831" s="7">
        <v>1</v>
      </c>
    </row>
    <row r="11832" spans="1:10" x14ac:dyDescent="0.45">
      <c r="A11832" s="4"/>
      <c r="B11832" s="10">
        <v>233.86958857339999</v>
      </c>
      <c r="C11832" s="10">
        <v>309.26476312879998</v>
      </c>
      <c r="D11832" s="10">
        <v>28.190304360420001</v>
      </c>
      <c r="E11832" s="10">
        <v>186.6474662979</v>
      </c>
      <c r="F11832" s="10">
        <v>47.222122275469999</v>
      </c>
      <c r="G11832" s="10">
        <v>63.23820572476</v>
      </c>
      <c r="H11832" s="10">
        <v>246.02655740399999</v>
      </c>
      <c r="I11832" s="10">
        <v>28.67534393743</v>
      </c>
      <c r="J11832" s="10">
        <v>600</v>
      </c>
    </row>
    <row r="11833" spans="1:10" x14ac:dyDescent="0.45">
      <c r="A11833" s="1" t="s">
        <v>498</v>
      </c>
    </row>
    <row r="11837" spans="1:10" x14ac:dyDescent="0.45">
      <c r="A11837" s="2" t="s">
        <v>1681</v>
      </c>
    </row>
    <row r="11838" spans="1:10" x14ac:dyDescent="0.45">
      <c r="A11838" s="1" t="s">
        <v>499</v>
      </c>
    </row>
    <row r="11839" spans="1:10" ht="60" x14ac:dyDescent="0.45">
      <c r="A11839" s="3" t="s">
        <v>1682</v>
      </c>
      <c r="B11839" s="3" t="s">
        <v>1727</v>
      </c>
      <c r="C11839" s="3" t="s">
        <v>1728</v>
      </c>
      <c r="D11839" s="3" t="s">
        <v>1722</v>
      </c>
      <c r="E11839" s="3" t="s">
        <v>1729</v>
      </c>
      <c r="F11839" s="3" t="s">
        <v>1730</v>
      </c>
      <c r="G11839" s="3" t="s">
        <v>1731</v>
      </c>
      <c r="H11839" s="3" t="s">
        <v>1732</v>
      </c>
      <c r="I11839" s="3" t="s">
        <v>1701</v>
      </c>
      <c r="J11839" s="3" t="s">
        <v>1694</v>
      </c>
    </row>
    <row r="11840" spans="1:10" x14ac:dyDescent="0.45">
      <c r="A11840" s="4" t="s">
        <v>1755</v>
      </c>
      <c r="B11840" s="7">
        <v>0.43156989573479998</v>
      </c>
      <c r="C11840" s="7">
        <v>0.37779042618210001</v>
      </c>
      <c r="D11840" s="7">
        <v>0.36243323739950001</v>
      </c>
      <c r="E11840" s="7">
        <v>0.43685601673730001</v>
      </c>
      <c r="F11840" s="7">
        <v>0.41950113814750001</v>
      </c>
      <c r="G11840" s="7">
        <v>0.41226975534150001</v>
      </c>
      <c r="H11840" s="7">
        <v>0.36416761225299998</v>
      </c>
      <c r="I11840" s="7">
        <v>0.3871144618015</v>
      </c>
      <c r="J11840" s="7">
        <v>0.39997998748169999</v>
      </c>
    </row>
    <row r="11841" spans="1:15" x14ac:dyDescent="0.45">
      <c r="A11841" s="4"/>
      <c r="B11841" s="10">
        <v>102.7788265353</v>
      </c>
      <c r="C11841" s="10">
        <v>98.103614312679994</v>
      </c>
      <c r="D11841" s="10">
        <v>6.5574303592890004</v>
      </c>
      <c r="E11841" s="10">
        <v>72.348880936960001</v>
      </c>
      <c r="F11841" s="10">
        <v>30.429945598349999</v>
      </c>
      <c r="G11841" s="10">
        <v>30.3192137124</v>
      </c>
      <c r="H11841" s="10">
        <v>67.784400600279994</v>
      </c>
      <c r="I11841" s="10">
        <v>32.548121281759997</v>
      </c>
      <c r="J11841" s="10">
        <v>239.98799248899999</v>
      </c>
    </row>
    <row r="11842" spans="1:15" x14ac:dyDescent="0.45">
      <c r="A11842" s="4" t="s">
        <v>1756</v>
      </c>
      <c r="B11842" s="7">
        <v>0.3322305683042</v>
      </c>
      <c r="C11842" s="7">
        <v>0.42003568773630001</v>
      </c>
      <c r="D11842" s="7">
        <v>0.54560082398800003</v>
      </c>
      <c r="E11842" s="7">
        <v>0.33307229949270001</v>
      </c>
      <c r="F11842" s="7">
        <v>0.33030880948270003</v>
      </c>
      <c r="G11842" s="7">
        <v>0.42447437037300001</v>
      </c>
      <c r="H11842" s="7">
        <v>0.41828196023850001</v>
      </c>
      <c r="I11842" s="7">
        <v>0.25718112465679999</v>
      </c>
      <c r="J11842" s="7">
        <v>0.36614956329550002</v>
      </c>
    </row>
    <row r="11843" spans="1:15" x14ac:dyDescent="0.45">
      <c r="A11843" s="4"/>
      <c r="B11843" s="10">
        <v>79.121060775860002</v>
      </c>
      <c r="C11843" s="10">
        <v>109.0737516132</v>
      </c>
      <c r="D11843" s="10">
        <v>9.8714440015010005</v>
      </c>
      <c r="E11843" s="10">
        <v>55.160984892400002</v>
      </c>
      <c r="F11843" s="10">
        <v>23.960075883470001</v>
      </c>
      <c r="G11843" s="10">
        <v>31.216767623700001</v>
      </c>
      <c r="H11843" s="10">
        <v>77.856983989509999</v>
      </c>
      <c r="I11843" s="10">
        <v>21.623481586699999</v>
      </c>
      <c r="J11843" s="10">
        <v>219.68973797730001</v>
      </c>
    </row>
    <row r="11844" spans="1:15" x14ac:dyDescent="0.45">
      <c r="A11844" s="4" t="s">
        <v>1701</v>
      </c>
      <c r="B11844" s="7">
        <v>0.23619953596099999</v>
      </c>
      <c r="C11844" s="7">
        <v>0.2021738860816</v>
      </c>
      <c r="D11844" s="7">
        <v>9.1965938612549994E-2</v>
      </c>
      <c r="E11844" s="7">
        <v>0.23007168377000001</v>
      </c>
      <c r="F11844" s="7">
        <v>0.2501900523699</v>
      </c>
      <c r="G11844" s="7">
        <v>0.16325587428550001</v>
      </c>
      <c r="H11844" s="7">
        <v>0.21755042750850001</v>
      </c>
      <c r="I11844" s="7">
        <v>0.35570441354170002</v>
      </c>
      <c r="J11844" s="7">
        <v>0.23387044922280001</v>
      </c>
    </row>
    <row r="11845" spans="1:15" x14ac:dyDescent="0.45">
      <c r="A11845" s="4"/>
      <c r="B11845" s="10">
        <v>56.251168986030002</v>
      </c>
      <c r="C11845" s="10">
        <v>52.499977685200001</v>
      </c>
      <c r="D11845" s="10">
        <v>1.6639208981089999</v>
      </c>
      <c r="E11845" s="10">
        <v>38.102780363100003</v>
      </c>
      <c r="F11845" s="10">
        <v>18.14838862293</v>
      </c>
      <c r="G11845" s="10">
        <v>12.00619176677</v>
      </c>
      <c r="H11845" s="10">
        <v>40.49378591843</v>
      </c>
      <c r="I11845" s="10">
        <v>29.90720196434</v>
      </c>
      <c r="J11845" s="10">
        <v>140.32226953369999</v>
      </c>
    </row>
    <row r="11846" spans="1:15" x14ac:dyDescent="0.45">
      <c r="A11846" s="4" t="s">
        <v>1694</v>
      </c>
      <c r="B11846" s="7">
        <v>1</v>
      </c>
      <c r="C11846" s="7">
        <v>1</v>
      </c>
      <c r="D11846" s="7">
        <v>1</v>
      </c>
      <c r="E11846" s="7">
        <v>1</v>
      </c>
      <c r="F11846" s="7">
        <v>1</v>
      </c>
      <c r="G11846" s="7">
        <v>1</v>
      </c>
      <c r="H11846" s="7">
        <v>1</v>
      </c>
      <c r="I11846" s="7">
        <v>1</v>
      </c>
      <c r="J11846" s="7">
        <v>1</v>
      </c>
    </row>
    <row r="11847" spans="1:15" x14ac:dyDescent="0.45">
      <c r="A11847" s="4"/>
      <c r="B11847" s="10">
        <v>238.1510562972</v>
      </c>
      <c r="C11847" s="10">
        <v>259.67734361110001</v>
      </c>
      <c r="D11847" s="10">
        <v>18.092795258900001</v>
      </c>
      <c r="E11847" s="10">
        <v>165.61264619249999</v>
      </c>
      <c r="F11847" s="10">
        <v>72.53841010475</v>
      </c>
      <c r="G11847" s="10">
        <v>73.54217310288</v>
      </c>
      <c r="H11847" s="10">
        <v>186.13517050819999</v>
      </c>
      <c r="I11847" s="10">
        <v>84.078804832800003</v>
      </c>
      <c r="J11847" s="10">
        <v>600</v>
      </c>
    </row>
    <row r="11848" spans="1:15" x14ac:dyDescent="0.45">
      <c r="A11848" s="1" t="s">
        <v>499</v>
      </c>
    </row>
    <row r="11852" spans="1:15" x14ac:dyDescent="0.45">
      <c r="A11852" s="2" t="s">
        <v>1681</v>
      </c>
    </row>
    <row r="11853" spans="1:15" x14ac:dyDescent="0.45">
      <c r="A11853" s="1" t="s">
        <v>500</v>
      </c>
    </row>
    <row r="11854" spans="1:15" ht="45" x14ac:dyDescent="0.45">
      <c r="A11854" s="3" t="s">
        <v>1682</v>
      </c>
      <c r="B11854" s="3" t="s">
        <v>1733</v>
      </c>
      <c r="C11854" s="3" t="s">
        <v>1734</v>
      </c>
      <c r="D11854" s="3" t="s">
        <v>1735</v>
      </c>
      <c r="E11854" s="3" t="s">
        <v>1736</v>
      </c>
      <c r="F11854" s="3" t="s">
        <v>1737</v>
      </c>
      <c r="G11854" s="3" t="s">
        <v>1738</v>
      </c>
      <c r="H11854" s="3" t="s">
        <v>1739</v>
      </c>
      <c r="I11854" s="3" t="s">
        <v>1740</v>
      </c>
      <c r="J11854" s="3" t="s">
        <v>1741</v>
      </c>
      <c r="K11854" s="3" t="s">
        <v>1742</v>
      </c>
      <c r="L11854" s="3" t="s">
        <v>1743</v>
      </c>
      <c r="M11854" s="3" t="s">
        <v>1744</v>
      </c>
      <c r="N11854" s="3" t="s">
        <v>1745</v>
      </c>
      <c r="O11854" s="3" t="s">
        <v>1694</v>
      </c>
    </row>
    <row r="11855" spans="1:15" x14ac:dyDescent="0.45">
      <c r="A11855" s="4" t="s">
        <v>1755</v>
      </c>
      <c r="B11855" s="7">
        <v>0.41995449731040002</v>
      </c>
      <c r="C11855" s="7">
        <v>0.38488831584439998</v>
      </c>
      <c r="D11855" s="7">
        <v>0.35611563363150001</v>
      </c>
      <c r="E11855" s="7">
        <v>0.44104715975230002</v>
      </c>
      <c r="F11855" s="7">
        <v>0.41739265204589998</v>
      </c>
      <c r="G11855" s="7">
        <v>0.32096571655610001</v>
      </c>
      <c r="H11855" s="7">
        <v>0.42425912669299998</v>
      </c>
      <c r="I11855" s="7">
        <v>0.42777910438970002</v>
      </c>
      <c r="J11855" s="7">
        <v>0.46810953402729999</v>
      </c>
      <c r="K11855" s="7">
        <v>0.223242556644</v>
      </c>
      <c r="L11855" s="7">
        <v>0.5532715801036</v>
      </c>
      <c r="M11855" s="7">
        <v>0.33363358067589999</v>
      </c>
      <c r="N11855" s="7">
        <v>0.29844083503259999</v>
      </c>
      <c r="O11855" s="7">
        <v>0.39997998748169999</v>
      </c>
    </row>
    <row r="11856" spans="1:15" x14ac:dyDescent="0.45">
      <c r="A11856" s="4"/>
      <c r="B11856" s="10">
        <v>109.20747480679999</v>
      </c>
      <c r="C11856" s="10">
        <v>52.681280445810003</v>
      </c>
      <c r="D11856" s="10">
        <v>48.523059214230003</v>
      </c>
      <c r="E11856" s="10">
        <v>53.558506901389997</v>
      </c>
      <c r="F11856" s="10">
        <v>43.24505823914</v>
      </c>
      <c r="G11856" s="10">
        <v>28.493318790219998</v>
      </c>
      <c r="H11856" s="10">
        <v>34.112737428609996</v>
      </c>
      <c r="I11856" s="10">
        <v>31.63350456721</v>
      </c>
      <c r="J11856" s="10">
        <v>30.529881941679999</v>
      </c>
      <c r="K11856" s="10">
        <v>10.38670701277</v>
      </c>
      <c r="L11856" s="10">
        <v>22.899316312829999</v>
      </c>
      <c r="M11856" s="10">
        <v>10.623132969689999</v>
      </c>
      <c r="N11856" s="10">
        <v>2.0410031738510002</v>
      </c>
      <c r="O11856" s="10">
        <v>239.98799248899999</v>
      </c>
    </row>
    <row r="11857" spans="1:15" x14ac:dyDescent="0.45">
      <c r="A11857" s="4" t="s">
        <v>1756</v>
      </c>
      <c r="B11857" s="7">
        <v>0.32980694919589998</v>
      </c>
      <c r="C11857" s="7">
        <v>0.30358403953910001</v>
      </c>
      <c r="D11857" s="7">
        <v>0.3741036150475</v>
      </c>
      <c r="E11857" s="7">
        <v>0.36900592210049998</v>
      </c>
      <c r="F11857" s="7">
        <v>0.39215580092070002</v>
      </c>
      <c r="G11857" s="7">
        <v>0.51639712077220001</v>
      </c>
      <c r="H11857" s="7">
        <v>0.33222085693390002</v>
      </c>
      <c r="I11857" s="7">
        <v>0.34636075934319999</v>
      </c>
      <c r="J11857" s="7">
        <v>0.39429183603450002</v>
      </c>
      <c r="K11857" s="7">
        <v>0.53141626698169997</v>
      </c>
      <c r="L11857" s="7">
        <v>0.18177404910969999</v>
      </c>
      <c r="M11857" s="7">
        <v>0.50402210132030001</v>
      </c>
      <c r="N11857" s="7">
        <v>0.25348887912500001</v>
      </c>
      <c r="O11857" s="7">
        <v>0.36614956329550002</v>
      </c>
    </row>
    <row r="11858" spans="1:15" x14ac:dyDescent="0.45">
      <c r="A11858" s="4"/>
      <c r="B11858" s="10">
        <v>85.764968171749999</v>
      </c>
      <c r="C11858" s="10">
        <v>41.552822643490003</v>
      </c>
      <c r="D11858" s="10">
        <v>50.974038067640002</v>
      </c>
      <c r="E11858" s="10">
        <v>44.810188181629997</v>
      </c>
      <c r="F11858" s="10">
        <v>40.630328220929997</v>
      </c>
      <c r="G11858" s="10">
        <v>45.842490414209998</v>
      </c>
      <c r="H11858" s="10">
        <v>26.712360790529999</v>
      </c>
      <c r="I11858" s="10">
        <v>25.61276263884</v>
      </c>
      <c r="J11858" s="10">
        <v>25.715526665599999</v>
      </c>
      <c r="K11858" s="10">
        <v>24.724967989669999</v>
      </c>
      <c r="L11858" s="10">
        <v>7.523432610165</v>
      </c>
      <c r="M11858" s="10">
        <v>16.048425914260001</v>
      </c>
      <c r="N11858" s="10">
        <v>1.733581822921</v>
      </c>
      <c r="O11858" s="10">
        <v>219.68973797730001</v>
      </c>
    </row>
    <row r="11859" spans="1:15" x14ac:dyDescent="0.45">
      <c r="A11859" s="4" t="s">
        <v>1701</v>
      </c>
      <c r="B11859" s="7">
        <v>0.2502385534937</v>
      </c>
      <c r="C11859" s="7">
        <v>0.31152764461650001</v>
      </c>
      <c r="D11859" s="7">
        <v>0.26978075132099999</v>
      </c>
      <c r="E11859" s="7">
        <v>0.18994691814719999</v>
      </c>
      <c r="F11859" s="7">
        <v>0.1904515470334</v>
      </c>
      <c r="G11859" s="7">
        <v>0.1626371626716</v>
      </c>
      <c r="H11859" s="7">
        <v>0.2435200163731</v>
      </c>
      <c r="I11859" s="7">
        <v>0.2258601362671</v>
      </c>
      <c r="J11859" s="7">
        <v>0.13759862993819999</v>
      </c>
      <c r="K11859" s="7">
        <v>0.2453411763743</v>
      </c>
      <c r="L11859" s="7">
        <v>0.26495437078669998</v>
      </c>
      <c r="M11859" s="7">
        <v>0.1623443180038</v>
      </c>
      <c r="N11859" s="7">
        <v>0.4480702858424</v>
      </c>
      <c r="O11859" s="7">
        <v>0.23387044922280001</v>
      </c>
    </row>
    <row r="11860" spans="1:15" x14ac:dyDescent="0.45">
      <c r="A11860" s="4"/>
      <c r="B11860" s="10">
        <v>65.073527492549999</v>
      </c>
      <c r="C11860" s="10">
        <v>42.64009723617</v>
      </c>
      <c r="D11860" s="10">
        <v>36.759372897280002</v>
      </c>
      <c r="E11860" s="10">
        <v>23.066180342700001</v>
      </c>
      <c r="F11860" s="10">
        <v>19.732231036710001</v>
      </c>
      <c r="G11860" s="10">
        <v>14.43790499765</v>
      </c>
      <c r="H11860" s="10">
        <v>19.580331581549999</v>
      </c>
      <c r="I11860" s="10">
        <v>16.70195570293</v>
      </c>
      <c r="J11860" s="10">
        <v>8.9741174276239999</v>
      </c>
      <c r="K11860" s="10">
        <v>11.41487965142</v>
      </c>
      <c r="L11860" s="10">
        <v>10.966176762550001</v>
      </c>
      <c r="M11860" s="10">
        <v>5.1691597516470003</v>
      </c>
      <c r="N11860" s="10">
        <v>3.064302093287</v>
      </c>
      <c r="O11860" s="10">
        <v>140.32226953369999</v>
      </c>
    </row>
    <row r="11861" spans="1:15" x14ac:dyDescent="0.45">
      <c r="A11861" s="4" t="s">
        <v>1694</v>
      </c>
      <c r="B11861" s="7">
        <v>1</v>
      </c>
      <c r="C11861" s="7">
        <v>1</v>
      </c>
      <c r="D11861" s="7">
        <v>1</v>
      </c>
      <c r="E11861" s="7">
        <v>1</v>
      </c>
      <c r="F11861" s="7">
        <v>1</v>
      </c>
      <c r="G11861" s="7">
        <v>1</v>
      </c>
      <c r="H11861" s="7">
        <v>1</v>
      </c>
      <c r="I11861" s="7">
        <v>1</v>
      </c>
      <c r="J11861" s="7">
        <v>1</v>
      </c>
      <c r="K11861" s="7">
        <v>1</v>
      </c>
      <c r="L11861" s="7">
        <v>1</v>
      </c>
      <c r="M11861" s="7">
        <v>1</v>
      </c>
      <c r="N11861" s="7">
        <v>1</v>
      </c>
      <c r="O11861" s="7">
        <v>1</v>
      </c>
    </row>
    <row r="11862" spans="1:15" x14ac:dyDescent="0.45">
      <c r="A11862" s="4"/>
      <c r="B11862" s="10">
        <v>260.04597047110002</v>
      </c>
      <c r="C11862" s="10">
        <v>136.8742003255</v>
      </c>
      <c r="D11862" s="10">
        <v>136.25647017919999</v>
      </c>
      <c r="E11862" s="10">
        <v>121.4348754257</v>
      </c>
      <c r="F11862" s="10">
        <v>103.6076174968</v>
      </c>
      <c r="G11862" s="10">
        <v>88.773714202090005</v>
      </c>
      <c r="H11862" s="10">
        <v>80.405429800690001</v>
      </c>
      <c r="I11862" s="10">
        <v>73.948222908990004</v>
      </c>
      <c r="J11862" s="10">
        <v>65.219526034910004</v>
      </c>
      <c r="K11862" s="10">
        <v>46.526554653849999</v>
      </c>
      <c r="L11862" s="10">
        <v>41.388925685549999</v>
      </c>
      <c r="M11862" s="10">
        <v>31.840718635599998</v>
      </c>
      <c r="N11862" s="10">
        <v>6.838887090059</v>
      </c>
      <c r="O11862" s="10">
        <v>600</v>
      </c>
    </row>
    <row r="11863" spans="1:15" x14ac:dyDescent="0.45">
      <c r="A11863" s="1" t="s">
        <v>500</v>
      </c>
    </row>
    <row r="11867" spans="1:15" x14ac:dyDescent="0.45">
      <c r="A11867" s="2" t="s">
        <v>1681</v>
      </c>
    </row>
    <row r="11868" spans="1:15" x14ac:dyDescent="0.45">
      <c r="A11868" s="1" t="s">
        <v>501</v>
      </c>
    </row>
    <row r="11869" spans="1:15" ht="30" x14ac:dyDescent="0.45">
      <c r="A11869" s="3" t="s">
        <v>1682</v>
      </c>
      <c r="B11869" s="3" t="s">
        <v>1746</v>
      </c>
      <c r="C11869" s="3" t="s">
        <v>1747</v>
      </c>
      <c r="D11869" s="3" t="s">
        <v>1748</v>
      </c>
      <c r="E11869" s="3" t="s">
        <v>1749</v>
      </c>
      <c r="F11869" s="3" t="s">
        <v>1750</v>
      </c>
      <c r="G11869" s="3" t="s">
        <v>1751</v>
      </c>
      <c r="H11869" s="3" t="s">
        <v>1701</v>
      </c>
      <c r="I11869" s="3" t="s">
        <v>1694</v>
      </c>
    </row>
    <row r="11870" spans="1:15" x14ac:dyDescent="0.45">
      <c r="A11870" s="4" t="s">
        <v>1755</v>
      </c>
      <c r="B11870" s="7">
        <v>0.44445025604889998</v>
      </c>
      <c r="C11870" s="7">
        <v>0.38157333025279999</v>
      </c>
      <c r="D11870" s="7">
        <v>0.41115781816980002</v>
      </c>
      <c r="E11870" s="7">
        <v>0.47192927381920002</v>
      </c>
      <c r="F11870" s="7">
        <v>0.42641036513250002</v>
      </c>
      <c r="G11870" s="7">
        <v>0.36115050915180003</v>
      </c>
      <c r="H11870" s="7">
        <v>0.37240938633609999</v>
      </c>
      <c r="I11870" s="7">
        <v>0.39997998748169999</v>
      </c>
    </row>
    <row r="11871" spans="1:15" x14ac:dyDescent="0.45">
      <c r="A11871" s="4"/>
      <c r="B11871" s="10">
        <v>90.33204057367</v>
      </c>
      <c r="C11871" s="10">
        <v>79.132185955769998</v>
      </c>
      <c r="D11871" s="10">
        <v>37.785813688259999</v>
      </c>
      <c r="E11871" s="10">
        <v>52.546226885400003</v>
      </c>
      <c r="F11871" s="10">
        <v>27.674037518759999</v>
      </c>
      <c r="G11871" s="10">
        <v>51.458148437010003</v>
      </c>
      <c r="H11871" s="10">
        <v>70.523765959599999</v>
      </c>
      <c r="I11871" s="10">
        <v>239.98799248899999</v>
      </c>
    </row>
    <row r="11872" spans="1:15" x14ac:dyDescent="0.45">
      <c r="A11872" s="4" t="s">
        <v>1756</v>
      </c>
      <c r="B11872" s="7">
        <v>0.38029235987490001</v>
      </c>
      <c r="C11872" s="7">
        <v>0.42973222130069999</v>
      </c>
      <c r="D11872" s="7">
        <v>0.43694600597409999</v>
      </c>
      <c r="E11872" s="7">
        <v>0.33353139410920002</v>
      </c>
      <c r="F11872" s="7">
        <v>0.37526134026770003</v>
      </c>
      <c r="G11872" s="7">
        <v>0.4545431630042</v>
      </c>
      <c r="H11872" s="6">
        <v>0.28134029595580001</v>
      </c>
      <c r="I11872" s="7">
        <v>0.36614956329550002</v>
      </c>
    </row>
    <row r="11873" spans="1:9" x14ac:dyDescent="0.45">
      <c r="A11873" s="4"/>
      <c r="B11873" s="10">
        <v>77.292305301979994</v>
      </c>
      <c r="C11873" s="10">
        <v>89.11956719989</v>
      </c>
      <c r="D11873" s="10">
        <v>40.155773875489999</v>
      </c>
      <c r="E11873" s="10">
        <v>37.136531426490002</v>
      </c>
      <c r="F11873" s="10">
        <v>24.35446522666</v>
      </c>
      <c r="G11873" s="10">
        <v>64.765101973230003</v>
      </c>
      <c r="H11873" s="9">
        <v>53.277865475410003</v>
      </c>
      <c r="I11873" s="10">
        <v>219.68973797730001</v>
      </c>
    </row>
    <row r="11874" spans="1:9" x14ac:dyDescent="0.45">
      <c r="A11874" s="4" t="s">
        <v>1701</v>
      </c>
      <c r="B11874" s="7">
        <v>0.17525738407630001</v>
      </c>
      <c r="C11874" s="7">
        <v>0.18869444844649999</v>
      </c>
      <c r="D11874" s="7">
        <v>0.15189617585609999</v>
      </c>
      <c r="E11874" s="7">
        <v>0.19453933207160001</v>
      </c>
      <c r="F11874" s="7">
        <v>0.1983282945998</v>
      </c>
      <c r="G11874" s="7">
        <v>0.1843063278441</v>
      </c>
      <c r="H11874" s="5">
        <v>0.3462503177081</v>
      </c>
      <c r="I11874" s="7">
        <v>0.23387044922280001</v>
      </c>
    </row>
    <row r="11875" spans="1:9" x14ac:dyDescent="0.45">
      <c r="A11875" s="4"/>
      <c r="B11875" s="10">
        <v>35.62008776855</v>
      </c>
      <c r="C11875" s="10">
        <v>39.132200810240001</v>
      </c>
      <c r="D11875" s="10">
        <v>13.959410102930001</v>
      </c>
      <c r="E11875" s="10">
        <v>21.66067766562</v>
      </c>
      <c r="F11875" s="10">
        <v>12.87150856213</v>
      </c>
      <c r="G11875" s="10">
        <v>26.260692248110001</v>
      </c>
      <c r="H11875" s="8">
        <v>65.569980954889999</v>
      </c>
      <c r="I11875" s="10">
        <v>140.32226953369999</v>
      </c>
    </row>
    <row r="11876" spans="1:9" x14ac:dyDescent="0.45">
      <c r="A11876" s="4" t="s">
        <v>1694</v>
      </c>
      <c r="B11876" s="7">
        <v>1</v>
      </c>
      <c r="C11876" s="7">
        <v>1</v>
      </c>
      <c r="D11876" s="7">
        <v>1</v>
      </c>
      <c r="E11876" s="7">
        <v>1</v>
      </c>
      <c r="F11876" s="7">
        <v>1</v>
      </c>
      <c r="G11876" s="7">
        <v>1</v>
      </c>
      <c r="H11876" s="7">
        <v>1</v>
      </c>
      <c r="I11876" s="7">
        <v>1</v>
      </c>
    </row>
    <row r="11877" spans="1:9" x14ac:dyDescent="0.45">
      <c r="A11877" s="4"/>
      <c r="B11877" s="10">
        <v>203.2444336442</v>
      </c>
      <c r="C11877" s="10">
        <v>207.38395396589999</v>
      </c>
      <c r="D11877" s="10">
        <v>91.900997666679999</v>
      </c>
      <c r="E11877" s="10">
        <v>111.34343597749999</v>
      </c>
      <c r="F11877" s="10">
        <v>64.900011307550002</v>
      </c>
      <c r="G11877" s="10">
        <v>142.4839426584</v>
      </c>
      <c r="H11877" s="10">
        <v>189.37161238990001</v>
      </c>
      <c r="I11877" s="10">
        <v>600</v>
      </c>
    </row>
    <row r="11878" spans="1:9" x14ac:dyDescent="0.45">
      <c r="A11878" s="1" t="s">
        <v>501</v>
      </c>
    </row>
    <row r="11882" spans="1:9" x14ac:dyDescent="0.45">
      <c r="A11882" s="2" t="s">
        <v>1681</v>
      </c>
    </row>
    <row r="11883" spans="1:9" x14ac:dyDescent="0.45">
      <c r="A11883" s="1" t="s">
        <v>502</v>
      </c>
    </row>
    <row r="11884" spans="1:9" ht="30" x14ac:dyDescent="0.45">
      <c r="A11884" s="3" t="s">
        <v>1682</v>
      </c>
      <c r="B11884" s="3" t="s">
        <v>1752</v>
      </c>
      <c r="C11884" s="3" t="s">
        <v>1753</v>
      </c>
      <c r="D11884" s="3" t="s">
        <v>1754</v>
      </c>
      <c r="E11884" s="3" t="s">
        <v>1701</v>
      </c>
      <c r="F11884" s="3" t="s">
        <v>1694</v>
      </c>
    </row>
    <row r="11885" spans="1:9" x14ac:dyDescent="0.45">
      <c r="A11885" s="4" t="s">
        <v>1755</v>
      </c>
      <c r="B11885" s="7">
        <v>0.43780178851559998</v>
      </c>
      <c r="C11885" s="7">
        <v>0.35530201421590002</v>
      </c>
      <c r="D11885" s="7">
        <v>0.36488132091379999</v>
      </c>
      <c r="E11885" s="7">
        <v>0.22215248889450001</v>
      </c>
      <c r="F11885" s="7">
        <v>0.39997998748169999</v>
      </c>
    </row>
    <row r="11886" spans="1:9" x14ac:dyDescent="0.45">
      <c r="A11886" s="4"/>
      <c r="B11886" s="10">
        <v>159.46852329320001</v>
      </c>
      <c r="C11886" s="10">
        <v>49.183891429070002</v>
      </c>
      <c r="D11886" s="10">
        <v>24.835929825169998</v>
      </c>
      <c r="E11886" s="10">
        <v>6.4996479416100001</v>
      </c>
      <c r="F11886" s="10">
        <v>239.98799248899999</v>
      </c>
    </row>
    <row r="11887" spans="1:9" x14ac:dyDescent="0.45">
      <c r="A11887" s="4" t="s">
        <v>1756</v>
      </c>
      <c r="B11887" s="7">
        <v>0.33596550243430001</v>
      </c>
      <c r="C11887" s="5">
        <v>0.48118226719820001</v>
      </c>
      <c r="D11887" s="7">
        <v>0.34207831793510002</v>
      </c>
      <c r="E11887" s="7">
        <v>0.253670217659</v>
      </c>
      <c r="F11887" s="7">
        <v>0.36614956329550002</v>
      </c>
    </row>
    <row r="11888" spans="1:9" x14ac:dyDescent="0.45">
      <c r="A11888" s="4"/>
      <c r="B11888" s="10">
        <v>122.37483709759999</v>
      </c>
      <c r="C11888" s="8">
        <v>66.609294179499997</v>
      </c>
      <c r="D11888" s="10">
        <v>23.28382575921</v>
      </c>
      <c r="E11888" s="10">
        <v>7.4217809409199997</v>
      </c>
      <c r="F11888" s="10">
        <v>219.68973797730001</v>
      </c>
    </row>
    <row r="11889" spans="1:6" x14ac:dyDescent="0.45">
      <c r="A11889" s="4" t="s">
        <v>1701</v>
      </c>
      <c r="B11889" s="7">
        <v>0.22623270905010001</v>
      </c>
      <c r="C11889" s="7">
        <v>0.1635157185859</v>
      </c>
      <c r="D11889" s="7">
        <v>0.29304036115120002</v>
      </c>
      <c r="E11889" s="5">
        <v>0.52417729344649999</v>
      </c>
      <c r="F11889" s="7">
        <v>0.23387044922280001</v>
      </c>
    </row>
    <row r="11890" spans="1:6" x14ac:dyDescent="0.45">
      <c r="A11890" s="4"/>
      <c r="B11890" s="10">
        <v>82.40486215272</v>
      </c>
      <c r="C11890" s="10">
        <v>22.635220257970001</v>
      </c>
      <c r="D11890" s="10">
        <v>19.946019235150001</v>
      </c>
      <c r="E11890" s="8">
        <v>15.33616788784</v>
      </c>
      <c r="F11890" s="10">
        <v>140.32226953369999</v>
      </c>
    </row>
    <row r="11891" spans="1:6" x14ac:dyDescent="0.45">
      <c r="A11891" s="4" t="s">
        <v>1694</v>
      </c>
      <c r="B11891" s="7">
        <v>1</v>
      </c>
      <c r="C11891" s="7">
        <v>1</v>
      </c>
      <c r="D11891" s="7">
        <v>1</v>
      </c>
      <c r="E11891" s="7">
        <v>1</v>
      </c>
      <c r="F11891" s="7">
        <v>1</v>
      </c>
    </row>
    <row r="11892" spans="1:6" x14ac:dyDescent="0.45">
      <c r="A11892" s="4"/>
      <c r="B11892" s="10">
        <v>364.24822254359998</v>
      </c>
      <c r="C11892" s="10">
        <v>138.42840586649999</v>
      </c>
      <c r="D11892" s="10">
        <v>68.065774819530006</v>
      </c>
      <c r="E11892" s="10">
        <v>29.25759677037</v>
      </c>
      <c r="F11892" s="10">
        <v>600</v>
      </c>
    </row>
    <row r="11893" spans="1:6" x14ac:dyDescent="0.45">
      <c r="A11893" s="1" t="s">
        <v>502</v>
      </c>
    </row>
    <row r="11897" spans="1:6" x14ac:dyDescent="0.45">
      <c r="A11897" s="2" t="s">
        <v>1681</v>
      </c>
    </row>
    <row r="11898" spans="1:6" x14ac:dyDescent="0.45">
      <c r="A11898" s="1" t="s">
        <v>503</v>
      </c>
    </row>
    <row r="11899" spans="1:6" ht="30" x14ac:dyDescent="0.45">
      <c r="A11899" s="3" t="s">
        <v>1682</v>
      </c>
      <c r="B11899" s="3" t="s">
        <v>1755</v>
      </c>
      <c r="C11899" s="3" t="s">
        <v>1756</v>
      </c>
      <c r="D11899" s="3" t="s">
        <v>1701</v>
      </c>
      <c r="E11899" s="3" t="s">
        <v>1694</v>
      </c>
    </row>
    <row r="11900" spans="1:6" x14ac:dyDescent="0.45">
      <c r="A11900" s="4" t="s">
        <v>1755</v>
      </c>
      <c r="B11900" s="5">
        <v>0.49105683744540002</v>
      </c>
      <c r="C11900" s="7">
        <v>0.37222826264769998</v>
      </c>
      <c r="D11900" s="6">
        <v>0.29548037783949999</v>
      </c>
      <c r="E11900" s="7">
        <v>0.39997998748169999</v>
      </c>
    </row>
    <row r="11901" spans="1:6" x14ac:dyDescent="0.45">
      <c r="A11901" s="4"/>
      <c r="B11901" s="8">
        <v>117.84980464580001</v>
      </c>
      <c r="C11901" s="10">
        <v>76.450485280359999</v>
      </c>
      <c r="D11901" s="9">
        <v>45.6877025629</v>
      </c>
      <c r="E11901" s="10">
        <v>239.98799248899999</v>
      </c>
    </row>
    <row r="11902" spans="1:6" x14ac:dyDescent="0.45">
      <c r="A11902" s="4" t="s">
        <v>1756</v>
      </c>
      <c r="B11902" s="7">
        <v>0.36261472725560001</v>
      </c>
      <c r="C11902" s="5">
        <v>0.53063499131589997</v>
      </c>
      <c r="D11902" s="6">
        <v>0.1531480335713</v>
      </c>
      <c r="E11902" s="7">
        <v>0.36614956329550002</v>
      </c>
    </row>
    <row r="11903" spans="1:6" x14ac:dyDescent="0.45">
      <c r="A11903" s="4"/>
      <c r="B11903" s="10">
        <v>87.024701643650005</v>
      </c>
      <c r="C11903" s="8">
        <v>108.98501447549999</v>
      </c>
      <c r="D11903" s="9">
        <v>23.68002185816</v>
      </c>
      <c r="E11903" s="10">
        <v>219.68973797730001</v>
      </c>
    </row>
    <row r="11904" spans="1:6" x14ac:dyDescent="0.45">
      <c r="A11904" s="4" t="s">
        <v>1701</v>
      </c>
      <c r="B11904" s="6">
        <v>0.1463284352991</v>
      </c>
      <c r="C11904" s="6">
        <v>9.7136746036359994E-2</v>
      </c>
      <c r="D11904" s="5">
        <v>0.55137158858930002</v>
      </c>
      <c r="E11904" s="7">
        <v>0.23387044922280001</v>
      </c>
    </row>
    <row r="11905" spans="1:5" x14ac:dyDescent="0.45">
      <c r="A11905" s="4"/>
      <c r="B11905" s="9">
        <v>35.117681292930001</v>
      </c>
      <c r="C11905" s="9">
        <v>19.950530677629999</v>
      </c>
      <c r="D11905" s="8">
        <v>85.25405756312</v>
      </c>
      <c r="E11905" s="10">
        <v>140.32226953369999</v>
      </c>
    </row>
    <row r="11906" spans="1:5" x14ac:dyDescent="0.45">
      <c r="A11906" s="4" t="s">
        <v>1694</v>
      </c>
      <c r="B11906" s="7">
        <v>1</v>
      </c>
      <c r="C11906" s="7">
        <v>1</v>
      </c>
      <c r="D11906" s="7">
        <v>1</v>
      </c>
      <c r="E11906" s="7">
        <v>1</v>
      </c>
    </row>
    <row r="11907" spans="1:5" x14ac:dyDescent="0.45">
      <c r="A11907" s="4"/>
      <c r="B11907" s="10">
        <v>239.99218758239999</v>
      </c>
      <c r="C11907" s="10">
        <v>205.3860304335</v>
      </c>
      <c r="D11907" s="10">
        <v>154.6217819842</v>
      </c>
      <c r="E11907" s="10">
        <v>600</v>
      </c>
    </row>
    <row r="11908" spans="1:5" x14ac:dyDescent="0.45">
      <c r="A11908" s="1" t="s">
        <v>503</v>
      </c>
    </row>
    <row r="11912" spans="1:5" x14ac:dyDescent="0.45">
      <c r="A11912" s="2" t="s">
        <v>1681</v>
      </c>
    </row>
    <row r="11913" spans="1:5" x14ac:dyDescent="0.45">
      <c r="A11913" s="1" t="s">
        <v>504</v>
      </c>
    </row>
    <row r="11914" spans="1:5" ht="30" x14ac:dyDescent="0.45">
      <c r="A11914" s="3" t="s">
        <v>1682</v>
      </c>
      <c r="B11914" s="3" t="s">
        <v>1755</v>
      </c>
      <c r="C11914" s="3" t="s">
        <v>1756</v>
      </c>
      <c r="D11914" s="3" t="s">
        <v>1701</v>
      </c>
      <c r="E11914" s="3" t="s">
        <v>1694</v>
      </c>
    </row>
    <row r="11915" spans="1:5" x14ac:dyDescent="0.45">
      <c r="A11915" s="4" t="s">
        <v>1755</v>
      </c>
      <c r="B11915" s="5">
        <v>1</v>
      </c>
      <c r="C11915" s="6">
        <v>0</v>
      </c>
      <c r="D11915" s="6">
        <v>0</v>
      </c>
      <c r="E11915" s="7">
        <v>0.39997998748169999</v>
      </c>
    </row>
    <row r="11916" spans="1:5" x14ac:dyDescent="0.45">
      <c r="A11916" s="4"/>
      <c r="B11916" s="8">
        <v>239.98799248899999</v>
      </c>
      <c r="C11916" s="9">
        <v>0</v>
      </c>
      <c r="D11916" s="9">
        <v>0</v>
      </c>
      <c r="E11916" s="10">
        <v>239.98799248899999</v>
      </c>
    </row>
    <row r="11917" spans="1:5" x14ac:dyDescent="0.45">
      <c r="A11917" s="4" t="s">
        <v>1756</v>
      </c>
      <c r="B11917" s="6">
        <v>0</v>
      </c>
      <c r="C11917" s="5">
        <v>1</v>
      </c>
      <c r="D11917" s="6">
        <v>0</v>
      </c>
      <c r="E11917" s="7">
        <v>0.36614956329550002</v>
      </c>
    </row>
    <row r="11918" spans="1:5" x14ac:dyDescent="0.45">
      <c r="A11918" s="4"/>
      <c r="B11918" s="9">
        <v>0</v>
      </c>
      <c r="C11918" s="8">
        <v>219.68973797730001</v>
      </c>
      <c r="D11918" s="9">
        <v>0</v>
      </c>
      <c r="E11918" s="10">
        <v>219.68973797730001</v>
      </c>
    </row>
    <row r="11919" spans="1:5" x14ac:dyDescent="0.45">
      <c r="A11919" s="4" t="s">
        <v>1701</v>
      </c>
      <c r="B11919" s="6">
        <v>0</v>
      </c>
      <c r="C11919" s="6">
        <v>0</v>
      </c>
      <c r="D11919" s="5">
        <v>1</v>
      </c>
      <c r="E11919" s="7">
        <v>0.23387044922280001</v>
      </c>
    </row>
    <row r="11920" spans="1:5" x14ac:dyDescent="0.45">
      <c r="A11920" s="4"/>
      <c r="B11920" s="9">
        <v>0</v>
      </c>
      <c r="C11920" s="9">
        <v>0</v>
      </c>
      <c r="D11920" s="8">
        <v>140.32226953369999</v>
      </c>
      <c r="E11920" s="10">
        <v>140.32226953369999</v>
      </c>
    </row>
    <row r="11921" spans="1:5" x14ac:dyDescent="0.45">
      <c r="A11921" s="4" t="s">
        <v>1694</v>
      </c>
      <c r="B11921" s="7">
        <v>1</v>
      </c>
      <c r="C11921" s="7">
        <v>1</v>
      </c>
      <c r="D11921" s="7">
        <v>1</v>
      </c>
      <c r="E11921" s="7">
        <v>1</v>
      </c>
    </row>
    <row r="11922" spans="1:5" x14ac:dyDescent="0.45">
      <c r="A11922" s="4"/>
      <c r="B11922" s="10">
        <v>239.98799248899999</v>
      </c>
      <c r="C11922" s="10">
        <v>219.68973797730001</v>
      </c>
      <c r="D11922" s="10">
        <v>140.32226953369999</v>
      </c>
      <c r="E11922" s="10">
        <v>600</v>
      </c>
    </row>
    <row r="11923" spans="1:5" x14ac:dyDescent="0.45">
      <c r="A11923" s="1" t="s">
        <v>504</v>
      </c>
    </row>
    <row r="11927" spans="1:5" x14ac:dyDescent="0.45">
      <c r="A11927" s="2" t="s">
        <v>1681</v>
      </c>
    </row>
    <row r="11928" spans="1:5" x14ac:dyDescent="0.45">
      <c r="A11928" s="1" t="s">
        <v>505</v>
      </c>
    </row>
    <row r="11929" spans="1:5" ht="30" x14ac:dyDescent="0.45">
      <c r="A11929" s="3" t="s">
        <v>1682</v>
      </c>
      <c r="B11929" s="3" t="s">
        <v>1755</v>
      </c>
      <c r="C11929" s="3" t="s">
        <v>1756</v>
      </c>
      <c r="D11929" s="3" t="s">
        <v>1701</v>
      </c>
      <c r="E11929" s="3" t="s">
        <v>1694</v>
      </c>
    </row>
    <row r="11930" spans="1:5" x14ac:dyDescent="0.45">
      <c r="A11930" s="4" t="s">
        <v>1755</v>
      </c>
      <c r="B11930" s="5">
        <v>0.42584039953340003</v>
      </c>
      <c r="C11930" s="7">
        <v>0.27742545564330001</v>
      </c>
      <c r="D11930" s="7">
        <v>0.2998979026793</v>
      </c>
      <c r="E11930" s="7">
        <v>0.39997998748169999</v>
      </c>
    </row>
    <row r="11931" spans="1:5" x14ac:dyDescent="0.45">
      <c r="A11931" s="4"/>
      <c r="B11931" s="8">
        <v>206.70081720580001</v>
      </c>
      <c r="C11931" s="10">
        <v>13.36499743996</v>
      </c>
      <c r="D11931" s="10">
        <v>19.922177843269999</v>
      </c>
      <c r="E11931" s="10">
        <v>239.98799248899999</v>
      </c>
    </row>
    <row r="11932" spans="1:5" x14ac:dyDescent="0.45">
      <c r="A11932" s="4" t="s">
        <v>1756</v>
      </c>
      <c r="B11932" s="7">
        <v>0.37966091922220002</v>
      </c>
      <c r="C11932" s="7">
        <v>0.50509297559900002</v>
      </c>
      <c r="D11932" s="6">
        <v>0.16666162719889999</v>
      </c>
      <c r="E11932" s="7">
        <v>0.36614956329550002</v>
      </c>
    </row>
    <row r="11933" spans="1:5" x14ac:dyDescent="0.45">
      <c r="A11933" s="4"/>
      <c r="B11933" s="10">
        <v>184.28552657360001</v>
      </c>
      <c r="C11933" s="10">
        <v>24.332901644410001</v>
      </c>
      <c r="D11933" s="9">
        <v>11.071309759229999</v>
      </c>
      <c r="E11933" s="10">
        <v>219.68973797730001</v>
      </c>
    </row>
    <row r="11934" spans="1:5" x14ac:dyDescent="0.45">
      <c r="A11934" s="4" t="s">
        <v>1701</v>
      </c>
      <c r="B11934" s="6">
        <v>0.19449868124440001</v>
      </c>
      <c r="C11934" s="7">
        <v>0.2174815687577</v>
      </c>
      <c r="D11934" s="5">
        <v>0.53344047012179996</v>
      </c>
      <c r="E11934" s="7">
        <v>0.23387044922280001</v>
      </c>
    </row>
    <row r="11935" spans="1:5" x14ac:dyDescent="0.45">
      <c r="A11935" s="4"/>
      <c r="B11935" s="9">
        <v>94.408694907089995</v>
      </c>
      <c r="C11935" s="10">
        <v>10.477195046669999</v>
      </c>
      <c r="D11935" s="8">
        <v>35.436379579920001</v>
      </c>
      <c r="E11935" s="10">
        <v>140.32226953369999</v>
      </c>
    </row>
    <row r="11936" spans="1:5" x14ac:dyDescent="0.45">
      <c r="A11936" s="4" t="s">
        <v>1694</v>
      </c>
      <c r="B11936" s="7">
        <v>1</v>
      </c>
      <c r="C11936" s="7">
        <v>1</v>
      </c>
      <c r="D11936" s="7">
        <v>1</v>
      </c>
      <c r="E11936" s="7">
        <v>1</v>
      </c>
    </row>
    <row r="11937" spans="1:5" x14ac:dyDescent="0.45">
      <c r="A11937" s="4"/>
      <c r="B11937" s="10">
        <v>485.39503868650002</v>
      </c>
      <c r="C11937" s="10">
        <v>48.175094131039998</v>
      </c>
      <c r="D11937" s="10">
        <v>66.429867182430002</v>
      </c>
      <c r="E11937" s="10">
        <v>600</v>
      </c>
    </row>
    <row r="11938" spans="1:5" x14ac:dyDescent="0.45">
      <c r="A11938" s="1" t="s">
        <v>505</v>
      </c>
    </row>
    <row r="11942" spans="1:5" x14ac:dyDescent="0.45">
      <c r="A11942" s="2" t="s">
        <v>1681</v>
      </c>
    </row>
    <row r="11943" spans="1:5" x14ac:dyDescent="0.45">
      <c r="A11943" s="1" t="s">
        <v>506</v>
      </c>
    </row>
    <row r="11944" spans="1:5" ht="30" x14ac:dyDescent="0.45">
      <c r="A11944" s="3" t="s">
        <v>1682</v>
      </c>
      <c r="B11944" s="3" t="s">
        <v>1755</v>
      </c>
      <c r="C11944" s="3" t="s">
        <v>1756</v>
      </c>
      <c r="D11944" s="3" t="s">
        <v>1701</v>
      </c>
      <c r="E11944" s="3" t="s">
        <v>1694</v>
      </c>
    </row>
    <row r="11945" spans="1:5" x14ac:dyDescent="0.45">
      <c r="A11945" s="4" t="s">
        <v>1755</v>
      </c>
      <c r="B11945" s="5">
        <v>0.4881574249083</v>
      </c>
      <c r="C11945" s="6">
        <v>0.15780758152220001</v>
      </c>
      <c r="D11945" s="6">
        <v>0.19837065519979999</v>
      </c>
      <c r="E11945" s="7">
        <v>0.39997998748169999</v>
      </c>
    </row>
    <row r="11946" spans="1:5" x14ac:dyDescent="0.45">
      <c r="A11946" s="4"/>
      <c r="B11946" s="8">
        <v>208.13852072540001</v>
      </c>
      <c r="C11946" s="9">
        <v>10.08581398602</v>
      </c>
      <c r="D11946" s="9">
        <v>21.763657777599999</v>
      </c>
      <c r="E11946" s="10">
        <v>239.98799248899999</v>
      </c>
    </row>
    <row r="11947" spans="1:5" x14ac:dyDescent="0.45">
      <c r="A11947" s="4" t="s">
        <v>1756</v>
      </c>
      <c r="B11947" s="6">
        <v>0.32582907556899998</v>
      </c>
      <c r="C11947" s="5">
        <v>0.75454100692399995</v>
      </c>
      <c r="D11947" s="7">
        <v>0.29659266645729998</v>
      </c>
      <c r="E11947" s="7">
        <v>0.36614956329550002</v>
      </c>
    </row>
    <row r="11948" spans="1:5" x14ac:dyDescent="0.45">
      <c r="A11948" s="4"/>
      <c r="B11948" s="9">
        <v>138.92563820160001</v>
      </c>
      <c r="C11948" s="8">
        <v>48.22430055169</v>
      </c>
      <c r="D11948" s="10">
        <v>32.539799223949998</v>
      </c>
      <c r="E11948" s="10">
        <v>219.68973797730001</v>
      </c>
    </row>
    <row r="11949" spans="1:5" x14ac:dyDescent="0.45">
      <c r="A11949" s="4" t="s">
        <v>1701</v>
      </c>
      <c r="B11949" s="6">
        <v>0.18601349952269999</v>
      </c>
      <c r="C11949" s="6">
        <v>8.7651411553750003E-2</v>
      </c>
      <c r="D11949" s="5">
        <v>0.50503667834279997</v>
      </c>
      <c r="E11949" s="7">
        <v>0.23387044922280001</v>
      </c>
    </row>
    <row r="11950" spans="1:5" x14ac:dyDescent="0.45">
      <c r="A11950" s="4"/>
      <c r="B11950" s="9">
        <v>79.31165777695</v>
      </c>
      <c r="C11950" s="9">
        <v>5.6019858109229999</v>
      </c>
      <c r="D11950" s="8">
        <v>55.408625945799997</v>
      </c>
      <c r="E11950" s="10">
        <v>140.32226953369999</v>
      </c>
    </row>
    <row r="11951" spans="1:5" x14ac:dyDescent="0.45">
      <c r="A11951" s="4" t="s">
        <v>1694</v>
      </c>
      <c r="B11951" s="7">
        <v>1</v>
      </c>
      <c r="C11951" s="7">
        <v>1</v>
      </c>
      <c r="D11951" s="7">
        <v>1</v>
      </c>
      <c r="E11951" s="7">
        <v>1</v>
      </c>
    </row>
    <row r="11952" spans="1:5" x14ac:dyDescent="0.45">
      <c r="A11952" s="4"/>
      <c r="B11952" s="10">
        <v>426.37581670399999</v>
      </c>
      <c r="C11952" s="10">
        <v>63.912100348640003</v>
      </c>
      <c r="D11952" s="10">
        <v>109.71208294740001</v>
      </c>
      <c r="E11952" s="10">
        <v>600</v>
      </c>
    </row>
    <row r="11953" spans="1:7" x14ac:dyDescent="0.45">
      <c r="A11953" s="1" t="s">
        <v>506</v>
      </c>
    </row>
    <row r="11957" spans="1:7" x14ac:dyDescent="0.45">
      <c r="A11957" s="2" t="s">
        <v>1681</v>
      </c>
    </row>
    <row r="11958" spans="1:7" x14ac:dyDescent="0.45">
      <c r="A11958" s="1" t="s">
        <v>507</v>
      </c>
    </row>
    <row r="11959" spans="1:7" ht="45" x14ac:dyDescent="0.45">
      <c r="A11959" s="3" t="s">
        <v>1682</v>
      </c>
      <c r="B11959" s="3" t="s">
        <v>1757</v>
      </c>
      <c r="C11959" s="3" t="s">
        <v>1758</v>
      </c>
      <c r="D11959" s="3" t="s">
        <v>1759</v>
      </c>
      <c r="E11959" s="3" t="s">
        <v>1760</v>
      </c>
      <c r="F11959" s="3" t="s">
        <v>1701</v>
      </c>
      <c r="G11959" s="3" t="s">
        <v>1694</v>
      </c>
    </row>
    <row r="11960" spans="1:7" x14ac:dyDescent="0.45">
      <c r="A11960" s="4" t="s">
        <v>1755</v>
      </c>
      <c r="B11960" s="7">
        <v>0.48501344600169999</v>
      </c>
      <c r="C11960" s="7">
        <v>0.3825596752514</v>
      </c>
      <c r="D11960" s="7">
        <v>0.3987879365011</v>
      </c>
      <c r="E11960" s="7">
        <v>0.40646524919850002</v>
      </c>
      <c r="F11960" s="7">
        <v>0.28195249683349999</v>
      </c>
      <c r="G11960" s="7">
        <v>0.39997998748169999</v>
      </c>
    </row>
    <row r="11961" spans="1:7" x14ac:dyDescent="0.45">
      <c r="A11961" s="4"/>
      <c r="B11961" s="10">
        <v>21.35022166417</v>
      </c>
      <c r="C11961" s="10">
        <v>66.036445494000006</v>
      </c>
      <c r="D11961" s="10">
        <v>36.337873363290001</v>
      </c>
      <c r="E11961" s="10">
        <v>110.5508028214</v>
      </c>
      <c r="F11961" s="10">
        <v>5.7126491461339999</v>
      </c>
      <c r="G11961" s="10">
        <v>239.98799248899999</v>
      </c>
    </row>
    <row r="11962" spans="1:7" x14ac:dyDescent="0.45">
      <c r="A11962" s="4" t="s">
        <v>1756</v>
      </c>
      <c r="B11962" s="7">
        <v>0.28207424182910001</v>
      </c>
      <c r="C11962" s="7">
        <v>0.4093397079651</v>
      </c>
      <c r="D11962" s="7">
        <v>0.3953655968964</v>
      </c>
      <c r="E11962" s="7">
        <v>0.34909050697729999</v>
      </c>
      <c r="F11962" s="7">
        <v>0.27845237758590002</v>
      </c>
      <c r="G11962" s="7">
        <v>0.36614956329550002</v>
      </c>
    </row>
    <row r="11963" spans="1:7" x14ac:dyDescent="0.45">
      <c r="A11963" s="4"/>
      <c r="B11963" s="10">
        <v>12.41686728162</v>
      </c>
      <c r="C11963" s="10">
        <v>70.65914434343</v>
      </c>
      <c r="D11963" s="10">
        <v>36.02602706159</v>
      </c>
      <c r="E11963" s="10">
        <v>94.945966179859994</v>
      </c>
      <c r="F11963" s="10">
        <v>5.6417331107880004</v>
      </c>
      <c r="G11963" s="10">
        <v>219.68973797730001</v>
      </c>
    </row>
    <row r="11964" spans="1:7" x14ac:dyDescent="0.45">
      <c r="A11964" s="4" t="s">
        <v>1701</v>
      </c>
      <c r="B11964" s="7">
        <v>0.2329123121692</v>
      </c>
      <c r="C11964" s="7">
        <v>0.2081006167835</v>
      </c>
      <c r="D11964" s="7">
        <v>0.2058464666025</v>
      </c>
      <c r="E11964" s="7">
        <v>0.24444424382429999</v>
      </c>
      <c r="F11964" s="7">
        <v>0.43959512558059999</v>
      </c>
      <c r="G11964" s="7">
        <v>0.23387044922280001</v>
      </c>
    </row>
    <row r="11965" spans="1:7" x14ac:dyDescent="0.45">
      <c r="A11965" s="4"/>
      <c r="B11965" s="10">
        <v>10.252766256519999</v>
      </c>
      <c r="C11965" s="10">
        <v>35.92178142785</v>
      </c>
      <c r="D11965" s="10">
        <v>18.756893453970001</v>
      </c>
      <c r="E11965" s="10">
        <v>66.484176576340005</v>
      </c>
      <c r="F11965" s="10">
        <v>8.906651818996</v>
      </c>
      <c r="G11965" s="10">
        <v>140.32226953369999</v>
      </c>
    </row>
    <row r="11966" spans="1:7" x14ac:dyDescent="0.45">
      <c r="A11966" s="4" t="s">
        <v>1694</v>
      </c>
      <c r="B11966" s="7">
        <v>1</v>
      </c>
      <c r="C11966" s="7">
        <v>1</v>
      </c>
      <c r="D11966" s="7">
        <v>1</v>
      </c>
      <c r="E11966" s="7">
        <v>1</v>
      </c>
      <c r="F11966" s="7">
        <v>1</v>
      </c>
      <c r="G11966" s="7">
        <v>1</v>
      </c>
    </row>
    <row r="11967" spans="1:7" x14ac:dyDescent="0.45">
      <c r="A11967" s="4"/>
      <c r="B11967" s="10">
        <v>44.019855202309998</v>
      </c>
      <c r="C11967" s="10">
        <v>172.61737126529999</v>
      </c>
      <c r="D11967" s="10">
        <v>91.120793878859999</v>
      </c>
      <c r="E11967" s="10">
        <v>271.98094557759998</v>
      </c>
      <c r="F11967" s="10">
        <v>20.261034075920001</v>
      </c>
      <c r="G11967" s="10">
        <v>600</v>
      </c>
    </row>
    <row r="11968" spans="1:7" x14ac:dyDescent="0.45">
      <c r="A11968" s="1" t="s">
        <v>507</v>
      </c>
    </row>
    <row r="11972" spans="1:9" x14ac:dyDescent="0.45">
      <c r="A11972" s="2" t="s">
        <v>1681</v>
      </c>
    </row>
    <row r="11973" spans="1:9" x14ac:dyDescent="0.45">
      <c r="A11973" s="1" t="s">
        <v>508</v>
      </c>
    </row>
    <row r="11974" spans="1:9" ht="30" x14ac:dyDescent="0.45">
      <c r="A11974" s="3" t="s">
        <v>1682</v>
      </c>
      <c r="B11974" s="3" t="s">
        <v>1746</v>
      </c>
      <c r="C11974" s="3" t="s">
        <v>1747</v>
      </c>
      <c r="D11974" s="3" t="s">
        <v>1748</v>
      </c>
      <c r="E11974" s="3" t="s">
        <v>1749</v>
      </c>
      <c r="F11974" s="3" t="s">
        <v>1750</v>
      </c>
      <c r="G11974" s="3" t="s">
        <v>1751</v>
      </c>
      <c r="H11974" s="3" t="s">
        <v>1701</v>
      </c>
      <c r="I11974" s="3" t="s">
        <v>1694</v>
      </c>
    </row>
    <row r="11975" spans="1:9" x14ac:dyDescent="0.45">
      <c r="A11975" s="4" t="s">
        <v>1755</v>
      </c>
      <c r="B11975" s="7">
        <v>0.42317576133329998</v>
      </c>
      <c r="C11975" s="7">
        <v>0.35640511790500001</v>
      </c>
      <c r="D11975" s="7">
        <v>0.42865953467540002</v>
      </c>
      <c r="E11975" s="7">
        <v>0.40276898635699998</v>
      </c>
      <c r="F11975" s="7">
        <v>0.293070402994</v>
      </c>
      <c r="G11975" s="7">
        <v>0.38574376802179999</v>
      </c>
      <c r="H11975" s="7">
        <v>0.30671058733860002</v>
      </c>
      <c r="I11975" s="7">
        <v>0.39997998748169999</v>
      </c>
    </row>
    <row r="11976" spans="1:9" x14ac:dyDescent="0.45">
      <c r="A11976" s="4"/>
      <c r="B11976" s="10">
        <v>170.80834205939999</v>
      </c>
      <c r="C11976" s="10">
        <v>64.204995619439998</v>
      </c>
      <c r="D11976" s="10">
        <v>136.37473153170001</v>
      </c>
      <c r="E11976" s="10">
        <v>34.433610527639999</v>
      </c>
      <c r="F11976" s="10">
        <v>16.7140634109</v>
      </c>
      <c r="G11976" s="10">
        <v>47.490932208540002</v>
      </c>
      <c r="H11976" s="10">
        <v>4.974654810214</v>
      </c>
      <c r="I11976" s="10">
        <v>239.98799248899999</v>
      </c>
    </row>
    <row r="11977" spans="1:9" x14ac:dyDescent="0.45">
      <c r="A11977" s="4" t="s">
        <v>1756</v>
      </c>
      <c r="B11977" s="7">
        <v>0.33035777784010001</v>
      </c>
      <c r="C11977" s="7">
        <v>0.45633369160749998</v>
      </c>
      <c r="D11977" s="7">
        <v>0.31063534860649999</v>
      </c>
      <c r="E11977" s="7">
        <v>0.40375088697290001</v>
      </c>
      <c r="F11977" s="7">
        <v>0.50425703714259995</v>
      </c>
      <c r="G11977" s="7">
        <v>0.43413407692450001</v>
      </c>
      <c r="H11977" s="7">
        <v>0.2552007899223</v>
      </c>
      <c r="I11977" s="7">
        <v>0.36614956329550002</v>
      </c>
    </row>
    <row r="11978" spans="1:9" x14ac:dyDescent="0.45">
      <c r="A11978" s="4"/>
      <c r="B11978" s="10">
        <v>133.34380055579999</v>
      </c>
      <c r="C11978" s="10">
        <v>82.206739462330006</v>
      </c>
      <c r="D11978" s="10">
        <v>98.826245175099999</v>
      </c>
      <c r="E11978" s="10">
        <v>34.517555380719998</v>
      </c>
      <c r="F11978" s="10">
        <v>28.758223307750001</v>
      </c>
      <c r="G11978" s="10">
        <v>53.448516154570001</v>
      </c>
      <c r="H11978" s="10">
        <v>4.1391979591360002</v>
      </c>
      <c r="I11978" s="10">
        <v>219.68973797730001</v>
      </c>
    </row>
    <row r="11979" spans="1:9" x14ac:dyDescent="0.45">
      <c r="A11979" s="4" t="s">
        <v>1701</v>
      </c>
      <c r="B11979" s="7">
        <v>0.24646646082660001</v>
      </c>
      <c r="C11979" s="7">
        <v>0.18726119048750001</v>
      </c>
      <c r="D11979" s="7">
        <v>0.26070511671809998</v>
      </c>
      <c r="E11979" s="7">
        <v>0.19348012667010001</v>
      </c>
      <c r="F11979" s="7">
        <v>0.20267255986339999</v>
      </c>
      <c r="G11979" s="7">
        <v>0.18012215505369999</v>
      </c>
      <c r="H11979" s="7">
        <v>0.43808862273909999</v>
      </c>
      <c r="I11979" s="7">
        <v>0.23387044922280001</v>
      </c>
    </row>
    <row r="11980" spans="1:9" x14ac:dyDescent="0.45">
      <c r="A11980" s="4"/>
      <c r="B11980" s="10">
        <v>99.482369723610006</v>
      </c>
      <c r="C11980" s="10">
        <v>33.734375043809997</v>
      </c>
      <c r="D11980" s="10">
        <v>82.941326216619998</v>
      </c>
      <c r="E11980" s="10">
        <v>16.54104350699</v>
      </c>
      <c r="F11980" s="10">
        <v>11.5585947356</v>
      </c>
      <c r="G11980" s="10">
        <v>22.175780308210001</v>
      </c>
      <c r="H11980" s="10">
        <v>7.1055247662610004</v>
      </c>
      <c r="I11980" s="10">
        <v>140.32226953369999</v>
      </c>
    </row>
    <row r="11981" spans="1:9" x14ac:dyDescent="0.45">
      <c r="A11981" s="4" t="s">
        <v>1694</v>
      </c>
      <c r="B11981" s="7">
        <v>1</v>
      </c>
      <c r="C11981" s="7">
        <v>1</v>
      </c>
      <c r="D11981" s="7">
        <v>1</v>
      </c>
      <c r="E11981" s="7">
        <v>1</v>
      </c>
      <c r="F11981" s="7">
        <v>1</v>
      </c>
      <c r="G11981" s="7">
        <v>1</v>
      </c>
      <c r="H11981" s="7">
        <v>1</v>
      </c>
      <c r="I11981" s="7">
        <v>1</v>
      </c>
    </row>
    <row r="11982" spans="1:9" x14ac:dyDescent="0.45">
      <c r="A11982" s="4"/>
      <c r="B11982" s="10">
        <v>403.63451233879999</v>
      </c>
      <c r="C11982" s="10">
        <v>180.14611012559999</v>
      </c>
      <c r="D11982" s="10">
        <v>318.14230292349998</v>
      </c>
      <c r="E11982" s="10">
        <v>85.49220941534</v>
      </c>
      <c r="F11982" s="10">
        <v>57.030881454259998</v>
      </c>
      <c r="G11982" s="10">
        <v>123.1152286713</v>
      </c>
      <c r="H11982" s="10">
        <v>16.219377535610001</v>
      </c>
      <c r="I11982" s="10">
        <v>600</v>
      </c>
    </row>
    <row r="11983" spans="1:9" x14ac:dyDescent="0.45">
      <c r="A11983" s="1" t="s">
        <v>508</v>
      </c>
    </row>
    <row r="11987" spans="1:5" x14ac:dyDescent="0.45">
      <c r="A11987" s="2" t="s">
        <v>1681</v>
      </c>
    </row>
    <row r="11988" spans="1:5" x14ac:dyDescent="0.45">
      <c r="A11988" s="1" t="s">
        <v>509</v>
      </c>
    </row>
    <row r="11989" spans="1:5" ht="195" x14ac:dyDescent="0.45">
      <c r="A11989" s="3" t="s">
        <v>1682</v>
      </c>
      <c r="B11989" s="3" t="s">
        <v>1761</v>
      </c>
      <c r="C11989" s="3" t="s">
        <v>1762</v>
      </c>
      <c r="D11989" s="3" t="s">
        <v>1701</v>
      </c>
      <c r="E11989" s="3" t="s">
        <v>1694</v>
      </c>
    </row>
    <row r="11990" spans="1:5" x14ac:dyDescent="0.45">
      <c r="A11990" s="4" t="s">
        <v>1755</v>
      </c>
      <c r="B11990" s="7">
        <v>0.43200404446270002</v>
      </c>
      <c r="C11990" s="7">
        <v>0.41479395018030002</v>
      </c>
      <c r="D11990" s="7">
        <v>0.33490465019310001</v>
      </c>
      <c r="E11990" s="7">
        <v>0.39997998748169999</v>
      </c>
    </row>
    <row r="11991" spans="1:5" x14ac:dyDescent="0.45">
      <c r="A11991" s="4"/>
      <c r="B11991" s="10">
        <v>73.422855234449997</v>
      </c>
      <c r="C11991" s="10">
        <v>117.0421475127</v>
      </c>
      <c r="D11991" s="10">
        <v>49.522989741869999</v>
      </c>
      <c r="E11991" s="10">
        <v>239.98799248899999</v>
      </c>
    </row>
    <row r="11992" spans="1:5" x14ac:dyDescent="0.45">
      <c r="A11992" s="4" t="s">
        <v>1756</v>
      </c>
      <c r="B11992" s="7">
        <v>0.3935310849641</v>
      </c>
      <c r="C11992" s="7">
        <v>0.41498187786079999</v>
      </c>
      <c r="D11992" s="6">
        <v>0.24149632755870001</v>
      </c>
      <c r="E11992" s="7">
        <v>0.36614956329550002</v>
      </c>
    </row>
    <row r="11993" spans="1:5" x14ac:dyDescent="0.45">
      <c r="A11993" s="4"/>
      <c r="B11993" s="10">
        <v>66.884040211970003</v>
      </c>
      <c r="C11993" s="10">
        <v>117.09517494790001</v>
      </c>
      <c r="D11993" s="9">
        <v>35.710522817440001</v>
      </c>
      <c r="E11993" s="10">
        <v>219.68973797730001</v>
      </c>
    </row>
    <row r="11994" spans="1:5" x14ac:dyDescent="0.45">
      <c r="A11994" s="4" t="s">
        <v>1701</v>
      </c>
      <c r="B11994" s="7">
        <v>0.17446487057310001</v>
      </c>
      <c r="C11994" s="6">
        <v>0.17022417195889999</v>
      </c>
      <c r="D11994" s="5">
        <v>0.42359902224820001</v>
      </c>
      <c r="E11994" s="7">
        <v>0.23387044922280001</v>
      </c>
    </row>
    <row r="11995" spans="1:5" x14ac:dyDescent="0.45">
      <c r="A11995" s="4"/>
      <c r="B11995" s="10">
        <v>29.651826411759998</v>
      </c>
      <c r="C11995" s="9">
        <v>48.032047323690001</v>
      </c>
      <c r="D11995" s="8">
        <v>62.638395798220003</v>
      </c>
      <c r="E11995" s="10">
        <v>140.32226953369999</v>
      </c>
    </row>
    <row r="11996" spans="1:5" x14ac:dyDescent="0.45">
      <c r="A11996" s="4" t="s">
        <v>1694</v>
      </c>
      <c r="B11996" s="7">
        <v>1</v>
      </c>
      <c r="C11996" s="7">
        <v>1</v>
      </c>
      <c r="D11996" s="7">
        <v>1</v>
      </c>
      <c r="E11996" s="7">
        <v>1</v>
      </c>
    </row>
    <row r="11997" spans="1:5" x14ac:dyDescent="0.45">
      <c r="A11997" s="4"/>
      <c r="B11997" s="10">
        <v>169.95872185819999</v>
      </c>
      <c r="C11997" s="10">
        <v>282.16936978429999</v>
      </c>
      <c r="D11997" s="10">
        <v>147.87190835749999</v>
      </c>
      <c r="E11997" s="10">
        <v>600</v>
      </c>
    </row>
    <row r="11998" spans="1:5" x14ac:dyDescent="0.45">
      <c r="A11998" s="1" t="s">
        <v>509</v>
      </c>
    </row>
    <row r="12002" spans="1:5" x14ac:dyDescent="0.45">
      <c r="A12002" s="2" t="s">
        <v>1681</v>
      </c>
    </row>
    <row r="12003" spans="1:5" x14ac:dyDescent="0.45">
      <c r="A12003" s="1" t="s">
        <v>510</v>
      </c>
    </row>
    <row r="12004" spans="1:5" ht="30" x14ac:dyDescent="0.45">
      <c r="A12004" s="3" t="s">
        <v>1682</v>
      </c>
      <c r="B12004" s="3" t="s">
        <v>1755</v>
      </c>
      <c r="C12004" s="3" t="s">
        <v>1756</v>
      </c>
      <c r="D12004" s="3" t="s">
        <v>1701</v>
      </c>
      <c r="E12004" s="3" t="s">
        <v>1694</v>
      </c>
    </row>
    <row r="12005" spans="1:5" x14ac:dyDescent="0.45">
      <c r="A12005" s="4" t="s">
        <v>1755</v>
      </c>
      <c r="B12005" s="7">
        <v>0.40121342262449999</v>
      </c>
      <c r="C12005" s="7">
        <v>0.51568968483650002</v>
      </c>
      <c r="D12005" s="7">
        <v>0.32276425192280001</v>
      </c>
      <c r="E12005" s="7">
        <v>0.39997998748169999</v>
      </c>
    </row>
    <row r="12006" spans="1:5" x14ac:dyDescent="0.45">
      <c r="A12006" s="4"/>
      <c r="B12006" s="10">
        <v>208.32484997949999</v>
      </c>
      <c r="C12006" s="10">
        <v>14.957386524409999</v>
      </c>
      <c r="D12006" s="10">
        <v>16.705755985130001</v>
      </c>
      <c r="E12006" s="10">
        <v>239.98799248899999</v>
      </c>
    </row>
    <row r="12007" spans="1:5" x14ac:dyDescent="0.45">
      <c r="A12007" s="4" t="s">
        <v>1756</v>
      </c>
      <c r="B12007" s="5">
        <v>0.39421965504099998</v>
      </c>
      <c r="C12007" s="7">
        <v>0.3057576864205</v>
      </c>
      <c r="D12007" s="6">
        <v>0.1183947991169</v>
      </c>
      <c r="E12007" s="7">
        <v>0.36614956329550002</v>
      </c>
    </row>
    <row r="12008" spans="1:5" x14ac:dyDescent="0.45">
      <c r="A12008" s="4"/>
      <c r="B12008" s="8">
        <v>204.6934271495</v>
      </c>
      <c r="C12008" s="10">
        <v>8.8683873908610007</v>
      </c>
      <c r="D12008" s="9">
        <v>6.127923436913</v>
      </c>
      <c r="E12008" s="10">
        <v>219.68973797730001</v>
      </c>
    </row>
    <row r="12009" spans="1:5" x14ac:dyDescent="0.45">
      <c r="A12009" s="4" t="s">
        <v>1701</v>
      </c>
      <c r="B12009" s="6">
        <v>0.2045669223345</v>
      </c>
      <c r="C12009" s="7">
        <v>0.17855262874300001</v>
      </c>
      <c r="D12009" s="5">
        <v>0.55884094896040004</v>
      </c>
      <c r="E12009" s="7">
        <v>0.23387044922280001</v>
      </c>
    </row>
    <row r="12010" spans="1:5" x14ac:dyDescent="0.45">
      <c r="A12010" s="4"/>
      <c r="B12010" s="9">
        <v>106.21871304139999</v>
      </c>
      <c r="C12010" s="10">
        <v>5.1788522469789999</v>
      </c>
      <c r="D12010" s="8">
        <v>28.924704245329998</v>
      </c>
      <c r="E12010" s="10">
        <v>140.32226953369999</v>
      </c>
    </row>
    <row r="12011" spans="1:5" x14ac:dyDescent="0.45">
      <c r="A12011" s="4" t="s">
        <v>1694</v>
      </c>
      <c r="B12011" s="7">
        <v>1</v>
      </c>
      <c r="C12011" s="7">
        <v>1</v>
      </c>
      <c r="D12011" s="7">
        <v>1</v>
      </c>
      <c r="E12011" s="7">
        <v>1</v>
      </c>
    </row>
    <row r="12012" spans="1:5" x14ac:dyDescent="0.45">
      <c r="A12012" s="4"/>
      <c r="B12012" s="10">
        <v>519.23699017039996</v>
      </c>
      <c r="C12012" s="10">
        <v>29.004626162259999</v>
      </c>
      <c r="D12012" s="10">
        <v>51.758383667369998</v>
      </c>
      <c r="E12012" s="10">
        <v>600</v>
      </c>
    </row>
    <row r="12013" spans="1:5" x14ac:dyDescent="0.45">
      <c r="A12013" s="1" t="s">
        <v>510</v>
      </c>
    </row>
    <row r="12017" spans="1:6" x14ac:dyDescent="0.45">
      <c r="A12017" s="2" t="s">
        <v>1681</v>
      </c>
    </row>
    <row r="12018" spans="1:6" x14ac:dyDescent="0.45">
      <c r="A12018" s="1" t="s">
        <v>511</v>
      </c>
    </row>
    <row r="12019" spans="1:6" ht="30" x14ac:dyDescent="0.45">
      <c r="A12019" s="3" t="s">
        <v>1682</v>
      </c>
      <c r="B12019" s="3" t="s">
        <v>1763</v>
      </c>
      <c r="C12019" s="3" t="s">
        <v>1764</v>
      </c>
      <c r="D12019" s="3" t="s">
        <v>1765</v>
      </c>
      <c r="E12019" s="3" t="s">
        <v>1701</v>
      </c>
      <c r="F12019" s="3" t="s">
        <v>1694</v>
      </c>
    </row>
    <row r="12020" spans="1:6" x14ac:dyDescent="0.45">
      <c r="A12020" s="4" t="s">
        <v>1755</v>
      </c>
      <c r="B12020" s="7">
        <v>0.46483984711609999</v>
      </c>
      <c r="C12020" s="7">
        <v>0.373509472462</v>
      </c>
      <c r="D12020" s="7">
        <v>0.41920426435160002</v>
      </c>
      <c r="E12020" s="7">
        <v>0.27403597556499998</v>
      </c>
      <c r="F12020" s="7">
        <v>0.39997998748169999</v>
      </c>
    </row>
    <row r="12021" spans="1:6" x14ac:dyDescent="0.45">
      <c r="A12021" s="4"/>
      <c r="B12021" s="10">
        <v>86.78105255685</v>
      </c>
      <c r="C12021" s="10">
        <v>84.589861359599993</v>
      </c>
      <c r="D12021" s="10">
        <v>50.295621362619997</v>
      </c>
      <c r="E12021" s="10">
        <v>18.321457209969999</v>
      </c>
      <c r="F12021" s="10">
        <v>239.98799248899999</v>
      </c>
    </row>
    <row r="12022" spans="1:6" x14ac:dyDescent="0.45">
      <c r="A12022" s="4" t="s">
        <v>1756</v>
      </c>
      <c r="B12022" s="7">
        <v>0.32680074717539997</v>
      </c>
      <c r="C12022" s="7">
        <v>0.40350445652</v>
      </c>
      <c r="D12022" s="7">
        <v>0.41946682043290001</v>
      </c>
      <c r="E12022" s="7">
        <v>0.25381001893889998</v>
      </c>
      <c r="F12022" s="7">
        <v>0.36614956329550002</v>
      </c>
    </row>
    <row r="12023" spans="1:6" x14ac:dyDescent="0.45">
      <c r="A12023" s="4"/>
      <c r="B12023" s="10">
        <v>61.010502847790001</v>
      </c>
      <c r="C12023" s="10">
        <v>91.382919447869995</v>
      </c>
      <c r="D12023" s="10">
        <v>50.327122524170001</v>
      </c>
      <c r="E12023" s="10">
        <v>16.969193157439999</v>
      </c>
      <c r="F12023" s="10">
        <v>219.68973797730001</v>
      </c>
    </row>
    <row r="12024" spans="1:6" x14ac:dyDescent="0.45">
      <c r="A12024" s="4" t="s">
        <v>1701</v>
      </c>
      <c r="B12024" s="7">
        <v>0.20835940570860001</v>
      </c>
      <c r="C12024" s="7">
        <v>0.222986071018</v>
      </c>
      <c r="D12024" s="7">
        <v>0.1613289152155</v>
      </c>
      <c r="E12024" s="5">
        <v>0.47215400549609998</v>
      </c>
      <c r="F12024" s="7">
        <v>0.23387044922280001</v>
      </c>
    </row>
    <row r="12025" spans="1:6" x14ac:dyDescent="0.45">
      <c r="A12025" s="4"/>
      <c r="B12025" s="10">
        <v>38.898662947449999</v>
      </c>
      <c r="C12025" s="10">
        <v>50.500354671609998</v>
      </c>
      <c r="D12025" s="10">
        <v>19.35604841012</v>
      </c>
      <c r="E12025" s="8">
        <v>31.567203504489999</v>
      </c>
      <c r="F12025" s="10">
        <v>140.32226953369999</v>
      </c>
    </row>
    <row r="12026" spans="1:6" x14ac:dyDescent="0.45">
      <c r="A12026" s="4" t="s">
        <v>1694</v>
      </c>
      <c r="B12026" s="7">
        <v>1</v>
      </c>
      <c r="C12026" s="7">
        <v>1</v>
      </c>
      <c r="D12026" s="7">
        <v>1</v>
      </c>
      <c r="E12026" s="7">
        <v>1</v>
      </c>
      <c r="F12026" s="7">
        <v>1</v>
      </c>
    </row>
    <row r="12027" spans="1:6" x14ac:dyDescent="0.45">
      <c r="A12027" s="4"/>
      <c r="B12027" s="10">
        <v>186.6902183521</v>
      </c>
      <c r="C12027" s="10">
        <v>226.47313547909999</v>
      </c>
      <c r="D12027" s="10">
        <v>119.9787922969</v>
      </c>
      <c r="E12027" s="10">
        <v>66.857853871909995</v>
      </c>
      <c r="F12027" s="10">
        <v>600</v>
      </c>
    </row>
    <row r="12028" spans="1:6" x14ac:dyDescent="0.45">
      <c r="A12028" s="1" t="s">
        <v>511</v>
      </c>
    </row>
    <row r="12032" spans="1:6" x14ac:dyDescent="0.45">
      <c r="A12032" s="2" t="s">
        <v>1681</v>
      </c>
    </row>
    <row r="12033" spans="1:7" x14ac:dyDescent="0.45">
      <c r="A12033" s="1" t="s">
        <v>512</v>
      </c>
    </row>
    <row r="12034" spans="1:7" ht="30" x14ac:dyDescent="0.45">
      <c r="A12034" s="3" t="s">
        <v>1682</v>
      </c>
      <c r="B12034" s="3" t="s">
        <v>1766</v>
      </c>
      <c r="C12034" s="3" t="s">
        <v>1767</v>
      </c>
      <c r="D12034" s="3" t="s">
        <v>1768</v>
      </c>
      <c r="E12034" s="3" t="s">
        <v>1769</v>
      </c>
      <c r="F12034" s="3" t="s">
        <v>1701</v>
      </c>
      <c r="G12034" s="3" t="s">
        <v>1694</v>
      </c>
    </row>
    <row r="12035" spans="1:7" x14ac:dyDescent="0.45">
      <c r="A12035" s="4" t="s">
        <v>1755</v>
      </c>
      <c r="B12035" s="7">
        <v>0.38845104198960001</v>
      </c>
      <c r="C12035" s="7">
        <v>0.40554732182429998</v>
      </c>
      <c r="D12035" s="7">
        <v>0.44223050053450003</v>
      </c>
      <c r="E12035" s="7">
        <v>0.51512045793950001</v>
      </c>
      <c r="F12035" s="7">
        <v>0.29412376073230001</v>
      </c>
      <c r="G12035" s="7">
        <v>0.39997998748169999</v>
      </c>
    </row>
    <row r="12036" spans="1:7" x14ac:dyDescent="0.45">
      <c r="A12036" s="4"/>
      <c r="B12036" s="10">
        <v>136.13707655159999</v>
      </c>
      <c r="C12036" s="10">
        <v>158.36806077240001</v>
      </c>
      <c r="D12036" s="10">
        <v>107.459684452</v>
      </c>
      <c r="E12036" s="10">
        <v>33.725378770500001</v>
      </c>
      <c r="F12036" s="10">
        <v>22.142892215789999</v>
      </c>
      <c r="G12036" s="10">
        <v>239.98799248899999</v>
      </c>
    </row>
    <row r="12037" spans="1:7" x14ac:dyDescent="0.45">
      <c r="A12037" s="4" t="s">
        <v>1756</v>
      </c>
      <c r="B12037" s="7">
        <v>0.40755384231929997</v>
      </c>
      <c r="C12037" s="7">
        <v>0.38778569529669998</v>
      </c>
      <c r="D12037" s="7">
        <v>0.37649954205280001</v>
      </c>
      <c r="E12037" s="7">
        <v>0.28306589713289998</v>
      </c>
      <c r="F12037" s="7">
        <v>0.23308698235559999</v>
      </c>
      <c r="G12037" s="7">
        <v>0.36614956329550002</v>
      </c>
    </row>
    <row r="12038" spans="1:7" x14ac:dyDescent="0.45">
      <c r="A12038" s="4"/>
      <c r="B12038" s="10">
        <v>142.8318697423</v>
      </c>
      <c r="C12038" s="10">
        <v>151.4320653954</v>
      </c>
      <c r="D12038" s="10">
        <v>91.487407441209996</v>
      </c>
      <c r="E12038" s="10">
        <v>18.532567384339998</v>
      </c>
      <c r="F12038" s="10">
        <v>17.547782995679999</v>
      </c>
      <c r="G12038" s="10">
        <v>219.68973797730001</v>
      </c>
    </row>
    <row r="12039" spans="1:7" x14ac:dyDescent="0.45">
      <c r="A12039" s="4" t="s">
        <v>1701</v>
      </c>
      <c r="B12039" s="7">
        <v>0.20399511569100001</v>
      </c>
      <c r="C12039" s="7">
        <v>0.20666698287890001</v>
      </c>
      <c r="D12039" s="7">
        <v>0.1812699574128</v>
      </c>
      <c r="E12039" s="7">
        <v>0.20181364492760001</v>
      </c>
      <c r="F12039" s="5">
        <v>0.4727892569121</v>
      </c>
      <c r="G12039" s="7">
        <v>0.23387044922280001</v>
      </c>
    </row>
    <row r="12040" spans="1:7" x14ac:dyDescent="0.45">
      <c r="A12040" s="4"/>
      <c r="B12040" s="10">
        <v>71.492403621150004</v>
      </c>
      <c r="C12040" s="10">
        <v>80.704390197899997</v>
      </c>
      <c r="D12040" s="10">
        <v>44.047645742809998</v>
      </c>
      <c r="E12040" s="10">
        <v>13.21291265244</v>
      </c>
      <c r="F12040" s="8">
        <v>35.593593426529999</v>
      </c>
      <c r="G12040" s="10">
        <v>140.32226953369999</v>
      </c>
    </row>
    <row r="12041" spans="1:7" x14ac:dyDescent="0.45">
      <c r="A12041" s="4" t="s">
        <v>1694</v>
      </c>
      <c r="B12041" s="7">
        <v>1</v>
      </c>
      <c r="C12041" s="7">
        <v>1</v>
      </c>
      <c r="D12041" s="7">
        <v>1</v>
      </c>
      <c r="E12041" s="7">
        <v>1</v>
      </c>
      <c r="F12041" s="7">
        <v>1</v>
      </c>
      <c r="G12041" s="7">
        <v>1</v>
      </c>
    </row>
    <row r="12042" spans="1:7" x14ac:dyDescent="0.45">
      <c r="A12042" s="4"/>
      <c r="B12042" s="10">
        <v>350.46134991500003</v>
      </c>
      <c r="C12042" s="10">
        <v>390.5045163657</v>
      </c>
      <c r="D12042" s="10">
        <v>242.99473763610001</v>
      </c>
      <c r="E12042" s="10">
        <v>65.470858807279996</v>
      </c>
      <c r="F12042" s="10">
        <v>75.284268638</v>
      </c>
      <c r="G12042" s="10">
        <v>600</v>
      </c>
    </row>
    <row r="12043" spans="1:7" x14ac:dyDescent="0.45">
      <c r="A12043" s="1" t="s">
        <v>512</v>
      </c>
    </row>
    <row r="12047" spans="1:7" x14ac:dyDescent="0.45">
      <c r="A12047" s="2" t="s">
        <v>1681</v>
      </c>
    </row>
    <row r="12048" spans="1:7" x14ac:dyDescent="0.45">
      <c r="A12048" s="1" t="s">
        <v>513</v>
      </c>
    </row>
    <row r="12049" spans="1:9" ht="90" x14ac:dyDescent="0.45">
      <c r="A12049" s="3" t="s">
        <v>1682</v>
      </c>
      <c r="B12049" s="3" t="s">
        <v>1770</v>
      </c>
      <c r="C12049" s="3" t="s">
        <v>1771</v>
      </c>
      <c r="D12049" s="3" t="s">
        <v>1701</v>
      </c>
      <c r="E12049" s="3" t="s">
        <v>1694</v>
      </c>
    </row>
    <row r="12050" spans="1:9" x14ac:dyDescent="0.45">
      <c r="A12050" s="4" t="s">
        <v>1755</v>
      </c>
      <c r="B12050" s="7">
        <v>0.465954392341</v>
      </c>
      <c r="C12050" s="7">
        <v>0.37969024505190002</v>
      </c>
      <c r="D12050" s="7">
        <v>0.3479380309458</v>
      </c>
      <c r="E12050" s="7">
        <v>0.39997998748169999</v>
      </c>
    </row>
    <row r="12051" spans="1:9" x14ac:dyDescent="0.45">
      <c r="A12051" s="4"/>
      <c r="B12051" s="10">
        <v>81.153953083109997</v>
      </c>
      <c r="C12051" s="10">
        <v>127.5981104225</v>
      </c>
      <c r="D12051" s="10">
        <v>31.23592898339</v>
      </c>
      <c r="E12051" s="10">
        <v>239.98799248899999</v>
      </c>
    </row>
    <row r="12052" spans="1:9" x14ac:dyDescent="0.45">
      <c r="A12052" s="4" t="s">
        <v>1756</v>
      </c>
      <c r="B12052" s="7">
        <v>0.32800306212550001</v>
      </c>
      <c r="C12052" s="5">
        <v>0.42118692865059998</v>
      </c>
      <c r="D12052" s="6">
        <v>0.23413082691840001</v>
      </c>
      <c r="E12052" s="7">
        <v>0.36614956329550002</v>
      </c>
    </row>
    <row r="12053" spans="1:9" x14ac:dyDescent="0.45">
      <c r="A12053" s="4"/>
      <c r="B12053" s="10">
        <v>57.127361716910002</v>
      </c>
      <c r="C12053" s="8">
        <v>141.5434210672</v>
      </c>
      <c r="D12053" s="9">
        <v>21.01895519316</v>
      </c>
      <c r="E12053" s="10">
        <v>219.68973797730001</v>
      </c>
    </row>
    <row r="12054" spans="1:9" x14ac:dyDescent="0.45">
      <c r="A12054" s="4" t="s">
        <v>1701</v>
      </c>
      <c r="B12054" s="7">
        <v>0.20604254553359999</v>
      </c>
      <c r="C12054" s="7">
        <v>0.1991228262975</v>
      </c>
      <c r="D12054" s="5">
        <v>0.41793114213580002</v>
      </c>
      <c r="E12054" s="7">
        <v>0.23387044922280001</v>
      </c>
    </row>
    <row r="12055" spans="1:9" x14ac:dyDescent="0.45">
      <c r="A12055" s="4"/>
      <c r="B12055" s="10">
        <v>35.885844941499997</v>
      </c>
      <c r="C12055" s="10">
        <v>66.916905842779997</v>
      </c>
      <c r="D12055" s="8">
        <v>37.519518749409997</v>
      </c>
      <c r="E12055" s="10">
        <v>140.32226953369999</v>
      </c>
    </row>
    <row r="12056" spans="1:9" x14ac:dyDescent="0.45">
      <c r="A12056" s="4" t="s">
        <v>1694</v>
      </c>
      <c r="B12056" s="7">
        <v>1</v>
      </c>
      <c r="C12056" s="7">
        <v>1</v>
      </c>
      <c r="D12056" s="7">
        <v>1</v>
      </c>
      <c r="E12056" s="7">
        <v>1</v>
      </c>
    </row>
    <row r="12057" spans="1:9" x14ac:dyDescent="0.45">
      <c r="A12057" s="4"/>
      <c r="B12057" s="10">
        <v>174.1671597415</v>
      </c>
      <c r="C12057" s="10">
        <v>336.05843733249998</v>
      </c>
      <c r="D12057" s="10">
        <v>89.774402925960004</v>
      </c>
      <c r="E12057" s="10">
        <v>600</v>
      </c>
    </row>
    <row r="12058" spans="1:9" x14ac:dyDescent="0.45">
      <c r="A12058" s="1" t="s">
        <v>513</v>
      </c>
    </row>
    <row r="12062" spans="1:9" x14ac:dyDescent="0.45">
      <c r="A12062" s="2" t="s">
        <v>1681</v>
      </c>
    </row>
    <row r="12063" spans="1:9" x14ac:dyDescent="0.45">
      <c r="A12063" s="1" t="s">
        <v>514</v>
      </c>
    </row>
    <row r="12064" spans="1:9" ht="30" x14ac:dyDescent="0.45">
      <c r="A12064" s="3" t="s">
        <v>1682</v>
      </c>
      <c r="B12064" s="3" t="s">
        <v>1746</v>
      </c>
      <c r="C12064" s="3" t="s">
        <v>1747</v>
      </c>
      <c r="D12064" s="3" t="s">
        <v>1748</v>
      </c>
      <c r="E12064" s="3" t="s">
        <v>1749</v>
      </c>
      <c r="F12064" s="3" t="s">
        <v>1750</v>
      </c>
      <c r="G12064" s="3" t="s">
        <v>1751</v>
      </c>
      <c r="H12064" s="3" t="s">
        <v>1701</v>
      </c>
      <c r="I12064" s="3" t="s">
        <v>1694</v>
      </c>
    </row>
    <row r="12065" spans="1:10" x14ac:dyDescent="0.45">
      <c r="A12065" s="4" t="s">
        <v>1755</v>
      </c>
      <c r="B12065" s="7">
        <v>0.40521120196030003</v>
      </c>
      <c r="C12065" s="7">
        <v>0.40289266918700001</v>
      </c>
      <c r="D12065" s="7">
        <v>0.43344199750849999</v>
      </c>
      <c r="E12065" s="7">
        <v>0.37249542357690002</v>
      </c>
      <c r="F12065" s="7">
        <v>0.41095126195269999</v>
      </c>
      <c r="G12065" s="7">
        <v>0.3989073195526</v>
      </c>
      <c r="H12065" s="7">
        <v>0.36764230463940001</v>
      </c>
      <c r="I12065" s="7">
        <v>0.39997998748169999</v>
      </c>
    </row>
    <row r="12066" spans="1:10" x14ac:dyDescent="0.45">
      <c r="A12066" s="4"/>
      <c r="B12066" s="10">
        <v>114.25322703160001</v>
      </c>
      <c r="C12066" s="10">
        <v>100.6900644644</v>
      </c>
      <c r="D12066" s="10">
        <v>65.603344752629994</v>
      </c>
      <c r="E12066" s="10">
        <v>48.64988227896</v>
      </c>
      <c r="F12066" s="10">
        <v>33.984847873630002</v>
      </c>
      <c r="G12066" s="10">
        <v>66.705216590809997</v>
      </c>
      <c r="H12066" s="10">
        <v>25.04470099301</v>
      </c>
      <c r="I12066" s="10">
        <v>239.98799248899999</v>
      </c>
    </row>
    <row r="12067" spans="1:10" x14ac:dyDescent="0.45">
      <c r="A12067" s="4" t="s">
        <v>1756</v>
      </c>
      <c r="B12067" s="7">
        <v>0.3633223903517</v>
      </c>
      <c r="C12067" s="7">
        <v>0.41931783728920002</v>
      </c>
      <c r="D12067" s="7">
        <v>0.3433525050065</v>
      </c>
      <c r="E12067" s="7">
        <v>0.38646486050189999</v>
      </c>
      <c r="F12067" s="7">
        <v>0.3669985001753</v>
      </c>
      <c r="G12067" s="7">
        <v>0.44519218745209999</v>
      </c>
      <c r="H12067" s="6">
        <v>0.1827952067453</v>
      </c>
      <c r="I12067" s="7">
        <v>0.36614956329550002</v>
      </c>
    </row>
    <row r="12068" spans="1:10" x14ac:dyDescent="0.45">
      <c r="A12068" s="4"/>
      <c r="B12068" s="10">
        <v>102.44227047450001</v>
      </c>
      <c r="C12068" s="10">
        <v>104.79500695039999</v>
      </c>
      <c r="D12068" s="10">
        <v>51.967905480090003</v>
      </c>
      <c r="E12068" s="10">
        <v>50.47436499442</v>
      </c>
      <c r="F12068" s="10">
        <v>30.35004233603</v>
      </c>
      <c r="G12068" s="10">
        <v>74.444964614409997</v>
      </c>
      <c r="H12068" s="9">
        <v>12.45246055234</v>
      </c>
      <c r="I12068" s="10">
        <v>219.68973797730001</v>
      </c>
    </row>
    <row r="12069" spans="1:10" x14ac:dyDescent="0.45">
      <c r="A12069" s="4" t="s">
        <v>1701</v>
      </c>
      <c r="B12069" s="7">
        <v>0.231466407688</v>
      </c>
      <c r="C12069" s="6">
        <v>0.1777894935238</v>
      </c>
      <c r="D12069" s="7">
        <v>0.22320549748490001</v>
      </c>
      <c r="E12069" s="7">
        <v>0.24103971592109999</v>
      </c>
      <c r="F12069" s="7">
        <v>0.22205023787200001</v>
      </c>
      <c r="G12069" s="6">
        <v>0.15590049299530001</v>
      </c>
      <c r="H12069" s="5">
        <v>0.44956248861519998</v>
      </c>
      <c r="I12069" s="7">
        <v>0.23387044922280001</v>
      </c>
    </row>
    <row r="12070" spans="1:10" x14ac:dyDescent="0.45">
      <c r="A12070" s="4"/>
      <c r="B12070" s="10">
        <v>65.264197780890001</v>
      </c>
      <c r="C12070" s="9">
        <v>44.432765679580001</v>
      </c>
      <c r="D12070" s="10">
        <v>33.783129660619998</v>
      </c>
      <c r="E12070" s="10">
        <v>31.481068120269999</v>
      </c>
      <c r="F12070" s="10">
        <v>18.36311079451</v>
      </c>
      <c r="G12070" s="9">
        <v>26.069654885070001</v>
      </c>
      <c r="H12070" s="8">
        <v>30.625306073210002</v>
      </c>
      <c r="I12070" s="10">
        <v>140.32226953369999</v>
      </c>
    </row>
    <row r="12071" spans="1:10" x14ac:dyDescent="0.45">
      <c r="A12071" s="4" t="s">
        <v>1694</v>
      </c>
      <c r="B12071" s="7">
        <v>1</v>
      </c>
      <c r="C12071" s="7">
        <v>1</v>
      </c>
      <c r="D12071" s="7">
        <v>1</v>
      </c>
      <c r="E12071" s="7">
        <v>1</v>
      </c>
      <c r="F12071" s="7">
        <v>1</v>
      </c>
      <c r="G12071" s="7">
        <v>1</v>
      </c>
      <c r="H12071" s="7">
        <v>1</v>
      </c>
      <c r="I12071" s="7">
        <v>1</v>
      </c>
    </row>
    <row r="12072" spans="1:10" x14ac:dyDescent="0.45">
      <c r="A12072" s="4"/>
      <c r="B12072" s="10">
        <v>281.95969528699999</v>
      </c>
      <c r="C12072" s="10">
        <v>249.91783709449999</v>
      </c>
      <c r="D12072" s="10">
        <v>151.35437989330001</v>
      </c>
      <c r="E12072" s="10">
        <v>130.60531539359999</v>
      </c>
      <c r="F12072" s="10">
        <v>82.69800100418</v>
      </c>
      <c r="G12072" s="10">
        <v>167.21983609029999</v>
      </c>
      <c r="H12072" s="10">
        <v>68.122467618559995</v>
      </c>
      <c r="I12072" s="10">
        <v>600</v>
      </c>
    </row>
    <row r="12073" spans="1:10" x14ac:dyDescent="0.45">
      <c r="A12073" s="1" t="s">
        <v>514</v>
      </c>
    </row>
    <row r="12077" spans="1:10" x14ac:dyDescent="0.45">
      <c r="A12077" s="2" t="s">
        <v>1681</v>
      </c>
    </row>
    <row r="12078" spans="1:10" x14ac:dyDescent="0.45">
      <c r="A12078" s="1" t="s">
        <v>515</v>
      </c>
    </row>
    <row r="12079" spans="1:10" ht="45" x14ac:dyDescent="0.45">
      <c r="A12079" s="3" t="s">
        <v>1682</v>
      </c>
      <c r="B12079" s="3" t="s">
        <v>1772</v>
      </c>
      <c r="C12079" s="3" t="s">
        <v>1773</v>
      </c>
      <c r="D12079" s="3" t="s">
        <v>1774</v>
      </c>
      <c r="E12079" s="3" t="s">
        <v>1775</v>
      </c>
      <c r="F12079" s="3" t="s">
        <v>1776</v>
      </c>
      <c r="G12079" s="3" t="s">
        <v>1777</v>
      </c>
      <c r="H12079" s="3" t="s">
        <v>1778</v>
      </c>
      <c r="I12079" s="3" t="s">
        <v>1701</v>
      </c>
      <c r="J12079" s="3" t="s">
        <v>1694</v>
      </c>
    </row>
    <row r="12080" spans="1:10" x14ac:dyDescent="0.45">
      <c r="A12080" s="4" t="s">
        <v>1755</v>
      </c>
      <c r="B12080" s="7">
        <v>0.37107350253729998</v>
      </c>
      <c r="C12080" s="7">
        <v>0.35499234713659999</v>
      </c>
      <c r="D12080" s="7">
        <v>0.42374972719569998</v>
      </c>
      <c r="E12080" s="7">
        <v>0.37038940737030002</v>
      </c>
      <c r="F12080" s="7">
        <v>0.37207073229400001</v>
      </c>
      <c r="G12080" s="7">
        <v>0.43779613340270002</v>
      </c>
      <c r="H12080" s="7">
        <v>0.42198413552370001</v>
      </c>
      <c r="I12080" s="7">
        <v>0.4385556063769</v>
      </c>
      <c r="J12080" s="7">
        <v>0.39997998748169999</v>
      </c>
    </row>
    <row r="12081" spans="1:10" x14ac:dyDescent="0.45">
      <c r="A12081" s="4"/>
      <c r="B12081" s="10">
        <v>56.750732825009997</v>
      </c>
      <c r="C12081" s="10">
        <v>35.944889736850001</v>
      </c>
      <c r="D12081" s="10">
        <v>124.8894101826</v>
      </c>
      <c r="E12081" s="10">
        <v>33.598018625430001</v>
      </c>
      <c r="F12081" s="10">
        <v>23.15271419958</v>
      </c>
      <c r="G12081" s="10">
        <v>14.40759954132</v>
      </c>
      <c r="H12081" s="10">
        <v>110.4818106412</v>
      </c>
      <c r="I12081" s="10">
        <v>22.40295974463</v>
      </c>
      <c r="J12081" s="10">
        <v>239.98799248899999</v>
      </c>
    </row>
    <row r="12082" spans="1:10" x14ac:dyDescent="0.45">
      <c r="A12082" s="4" t="s">
        <v>1756</v>
      </c>
      <c r="B12082" s="7">
        <v>0.42333217870560003</v>
      </c>
      <c r="C12082" s="7">
        <v>0.40358663166370001</v>
      </c>
      <c r="D12082" s="7">
        <v>0.34389672559180001</v>
      </c>
      <c r="E12082" s="7">
        <v>0.42333178252929998</v>
      </c>
      <c r="F12082" s="7">
        <v>0.42333275622580002</v>
      </c>
      <c r="G12082" s="7">
        <v>0.35388355932620003</v>
      </c>
      <c r="H12082" s="7">
        <v>0.34264141016010002</v>
      </c>
      <c r="I12082" s="7">
        <v>0.2491339893043</v>
      </c>
      <c r="J12082" s="7">
        <v>0.36614956329550002</v>
      </c>
    </row>
    <row r="12083" spans="1:10" x14ac:dyDescent="0.45">
      <c r="A12083" s="4"/>
      <c r="B12083" s="10">
        <v>64.742998909039997</v>
      </c>
      <c r="C12083" s="10">
        <v>40.86532313</v>
      </c>
      <c r="D12083" s="10">
        <v>101.3547772811</v>
      </c>
      <c r="E12083" s="10">
        <v>38.400420830439998</v>
      </c>
      <c r="F12083" s="10">
        <v>26.342578078599999</v>
      </c>
      <c r="G12083" s="10">
        <v>11.646088711200001</v>
      </c>
      <c r="H12083" s="10">
        <v>89.708688569949999</v>
      </c>
      <c r="I12083" s="10">
        <v>12.72663865709</v>
      </c>
      <c r="J12083" s="10">
        <v>219.68973797730001</v>
      </c>
    </row>
    <row r="12084" spans="1:10" x14ac:dyDescent="0.45">
      <c r="A12084" s="4" t="s">
        <v>1701</v>
      </c>
      <c r="B12084" s="7">
        <v>0.20559431875709999</v>
      </c>
      <c r="C12084" s="7">
        <v>0.24142102119969999</v>
      </c>
      <c r="D12084" s="7">
        <v>0.23235354721250001</v>
      </c>
      <c r="E12084" s="7">
        <v>0.2062788101004</v>
      </c>
      <c r="F12084" s="7">
        <v>0.2045965114803</v>
      </c>
      <c r="G12084" s="7">
        <v>0.20832030727110001</v>
      </c>
      <c r="H12084" s="7">
        <v>0.23537445431619999</v>
      </c>
      <c r="I12084" s="7">
        <v>0.31231040431879997</v>
      </c>
      <c r="J12084" s="7">
        <v>0.23387044922280001</v>
      </c>
    </row>
    <row r="12085" spans="1:10" x14ac:dyDescent="0.45">
      <c r="A12085" s="4"/>
      <c r="B12085" s="10">
        <v>31.442903290970001</v>
      </c>
      <c r="C12085" s="10">
        <v>24.44518045861</v>
      </c>
      <c r="D12085" s="10">
        <v>68.480274092990001</v>
      </c>
      <c r="E12085" s="10">
        <v>18.71154834851</v>
      </c>
      <c r="F12085" s="10">
        <v>12.73135494245</v>
      </c>
      <c r="G12085" s="10">
        <v>6.855692260593</v>
      </c>
      <c r="H12085" s="10">
        <v>61.624581832399997</v>
      </c>
      <c r="I12085" s="10">
        <v>15.95391169112</v>
      </c>
      <c r="J12085" s="10">
        <v>140.32226953369999</v>
      </c>
    </row>
    <row r="12086" spans="1:10" x14ac:dyDescent="0.45">
      <c r="A12086" s="4" t="s">
        <v>1694</v>
      </c>
      <c r="B12086" s="7">
        <v>1</v>
      </c>
      <c r="C12086" s="7">
        <v>1</v>
      </c>
      <c r="D12086" s="7">
        <v>1</v>
      </c>
      <c r="E12086" s="7">
        <v>1</v>
      </c>
      <c r="F12086" s="7">
        <v>1</v>
      </c>
      <c r="G12086" s="7">
        <v>1</v>
      </c>
      <c r="H12086" s="7">
        <v>1</v>
      </c>
      <c r="I12086" s="7">
        <v>1</v>
      </c>
      <c r="J12086" s="7">
        <v>1</v>
      </c>
    </row>
    <row r="12087" spans="1:10" x14ac:dyDescent="0.45">
      <c r="A12087" s="4"/>
      <c r="B12087" s="10">
        <v>152.93663502499999</v>
      </c>
      <c r="C12087" s="10">
        <v>101.25539332549999</v>
      </c>
      <c r="D12087" s="10">
        <v>294.72446155670002</v>
      </c>
      <c r="E12087" s="10">
        <v>90.709987804380006</v>
      </c>
      <c r="F12087" s="10">
        <v>62.226647220629999</v>
      </c>
      <c r="G12087" s="10">
        <v>32.909380513110001</v>
      </c>
      <c r="H12087" s="10">
        <v>261.8150810436</v>
      </c>
      <c r="I12087" s="10">
        <v>51.083510092829997</v>
      </c>
      <c r="J12087" s="10">
        <v>600</v>
      </c>
    </row>
    <row r="12088" spans="1:10" x14ac:dyDescent="0.45">
      <c r="A12088" s="1" t="s">
        <v>515</v>
      </c>
    </row>
    <row r="12092" spans="1:10" x14ac:dyDescent="0.45">
      <c r="A12092" s="2" t="s">
        <v>1681</v>
      </c>
    </row>
    <row r="12093" spans="1:10" x14ac:dyDescent="0.45">
      <c r="A12093" s="1" t="s">
        <v>516</v>
      </c>
    </row>
    <row r="12094" spans="1:10" ht="30" x14ac:dyDescent="0.45">
      <c r="A12094" s="3" t="s">
        <v>1682</v>
      </c>
      <c r="B12094" s="3" t="s">
        <v>1746</v>
      </c>
      <c r="C12094" s="3" t="s">
        <v>1747</v>
      </c>
      <c r="D12094" s="3" t="s">
        <v>1748</v>
      </c>
      <c r="E12094" s="3" t="s">
        <v>1749</v>
      </c>
      <c r="F12094" s="3" t="s">
        <v>1750</v>
      </c>
      <c r="G12094" s="3" t="s">
        <v>1751</v>
      </c>
      <c r="H12094" s="3" t="s">
        <v>1701</v>
      </c>
      <c r="I12094" s="3" t="s">
        <v>1694</v>
      </c>
    </row>
    <row r="12095" spans="1:10" x14ac:dyDescent="0.45">
      <c r="A12095" s="4" t="s">
        <v>1755</v>
      </c>
      <c r="B12095" s="7">
        <v>0.44196979806179998</v>
      </c>
      <c r="C12095" s="7">
        <v>0.35949379076839999</v>
      </c>
      <c r="D12095" s="7">
        <v>0.44856883000820003</v>
      </c>
      <c r="E12095" s="7">
        <v>0.42843667219230003</v>
      </c>
      <c r="F12095" s="7">
        <v>0.39373002592450002</v>
      </c>
      <c r="G12095" s="7">
        <v>0.33044395098599999</v>
      </c>
      <c r="H12095" s="7">
        <v>0.3127156537711</v>
      </c>
      <c r="I12095" s="7">
        <v>0.39997998748169999</v>
      </c>
    </row>
    <row r="12096" spans="1:10" x14ac:dyDescent="0.45">
      <c r="A12096" s="4"/>
      <c r="B12096" s="10">
        <v>141.92581393009999</v>
      </c>
      <c r="C12096" s="10">
        <v>83.401356603069999</v>
      </c>
      <c r="D12096" s="10">
        <v>96.829053750780005</v>
      </c>
      <c r="E12096" s="10">
        <v>45.096760179310003</v>
      </c>
      <c r="F12096" s="10">
        <v>41.929128637780003</v>
      </c>
      <c r="G12096" s="10">
        <v>41.472227965290003</v>
      </c>
      <c r="H12096" s="10">
        <v>14.660821955879999</v>
      </c>
      <c r="I12096" s="10">
        <v>239.98799248899999</v>
      </c>
    </row>
    <row r="12097" spans="1:9" x14ac:dyDescent="0.45">
      <c r="A12097" s="4" t="s">
        <v>1756</v>
      </c>
      <c r="B12097" s="7">
        <v>0.3572656630064</v>
      </c>
      <c r="C12097" s="7">
        <v>0.393221702319</v>
      </c>
      <c r="D12097" s="7">
        <v>0.3372929121894</v>
      </c>
      <c r="E12097" s="7">
        <v>0.39822526934930003</v>
      </c>
      <c r="F12097" s="7">
        <v>0.33817616150579999</v>
      </c>
      <c r="G12097" s="7">
        <v>0.43992847758409998</v>
      </c>
      <c r="H12097" s="7">
        <v>0.29303370114380001</v>
      </c>
      <c r="I12097" s="7">
        <v>0.36614956329550002</v>
      </c>
    </row>
    <row r="12098" spans="1:9" x14ac:dyDescent="0.45">
      <c r="A12098" s="4"/>
      <c r="B12098" s="10">
        <v>114.7255315495</v>
      </c>
      <c r="C12098" s="10">
        <v>91.226119230259997</v>
      </c>
      <c r="D12098" s="10">
        <v>72.808789508499999</v>
      </c>
      <c r="E12098" s="10">
        <v>41.916742040979997</v>
      </c>
      <c r="F12098" s="10">
        <v>36.013082174049998</v>
      </c>
      <c r="G12098" s="10">
        <v>55.213037056209998</v>
      </c>
      <c r="H12098" s="10">
        <v>13.738087197540001</v>
      </c>
      <c r="I12098" s="10">
        <v>219.68973797730001</v>
      </c>
    </row>
    <row r="12099" spans="1:9" x14ac:dyDescent="0.45">
      <c r="A12099" s="4" t="s">
        <v>1701</v>
      </c>
      <c r="B12099" s="7">
        <v>0.20076453893169999</v>
      </c>
      <c r="C12099" s="7">
        <v>0.24728450691260001</v>
      </c>
      <c r="D12099" s="7">
        <v>0.21413825780240001</v>
      </c>
      <c r="E12099" s="7">
        <v>0.1733380584584</v>
      </c>
      <c r="F12099" s="7">
        <v>0.2680938125697</v>
      </c>
      <c r="G12099" s="7">
        <v>0.22962757142990001</v>
      </c>
      <c r="H12099" s="7">
        <v>0.39425064508509999</v>
      </c>
      <c r="I12099" s="7">
        <v>0.23387044922280001</v>
      </c>
    </row>
    <row r="12100" spans="1:9" x14ac:dyDescent="0.45">
      <c r="A12100" s="4"/>
      <c r="B12100" s="10">
        <v>64.469723318500002</v>
      </c>
      <c r="C12100" s="10">
        <v>57.36917819736</v>
      </c>
      <c r="D12100" s="10">
        <v>46.224355077159998</v>
      </c>
      <c r="E12100" s="10">
        <v>18.24536824134</v>
      </c>
      <c r="F12100" s="10">
        <v>28.549867203640002</v>
      </c>
      <c r="G12100" s="10">
        <v>28.819310993719998</v>
      </c>
      <c r="H12100" s="10">
        <v>18.483368017819998</v>
      </c>
      <c r="I12100" s="10">
        <v>140.32226953369999</v>
      </c>
    </row>
    <row r="12101" spans="1:9" x14ac:dyDescent="0.45">
      <c r="A12101" s="4" t="s">
        <v>1694</v>
      </c>
      <c r="B12101" s="7">
        <v>1</v>
      </c>
      <c r="C12101" s="7">
        <v>1</v>
      </c>
      <c r="D12101" s="7">
        <v>1</v>
      </c>
      <c r="E12101" s="7">
        <v>1</v>
      </c>
      <c r="F12101" s="7">
        <v>1</v>
      </c>
      <c r="G12101" s="7">
        <v>1</v>
      </c>
      <c r="H12101" s="7">
        <v>1</v>
      </c>
      <c r="I12101" s="7">
        <v>1</v>
      </c>
    </row>
    <row r="12102" spans="1:9" x14ac:dyDescent="0.45">
      <c r="A12102" s="4"/>
      <c r="B12102" s="10">
        <v>321.1210687981</v>
      </c>
      <c r="C12102" s="10">
        <v>231.9966540307</v>
      </c>
      <c r="D12102" s="10">
        <v>215.86219833640001</v>
      </c>
      <c r="E12102" s="10">
        <v>105.2588704616</v>
      </c>
      <c r="F12102" s="10">
        <v>106.4920780155</v>
      </c>
      <c r="G12102" s="10">
        <v>125.5045760152</v>
      </c>
      <c r="H12102" s="10">
        <v>46.882277171239998</v>
      </c>
      <c r="I12102" s="10">
        <v>600</v>
      </c>
    </row>
    <row r="12103" spans="1:9" x14ac:dyDescent="0.45">
      <c r="A12103" s="1" t="s">
        <v>516</v>
      </c>
    </row>
    <row r="12107" spans="1:9" x14ac:dyDescent="0.45">
      <c r="A12107" s="2" t="s">
        <v>1681</v>
      </c>
    </row>
    <row r="12108" spans="1:9" x14ac:dyDescent="0.45">
      <c r="A12108" s="1" t="s">
        <v>517</v>
      </c>
    </row>
    <row r="12109" spans="1:9" ht="30" x14ac:dyDescent="0.45">
      <c r="A12109" s="3" t="s">
        <v>1682</v>
      </c>
      <c r="B12109" s="3" t="s">
        <v>1779</v>
      </c>
      <c r="C12109" s="3" t="s">
        <v>1780</v>
      </c>
      <c r="D12109" s="3" t="s">
        <v>1694</v>
      </c>
    </row>
    <row r="12110" spans="1:9" x14ac:dyDescent="0.45">
      <c r="A12110" s="4" t="s">
        <v>1755</v>
      </c>
      <c r="B12110" s="7">
        <v>0.42809128025109999</v>
      </c>
      <c r="C12110" s="7">
        <v>0.36603544709539998</v>
      </c>
      <c r="D12110" s="7">
        <v>0.39997998748169999</v>
      </c>
    </row>
    <row r="12111" spans="1:9" x14ac:dyDescent="0.45">
      <c r="A12111" s="4"/>
      <c r="B12111" s="10">
        <v>140.49955673049999</v>
      </c>
      <c r="C12111" s="10">
        <v>99.488435758530002</v>
      </c>
      <c r="D12111" s="10">
        <v>239.98799248899999</v>
      </c>
    </row>
    <row r="12112" spans="1:9" x14ac:dyDescent="0.45">
      <c r="A12112" s="4" t="s">
        <v>1756</v>
      </c>
      <c r="B12112" s="6">
        <v>0.32003047200809998</v>
      </c>
      <c r="C12112" s="5">
        <v>0.42183861927850003</v>
      </c>
      <c r="D12112" s="7">
        <v>0.36614956329550002</v>
      </c>
    </row>
    <row r="12113" spans="1:8" x14ac:dyDescent="0.45">
      <c r="A12113" s="4"/>
      <c r="B12113" s="9">
        <v>105.0339998306</v>
      </c>
      <c r="C12113" s="8">
        <v>114.6557381466</v>
      </c>
      <c r="D12113" s="10">
        <v>219.68973797730001</v>
      </c>
    </row>
    <row r="12114" spans="1:8" x14ac:dyDescent="0.45">
      <c r="A12114" s="4" t="s">
        <v>1701</v>
      </c>
      <c r="B12114" s="7">
        <v>0.25187824774079998</v>
      </c>
      <c r="C12114" s="7">
        <v>0.2121259336262</v>
      </c>
      <c r="D12114" s="7">
        <v>0.23387044922280001</v>
      </c>
    </row>
    <row r="12115" spans="1:8" x14ac:dyDescent="0.45">
      <c r="A12115" s="4"/>
      <c r="B12115" s="10">
        <v>82.666440056639999</v>
      </c>
      <c r="C12115" s="10">
        <v>57.655829477040001</v>
      </c>
      <c r="D12115" s="10">
        <v>140.32226953369999</v>
      </c>
    </row>
    <row r="12116" spans="1:8" x14ac:dyDescent="0.45">
      <c r="A12116" s="4" t="s">
        <v>1694</v>
      </c>
      <c r="B12116" s="7">
        <v>1</v>
      </c>
      <c r="C12116" s="7">
        <v>1</v>
      </c>
      <c r="D12116" s="7">
        <v>1</v>
      </c>
    </row>
    <row r="12117" spans="1:8" x14ac:dyDescent="0.45">
      <c r="A12117" s="4"/>
      <c r="B12117" s="10">
        <v>328.19999661780002</v>
      </c>
      <c r="C12117" s="10">
        <v>271.80000338219998</v>
      </c>
      <c r="D12117" s="10">
        <v>600</v>
      </c>
    </row>
    <row r="12118" spans="1:8" x14ac:dyDescent="0.45">
      <c r="A12118" s="1" t="s">
        <v>517</v>
      </c>
    </row>
    <row r="12122" spans="1:8" x14ac:dyDescent="0.45">
      <c r="A12122" s="2" t="s">
        <v>1681</v>
      </c>
    </row>
    <row r="12123" spans="1:8" x14ac:dyDescent="0.45">
      <c r="A12123" s="1" t="s">
        <v>518</v>
      </c>
    </row>
    <row r="12124" spans="1:8" ht="30" x14ac:dyDescent="0.45">
      <c r="A12124" s="3" t="s">
        <v>1682</v>
      </c>
      <c r="B12124" s="3" t="s">
        <v>1781</v>
      </c>
      <c r="C12124" s="3" t="s">
        <v>1782</v>
      </c>
      <c r="D12124" s="3" t="s">
        <v>1783</v>
      </c>
      <c r="E12124" s="3" t="s">
        <v>1784</v>
      </c>
      <c r="F12124" s="3" t="s">
        <v>1785</v>
      </c>
      <c r="G12124" s="3" t="s">
        <v>1786</v>
      </c>
      <c r="H12124" s="3" t="s">
        <v>1694</v>
      </c>
    </row>
    <row r="12125" spans="1:8" x14ac:dyDescent="0.45">
      <c r="A12125" s="4" t="s">
        <v>1755</v>
      </c>
      <c r="B12125" s="7">
        <v>0.39624227553219998</v>
      </c>
      <c r="C12125" s="7">
        <v>0.40226127029660003</v>
      </c>
      <c r="D12125" s="7">
        <v>0.35781469416770001</v>
      </c>
      <c r="E12125" s="7">
        <v>0.42384458770080002</v>
      </c>
      <c r="F12125" s="7">
        <v>0.41087376009929999</v>
      </c>
      <c r="G12125" s="7">
        <v>0.39339542072049999</v>
      </c>
      <c r="H12125" s="7">
        <v>0.39997998748169999</v>
      </c>
    </row>
    <row r="12126" spans="1:8" x14ac:dyDescent="0.45">
      <c r="A12126" s="4"/>
      <c r="B12126" s="10">
        <v>90.108803454709999</v>
      </c>
      <c r="C12126" s="10">
        <v>149.8791890343</v>
      </c>
      <c r="D12126" s="10">
        <v>34.014919811059997</v>
      </c>
      <c r="E12126" s="10">
        <v>56.093883643639998</v>
      </c>
      <c r="F12126" s="10">
        <v>77.653620865660002</v>
      </c>
      <c r="G12126" s="10">
        <v>72.225568168669994</v>
      </c>
      <c r="H12126" s="10">
        <v>239.98799248899999</v>
      </c>
    </row>
    <row r="12127" spans="1:8" x14ac:dyDescent="0.45">
      <c r="A12127" s="4" t="s">
        <v>1756</v>
      </c>
      <c r="B12127" s="7">
        <v>0.40799251947749998</v>
      </c>
      <c r="C12127" s="7">
        <v>0.34061104717890001</v>
      </c>
      <c r="D12127" s="7">
        <v>0.45079973102139997</v>
      </c>
      <c r="E12127" s="7">
        <v>0.3772443439705</v>
      </c>
      <c r="F12127" s="7">
        <v>0.36954615298620003</v>
      </c>
      <c r="G12127" s="7">
        <v>0.3108247366654</v>
      </c>
      <c r="H12127" s="7">
        <v>0.36614956329550002</v>
      </c>
    </row>
    <row r="12128" spans="1:8" x14ac:dyDescent="0.45">
      <c r="A12128" s="4"/>
      <c r="B12128" s="10">
        <v>92.780907083200006</v>
      </c>
      <c r="C12128" s="10">
        <v>126.90883089410001</v>
      </c>
      <c r="D12128" s="10">
        <v>42.854351572139997</v>
      </c>
      <c r="E12128" s="10">
        <v>49.926555511060002</v>
      </c>
      <c r="F12128" s="10">
        <v>69.842855989189999</v>
      </c>
      <c r="G12128" s="10">
        <v>57.065974904880001</v>
      </c>
      <c r="H12128" s="10">
        <v>219.68973797730001</v>
      </c>
    </row>
    <row r="12129" spans="1:8" x14ac:dyDescent="0.45">
      <c r="A12129" s="4" t="s">
        <v>1701</v>
      </c>
      <c r="B12129" s="7">
        <v>0.19576520499030001</v>
      </c>
      <c r="C12129" s="7">
        <v>0.25712768252439999</v>
      </c>
      <c r="D12129" s="7">
        <v>0.19138557481089999</v>
      </c>
      <c r="E12129" s="7">
        <v>0.19891106832870001</v>
      </c>
      <c r="F12129" s="7">
        <v>0.21958008691450001</v>
      </c>
      <c r="G12129" s="7">
        <v>0.29577984261410001</v>
      </c>
      <c r="H12129" s="7">
        <v>0.23387044922280001</v>
      </c>
    </row>
    <row r="12130" spans="1:8" x14ac:dyDescent="0.45">
      <c r="A12130" s="4"/>
      <c r="B12130" s="10">
        <v>44.518642933930003</v>
      </c>
      <c r="C12130" s="10">
        <v>95.803626599750004</v>
      </c>
      <c r="D12130" s="10">
        <v>18.193677024159999</v>
      </c>
      <c r="E12130" s="10">
        <v>26.32496590977</v>
      </c>
      <c r="F12130" s="10">
        <v>41.499824215570001</v>
      </c>
      <c r="G12130" s="10">
        <v>54.303802384180003</v>
      </c>
      <c r="H12130" s="10">
        <v>140.32226953369999</v>
      </c>
    </row>
    <row r="12131" spans="1:8" x14ac:dyDescent="0.45">
      <c r="A12131" s="4" t="s">
        <v>1694</v>
      </c>
      <c r="B12131" s="7">
        <v>1</v>
      </c>
      <c r="C12131" s="7">
        <v>1</v>
      </c>
      <c r="D12131" s="7">
        <v>1</v>
      </c>
      <c r="E12131" s="7">
        <v>1</v>
      </c>
      <c r="F12131" s="7">
        <v>1</v>
      </c>
      <c r="G12131" s="7">
        <v>1</v>
      </c>
      <c r="H12131" s="7">
        <v>1</v>
      </c>
    </row>
    <row r="12132" spans="1:8" x14ac:dyDescent="0.45">
      <c r="A12132" s="4"/>
      <c r="B12132" s="10">
        <v>227.40835347180001</v>
      </c>
      <c r="C12132" s="10">
        <v>372.59164652819999</v>
      </c>
      <c r="D12132" s="10">
        <v>95.062948407370001</v>
      </c>
      <c r="E12132" s="10">
        <v>132.3454050645</v>
      </c>
      <c r="F12132" s="10">
        <v>188.99630107039999</v>
      </c>
      <c r="G12132" s="10">
        <v>183.59534545770001</v>
      </c>
      <c r="H12132" s="10">
        <v>600</v>
      </c>
    </row>
    <row r="12133" spans="1:8" x14ac:dyDescent="0.45">
      <c r="A12133" s="1" t="s">
        <v>518</v>
      </c>
    </row>
    <row r="12137" spans="1:8" x14ac:dyDescent="0.45">
      <c r="A12137" s="2" t="s">
        <v>1681</v>
      </c>
    </row>
    <row r="12138" spans="1:8" x14ac:dyDescent="0.45">
      <c r="A12138" s="1" t="s">
        <v>519</v>
      </c>
    </row>
    <row r="12139" spans="1:8" ht="30" x14ac:dyDescent="0.45">
      <c r="A12139" s="3" t="s">
        <v>1682</v>
      </c>
      <c r="B12139" s="3" t="s">
        <v>1787</v>
      </c>
      <c r="C12139" s="3" t="s">
        <v>1788</v>
      </c>
      <c r="D12139" s="3" t="s">
        <v>1789</v>
      </c>
      <c r="E12139" s="3" t="s">
        <v>1790</v>
      </c>
      <c r="F12139" s="3" t="s">
        <v>1701</v>
      </c>
      <c r="G12139" s="3" t="s">
        <v>1694</v>
      </c>
    </row>
    <row r="12140" spans="1:8" x14ac:dyDescent="0.45">
      <c r="A12140" s="4" t="s">
        <v>1755</v>
      </c>
      <c r="B12140" s="7">
        <v>0.38340436884500001</v>
      </c>
      <c r="C12140" s="7">
        <v>0.41971821671580001</v>
      </c>
      <c r="D12140" s="7">
        <v>0.41317945325240002</v>
      </c>
      <c r="E12140" s="7">
        <v>0.3456352939174</v>
      </c>
      <c r="F12140" s="7">
        <v>0.30683179601490002</v>
      </c>
      <c r="G12140" s="7">
        <v>0.39997998748169999</v>
      </c>
    </row>
    <row r="12141" spans="1:8" x14ac:dyDescent="0.45">
      <c r="A12141" s="4"/>
      <c r="B12141" s="10">
        <v>75.177929826140002</v>
      </c>
      <c r="C12141" s="10">
        <v>84.161896955209997</v>
      </c>
      <c r="D12141" s="10">
        <v>65.046921279019998</v>
      </c>
      <c r="E12141" s="10">
        <v>13.327557175260001</v>
      </c>
      <c r="F12141" s="10">
        <v>2.273687253416</v>
      </c>
      <c r="G12141" s="10">
        <v>239.98799248899999</v>
      </c>
    </row>
    <row r="12142" spans="1:8" x14ac:dyDescent="0.45">
      <c r="A12142" s="4" t="s">
        <v>1756</v>
      </c>
      <c r="B12142" s="7">
        <v>0.34353931211330002</v>
      </c>
      <c r="C12142" s="7">
        <v>0.35827395547969998</v>
      </c>
      <c r="D12142" s="7">
        <v>0.36459674140890003</v>
      </c>
      <c r="E12142" s="7">
        <v>0.51305137894429997</v>
      </c>
      <c r="F12142" s="7">
        <v>0.44612322772450003</v>
      </c>
      <c r="G12142" s="7">
        <v>0.36614956329550002</v>
      </c>
    </row>
    <row r="12143" spans="1:8" x14ac:dyDescent="0.45">
      <c r="A12143" s="4"/>
      <c r="B12143" s="10">
        <v>67.36118937917</v>
      </c>
      <c r="C12143" s="10">
        <v>71.841093671760007</v>
      </c>
      <c r="D12143" s="10">
        <v>57.398535552360002</v>
      </c>
      <c r="E12143" s="10">
        <v>19.783053718920002</v>
      </c>
      <c r="F12143" s="10">
        <v>3.3058656550730001</v>
      </c>
      <c r="G12143" s="10">
        <v>219.68973797730001</v>
      </c>
    </row>
    <row r="12144" spans="1:8" x14ac:dyDescent="0.45">
      <c r="A12144" s="4" t="s">
        <v>1701</v>
      </c>
      <c r="B12144" s="7">
        <v>0.27305631904170002</v>
      </c>
      <c r="C12144" s="7">
        <v>0.22200782780450001</v>
      </c>
      <c r="D12144" s="7">
        <v>0.22222380533870001</v>
      </c>
      <c r="E12144" s="7">
        <v>0.1413133271382</v>
      </c>
      <c r="F12144" s="7">
        <v>0.24704497626060001</v>
      </c>
      <c r="G12144" s="7">
        <v>0.23387044922280001</v>
      </c>
    </row>
    <row r="12145" spans="1:10" x14ac:dyDescent="0.45">
      <c r="A12145" s="4"/>
      <c r="B12145" s="10">
        <v>53.540883880220001</v>
      </c>
      <c r="C12145" s="10">
        <v>44.517009705070002</v>
      </c>
      <c r="D12145" s="10">
        <v>34.984736676529998</v>
      </c>
      <c r="E12145" s="10">
        <v>5.448984754174</v>
      </c>
      <c r="F12145" s="10">
        <v>1.830654517685</v>
      </c>
      <c r="G12145" s="10">
        <v>140.32226953369999</v>
      </c>
    </row>
    <row r="12146" spans="1:10" x14ac:dyDescent="0.45">
      <c r="A12146" s="4" t="s">
        <v>1694</v>
      </c>
      <c r="B12146" s="7">
        <v>1</v>
      </c>
      <c r="C12146" s="7">
        <v>1</v>
      </c>
      <c r="D12146" s="7">
        <v>1</v>
      </c>
      <c r="E12146" s="7">
        <v>1</v>
      </c>
      <c r="F12146" s="7">
        <v>1</v>
      </c>
      <c r="G12146" s="7">
        <v>1</v>
      </c>
    </row>
    <row r="12147" spans="1:10" x14ac:dyDescent="0.45">
      <c r="A12147" s="4"/>
      <c r="B12147" s="10">
        <v>196.08000308550001</v>
      </c>
      <c r="C12147" s="10">
        <v>200.520000332</v>
      </c>
      <c r="D12147" s="10">
        <v>157.43019350789999</v>
      </c>
      <c r="E12147" s="10">
        <v>38.559595648349998</v>
      </c>
      <c r="F12147" s="10">
        <v>7.4102074261739999</v>
      </c>
      <c r="G12147" s="10">
        <v>600</v>
      </c>
    </row>
    <row r="12148" spans="1:10" x14ac:dyDescent="0.45">
      <c r="A12148" s="1" t="s">
        <v>519</v>
      </c>
    </row>
    <row r="12152" spans="1:10" x14ac:dyDescent="0.45">
      <c r="A12152" s="2" t="s">
        <v>1681</v>
      </c>
    </row>
    <row r="12153" spans="1:10" x14ac:dyDescent="0.45">
      <c r="A12153" s="1" t="s">
        <v>520</v>
      </c>
    </row>
    <row r="12154" spans="1:10" ht="30" x14ac:dyDescent="0.45">
      <c r="A12154" s="3" t="s">
        <v>1682</v>
      </c>
      <c r="B12154" s="3" t="s">
        <v>1791</v>
      </c>
      <c r="C12154" s="3" t="s">
        <v>1792</v>
      </c>
      <c r="D12154" s="3" t="s">
        <v>1793</v>
      </c>
      <c r="E12154" s="3" t="s">
        <v>1794</v>
      </c>
      <c r="F12154" s="3" t="s">
        <v>1795</v>
      </c>
      <c r="G12154" s="3" t="s">
        <v>1796</v>
      </c>
      <c r="H12154" s="3" t="s">
        <v>1797</v>
      </c>
      <c r="I12154" s="3" t="s">
        <v>1701</v>
      </c>
      <c r="J12154" s="3" t="s">
        <v>1694</v>
      </c>
    </row>
    <row r="12155" spans="1:10" x14ac:dyDescent="0.45">
      <c r="A12155" s="4" t="s">
        <v>1755</v>
      </c>
      <c r="B12155" s="7">
        <v>0.40662664865100001</v>
      </c>
      <c r="C12155" s="7">
        <v>0.44723868648620002</v>
      </c>
      <c r="D12155" s="7">
        <v>0.36682953339419999</v>
      </c>
      <c r="E12155" s="7">
        <v>0.5042756600096</v>
      </c>
      <c r="F12155" s="7">
        <v>0.3218183701615</v>
      </c>
      <c r="G12155" s="7">
        <v>0.3807222392972</v>
      </c>
      <c r="H12155" s="7">
        <v>0.3502060764594</v>
      </c>
      <c r="I12155" s="7">
        <v>0.27986807831049998</v>
      </c>
      <c r="J12155" s="7">
        <v>0.39997998748169999</v>
      </c>
    </row>
    <row r="12156" spans="1:10" x14ac:dyDescent="0.45">
      <c r="A12156" s="4"/>
      <c r="B12156" s="10">
        <v>100.76352663279999</v>
      </c>
      <c r="C12156" s="10">
        <v>67.413215668169997</v>
      </c>
      <c r="D12156" s="10">
        <v>65.079104934049994</v>
      </c>
      <c r="E12156" s="10">
        <v>58.083470311749998</v>
      </c>
      <c r="F12156" s="10">
        <v>42.680056321069998</v>
      </c>
      <c r="G12156" s="10">
        <v>36.793994830839999</v>
      </c>
      <c r="H12156" s="10">
        <v>28.285110103219999</v>
      </c>
      <c r="I12156" s="10">
        <v>6.7321452539970004</v>
      </c>
      <c r="J12156" s="10">
        <v>239.98799248899999</v>
      </c>
    </row>
    <row r="12157" spans="1:10" x14ac:dyDescent="0.45">
      <c r="A12157" s="4" t="s">
        <v>1756</v>
      </c>
      <c r="B12157" s="7">
        <v>0.35160840116800002</v>
      </c>
      <c r="C12157" s="7">
        <v>0.31861740476900002</v>
      </c>
      <c r="D12157" s="7">
        <v>0.45002221668289999</v>
      </c>
      <c r="E12157" s="7">
        <v>0.28209495394009998</v>
      </c>
      <c r="F12157" s="7">
        <v>0.4119809099035</v>
      </c>
      <c r="G12157" s="7">
        <v>0.38702928515090002</v>
      </c>
      <c r="H12157" s="5">
        <v>0.52539704228020001</v>
      </c>
      <c r="I12157" s="7">
        <v>0.1952122697135</v>
      </c>
      <c r="J12157" s="7">
        <v>0.36614956329550002</v>
      </c>
    </row>
    <row r="12158" spans="1:10" x14ac:dyDescent="0.45">
      <c r="A12158" s="4"/>
      <c r="B12158" s="10">
        <v>87.129809649590001</v>
      </c>
      <c r="C12158" s="10">
        <v>48.025862861020002</v>
      </c>
      <c r="D12158" s="10">
        <v>79.838291075369995</v>
      </c>
      <c r="E12158" s="10">
        <v>32.492256084620003</v>
      </c>
      <c r="F12158" s="10">
        <v>54.637553564969998</v>
      </c>
      <c r="G12158" s="10">
        <v>37.403524268790001</v>
      </c>
      <c r="H12158" s="8">
        <v>42.434766806570003</v>
      </c>
      <c r="I12158" s="10">
        <v>4.695774391304</v>
      </c>
      <c r="J12158" s="10">
        <v>219.68973797730001</v>
      </c>
    </row>
    <row r="12159" spans="1:10" x14ac:dyDescent="0.45">
      <c r="A12159" s="4" t="s">
        <v>1701</v>
      </c>
      <c r="B12159" s="7">
        <v>0.241764950181</v>
      </c>
      <c r="C12159" s="7">
        <v>0.23414390874470001</v>
      </c>
      <c r="D12159" s="7">
        <v>0.18314824992289999</v>
      </c>
      <c r="E12159" s="7">
        <v>0.21362938605019999</v>
      </c>
      <c r="F12159" s="7">
        <v>0.266200719935</v>
      </c>
      <c r="G12159" s="7">
        <v>0.23224847555190001</v>
      </c>
      <c r="H12159" s="7">
        <v>0.12439688126039999</v>
      </c>
      <c r="I12159" s="5">
        <v>0.52491965197599999</v>
      </c>
      <c r="J12159" s="7">
        <v>0.23387044922280001</v>
      </c>
    </row>
    <row r="12160" spans="1:10" x14ac:dyDescent="0.45">
      <c r="A12160" s="4"/>
      <c r="B12160" s="10">
        <v>59.910212666249997</v>
      </c>
      <c r="C12160" s="10">
        <v>35.292997440820002</v>
      </c>
      <c r="D12160" s="10">
        <v>32.492269815180002</v>
      </c>
      <c r="E12160" s="10">
        <v>24.606256233210001</v>
      </c>
      <c r="F12160" s="10">
        <v>35.30395643304</v>
      </c>
      <c r="G12160" s="10">
        <v>22.445101249410001</v>
      </c>
      <c r="H12160" s="10">
        <v>10.04716856578</v>
      </c>
      <c r="I12160" s="8">
        <v>12.62678961142</v>
      </c>
      <c r="J12160" s="10">
        <v>140.32226953369999</v>
      </c>
    </row>
    <row r="12161" spans="1:10" x14ac:dyDescent="0.45">
      <c r="A12161" s="4" t="s">
        <v>1694</v>
      </c>
      <c r="B12161" s="7">
        <v>1</v>
      </c>
      <c r="C12161" s="7">
        <v>1</v>
      </c>
      <c r="D12161" s="7">
        <v>1</v>
      </c>
      <c r="E12161" s="7">
        <v>1</v>
      </c>
      <c r="F12161" s="7">
        <v>1</v>
      </c>
      <c r="G12161" s="7">
        <v>1</v>
      </c>
      <c r="H12161" s="7">
        <v>1</v>
      </c>
      <c r="I12161" s="7">
        <v>1</v>
      </c>
      <c r="J12161" s="7">
        <v>1</v>
      </c>
    </row>
    <row r="12162" spans="1:10" x14ac:dyDescent="0.45">
      <c r="A12162" s="4"/>
      <c r="B12162" s="10">
        <v>247.80354894870001</v>
      </c>
      <c r="C12162" s="10">
        <v>150.73207597000001</v>
      </c>
      <c r="D12162" s="10">
        <v>177.40966582460001</v>
      </c>
      <c r="E12162" s="10">
        <v>115.1819826296</v>
      </c>
      <c r="F12162" s="10">
        <v>132.6215663191</v>
      </c>
      <c r="G12162" s="10">
        <v>96.642620349040001</v>
      </c>
      <c r="H12162" s="10">
        <v>80.767045475570001</v>
      </c>
      <c r="I12162" s="10">
        <v>24.05470925673</v>
      </c>
      <c r="J12162" s="10">
        <v>600</v>
      </c>
    </row>
    <row r="12163" spans="1:10" x14ac:dyDescent="0.45">
      <c r="A12163" s="1" t="s">
        <v>520</v>
      </c>
    </row>
    <row r="12167" spans="1:10" x14ac:dyDescent="0.45">
      <c r="A12167" s="2" t="s">
        <v>1681</v>
      </c>
    </row>
    <row r="12168" spans="1:10" x14ac:dyDescent="0.45">
      <c r="A12168" s="1" t="s">
        <v>521</v>
      </c>
    </row>
    <row r="12169" spans="1:10" ht="30" x14ac:dyDescent="0.45">
      <c r="A12169" s="3" t="s">
        <v>1682</v>
      </c>
      <c r="B12169" s="3" t="s">
        <v>1798</v>
      </c>
      <c r="C12169" s="3" t="s">
        <v>1799</v>
      </c>
      <c r="D12169" s="3" t="s">
        <v>1800</v>
      </c>
      <c r="E12169" s="3" t="s">
        <v>1694</v>
      </c>
    </row>
    <row r="12170" spans="1:10" x14ac:dyDescent="0.45">
      <c r="A12170" s="4" t="s">
        <v>1755</v>
      </c>
      <c r="B12170" s="7">
        <v>0.42748157532820003</v>
      </c>
      <c r="C12170" s="7">
        <v>0.37069845973100002</v>
      </c>
      <c r="D12170" s="7">
        <v>0.4061411798374</v>
      </c>
      <c r="E12170" s="7">
        <v>0.39997998748169999</v>
      </c>
    </row>
    <row r="12171" spans="1:10" x14ac:dyDescent="0.45">
      <c r="A12171" s="4"/>
      <c r="B12171" s="10">
        <v>110.2808693851</v>
      </c>
      <c r="C12171" s="10">
        <v>96.245235103539997</v>
      </c>
      <c r="D12171" s="10">
        <v>33.461888000359998</v>
      </c>
      <c r="E12171" s="10">
        <v>239.98799248899999</v>
      </c>
    </row>
    <row r="12172" spans="1:10" x14ac:dyDescent="0.45">
      <c r="A12172" s="4" t="s">
        <v>1756</v>
      </c>
      <c r="B12172" s="7">
        <v>0.34619961090950002</v>
      </c>
      <c r="C12172" s="7">
        <v>0.39860441750719999</v>
      </c>
      <c r="D12172" s="7">
        <v>0.32634277331639999</v>
      </c>
      <c r="E12172" s="7">
        <v>0.36614956329550002</v>
      </c>
    </row>
    <row r="12173" spans="1:10" x14ac:dyDescent="0.45">
      <c r="A12173" s="4"/>
      <c r="B12173" s="10">
        <v>89.311905530849998</v>
      </c>
      <c r="C12173" s="10">
        <v>103.4905186931</v>
      </c>
      <c r="D12173" s="10">
        <v>26.887313753339999</v>
      </c>
      <c r="E12173" s="10">
        <v>219.68973797730001</v>
      </c>
    </row>
    <row r="12174" spans="1:10" x14ac:dyDescent="0.45">
      <c r="A12174" s="4" t="s">
        <v>1701</v>
      </c>
      <c r="B12174" s="7">
        <v>0.22631881376230001</v>
      </c>
      <c r="C12174" s="7">
        <v>0.23069712276170001</v>
      </c>
      <c r="D12174" s="7">
        <v>0.26751604684620001</v>
      </c>
      <c r="E12174" s="7">
        <v>0.23387044922280001</v>
      </c>
    </row>
    <row r="12175" spans="1:10" x14ac:dyDescent="0.45">
      <c r="A12175" s="4"/>
      <c r="B12175" s="10">
        <v>58.385289519810001</v>
      </c>
      <c r="C12175" s="10">
        <v>59.896388115630003</v>
      </c>
      <c r="D12175" s="10">
        <v>22.040591898239999</v>
      </c>
      <c r="E12175" s="10">
        <v>140.32226953369999</v>
      </c>
    </row>
    <row r="12176" spans="1:10" x14ac:dyDescent="0.45">
      <c r="A12176" s="4" t="s">
        <v>1694</v>
      </c>
      <c r="B12176" s="7">
        <v>1</v>
      </c>
      <c r="C12176" s="7">
        <v>1</v>
      </c>
      <c r="D12176" s="7">
        <v>1</v>
      </c>
      <c r="E12176" s="7">
        <v>1</v>
      </c>
    </row>
    <row r="12177" spans="1:7" x14ac:dyDescent="0.45">
      <c r="A12177" s="4"/>
      <c r="B12177" s="10">
        <v>257.97806443579998</v>
      </c>
      <c r="C12177" s="10">
        <v>259.63214191230003</v>
      </c>
      <c r="D12177" s="10">
        <v>82.389793651939996</v>
      </c>
      <c r="E12177" s="10">
        <v>600</v>
      </c>
    </row>
    <row r="12178" spans="1:7" x14ac:dyDescent="0.45">
      <c r="A12178" s="1" t="s">
        <v>521</v>
      </c>
    </row>
    <row r="12182" spans="1:7" x14ac:dyDescent="0.45">
      <c r="A12182" s="2" t="s">
        <v>1681</v>
      </c>
    </row>
    <row r="12183" spans="1:7" x14ac:dyDescent="0.45">
      <c r="A12183" s="1" t="s">
        <v>522</v>
      </c>
    </row>
    <row r="12184" spans="1:7" ht="30" x14ac:dyDescent="0.45">
      <c r="A12184" s="3" t="s">
        <v>1682</v>
      </c>
      <c r="B12184" s="3" t="s">
        <v>1801</v>
      </c>
      <c r="C12184" s="3" t="s">
        <v>1802</v>
      </c>
      <c r="D12184" s="3" t="s">
        <v>1803</v>
      </c>
      <c r="E12184" s="3" t="s">
        <v>1804</v>
      </c>
      <c r="F12184" s="3" t="s">
        <v>1701</v>
      </c>
      <c r="G12184" s="3" t="s">
        <v>1694</v>
      </c>
    </row>
    <row r="12185" spans="1:7" x14ac:dyDescent="0.45">
      <c r="A12185" s="4" t="s">
        <v>1755</v>
      </c>
      <c r="B12185" s="7">
        <v>0.31689433147790003</v>
      </c>
      <c r="C12185" s="7">
        <v>0.42638500853849998</v>
      </c>
      <c r="D12185" s="7">
        <v>0.36244924190479999</v>
      </c>
      <c r="E12185" s="7">
        <v>0.45023670077</v>
      </c>
      <c r="F12185" s="7">
        <v>0.35065676810039997</v>
      </c>
      <c r="G12185" s="7">
        <v>0.39997998748169999</v>
      </c>
    </row>
    <row r="12186" spans="1:7" x14ac:dyDescent="0.45">
      <c r="A12186" s="4"/>
      <c r="B12186" s="10">
        <v>28.566859693889999</v>
      </c>
      <c r="C12186" s="10">
        <v>44.865786402879998</v>
      </c>
      <c r="D12186" s="10">
        <v>42.737327220680001</v>
      </c>
      <c r="E12186" s="10">
        <v>105.25096331899999</v>
      </c>
      <c r="F12186" s="10">
        <v>18.567055852620001</v>
      </c>
      <c r="G12186" s="10">
        <v>239.98799248899999</v>
      </c>
    </row>
    <row r="12187" spans="1:7" x14ac:dyDescent="0.45">
      <c r="A12187" s="4" t="s">
        <v>1756</v>
      </c>
      <c r="B12187" s="7">
        <v>0.3619754340679</v>
      </c>
      <c r="C12187" s="7">
        <v>0.33367958028139999</v>
      </c>
      <c r="D12187" s="7">
        <v>0.4007843271798</v>
      </c>
      <c r="E12187" s="7">
        <v>0.37790865494339998</v>
      </c>
      <c r="F12187" s="7">
        <v>0.30873845465869998</v>
      </c>
      <c r="G12187" s="7">
        <v>0.36614956329550002</v>
      </c>
    </row>
    <row r="12188" spans="1:7" x14ac:dyDescent="0.45">
      <c r="A12188" s="4"/>
      <c r="B12188" s="10">
        <v>32.630755461699998</v>
      </c>
      <c r="C12188" s="10">
        <v>35.110982975740001</v>
      </c>
      <c r="D12188" s="10">
        <v>47.257516240299999</v>
      </c>
      <c r="E12188" s="10">
        <v>88.342975842160001</v>
      </c>
      <c r="F12188" s="10">
        <v>16.34750745737</v>
      </c>
      <c r="G12188" s="10">
        <v>219.68973797730001</v>
      </c>
    </row>
    <row r="12189" spans="1:7" x14ac:dyDescent="0.45">
      <c r="A12189" s="4" t="s">
        <v>1701</v>
      </c>
      <c r="B12189" s="7">
        <v>0.32113023445420003</v>
      </c>
      <c r="C12189" s="7">
        <v>0.23993541118010001</v>
      </c>
      <c r="D12189" s="7">
        <v>0.23676643091540001</v>
      </c>
      <c r="E12189" s="7">
        <v>0.17185464428659999</v>
      </c>
      <c r="F12189" s="7">
        <v>0.34060477724089999</v>
      </c>
      <c r="G12189" s="7">
        <v>0.23387044922280001</v>
      </c>
    </row>
    <row r="12190" spans="1:7" x14ac:dyDescent="0.45">
      <c r="A12190" s="4"/>
      <c r="B12190" s="10">
        <v>28.948710784239999</v>
      </c>
      <c r="C12190" s="10">
        <v>25.246879446800001</v>
      </c>
      <c r="D12190" s="10">
        <v>27.91774202569</v>
      </c>
      <c r="E12190" s="10">
        <v>40.174128033259997</v>
      </c>
      <c r="F12190" s="10">
        <v>18.034809243689999</v>
      </c>
      <c r="G12190" s="10">
        <v>140.32226953369999</v>
      </c>
    </row>
    <row r="12191" spans="1:7" x14ac:dyDescent="0.45">
      <c r="A12191" s="4" t="s">
        <v>1694</v>
      </c>
      <c r="B12191" s="7">
        <v>1</v>
      </c>
      <c r="C12191" s="7">
        <v>1</v>
      </c>
      <c r="D12191" s="7">
        <v>1</v>
      </c>
      <c r="E12191" s="7">
        <v>1</v>
      </c>
      <c r="F12191" s="7">
        <v>1</v>
      </c>
      <c r="G12191" s="7">
        <v>1</v>
      </c>
    </row>
    <row r="12192" spans="1:7" x14ac:dyDescent="0.45">
      <c r="A12192" s="4"/>
      <c r="B12192" s="10">
        <v>90.146325939830007</v>
      </c>
      <c r="C12192" s="10">
        <v>105.22364882540001</v>
      </c>
      <c r="D12192" s="10">
        <v>117.9125854867</v>
      </c>
      <c r="E12192" s="10">
        <v>233.7680671944</v>
      </c>
      <c r="F12192" s="10">
        <v>52.949372553689997</v>
      </c>
      <c r="G12192" s="10">
        <v>600</v>
      </c>
    </row>
    <row r="12193" spans="1:8" x14ac:dyDescent="0.45">
      <c r="A12193" s="1" t="s">
        <v>522</v>
      </c>
    </row>
    <row r="12197" spans="1:8" x14ac:dyDescent="0.45">
      <c r="A12197" s="2" t="s">
        <v>1681</v>
      </c>
    </row>
    <row r="12198" spans="1:8" x14ac:dyDescent="0.45">
      <c r="A12198" s="1" t="s">
        <v>523</v>
      </c>
    </row>
    <row r="12199" spans="1:8" ht="45" x14ac:dyDescent="0.45">
      <c r="A12199" s="3" t="s">
        <v>1682</v>
      </c>
      <c r="B12199" s="3" t="s">
        <v>1805</v>
      </c>
      <c r="C12199" s="3" t="s">
        <v>1806</v>
      </c>
      <c r="D12199" s="3" t="s">
        <v>1807</v>
      </c>
      <c r="E12199" s="3" t="s">
        <v>1808</v>
      </c>
      <c r="F12199" s="3" t="s">
        <v>1790</v>
      </c>
      <c r="G12199" s="3" t="s">
        <v>1701</v>
      </c>
      <c r="H12199" s="3" t="s">
        <v>1694</v>
      </c>
    </row>
    <row r="12200" spans="1:8" x14ac:dyDescent="0.45">
      <c r="A12200" s="4" t="s">
        <v>1755</v>
      </c>
      <c r="B12200" s="7">
        <v>0.37846920399259998</v>
      </c>
      <c r="C12200" s="7">
        <v>0.61361721504790001</v>
      </c>
      <c r="D12200" s="7">
        <v>0.49360522809520002</v>
      </c>
      <c r="E12200" s="7">
        <v>0.42484544477789998</v>
      </c>
      <c r="F12200" s="7">
        <v>0.31483612837179997</v>
      </c>
      <c r="G12200" s="7">
        <v>0.43601520117879999</v>
      </c>
      <c r="H12200" s="7">
        <v>0.39997998748169999</v>
      </c>
    </row>
    <row r="12201" spans="1:8" x14ac:dyDescent="0.45">
      <c r="A12201" s="4"/>
      <c r="B12201" s="10">
        <v>158.2590029481</v>
      </c>
      <c r="C12201" s="10">
        <v>2.5263104549330002</v>
      </c>
      <c r="D12201" s="10">
        <v>52.710492442709999</v>
      </c>
      <c r="E12201" s="10">
        <v>11.23923717053</v>
      </c>
      <c r="F12201" s="10">
        <v>10.76527325434</v>
      </c>
      <c r="G12201" s="10">
        <v>4.4876762184440002</v>
      </c>
      <c r="H12201" s="10">
        <v>239.98799248899999</v>
      </c>
    </row>
    <row r="12202" spans="1:8" x14ac:dyDescent="0.45">
      <c r="A12202" s="4" t="s">
        <v>1756</v>
      </c>
      <c r="B12202" s="7">
        <v>0.36536260676030002</v>
      </c>
      <c r="C12202" s="7">
        <v>0.2157059093225</v>
      </c>
      <c r="D12202" s="7">
        <v>0.31777389036089998</v>
      </c>
      <c r="E12202" s="7">
        <v>0.42477963967990001</v>
      </c>
      <c r="F12202" s="7">
        <v>0.4666169148571</v>
      </c>
      <c r="G12202" s="7">
        <v>0.47574232367320002</v>
      </c>
      <c r="H12202" s="7">
        <v>0.36614956329550002</v>
      </c>
    </row>
    <row r="12203" spans="1:8" x14ac:dyDescent="0.45">
      <c r="A12203" s="4"/>
      <c r="B12203" s="10">
        <v>152.77840640779999</v>
      </c>
      <c r="C12203" s="10">
        <v>0.88807823598909996</v>
      </c>
      <c r="D12203" s="10">
        <v>33.934037350040001</v>
      </c>
      <c r="E12203" s="10">
        <v>11.23749630426</v>
      </c>
      <c r="F12203" s="10">
        <v>15.9551529855</v>
      </c>
      <c r="G12203" s="10">
        <v>4.8965666937380004</v>
      </c>
      <c r="H12203" s="10">
        <v>219.68973797730001</v>
      </c>
    </row>
    <row r="12204" spans="1:8" x14ac:dyDescent="0.45">
      <c r="A12204" s="4" t="s">
        <v>1701</v>
      </c>
      <c r="B12204" s="7">
        <v>0.2561681892471</v>
      </c>
      <c r="C12204" s="7">
        <v>0.17067687562959999</v>
      </c>
      <c r="D12204" s="7">
        <v>0.1886208815439</v>
      </c>
      <c r="E12204" s="7">
        <v>0.15037491554220001</v>
      </c>
      <c r="F12204" s="7">
        <v>0.218546956771</v>
      </c>
      <c r="G12204" s="7">
        <v>8.8242475147939994E-2</v>
      </c>
      <c r="H12204" s="7">
        <v>0.23387044922280001</v>
      </c>
    </row>
    <row r="12205" spans="1:8" x14ac:dyDescent="0.45">
      <c r="A12205" s="4"/>
      <c r="B12205" s="10">
        <v>107.1181533123</v>
      </c>
      <c r="C12205" s="10">
        <v>0.7026901539664</v>
      </c>
      <c r="D12205" s="10">
        <v>20.142208763719999</v>
      </c>
      <c r="E12205" s="10">
        <v>3.9781510218620002</v>
      </c>
      <c r="F12205" s="10">
        <v>7.4728326787399997</v>
      </c>
      <c r="G12205" s="10">
        <v>0.90823360311159995</v>
      </c>
      <c r="H12205" s="10">
        <v>140.32226953369999</v>
      </c>
    </row>
    <row r="12206" spans="1:8" x14ac:dyDescent="0.45">
      <c r="A12206" s="4" t="s">
        <v>1694</v>
      </c>
      <c r="B12206" s="7">
        <v>1</v>
      </c>
      <c r="C12206" s="7">
        <v>1</v>
      </c>
      <c r="D12206" s="7">
        <v>1</v>
      </c>
      <c r="E12206" s="7">
        <v>1</v>
      </c>
      <c r="F12206" s="7">
        <v>1</v>
      </c>
      <c r="G12206" s="7">
        <v>1</v>
      </c>
      <c r="H12206" s="7">
        <v>1</v>
      </c>
    </row>
    <row r="12207" spans="1:8" x14ac:dyDescent="0.45">
      <c r="A12207" s="4"/>
      <c r="B12207" s="10">
        <v>418.1555626681</v>
      </c>
      <c r="C12207" s="10">
        <v>4.1170788448889999</v>
      </c>
      <c r="D12207" s="10">
        <v>106.7867385565</v>
      </c>
      <c r="E12207" s="10">
        <v>26.454884496649999</v>
      </c>
      <c r="F12207" s="10">
        <v>34.19325891858</v>
      </c>
      <c r="G12207" s="10">
        <v>10.29247651529</v>
      </c>
      <c r="H12207" s="10">
        <v>600</v>
      </c>
    </row>
    <row r="12208" spans="1:8" x14ac:dyDescent="0.45">
      <c r="A12208" s="1" t="s">
        <v>523</v>
      </c>
    </row>
    <row r="12212" spans="1:7" x14ac:dyDescent="0.45">
      <c r="A12212" s="2" t="s">
        <v>1681</v>
      </c>
    </row>
    <row r="12213" spans="1:7" x14ac:dyDescent="0.45">
      <c r="A12213" s="1" t="s">
        <v>524</v>
      </c>
    </row>
    <row r="12214" spans="1:7" ht="45" x14ac:dyDescent="0.45">
      <c r="A12214" s="3" t="s">
        <v>1682</v>
      </c>
      <c r="B12214" s="3" t="s">
        <v>1809</v>
      </c>
      <c r="C12214" s="3" t="s">
        <v>1810</v>
      </c>
      <c r="D12214" s="3" t="s">
        <v>1811</v>
      </c>
      <c r="E12214" s="3" t="s">
        <v>1812</v>
      </c>
      <c r="F12214" s="3" t="s">
        <v>1701</v>
      </c>
      <c r="G12214" s="3" t="s">
        <v>1694</v>
      </c>
    </row>
    <row r="12215" spans="1:7" x14ac:dyDescent="0.45">
      <c r="A12215" s="4" t="s">
        <v>1755</v>
      </c>
      <c r="B12215" s="7">
        <v>0.4182099566302</v>
      </c>
      <c r="C12215" s="7">
        <v>0.38605724973049999</v>
      </c>
      <c r="D12215" s="7">
        <v>0.32740446971350001</v>
      </c>
      <c r="E12215" s="7">
        <v>0.55288473468819999</v>
      </c>
      <c r="F12215" s="7">
        <v>0.1701971780307</v>
      </c>
      <c r="G12215" s="7">
        <v>0.39997998748169999</v>
      </c>
    </row>
    <row r="12216" spans="1:7" x14ac:dyDescent="0.45">
      <c r="A12216" s="4"/>
      <c r="B12216" s="10">
        <v>110.6583551273</v>
      </c>
      <c r="C12216" s="10">
        <v>110.721218788</v>
      </c>
      <c r="D12216" s="10">
        <v>7.6294539707200002</v>
      </c>
      <c r="E12216" s="10">
        <v>9.641426202401</v>
      </c>
      <c r="F12216" s="10">
        <v>1.3375384005769999</v>
      </c>
      <c r="G12216" s="10">
        <v>239.98799248899999</v>
      </c>
    </row>
    <row r="12217" spans="1:7" x14ac:dyDescent="0.45">
      <c r="A12217" s="4" t="s">
        <v>1756</v>
      </c>
      <c r="B12217" s="7">
        <v>0.32961069853620001</v>
      </c>
      <c r="C12217" s="7">
        <v>0.4022956392673</v>
      </c>
      <c r="D12217" s="7">
        <v>0.47252563410550003</v>
      </c>
      <c r="E12217" s="7">
        <v>0.1486903818001</v>
      </c>
      <c r="F12217" s="7">
        <v>0.44437632380129999</v>
      </c>
      <c r="G12217" s="7">
        <v>0.36614956329550002</v>
      </c>
    </row>
    <row r="12218" spans="1:7" x14ac:dyDescent="0.45">
      <c r="A12218" s="4"/>
      <c r="B12218" s="10">
        <v>87.214991307920002</v>
      </c>
      <c r="C12218" s="10">
        <v>115.37838888890001</v>
      </c>
      <c r="D12218" s="10">
        <v>11.011189244140001</v>
      </c>
      <c r="E12218" s="10">
        <v>2.5929226350240002</v>
      </c>
      <c r="F12218" s="10">
        <v>3.4922459013079998</v>
      </c>
      <c r="G12218" s="10">
        <v>219.68973797730001</v>
      </c>
    </row>
    <row r="12219" spans="1:7" x14ac:dyDescent="0.45">
      <c r="A12219" s="4" t="s">
        <v>1701</v>
      </c>
      <c r="B12219" s="7">
        <v>0.25217934483350002</v>
      </c>
      <c r="C12219" s="7">
        <v>0.21164711100210001</v>
      </c>
      <c r="D12219" s="7">
        <v>0.20006989618099999</v>
      </c>
      <c r="E12219" s="7">
        <v>0.29842488351169999</v>
      </c>
      <c r="F12219" s="7">
        <v>0.38542649816800001</v>
      </c>
      <c r="G12219" s="7">
        <v>0.23387044922280001</v>
      </c>
    </row>
    <row r="12220" spans="1:7" x14ac:dyDescent="0.45">
      <c r="A12220" s="4"/>
      <c r="B12220" s="10">
        <v>66.72665500654</v>
      </c>
      <c r="C12220" s="10">
        <v>60.700391197089999</v>
      </c>
      <c r="D12220" s="10">
        <v>4.662196778117</v>
      </c>
      <c r="E12220" s="10">
        <v>5.2040530526879998</v>
      </c>
      <c r="F12220" s="10">
        <v>3.0289734992369999</v>
      </c>
      <c r="G12220" s="10">
        <v>140.32226953369999</v>
      </c>
    </row>
    <row r="12221" spans="1:7" x14ac:dyDescent="0.45">
      <c r="A12221" s="4" t="s">
        <v>1694</v>
      </c>
      <c r="B12221" s="7">
        <v>1</v>
      </c>
      <c r="C12221" s="7">
        <v>1</v>
      </c>
      <c r="D12221" s="7">
        <v>1</v>
      </c>
      <c r="E12221" s="7">
        <v>1</v>
      </c>
      <c r="F12221" s="7">
        <v>1</v>
      </c>
      <c r="G12221" s="7">
        <v>1</v>
      </c>
    </row>
    <row r="12222" spans="1:7" x14ac:dyDescent="0.45">
      <c r="A12222" s="4"/>
      <c r="B12222" s="10">
        <v>264.60000144179998</v>
      </c>
      <c r="C12222" s="10">
        <v>286.79999887399998</v>
      </c>
      <c r="D12222" s="10">
        <v>23.302839992980001</v>
      </c>
      <c r="E12222" s="10">
        <v>17.438401890110001</v>
      </c>
      <c r="F12222" s="10">
        <v>7.8587578011219996</v>
      </c>
      <c r="G12222" s="10">
        <v>600</v>
      </c>
    </row>
    <row r="12223" spans="1:7" x14ac:dyDescent="0.45">
      <c r="A12223" s="1" t="s">
        <v>524</v>
      </c>
    </row>
    <row r="12227" spans="1:11" x14ac:dyDescent="0.45">
      <c r="A12227" s="2" t="s">
        <v>1681</v>
      </c>
    </row>
    <row r="12228" spans="1:11" x14ac:dyDescent="0.45">
      <c r="A12228" s="1" t="s">
        <v>525</v>
      </c>
    </row>
    <row r="12229" spans="1:11" ht="75" x14ac:dyDescent="0.45">
      <c r="A12229" s="3" t="s">
        <v>1682</v>
      </c>
      <c r="B12229" s="3" t="s">
        <v>1813</v>
      </c>
      <c r="C12229" s="3" t="s">
        <v>1814</v>
      </c>
      <c r="D12229" s="3" t="s">
        <v>1815</v>
      </c>
      <c r="E12229" s="3" t="s">
        <v>1816</v>
      </c>
      <c r="F12229" s="3" t="s">
        <v>1817</v>
      </c>
      <c r="G12229" s="3" t="s">
        <v>1818</v>
      </c>
      <c r="H12229" s="3" t="s">
        <v>1819</v>
      </c>
      <c r="I12229" s="3" t="s">
        <v>1820</v>
      </c>
      <c r="J12229" s="3" t="s">
        <v>1701</v>
      </c>
      <c r="K12229" s="3" t="s">
        <v>1694</v>
      </c>
    </row>
    <row r="12230" spans="1:11" x14ac:dyDescent="0.45">
      <c r="A12230" s="4" t="s">
        <v>1755</v>
      </c>
      <c r="B12230" s="7">
        <v>0.3708515032477</v>
      </c>
      <c r="C12230" s="7">
        <v>0.42847986694779999</v>
      </c>
      <c r="D12230" s="7">
        <v>0.53224756753449998</v>
      </c>
      <c r="E12230" s="7">
        <v>0.34154343849230001</v>
      </c>
      <c r="F12230" s="7">
        <v>0.34602450195279999</v>
      </c>
      <c r="G12230" s="7">
        <v>0.3809012481754</v>
      </c>
      <c r="H12230" s="7">
        <v>0.45969404367790001</v>
      </c>
      <c r="I12230" s="7">
        <v>0.38764391249559998</v>
      </c>
      <c r="J12230" s="7">
        <v>0.52452345088319996</v>
      </c>
      <c r="K12230" s="7">
        <v>0.39997998748169999</v>
      </c>
    </row>
    <row r="12231" spans="1:11" x14ac:dyDescent="0.45">
      <c r="A12231" s="4"/>
      <c r="B12231" s="10">
        <v>114.5793806347</v>
      </c>
      <c r="C12231" s="10">
        <v>121.5578307952</v>
      </c>
      <c r="D12231" s="10">
        <v>2.2043551714179999</v>
      </c>
      <c r="E12231" s="10">
        <v>21.919168540089998</v>
      </c>
      <c r="F12231" s="10">
        <v>11.964713319059999</v>
      </c>
      <c r="G12231" s="10">
        <v>78.491143604170006</v>
      </c>
      <c r="H12231" s="10">
        <v>73.91444706963</v>
      </c>
      <c r="I12231" s="10">
        <v>47.643383725530001</v>
      </c>
      <c r="J12231" s="10">
        <v>3.8507810591529998</v>
      </c>
      <c r="K12231" s="10">
        <v>239.98799248899999</v>
      </c>
    </row>
    <row r="12232" spans="1:11" x14ac:dyDescent="0.45">
      <c r="A12232" s="4" t="s">
        <v>1756</v>
      </c>
      <c r="B12232" s="7">
        <v>0.32426026461980001</v>
      </c>
      <c r="C12232" s="7">
        <v>0.41164205854460001</v>
      </c>
      <c r="D12232" s="7">
        <v>0.15833359383779999</v>
      </c>
      <c r="E12232" s="7">
        <v>0.2196306253957</v>
      </c>
      <c r="F12232" s="7">
        <v>0.431621115226</v>
      </c>
      <c r="G12232" s="7">
        <v>0.3421656737157</v>
      </c>
      <c r="H12232" s="7">
        <v>0.39179789270900001</v>
      </c>
      <c r="I12232" s="7">
        <v>0.43760319342289999</v>
      </c>
      <c r="J12232" s="7">
        <v>0.37108366126749998</v>
      </c>
      <c r="K12232" s="7">
        <v>0.36614956329550002</v>
      </c>
    </row>
    <row r="12233" spans="1:11" x14ac:dyDescent="0.45">
      <c r="A12233" s="4"/>
      <c r="B12233" s="10">
        <v>100.1844133278</v>
      </c>
      <c r="C12233" s="10">
        <v>116.7810195078</v>
      </c>
      <c r="D12233" s="10">
        <v>0.65575400936520001</v>
      </c>
      <c r="E12233" s="10">
        <v>14.095193032739999</v>
      </c>
      <c r="F12233" s="10">
        <v>14.92444285589</v>
      </c>
      <c r="G12233" s="10">
        <v>70.509023429780001</v>
      </c>
      <c r="H12233" s="10">
        <v>62.997389243809998</v>
      </c>
      <c r="I12233" s="10">
        <v>53.783630264019997</v>
      </c>
      <c r="J12233" s="10">
        <v>2.7243051416749999</v>
      </c>
      <c r="K12233" s="10">
        <v>219.68973797730001</v>
      </c>
    </row>
    <row r="12234" spans="1:11" x14ac:dyDescent="0.45">
      <c r="A12234" s="4" t="s">
        <v>1701</v>
      </c>
      <c r="B12234" s="5">
        <v>0.30488823213249999</v>
      </c>
      <c r="C12234" s="6">
        <v>0.1598780745076</v>
      </c>
      <c r="D12234" s="7">
        <v>0.30941883862769998</v>
      </c>
      <c r="E12234" s="5">
        <v>0.43882593611199999</v>
      </c>
      <c r="F12234" s="7">
        <v>0.22235438282119999</v>
      </c>
      <c r="G12234" s="7">
        <v>0.2769330781089</v>
      </c>
      <c r="H12234" s="6">
        <v>0.14850806361310001</v>
      </c>
      <c r="I12234" s="7">
        <v>0.17475289408149999</v>
      </c>
      <c r="J12234" s="7">
        <v>0.1043928878493</v>
      </c>
      <c r="K12234" s="7">
        <v>0.23387044922280001</v>
      </c>
    </row>
    <row r="12235" spans="1:11" x14ac:dyDescent="0.45">
      <c r="A12235" s="4"/>
      <c r="B12235" s="8">
        <v>94.199172700190005</v>
      </c>
      <c r="C12235" s="9">
        <v>45.356698010780001</v>
      </c>
      <c r="D12235" s="10">
        <v>1.281488274757</v>
      </c>
      <c r="E12235" s="8">
        <v>28.16244895777</v>
      </c>
      <c r="F12235" s="10">
        <v>7.6884915105070002</v>
      </c>
      <c r="G12235" s="10">
        <v>57.06674395716</v>
      </c>
      <c r="H12235" s="9">
        <v>23.878689659580001</v>
      </c>
      <c r="I12235" s="10">
        <v>21.478008351189999</v>
      </c>
      <c r="J12235" s="10">
        <v>0.76639882270949999</v>
      </c>
      <c r="K12235" s="10">
        <v>140.32226953369999</v>
      </c>
    </row>
    <row r="12236" spans="1:11" x14ac:dyDescent="0.45">
      <c r="A12236" s="4" t="s">
        <v>1694</v>
      </c>
      <c r="B12236" s="7">
        <v>1</v>
      </c>
      <c r="C12236" s="7">
        <v>1</v>
      </c>
      <c r="D12236" s="7">
        <v>1</v>
      </c>
      <c r="E12236" s="7">
        <v>1</v>
      </c>
      <c r="F12236" s="7">
        <v>1</v>
      </c>
      <c r="G12236" s="7">
        <v>1</v>
      </c>
      <c r="H12236" s="7">
        <v>1</v>
      </c>
      <c r="I12236" s="7">
        <v>1</v>
      </c>
      <c r="J12236" s="7">
        <v>1</v>
      </c>
      <c r="K12236" s="7">
        <v>1</v>
      </c>
    </row>
    <row r="12237" spans="1:11" x14ac:dyDescent="0.45">
      <c r="A12237" s="4"/>
      <c r="B12237" s="10">
        <v>308.96296666270001</v>
      </c>
      <c r="C12237" s="10">
        <v>283.69554831379997</v>
      </c>
      <c r="D12237" s="10">
        <v>4.1415974555400004</v>
      </c>
      <c r="E12237" s="10">
        <v>64.176810530599994</v>
      </c>
      <c r="F12237" s="10">
        <v>34.577647685450003</v>
      </c>
      <c r="G12237" s="10">
        <v>206.0669109911</v>
      </c>
      <c r="H12237" s="10">
        <v>160.790525973</v>
      </c>
      <c r="I12237" s="10">
        <v>122.9050223407</v>
      </c>
      <c r="J12237" s="10">
        <v>7.3414850235379996</v>
      </c>
      <c r="K12237" s="10">
        <v>600</v>
      </c>
    </row>
    <row r="12238" spans="1:11" x14ac:dyDescent="0.45">
      <c r="A12238" s="1" t="s">
        <v>525</v>
      </c>
    </row>
    <row r="12242" spans="1:7" x14ac:dyDescent="0.45">
      <c r="A12242" s="2" t="s">
        <v>1681</v>
      </c>
    </row>
    <row r="12243" spans="1:7" x14ac:dyDescent="0.45">
      <c r="A12243" s="1" t="s">
        <v>526</v>
      </c>
    </row>
    <row r="12244" spans="1:7" ht="30" x14ac:dyDescent="0.45">
      <c r="A12244" s="3" t="s">
        <v>1682</v>
      </c>
      <c r="B12244" s="3" t="s">
        <v>1821</v>
      </c>
      <c r="C12244" s="3" t="s">
        <v>1822</v>
      </c>
      <c r="D12244" s="3" t="s">
        <v>1823</v>
      </c>
      <c r="E12244" s="3" t="s">
        <v>1824</v>
      </c>
      <c r="F12244" s="3" t="s">
        <v>1825</v>
      </c>
      <c r="G12244" s="3" t="s">
        <v>1694</v>
      </c>
    </row>
    <row r="12245" spans="1:7" x14ac:dyDescent="0.45">
      <c r="A12245" s="4" t="s">
        <v>1755</v>
      </c>
      <c r="B12245" s="7">
        <v>0.42359592297260001</v>
      </c>
      <c r="C12245" s="7">
        <v>0.40328520951340002</v>
      </c>
      <c r="D12245" s="7">
        <v>0.2915876509034</v>
      </c>
      <c r="E12245" s="7">
        <v>0.43577069629519999</v>
      </c>
      <c r="F12245" s="7">
        <v>0.40716943153599999</v>
      </c>
      <c r="G12245" s="7">
        <v>0.39997998748169999</v>
      </c>
    </row>
    <row r="12246" spans="1:7" x14ac:dyDescent="0.45">
      <c r="A12246" s="4"/>
      <c r="B12246" s="10">
        <v>17.663012041609999</v>
      </c>
      <c r="C12246" s="10">
        <v>22.134363859530001</v>
      </c>
      <c r="D12246" s="10">
        <v>19.819037020610001</v>
      </c>
      <c r="E12246" s="10">
        <v>46.783786424399999</v>
      </c>
      <c r="F12246" s="10">
        <v>133.58779314290001</v>
      </c>
      <c r="G12246" s="10">
        <v>239.98799248899999</v>
      </c>
    </row>
    <row r="12247" spans="1:7" x14ac:dyDescent="0.45">
      <c r="A12247" s="4" t="s">
        <v>1756</v>
      </c>
      <c r="B12247" s="7">
        <v>0.2983054018247</v>
      </c>
      <c r="C12247" s="7">
        <v>0.38178729283360002</v>
      </c>
      <c r="D12247" s="7">
        <v>0.37253925705570001</v>
      </c>
      <c r="E12247" s="7">
        <v>0.28178673422900002</v>
      </c>
      <c r="F12247" s="7">
        <v>0.39843792406279999</v>
      </c>
      <c r="G12247" s="7">
        <v>0.36614956329550002</v>
      </c>
    </row>
    <row r="12248" spans="1:7" x14ac:dyDescent="0.45">
      <c r="A12248" s="4"/>
      <c r="B12248" s="10">
        <v>12.43867473401</v>
      </c>
      <c r="C12248" s="10">
        <v>20.954447763449998</v>
      </c>
      <c r="D12248" s="10">
        <v>25.321268936949998</v>
      </c>
      <c r="E12248" s="10">
        <v>30.252264559050001</v>
      </c>
      <c r="F12248" s="10">
        <v>130.7230819838</v>
      </c>
      <c r="G12248" s="10">
        <v>219.68973797730001</v>
      </c>
    </row>
    <row r="12249" spans="1:7" x14ac:dyDescent="0.45">
      <c r="A12249" s="4" t="s">
        <v>1701</v>
      </c>
      <c r="B12249" s="7">
        <v>0.27809867520269999</v>
      </c>
      <c r="C12249" s="7">
        <v>0.21492749765310001</v>
      </c>
      <c r="D12249" s="7">
        <v>0.33587309204080001</v>
      </c>
      <c r="E12249" s="7">
        <v>0.28244256947579999</v>
      </c>
      <c r="F12249" s="7">
        <v>0.19439264440119999</v>
      </c>
      <c r="G12249" s="7">
        <v>0.23387044922280001</v>
      </c>
    </row>
    <row r="12250" spans="1:7" x14ac:dyDescent="0.45">
      <c r="A12250" s="4"/>
      <c r="B12250" s="10">
        <v>11.59609897657</v>
      </c>
      <c r="C12250" s="10">
        <v>11.796325092629999</v>
      </c>
      <c r="D12250" s="10">
        <v>22.82909178341</v>
      </c>
      <c r="E12250" s="10">
        <v>30.322674195059999</v>
      </c>
      <c r="F12250" s="10">
        <v>63.77807948601</v>
      </c>
      <c r="G12250" s="10">
        <v>140.32226953369999</v>
      </c>
    </row>
    <row r="12251" spans="1:7" x14ac:dyDescent="0.45">
      <c r="A12251" s="4" t="s">
        <v>1694</v>
      </c>
      <c r="B12251" s="7">
        <v>1</v>
      </c>
      <c r="C12251" s="7">
        <v>1</v>
      </c>
      <c r="D12251" s="7">
        <v>1</v>
      </c>
      <c r="E12251" s="7">
        <v>1</v>
      </c>
      <c r="F12251" s="7">
        <v>1</v>
      </c>
      <c r="G12251" s="7">
        <v>1</v>
      </c>
    </row>
    <row r="12252" spans="1:7" x14ac:dyDescent="0.45">
      <c r="A12252" s="4"/>
      <c r="B12252" s="10">
        <v>41.697785752180003</v>
      </c>
      <c r="C12252" s="10">
        <v>54.885136715610003</v>
      </c>
      <c r="D12252" s="10">
        <v>67.969397740969995</v>
      </c>
      <c r="E12252" s="10">
        <v>107.35872517849999</v>
      </c>
      <c r="F12252" s="10">
        <v>328.08895461269998</v>
      </c>
      <c r="G12252" s="10">
        <v>600</v>
      </c>
    </row>
    <row r="12253" spans="1:7" x14ac:dyDescent="0.45">
      <c r="A12253" s="1" t="s">
        <v>526</v>
      </c>
    </row>
    <row r="12257" spans="1:6" x14ac:dyDescent="0.45">
      <c r="A12257" s="2" t="s">
        <v>1681</v>
      </c>
    </row>
    <row r="12258" spans="1:6" x14ac:dyDescent="0.45">
      <c r="A12258" s="1" t="s">
        <v>527</v>
      </c>
    </row>
    <row r="12259" spans="1:6" ht="30" x14ac:dyDescent="0.45">
      <c r="A12259" s="3" t="s">
        <v>1682</v>
      </c>
      <c r="B12259" s="3" t="s">
        <v>1826</v>
      </c>
      <c r="C12259" s="3" t="s">
        <v>1827</v>
      </c>
      <c r="D12259" s="3" t="s">
        <v>1828</v>
      </c>
      <c r="E12259" s="3" t="s">
        <v>1829</v>
      </c>
      <c r="F12259" s="3" t="s">
        <v>1694</v>
      </c>
    </row>
    <row r="12260" spans="1:6" x14ac:dyDescent="0.45">
      <c r="A12260" s="4" t="s">
        <v>1755</v>
      </c>
      <c r="B12260" s="7">
        <v>0.43624012143879998</v>
      </c>
      <c r="C12260" s="7">
        <v>0.43915256370389999</v>
      </c>
      <c r="D12260" s="7">
        <v>0.35586196102029999</v>
      </c>
      <c r="E12260" s="7">
        <v>0.3561344633122</v>
      </c>
      <c r="F12260" s="7">
        <v>0.39997998748169999</v>
      </c>
    </row>
    <row r="12261" spans="1:6" x14ac:dyDescent="0.45">
      <c r="A12261" s="4"/>
      <c r="B12261" s="10">
        <v>93.468808550559999</v>
      </c>
      <c r="C12261" s="10">
        <v>48.64053794849</v>
      </c>
      <c r="D12261" s="10">
        <v>66.873579528679997</v>
      </c>
      <c r="E12261" s="10">
        <v>31.005066461310001</v>
      </c>
      <c r="F12261" s="10">
        <v>239.98799248899999</v>
      </c>
    </row>
    <row r="12262" spans="1:6" x14ac:dyDescent="0.45">
      <c r="A12262" s="4" t="s">
        <v>1756</v>
      </c>
      <c r="B12262" s="7">
        <v>0.3582828021385</v>
      </c>
      <c r="C12262" s="7">
        <v>0.32123910226699998</v>
      </c>
      <c r="D12262" s="7">
        <v>0.4124376225079</v>
      </c>
      <c r="E12262" s="7">
        <v>0.34273310169709997</v>
      </c>
      <c r="F12262" s="7">
        <v>0.36614956329550002</v>
      </c>
    </row>
    <row r="12263" spans="1:6" x14ac:dyDescent="0.45">
      <c r="A12263" s="4"/>
      <c r="B12263" s="10">
        <v>76.76567329385</v>
      </c>
      <c r="C12263" s="10">
        <v>35.580442961720003</v>
      </c>
      <c r="D12263" s="10">
        <v>77.50527780582</v>
      </c>
      <c r="E12263" s="10">
        <v>29.83834391589</v>
      </c>
      <c r="F12263" s="10">
        <v>219.68973797730001</v>
      </c>
    </row>
    <row r="12264" spans="1:6" x14ac:dyDescent="0.45">
      <c r="A12264" s="4" t="s">
        <v>1701</v>
      </c>
      <c r="B12264" s="7">
        <v>0.20547707642269999</v>
      </c>
      <c r="C12264" s="7">
        <v>0.23960833402910001</v>
      </c>
      <c r="D12264" s="7">
        <v>0.23170041647180001</v>
      </c>
      <c r="E12264" s="7">
        <v>0.30113243499070003</v>
      </c>
      <c r="F12264" s="7">
        <v>0.23387044922280001</v>
      </c>
    </row>
    <row r="12265" spans="1:6" x14ac:dyDescent="0.45">
      <c r="A12265" s="4"/>
      <c r="B12265" s="10">
        <v>44.025518456059999</v>
      </c>
      <c r="C12265" s="10">
        <v>26.53901907305</v>
      </c>
      <c r="D12265" s="10">
        <v>43.541142142109997</v>
      </c>
      <c r="E12265" s="10">
        <v>26.216589862469998</v>
      </c>
      <c r="F12265" s="10">
        <v>140.32226953369999</v>
      </c>
    </row>
    <row r="12266" spans="1:6" x14ac:dyDescent="0.45">
      <c r="A12266" s="4" t="s">
        <v>1694</v>
      </c>
      <c r="B12266" s="7">
        <v>1</v>
      </c>
      <c r="C12266" s="7">
        <v>1</v>
      </c>
      <c r="D12266" s="7">
        <v>1</v>
      </c>
      <c r="E12266" s="7">
        <v>1</v>
      </c>
      <c r="F12266" s="7">
        <v>1</v>
      </c>
    </row>
    <row r="12267" spans="1:6" x14ac:dyDescent="0.45">
      <c r="A12267" s="4"/>
      <c r="B12267" s="10">
        <v>214.2600003005</v>
      </c>
      <c r="C12267" s="10">
        <v>110.75999998330001</v>
      </c>
      <c r="D12267" s="10">
        <v>187.9199994766</v>
      </c>
      <c r="E12267" s="10">
        <v>87.060000239670003</v>
      </c>
      <c r="F12267" s="10">
        <v>600</v>
      </c>
    </row>
    <row r="12268" spans="1:6" x14ac:dyDescent="0.45">
      <c r="A12268" s="1" t="s">
        <v>527</v>
      </c>
    </row>
    <row r="12272" spans="1:6" x14ac:dyDescent="0.45">
      <c r="A12272" s="2" t="s">
        <v>1681</v>
      </c>
    </row>
    <row r="12273" spans="1:15" x14ac:dyDescent="0.45">
      <c r="A12273" s="1" t="s">
        <v>528</v>
      </c>
    </row>
    <row r="12274" spans="1:15" ht="45" x14ac:dyDescent="0.45">
      <c r="A12274" s="3" t="s">
        <v>1682</v>
      </c>
      <c r="B12274" s="3" t="s">
        <v>1826</v>
      </c>
      <c r="C12274" s="3" t="s">
        <v>1830</v>
      </c>
      <c r="D12274" s="3" t="s">
        <v>1831</v>
      </c>
      <c r="E12274" s="3" t="s">
        <v>1832</v>
      </c>
      <c r="F12274" s="3" t="s">
        <v>1833</v>
      </c>
      <c r="G12274" s="3" t="s">
        <v>1827</v>
      </c>
      <c r="H12274" s="3" t="s">
        <v>1834</v>
      </c>
      <c r="I12274" s="3" t="s">
        <v>1835</v>
      </c>
      <c r="J12274" s="3" t="s">
        <v>1836</v>
      </c>
      <c r="K12274" s="3" t="s">
        <v>1829</v>
      </c>
      <c r="L12274" s="3" t="s">
        <v>1837</v>
      </c>
      <c r="M12274" s="3" t="s">
        <v>1838</v>
      </c>
      <c r="N12274" s="3" t="s">
        <v>1839</v>
      </c>
      <c r="O12274" s="3" t="s">
        <v>1694</v>
      </c>
    </row>
    <row r="12275" spans="1:15" x14ac:dyDescent="0.45">
      <c r="A12275" s="4" t="s">
        <v>1755</v>
      </c>
      <c r="B12275" s="7">
        <v>0.43624012143879998</v>
      </c>
      <c r="C12275" s="7">
        <v>0</v>
      </c>
      <c r="D12275" s="7">
        <v>0.4464399548745</v>
      </c>
      <c r="E12275" s="7">
        <v>0.40471485177950001</v>
      </c>
      <c r="F12275" s="7">
        <v>1</v>
      </c>
      <c r="G12275" s="7">
        <v>0.43915256370389999</v>
      </c>
      <c r="H12275" s="7">
        <v>0.45855693156470001</v>
      </c>
      <c r="I12275" s="7">
        <v>0.19897400160440001</v>
      </c>
      <c r="J12275" s="7">
        <v>0.35586196102029999</v>
      </c>
      <c r="K12275" s="7">
        <v>0.3561344633122</v>
      </c>
      <c r="L12275" s="7">
        <v>0.34254471067510001</v>
      </c>
      <c r="M12275" s="7">
        <v>0.37157632688760001</v>
      </c>
      <c r="N12275" s="7">
        <v>0.35552764755240002</v>
      </c>
      <c r="O12275" s="7">
        <v>0.39997998748169999</v>
      </c>
    </row>
    <row r="12276" spans="1:15" x14ac:dyDescent="0.45">
      <c r="A12276" s="4"/>
      <c r="B12276" s="10">
        <v>93.468808550559999</v>
      </c>
      <c r="C12276" s="10">
        <v>0</v>
      </c>
      <c r="D12276" s="10">
        <v>72.307072354159999</v>
      </c>
      <c r="E12276" s="10">
        <v>20.677365399479999</v>
      </c>
      <c r="F12276" s="10">
        <v>0.48437079692340002</v>
      </c>
      <c r="G12276" s="10">
        <v>48.64053794849</v>
      </c>
      <c r="H12276" s="10">
        <v>46.993124335440001</v>
      </c>
      <c r="I12276" s="10">
        <v>1.6474136130420001</v>
      </c>
      <c r="J12276" s="10">
        <v>66.873579528679997</v>
      </c>
      <c r="K12276" s="10">
        <v>31.005066461310001</v>
      </c>
      <c r="L12276" s="10">
        <v>14.070196835699999</v>
      </c>
      <c r="M12276" s="10">
        <v>13.57025210572</v>
      </c>
      <c r="N12276" s="10">
        <v>3.3646175198899999</v>
      </c>
      <c r="O12276" s="10">
        <v>239.98799248899999</v>
      </c>
    </row>
    <row r="12277" spans="1:15" x14ac:dyDescent="0.45">
      <c r="A12277" s="4" t="s">
        <v>1756</v>
      </c>
      <c r="B12277" s="7">
        <v>0.3582828021385</v>
      </c>
      <c r="C12277" s="7">
        <v>0</v>
      </c>
      <c r="D12277" s="7">
        <v>0.36801149917449999</v>
      </c>
      <c r="E12277" s="7">
        <v>0.33589280452390002</v>
      </c>
      <c r="F12277" s="7">
        <v>0</v>
      </c>
      <c r="G12277" s="7">
        <v>0.32123910226699998</v>
      </c>
      <c r="H12277" s="7">
        <v>0.30091656046449999</v>
      </c>
      <c r="I12277" s="7">
        <v>0.57278240959619997</v>
      </c>
      <c r="J12277" s="7">
        <v>0.4124376225079</v>
      </c>
      <c r="K12277" s="7">
        <v>0.34273310169709997</v>
      </c>
      <c r="L12277" s="7">
        <v>0.295907585596</v>
      </c>
      <c r="M12277" s="7">
        <v>0.42099097353330001</v>
      </c>
      <c r="N12277" s="7">
        <v>0.24397122157750001</v>
      </c>
      <c r="O12277" s="7">
        <v>0.36614956329550002</v>
      </c>
    </row>
    <row r="12278" spans="1:15" x14ac:dyDescent="0.45">
      <c r="A12278" s="4"/>
      <c r="B12278" s="10">
        <v>76.76567329385</v>
      </c>
      <c r="C12278" s="10">
        <v>0</v>
      </c>
      <c r="D12278" s="10">
        <v>59.604508528940002</v>
      </c>
      <c r="E12278" s="10">
        <v>17.161164764910001</v>
      </c>
      <c r="F12278" s="10">
        <v>0</v>
      </c>
      <c r="G12278" s="10">
        <v>35.580442961720003</v>
      </c>
      <c r="H12278" s="10">
        <v>30.83806691625</v>
      </c>
      <c r="I12278" s="10">
        <v>4.7423760454700004</v>
      </c>
      <c r="J12278" s="10">
        <v>77.50527780582</v>
      </c>
      <c r="K12278" s="10">
        <v>29.83834391589</v>
      </c>
      <c r="L12278" s="10">
        <v>12.15455339044</v>
      </c>
      <c r="M12278" s="10">
        <v>15.37491285554</v>
      </c>
      <c r="N12278" s="10">
        <v>2.308877669908</v>
      </c>
      <c r="O12278" s="10">
        <v>219.68973797730001</v>
      </c>
    </row>
    <row r="12279" spans="1:15" x14ac:dyDescent="0.45">
      <c r="A12279" s="4" t="s">
        <v>1701</v>
      </c>
      <c r="B12279" s="7">
        <v>0.20547707642269999</v>
      </c>
      <c r="C12279" s="7">
        <v>1</v>
      </c>
      <c r="D12279" s="7">
        <v>0.18554854595090001</v>
      </c>
      <c r="E12279" s="7">
        <v>0.25939234369660003</v>
      </c>
      <c r="F12279" s="7">
        <v>0</v>
      </c>
      <c r="G12279" s="7">
        <v>0.23960833402910001</v>
      </c>
      <c r="H12279" s="7">
        <v>0.2405265079708</v>
      </c>
      <c r="I12279" s="7">
        <v>0.22824358879949999</v>
      </c>
      <c r="J12279" s="7">
        <v>0.23170041647180001</v>
      </c>
      <c r="K12279" s="7">
        <v>0.30113243499070003</v>
      </c>
      <c r="L12279" s="7">
        <v>0.36154770372880002</v>
      </c>
      <c r="M12279" s="7">
        <v>0.20743269957900001</v>
      </c>
      <c r="N12279" s="7">
        <v>0.40050113087009998</v>
      </c>
      <c r="O12279" s="7">
        <v>0.23387044922280001</v>
      </c>
    </row>
    <row r="12280" spans="1:15" x14ac:dyDescent="0.45">
      <c r="A12280" s="4"/>
      <c r="B12280" s="10">
        <v>44.025518456059999</v>
      </c>
      <c r="C12280" s="10">
        <v>0.72072235989849998</v>
      </c>
      <c r="D12280" s="10">
        <v>30.05213129066</v>
      </c>
      <c r="E12280" s="10">
        <v>13.2526648055</v>
      </c>
      <c r="F12280" s="10">
        <v>0</v>
      </c>
      <c r="G12280" s="10">
        <v>26.53901907305</v>
      </c>
      <c r="H12280" s="10">
        <v>24.649266682050001</v>
      </c>
      <c r="I12280" s="10">
        <v>1.8897523909959999</v>
      </c>
      <c r="J12280" s="10">
        <v>43.541142142109997</v>
      </c>
      <c r="K12280" s="10">
        <v>26.216589862469998</v>
      </c>
      <c r="L12280" s="10">
        <v>14.850754364109999</v>
      </c>
      <c r="M12280" s="10">
        <v>7.575601093415</v>
      </c>
      <c r="N12280" s="10">
        <v>3.7902344049429999</v>
      </c>
      <c r="O12280" s="10">
        <v>140.32226953369999</v>
      </c>
    </row>
    <row r="12281" spans="1:15" x14ac:dyDescent="0.45">
      <c r="A12281" s="4" t="s">
        <v>1694</v>
      </c>
      <c r="B12281" s="7">
        <v>1</v>
      </c>
      <c r="C12281" s="7">
        <v>1</v>
      </c>
      <c r="D12281" s="7">
        <v>1</v>
      </c>
      <c r="E12281" s="7">
        <v>1</v>
      </c>
      <c r="F12281" s="7">
        <v>1</v>
      </c>
      <c r="G12281" s="7">
        <v>1</v>
      </c>
      <c r="H12281" s="7">
        <v>1</v>
      </c>
      <c r="I12281" s="7">
        <v>1</v>
      </c>
      <c r="J12281" s="7">
        <v>1</v>
      </c>
      <c r="K12281" s="7">
        <v>1</v>
      </c>
      <c r="L12281" s="7">
        <v>1</v>
      </c>
      <c r="M12281" s="7">
        <v>1</v>
      </c>
      <c r="N12281" s="7">
        <v>1</v>
      </c>
      <c r="O12281" s="7">
        <v>1</v>
      </c>
    </row>
    <row r="12282" spans="1:15" x14ac:dyDescent="0.45">
      <c r="A12282" s="4"/>
      <c r="B12282" s="10">
        <v>214.2600003005</v>
      </c>
      <c r="C12282" s="10">
        <v>0.72072235989849998</v>
      </c>
      <c r="D12282" s="10">
        <v>161.96371217379999</v>
      </c>
      <c r="E12282" s="10">
        <v>51.091194969889997</v>
      </c>
      <c r="F12282" s="10">
        <v>0.48437079692340002</v>
      </c>
      <c r="G12282" s="10">
        <v>110.75999998330001</v>
      </c>
      <c r="H12282" s="10">
        <v>102.4804579337</v>
      </c>
      <c r="I12282" s="10">
        <v>8.2795420495080005</v>
      </c>
      <c r="J12282" s="10">
        <v>187.9199994766</v>
      </c>
      <c r="K12282" s="10">
        <v>87.060000239670003</v>
      </c>
      <c r="L12282" s="10">
        <v>41.075504590249999</v>
      </c>
      <c r="M12282" s="10">
        <v>36.520766054680003</v>
      </c>
      <c r="N12282" s="10">
        <v>9.4637295947410003</v>
      </c>
      <c r="O12282" s="10">
        <v>600</v>
      </c>
    </row>
    <row r="12283" spans="1:15" x14ac:dyDescent="0.45">
      <c r="A12283" s="1" t="s">
        <v>528</v>
      </c>
    </row>
    <row r="12287" spans="1:15" x14ac:dyDescent="0.45">
      <c r="A12287" s="2" t="s">
        <v>1681</v>
      </c>
    </row>
    <row r="12288" spans="1:15" x14ac:dyDescent="0.45">
      <c r="A12288" s="1" t="s">
        <v>529</v>
      </c>
    </row>
    <row r="12289" spans="1:16" ht="30" x14ac:dyDescent="0.45">
      <c r="A12289" s="3" t="s">
        <v>1682</v>
      </c>
      <c r="B12289" s="3" t="s">
        <v>1840</v>
      </c>
      <c r="C12289" s="3" t="s">
        <v>1841</v>
      </c>
      <c r="D12289" s="3" t="s">
        <v>1842</v>
      </c>
      <c r="E12289" s="3" t="s">
        <v>1843</v>
      </c>
      <c r="F12289" s="3" t="s">
        <v>1844</v>
      </c>
      <c r="G12289" s="3" t="s">
        <v>1845</v>
      </c>
      <c r="H12289" s="3" t="s">
        <v>1846</v>
      </c>
      <c r="I12289" s="3" t="s">
        <v>1847</v>
      </c>
      <c r="J12289" s="3" t="s">
        <v>1848</v>
      </c>
      <c r="K12289" s="3" t="s">
        <v>1849</v>
      </c>
      <c r="L12289" s="3" t="s">
        <v>1850</v>
      </c>
      <c r="M12289" s="3" t="s">
        <v>1851</v>
      </c>
      <c r="N12289" s="3" t="s">
        <v>1852</v>
      </c>
      <c r="O12289" s="3" t="s">
        <v>1853</v>
      </c>
      <c r="P12289" s="3" t="s">
        <v>1694</v>
      </c>
    </row>
    <row r="12290" spans="1:16" x14ac:dyDescent="0.45">
      <c r="A12290" s="4" t="s">
        <v>1755</v>
      </c>
      <c r="B12290" s="7">
        <v>0.40669353109950002</v>
      </c>
      <c r="C12290" s="7">
        <v>0.29282346263460002</v>
      </c>
      <c r="D12290" s="7">
        <v>0.3035682170788</v>
      </c>
      <c r="E12290" s="7">
        <v>0.29606839518799999</v>
      </c>
      <c r="F12290" s="7">
        <v>0.43898689616230002</v>
      </c>
      <c r="G12290" s="7">
        <v>0.42444378324010001</v>
      </c>
      <c r="H12290" s="7">
        <v>0.41244804688199999</v>
      </c>
      <c r="I12290" s="7">
        <v>0.54820627153570001</v>
      </c>
      <c r="J12290" s="7">
        <v>0.45581142631330002</v>
      </c>
      <c r="K12290" s="7">
        <v>0.43417069976599998</v>
      </c>
      <c r="L12290" s="7">
        <v>0.42088763885480002</v>
      </c>
      <c r="M12290" s="7">
        <v>0.31580277081000002</v>
      </c>
      <c r="N12290" s="7">
        <v>0.41245297655360003</v>
      </c>
      <c r="O12290" s="7">
        <v>0.42325999674920001</v>
      </c>
      <c r="P12290" s="7">
        <v>0.39997998748169999</v>
      </c>
    </row>
    <row r="12291" spans="1:16" x14ac:dyDescent="0.45">
      <c r="A12291" s="4"/>
      <c r="B12291" s="10">
        <v>16.18037778835</v>
      </c>
      <c r="C12291" s="10">
        <v>13.110350884600001</v>
      </c>
      <c r="D12291" s="10">
        <v>11.892723358770001</v>
      </c>
      <c r="E12291" s="10">
        <v>14.106492339900001</v>
      </c>
      <c r="F12291" s="10">
        <v>19.04125194685</v>
      </c>
      <c r="G12291" s="10">
        <v>17.064064599440002</v>
      </c>
      <c r="H12291" s="10">
        <v>19.32691464542</v>
      </c>
      <c r="I12291" s="10">
        <v>24.272429332510001</v>
      </c>
      <c r="J12291" s="10">
        <v>18.294531577619999</v>
      </c>
      <c r="K12291" s="10">
        <v>18.909551221929998</v>
      </c>
      <c r="L12291" s="10">
        <v>21.1617361964</v>
      </c>
      <c r="M12291" s="10">
        <v>10.74537958691</v>
      </c>
      <c r="N12291" s="10">
        <v>18.359674964549999</v>
      </c>
      <c r="O12291" s="10">
        <v>17.522514045779999</v>
      </c>
      <c r="P12291" s="10">
        <v>239.98799248899999</v>
      </c>
    </row>
    <row r="12292" spans="1:16" x14ac:dyDescent="0.45">
      <c r="A12292" s="4" t="s">
        <v>1756</v>
      </c>
      <c r="B12292" s="7">
        <v>0.29851260948379998</v>
      </c>
      <c r="C12292" s="7">
        <v>0.46660900494200003</v>
      </c>
      <c r="D12292" s="7">
        <v>0.29408832672489998</v>
      </c>
      <c r="E12292" s="7">
        <v>0.44031260352899998</v>
      </c>
      <c r="F12292" s="7">
        <v>0.26277547831120002</v>
      </c>
      <c r="G12292" s="7">
        <v>0.3315255597133</v>
      </c>
      <c r="H12292" s="7">
        <v>0.40082486476320001</v>
      </c>
      <c r="I12292" s="7">
        <v>0.3394360237745</v>
      </c>
      <c r="J12292" s="7">
        <v>0.32252765137740003</v>
      </c>
      <c r="K12292" s="7">
        <v>0.34164741714370001</v>
      </c>
      <c r="L12292" s="7">
        <v>0.34131992058049998</v>
      </c>
      <c r="M12292" s="7">
        <v>0.47708890415209998</v>
      </c>
      <c r="N12292" s="7">
        <v>0.39711868413189999</v>
      </c>
      <c r="O12292" s="7">
        <v>0.41034286756589999</v>
      </c>
      <c r="P12292" s="7">
        <v>0.36614956329550002</v>
      </c>
    </row>
    <row r="12293" spans="1:16" x14ac:dyDescent="0.45">
      <c r="A12293" s="4"/>
      <c r="B12293" s="10">
        <v>11.876379697939999</v>
      </c>
      <c r="C12293" s="10">
        <v>20.89111209076</v>
      </c>
      <c r="D12293" s="10">
        <v>11.521334961999999</v>
      </c>
      <c r="E12293" s="10">
        <v>20.979160456830002</v>
      </c>
      <c r="F12293" s="10">
        <v>11.39800329286</v>
      </c>
      <c r="G12293" s="10">
        <v>13.32844016262</v>
      </c>
      <c r="H12293" s="10">
        <v>18.782263627150002</v>
      </c>
      <c r="I12293" s="10">
        <v>15.028899390179999</v>
      </c>
      <c r="J12293" s="10">
        <v>12.94502937433</v>
      </c>
      <c r="K12293" s="10">
        <v>14.87986024345</v>
      </c>
      <c r="L12293" s="10">
        <v>17.161164764910001</v>
      </c>
      <c r="M12293" s="10">
        <v>16.233237468660001</v>
      </c>
      <c r="N12293" s="10">
        <v>17.677093820330001</v>
      </c>
      <c r="O12293" s="10">
        <v>16.987758625270001</v>
      </c>
      <c r="P12293" s="10">
        <v>219.68973797730001</v>
      </c>
    </row>
    <row r="12294" spans="1:16" x14ac:dyDescent="0.45">
      <c r="A12294" s="4" t="s">
        <v>1701</v>
      </c>
      <c r="B12294" s="7">
        <v>0.29479385941679997</v>
      </c>
      <c r="C12294" s="7">
        <v>0.24056753242340001</v>
      </c>
      <c r="D12294" s="7">
        <v>0.40234345619630002</v>
      </c>
      <c r="E12294" s="7">
        <v>0.2636190012829</v>
      </c>
      <c r="F12294" s="7">
        <v>0.29823762552650002</v>
      </c>
      <c r="G12294" s="7">
        <v>0.24403065704660001</v>
      </c>
      <c r="H12294" s="7">
        <v>0.18672708835480001</v>
      </c>
      <c r="I12294" s="7">
        <v>0.1123577046898</v>
      </c>
      <c r="J12294" s="7">
        <v>0.22166092230930001</v>
      </c>
      <c r="K12294" s="7">
        <v>0.22418188309020001</v>
      </c>
      <c r="L12294" s="7">
        <v>0.2377924405647</v>
      </c>
      <c r="M12294" s="7">
        <v>0.2071083250379</v>
      </c>
      <c r="N12294" s="7">
        <v>0.19042833931459999</v>
      </c>
      <c r="O12294" s="7">
        <v>0.1663971356849</v>
      </c>
      <c r="P12294" s="7">
        <v>0.23387044922280001</v>
      </c>
    </row>
    <row r="12295" spans="1:16" x14ac:dyDescent="0.45">
      <c r="A12295" s="4"/>
      <c r="B12295" s="10">
        <v>11.728428534760001</v>
      </c>
      <c r="C12295" s="10">
        <v>10.770737881240001</v>
      </c>
      <c r="D12295" s="10">
        <v>15.76238601589</v>
      </c>
      <c r="E12295" s="10">
        <v>12.56040659081</v>
      </c>
      <c r="F12295" s="10">
        <v>12.93618970709</v>
      </c>
      <c r="G12295" s="10">
        <v>9.810851426068</v>
      </c>
      <c r="H12295" s="10">
        <v>8.7498498923739998</v>
      </c>
      <c r="I12295" s="10">
        <v>4.9747596637419997</v>
      </c>
      <c r="J12295" s="10">
        <v>8.8966237101850005</v>
      </c>
      <c r="K12295" s="10">
        <v>9.7638527970840006</v>
      </c>
      <c r="L12295" s="10">
        <v>11.9559246511</v>
      </c>
      <c r="M12295" s="10">
        <v>7.0469855677130004</v>
      </c>
      <c r="N12295" s="10">
        <v>8.4766085168509999</v>
      </c>
      <c r="O12295" s="10">
        <v>6.8886645787700003</v>
      </c>
      <c r="P12295" s="10">
        <v>140.32226953369999</v>
      </c>
    </row>
    <row r="12296" spans="1:16" x14ac:dyDescent="0.45">
      <c r="A12296" s="4" t="s">
        <v>1694</v>
      </c>
      <c r="B12296" s="7">
        <v>1</v>
      </c>
      <c r="C12296" s="7">
        <v>1</v>
      </c>
      <c r="D12296" s="7">
        <v>1</v>
      </c>
      <c r="E12296" s="7">
        <v>1</v>
      </c>
      <c r="F12296" s="7">
        <v>1</v>
      </c>
      <c r="G12296" s="7">
        <v>1</v>
      </c>
      <c r="H12296" s="7">
        <v>1</v>
      </c>
      <c r="I12296" s="7">
        <v>1</v>
      </c>
      <c r="J12296" s="7">
        <v>1</v>
      </c>
      <c r="K12296" s="7">
        <v>1</v>
      </c>
      <c r="L12296" s="7">
        <v>1</v>
      </c>
      <c r="M12296" s="7">
        <v>1</v>
      </c>
      <c r="N12296" s="7">
        <v>1</v>
      </c>
      <c r="O12296" s="7">
        <v>1</v>
      </c>
      <c r="P12296" s="7">
        <v>1</v>
      </c>
    </row>
    <row r="12297" spans="1:16" x14ac:dyDescent="0.45">
      <c r="A12297" s="4"/>
      <c r="B12297" s="10">
        <v>39.785186021050002</v>
      </c>
      <c r="C12297" s="10">
        <v>44.772200856600001</v>
      </c>
      <c r="D12297" s="10">
        <v>39.176444336659998</v>
      </c>
      <c r="E12297" s="10">
        <v>47.646059387539999</v>
      </c>
      <c r="F12297" s="10">
        <v>43.375444946800002</v>
      </c>
      <c r="G12297" s="10">
        <v>40.203356188130002</v>
      </c>
      <c r="H12297" s="10">
        <v>46.85902816494</v>
      </c>
      <c r="I12297" s="10">
        <v>44.276088386429997</v>
      </c>
      <c r="J12297" s="10">
        <v>40.136184662129999</v>
      </c>
      <c r="K12297" s="10">
        <v>43.553264262459997</v>
      </c>
      <c r="L12297" s="10">
        <v>50.278825612410003</v>
      </c>
      <c r="M12297" s="10">
        <v>34.025602623280001</v>
      </c>
      <c r="N12297" s="10">
        <v>44.513377301730003</v>
      </c>
      <c r="O12297" s="10">
        <v>41.398937249820001</v>
      </c>
      <c r="P12297" s="10">
        <v>600</v>
      </c>
    </row>
    <row r="12298" spans="1:16" x14ac:dyDescent="0.45">
      <c r="A12298" s="1" t="s">
        <v>529</v>
      </c>
    </row>
    <row r="12302" spans="1:16" x14ac:dyDescent="0.45">
      <c r="A12302" s="2" t="s">
        <v>1681</v>
      </c>
    </row>
    <row r="12303" spans="1:16" x14ac:dyDescent="0.45">
      <c r="A12303" s="1" t="s">
        <v>530</v>
      </c>
    </row>
    <row r="12304" spans="1:16" ht="30" x14ac:dyDescent="0.45">
      <c r="A12304" s="3" t="s">
        <v>1682</v>
      </c>
      <c r="B12304" s="3" t="s">
        <v>1854</v>
      </c>
      <c r="C12304" s="3" t="s">
        <v>1855</v>
      </c>
      <c r="D12304" s="3" t="s">
        <v>1856</v>
      </c>
      <c r="E12304" s="3" t="s">
        <v>1857</v>
      </c>
      <c r="F12304" s="3" t="s">
        <v>1858</v>
      </c>
      <c r="G12304" s="3" t="s">
        <v>1859</v>
      </c>
      <c r="H12304" s="3" t="s">
        <v>1860</v>
      </c>
      <c r="I12304" s="3" t="s">
        <v>1861</v>
      </c>
      <c r="J12304" s="3" t="s">
        <v>1694</v>
      </c>
    </row>
    <row r="12305" spans="1:13" x14ac:dyDescent="0.45">
      <c r="A12305" s="4" t="s">
        <v>1755</v>
      </c>
      <c r="B12305" s="7">
        <v>0.42247689902449997</v>
      </c>
      <c r="C12305" s="7">
        <v>0.44392871888449997</v>
      </c>
      <c r="D12305" s="7">
        <v>0.43110020323210002</v>
      </c>
      <c r="E12305" s="7">
        <v>0.41544396475020001</v>
      </c>
      <c r="F12305" s="7">
        <v>0.2966013507936</v>
      </c>
      <c r="G12305" s="7">
        <v>0.3966496751543</v>
      </c>
      <c r="H12305" s="7">
        <v>0.385120639145</v>
      </c>
      <c r="I12305" s="7">
        <v>0.36702643914720001</v>
      </c>
      <c r="J12305" s="7">
        <v>0.39997998748169999</v>
      </c>
    </row>
    <row r="12306" spans="1:13" x14ac:dyDescent="0.45">
      <c r="A12306" s="4"/>
      <c r="B12306" s="10">
        <v>19.530752308179999</v>
      </c>
      <c r="C12306" s="10">
        <v>33.794116097249997</v>
      </c>
      <c r="D12306" s="10">
        <v>45.634841880179998</v>
      </c>
      <c r="E12306" s="10">
        <v>41.539846444890003</v>
      </c>
      <c r="F12306" s="10">
        <v>14.48416750288</v>
      </c>
      <c r="G12306" s="10">
        <v>22.299767546390001</v>
      </c>
      <c r="H12306" s="10">
        <v>32.018778985479997</v>
      </c>
      <c r="I12306" s="10">
        <v>30.68572172379</v>
      </c>
      <c r="J12306" s="10">
        <v>239.98799248899999</v>
      </c>
    </row>
    <row r="12307" spans="1:13" x14ac:dyDescent="0.45">
      <c r="A12307" s="4" t="s">
        <v>1756</v>
      </c>
      <c r="B12307" s="7">
        <v>0.45097675409560001</v>
      </c>
      <c r="C12307" s="7">
        <v>0.3088969512768</v>
      </c>
      <c r="D12307" s="7">
        <v>0.32847748265999999</v>
      </c>
      <c r="E12307" s="7">
        <v>0.25902210067390002</v>
      </c>
      <c r="F12307" s="7">
        <v>0.45063214975429999</v>
      </c>
      <c r="G12307" s="7">
        <v>0.46979011306980001</v>
      </c>
      <c r="H12307" s="7">
        <v>0.42183643592890002</v>
      </c>
      <c r="I12307" s="7">
        <v>0.37277815871760001</v>
      </c>
      <c r="J12307" s="7">
        <v>0.36614956329550002</v>
      </c>
    </row>
    <row r="12308" spans="1:13" x14ac:dyDescent="0.45">
      <c r="A12308" s="4"/>
      <c r="B12308" s="10">
        <v>20.84827667815</v>
      </c>
      <c r="C12308" s="10">
        <v>23.514809899589999</v>
      </c>
      <c r="D12308" s="10">
        <v>34.771540050330003</v>
      </c>
      <c r="E12308" s="10">
        <v>25.899373202580001</v>
      </c>
      <c r="F12308" s="10">
        <v>22.00607489399</v>
      </c>
      <c r="G12308" s="10">
        <v>26.41174561147</v>
      </c>
      <c r="H12308" s="10">
        <v>35.071315938870001</v>
      </c>
      <c r="I12308" s="10">
        <v>31.166601702299999</v>
      </c>
      <c r="J12308" s="10">
        <v>219.68973797730001</v>
      </c>
    </row>
    <row r="12309" spans="1:13" x14ac:dyDescent="0.45">
      <c r="A12309" s="4" t="s">
        <v>1701</v>
      </c>
      <c r="B12309" s="7">
        <v>0.12654634687989999</v>
      </c>
      <c r="C12309" s="7">
        <v>0.2471743298387</v>
      </c>
      <c r="D12309" s="7">
        <v>0.24042231410789999</v>
      </c>
      <c r="E12309" s="7">
        <v>0.32553393457590002</v>
      </c>
      <c r="F12309" s="7">
        <v>0.2527664994521</v>
      </c>
      <c r="G12309" s="7">
        <v>0.133560211776</v>
      </c>
      <c r="H12309" s="7">
        <v>0.19304292492610001</v>
      </c>
      <c r="I12309" s="7">
        <v>0.26019540213519998</v>
      </c>
      <c r="J12309" s="7">
        <v>0.23387044922280001</v>
      </c>
    </row>
    <row r="12310" spans="1:13" x14ac:dyDescent="0.45">
      <c r="A12310" s="4"/>
      <c r="B12310" s="10">
        <v>5.850131361321</v>
      </c>
      <c r="C12310" s="10">
        <v>18.816169451299999</v>
      </c>
      <c r="D12310" s="10">
        <v>25.450311102899999</v>
      </c>
      <c r="E12310" s="10">
        <v>32.549828141120003</v>
      </c>
      <c r="F12310" s="10">
        <v>12.34354566284</v>
      </c>
      <c r="G12310" s="10">
        <v>7.5087964584669997</v>
      </c>
      <c r="H12310" s="10">
        <v>16.04951311268</v>
      </c>
      <c r="I12310" s="10">
        <v>21.75397424306</v>
      </c>
      <c r="J12310" s="10">
        <v>140.32226953369999</v>
      </c>
    </row>
    <row r="12311" spans="1:13" x14ac:dyDescent="0.45">
      <c r="A12311" s="4" t="s">
        <v>1694</v>
      </c>
      <c r="B12311" s="7">
        <v>1</v>
      </c>
      <c r="C12311" s="7">
        <v>1</v>
      </c>
      <c r="D12311" s="7">
        <v>1</v>
      </c>
      <c r="E12311" s="7">
        <v>1</v>
      </c>
      <c r="F12311" s="7">
        <v>1</v>
      </c>
      <c r="G12311" s="7">
        <v>1</v>
      </c>
      <c r="H12311" s="7">
        <v>1</v>
      </c>
      <c r="I12311" s="7">
        <v>1</v>
      </c>
      <c r="J12311" s="7">
        <v>1</v>
      </c>
    </row>
    <row r="12312" spans="1:13" x14ac:dyDescent="0.45">
      <c r="A12312" s="4"/>
      <c r="B12312" s="10">
        <v>46.229160347659999</v>
      </c>
      <c r="C12312" s="10">
        <v>76.125095448140002</v>
      </c>
      <c r="D12312" s="10">
        <v>105.85669303340001</v>
      </c>
      <c r="E12312" s="10">
        <v>99.98904778859</v>
      </c>
      <c r="F12312" s="10">
        <v>48.833788059710002</v>
      </c>
      <c r="G12312" s="10">
        <v>56.220309616329999</v>
      </c>
      <c r="H12312" s="10">
        <v>83.139608037019997</v>
      </c>
      <c r="I12312" s="10">
        <v>83.606297669140005</v>
      </c>
      <c r="J12312" s="10">
        <v>600</v>
      </c>
    </row>
    <row r="12313" spans="1:13" x14ac:dyDescent="0.45">
      <c r="A12313" s="1" t="s">
        <v>530</v>
      </c>
    </row>
    <row r="12317" spans="1:13" x14ac:dyDescent="0.45">
      <c r="A12317" s="2" t="s">
        <v>1681</v>
      </c>
    </row>
    <row r="12318" spans="1:13" x14ac:dyDescent="0.45">
      <c r="A12318" s="1" t="s">
        <v>531</v>
      </c>
    </row>
    <row r="12319" spans="1:13" ht="30" x14ac:dyDescent="0.45">
      <c r="A12319" s="3" t="s">
        <v>1682</v>
      </c>
      <c r="B12319" s="3" t="s">
        <v>1862</v>
      </c>
      <c r="C12319" s="3" t="s">
        <v>1863</v>
      </c>
      <c r="D12319" s="3" t="s">
        <v>1864</v>
      </c>
      <c r="E12319" s="3" t="s">
        <v>1865</v>
      </c>
      <c r="F12319" s="3" t="s">
        <v>1866</v>
      </c>
      <c r="G12319" s="3" t="s">
        <v>1867</v>
      </c>
      <c r="H12319" s="3" t="s">
        <v>1868</v>
      </c>
      <c r="I12319" s="3" t="s">
        <v>1869</v>
      </c>
      <c r="J12319" s="3" t="s">
        <v>1870</v>
      </c>
      <c r="K12319" s="3" t="s">
        <v>1871</v>
      </c>
      <c r="L12319" s="3" t="s">
        <v>1701</v>
      </c>
      <c r="M12319" s="3" t="s">
        <v>1694</v>
      </c>
    </row>
    <row r="12320" spans="1:13" x14ac:dyDescent="0.45">
      <c r="A12320" s="4" t="s">
        <v>1755</v>
      </c>
      <c r="B12320" s="7">
        <v>0.39230001487319999</v>
      </c>
      <c r="C12320" s="7">
        <v>0.36230155962380001</v>
      </c>
      <c r="D12320" s="7">
        <v>0.44065329510029999</v>
      </c>
      <c r="E12320" s="7">
        <v>1</v>
      </c>
      <c r="F12320" s="7">
        <v>0.57506521503520003</v>
      </c>
      <c r="G12320" s="7">
        <v>0.39871024458909998</v>
      </c>
      <c r="H12320" s="7">
        <v>0.41971562235659998</v>
      </c>
      <c r="I12320" s="7">
        <v>0.43186430233509998</v>
      </c>
      <c r="J12320" s="7">
        <v>0.39073600262370001</v>
      </c>
      <c r="K12320" s="7">
        <v>0.16796646573820001</v>
      </c>
      <c r="L12320" s="7">
        <v>0.43601520117879999</v>
      </c>
      <c r="M12320" s="7">
        <v>0.39997998748169999</v>
      </c>
    </row>
    <row r="12321" spans="1:13" x14ac:dyDescent="0.45">
      <c r="A12321" s="4"/>
      <c r="B12321" s="10">
        <v>88.410543257249998</v>
      </c>
      <c r="C12321" s="10">
        <v>69.848459690829998</v>
      </c>
      <c r="D12321" s="10">
        <v>1.2532072266359999</v>
      </c>
      <c r="E12321" s="10">
        <v>1.2731032282970001</v>
      </c>
      <c r="F12321" s="10">
        <v>33.043798964330001</v>
      </c>
      <c r="G12321" s="10">
        <v>19.66669347837</v>
      </c>
      <c r="H12321" s="10">
        <v>6.4150248202949998</v>
      </c>
      <c r="I12321" s="10">
        <v>4.8242123502350003</v>
      </c>
      <c r="J12321" s="10">
        <v>8.8084647220939996</v>
      </c>
      <c r="K12321" s="10">
        <v>1.956808532248</v>
      </c>
      <c r="L12321" s="10">
        <v>4.4876762184440002</v>
      </c>
      <c r="M12321" s="10">
        <v>239.98799248899999</v>
      </c>
    </row>
    <row r="12322" spans="1:13" x14ac:dyDescent="0.45">
      <c r="A12322" s="4" t="s">
        <v>1756</v>
      </c>
      <c r="B12322" s="7">
        <v>0.31269710720740002</v>
      </c>
      <c r="C12322" s="7">
        <v>0.4269263917494</v>
      </c>
      <c r="D12322" s="7">
        <v>0.31226647331579999</v>
      </c>
      <c r="E12322" s="7">
        <v>0</v>
      </c>
      <c r="F12322" s="7">
        <v>0.28061679806970002</v>
      </c>
      <c r="G12322" s="7">
        <v>0.36105921107549999</v>
      </c>
      <c r="H12322" s="7">
        <v>0.41070492873269998</v>
      </c>
      <c r="I12322" s="7">
        <v>0.4440373026519</v>
      </c>
      <c r="J12322" s="7">
        <v>0.40538936157569999</v>
      </c>
      <c r="K12322" s="7">
        <v>0.58509497800239996</v>
      </c>
      <c r="L12322" s="7">
        <v>0.47574232367320002</v>
      </c>
      <c r="M12322" s="7">
        <v>0.36614956329550002</v>
      </c>
    </row>
    <row r="12323" spans="1:13" x14ac:dyDescent="0.45">
      <c r="A12323" s="4"/>
      <c r="B12323" s="10">
        <v>70.470864325890005</v>
      </c>
      <c r="C12323" s="10">
        <v>82.307542081860007</v>
      </c>
      <c r="D12323" s="10">
        <v>0.88807823598909996</v>
      </c>
      <c r="E12323" s="10">
        <v>0</v>
      </c>
      <c r="F12323" s="10">
        <v>16.124510436369999</v>
      </c>
      <c r="G12323" s="10">
        <v>17.809526913669998</v>
      </c>
      <c r="H12323" s="10">
        <v>6.27730341998</v>
      </c>
      <c r="I12323" s="10">
        <v>4.9601928842819998</v>
      </c>
      <c r="J12323" s="10">
        <v>9.1387992562079994</v>
      </c>
      <c r="K12323" s="10">
        <v>6.8163537292919996</v>
      </c>
      <c r="L12323" s="10">
        <v>4.8965666937380004</v>
      </c>
      <c r="M12323" s="10">
        <v>219.68973797730001</v>
      </c>
    </row>
    <row r="12324" spans="1:13" x14ac:dyDescent="0.45">
      <c r="A12324" s="4" t="s">
        <v>1701</v>
      </c>
      <c r="B12324" s="7">
        <v>0.29500287791949997</v>
      </c>
      <c r="C12324" s="7">
        <v>0.21077204862669999</v>
      </c>
      <c r="D12324" s="7">
        <v>0.2470802315839</v>
      </c>
      <c r="E12324" s="7">
        <v>0</v>
      </c>
      <c r="F12324" s="7">
        <v>0.1443179868951</v>
      </c>
      <c r="G12324" s="7">
        <v>0.2402305443354</v>
      </c>
      <c r="H12324" s="7">
        <v>0.16957944891070001</v>
      </c>
      <c r="I12324" s="7">
        <v>0.124098395013</v>
      </c>
      <c r="J12324" s="7">
        <v>0.2038746358006</v>
      </c>
      <c r="K12324" s="7">
        <v>0.2469385562594</v>
      </c>
      <c r="L12324" s="7">
        <v>8.8242475147939994E-2</v>
      </c>
      <c r="M12324" s="7">
        <v>0.23387044922280001</v>
      </c>
    </row>
    <row r="12325" spans="1:13" x14ac:dyDescent="0.45">
      <c r="A12325" s="4"/>
      <c r="B12325" s="10">
        <v>66.483211089709997</v>
      </c>
      <c r="C12325" s="10">
        <v>40.634942222559999</v>
      </c>
      <c r="D12325" s="10">
        <v>0.7026901539664</v>
      </c>
      <c r="E12325" s="10">
        <v>0</v>
      </c>
      <c r="F12325" s="10">
        <v>8.2926499833719998</v>
      </c>
      <c r="G12325" s="10">
        <v>11.84955878035</v>
      </c>
      <c r="H12325" s="10">
        <v>2.5918891645389999</v>
      </c>
      <c r="I12325" s="10">
        <v>1.386261857322</v>
      </c>
      <c r="J12325" s="10">
        <v>4.5959996650450003</v>
      </c>
      <c r="K12325" s="10">
        <v>2.8768330136950002</v>
      </c>
      <c r="L12325" s="10">
        <v>0.90823360311159995</v>
      </c>
      <c r="M12325" s="10">
        <v>140.32226953369999</v>
      </c>
    </row>
    <row r="12326" spans="1:13" x14ac:dyDescent="0.45">
      <c r="A12326" s="4" t="s">
        <v>1694</v>
      </c>
      <c r="B12326" s="7">
        <v>1</v>
      </c>
      <c r="C12326" s="7">
        <v>1</v>
      </c>
      <c r="D12326" s="7">
        <v>1</v>
      </c>
      <c r="E12326" s="7">
        <v>1</v>
      </c>
      <c r="F12326" s="7">
        <v>1</v>
      </c>
      <c r="G12326" s="7">
        <v>1</v>
      </c>
      <c r="H12326" s="7">
        <v>1</v>
      </c>
      <c r="I12326" s="7">
        <v>1</v>
      </c>
      <c r="J12326" s="7">
        <v>1</v>
      </c>
      <c r="K12326" s="7">
        <v>1</v>
      </c>
      <c r="L12326" s="7">
        <v>1</v>
      </c>
      <c r="M12326" s="7">
        <v>1</v>
      </c>
    </row>
    <row r="12327" spans="1:13" x14ac:dyDescent="0.45">
      <c r="A12327" s="4"/>
      <c r="B12327" s="10">
        <v>225.36461867290001</v>
      </c>
      <c r="C12327" s="10">
        <v>192.7909439952</v>
      </c>
      <c r="D12327" s="10">
        <v>2.843975616592</v>
      </c>
      <c r="E12327" s="10">
        <v>1.2731032282970001</v>
      </c>
      <c r="F12327" s="10">
        <v>57.460959384079999</v>
      </c>
      <c r="G12327" s="10">
        <v>49.32577917239</v>
      </c>
      <c r="H12327" s="10">
        <v>15.284217404810001</v>
      </c>
      <c r="I12327" s="10">
        <v>11.17066709184</v>
      </c>
      <c r="J12327" s="10">
        <v>22.543263643349999</v>
      </c>
      <c r="K12327" s="10">
        <v>11.64999527524</v>
      </c>
      <c r="L12327" s="10">
        <v>10.29247651529</v>
      </c>
      <c r="M12327" s="10">
        <v>600</v>
      </c>
    </row>
    <row r="12328" spans="1:13" x14ac:dyDescent="0.45">
      <c r="A12328" s="1" t="s">
        <v>531</v>
      </c>
    </row>
    <row r="12332" spans="1:13" x14ac:dyDescent="0.45">
      <c r="A12332" s="2" t="s">
        <v>1681</v>
      </c>
    </row>
    <row r="12333" spans="1:13" x14ac:dyDescent="0.45">
      <c r="A12333" s="1" t="s">
        <v>532</v>
      </c>
    </row>
    <row r="12334" spans="1:13" ht="30" x14ac:dyDescent="0.45">
      <c r="A12334" s="3" t="s">
        <v>1682</v>
      </c>
      <c r="B12334" s="3" t="s">
        <v>1872</v>
      </c>
      <c r="C12334" s="3" t="s">
        <v>1873</v>
      </c>
      <c r="D12334" s="3" t="s">
        <v>1874</v>
      </c>
      <c r="E12334" s="3" t="s">
        <v>1875</v>
      </c>
      <c r="F12334" s="3" t="s">
        <v>1701</v>
      </c>
      <c r="G12334" s="3" t="s">
        <v>1694</v>
      </c>
    </row>
    <row r="12335" spans="1:13" x14ac:dyDescent="0.45">
      <c r="A12335" s="4" t="s">
        <v>1755</v>
      </c>
      <c r="B12335" s="7">
        <v>0.45647787542570001</v>
      </c>
      <c r="C12335" s="7">
        <v>0.40517759686619997</v>
      </c>
      <c r="D12335" s="7">
        <v>0.39433882912590001</v>
      </c>
      <c r="E12335" s="7">
        <v>0.32960227057960001</v>
      </c>
      <c r="F12335" s="7">
        <v>0.52452345088319996</v>
      </c>
      <c r="G12335" s="7">
        <v>0.39997998748169999</v>
      </c>
    </row>
    <row r="12336" spans="1:13" x14ac:dyDescent="0.45">
      <c r="A12336" s="4"/>
      <c r="B12336" s="10">
        <v>71.151553897970004</v>
      </c>
      <c r="C12336" s="10">
        <v>68.326267049609996</v>
      </c>
      <c r="D12336" s="10">
        <v>50.406276897189997</v>
      </c>
      <c r="E12336" s="10">
        <v>46.253113585119998</v>
      </c>
      <c r="F12336" s="10">
        <v>3.8507810591529998</v>
      </c>
      <c r="G12336" s="10">
        <v>239.98799248899999</v>
      </c>
    </row>
    <row r="12337" spans="1:13" x14ac:dyDescent="0.45">
      <c r="A12337" s="4" t="s">
        <v>1756</v>
      </c>
      <c r="B12337" s="7">
        <v>0.37720149173419998</v>
      </c>
      <c r="C12337" s="6">
        <v>0.26288526267439999</v>
      </c>
      <c r="D12337" s="7">
        <v>0.45363921327110002</v>
      </c>
      <c r="E12337" s="7">
        <v>0.39801382840690003</v>
      </c>
      <c r="F12337" s="7">
        <v>0.37108366126749998</v>
      </c>
      <c r="G12337" s="7">
        <v>0.36614956329550002</v>
      </c>
    </row>
    <row r="12338" spans="1:13" x14ac:dyDescent="0.45">
      <c r="A12338" s="4"/>
      <c r="B12338" s="10">
        <v>58.7946836295</v>
      </c>
      <c r="C12338" s="9">
        <v>44.331100238079998</v>
      </c>
      <c r="D12338" s="10">
        <v>57.986335878330003</v>
      </c>
      <c r="E12338" s="10">
        <v>55.853313089689998</v>
      </c>
      <c r="F12338" s="10">
        <v>2.7243051416749999</v>
      </c>
      <c r="G12338" s="10">
        <v>219.68973797730001</v>
      </c>
    </row>
    <row r="12339" spans="1:13" x14ac:dyDescent="0.45">
      <c r="A12339" s="4" t="s">
        <v>1701</v>
      </c>
      <c r="B12339" s="7">
        <v>0.16632063284000001</v>
      </c>
      <c r="C12339" s="5">
        <v>0.33193714045939998</v>
      </c>
      <c r="D12339" s="7">
        <v>0.152021957603</v>
      </c>
      <c r="E12339" s="7">
        <v>0.27238390101350002</v>
      </c>
      <c r="F12339" s="7">
        <v>0.1043928878493</v>
      </c>
      <c r="G12339" s="7">
        <v>0.23387044922280001</v>
      </c>
    </row>
    <row r="12340" spans="1:13" x14ac:dyDescent="0.45">
      <c r="A12340" s="4"/>
      <c r="B12340" s="10">
        <v>25.92452363836</v>
      </c>
      <c r="C12340" s="8">
        <v>55.975517595569997</v>
      </c>
      <c r="D12340" s="10">
        <v>19.43217437242</v>
      </c>
      <c r="E12340" s="10">
        <v>38.223655104629998</v>
      </c>
      <c r="F12340" s="10">
        <v>0.76639882270949999</v>
      </c>
      <c r="G12340" s="10">
        <v>140.32226953369999</v>
      </c>
    </row>
    <row r="12341" spans="1:13" x14ac:dyDescent="0.45">
      <c r="A12341" s="4" t="s">
        <v>1694</v>
      </c>
      <c r="B12341" s="7">
        <v>1</v>
      </c>
      <c r="C12341" s="7">
        <v>1</v>
      </c>
      <c r="D12341" s="7">
        <v>1</v>
      </c>
      <c r="E12341" s="7">
        <v>1</v>
      </c>
      <c r="F12341" s="7">
        <v>1</v>
      </c>
      <c r="G12341" s="7">
        <v>1</v>
      </c>
    </row>
    <row r="12342" spans="1:13" x14ac:dyDescent="0.45">
      <c r="A12342" s="4"/>
      <c r="B12342" s="10">
        <v>155.87076116579999</v>
      </c>
      <c r="C12342" s="10">
        <v>168.63288488329999</v>
      </c>
      <c r="D12342" s="10">
        <v>127.8247871479</v>
      </c>
      <c r="E12342" s="10">
        <v>140.33008177939999</v>
      </c>
      <c r="F12342" s="10">
        <v>7.3414850235379996</v>
      </c>
      <c r="G12342" s="10">
        <v>600</v>
      </c>
    </row>
    <row r="12343" spans="1:13" x14ac:dyDescent="0.45">
      <c r="A12343" s="1" t="s">
        <v>532</v>
      </c>
    </row>
    <row r="12347" spans="1:13" x14ac:dyDescent="0.45">
      <c r="A12347" s="2" t="s">
        <v>1681</v>
      </c>
    </row>
    <row r="12348" spans="1:13" x14ac:dyDescent="0.45">
      <c r="A12348" s="1" t="s">
        <v>533</v>
      </c>
    </row>
    <row r="12349" spans="1:13" ht="60" x14ac:dyDescent="0.45">
      <c r="A12349" s="3" t="s">
        <v>1682</v>
      </c>
      <c r="B12349" s="3" t="s">
        <v>1683</v>
      </c>
      <c r="C12349" s="3" t="s">
        <v>1684</v>
      </c>
      <c r="D12349" s="3" t="s">
        <v>1685</v>
      </c>
      <c r="E12349" s="3" t="s">
        <v>1686</v>
      </c>
      <c r="F12349" s="3" t="s">
        <v>1687</v>
      </c>
      <c r="G12349" s="3" t="s">
        <v>1688</v>
      </c>
      <c r="H12349" s="3" t="s">
        <v>1689</v>
      </c>
      <c r="I12349" s="3" t="s">
        <v>1690</v>
      </c>
      <c r="J12349" s="3" t="s">
        <v>1691</v>
      </c>
      <c r="K12349" s="3" t="s">
        <v>1692</v>
      </c>
      <c r="L12349" s="3" t="s">
        <v>1693</v>
      </c>
      <c r="M12349" s="3" t="s">
        <v>1694</v>
      </c>
    </row>
    <row r="12350" spans="1:13" x14ac:dyDescent="0.45">
      <c r="A12350" s="4" t="s">
        <v>1755</v>
      </c>
      <c r="B12350" s="7">
        <v>0.81482653283149997</v>
      </c>
      <c r="C12350" s="7">
        <v>0.79917217246299999</v>
      </c>
      <c r="D12350" s="7">
        <v>0.80722123581689997</v>
      </c>
      <c r="E12350" s="7">
        <v>0.87194529061500003</v>
      </c>
      <c r="F12350" s="7">
        <v>0.80560357417950001</v>
      </c>
      <c r="G12350" s="7">
        <v>0.78649726037330003</v>
      </c>
      <c r="H12350" s="7">
        <v>0.85964125262860003</v>
      </c>
      <c r="I12350" s="7">
        <v>0.89511558887039999</v>
      </c>
      <c r="J12350" s="7">
        <v>0.82082464648709996</v>
      </c>
      <c r="K12350" s="7">
        <v>0.83727803644550003</v>
      </c>
      <c r="L12350" s="7">
        <v>0.76695440135390003</v>
      </c>
      <c r="M12350" s="7">
        <v>0.80899173114419998</v>
      </c>
    </row>
    <row r="12351" spans="1:13" x14ac:dyDescent="0.45">
      <c r="A12351" s="4"/>
      <c r="B12351" s="10">
        <v>306.67124427279998</v>
      </c>
      <c r="C12351" s="10">
        <v>178.72379441379999</v>
      </c>
      <c r="D12351" s="10">
        <v>208.90500238710001</v>
      </c>
      <c r="E12351" s="10">
        <v>21.216493835240001</v>
      </c>
      <c r="F12351" s="10">
        <v>255.27354246420001</v>
      </c>
      <c r="G12351" s="10">
        <v>145.87201106750001</v>
      </c>
      <c r="H12351" s="10">
        <v>63.032991319680001</v>
      </c>
      <c r="I12351" s="10">
        <v>14.98731894666</v>
      </c>
      <c r="J12351" s="10">
        <v>6.2291748885800002</v>
      </c>
      <c r="K12351" s="10">
        <v>145.8119142587</v>
      </c>
      <c r="L12351" s="10">
        <v>109.46162820550001</v>
      </c>
      <c r="M12351" s="10">
        <v>485.39503868650002</v>
      </c>
    </row>
    <row r="12352" spans="1:13" x14ac:dyDescent="0.45">
      <c r="A12352" s="4" t="s">
        <v>1756</v>
      </c>
      <c r="B12352" s="7">
        <v>7.7732804024100002E-2</v>
      </c>
      <c r="C12352" s="7">
        <v>8.4598472477409994E-2</v>
      </c>
      <c r="D12352" s="7">
        <v>9.4000538540340003E-2</v>
      </c>
      <c r="E12352" s="7">
        <v>0</v>
      </c>
      <c r="F12352" s="7">
        <v>7.5261218936079996E-2</v>
      </c>
      <c r="G12352" s="7">
        <v>9.9131556851109998E-2</v>
      </c>
      <c r="H12352" s="7">
        <v>8.1021944407000002E-2</v>
      </c>
      <c r="I12352" s="7">
        <v>0</v>
      </c>
      <c r="J12352" s="7">
        <v>0</v>
      </c>
      <c r="K12352" s="7">
        <v>6.241656710356E-2</v>
      </c>
      <c r="L12352" s="7">
        <v>9.0934260656300003E-2</v>
      </c>
      <c r="M12352" s="7">
        <v>8.0291823551729993E-2</v>
      </c>
    </row>
    <row r="12353" spans="1:13" x14ac:dyDescent="0.45">
      <c r="A12353" s="4"/>
      <c r="B12353" s="10">
        <v>29.255816754080001</v>
      </c>
      <c r="C12353" s="10">
        <v>18.919277376949999</v>
      </c>
      <c r="D12353" s="10">
        <v>24.326890642670001</v>
      </c>
      <c r="E12353" s="10">
        <v>0</v>
      </c>
      <c r="F12353" s="10">
        <v>23.848203488359999</v>
      </c>
      <c r="G12353" s="10">
        <v>18.385975751850001</v>
      </c>
      <c r="H12353" s="10">
        <v>5.9409148908259999</v>
      </c>
      <c r="I12353" s="10">
        <v>0</v>
      </c>
      <c r="J12353" s="10">
        <v>0</v>
      </c>
      <c r="K12353" s="10">
        <v>10.86984100223</v>
      </c>
      <c r="L12353" s="10">
        <v>12.978362486130001</v>
      </c>
      <c r="M12353" s="10">
        <v>48.175094131039998</v>
      </c>
    </row>
    <row r="12354" spans="1:13" x14ac:dyDescent="0.45">
      <c r="A12354" s="4" t="s">
        <v>1701</v>
      </c>
      <c r="B12354" s="7">
        <v>0.1074406631444</v>
      </c>
      <c r="C12354" s="7">
        <v>0.1162293550596</v>
      </c>
      <c r="D12354" s="7">
        <v>9.8778225642759995E-2</v>
      </c>
      <c r="E12354" s="7">
        <v>0.12805470938499999</v>
      </c>
      <c r="F12354" s="7">
        <v>0.11913520688440001</v>
      </c>
      <c r="G12354" s="7">
        <v>0.1143711827755</v>
      </c>
      <c r="H12354" s="7">
        <v>5.933680296445E-2</v>
      </c>
      <c r="I12354" s="7">
        <v>0.10488441112959999</v>
      </c>
      <c r="J12354" s="7">
        <v>0.17917535351290001</v>
      </c>
      <c r="K12354" s="7">
        <v>0.10030539645100001</v>
      </c>
      <c r="L12354" s="7">
        <v>0.1421113379898</v>
      </c>
      <c r="M12354" s="7">
        <v>0.110716445304</v>
      </c>
    </row>
    <row r="12355" spans="1:13" x14ac:dyDescent="0.45">
      <c r="A12355" s="4"/>
      <c r="B12355" s="10">
        <v>40.436780743370001</v>
      </c>
      <c r="C12355" s="10">
        <v>25.99308643905</v>
      </c>
      <c r="D12355" s="10">
        <v>25.563333257469999</v>
      </c>
      <c r="E12355" s="10">
        <v>3.1158743346439999</v>
      </c>
      <c r="F12355" s="10">
        <v>37.750659590310001</v>
      </c>
      <c r="G12355" s="10">
        <v>21.212476228730001</v>
      </c>
      <c r="H12355" s="10">
        <v>4.3508570287420003</v>
      </c>
      <c r="I12355" s="10">
        <v>1.7561264061049999</v>
      </c>
      <c r="J12355" s="10">
        <v>1.359747928539</v>
      </c>
      <c r="K12355" s="10">
        <v>17.468178108530001</v>
      </c>
      <c r="L12355" s="10">
        <v>20.282481481769999</v>
      </c>
      <c r="M12355" s="10">
        <v>66.429867182430002</v>
      </c>
    </row>
    <row r="12356" spans="1:13" x14ac:dyDescent="0.45">
      <c r="A12356" s="4" t="s">
        <v>1694</v>
      </c>
      <c r="B12356" s="7">
        <v>1</v>
      </c>
      <c r="C12356" s="7">
        <v>1</v>
      </c>
      <c r="D12356" s="7">
        <v>1</v>
      </c>
      <c r="E12356" s="7">
        <v>1</v>
      </c>
      <c r="F12356" s="7">
        <v>1</v>
      </c>
      <c r="G12356" s="7">
        <v>1</v>
      </c>
      <c r="H12356" s="7">
        <v>1</v>
      </c>
      <c r="I12356" s="7">
        <v>1</v>
      </c>
      <c r="J12356" s="7">
        <v>1</v>
      </c>
      <c r="K12356" s="7">
        <v>1</v>
      </c>
      <c r="L12356" s="7">
        <v>1</v>
      </c>
      <c r="M12356" s="7">
        <v>1</v>
      </c>
    </row>
    <row r="12357" spans="1:13" x14ac:dyDescent="0.45">
      <c r="A12357" s="4"/>
      <c r="B12357" s="10">
        <v>376.3638417702</v>
      </c>
      <c r="C12357" s="10">
        <v>223.6361582298</v>
      </c>
      <c r="D12357" s="10">
        <v>258.79522628730001</v>
      </c>
      <c r="E12357" s="10">
        <v>24.332368169879999</v>
      </c>
      <c r="F12357" s="10">
        <v>316.87240554279998</v>
      </c>
      <c r="G12357" s="10">
        <v>185.470463048</v>
      </c>
      <c r="H12357" s="10">
        <v>73.324763239250004</v>
      </c>
      <c r="I12357" s="10">
        <v>16.743445352759998</v>
      </c>
      <c r="J12357" s="10">
        <v>7.5889228171190002</v>
      </c>
      <c r="K12357" s="10">
        <v>174.1499333694</v>
      </c>
      <c r="L12357" s="10">
        <v>142.72247217340001</v>
      </c>
      <c r="M12357" s="10">
        <v>600</v>
      </c>
    </row>
    <row r="12358" spans="1:13" x14ac:dyDescent="0.45">
      <c r="A12358" s="1" t="s">
        <v>533</v>
      </c>
    </row>
    <row r="12362" spans="1:13" x14ac:dyDescent="0.45">
      <c r="A12362" s="2" t="s">
        <v>1681</v>
      </c>
    </row>
    <row r="12363" spans="1:13" x14ac:dyDescent="0.45">
      <c r="A12363" s="1" t="s">
        <v>534</v>
      </c>
    </row>
    <row r="12364" spans="1:13" ht="45" x14ac:dyDescent="0.45">
      <c r="A12364" s="3" t="s">
        <v>1682</v>
      </c>
      <c r="B12364" s="3" t="s">
        <v>1695</v>
      </c>
      <c r="C12364" s="3" t="s">
        <v>1696</v>
      </c>
      <c r="D12364" s="3" t="s">
        <v>1697</v>
      </c>
      <c r="E12364" s="3" t="s">
        <v>1698</v>
      </c>
      <c r="F12364" s="3" t="s">
        <v>1699</v>
      </c>
      <c r="G12364" s="3" t="s">
        <v>1700</v>
      </c>
      <c r="H12364" s="3" t="s">
        <v>1701</v>
      </c>
      <c r="I12364" s="3" t="s">
        <v>1694</v>
      </c>
    </row>
    <row r="12365" spans="1:13" x14ac:dyDescent="0.45">
      <c r="A12365" s="4" t="s">
        <v>1755</v>
      </c>
      <c r="B12365" s="6">
        <v>0.68800714629089998</v>
      </c>
      <c r="C12365" s="5">
        <v>0.89760791701880005</v>
      </c>
      <c r="D12365" s="6">
        <v>0.65006269966779995</v>
      </c>
      <c r="E12365" s="6">
        <v>0.70276915456239997</v>
      </c>
      <c r="F12365" s="7">
        <v>0.79280114579000005</v>
      </c>
      <c r="G12365" s="5">
        <v>0.92931266052060002</v>
      </c>
      <c r="H12365" s="6">
        <v>0.55855664579310005</v>
      </c>
      <c r="I12365" s="7">
        <v>0.80899173114419998</v>
      </c>
    </row>
    <row r="12366" spans="1:13" x14ac:dyDescent="0.45">
      <c r="A12366" s="4"/>
      <c r="B12366" s="9">
        <v>140.41015524319999</v>
      </c>
      <c r="C12366" s="8">
        <v>327.86189329170003</v>
      </c>
      <c r="D12366" s="9">
        <v>37.15715513976</v>
      </c>
      <c r="E12366" s="9">
        <v>103.2530001035</v>
      </c>
      <c r="F12366" s="10">
        <v>67.254832517790007</v>
      </c>
      <c r="G12366" s="8">
        <v>260.6070607739</v>
      </c>
      <c r="H12366" s="9">
        <v>17.122990151660002</v>
      </c>
      <c r="I12366" s="10">
        <v>485.39503868650002</v>
      </c>
    </row>
    <row r="12367" spans="1:13" x14ac:dyDescent="0.45">
      <c r="A12367" s="4" t="s">
        <v>1756</v>
      </c>
      <c r="B12367" s="5">
        <v>0.1484430560693</v>
      </c>
      <c r="C12367" s="6">
        <v>3.777498723534E-2</v>
      </c>
      <c r="D12367" s="5">
        <v>0.19895594032300001</v>
      </c>
      <c r="E12367" s="5">
        <v>0.128791389448</v>
      </c>
      <c r="F12367" s="7">
        <v>5.344765958001E-2</v>
      </c>
      <c r="G12367" s="6">
        <v>3.3033899890990003E-2</v>
      </c>
      <c r="H12367" s="7">
        <v>0.1331793680976</v>
      </c>
      <c r="I12367" s="7">
        <v>8.0291823551729993E-2</v>
      </c>
    </row>
    <row r="12368" spans="1:13" x14ac:dyDescent="0.45">
      <c r="A12368" s="4"/>
      <c r="B12368" s="8">
        <v>30.294616356590002</v>
      </c>
      <c r="C12368" s="9">
        <v>13.797760246119999</v>
      </c>
      <c r="D12368" s="8">
        <v>11.37219032</v>
      </c>
      <c r="E12368" s="8">
        <v>18.92242603659</v>
      </c>
      <c r="F12368" s="10">
        <v>4.5340668496880001</v>
      </c>
      <c r="G12368" s="9">
        <v>9.2636933964360004</v>
      </c>
      <c r="H12368" s="10">
        <v>4.082717528321</v>
      </c>
      <c r="I12368" s="10">
        <v>48.175094131039998</v>
      </c>
    </row>
    <row r="12369" spans="1:9" x14ac:dyDescent="0.45">
      <c r="A12369" s="4" t="s">
        <v>1701</v>
      </c>
      <c r="B12369" s="5">
        <v>0.16354979763970001</v>
      </c>
      <c r="C12369" s="6">
        <v>6.4617095745899994E-2</v>
      </c>
      <c r="D12369" s="7">
        <v>0.15098136000929999</v>
      </c>
      <c r="E12369" s="5">
        <v>0.1684394559895</v>
      </c>
      <c r="F12369" s="7">
        <v>0.15375119463</v>
      </c>
      <c r="G12369" s="6">
        <v>3.7653439588450001E-2</v>
      </c>
      <c r="H12369" s="5">
        <v>0.3082639861093</v>
      </c>
      <c r="I12369" s="7">
        <v>0.110716445304</v>
      </c>
    </row>
    <row r="12370" spans="1:9" x14ac:dyDescent="0.45">
      <c r="A12370" s="4"/>
      <c r="B12370" s="8">
        <v>33.37763655565</v>
      </c>
      <c r="C12370" s="9">
        <v>23.60215741036</v>
      </c>
      <c r="D12370" s="10">
        <v>8.6299949527059994</v>
      </c>
      <c r="E12370" s="8">
        <v>24.747641602950001</v>
      </c>
      <c r="F12370" s="10">
        <v>13.043006937059999</v>
      </c>
      <c r="G12370" s="9">
        <v>10.55915047329</v>
      </c>
      <c r="H12370" s="8">
        <v>9.4500732164159995</v>
      </c>
      <c r="I12370" s="10">
        <v>66.429867182430002</v>
      </c>
    </row>
    <row r="12371" spans="1:9" x14ac:dyDescent="0.45">
      <c r="A12371" s="4" t="s">
        <v>1694</v>
      </c>
      <c r="B12371" s="7">
        <v>1</v>
      </c>
      <c r="C12371" s="7">
        <v>1</v>
      </c>
      <c r="D12371" s="7">
        <v>1</v>
      </c>
      <c r="E12371" s="7">
        <v>1</v>
      </c>
      <c r="F12371" s="7">
        <v>1</v>
      </c>
      <c r="G12371" s="7">
        <v>1</v>
      </c>
      <c r="H12371" s="7">
        <v>1</v>
      </c>
      <c r="I12371" s="7">
        <v>1</v>
      </c>
    </row>
    <row r="12372" spans="1:9" x14ac:dyDescent="0.45">
      <c r="A12372" s="4"/>
      <c r="B12372" s="10">
        <v>204.08240815549999</v>
      </c>
      <c r="C12372" s="10">
        <v>365.26181094809999</v>
      </c>
      <c r="D12372" s="10">
        <v>57.159340412459997</v>
      </c>
      <c r="E12372" s="10">
        <v>146.92306774299999</v>
      </c>
      <c r="F12372" s="10">
        <v>84.831906304539999</v>
      </c>
      <c r="G12372" s="10">
        <v>280.42990464360003</v>
      </c>
      <c r="H12372" s="10">
        <v>30.655780896389999</v>
      </c>
      <c r="I12372" s="10">
        <v>600</v>
      </c>
    </row>
    <row r="12373" spans="1:9" x14ac:dyDescent="0.45">
      <c r="A12373" s="1" t="s">
        <v>534</v>
      </c>
    </row>
    <row r="12377" spans="1:9" x14ac:dyDescent="0.45">
      <c r="A12377" s="2" t="s">
        <v>1681</v>
      </c>
    </row>
    <row r="12378" spans="1:9" x14ac:dyDescent="0.45">
      <c r="A12378" s="1" t="s">
        <v>535</v>
      </c>
    </row>
    <row r="12379" spans="1:9" ht="30" x14ac:dyDescent="0.45">
      <c r="A12379" s="3" t="s">
        <v>1682</v>
      </c>
      <c r="B12379" s="3" t="s">
        <v>1702</v>
      </c>
      <c r="C12379" s="3" t="s">
        <v>1703</v>
      </c>
      <c r="D12379" s="3" t="s">
        <v>1704</v>
      </c>
      <c r="E12379" s="3" t="s">
        <v>1705</v>
      </c>
      <c r="F12379" s="3" t="s">
        <v>1706</v>
      </c>
      <c r="G12379" s="3" t="s">
        <v>1707</v>
      </c>
      <c r="H12379" s="3" t="s">
        <v>1701</v>
      </c>
      <c r="I12379" s="3" t="s">
        <v>1694</v>
      </c>
    </row>
    <row r="12380" spans="1:9" x14ac:dyDescent="0.45">
      <c r="A12380" s="4" t="s">
        <v>1755</v>
      </c>
      <c r="B12380" s="6">
        <v>0.64700129301520004</v>
      </c>
      <c r="C12380" s="5">
        <v>0.933890188743</v>
      </c>
      <c r="D12380" s="6">
        <v>0.59760319955480001</v>
      </c>
      <c r="E12380" s="6">
        <v>0.72309235902510005</v>
      </c>
      <c r="F12380" s="7">
        <v>0.82877140217779999</v>
      </c>
      <c r="G12380" s="5">
        <v>0.94514380764439998</v>
      </c>
      <c r="H12380" s="7">
        <v>0.6207488828894</v>
      </c>
      <c r="I12380" s="7">
        <v>0.80899173114419998</v>
      </c>
    </row>
    <row r="12381" spans="1:9" x14ac:dyDescent="0.45">
      <c r="A12381" s="4"/>
      <c r="B12381" s="9">
        <v>159.88529685669999</v>
      </c>
      <c r="C12381" s="8">
        <v>317.49354721259999</v>
      </c>
      <c r="D12381" s="9">
        <v>89.54549697086</v>
      </c>
      <c r="E12381" s="9">
        <v>70.339799885879998</v>
      </c>
      <c r="F12381" s="10">
        <v>27.246833597929999</v>
      </c>
      <c r="G12381" s="8">
        <v>290.24671361470001</v>
      </c>
      <c r="H12381" s="10">
        <v>8.01619461716</v>
      </c>
      <c r="I12381" s="10">
        <v>485.39503868650002</v>
      </c>
    </row>
    <row r="12382" spans="1:9" x14ac:dyDescent="0.45">
      <c r="A12382" s="4" t="s">
        <v>1756</v>
      </c>
      <c r="B12382" s="5">
        <v>0.1530637012471</v>
      </c>
      <c r="C12382" s="6">
        <v>3.0445102487779999E-2</v>
      </c>
      <c r="D12382" s="5">
        <v>0.178598224508</v>
      </c>
      <c r="E12382" s="7">
        <v>0.113731229913</v>
      </c>
      <c r="F12382" s="7">
        <v>1.994038242912E-2</v>
      </c>
      <c r="G12382" s="6">
        <v>3.1569698005570003E-2</v>
      </c>
      <c r="H12382" s="7">
        <v>0</v>
      </c>
      <c r="I12382" s="7">
        <v>8.0291823551729993E-2</v>
      </c>
    </row>
    <row r="12383" spans="1:9" x14ac:dyDescent="0.45">
      <c r="A12383" s="4"/>
      <c r="B12383" s="8">
        <v>37.824708506889998</v>
      </c>
      <c r="C12383" s="9">
        <v>10.35038562415</v>
      </c>
      <c r="D12383" s="8">
        <v>26.76134730135</v>
      </c>
      <c r="E12383" s="10">
        <v>11.06336120554</v>
      </c>
      <c r="F12383" s="10">
        <v>0.65556350098189997</v>
      </c>
      <c r="G12383" s="9">
        <v>9.6948221231660003</v>
      </c>
      <c r="H12383" s="10">
        <v>0</v>
      </c>
      <c r="I12383" s="10">
        <v>48.175094131039998</v>
      </c>
    </row>
    <row r="12384" spans="1:9" x14ac:dyDescent="0.45">
      <c r="A12384" s="4" t="s">
        <v>1701</v>
      </c>
      <c r="B12384" s="5">
        <v>0.19993500573779999</v>
      </c>
      <c r="C12384" s="6">
        <v>3.5664708769199999E-2</v>
      </c>
      <c r="D12384" s="5">
        <v>0.22379857593710001</v>
      </c>
      <c r="E12384" s="7">
        <v>0.16317641106190001</v>
      </c>
      <c r="F12384" s="7">
        <v>0.151288215393</v>
      </c>
      <c r="G12384" s="6">
        <v>2.328649435002E-2</v>
      </c>
      <c r="H12384" s="5">
        <v>0.3792511171106</v>
      </c>
      <c r="I12384" s="7">
        <v>0.110716445304</v>
      </c>
    </row>
    <row r="12385" spans="1:9" x14ac:dyDescent="0.45">
      <c r="A12385" s="4"/>
      <c r="B12385" s="8">
        <v>49.40742482209</v>
      </c>
      <c r="C12385" s="9">
        <v>12.124889022210001</v>
      </c>
      <c r="D12385" s="8">
        <v>33.534215878680001</v>
      </c>
      <c r="E12385" s="10">
        <v>15.873208943410001</v>
      </c>
      <c r="F12385" s="10">
        <v>4.9737778346479997</v>
      </c>
      <c r="G12385" s="9">
        <v>7.1511111875619999</v>
      </c>
      <c r="H12385" s="8">
        <v>4.8975533381270004</v>
      </c>
      <c r="I12385" s="10">
        <v>66.429867182430002</v>
      </c>
    </row>
    <row r="12386" spans="1:9" x14ac:dyDescent="0.45">
      <c r="A12386" s="4" t="s">
        <v>1694</v>
      </c>
      <c r="B12386" s="7">
        <v>1</v>
      </c>
      <c r="C12386" s="7">
        <v>1</v>
      </c>
      <c r="D12386" s="7">
        <v>1</v>
      </c>
      <c r="E12386" s="7">
        <v>1</v>
      </c>
      <c r="F12386" s="7">
        <v>1</v>
      </c>
      <c r="G12386" s="7">
        <v>1</v>
      </c>
      <c r="H12386" s="7">
        <v>1</v>
      </c>
      <c r="I12386" s="7">
        <v>1</v>
      </c>
    </row>
    <row r="12387" spans="1:9" x14ac:dyDescent="0.45">
      <c r="A12387" s="4"/>
      <c r="B12387" s="10">
        <v>247.11743018569999</v>
      </c>
      <c r="C12387" s="10">
        <v>339.968821859</v>
      </c>
      <c r="D12387" s="10">
        <v>149.84106015090001</v>
      </c>
      <c r="E12387" s="10">
        <v>97.276370034820005</v>
      </c>
      <c r="F12387" s="10">
        <v>32.876174933560002</v>
      </c>
      <c r="G12387" s="10">
        <v>307.0926469254</v>
      </c>
      <c r="H12387" s="10">
        <v>12.913747955290001</v>
      </c>
      <c r="I12387" s="10">
        <v>600</v>
      </c>
    </row>
    <row r="12388" spans="1:9" x14ac:dyDescent="0.45">
      <c r="A12388" s="1" t="s">
        <v>535</v>
      </c>
    </row>
    <row r="12392" spans="1:9" x14ac:dyDescent="0.45">
      <c r="A12392" s="2" t="s">
        <v>1681</v>
      </c>
    </row>
    <row r="12393" spans="1:9" x14ac:dyDescent="0.45">
      <c r="A12393" s="1" t="s">
        <v>536</v>
      </c>
    </row>
    <row r="12394" spans="1:9" ht="30" x14ac:dyDescent="0.45">
      <c r="A12394" s="3" t="s">
        <v>1682</v>
      </c>
      <c r="B12394" s="3" t="s">
        <v>1702</v>
      </c>
      <c r="C12394" s="3" t="s">
        <v>1703</v>
      </c>
      <c r="D12394" s="3" t="s">
        <v>1704</v>
      </c>
      <c r="E12394" s="3" t="s">
        <v>1705</v>
      </c>
      <c r="F12394" s="3" t="s">
        <v>1706</v>
      </c>
      <c r="G12394" s="3" t="s">
        <v>1707</v>
      </c>
      <c r="H12394" s="3" t="s">
        <v>1701</v>
      </c>
      <c r="I12394" s="3" t="s">
        <v>1694</v>
      </c>
    </row>
    <row r="12395" spans="1:9" x14ac:dyDescent="0.45">
      <c r="A12395" s="4" t="s">
        <v>1755</v>
      </c>
      <c r="B12395" s="5">
        <v>0.91851347905119995</v>
      </c>
      <c r="C12395" s="6">
        <v>0.67944645512239998</v>
      </c>
      <c r="D12395" s="5">
        <v>0.93723639792710001</v>
      </c>
      <c r="E12395" s="5">
        <v>0.90541074097740004</v>
      </c>
      <c r="F12395" s="7">
        <v>0.73817641267949996</v>
      </c>
      <c r="G12395" s="6">
        <v>0.62536611923719998</v>
      </c>
      <c r="H12395" s="7">
        <v>0.77028077582020005</v>
      </c>
      <c r="I12395" s="7">
        <v>0.80899173114419998</v>
      </c>
    </row>
    <row r="12396" spans="1:9" x14ac:dyDescent="0.45">
      <c r="A12396" s="4"/>
      <c r="B12396" s="8">
        <v>259.98335548620003</v>
      </c>
      <c r="C12396" s="9">
        <v>140.10449471109999</v>
      </c>
      <c r="D12396" s="8">
        <v>109.21790440079999</v>
      </c>
      <c r="E12396" s="8">
        <v>150.7654510854</v>
      </c>
      <c r="F12396" s="10">
        <v>72.970554466980005</v>
      </c>
      <c r="G12396" s="9">
        <v>67.133940244170006</v>
      </c>
      <c r="H12396" s="10">
        <v>85.307188489159998</v>
      </c>
      <c r="I12396" s="10">
        <v>485.39503868650002</v>
      </c>
    </row>
    <row r="12397" spans="1:9" x14ac:dyDescent="0.45">
      <c r="A12397" s="4" t="s">
        <v>1756</v>
      </c>
      <c r="B12397" s="6">
        <v>4.337873562926E-2</v>
      </c>
      <c r="C12397" s="5">
        <v>0.13947360355790001</v>
      </c>
      <c r="D12397" s="6">
        <v>2.7000560092530001E-2</v>
      </c>
      <c r="E12397" s="7">
        <v>5.4840567280930001E-2</v>
      </c>
      <c r="F12397" s="7">
        <v>0.121265961034</v>
      </c>
      <c r="G12397" s="5">
        <v>0.15623975603490001</v>
      </c>
      <c r="H12397" s="7">
        <v>6.4442001613220001E-2</v>
      </c>
      <c r="I12397" s="7">
        <v>8.0291823551729993E-2</v>
      </c>
    </row>
    <row r="12398" spans="1:9" x14ac:dyDescent="0.45">
      <c r="A12398" s="4"/>
      <c r="B12398" s="9">
        <v>12.278262108130001</v>
      </c>
      <c r="C12398" s="8">
        <v>28.75999809064</v>
      </c>
      <c r="D12398" s="9">
        <v>3.146425594948</v>
      </c>
      <c r="E12398" s="10">
        <v>9.1318365131870003</v>
      </c>
      <c r="F12398" s="10">
        <v>11.9874385887</v>
      </c>
      <c r="G12398" s="8">
        <v>16.772559501949999</v>
      </c>
      <c r="H12398" s="10">
        <v>7.1368339322559997</v>
      </c>
      <c r="I12398" s="10">
        <v>48.175094131039998</v>
      </c>
    </row>
    <row r="12399" spans="1:9" x14ac:dyDescent="0.45">
      <c r="A12399" s="4" t="s">
        <v>1701</v>
      </c>
      <c r="B12399" s="6">
        <v>3.8107785319529998E-2</v>
      </c>
      <c r="C12399" s="5">
        <v>0.18107994131970001</v>
      </c>
      <c r="D12399" s="6">
        <v>3.5763041980320001E-2</v>
      </c>
      <c r="E12399" s="6">
        <v>3.9748691741619997E-2</v>
      </c>
      <c r="F12399" s="7">
        <v>0.14055762628650001</v>
      </c>
      <c r="G12399" s="5">
        <v>0.21839412472790001</v>
      </c>
      <c r="H12399" s="7">
        <v>0.16527722256659999</v>
      </c>
      <c r="I12399" s="7">
        <v>0.110716445304</v>
      </c>
    </row>
    <row r="12400" spans="1:9" x14ac:dyDescent="0.45">
      <c r="A12400" s="4"/>
      <c r="B12400" s="9">
        <v>10.78633043878</v>
      </c>
      <c r="C12400" s="8">
        <v>37.339386333759997</v>
      </c>
      <c r="D12400" s="9">
        <v>4.1675339420539999</v>
      </c>
      <c r="E12400" s="9">
        <v>6.6187964967269997</v>
      </c>
      <c r="F12400" s="10">
        <v>13.89446716058</v>
      </c>
      <c r="G12400" s="8">
        <v>23.444919173180001</v>
      </c>
      <c r="H12400" s="10">
        <v>18.304150409889999</v>
      </c>
      <c r="I12400" s="10">
        <v>66.429867182430002</v>
      </c>
    </row>
    <row r="12401" spans="1:9" x14ac:dyDescent="0.45">
      <c r="A12401" s="4" t="s">
        <v>1694</v>
      </c>
      <c r="B12401" s="7">
        <v>1</v>
      </c>
      <c r="C12401" s="7">
        <v>1</v>
      </c>
      <c r="D12401" s="7">
        <v>1</v>
      </c>
      <c r="E12401" s="7">
        <v>1</v>
      </c>
      <c r="F12401" s="7">
        <v>1</v>
      </c>
      <c r="G12401" s="7">
        <v>1</v>
      </c>
      <c r="H12401" s="7">
        <v>1</v>
      </c>
      <c r="I12401" s="7">
        <v>1</v>
      </c>
    </row>
    <row r="12402" spans="1:9" x14ac:dyDescent="0.45">
      <c r="A12402" s="4"/>
      <c r="B12402" s="10">
        <v>283.04794803319999</v>
      </c>
      <c r="C12402" s="10">
        <v>206.20387913549999</v>
      </c>
      <c r="D12402" s="10">
        <v>116.5318639378</v>
      </c>
      <c r="E12402" s="10">
        <v>166.51608409529999</v>
      </c>
      <c r="F12402" s="10">
        <v>98.852460216249995</v>
      </c>
      <c r="G12402" s="10">
        <v>107.3514189193</v>
      </c>
      <c r="H12402" s="10">
        <v>110.7481728313</v>
      </c>
      <c r="I12402" s="10">
        <v>600</v>
      </c>
    </row>
    <row r="12403" spans="1:9" x14ac:dyDescent="0.45">
      <c r="A12403" s="1" t="s">
        <v>536</v>
      </c>
    </row>
    <row r="12407" spans="1:9" x14ac:dyDescent="0.45">
      <c r="A12407" s="2" t="s">
        <v>1681</v>
      </c>
    </row>
    <row r="12408" spans="1:9" x14ac:dyDescent="0.45">
      <c r="A12408" s="1" t="s">
        <v>537</v>
      </c>
    </row>
    <row r="12409" spans="1:9" ht="60" x14ac:dyDescent="0.45">
      <c r="A12409" s="3" t="s">
        <v>1682</v>
      </c>
      <c r="B12409" s="3" t="s">
        <v>1708</v>
      </c>
      <c r="C12409" s="3" t="s">
        <v>1709</v>
      </c>
      <c r="D12409" s="3" t="s">
        <v>1710</v>
      </c>
      <c r="E12409" s="3" t="s">
        <v>1711</v>
      </c>
      <c r="F12409" s="3" t="s">
        <v>1712</v>
      </c>
      <c r="G12409" s="3" t="s">
        <v>1713</v>
      </c>
      <c r="H12409" s="3" t="s">
        <v>1701</v>
      </c>
      <c r="I12409" s="3" t="s">
        <v>1694</v>
      </c>
    </row>
    <row r="12410" spans="1:9" x14ac:dyDescent="0.45">
      <c r="A12410" s="4" t="s">
        <v>1755</v>
      </c>
      <c r="B12410" s="6">
        <v>0.66353877467</v>
      </c>
      <c r="C12410" s="5">
        <v>0.94554429060879996</v>
      </c>
      <c r="D12410" s="6">
        <v>0.58645879085800001</v>
      </c>
      <c r="E12410" s="7">
        <v>0.8878930533321</v>
      </c>
      <c r="F12410" s="5">
        <v>0.92179338997719995</v>
      </c>
      <c r="G12410" s="5">
        <v>0.95278712591299997</v>
      </c>
      <c r="H12410" s="7">
        <v>0.7706619465315</v>
      </c>
      <c r="I12410" s="7">
        <v>0.80899173114419998</v>
      </c>
    </row>
    <row r="12411" spans="1:9" x14ac:dyDescent="0.45">
      <c r="A12411" s="4"/>
      <c r="B12411" s="9">
        <v>169.68515521980001</v>
      </c>
      <c r="C12411" s="8">
        <v>272.45789112080001</v>
      </c>
      <c r="D12411" s="9">
        <v>111.6237955604</v>
      </c>
      <c r="E12411" s="10">
        <v>58.061359659399997</v>
      </c>
      <c r="F12411" s="8">
        <v>62.070577346580002</v>
      </c>
      <c r="G12411" s="8">
        <v>210.38731377420001</v>
      </c>
      <c r="H12411" s="10">
        <v>43.251992345909997</v>
      </c>
      <c r="I12411" s="10">
        <v>485.39503868650002</v>
      </c>
    </row>
    <row r="12412" spans="1:9" x14ac:dyDescent="0.45">
      <c r="A12412" s="4" t="s">
        <v>1756</v>
      </c>
      <c r="B12412" s="5">
        <v>0.1471873161567</v>
      </c>
      <c r="C12412" s="6">
        <v>2.9680483703719999E-2</v>
      </c>
      <c r="D12412" s="5">
        <v>0.18537821314280001</v>
      </c>
      <c r="E12412" s="7">
        <v>3.6026276402539997E-2</v>
      </c>
      <c r="F12412" s="7">
        <v>3.6772340229669999E-2</v>
      </c>
      <c r="G12412" s="6">
        <v>2.7517822606560001E-2</v>
      </c>
      <c r="H12412" s="7">
        <v>3.5329981978470003E-2</v>
      </c>
      <c r="I12412" s="7">
        <v>8.0291823551729993E-2</v>
      </c>
    </row>
    <row r="12413" spans="1:9" x14ac:dyDescent="0.45">
      <c r="A12413" s="4"/>
      <c r="B12413" s="8">
        <v>37.639853979670001</v>
      </c>
      <c r="C12413" s="9">
        <v>8.5524095250529992</v>
      </c>
      <c r="D12413" s="8">
        <v>35.28401328068</v>
      </c>
      <c r="E12413" s="10">
        <v>2.355840698997</v>
      </c>
      <c r="F12413" s="10">
        <v>2.476130132043</v>
      </c>
      <c r="G12413" s="9">
        <v>6.0762793930100001</v>
      </c>
      <c r="H12413" s="10">
        <v>1.9828306263090001</v>
      </c>
      <c r="I12413" s="10">
        <v>48.175094131039998</v>
      </c>
    </row>
    <row r="12414" spans="1:9" x14ac:dyDescent="0.45">
      <c r="A12414" s="4" t="s">
        <v>1701</v>
      </c>
      <c r="B12414" s="5">
        <v>0.1892739091733</v>
      </c>
      <c r="C12414" s="6">
        <v>2.477522568746E-2</v>
      </c>
      <c r="D12414" s="5">
        <v>0.22816299599930001</v>
      </c>
      <c r="E12414" s="7">
        <v>7.6080670265340003E-2</v>
      </c>
      <c r="F12414" s="7">
        <v>4.143426979315E-2</v>
      </c>
      <c r="G12414" s="6">
        <v>1.9695051480410002E-2</v>
      </c>
      <c r="H12414" s="7">
        <v>0.19400807148999999</v>
      </c>
      <c r="I12414" s="7">
        <v>0.110716445304</v>
      </c>
    </row>
    <row r="12415" spans="1:9" x14ac:dyDescent="0.45">
      <c r="A12415" s="4"/>
      <c r="B12415" s="8">
        <v>48.402555936710002</v>
      </c>
      <c r="C12415" s="9">
        <v>7.1389630394810002</v>
      </c>
      <c r="D12415" s="8">
        <v>43.427466715290002</v>
      </c>
      <c r="E12415" s="10">
        <v>4.9750892214169999</v>
      </c>
      <c r="F12415" s="10">
        <v>2.7900493494080001</v>
      </c>
      <c r="G12415" s="9">
        <v>4.348913690072</v>
      </c>
      <c r="H12415" s="10">
        <v>10.88834820624</v>
      </c>
      <c r="I12415" s="10">
        <v>66.429867182430002</v>
      </c>
    </row>
    <row r="12416" spans="1:9" x14ac:dyDescent="0.45">
      <c r="A12416" s="4" t="s">
        <v>1694</v>
      </c>
      <c r="B12416" s="7">
        <v>1</v>
      </c>
      <c r="C12416" s="7">
        <v>1</v>
      </c>
      <c r="D12416" s="7">
        <v>1</v>
      </c>
      <c r="E12416" s="7">
        <v>1</v>
      </c>
      <c r="F12416" s="7">
        <v>1</v>
      </c>
      <c r="G12416" s="7">
        <v>1</v>
      </c>
      <c r="H12416" s="7">
        <v>1</v>
      </c>
      <c r="I12416" s="7">
        <v>1</v>
      </c>
    </row>
    <row r="12417" spans="1:9" x14ac:dyDescent="0.45">
      <c r="A12417" s="4"/>
      <c r="B12417" s="10">
        <v>255.72756513620001</v>
      </c>
      <c r="C12417" s="10">
        <v>288.1492636854</v>
      </c>
      <c r="D12417" s="10">
        <v>190.33527555640001</v>
      </c>
      <c r="E12417" s="10">
        <v>65.392289579809997</v>
      </c>
      <c r="F12417" s="10">
        <v>67.336756828030005</v>
      </c>
      <c r="G12417" s="10">
        <v>220.81250685730001</v>
      </c>
      <c r="H12417" s="10">
        <v>56.123171178459998</v>
      </c>
      <c r="I12417" s="10">
        <v>600</v>
      </c>
    </row>
    <row r="12418" spans="1:9" x14ac:dyDescent="0.45">
      <c r="A12418" s="1" t="s">
        <v>537</v>
      </c>
    </row>
    <row r="12422" spans="1:9" x14ac:dyDescent="0.45">
      <c r="A12422" s="2" t="s">
        <v>1681</v>
      </c>
    </row>
    <row r="12423" spans="1:9" x14ac:dyDescent="0.45">
      <c r="A12423" s="1" t="s">
        <v>538</v>
      </c>
    </row>
    <row r="12424" spans="1:9" ht="60" x14ac:dyDescent="0.45">
      <c r="A12424" s="3" t="s">
        <v>1682</v>
      </c>
      <c r="B12424" s="3" t="s">
        <v>1714</v>
      </c>
      <c r="C12424" s="3" t="s">
        <v>1715</v>
      </c>
      <c r="D12424" s="3" t="s">
        <v>1716</v>
      </c>
      <c r="E12424" s="3" t="s">
        <v>1717</v>
      </c>
      <c r="F12424" s="3" t="s">
        <v>1718</v>
      </c>
      <c r="G12424" s="3" t="s">
        <v>1719</v>
      </c>
      <c r="H12424" s="3" t="s">
        <v>1701</v>
      </c>
      <c r="I12424" s="3" t="s">
        <v>1694</v>
      </c>
    </row>
    <row r="12425" spans="1:9" x14ac:dyDescent="0.45">
      <c r="A12425" s="4" t="s">
        <v>1755</v>
      </c>
      <c r="B12425" s="6">
        <v>0.65785787807160001</v>
      </c>
      <c r="C12425" s="5">
        <v>0.95201678134970003</v>
      </c>
      <c r="D12425" s="6">
        <v>0.60287989942370002</v>
      </c>
      <c r="E12425" s="7">
        <v>0.8510122130251</v>
      </c>
      <c r="F12425" s="5">
        <v>0.93435397820260002</v>
      </c>
      <c r="G12425" s="5">
        <v>0.95728553301870001</v>
      </c>
      <c r="H12425" s="7">
        <v>0.75645693120890001</v>
      </c>
      <c r="I12425" s="7">
        <v>0.80899173114419998</v>
      </c>
    </row>
    <row r="12426" spans="1:9" x14ac:dyDescent="0.45">
      <c r="A12426" s="4"/>
      <c r="B12426" s="9">
        <v>171.6775205939</v>
      </c>
      <c r="C12426" s="8">
        <v>278.71061268329998</v>
      </c>
      <c r="D12426" s="9">
        <v>122.4710077436</v>
      </c>
      <c r="E12426" s="10">
        <v>49.206512850320003</v>
      </c>
      <c r="F12426" s="8">
        <v>62.848449625150003</v>
      </c>
      <c r="G12426" s="8">
        <v>215.8621630582</v>
      </c>
      <c r="H12426" s="10">
        <v>35.006905409319998</v>
      </c>
      <c r="I12426" s="10">
        <v>485.39503868650002</v>
      </c>
    </row>
    <row r="12427" spans="1:9" x14ac:dyDescent="0.45">
      <c r="A12427" s="4" t="s">
        <v>1756</v>
      </c>
      <c r="B12427" s="5">
        <v>0.15183173154070001</v>
      </c>
      <c r="C12427" s="6">
        <v>2.5709343458500001E-2</v>
      </c>
      <c r="D12427" s="5">
        <v>0.1816278552817</v>
      </c>
      <c r="E12427" s="7">
        <v>4.7148900215989997E-2</v>
      </c>
      <c r="F12427" s="7">
        <v>3.335622004575E-2</v>
      </c>
      <c r="G12427" s="6">
        <v>2.3428307235319999E-2</v>
      </c>
      <c r="H12427" s="7">
        <v>2.216611042552E-2</v>
      </c>
      <c r="I12427" s="7">
        <v>8.0291823551729993E-2</v>
      </c>
    </row>
    <row r="12428" spans="1:9" x14ac:dyDescent="0.45">
      <c r="A12428" s="4"/>
      <c r="B12428" s="8">
        <v>39.622684605979998</v>
      </c>
      <c r="C12428" s="9">
        <v>7.5266182354959996</v>
      </c>
      <c r="D12428" s="8">
        <v>36.896480529420003</v>
      </c>
      <c r="E12428" s="10">
        <v>2.7262040765659998</v>
      </c>
      <c r="F12428" s="10">
        <v>2.2436750569239998</v>
      </c>
      <c r="G12428" s="9">
        <v>5.2829431785730003</v>
      </c>
      <c r="H12428" s="10">
        <v>1.0257912895570001</v>
      </c>
      <c r="I12428" s="10">
        <v>48.175094131039998</v>
      </c>
    </row>
    <row r="12429" spans="1:9" x14ac:dyDescent="0.45">
      <c r="A12429" s="4" t="s">
        <v>1701</v>
      </c>
      <c r="B12429" s="5">
        <v>0.1903103903876</v>
      </c>
      <c r="C12429" s="6">
        <v>2.2273875191789999E-2</v>
      </c>
      <c r="D12429" s="5">
        <v>0.21549224529460001</v>
      </c>
      <c r="E12429" s="7">
        <v>0.1018388867589</v>
      </c>
      <c r="F12429" s="7">
        <v>3.2289801751669997E-2</v>
      </c>
      <c r="G12429" s="6">
        <v>1.9286159745980001E-2</v>
      </c>
      <c r="H12429" s="5">
        <v>0.2213769583655</v>
      </c>
      <c r="I12429" s="7">
        <v>0.110716445304</v>
      </c>
    </row>
    <row r="12430" spans="1:9" x14ac:dyDescent="0.45">
      <c r="A12430" s="4"/>
      <c r="B12430" s="8">
        <v>49.664246722679998</v>
      </c>
      <c r="C12430" s="9">
        <v>6.5208571142340004</v>
      </c>
      <c r="D12430" s="8">
        <v>43.775804214730002</v>
      </c>
      <c r="E12430" s="10">
        <v>5.8884425079560003</v>
      </c>
      <c r="F12430" s="10">
        <v>2.1719434241609998</v>
      </c>
      <c r="G12430" s="9">
        <v>4.348913690072</v>
      </c>
      <c r="H12430" s="8">
        <v>10.24476334551</v>
      </c>
      <c r="I12430" s="10">
        <v>66.429867182430002</v>
      </c>
    </row>
    <row r="12431" spans="1:9" x14ac:dyDescent="0.45">
      <c r="A12431" s="4" t="s">
        <v>1694</v>
      </c>
      <c r="B12431" s="7">
        <v>1</v>
      </c>
      <c r="C12431" s="7">
        <v>1</v>
      </c>
      <c r="D12431" s="7">
        <v>1</v>
      </c>
      <c r="E12431" s="7">
        <v>1</v>
      </c>
      <c r="F12431" s="7">
        <v>1</v>
      </c>
      <c r="G12431" s="7">
        <v>1</v>
      </c>
      <c r="H12431" s="7">
        <v>1</v>
      </c>
      <c r="I12431" s="7">
        <v>1</v>
      </c>
    </row>
    <row r="12432" spans="1:9" x14ac:dyDescent="0.45">
      <c r="A12432" s="4"/>
      <c r="B12432" s="10">
        <v>260.96445192260001</v>
      </c>
      <c r="C12432" s="10">
        <v>292.75808803299998</v>
      </c>
      <c r="D12432" s="10">
        <v>203.14329248769999</v>
      </c>
      <c r="E12432" s="10">
        <v>57.821159434839998</v>
      </c>
      <c r="F12432" s="10">
        <v>67.264068106229999</v>
      </c>
      <c r="G12432" s="10">
        <v>225.49401992680001</v>
      </c>
      <c r="H12432" s="10">
        <v>46.277460044389997</v>
      </c>
      <c r="I12432" s="10">
        <v>600</v>
      </c>
    </row>
    <row r="12433" spans="1:10" x14ac:dyDescent="0.45">
      <c r="A12433" s="1" t="s">
        <v>538</v>
      </c>
    </row>
    <row r="12437" spans="1:10" x14ac:dyDescent="0.45">
      <c r="A12437" s="2" t="s">
        <v>1681</v>
      </c>
    </row>
    <row r="12438" spans="1:10" x14ac:dyDescent="0.45">
      <c r="A12438" s="1" t="s">
        <v>539</v>
      </c>
    </row>
    <row r="12439" spans="1:10" ht="60" x14ac:dyDescent="0.45">
      <c r="A12439" s="3" t="s">
        <v>1682</v>
      </c>
      <c r="B12439" s="3" t="s">
        <v>1720</v>
      </c>
      <c r="C12439" s="3" t="s">
        <v>1721</v>
      </c>
      <c r="D12439" s="3" t="s">
        <v>1722</v>
      </c>
      <c r="E12439" s="3" t="s">
        <v>1723</v>
      </c>
      <c r="F12439" s="3" t="s">
        <v>1724</v>
      </c>
      <c r="G12439" s="3" t="s">
        <v>1725</v>
      </c>
      <c r="H12439" s="3" t="s">
        <v>1726</v>
      </c>
      <c r="I12439" s="3" t="s">
        <v>1701</v>
      </c>
      <c r="J12439" s="3" t="s">
        <v>1694</v>
      </c>
    </row>
    <row r="12440" spans="1:10" x14ac:dyDescent="0.45">
      <c r="A12440" s="4" t="s">
        <v>1755</v>
      </c>
      <c r="B12440" s="6">
        <v>0.61856284330050004</v>
      </c>
      <c r="C12440" s="5">
        <v>0.94511099017860001</v>
      </c>
      <c r="D12440" s="5">
        <v>1</v>
      </c>
      <c r="E12440" s="6">
        <v>0.59489741735099999</v>
      </c>
      <c r="F12440" s="7">
        <v>0.7121014557027</v>
      </c>
      <c r="G12440" s="5">
        <v>0.96520843869920003</v>
      </c>
      <c r="H12440" s="5">
        <v>0.93994517963559998</v>
      </c>
      <c r="I12440" s="7">
        <v>0.70625727080639999</v>
      </c>
      <c r="J12440" s="7">
        <v>0.80899173114419998</v>
      </c>
    </row>
    <row r="12441" spans="1:10" x14ac:dyDescent="0.45">
      <c r="A12441" s="4"/>
      <c r="B12441" s="9">
        <v>144.66303766940001</v>
      </c>
      <c r="C12441" s="8">
        <v>292.28952650799999</v>
      </c>
      <c r="D12441" s="8">
        <v>28.190304360420001</v>
      </c>
      <c r="E12441" s="9">
        <v>111.0360956557</v>
      </c>
      <c r="F12441" s="10">
        <v>33.626942013739999</v>
      </c>
      <c r="G12441" s="8">
        <v>61.038049813729998</v>
      </c>
      <c r="H12441" s="8">
        <v>231.25147669430001</v>
      </c>
      <c r="I12441" s="10">
        <v>20.252170148680001</v>
      </c>
      <c r="J12441" s="10">
        <v>485.39503868650002</v>
      </c>
    </row>
    <row r="12442" spans="1:10" x14ac:dyDescent="0.45">
      <c r="A12442" s="4" t="s">
        <v>1756</v>
      </c>
      <c r="B12442" s="5">
        <v>0.16942213328239999</v>
      </c>
      <c r="C12442" s="6">
        <v>2.7654005708660001E-2</v>
      </c>
      <c r="D12442" s="7">
        <v>0</v>
      </c>
      <c r="E12442" s="5">
        <v>0.18010765473240001</v>
      </c>
      <c r="F12442" s="7">
        <v>0.1271871508505</v>
      </c>
      <c r="G12442" s="7">
        <v>1.6221068858610001E-2</v>
      </c>
      <c r="H12442" s="6">
        <v>3.0592706392810001E-2</v>
      </c>
      <c r="I12442" s="7">
        <v>0</v>
      </c>
      <c r="J12442" s="7">
        <v>8.0291823551729993E-2</v>
      </c>
    </row>
    <row r="12443" spans="1:10" x14ac:dyDescent="0.45">
      <c r="A12443" s="4"/>
      <c r="B12443" s="8">
        <v>39.622684605979998</v>
      </c>
      <c r="C12443" s="9">
        <v>8.5524095250529992</v>
      </c>
      <c r="D12443" s="10">
        <v>0</v>
      </c>
      <c r="E12443" s="8">
        <v>33.616637416650001</v>
      </c>
      <c r="F12443" s="10">
        <v>6.0060471893290002</v>
      </c>
      <c r="G12443" s="10">
        <v>1.0257912895570001</v>
      </c>
      <c r="H12443" s="9">
        <v>7.5266182354959996</v>
      </c>
      <c r="I12443" s="10">
        <v>0</v>
      </c>
      <c r="J12443" s="10">
        <v>48.175094131039998</v>
      </c>
    </row>
    <row r="12444" spans="1:10" x14ac:dyDescent="0.45">
      <c r="A12444" s="4" t="s">
        <v>1701</v>
      </c>
      <c r="B12444" s="5">
        <v>0.21201502341709999</v>
      </c>
      <c r="C12444" s="6">
        <v>2.7235004112780001E-2</v>
      </c>
      <c r="D12444" s="7">
        <v>0</v>
      </c>
      <c r="E12444" s="5">
        <v>0.2249949279167</v>
      </c>
      <c r="F12444" s="7">
        <v>0.1607113934469</v>
      </c>
      <c r="G12444" s="6">
        <v>1.8570492442220001E-2</v>
      </c>
      <c r="H12444" s="6">
        <v>2.9462113971609999E-2</v>
      </c>
      <c r="I12444" s="5">
        <v>0.29374272919360001</v>
      </c>
      <c r="J12444" s="7">
        <v>0.110716445304</v>
      </c>
    </row>
    <row r="12445" spans="1:10" x14ac:dyDescent="0.45">
      <c r="A12445" s="4"/>
      <c r="B12445" s="8">
        <v>49.583866297930001</v>
      </c>
      <c r="C12445" s="9">
        <v>8.4228270957519999</v>
      </c>
      <c r="D12445" s="10">
        <v>0</v>
      </c>
      <c r="E12445" s="8">
        <v>41.994733225520001</v>
      </c>
      <c r="F12445" s="10">
        <v>7.589133072409</v>
      </c>
      <c r="G12445" s="9">
        <v>1.174364621471</v>
      </c>
      <c r="H12445" s="9">
        <v>7.2484624742810002</v>
      </c>
      <c r="I12445" s="8">
        <v>8.4231737887460003</v>
      </c>
      <c r="J12445" s="10">
        <v>66.429867182430002</v>
      </c>
    </row>
    <row r="12446" spans="1:10" x14ac:dyDescent="0.45">
      <c r="A12446" s="4" t="s">
        <v>1694</v>
      </c>
      <c r="B12446" s="7">
        <v>1</v>
      </c>
      <c r="C12446" s="7">
        <v>1</v>
      </c>
      <c r="D12446" s="7">
        <v>1</v>
      </c>
      <c r="E12446" s="7">
        <v>1</v>
      </c>
      <c r="F12446" s="7">
        <v>1</v>
      </c>
      <c r="G12446" s="7">
        <v>1</v>
      </c>
      <c r="H12446" s="7">
        <v>1</v>
      </c>
      <c r="I12446" s="7">
        <v>1</v>
      </c>
      <c r="J12446" s="7">
        <v>1</v>
      </c>
    </row>
    <row r="12447" spans="1:10" x14ac:dyDescent="0.45">
      <c r="A12447" s="4"/>
      <c r="B12447" s="10">
        <v>233.86958857339999</v>
      </c>
      <c r="C12447" s="10">
        <v>309.26476312879998</v>
      </c>
      <c r="D12447" s="10">
        <v>28.190304360420001</v>
      </c>
      <c r="E12447" s="10">
        <v>186.6474662979</v>
      </c>
      <c r="F12447" s="10">
        <v>47.222122275469999</v>
      </c>
      <c r="G12447" s="10">
        <v>63.23820572476</v>
      </c>
      <c r="H12447" s="10">
        <v>246.02655740399999</v>
      </c>
      <c r="I12447" s="10">
        <v>28.67534393743</v>
      </c>
      <c r="J12447" s="10">
        <v>600</v>
      </c>
    </row>
    <row r="12448" spans="1:10" x14ac:dyDescent="0.45">
      <c r="A12448" s="1" t="s">
        <v>539</v>
      </c>
    </row>
    <row r="12452" spans="1:10" x14ac:dyDescent="0.45">
      <c r="A12452" s="2" t="s">
        <v>1681</v>
      </c>
    </row>
    <row r="12453" spans="1:10" x14ac:dyDescent="0.45">
      <c r="A12453" s="1" t="s">
        <v>540</v>
      </c>
    </row>
    <row r="12454" spans="1:10" ht="60" x14ac:dyDescent="0.45">
      <c r="A12454" s="3" t="s">
        <v>1682</v>
      </c>
      <c r="B12454" s="3" t="s">
        <v>1727</v>
      </c>
      <c r="C12454" s="3" t="s">
        <v>1728</v>
      </c>
      <c r="D12454" s="3" t="s">
        <v>1722</v>
      </c>
      <c r="E12454" s="3" t="s">
        <v>1729</v>
      </c>
      <c r="F12454" s="3" t="s">
        <v>1730</v>
      </c>
      <c r="G12454" s="3" t="s">
        <v>1731</v>
      </c>
      <c r="H12454" s="3" t="s">
        <v>1732</v>
      </c>
      <c r="I12454" s="3" t="s">
        <v>1701</v>
      </c>
      <c r="J12454" s="3" t="s">
        <v>1694</v>
      </c>
    </row>
    <row r="12455" spans="1:10" x14ac:dyDescent="0.45">
      <c r="A12455" s="4" t="s">
        <v>1755</v>
      </c>
      <c r="B12455" s="6">
        <v>0.65517527548760002</v>
      </c>
      <c r="C12455" s="5">
        <v>0.94293537403320005</v>
      </c>
      <c r="D12455" s="7">
        <v>0.88548524801670003</v>
      </c>
      <c r="E12455" s="6">
        <v>0.59081117833959995</v>
      </c>
      <c r="F12455" s="7">
        <v>0.8021251249961</v>
      </c>
      <c r="G12455" s="5">
        <v>0.92137744830479995</v>
      </c>
      <c r="H12455" s="5">
        <v>0.95145292985749996</v>
      </c>
      <c r="I12455" s="7">
        <v>0.81452749575259997</v>
      </c>
      <c r="J12455" s="7">
        <v>0.80899173114419998</v>
      </c>
    </row>
    <row r="12456" spans="1:10" x14ac:dyDescent="0.45">
      <c r="A12456" s="4"/>
      <c r="B12456" s="9">
        <v>156.03068391720001</v>
      </c>
      <c r="C12456" s="8">
        <v>244.8589531259</v>
      </c>
      <c r="D12456" s="10">
        <v>16.020903297139999</v>
      </c>
      <c r="E12456" s="9">
        <v>97.845802644900004</v>
      </c>
      <c r="F12456" s="10">
        <v>58.184881272289999</v>
      </c>
      <c r="G12456" s="8">
        <v>67.760099796320006</v>
      </c>
      <c r="H12456" s="8">
        <v>177.09885332959999</v>
      </c>
      <c r="I12456" s="10">
        <v>68.48449834633</v>
      </c>
      <c r="J12456" s="10">
        <v>485.39503868650002</v>
      </c>
    </row>
    <row r="12457" spans="1:10" x14ac:dyDescent="0.45">
      <c r="A12457" s="4" t="s">
        <v>1756</v>
      </c>
      <c r="B12457" s="5">
        <v>0.14911860497490001</v>
      </c>
      <c r="C12457" s="6">
        <v>2.987966991158E-2</v>
      </c>
      <c r="D12457" s="7">
        <v>0</v>
      </c>
      <c r="E12457" s="5">
        <v>0.18512978245010001</v>
      </c>
      <c r="F12457" s="7">
        <v>6.6901385358910007E-2</v>
      </c>
      <c r="G12457" s="7">
        <v>3.3669526308110001E-2</v>
      </c>
      <c r="H12457" s="6">
        <v>2.8382294244280001E-2</v>
      </c>
      <c r="I12457" s="7">
        <v>5.8317521780079998E-2</v>
      </c>
      <c r="J12457" s="7">
        <v>8.0291823551729993E-2</v>
      </c>
    </row>
    <row r="12458" spans="1:10" x14ac:dyDescent="0.45">
      <c r="A12458" s="4"/>
      <c r="B12458" s="8">
        <v>35.512753288340001</v>
      </c>
      <c r="C12458" s="9">
        <v>7.7590733106160004</v>
      </c>
      <c r="D12458" s="10">
        <v>0</v>
      </c>
      <c r="E12458" s="8">
        <v>30.659833160600002</v>
      </c>
      <c r="F12458" s="10">
        <v>4.8529201277410001</v>
      </c>
      <c r="G12458" s="10">
        <v>2.476130132043</v>
      </c>
      <c r="H12458" s="9">
        <v>5.2829431785730003</v>
      </c>
      <c r="I12458" s="10">
        <v>4.9032675320800001</v>
      </c>
      <c r="J12458" s="10">
        <v>48.175094131039998</v>
      </c>
    </row>
    <row r="12459" spans="1:10" x14ac:dyDescent="0.45">
      <c r="A12459" s="4" t="s">
        <v>1701</v>
      </c>
      <c r="B12459" s="5">
        <v>0.1957061195375</v>
      </c>
      <c r="C12459" s="6">
        <v>2.7184956055200001E-2</v>
      </c>
      <c r="D12459" s="7">
        <v>0.11451475198329999</v>
      </c>
      <c r="E12459" s="5">
        <v>0.22405903921029999</v>
      </c>
      <c r="F12459" s="7">
        <v>0.130973489645</v>
      </c>
      <c r="G12459" s="7">
        <v>4.4953025387109997E-2</v>
      </c>
      <c r="H12459" s="6">
        <v>2.0164775898250002E-2</v>
      </c>
      <c r="I12459" s="7">
        <v>0.1271549824673</v>
      </c>
      <c r="J12459" s="7">
        <v>0.110716445304</v>
      </c>
    </row>
    <row r="12460" spans="1:10" x14ac:dyDescent="0.45">
      <c r="A12460" s="4"/>
      <c r="B12460" s="8">
        <v>46.60761909168</v>
      </c>
      <c r="C12460" s="9">
        <v>7.0593171745980001</v>
      </c>
      <c r="D12460" s="10">
        <v>2.0718919617579998</v>
      </c>
      <c r="E12460" s="8">
        <v>37.107010386959999</v>
      </c>
      <c r="F12460" s="10">
        <v>9.5006087047219996</v>
      </c>
      <c r="G12460" s="10">
        <v>3.305943174517</v>
      </c>
      <c r="H12460" s="9">
        <v>3.75337400008</v>
      </c>
      <c r="I12460" s="10">
        <v>10.691038954390001</v>
      </c>
      <c r="J12460" s="10">
        <v>66.429867182430002</v>
      </c>
    </row>
    <row r="12461" spans="1:10" x14ac:dyDescent="0.45">
      <c r="A12461" s="4" t="s">
        <v>1694</v>
      </c>
      <c r="B12461" s="7">
        <v>1</v>
      </c>
      <c r="C12461" s="7">
        <v>1</v>
      </c>
      <c r="D12461" s="7">
        <v>1</v>
      </c>
      <c r="E12461" s="7">
        <v>1</v>
      </c>
      <c r="F12461" s="7">
        <v>1</v>
      </c>
      <c r="G12461" s="7">
        <v>1</v>
      </c>
      <c r="H12461" s="7">
        <v>1</v>
      </c>
      <c r="I12461" s="7">
        <v>1</v>
      </c>
      <c r="J12461" s="7">
        <v>1</v>
      </c>
    </row>
    <row r="12462" spans="1:10" x14ac:dyDescent="0.45">
      <c r="A12462" s="4"/>
      <c r="B12462" s="10">
        <v>238.1510562972</v>
      </c>
      <c r="C12462" s="10">
        <v>259.67734361110001</v>
      </c>
      <c r="D12462" s="10">
        <v>18.092795258900001</v>
      </c>
      <c r="E12462" s="10">
        <v>165.61264619249999</v>
      </c>
      <c r="F12462" s="10">
        <v>72.53841010475</v>
      </c>
      <c r="G12462" s="10">
        <v>73.54217310288</v>
      </c>
      <c r="H12462" s="10">
        <v>186.13517050819999</v>
      </c>
      <c r="I12462" s="10">
        <v>84.078804832800003</v>
      </c>
      <c r="J12462" s="10">
        <v>600</v>
      </c>
    </row>
    <row r="12463" spans="1:10" x14ac:dyDescent="0.45">
      <c r="A12463" s="1" t="s">
        <v>540</v>
      </c>
    </row>
    <row r="12467" spans="1:15" x14ac:dyDescent="0.45">
      <c r="A12467" s="2" t="s">
        <v>1681</v>
      </c>
    </row>
    <row r="12468" spans="1:15" x14ac:dyDescent="0.45">
      <c r="A12468" s="1" t="s">
        <v>541</v>
      </c>
    </row>
    <row r="12469" spans="1:15" ht="45" x14ac:dyDescent="0.45">
      <c r="A12469" s="3" t="s">
        <v>1682</v>
      </c>
      <c r="B12469" s="3" t="s">
        <v>1733</v>
      </c>
      <c r="C12469" s="3" t="s">
        <v>1734</v>
      </c>
      <c r="D12469" s="3" t="s">
        <v>1735</v>
      </c>
      <c r="E12469" s="3" t="s">
        <v>1736</v>
      </c>
      <c r="F12469" s="3" t="s">
        <v>1737</v>
      </c>
      <c r="G12469" s="3" t="s">
        <v>1738</v>
      </c>
      <c r="H12469" s="3" t="s">
        <v>1739</v>
      </c>
      <c r="I12469" s="3" t="s">
        <v>1740</v>
      </c>
      <c r="J12469" s="3" t="s">
        <v>1741</v>
      </c>
      <c r="K12469" s="3" t="s">
        <v>1742</v>
      </c>
      <c r="L12469" s="3" t="s">
        <v>1743</v>
      </c>
      <c r="M12469" s="3" t="s">
        <v>1744</v>
      </c>
      <c r="N12469" s="3" t="s">
        <v>1745</v>
      </c>
      <c r="O12469" s="3" t="s">
        <v>1694</v>
      </c>
    </row>
    <row r="12470" spans="1:15" x14ac:dyDescent="0.45">
      <c r="A12470" s="4" t="s">
        <v>1755</v>
      </c>
      <c r="B12470" s="7">
        <v>0.85505652217789996</v>
      </c>
      <c r="C12470" s="7">
        <v>0.8648033509145</v>
      </c>
      <c r="D12470" s="7">
        <v>0.87077554329030005</v>
      </c>
      <c r="E12470" s="6">
        <v>0.67919494506889999</v>
      </c>
      <c r="F12470" s="7">
        <v>0.7514795249781</v>
      </c>
      <c r="G12470" s="7">
        <v>0.90880973498560003</v>
      </c>
      <c r="H12470" s="6">
        <v>0.62958128759410004</v>
      </c>
      <c r="I12470" s="7">
        <v>0.86467628344820002</v>
      </c>
      <c r="J12470" s="6">
        <v>0.56650283234270005</v>
      </c>
      <c r="K12470" s="7">
        <v>0.85031147766100001</v>
      </c>
      <c r="L12470" s="7">
        <v>0.90757880246580003</v>
      </c>
      <c r="M12470" s="7">
        <v>0.88217257927500004</v>
      </c>
      <c r="N12470" s="7">
        <v>1</v>
      </c>
      <c r="O12470" s="7">
        <v>0.80899173114419998</v>
      </c>
    </row>
    <row r="12471" spans="1:15" x14ac:dyDescent="0.45">
      <c r="A12471" s="4"/>
      <c r="B12471" s="10">
        <v>222.3540031174</v>
      </c>
      <c r="C12471" s="10">
        <v>118.3692670952</v>
      </c>
      <c r="D12471" s="10">
        <v>118.6488018471</v>
      </c>
      <c r="E12471" s="9">
        <v>82.47795354422</v>
      </c>
      <c r="F12471" s="10">
        <v>77.859003180589994</v>
      </c>
      <c r="G12471" s="10">
        <v>80.678415677689998</v>
      </c>
      <c r="H12471" s="9">
        <v>50.621754023480001</v>
      </c>
      <c r="I12471" s="10">
        <v>63.941274552540001</v>
      </c>
      <c r="J12471" s="9">
        <v>36.947046222819999</v>
      </c>
      <c r="K12471" s="10">
        <v>39.562063438190002</v>
      </c>
      <c r="L12471" s="10">
        <v>37.563711609039999</v>
      </c>
      <c r="M12471" s="10">
        <v>28.089008884729999</v>
      </c>
      <c r="N12471" s="10">
        <v>6.838887090059</v>
      </c>
      <c r="O12471" s="10">
        <v>485.39503868650002</v>
      </c>
    </row>
    <row r="12472" spans="1:15" x14ac:dyDescent="0.45">
      <c r="A12472" s="4" t="s">
        <v>1756</v>
      </c>
      <c r="B12472" s="6">
        <v>4.3648113170540001E-2</v>
      </c>
      <c r="C12472" s="7">
        <v>6.9379323684140001E-2</v>
      </c>
      <c r="D12472" s="7">
        <v>3.153906852393E-2</v>
      </c>
      <c r="E12472" s="5">
        <v>0.14740387884459999</v>
      </c>
      <c r="F12472" s="7">
        <v>0.1046328913385</v>
      </c>
      <c r="G12472" s="7">
        <v>7.0792483514209997E-2</v>
      </c>
      <c r="H12472" s="7">
        <v>0.1231493848724</v>
      </c>
      <c r="I12472" s="7">
        <v>6.5180614045749999E-2</v>
      </c>
      <c r="J12472" s="5">
        <v>0.22450439698829999</v>
      </c>
      <c r="K12472" s="7">
        <v>0.10337275235399999</v>
      </c>
      <c r="L12472" s="7">
        <v>4.8497624933840001E-2</v>
      </c>
      <c r="M12472" s="7">
        <v>0</v>
      </c>
      <c r="N12472" s="7">
        <v>0</v>
      </c>
      <c r="O12472" s="7">
        <v>8.0291823551729993E-2</v>
      </c>
    </row>
    <row r="12473" spans="1:15" x14ac:dyDescent="0.45">
      <c r="A12473" s="4"/>
      <c r="B12473" s="9">
        <v>11.350515948669999</v>
      </c>
      <c r="C12473" s="10">
        <v>9.4962394483889998</v>
      </c>
      <c r="D12473" s="10">
        <v>4.2974021498079997</v>
      </c>
      <c r="E12473" s="8">
        <v>17.89997166477</v>
      </c>
      <c r="F12473" s="10">
        <v>10.84076458338</v>
      </c>
      <c r="G12473" s="10">
        <v>6.284511699147</v>
      </c>
      <c r="H12473" s="10">
        <v>9.9018792203549992</v>
      </c>
      <c r="I12473" s="10">
        <v>4.8199905768000004</v>
      </c>
      <c r="J12473" s="8">
        <v>14.642070364329999</v>
      </c>
      <c r="K12473" s="10">
        <v>4.809578012117</v>
      </c>
      <c r="L12473" s="10">
        <v>2.0072645943120002</v>
      </c>
      <c r="M12473" s="10">
        <v>0</v>
      </c>
      <c r="N12473" s="10">
        <v>0</v>
      </c>
      <c r="O12473" s="10">
        <v>48.175094131039998</v>
      </c>
    </row>
    <row r="12474" spans="1:15" x14ac:dyDescent="0.45">
      <c r="A12474" s="4" t="s">
        <v>1701</v>
      </c>
      <c r="B12474" s="7">
        <v>0.1012953646516</v>
      </c>
      <c r="C12474" s="7">
        <v>6.5817325401390001E-2</v>
      </c>
      <c r="D12474" s="7">
        <v>9.7685388185749997E-2</v>
      </c>
      <c r="E12474" s="7">
        <v>0.17340117608649999</v>
      </c>
      <c r="F12474" s="7">
        <v>0.14388758368339999</v>
      </c>
      <c r="G12474" s="6">
        <v>2.0397781500169999E-2</v>
      </c>
      <c r="H12474" s="5">
        <v>0.24726932753350001</v>
      </c>
      <c r="I12474" s="7">
        <v>7.0143102506090002E-2</v>
      </c>
      <c r="J12474" s="7">
        <v>0.20899277066899999</v>
      </c>
      <c r="K12474" s="7">
        <v>4.6315769985009997E-2</v>
      </c>
      <c r="L12474" s="7">
        <v>4.3923572600340001E-2</v>
      </c>
      <c r="M12474" s="7">
        <v>0.11782742072500001</v>
      </c>
      <c r="N12474" s="7">
        <v>0</v>
      </c>
      <c r="O12474" s="7">
        <v>0.110716445304</v>
      </c>
    </row>
    <row r="12475" spans="1:15" x14ac:dyDescent="0.45">
      <c r="A12475" s="4"/>
      <c r="B12475" s="10">
        <v>26.341451405050002</v>
      </c>
      <c r="C12475" s="10">
        <v>9.0086937818769997</v>
      </c>
      <c r="D12475" s="10">
        <v>13.31026618227</v>
      </c>
      <c r="E12475" s="10">
        <v>21.056950216739999</v>
      </c>
      <c r="F12475" s="10">
        <v>14.907849732800001</v>
      </c>
      <c r="G12475" s="9">
        <v>1.8107868252529999</v>
      </c>
      <c r="H12475" s="8">
        <v>19.881796556859999</v>
      </c>
      <c r="I12475" s="10">
        <v>5.186957779648</v>
      </c>
      <c r="J12475" s="10">
        <v>13.63040944776</v>
      </c>
      <c r="K12475" s="10">
        <v>2.1549132035429999</v>
      </c>
      <c r="L12475" s="10">
        <v>1.8179494821990001</v>
      </c>
      <c r="M12475" s="10">
        <v>3.751709750861</v>
      </c>
      <c r="N12475" s="10">
        <v>0</v>
      </c>
      <c r="O12475" s="10">
        <v>66.429867182430002</v>
      </c>
    </row>
    <row r="12476" spans="1:15" x14ac:dyDescent="0.45">
      <c r="A12476" s="4" t="s">
        <v>1694</v>
      </c>
      <c r="B12476" s="7">
        <v>1</v>
      </c>
      <c r="C12476" s="7">
        <v>1</v>
      </c>
      <c r="D12476" s="7">
        <v>1</v>
      </c>
      <c r="E12476" s="7">
        <v>1</v>
      </c>
      <c r="F12476" s="7">
        <v>1</v>
      </c>
      <c r="G12476" s="7">
        <v>1</v>
      </c>
      <c r="H12476" s="7">
        <v>1</v>
      </c>
      <c r="I12476" s="7">
        <v>1</v>
      </c>
      <c r="J12476" s="7">
        <v>1</v>
      </c>
      <c r="K12476" s="7">
        <v>1</v>
      </c>
      <c r="L12476" s="7">
        <v>1</v>
      </c>
      <c r="M12476" s="7">
        <v>1</v>
      </c>
      <c r="N12476" s="7">
        <v>1</v>
      </c>
      <c r="O12476" s="7">
        <v>1</v>
      </c>
    </row>
    <row r="12477" spans="1:15" x14ac:dyDescent="0.45">
      <c r="A12477" s="4"/>
      <c r="B12477" s="10">
        <v>260.04597047110002</v>
      </c>
      <c r="C12477" s="10">
        <v>136.8742003255</v>
      </c>
      <c r="D12477" s="10">
        <v>136.25647017919999</v>
      </c>
      <c r="E12477" s="10">
        <v>121.4348754257</v>
      </c>
      <c r="F12477" s="10">
        <v>103.6076174968</v>
      </c>
      <c r="G12477" s="10">
        <v>88.773714202090005</v>
      </c>
      <c r="H12477" s="10">
        <v>80.405429800690001</v>
      </c>
      <c r="I12477" s="10">
        <v>73.948222908990004</v>
      </c>
      <c r="J12477" s="10">
        <v>65.219526034910004</v>
      </c>
      <c r="K12477" s="10">
        <v>46.526554653849999</v>
      </c>
      <c r="L12477" s="10">
        <v>41.388925685549999</v>
      </c>
      <c r="M12477" s="10">
        <v>31.840718635599998</v>
      </c>
      <c r="N12477" s="10">
        <v>6.838887090059</v>
      </c>
      <c r="O12477" s="10">
        <v>600</v>
      </c>
    </row>
    <row r="12478" spans="1:15" x14ac:dyDescent="0.45">
      <c r="A12478" s="1" t="s">
        <v>541</v>
      </c>
    </row>
    <row r="12482" spans="1:9" x14ac:dyDescent="0.45">
      <c r="A12482" s="2" t="s">
        <v>1681</v>
      </c>
    </row>
    <row r="12483" spans="1:9" x14ac:dyDescent="0.45">
      <c r="A12483" s="1" t="s">
        <v>542</v>
      </c>
    </row>
    <row r="12484" spans="1:9" ht="30" x14ac:dyDescent="0.45">
      <c r="A12484" s="3" t="s">
        <v>1682</v>
      </c>
      <c r="B12484" s="3" t="s">
        <v>1746</v>
      </c>
      <c r="C12484" s="3" t="s">
        <v>1747</v>
      </c>
      <c r="D12484" s="3" t="s">
        <v>1748</v>
      </c>
      <c r="E12484" s="3" t="s">
        <v>1749</v>
      </c>
      <c r="F12484" s="3" t="s">
        <v>1750</v>
      </c>
      <c r="G12484" s="3" t="s">
        <v>1751</v>
      </c>
      <c r="H12484" s="3" t="s">
        <v>1701</v>
      </c>
      <c r="I12484" s="3" t="s">
        <v>1694</v>
      </c>
    </row>
    <row r="12485" spans="1:9" x14ac:dyDescent="0.45">
      <c r="A12485" s="4" t="s">
        <v>1755</v>
      </c>
      <c r="B12485" s="7">
        <v>0.81139010072969997</v>
      </c>
      <c r="C12485" s="5">
        <v>0.88490252994469998</v>
      </c>
      <c r="D12485" s="7">
        <v>0.82419876647489998</v>
      </c>
      <c r="E12485" s="7">
        <v>0.80081804364870002</v>
      </c>
      <c r="F12485" s="7">
        <v>0.91169266551939998</v>
      </c>
      <c r="G12485" s="7">
        <v>0.87269989104169998</v>
      </c>
      <c r="H12485" s="6">
        <v>0.72328650496379998</v>
      </c>
      <c r="I12485" s="7">
        <v>0.80899173114419998</v>
      </c>
    </row>
    <row r="12486" spans="1:9" x14ac:dyDescent="0.45">
      <c r="A12486" s="4"/>
      <c r="B12486" s="10">
        <v>164.9105214873</v>
      </c>
      <c r="C12486" s="8">
        <v>183.5145855344</v>
      </c>
      <c r="D12486" s="10">
        <v>75.744688914690002</v>
      </c>
      <c r="E12486" s="10">
        <v>89.165832572629995</v>
      </c>
      <c r="F12486" s="10">
        <v>59.168864301219998</v>
      </c>
      <c r="G12486" s="10">
        <v>124.34572123309999</v>
      </c>
      <c r="H12486" s="9">
        <v>136.9699316649</v>
      </c>
      <c r="I12486" s="10">
        <v>485.39503868650002</v>
      </c>
    </row>
    <row r="12487" spans="1:9" x14ac:dyDescent="0.45">
      <c r="A12487" s="4" t="s">
        <v>1756</v>
      </c>
      <c r="B12487" s="7">
        <v>7.6411023779109993E-2</v>
      </c>
      <c r="C12487" s="7">
        <v>4.2880675387270001E-2</v>
      </c>
      <c r="D12487" s="7">
        <v>6.5428999531309998E-2</v>
      </c>
      <c r="E12487" s="7">
        <v>8.5475401718509994E-2</v>
      </c>
      <c r="F12487" s="6">
        <v>8.9617870051799994E-3</v>
      </c>
      <c r="G12487" s="7">
        <v>5.833038991977E-2</v>
      </c>
      <c r="H12487" s="7">
        <v>0.12542648060379999</v>
      </c>
      <c r="I12487" s="7">
        <v>8.0291823551729993E-2</v>
      </c>
    </row>
    <row r="12488" spans="1:9" x14ac:dyDescent="0.45">
      <c r="A12488" s="4"/>
      <c r="B12488" s="10">
        <v>15.53011525216</v>
      </c>
      <c r="C12488" s="10">
        <v>8.8927640105400005</v>
      </c>
      <c r="D12488" s="10">
        <v>6.0129903332600003</v>
      </c>
      <c r="E12488" s="10">
        <v>9.5171249188980003</v>
      </c>
      <c r="F12488" s="9">
        <v>0.58162007797210002</v>
      </c>
      <c r="G12488" s="10">
        <v>8.3111439325679992</v>
      </c>
      <c r="H12488" s="10">
        <v>23.752214868340001</v>
      </c>
      <c r="I12488" s="10">
        <v>48.175094131039998</v>
      </c>
    </row>
    <row r="12489" spans="1:9" x14ac:dyDescent="0.45">
      <c r="A12489" s="4" t="s">
        <v>1701</v>
      </c>
      <c r="B12489" s="7">
        <v>0.1121988754912</v>
      </c>
      <c r="C12489" s="7">
        <v>7.2216794668059997E-2</v>
      </c>
      <c r="D12489" s="7">
        <v>0.1103722339938</v>
      </c>
      <c r="E12489" s="7">
        <v>0.11370655463279999</v>
      </c>
      <c r="F12489" s="7">
        <v>7.9345547475459993E-2</v>
      </c>
      <c r="G12489" s="7">
        <v>6.896971903851E-2</v>
      </c>
      <c r="H12489" s="7">
        <v>0.1512870144323</v>
      </c>
      <c r="I12489" s="7">
        <v>0.110716445304</v>
      </c>
    </row>
    <row r="12490" spans="1:9" x14ac:dyDescent="0.45">
      <c r="A12490" s="4"/>
      <c r="B12490" s="10">
        <v>22.803796904710001</v>
      </c>
      <c r="C12490" s="10">
        <v>14.97660442101</v>
      </c>
      <c r="D12490" s="10">
        <v>10.143318418730001</v>
      </c>
      <c r="E12490" s="10">
        <v>12.660478485980001</v>
      </c>
      <c r="F12490" s="10">
        <v>5.1495269283610003</v>
      </c>
      <c r="G12490" s="10">
        <v>9.8270774926459996</v>
      </c>
      <c r="H12490" s="10">
        <v>28.649465856700001</v>
      </c>
      <c r="I12490" s="10">
        <v>66.429867182430002</v>
      </c>
    </row>
    <row r="12491" spans="1:9" x14ac:dyDescent="0.45">
      <c r="A12491" s="4" t="s">
        <v>1694</v>
      </c>
      <c r="B12491" s="7">
        <v>1</v>
      </c>
      <c r="C12491" s="7">
        <v>1</v>
      </c>
      <c r="D12491" s="7">
        <v>1</v>
      </c>
      <c r="E12491" s="7">
        <v>1</v>
      </c>
      <c r="F12491" s="7">
        <v>1</v>
      </c>
      <c r="G12491" s="7">
        <v>1</v>
      </c>
      <c r="H12491" s="7">
        <v>1</v>
      </c>
      <c r="I12491" s="7">
        <v>1</v>
      </c>
    </row>
    <row r="12492" spans="1:9" x14ac:dyDescent="0.45">
      <c r="A12492" s="4"/>
      <c r="B12492" s="10">
        <v>203.2444336442</v>
      </c>
      <c r="C12492" s="10">
        <v>207.38395396589999</v>
      </c>
      <c r="D12492" s="10">
        <v>91.900997666679999</v>
      </c>
      <c r="E12492" s="10">
        <v>111.34343597749999</v>
      </c>
      <c r="F12492" s="10">
        <v>64.900011307550002</v>
      </c>
      <c r="G12492" s="10">
        <v>142.4839426584</v>
      </c>
      <c r="H12492" s="10">
        <v>189.37161238990001</v>
      </c>
      <c r="I12492" s="10">
        <v>600</v>
      </c>
    </row>
    <row r="12493" spans="1:9" x14ac:dyDescent="0.45">
      <c r="A12493" s="1" t="s">
        <v>542</v>
      </c>
    </row>
    <row r="12497" spans="1:6" x14ac:dyDescent="0.45">
      <c r="A12497" s="2" t="s">
        <v>1681</v>
      </c>
    </row>
    <row r="12498" spans="1:6" x14ac:dyDescent="0.45">
      <c r="A12498" s="1" t="s">
        <v>543</v>
      </c>
    </row>
    <row r="12499" spans="1:6" ht="30" x14ac:dyDescent="0.45">
      <c r="A12499" s="3" t="s">
        <v>1682</v>
      </c>
      <c r="B12499" s="3" t="s">
        <v>1752</v>
      </c>
      <c r="C12499" s="3" t="s">
        <v>1753</v>
      </c>
      <c r="D12499" s="3" t="s">
        <v>1754</v>
      </c>
      <c r="E12499" s="3" t="s">
        <v>1701</v>
      </c>
      <c r="F12499" s="3" t="s">
        <v>1694</v>
      </c>
    </row>
    <row r="12500" spans="1:6" x14ac:dyDescent="0.45">
      <c r="A12500" s="4" t="s">
        <v>1755</v>
      </c>
      <c r="B12500" s="7">
        <v>0.8112449711045</v>
      </c>
      <c r="C12500" s="7">
        <v>0.76938284516699995</v>
      </c>
      <c r="D12500" s="5">
        <v>0.93584972833659996</v>
      </c>
      <c r="E12500" s="7">
        <v>0.67321736769749996</v>
      </c>
      <c r="F12500" s="7">
        <v>0.80899173114419998</v>
      </c>
    </row>
    <row r="12501" spans="1:6" x14ac:dyDescent="0.45">
      <c r="A12501" s="4"/>
      <c r="B12501" s="10">
        <v>295.49453877219997</v>
      </c>
      <c r="C12501" s="10">
        <v>106.50444075750001</v>
      </c>
      <c r="D12501" s="8">
        <v>63.699336873870003</v>
      </c>
      <c r="E12501" s="10">
        <v>19.696722282909999</v>
      </c>
      <c r="F12501" s="10">
        <v>485.39503868650002</v>
      </c>
    </row>
    <row r="12502" spans="1:6" x14ac:dyDescent="0.45">
      <c r="A12502" s="4" t="s">
        <v>1756</v>
      </c>
      <c r="B12502" s="7">
        <v>7.99851693339E-2</v>
      </c>
      <c r="C12502" s="7">
        <v>0.1195392691147</v>
      </c>
      <c r="D12502" s="6">
        <v>9.38204807508E-3</v>
      </c>
      <c r="E12502" s="7">
        <v>6.3382223503839999E-2</v>
      </c>
      <c r="F12502" s="7">
        <v>8.0291823551729993E-2</v>
      </c>
    </row>
    <row r="12503" spans="1:6" x14ac:dyDescent="0.45">
      <c r="A12503" s="4"/>
      <c r="B12503" s="10">
        <v>29.134455759720002</v>
      </c>
      <c r="C12503" s="10">
        <v>16.547630462010002</v>
      </c>
      <c r="D12503" s="9">
        <v>0.63859637162439997</v>
      </c>
      <c r="E12503" s="10">
        <v>1.8544115376850001</v>
      </c>
      <c r="F12503" s="10">
        <v>48.175094131039998</v>
      </c>
    </row>
    <row r="12504" spans="1:6" x14ac:dyDescent="0.45">
      <c r="A12504" s="4" t="s">
        <v>1701</v>
      </c>
      <c r="B12504" s="7">
        <v>0.1087698595616</v>
      </c>
      <c r="C12504" s="7">
        <v>0.1110778857182</v>
      </c>
      <c r="D12504" s="7">
        <v>5.4768223588330001E-2</v>
      </c>
      <c r="E12504" s="7">
        <v>0.26340040879859999</v>
      </c>
      <c r="F12504" s="7">
        <v>0.110716445304</v>
      </c>
    </row>
    <row r="12505" spans="1:6" x14ac:dyDescent="0.45">
      <c r="A12505" s="4"/>
      <c r="B12505" s="10">
        <v>39.619228011609998</v>
      </c>
      <c r="C12505" s="10">
        <v>15.376334647</v>
      </c>
      <c r="D12505" s="10">
        <v>3.7278415740290001</v>
      </c>
      <c r="E12505" s="10">
        <v>7.7064629497809998</v>
      </c>
      <c r="F12505" s="10">
        <v>66.429867182430002</v>
      </c>
    </row>
    <row r="12506" spans="1:6" x14ac:dyDescent="0.45">
      <c r="A12506" s="4" t="s">
        <v>1694</v>
      </c>
      <c r="B12506" s="7">
        <v>1</v>
      </c>
      <c r="C12506" s="7">
        <v>1</v>
      </c>
      <c r="D12506" s="7">
        <v>1</v>
      </c>
      <c r="E12506" s="7">
        <v>1</v>
      </c>
      <c r="F12506" s="7">
        <v>1</v>
      </c>
    </row>
    <row r="12507" spans="1:6" x14ac:dyDescent="0.45">
      <c r="A12507" s="4"/>
      <c r="B12507" s="10">
        <v>364.24822254359998</v>
      </c>
      <c r="C12507" s="10">
        <v>138.42840586649999</v>
      </c>
      <c r="D12507" s="10">
        <v>68.065774819530006</v>
      </c>
      <c r="E12507" s="10">
        <v>29.25759677037</v>
      </c>
      <c r="F12507" s="10">
        <v>600</v>
      </c>
    </row>
    <row r="12508" spans="1:6" x14ac:dyDescent="0.45">
      <c r="A12508" s="1" t="s">
        <v>543</v>
      </c>
    </row>
    <row r="12512" spans="1:6" x14ac:dyDescent="0.45">
      <c r="A12512" s="2" t="s">
        <v>1681</v>
      </c>
    </row>
    <row r="12513" spans="1:5" x14ac:dyDescent="0.45">
      <c r="A12513" s="1" t="s">
        <v>544</v>
      </c>
    </row>
    <row r="12514" spans="1:5" ht="30" x14ac:dyDescent="0.45">
      <c r="A12514" s="3" t="s">
        <v>1682</v>
      </c>
      <c r="B12514" s="3" t="s">
        <v>1755</v>
      </c>
      <c r="C12514" s="3" t="s">
        <v>1756</v>
      </c>
      <c r="D12514" s="3" t="s">
        <v>1701</v>
      </c>
      <c r="E12514" s="3" t="s">
        <v>1694</v>
      </c>
    </row>
    <row r="12515" spans="1:5" x14ac:dyDescent="0.45">
      <c r="A12515" s="4" t="s">
        <v>1755</v>
      </c>
      <c r="B12515" s="5">
        <v>0.96599305976079997</v>
      </c>
      <c r="C12515" s="6">
        <v>0.70758639407440005</v>
      </c>
      <c r="D12515" s="6">
        <v>0.70000415871919996</v>
      </c>
      <c r="E12515" s="7">
        <v>0.80899173114419998</v>
      </c>
    </row>
    <row r="12516" spans="1:5" x14ac:dyDescent="0.45">
      <c r="A12516" s="4"/>
      <c r="B12516" s="8">
        <v>231.8307876014</v>
      </c>
      <c r="C12516" s="9">
        <v>145.3283606677</v>
      </c>
      <c r="D12516" s="9">
        <v>108.2358904175</v>
      </c>
      <c r="E12516" s="10">
        <v>485.39503868650002</v>
      </c>
    </row>
    <row r="12517" spans="1:5" x14ac:dyDescent="0.45">
      <c r="A12517" s="4" t="s">
        <v>1756</v>
      </c>
      <c r="B12517" s="6">
        <v>1.901644066834E-2</v>
      </c>
      <c r="C12517" s="5">
        <v>0.16198363198160001</v>
      </c>
      <c r="D12517" s="7">
        <v>6.6886577262300004E-2</v>
      </c>
      <c r="E12517" s="7">
        <v>8.0291823551729993E-2</v>
      </c>
    </row>
    <row r="12518" spans="1:5" x14ac:dyDescent="0.45">
      <c r="A12518" s="4"/>
      <c r="B12518" s="9">
        <v>4.563797196026</v>
      </c>
      <c r="C12518" s="8">
        <v>33.269175167889998</v>
      </c>
      <c r="D12518" s="10">
        <v>10.34212176712</v>
      </c>
      <c r="E12518" s="10">
        <v>48.175094131039998</v>
      </c>
    </row>
    <row r="12519" spans="1:5" x14ac:dyDescent="0.45">
      <c r="A12519" s="4" t="s">
        <v>1701</v>
      </c>
      <c r="B12519" s="6">
        <v>1.499049957083E-2</v>
      </c>
      <c r="C12519" s="7">
        <v>0.1304299739441</v>
      </c>
      <c r="D12519" s="5">
        <v>0.23310926401849999</v>
      </c>
      <c r="E12519" s="7">
        <v>0.110716445304</v>
      </c>
    </row>
    <row r="12520" spans="1:5" x14ac:dyDescent="0.45">
      <c r="A12520" s="4"/>
      <c r="B12520" s="9">
        <v>3.597602784957</v>
      </c>
      <c r="C12520" s="10">
        <v>26.788494597909999</v>
      </c>
      <c r="D12520" s="8">
        <v>36.043769799560003</v>
      </c>
      <c r="E12520" s="10">
        <v>66.429867182430002</v>
      </c>
    </row>
    <row r="12521" spans="1:5" x14ac:dyDescent="0.45">
      <c r="A12521" s="4" t="s">
        <v>1694</v>
      </c>
      <c r="B12521" s="7">
        <v>1</v>
      </c>
      <c r="C12521" s="7">
        <v>1</v>
      </c>
      <c r="D12521" s="7">
        <v>1</v>
      </c>
      <c r="E12521" s="7">
        <v>1</v>
      </c>
    </row>
    <row r="12522" spans="1:5" x14ac:dyDescent="0.45">
      <c r="A12522" s="4"/>
      <c r="B12522" s="10">
        <v>239.99218758239999</v>
      </c>
      <c r="C12522" s="10">
        <v>205.3860304335</v>
      </c>
      <c r="D12522" s="10">
        <v>154.6217819842</v>
      </c>
      <c r="E12522" s="10">
        <v>600</v>
      </c>
    </row>
    <row r="12523" spans="1:5" x14ac:dyDescent="0.45">
      <c r="A12523" s="1" t="s">
        <v>544</v>
      </c>
    </row>
    <row r="12527" spans="1:5" x14ac:dyDescent="0.45">
      <c r="A12527" s="2" t="s">
        <v>1681</v>
      </c>
    </row>
    <row r="12528" spans="1:5" x14ac:dyDescent="0.45">
      <c r="A12528" s="1" t="s">
        <v>545</v>
      </c>
    </row>
    <row r="12529" spans="1:5" ht="30" x14ac:dyDescent="0.45">
      <c r="A12529" s="3" t="s">
        <v>1682</v>
      </c>
      <c r="B12529" s="3" t="s">
        <v>1755</v>
      </c>
      <c r="C12529" s="3" t="s">
        <v>1756</v>
      </c>
      <c r="D12529" s="3" t="s">
        <v>1701</v>
      </c>
      <c r="E12529" s="3" t="s">
        <v>1694</v>
      </c>
    </row>
    <row r="12530" spans="1:5" x14ac:dyDescent="0.45">
      <c r="A12530" s="4" t="s">
        <v>1755</v>
      </c>
      <c r="B12530" s="5">
        <v>0.86129649680389997</v>
      </c>
      <c r="C12530" s="7">
        <v>0.83884449164709995</v>
      </c>
      <c r="D12530" s="6">
        <v>0.67279908756350004</v>
      </c>
      <c r="E12530" s="7">
        <v>0.80899173114419998</v>
      </c>
    </row>
    <row r="12531" spans="1:5" x14ac:dyDescent="0.45">
      <c r="A12531" s="4"/>
      <c r="B12531" s="8">
        <v>206.70081720580001</v>
      </c>
      <c r="C12531" s="10">
        <v>184.28552657360001</v>
      </c>
      <c r="D12531" s="9">
        <v>94.408694907089995</v>
      </c>
      <c r="E12531" s="10">
        <v>485.39503868650002</v>
      </c>
    </row>
    <row r="12532" spans="1:5" x14ac:dyDescent="0.45">
      <c r="A12532" s="4" t="s">
        <v>1756</v>
      </c>
      <c r="B12532" s="7">
        <v>5.5690275589820003E-2</v>
      </c>
      <c r="C12532" s="7">
        <v>0.11076030163470001</v>
      </c>
      <c r="D12532" s="7">
        <v>7.4665233690159996E-2</v>
      </c>
      <c r="E12532" s="7">
        <v>8.0291823551729993E-2</v>
      </c>
    </row>
    <row r="12533" spans="1:5" x14ac:dyDescent="0.45">
      <c r="A12533" s="4"/>
      <c r="B12533" s="10">
        <v>13.36499743996</v>
      </c>
      <c r="C12533" s="10">
        <v>24.332901644410001</v>
      </c>
      <c r="D12533" s="10">
        <v>10.477195046669999</v>
      </c>
      <c r="E12533" s="10">
        <v>48.175094131039998</v>
      </c>
    </row>
    <row r="12534" spans="1:5" x14ac:dyDescent="0.45">
      <c r="A12534" s="4" t="s">
        <v>1701</v>
      </c>
      <c r="B12534" s="7">
        <v>8.3013227606309997E-2</v>
      </c>
      <c r="C12534" s="6">
        <v>5.0395206718189998E-2</v>
      </c>
      <c r="D12534" s="5">
        <v>0.25253567874639998</v>
      </c>
      <c r="E12534" s="7">
        <v>0.110716445304</v>
      </c>
    </row>
    <row r="12535" spans="1:5" x14ac:dyDescent="0.45">
      <c r="A12535" s="4"/>
      <c r="B12535" s="10">
        <v>19.922177843269999</v>
      </c>
      <c r="C12535" s="9">
        <v>11.071309759229999</v>
      </c>
      <c r="D12535" s="8">
        <v>35.436379579920001</v>
      </c>
      <c r="E12535" s="10">
        <v>66.429867182430002</v>
      </c>
    </row>
    <row r="12536" spans="1:5" x14ac:dyDescent="0.45">
      <c r="A12536" s="4" t="s">
        <v>1694</v>
      </c>
      <c r="B12536" s="7">
        <v>1</v>
      </c>
      <c r="C12536" s="7">
        <v>1</v>
      </c>
      <c r="D12536" s="7">
        <v>1</v>
      </c>
      <c r="E12536" s="7">
        <v>1</v>
      </c>
    </row>
    <row r="12537" spans="1:5" x14ac:dyDescent="0.45">
      <c r="A12537" s="4"/>
      <c r="B12537" s="10">
        <v>239.98799248899999</v>
      </c>
      <c r="C12537" s="10">
        <v>219.68973797730001</v>
      </c>
      <c r="D12537" s="10">
        <v>140.32226953369999</v>
      </c>
      <c r="E12537" s="10">
        <v>600</v>
      </c>
    </row>
    <row r="12538" spans="1:5" x14ac:dyDescent="0.45">
      <c r="A12538" s="1" t="s">
        <v>545</v>
      </c>
    </row>
    <row r="12542" spans="1:5" x14ac:dyDescent="0.45">
      <c r="A12542" s="2" t="s">
        <v>1681</v>
      </c>
    </row>
    <row r="12543" spans="1:5" x14ac:dyDescent="0.45">
      <c r="A12543" s="1" t="s">
        <v>546</v>
      </c>
    </row>
    <row r="12544" spans="1:5" ht="30" x14ac:dyDescent="0.45">
      <c r="A12544" s="3" t="s">
        <v>1682</v>
      </c>
      <c r="B12544" s="3" t="s">
        <v>1755</v>
      </c>
      <c r="C12544" s="3" t="s">
        <v>1756</v>
      </c>
      <c r="D12544" s="3" t="s">
        <v>1701</v>
      </c>
      <c r="E12544" s="3" t="s">
        <v>1694</v>
      </c>
    </row>
    <row r="12545" spans="1:5" x14ac:dyDescent="0.45">
      <c r="A12545" s="4" t="s">
        <v>1755</v>
      </c>
      <c r="B12545" s="5">
        <v>1</v>
      </c>
      <c r="C12545" s="6">
        <v>0</v>
      </c>
      <c r="D12545" s="6">
        <v>0</v>
      </c>
      <c r="E12545" s="7">
        <v>0.80899173114419998</v>
      </c>
    </row>
    <row r="12546" spans="1:5" x14ac:dyDescent="0.45">
      <c r="A12546" s="4"/>
      <c r="B12546" s="8">
        <v>485.39503868650002</v>
      </c>
      <c r="C12546" s="9">
        <v>0</v>
      </c>
      <c r="D12546" s="9">
        <v>0</v>
      </c>
      <c r="E12546" s="10">
        <v>485.39503868650002</v>
      </c>
    </row>
    <row r="12547" spans="1:5" x14ac:dyDescent="0.45">
      <c r="A12547" s="4" t="s">
        <v>1756</v>
      </c>
      <c r="B12547" s="6">
        <v>0</v>
      </c>
      <c r="C12547" s="5">
        <v>1</v>
      </c>
      <c r="D12547" s="6">
        <v>0</v>
      </c>
      <c r="E12547" s="7">
        <v>8.0291823551729993E-2</v>
      </c>
    </row>
    <row r="12548" spans="1:5" x14ac:dyDescent="0.45">
      <c r="A12548" s="4"/>
      <c r="B12548" s="9">
        <v>0</v>
      </c>
      <c r="C12548" s="8">
        <v>48.175094131039998</v>
      </c>
      <c r="D12548" s="9">
        <v>0</v>
      </c>
      <c r="E12548" s="10">
        <v>48.175094131039998</v>
      </c>
    </row>
    <row r="12549" spans="1:5" x14ac:dyDescent="0.45">
      <c r="A12549" s="4" t="s">
        <v>1701</v>
      </c>
      <c r="B12549" s="6">
        <v>0</v>
      </c>
      <c r="C12549" s="6">
        <v>0</v>
      </c>
      <c r="D12549" s="5">
        <v>1</v>
      </c>
      <c r="E12549" s="7">
        <v>0.110716445304</v>
      </c>
    </row>
    <row r="12550" spans="1:5" x14ac:dyDescent="0.45">
      <c r="A12550" s="4"/>
      <c r="B12550" s="9">
        <v>0</v>
      </c>
      <c r="C12550" s="9">
        <v>0</v>
      </c>
      <c r="D12550" s="8">
        <v>66.429867182430002</v>
      </c>
      <c r="E12550" s="10">
        <v>66.429867182430002</v>
      </c>
    </row>
    <row r="12551" spans="1:5" x14ac:dyDescent="0.45">
      <c r="A12551" s="4" t="s">
        <v>1694</v>
      </c>
      <c r="B12551" s="7">
        <v>1</v>
      </c>
      <c r="C12551" s="7">
        <v>1</v>
      </c>
      <c r="D12551" s="7">
        <v>1</v>
      </c>
      <c r="E12551" s="7">
        <v>1</v>
      </c>
    </row>
    <row r="12552" spans="1:5" x14ac:dyDescent="0.45">
      <c r="A12552" s="4"/>
      <c r="B12552" s="10">
        <v>485.39503868650002</v>
      </c>
      <c r="C12552" s="10">
        <v>48.175094131039998</v>
      </c>
      <c r="D12552" s="10">
        <v>66.429867182430002</v>
      </c>
      <c r="E12552" s="10">
        <v>600</v>
      </c>
    </row>
    <row r="12553" spans="1:5" x14ac:dyDescent="0.45">
      <c r="A12553" s="1" t="s">
        <v>546</v>
      </c>
    </row>
    <row r="12557" spans="1:5" x14ac:dyDescent="0.45">
      <c r="A12557" s="2" t="s">
        <v>1681</v>
      </c>
    </row>
    <row r="12558" spans="1:5" x14ac:dyDescent="0.45">
      <c r="A12558" s="1" t="s">
        <v>547</v>
      </c>
    </row>
    <row r="12559" spans="1:5" ht="30" x14ac:dyDescent="0.45">
      <c r="A12559" s="3" t="s">
        <v>1682</v>
      </c>
      <c r="B12559" s="3" t="s">
        <v>1755</v>
      </c>
      <c r="C12559" s="3" t="s">
        <v>1756</v>
      </c>
      <c r="D12559" s="3" t="s">
        <v>1701</v>
      </c>
      <c r="E12559" s="3" t="s">
        <v>1694</v>
      </c>
    </row>
    <row r="12560" spans="1:5" x14ac:dyDescent="0.45">
      <c r="A12560" s="4" t="s">
        <v>1755</v>
      </c>
      <c r="B12560" s="5">
        <v>0.8819631471846</v>
      </c>
      <c r="C12560" s="7">
        <v>0.72169740224029999</v>
      </c>
      <c r="D12560" s="6">
        <v>0.57625452922889997</v>
      </c>
      <c r="E12560" s="7">
        <v>0.80899173114419998</v>
      </c>
    </row>
    <row r="12561" spans="1:7" x14ac:dyDescent="0.45">
      <c r="A12561" s="4"/>
      <c r="B12561" s="8">
        <v>376.04775718370001</v>
      </c>
      <c r="C12561" s="10">
        <v>46.125196793340002</v>
      </c>
      <c r="D12561" s="9">
        <v>63.222084709550003</v>
      </c>
      <c r="E12561" s="10">
        <v>485.39503868650002</v>
      </c>
    </row>
    <row r="12562" spans="1:7" x14ac:dyDescent="0.45">
      <c r="A12562" s="4" t="s">
        <v>1756</v>
      </c>
      <c r="B12562" s="7">
        <v>6.4906087143459995E-2</v>
      </c>
      <c r="C12562" s="5">
        <v>0.23884989059049999</v>
      </c>
      <c r="D12562" s="7">
        <v>4.771862770134E-2</v>
      </c>
      <c r="E12562" s="7">
        <v>8.0291823551729993E-2</v>
      </c>
    </row>
    <row r="12563" spans="1:7" x14ac:dyDescent="0.45">
      <c r="A12563" s="4"/>
      <c r="B12563" s="10">
        <v>27.674385914849999</v>
      </c>
      <c r="C12563" s="8">
        <v>15.26539817568</v>
      </c>
      <c r="D12563" s="10">
        <v>5.2353100405030002</v>
      </c>
      <c r="E12563" s="10">
        <v>48.175094131039998</v>
      </c>
    </row>
    <row r="12564" spans="1:7" x14ac:dyDescent="0.45">
      <c r="A12564" s="4" t="s">
        <v>1701</v>
      </c>
      <c r="B12564" s="6">
        <v>5.3130765671990002E-2</v>
      </c>
      <c r="C12564" s="7">
        <v>3.9452707169209997E-2</v>
      </c>
      <c r="D12564" s="5">
        <v>0.37602684306970002</v>
      </c>
      <c r="E12564" s="7">
        <v>0.110716445304</v>
      </c>
    </row>
    <row r="12565" spans="1:7" x14ac:dyDescent="0.45">
      <c r="A12565" s="4"/>
      <c r="B12565" s="9">
        <v>22.6536736055</v>
      </c>
      <c r="C12565" s="10">
        <v>2.5215053796240001</v>
      </c>
      <c r="D12565" s="8">
        <v>41.254688197299998</v>
      </c>
      <c r="E12565" s="10">
        <v>66.429867182430002</v>
      </c>
    </row>
    <row r="12566" spans="1:7" x14ac:dyDescent="0.45">
      <c r="A12566" s="4" t="s">
        <v>1694</v>
      </c>
      <c r="B12566" s="7">
        <v>1</v>
      </c>
      <c r="C12566" s="7">
        <v>1</v>
      </c>
      <c r="D12566" s="7">
        <v>1</v>
      </c>
      <c r="E12566" s="7">
        <v>1</v>
      </c>
    </row>
    <row r="12567" spans="1:7" x14ac:dyDescent="0.45">
      <c r="A12567" s="4"/>
      <c r="B12567" s="10">
        <v>426.37581670399999</v>
      </c>
      <c r="C12567" s="10">
        <v>63.912100348640003</v>
      </c>
      <c r="D12567" s="10">
        <v>109.71208294740001</v>
      </c>
      <c r="E12567" s="10">
        <v>600</v>
      </c>
    </row>
    <row r="12568" spans="1:7" x14ac:dyDescent="0.45">
      <c r="A12568" s="1" t="s">
        <v>547</v>
      </c>
    </row>
    <row r="12572" spans="1:7" x14ac:dyDescent="0.45">
      <c r="A12572" s="2" t="s">
        <v>1681</v>
      </c>
    </row>
    <row r="12573" spans="1:7" x14ac:dyDescent="0.45">
      <c r="A12573" s="1" t="s">
        <v>548</v>
      </c>
    </row>
    <row r="12574" spans="1:7" ht="45" x14ac:dyDescent="0.45">
      <c r="A12574" s="3" t="s">
        <v>1682</v>
      </c>
      <c r="B12574" s="3" t="s">
        <v>1757</v>
      </c>
      <c r="C12574" s="3" t="s">
        <v>1758</v>
      </c>
      <c r="D12574" s="3" t="s">
        <v>1759</v>
      </c>
      <c r="E12574" s="3" t="s">
        <v>1760</v>
      </c>
      <c r="F12574" s="3" t="s">
        <v>1701</v>
      </c>
      <c r="G12574" s="3" t="s">
        <v>1694</v>
      </c>
    </row>
    <row r="12575" spans="1:7" x14ac:dyDescent="0.45">
      <c r="A12575" s="4" t="s">
        <v>1755</v>
      </c>
      <c r="B12575" s="6">
        <v>0.56707189845229999</v>
      </c>
      <c r="C12575" s="5">
        <v>0.94164384468880002</v>
      </c>
      <c r="D12575" s="6">
        <v>0.6992689280255</v>
      </c>
      <c r="E12575" s="7">
        <v>0.82245725082359999</v>
      </c>
      <c r="F12575" s="6">
        <v>0.51714488101199996</v>
      </c>
      <c r="G12575" s="7">
        <v>0.80899173114419998</v>
      </c>
    </row>
    <row r="12576" spans="1:7" x14ac:dyDescent="0.45">
      <c r="A12576" s="4"/>
      <c r="B12576" s="9">
        <v>24.962422859170001</v>
      </c>
      <c r="C12576" s="8">
        <v>162.54408513830001</v>
      </c>
      <c r="D12576" s="9">
        <v>63.717939856500003</v>
      </c>
      <c r="E12576" s="10">
        <v>223.69270077620001</v>
      </c>
      <c r="F12576" s="9">
        <v>10.477890056370001</v>
      </c>
      <c r="G12576" s="10">
        <v>485.39503868650002</v>
      </c>
    </row>
    <row r="12577" spans="1:9" x14ac:dyDescent="0.45">
      <c r="A12577" s="4" t="s">
        <v>1756</v>
      </c>
      <c r="B12577" s="5">
        <v>0.2778299728643</v>
      </c>
      <c r="C12577" s="6">
        <v>3.049919088565E-2</v>
      </c>
      <c r="D12577" s="5">
        <v>0.14576971206289999</v>
      </c>
      <c r="E12577" s="7">
        <v>5.7020380539320001E-2</v>
      </c>
      <c r="F12577" s="7">
        <v>9.3245975909670001E-2</v>
      </c>
      <c r="G12577" s="7">
        <v>8.0291823551729993E-2</v>
      </c>
    </row>
    <row r="12578" spans="1:9" x14ac:dyDescent="0.45">
      <c r="A12578" s="4"/>
      <c r="B12578" s="8">
        <v>12.23003517635</v>
      </c>
      <c r="C12578" s="9">
        <v>5.2646901563980002</v>
      </c>
      <c r="D12578" s="8">
        <v>13.28265188666</v>
      </c>
      <c r="E12578" s="10">
        <v>15.50845701628</v>
      </c>
      <c r="F12578" s="10">
        <v>1.889259895348</v>
      </c>
      <c r="G12578" s="10">
        <v>48.175094131039998</v>
      </c>
    </row>
    <row r="12579" spans="1:9" x14ac:dyDescent="0.45">
      <c r="A12579" s="4" t="s">
        <v>1701</v>
      </c>
      <c r="B12579" s="7">
        <v>0.15509812868340001</v>
      </c>
      <c r="C12579" s="6">
        <v>2.7856964425530002E-2</v>
      </c>
      <c r="D12579" s="7">
        <v>0.15496135991160001</v>
      </c>
      <c r="E12579" s="7">
        <v>0.1205223686371</v>
      </c>
      <c r="F12579" s="5">
        <v>0.38960914307830002</v>
      </c>
      <c r="G12579" s="7">
        <v>0.110716445304</v>
      </c>
    </row>
    <row r="12580" spans="1:9" x14ac:dyDescent="0.45">
      <c r="A12580" s="4"/>
      <c r="B12580" s="10">
        <v>6.8273971667930002</v>
      </c>
      <c r="C12580" s="9">
        <v>4.8085959705660004</v>
      </c>
      <c r="D12580" s="10">
        <v>14.12020213569</v>
      </c>
      <c r="E12580" s="10">
        <v>32.779787785170001</v>
      </c>
      <c r="F12580" s="8">
        <v>7.8938841241990003</v>
      </c>
      <c r="G12580" s="10">
        <v>66.429867182430002</v>
      </c>
    </row>
    <row r="12581" spans="1:9" x14ac:dyDescent="0.45">
      <c r="A12581" s="4" t="s">
        <v>1694</v>
      </c>
      <c r="B12581" s="7">
        <v>1</v>
      </c>
      <c r="C12581" s="7">
        <v>1</v>
      </c>
      <c r="D12581" s="7">
        <v>1</v>
      </c>
      <c r="E12581" s="7">
        <v>1</v>
      </c>
      <c r="F12581" s="7">
        <v>1</v>
      </c>
      <c r="G12581" s="7">
        <v>1</v>
      </c>
    </row>
    <row r="12582" spans="1:9" x14ac:dyDescent="0.45">
      <c r="A12582" s="4"/>
      <c r="B12582" s="10">
        <v>44.019855202309998</v>
      </c>
      <c r="C12582" s="10">
        <v>172.61737126529999</v>
      </c>
      <c r="D12582" s="10">
        <v>91.120793878859999</v>
      </c>
      <c r="E12582" s="10">
        <v>271.98094557759998</v>
      </c>
      <c r="F12582" s="10">
        <v>20.261034075920001</v>
      </c>
      <c r="G12582" s="10">
        <v>600</v>
      </c>
    </row>
    <row r="12583" spans="1:9" x14ac:dyDescent="0.45">
      <c r="A12583" s="1" t="s">
        <v>548</v>
      </c>
    </row>
    <row r="12587" spans="1:9" x14ac:dyDescent="0.45">
      <c r="A12587" s="2" t="s">
        <v>1681</v>
      </c>
    </row>
    <row r="12588" spans="1:9" x14ac:dyDescent="0.45">
      <c r="A12588" s="1" t="s">
        <v>549</v>
      </c>
    </row>
    <row r="12589" spans="1:9" ht="30" x14ac:dyDescent="0.45">
      <c r="A12589" s="3" t="s">
        <v>1682</v>
      </c>
      <c r="B12589" s="3" t="s">
        <v>1746</v>
      </c>
      <c r="C12589" s="3" t="s">
        <v>1747</v>
      </c>
      <c r="D12589" s="3" t="s">
        <v>1748</v>
      </c>
      <c r="E12589" s="3" t="s">
        <v>1749</v>
      </c>
      <c r="F12589" s="3" t="s">
        <v>1750</v>
      </c>
      <c r="G12589" s="3" t="s">
        <v>1751</v>
      </c>
      <c r="H12589" s="3" t="s">
        <v>1701</v>
      </c>
      <c r="I12589" s="3" t="s">
        <v>1694</v>
      </c>
    </row>
    <row r="12590" spans="1:9" x14ac:dyDescent="0.45">
      <c r="A12590" s="4" t="s">
        <v>1755</v>
      </c>
      <c r="B12590" s="6">
        <v>0.7386947630056</v>
      </c>
      <c r="C12590" s="5">
        <v>0.9716566760234</v>
      </c>
      <c r="D12590" s="6">
        <v>0.69464702857479999</v>
      </c>
      <c r="E12590" s="5">
        <v>0.90260967134879999</v>
      </c>
      <c r="F12590" s="5">
        <v>0.98899945821979995</v>
      </c>
      <c r="G12590" s="5">
        <v>0.96362294887029998</v>
      </c>
      <c r="H12590" s="7">
        <v>0.75170379773240004</v>
      </c>
      <c r="I12590" s="7">
        <v>0.80899173114419998</v>
      </c>
    </row>
    <row r="12591" spans="1:9" x14ac:dyDescent="0.45">
      <c r="A12591" s="4"/>
      <c r="B12591" s="9">
        <v>298.162700433</v>
      </c>
      <c r="C12591" s="8">
        <v>175.04017056320001</v>
      </c>
      <c r="D12591" s="9">
        <v>220.99660538969999</v>
      </c>
      <c r="E12591" s="8">
        <v>77.16609504326</v>
      </c>
      <c r="F12591" s="8">
        <v>56.403510860060003</v>
      </c>
      <c r="G12591" s="8">
        <v>118.63665970309999</v>
      </c>
      <c r="H12591" s="10">
        <v>12.192167690370001</v>
      </c>
      <c r="I12591" s="10">
        <v>485.39503868650002</v>
      </c>
    </row>
    <row r="12592" spans="1:9" x14ac:dyDescent="0.45">
      <c r="A12592" s="4" t="s">
        <v>1756</v>
      </c>
      <c r="B12592" s="5">
        <v>0.10825765346379999</v>
      </c>
      <c r="C12592" s="6">
        <v>2.4860758664690001E-2</v>
      </c>
      <c r="D12592" s="5">
        <v>0.12605159855840001</v>
      </c>
      <c r="E12592" s="7">
        <v>4.2041015606699997E-2</v>
      </c>
      <c r="F12592" s="6">
        <v>0</v>
      </c>
      <c r="G12592" s="7">
        <v>3.637705112965E-2</v>
      </c>
      <c r="H12592" s="7">
        <v>0</v>
      </c>
      <c r="I12592" s="7">
        <v>8.0291823551729993E-2</v>
      </c>
    </row>
    <row r="12593" spans="1:9" x14ac:dyDescent="0.45">
      <c r="A12593" s="4"/>
      <c r="B12593" s="8">
        <v>43.696525162820002</v>
      </c>
      <c r="C12593" s="9">
        <v>4.4785689682149998</v>
      </c>
      <c r="D12593" s="8">
        <v>40.102345852539997</v>
      </c>
      <c r="E12593" s="10">
        <v>3.594179310281</v>
      </c>
      <c r="F12593" s="9">
        <v>0</v>
      </c>
      <c r="G12593" s="10">
        <v>4.4785689682149998</v>
      </c>
      <c r="H12593" s="10">
        <v>0</v>
      </c>
      <c r="I12593" s="10">
        <v>48.175094131039998</v>
      </c>
    </row>
    <row r="12594" spans="1:9" x14ac:dyDescent="0.45">
      <c r="A12594" s="4" t="s">
        <v>1701</v>
      </c>
      <c r="B12594" s="5">
        <v>0.1530475835306</v>
      </c>
      <c r="C12594" s="6">
        <v>3.4825653119180001E-3</v>
      </c>
      <c r="D12594" s="5">
        <v>0.17930137286680001</v>
      </c>
      <c r="E12594" s="7">
        <v>5.5349313044520003E-2</v>
      </c>
      <c r="F12594" s="6">
        <v>1.1000541780220001E-2</v>
      </c>
      <c r="G12594" s="6">
        <v>0</v>
      </c>
      <c r="H12594" s="7">
        <v>0.24829620226759999</v>
      </c>
      <c r="I12594" s="7">
        <v>0.110716445304</v>
      </c>
    </row>
    <row r="12595" spans="1:9" x14ac:dyDescent="0.45">
      <c r="A12595" s="4"/>
      <c r="B12595" s="8">
        <v>61.775286742989998</v>
      </c>
      <c r="C12595" s="9">
        <v>0.62737059420039998</v>
      </c>
      <c r="D12595" s="8">
        <v>57.043351681190003</v>
      </c>
      <c r="E12595" s="10">
        <v>4.7319350617979996</v>
      </c>
      <c r="F12595" s="9">
        <v>0.62737059420039998</v>
      </c>
      <c r="G12595" s="9">
        <v>0</v>
      </c>
      <c r="H12595" s="10">
        <v>4.0272098452370004</v>
      </c>
      <c r="I12595" s="10">
        <v>66.429867182430002</v>
      </c>
    </row>
    <row r="12596" spans="1:9" x14ac:dyDescent="0.45">
      <c r="A12596" s="4" t="s">
        <v>1694</v>
      </c>
      <c r="B12596" s="7">
        <v>1</v>
      </c>
      <c r="C12596" s="7">
        <v>1</v>
      </c>
      <c r="D12596" s="7">
        <v>1</v>
      </c>
      <c r="E12596" s="7">
        <v>1</v>
      </c>
      <c r="F12596" s="7">
        <v>1</v>
      </c>
      <c r="G12596" s="7">
        <v>1</v>
      </c>
      <c r="H12596" s="7">
        <v>1</v>
      </c>
      <c r="I12596" s="7">
        <v>1</v>
      </c>
    </row>
    <row r="12597" spans="1:9" x14ac:dyDescent="0.45">
      <c r="A12597" s="4"/>
      <c r="B12597" s="10">
        <v>403.63451233879999</v>
      </c>
      <c r="C12597" s="10">
        <v>180.14611012559999</v>
      </c>
      <c r="D12597" s="10">
        <v>318.14230292349998</v>
      </c>
      <c r="E12597" s="10">
        <v>85.49220941534</v>
      </c>
      <c r="F12597" s="10">
        <v>57.030881454259998</v>
      </c>
      <c r="G12597" s="10">
        <v>123.1152286713</v>
      </c>
      <c r="H12597" s="10">
        <v>16.219377535610001</v>
      </c>
      <c r="I12597" s="10">
        <v>600</v>
      </c>
    </row>
    <row r="12598" spans="1:9" x14ac:dyDescent="0.45">
      <c r="A12598" s="1" t="s">
        <v>549</v>
      </c>
    </row>
    <row r="12602" spans="1:9" x14ac:dyDescent="0.45">
      <c r="A12602" s="2" t="s">
        <v>1681</v>
      </c>
    </row>
    <row r="12603" spans="1:9" x14ac:dyDescent="0.45">
      <c r="A12603" s="1" t="s">
        <v>550</v>
      </c>
    </row>
    <row r="12604" spans="1:9" ht="195" x14ac:dyDescent="0.45">
      <c r="A12604" s="3" t="s">
        <v>1682</v>
      </c>
      <c r="B12604" s="3" t="s">
        <v>1761</v>
      </c>
      <c r="C12604" s="3" t="s">
        <v>1762</v>
      </c>
      <c r="D12604" s="3" t="s">
        <v>1701</v>
      </c>
      <c r="E12604" s="3" t="s">
        <v>1694</v>
      </c>
    </row>
    <row r="12605" spans="1:9" x14ac:dyDescent="0.45">
      <c r="A12605" s="4" t="s">
        <v>1755</v>
      </c>
      <c r="B12605" s="5">
        <v>0.9096462384849</v>
      </c>
      <c r="C12605" s="7">
        <v>0.80342915333789999</v>
      </c>
      <c r="D12605" s="6">
        <v>0.70391753202499996</v>
      </c>
      <c r="E12605" s="7">
        <v>0.80899173114419998</v>
      </c>
    </row>
    <row r="12606" spans="1:9" x14ac:dyDescent="0.45">
      <c r="A12606" s="4"/>
      <c r="B12606" s="8">
        <v>154.602312036</v>
      </c>
      <c r="C12606" s="10">
        <v>226.70309786370001</v>
      </c>
      <c r="D12606" s="9">
        <v>104.08962878689999</v>
      </c>
      <c r="E12606" s="10">
        <v>485.39503868650002</v>
      </c>
    </row>
    <row r="12607" spans="1:9" x14ac:dyDescent="0.45">
      <c r="A12607" s="4" t="s">
        <v>1756</v>
      </c>
      <c r="B12607" s="7">
        <v>4.3313980674389997E-2</v>
      </c>
      <c r="C12607" s="7">
        <v>0.10535521826749999</v>
      </c>
      <c r="D12607" s="7">
        <v>7.4966840680790001E-2</v>
      </c>
      <c r="E12607" s="7">
        <v>8.0291823551729993E-2</v>
      </c>
    </row>
    <row r="12608" spans="1:9" x14ac:dyDescent="0.45">
      <c r="A12608" s="4"/>
      <c r="B12608" s="10">
        <v>7.3615887940100002</v>
      </c>
      <c r="C12608" s="10">
        <v>29.72801554202</v>
      </c>
      <c r="D12608" s="10">
        <v>11.085489795000001</v>
      </c>
      <c r="E12608" s="10">
        <v>48.175094131039998</v>
      </c>
    </row>
    <row r="12609" spans="1:5" x14ac:dyDescent="0.45">
      <c r="A12609" s="4" t="s">
        <v>1701</v>
      </c>
      <c r="B12609" s="6">
        <v>4.703978084069E-2</v>
      </c>
      <c r="C12609" s="7">
        <v>9.1215628394639994E-2</v>
      </c>
      <c r="D12609" s="5">
        <v>0.22111562729420001</v>
      </c>
      <c r="E12609" s="7">
        <v>0.110716445304</v>
      </c>
    </row>
    <row r="12610" spans="1:5" x14ac:dyDescent="0.45">
      <c r="A12610" s="4"/>
      <c r="B12610" s="9">
        <v>7.9948210281719998</v>
      </c>
      <c r="C12610" s="10">
        <v>25.738256378589998</v>
      </c>
      <c r="D12610" s="8">
        <v>32.696789775660001</v>
      </c>
      <c r="E12610" s="10">
        <v>66.429867182430002</v>
      </c>
    </row>
    <row r="12611" spans="1:5" x14ac:dyDescent="0.45">
      <c r="A12611" s="4" t="s">
        <v>1694</v>
      </c>
      <c r="B12611" s="7">
        <v>1</v>
      </c>
      <c r="C12611" s="7">
        <v>1</v>
      </c>
      <c r="D12611" s="7">
        <v>1</v>
      </c>
      <c r="E12611" s="7">
        <v>1</v>
      </c>
    </row>
    <row r="12612" spans="1:5" x14ac:dyDescent="0.45">
      <c r="A12612" s="4"/>
      <c r="B12612" s="10">
        <v>169.95872185819999</v>
      </c>
      <c r="C12612" s="10">
        <v>282.16936978429999</v>
      </c>
      <c r="D12612" s="10">
        <v>147.87190835749999</v>
      </c>
      <c r="E12612" s="10">
        <v>600</v>
      </c>
    </row>
    <row r="12613" spans="1:5" x14ac:dyDescent="0.45">
      <c r="A12613" s="1" t="s">
        <v>550</v>
      </c>
    </row>
    <row r="12617" spans="1:5" x14ac:dyDescent="0.45">
      <c r="A12617" s="2" t="s">
        <v>1681</v>
      </c>
    </row>
    <row r="12618" spans="1:5" x14ac:dyDescent="0.45">
      <c r="A12618" s="1" t="s">
        <v>551</v>
      </c>
    </row>
    <row r="12619" spans="1:5" ht="30" x14ac:dyDescent="0.45">
      <c r="A12619" s="3" t="s">
        <v>1682</v>
      </c>
      <c r="B12619" s="3" t="s">
        <v>1755</v>
      </c>
      <c r="C12619" s="3" t="s">
        <v>1756</v>
      </c>
      <c r="D12619" s="3" t="s">
        <v>1701</v>
      </c>
      <c r="E12619" s="3" t="s">
        <v>1694</v>
      </c>
    </row>
    <row r="12620" spans="1:5" x14ac:dyDescent="0.45">
      <c r="A12620" s="4" t="s">
        <v>1755</v>
      </c>
      <c r="B12620" s="5">
        <v>0.83533263802070001</v>
      </c>
      <c r="C12620" s="7">
        <v>0.82168201719900003</v>
      </c>
      <c r="D12620" s="6">
        <v>0.53762989152240004</v>
      </c>
      <c r="E12620" s="7">
        <v>0.80899173114419998</v>
      </c>
    </row>
    <row r="12621" spans="1:5" x14ac:dyDescent="0.45">
      <c r="A12621" s="4"/>
      <c r="B12621" s="8">
        <v>433.73560475699998</v>
      </c>
      <c r="C12621" s="10">
        <v>23.832579733109998</v>
      </c>
      <c r="D12621" s="9">
        <v>27.826854196469998</v>
      </c>
      <c r="E12621" s="10">
        <v>485.39503868650002</v>
      </c>
    </row>
    <row r="12622" spans="1:5" x14ac:dyDescent="0.45">
      <c r="A12622" s="4" t="s">
        <v>1756</v>
      </c>
      <c r="B12622" s="7">
        <v>8.4340474486730002E-2</v>
      </c>
      <c r="C12622" s="7">
        <v>2.7390757670700001E-2</v>
      </c>
      <c r="D12622" s="7">
        <v>6.9320969246729994E-2</v>
      </c>
      <c r="E12622" s="7">
        <v>8.0291823551729993E-2</v>
      </c>
    </row>
    <row r="12623" spans="1:5" x14ac:dyDescent="0.45">
      <c r="A12623" s="4"/>
      <c r="B12623" s="10">
        <v>43.792694122029999</v>
      </c>
      <c r="C12623" s="10">
        <v>0.79445868653969998</v>
      </c>
      <c r="D12623" s="10">
        <v>3.587941322467</v>
      </c>
      <c r="E12623" s="10">
        <v>48.175094131039998</v>
      </c>
    </row>
    <row r="12624" spans="1:5" x14ac:dyDescent="0.45">
      <c r="A12624" s="4" t="s">
        <v>1701</v>
      </c>
      <c r="B12624" s="6">
        <v>8.0326887492530002E-2</v>
      </c>
      <c r="C12624" s="7">
        <v>0.15092722513029999</v>
      </c>
      <c r="D12624" s="5">
        <v>0.39304913923090001</v>
      </c>
      <c r="E12624" s="7">
        <v>0.110716445304</v>
      </c>
    </row>
    <row r="12625" spans="1:6" x14ac:dyDescent="0.45">
      <c r="A12625" s="4"/>
      <c r="B12625" s="9">
        <v>41.708691291370002</v>
      </c>
      <c r="C12625" s="10">
        <v>4.3775877426100003</v>
      </c>
      <c r="D12625" s="8">
        <v>20.343588148439999</v>
      </c>
      <c r="E12625" s="10">
        <v>66.429867182430002</v>
      </c>
    </row>
    <row r="12626" spans="1:6" x14ac:dyDescent="0.45">
      <c r="A12626" s="4" t="s">
        <v>1694</v>
      </c>
      <c r="B12626" s="7">
        <v>1</v>
      </c>
      <c r="C12626" s="7">
        <v>1</v>
      </c>
      <c r="D12626" s="7">
        <v>1</v>
      </c>
      <c r="E12626" s="7">
        <v>1</v>
      </c>
    </row>
    <row r="12627" spans="1:6" x14ac:dyDescent="0.45">
      <c r="A12627" s="4"/>
      <c r="B12627" s="10">
        <v>519.23699017039996</v>
      </c>
      <c r="C12627" s="10">
        <v>29.004626162259999</v>
      </c>
      <c r="D12627" s="10">
        <v>51.758383667369998</v>
      </c>
      <c r="E12627" s="10">
        <v>600</v>
      </c>
    </row>
    <row r="12628" spans="1:6" x14ac:dyDescent="0.45">
      <c r="A12628" s="1" t="s">
        <v>551</v>
      </c>
    </row>
    <row r="12632" spans="1:6" x14ac:dyDescent="0.45">
      <c r="A12632" s="2" t="s">
        <v>1681</v>
      </c>
    </row>
    <row r="12633" spans="1:6" x14ac:dyDescent="0.45">
      <c r="A12633" s="1" t="s">
        <v>552</v>
      </c>
    </row>
    <row r="12634" spans="1:6" ht="30" x14ac:dyDescent="0.45">
      <c r="A12634" s="3" t="s">
        <v>1682</v>
      </c>
      <c r="B12634" s="3" t="s">
        <v>1763</v>
      </c>
      <c r="C12634" s="3" t="s">
        <v>1764</v>
      </c>
      <c r="D12634" s="3" t="s">
        <v>1765</v>
      </c>
      <c r="E12634" s="3" t="s">
        <v>1701</v>
      </c>
      <c r="F12634" s="3" t="s">
        <v>1694</v>
      </c>
    </row>
    <row r="12635" spans="1:6" x14ac:dyDescent="0.45">
      <c r="A12635" s="4" t="s">
        <v>1755</v>
      </c>
      <c r="B12635" s="6">
        <v>0.74016476124109998</v>
      </c>
      <c r="C12635" s="7">
        <v>0.85401077193079999</v>
      </c>
      <c r="D12635" s="5">
        <v>0.89166638000419995</v>
      </c>
      <c r="E12635" s="7">
        <v>0.70032109057640002</v>
      </c>
      <c r="F12635" s="7">
        <v>0.80899173114419998</v>
      </c>
    </row>
    <row r="12636" spans="1:6" x14ac:dyDescent="0.45">
      <c r="A12636" s="4"/>
      <c r="B12636" s="9">
        <v>138.18152089259999</v>
      </c>
      <c r="C12636" s="10">
        <v>193.41049725209999</v>
      </c>
      <c r="D12636" s="8">
        <v>106.9810554047</v>
      </c>
      <c r="E12636" s="10">
        <v>46.821965137169997</v>
      </c>
      <c r="F12636" s="10">
        <v>485.39503868650002</v>
      </c>
    </row>
    <row r="12637" spans="1:6" x14ac:dyDescent="0.45">
      <c r="A12637" s="4" t="s">
        <v>1756</v>
      </c>
      <c r="B12637" s="5">
        <v>0.13244366453699999</v>
      </c>
      <c r="C12637" s="7">
        <v>5.9851295734040001E-2</v>
      </c>
      <c r="D12637" s="7">
        <v>4.628618427845E-2</v>
      </c>
      <c r="E12637" s="7">
        <v>6.4930088698990002E-2</v>
      </c>
      <c r="F12637" s="7">
        <v>8.0291823551729993E-2</v>
      </c>
    </row>
    <row r="12638" spans="1:6" x14ac:dyDescent="0.45">
      <c r="A12638" s="4"/>
      <c r="B12638" s="8">
        <v>24.725936651769999</v>
      </c>
      <c r="C12638" s="10">
        <v>13.55471060737</v>
      </c>
      <c r="D12638" s="10">
        <v>5.5533604897610003</v>
      </c>
      <c r="E12638" s="10">
        <v>4.341086382127</v>
      </c>
      <c r="F12638" s="10">
        <v>48.175094131039998</v>
      </c>
    </row>
    <row r="12639" spans="1:6" x14ac:dyDescent="0.45">
      <c r="A12639" s="4" t="s">
        <v>1701</v>
      </c>
      <c r="B12639" s="7">
        <v>0.12739157422190001</v>
      </c>
      <c r="C12639" s="7">
        <v>8.6137932335139999E-2</v>
      </c>
      <c r="D12639" s="7">
        <v>6.204743571739E-2</v>
      </c>
      <c r="E12639" s="5">
        <v>0.23474882072459999</v>
      </c>
      <c r="F12639" s="7">
        <v>0.110716445304</v>
      </c>
    </row>
    <row r="12640" spans="1:6" x14ac:dyDescent="0.45">
      <c r="A12640" s="4"/>
      <c r="B12640" s="10">
        <v>23.782760807700001</v>
      </c>
      <c r="C12640" s="10">
        <v>19.507927619619998</v>
      </c>
      <c r="D12640" s="10">
        <v>7.4443764024929999</v>
      </c>
      <c r="E12640" s="8">
        <v>15.694802352609999</v>
      </c>
      <c r="F12640" s="10">
        <v>66.429867182430002</v>
      </c>
    </row>
    <row r="12641" spans="1:7" x14ac:dyDescent="0.45">
      <c r="A12641" s="4" t="s">
        <v>1694</v>
      </c>
      <c r="B12641" s="7">
        <v>1</v>
      </c>
      <c r="C12641" s="7">
        <v>1</v>
      </c>
      <c r="D12641" s="7">
        <v>1</v>
      </c>
      <c r="E12641" s="7">
        <v>1</v>
      </c>
      <c r="F12641" s="7">
        <v>1</v>
      </c>
    </row>
    <row r="12642" spans="1:7" x14ac:dyDescent="0.45">
      <c r="A12642" s="4"/>
      <c r="B12642" s="10">
        <v>186.6902183521</v>
      </c>
      <c r="C12642" s="10">
        <v>226.47313547909999</v>
      </c>
      <c r="D12642" s="10">
        <v>119.9787922969</v>
      </c>
      <c r="E12642" s="10">
        <v>66.857853871909995</v>
      </c>
      <c r="F12642" s="10">
        <v>600</v>
      </c>
    </row>
    <row r="12643" spans="1:7" x14ac:dyDescent="0.45">
      <c r="A12643" s="1" t="s">
        <v>552</v>
      </c>
    </row>
    <row r="12647" spans="1:7" x14ac:dyDescent="0.45">
      <c r="A12647" s="2" t="s">
        <v>1681</v>
      </c>
    </row>
    <row r="12648" spans="1:7" x14ac:dyDescent="0.45">
      <c r="A12648" s="1" t="s">
        <v>553</v>
      </c>
    </row>
    <row r="12649" spans="1:7" ht="30" x14ac:dyDescent="0.45">
      <c r="A12649" s="3" t="s">
        <v>1682</v>
      </c>
      <c r="B12649" s="3" t="s">
        <v>1766</v>
      </c>
      <c r="C12649" s="3" t="s">
        <v>1767</v>
      </c>
      <c r="D12649" s="3" t="s">
        <v>1768</v>
      </c>
      <c r="E12649" s="3" t="s">
        <v>1769</v>
      </c>
      <c r="F12649" s="3" t="s">
        <v>1701</v>
      </c>
      <c r="G12649" s="3" t="s">
        <v>1694</v>
      </c>
    </row>
    <row r="12650" spans="1:7" x14ac:dyDescent="0.45">
      <c r="A12650" s="4" t="s">
        <v>1755</v>
      </c>
      <c r="B12650" s="7">
        <v>0.83602568055659998</v>
      </c>
      <c r="C12650" s="7">
        <v>0.8263882981499</v>
      </c>
      <c r="D12650" s="7">
        <v>0.79249486006159997</v>
      </c>
      <c r="E12650" s="7">
        <v>0.84599012243049998</v>
      </c>
      <c r="F12650" s="7">
        <v>0.71148493293369997</v>
      </c>
      <c r="G12650" s="7">
        <v>0.80899173114419998</v>
      </c>
    </row>
    <row r="12651" spans="1:7" x14ac:dyDescent="0.45">
      <c r="A12651" s="4"/>
      <c r="B12651" s="10">
        <v>292.99468857149998</v>
      </c>
      <c r="C12651" s="10">
        <v>322.70836269929998</v>
      </c>
      <c r="D12651" s="10">
        <v>192.5720805986</v>
      </c>
      <c r="E12651" s="10">
        <v>55.387699857999998</v>
      </c>
      <c r="F12651" s="10">
        <v>53.563622822870002</v>
      </c>
      <c r="G12651" s="10">
        <v>485.39503868650002</v>
      </c>
    </row>
    <row r="12652" spans="1:7" x14ac:dyDescent="0.45">
      <c r="A12652" s="4" t="s">
        <v>1756</v>
      </c>
      <c r="B12652" s="7">
        <v>6.5688298059750003E-2</v>
      </c>
      <c r="C12652" s="7">
        <v>7.4998392494829993E-2</v>
      </c>
      <c r="D12652" s="7">
        <v>0.11326085176179999</v>
      </c>
      <c r="E12652" s="7">
        <v>4.794407139536E-2</v>
      </c>
      <c r="F12652" s="7">
        <v>8.8870074823490006E-2</v>
      </c>
      <c r="G12652" s="7">
        <v>8.0291823551729993E-2</v>
      </c>
    </row>
    <row r="12653" spans="1:7" x14ac:dyDescent="0.45">
      <c r="A12653" s="4"/>
      <c r="B12653" s="10">
        <v>23.02120961164</v>
      </c>
      <c r="C12653" s="10">
        <v>29.287210989399998</v>
      </c>
      <c r="D12653" s="10">
        <v>27.52179095828</v>
      </c>
      <c r="E12653" s="10">
        <v>3.1389395289720001</v>
      </c>
      <c r="F12653" s="10">
        <v>6.6905185868909998</v>
      </c>
      <c r="G12653" s="10">
        <v>48.175094131039998</v>
      </c>
    </row>
    <row r="12654" spans="1:7" x14ac:dyDescent="0.45">
      <c r="A12654" s="4" t="s">
        <v>1701</v>
      </c>
      <c r="B12654" s="7">
        <v>9.8286021383639996E-2</v>
      </c>
      <c r="C12654" s="7">
        <v>9.861330935524E-2</v>
      </c>
      <c r="D12654" s="7">
        <v>9.4244288176669994E-2</v>
      </c>
      <c r="E12654" s="7">
        <v>0.1060658061741</v>
      </c>
      <c r="F12654" s="7">
        <v>0.1996449922429</v>
      </c>
      <c r="G12654" s="7">
        <v>0.110716445304</v>
      </c>
    </row>
    <row r="12655" spans="1:7" x14ac:dyDescent="0.45">
      <c r="A12655" s="4"/>
      <c r="B12655" s="10">
        <v>34.445451731879999</v>
      </c>
      <c r="C12655" s="10">
        <v>38.508942676990003</v>
      </c>
      <c r="D12655" s="10">
        <v>22.900866079189999</v>
      </c>
      <c r="E12655" s="10">
        <v>6.9442194203070002</v>
      </c>
      <c r="F12655" s="10">
        <v>15.03012722824</v>
      </c>
      <c r="G12655" s="10">
        <v>66.429867182430002</v>
      </c>
    </row>
    <row r="12656" spans="1:7" x14ac:dyDescent="0.45">
      <c r="A12656" s="4" t="s">
        <v>1694</v>
      </c>
      <c r="B12656" s="7">
        <v>1</v>
      </c>
      <c r="C12656" s="7">
        <v>1</v>
      </c>
      <c r="D12656" s="7">
        <v>1</v>
      </c>
      <c r="E12656" s="7">
        <v>1</v>
      </c>
      <c r="F12656" s="7">
        <v>1</v>
      </c>
      <c r="G12656" s="7">
        <v>1</v>
      </c>
    </row>
    <row r="12657" spans="1:7" x14ac:dyDescent="0.45">
      <c r="A12657" s="4"/>
      <c r="B12657" s="10">
        <v>350.46134991500003</v>
      </c>
      <c r="C12657" s="10">
        <v>390.5045163657</v>
      </c>
      <c r="D12657" s="10">
        <v>242.99473763610001</v>
      </c>
      <c r="E12657" s="10">
        <v>65.470858807279996</v>
      </c>
      <c r="F12657" s="10">
        <v>75.284268638</v>
      </c>
      <c r="G12657" s="10">
        <v>600</v>
      </c>
    </row>
    <row r="12658" spans="1:7" x14ac:dyDescent="0.45">
      <c r="A12658" s="1" t="s">
        <v>553</v>
      </c>
    </row>
    <row r="12662" spans="1:7" x14ac:dyDescent="0.45">
      <c r="A12662" s="2" t="s">
        <v>1681</v>
      </c>
    </row>
    <row r="12663" spans="1:7" x14ac:dyDescent="0.45">
      <c r="A12663" s="1" t="s">
        <v>554</v>
      </c>
    </row>
    <row r="12664" spans="1:7" ht="90" x14ac:dyDescent="0.45">
      <c r="A12664" s="3" t="s">
        <v>1682</v>
      </c>
      <c r="B12664" s="3" t="s">
        <v>1770</v>
      </c>
      <c r="C12664" s="3" t="s">
        <v>1771</v>
      </c>
      <c r="D12664" s="3" t="s">
        <v>1701</v>
      </c>
      <c r="E12664" s="3" t="s">
        <v>1694</v>
      </c>
    </row>
    <row r="12665" spans="1:7" x14ac:dyDescent="0.45">
      <c r="A12665" s="4" t="s">
        <v>1755</v>
      </c>
      <c r="B12665" s="7">
        <v>0.81027460510619997</v>
      </c>
      <c r="C12665" s="5">
        <v>0.85331450605409997</v>
      </c>
      <c r="D12665" s="6">
        <v>0.64058652324580001</v>
      </c>
      <c r="E12665" s="7">
        <v>0.80899173114419998</v>
      </c>
    </row>
    <row r="12666" spans="1:7" x14ac:dyDescent="0.45">
      <c r="A12666" s="4"/>
      <c r="B12666" s="10">
        <v>141.123226582</v>
      </c>
      <c r="C12666" s="8">
        <v>286.76353945770001</v>
      </c>
      <c r="D12666" s="9">
        <v>57.508272646800002</v>
      </c>
      <c r="E12666" s="10">
        <v>485.39503868650002</v>
      </c>
    </row>
    <row r="12667" spans="1:7" x14ac:dyDescent="0.45">
      <c r="A12667" s="4" t="s">
        <v>1756</v>
      </c>
      <c r="B12667" s="7">
        <v>0.1007935088294</v>
      </c>
      <c r="C12667" s="7">
        <v>6.3192459880460003E-2</v>
      </c>
      <c r="D12667" s="7">
        <v>0.10452662845290001</v>
      </c>
      <c r="E12667" s="7">
        <v>8.0291823551729993E-2</v>
      </c>
    </row>
    <row r="12668" spans="1:7" x14ac:dyDescent="0.45">
      <c r="A12668" s="4"/>
      <c r="B12668" s="10">
        <v>17.554919153189999</v>
      </c>
      <c r="C12668" s="10">
        <v>21.236359318630001</v>
      </c>
      <c r="D12668" s="10">
        <v>9.3838156592209998</v>
      </c>
      <c r="E12668" s="10">
        <v>48.175094131039998</v>
      </c>
    </row>
    <row r="12669" spans="1:7" x14ac:dyDescent="0.45">
      <c r="A12669" s="4" t="s">
        <v>1701</v>
      </c>
      <c r="B12669" s="7">
        <v>8.8931886064489998E-2</v>
      </c>
      <c r="C12669" s="7">
        <v>8.3493034065439994E-2</v>
      </c>
      <c r="D12669" s="5">
        <v>0.25488684830140002</v>
      </c>
      <c r="E12669" s="7">
        <v>0.110716445304</v>
      </c>
    </row>
    <row r="12670" spans="1:7" x14ac:dyDescent="0.45">
      <c r="A12670" s="4"/>
      <c r="B12670" s="10">
        <v>15.489014006310001</v>
      </c>
      <c r="C12670" s="10">
        <v>28.05853855618</v>
      </c>
      <c r="D12670" s="8">
        <v>22.88231461993</v>
      </c>
      <c r="E12670" s="10">
        <v>66.429867182430002</v>
      </c>
    </row>
    <row r="12671" spans="1:7" x14ac:dyDescent="0.45">
      <c r="A12671" s="4" t="s">
        <v>1694</v>
      </c>
      <c r="B12671" s="7">
        <v>1</v>
      </c>
      <c r="C12671" s="7">
        <v>1</v>
      </c>
      <c r="D12671" s="7">
        <v>1</v>
      </c>
      <c r="E12671" s="7">
        <v>1</v>
      </c>
    </row>
    <row r="12672" spans="1:7" x14ac:dyDescent="0.45">
      <c r="A12672" s="4"/>
      <c r="B12672" s="10">
        <v>174.1671597415</v>
      </c>
      <c r="C12672" s="10">
        <v>336.05843733249998</v>
      </c>
      <c r="D12672" s="10">
        <v>89.774402925960004</v>
      </c>
      <c r="E12672" s="10">
        <v>600</v>
      </c>
    </row>
    <row r="12673" spans="1:9" x14ac:dyDescent="0.45">
      <c r="A12673" s="1" t="s">
        <v>554</v>
      </c>
    </row>
    <row r="12677" spans="1:9" x14ac:dyDescent="0.45">
      <c r="A12677" s="2" t="s">
        <v>1681</v>
      </c>
    </row>
    <row r="12678" spans="1:9" x14ac:dyDescent="0.45">
      <c r="A12678" s="1" t="s">
        <v>555</v>
      </c>
    </row>
    <row r="12679" spans="1:9" ht="30" x14ac:dyDescent="0.45">
      <c r="A12679" s="3" t="s">
        <v>1682</v>
      </c>
      <c r="B12679" s="3" t="s">
        <v>1746</v>
      </c>
      <c r="C12679" s="3" t="s">
        <v>1747</v>
      </c>
      <c r="D12679" s="3" t="s">
        <v>1748</v>
      </c>
      <c r="E12679" s="3" t="s">
        <v>1749</v>
      </c>
      <c r="F12679" s="3" t="s">
        <v>1750</v>
      </c>
      <c r="G12679" s="3" t="s">
        <v>1751</v>
      </c>
      <c r="H12679" s="3" t="s">
        <v>1701</v>
      </c>
      <c r="I12679" s="3" t="s">
        <v>1694</v>
      </c>
    </row>
    <row r="12680" spans="1:9" x14ac:dyDescent="0.45">
      <c r="A12680" s="4" t="s">
        <v>1755</v>
      </c>
      <c r="B12680" s="7">
        <v>0.8308876804384</v>
      </c>
      <c r="C12680" s="7">
        <v>0.80302829562080003</v>
      </c>
      <c r="D12680" s="7">
        <v>0.84040420184169995</v>
      </c>
      <c r="E12680" s="7">
        <v>0.81985928399539998</v>
      </c>
      <c r="F12680" s="7">
        <v>0.90134537507040002</v>
      </c>
      <c r="G12680" s="7">
        <v>0.7544059184845</v>
      </c>
      <c r="H12680" s="7">
        <v>0.74024192734140004</v>
      </c>
      <c r="I12680" s="7">
        <v>0.80899173114419998</v>
      </c>
    </row>
    <row r="12681" spans="1:9" x14ac:dyDescent="0.45">
      <c r="A12681" s="4"/>
      <c r="B12681" s="10">
        <v>234.27683719410001</v>
      </c>
      <c r="C12681" s="10">
        <v>200.69109476720001</v>
      </c>
      <c r="D12681" s="10">
        <v>127.1988568295</v>
      </c>
      <c r="E12681" s="10">
        <v>107.07798036459999</v>
      </c>
      <c r="F12681" s="10">
        <v>74.539460732679999</v>
      </c>
      <c r="G12681" s="10">
        <v>126.15163403450001</v>
      </c>
      <c r="H12681" s="10">
        <v>50.427106725210002</v>
      </c>
      <c r="I12681" s="10">
        <v>485.39503868650002</v>
      </c>
    </row>
    <row r="12682" spans="1:9" x14ac:dyDescent="0.45">
      <c r="A12682" s="4" t="s">
        <v>1756</v>
      </c>
      <c r="B12682" s="7">
        <v>6.9215668999859994E-2</v>
      </c>
      <c r="C12682" s="7">
        <v>9.0120248383070006E-2</v>
      </c>
      <c r="D12682" s="7">
        <v>8.2339543972379997E-2</v>
      </c>
      <c r="E12682" s="7">
        <v>5.4006824304079999E-2</v>
      </c>
      <c r="F12682" s="7">
        <v>5.0606558468309998E-2</v>
      </c>
      <c r="G12682" s="7">
        <v>0.1096616092925</v>
      </c>
      <c r="H12682" s="7">
        <v>9.0079056894990003E-2</v>
      </c>
      <c r="I12682" s="7">
        <v>8.0291823551729993E-2</v>
      </c>
    </row>
    <row r="12683" spans="1:9" x14ac:dyDescent="0.45">
      <c r="A12683" s="4"/>
      <c r="B12683" s="10">
        <v>19.516028940279998</v>
      </c>
      <c r="C12683" s="10">
        <v>22.522657554310001</v>
      </c>
      <c r="D12683" s="10">
        <v>12.46245061864</v>
      </c>
      <c r="E12683" s="10">
        <v>7.0535783216440002</v>
      </c>
      <c r="F12683" s="10">
        <v>4.1850612230299999</v>
      </c>
      <c r="G12683" s="10">
        <v>18.33759633128</v>
      </c>
      <c r="H12683" s="10">
        <v>6.1364076364390003</v>
      </c>
      <c r="I12683" s="10">
        <v>48.175094131039998</v>
      </c>
    </row>
    <row r="12684" spans="1:9" x14ac:dyDescent="0.45">
      <c r="A12684" s="4" t="s">
        <v>1701</v>
      </c>
      <c r="B12684" s="7">
        <v>9.9896650561699996E-2</v>
      </c>
      <c r="C12684" s="7">
        <v>0.10685145599610001</v>
      </c>
      <c r="D12684" s="7">
        <v>7.7256254185889994E-2</v>
      </c>
      <c r="E12684" s="7">
        <v>0.12613389170059999</v>
      </c>
      <c r="F12684" s="7">
        <v>4.8048066461340001E-2</v>
      </c>
      <c r="G12684" s="7">
        <v>0.13593247222300001</v>
      </c>
      <c r="H12684" s="7">
        <v>0.16967901576360001</v>
      </c>
      <c r="I12684" s="7">
        <v>0.110716445304</v>
      </c>
    </row>
    <row r="12685" spans="1:9" x14ac:dyDescent="0.45">
      <c r="A12685" s="4"/>
      <c r="B12685" s="10">
        <v>28.166829152569999</v>
      </c>
      <c r="C12685" s="10">
        <v>26.704084772950001</v>
      </c>
      <c r="D12685" s="10">
        <v>11.693072445189999</v>
      </c>
      <c r="E12685" s="10">
        <v>16.473756707380002</v>
      </c>
      <c r="F12685" s="10">
        <v>3.9734790484690001</v>
      </c>
      <c r="G12685" s="10">
        <v>22.73060572448</v>
      </c>
      <c r="H12685" s="10">
        <v>11.55895325691</v>
      </c>
      <c r="I12685" s="10">
        <v>66.429867182430002</v>
      </c>
    </row>
    <row r="12686" spans="1:9" x14ac:dyDescent="0.45">
      <c r="A12686" s="4" t="s">
        <v>1694</v>
      </c>
      <c r="B12686" s="7">
        <v>1</v>
      </c>
      <c r="C12686" s="7">
        <v>1</v>
      </c>
      <c r="D12686" s="7">
        <v>1</v>
      </c>
      <c r="E12686" s="7">
        <v>1</v>
      </c>
      <c r="F12686" s="7">
        <v>1</v>
      </c>
      <c r="G12686" s="7">
        <v>1</v>
      </c>
      <c r="H12686" s="7">
        <v>1</v>
      </c>
      <c r="I12686" s="7">
        <v>1</v>
      </c>
    </row>
    <row r="12687" spans="1:9" x14ac:dyDescent="0.45">
      <c r="A12687" s="4"/>
      <c r="B12687" s="10">
        <v>281.95969528699999</v>
      </c>
      <c r="C12687" s="10">
        <v>249.91783709449999</v>
      </c>
      <c r="D12687" s="10">
        <v>151.35437989330001</v>
      </c>
      <c r="E12687" s="10">
        <v>130.60531539359999</v>
      </c>
      <c r="F12687" s="10">
        <v>82.69800100418</v>
      </c>
      <c r="G12687" s="10">
        <v>167.21983609029999</v>
      </c>
      <c r="H12687" s="10">
        <v>68.122467618559995</v>
      </c>
      <c r="I12687" s="10">
        <v>600</v>
      </c>
    </row>
    <row r="12688" spans="1:9" x14ac:dyDescent="0.45">
      <c r="A12688" s="1" t="s">
        <v>555</v>
      </c>
    </row>
    <row r="12692" spans="1:10" x14ac:dyDescent="0.45">
      <c r="A12692" s="2" t="s">
        <v>1681</v>
      </c>
    </row>
    <row r="12693" spans="1:10" x14ac:dyDescent="0.45">
      <c r="A12693" s="1" t="s">
        <v>556</v>
      </c>
    </row>
    <row r="12694" spans="1:10" ht="45" x14ac:dyDescent="0.45">
      <c r="A12694" s="3" t="s">
        <v>1682</v>
      </c>
      <c r="B12694" s="3" t="s">
        <v>1772</v>
      </c>
      <c r="C12694" s="3" t="s">
        <v>1773</v>
      </c>
      <c r="D12694" s="3" t="s">
        <v>1774</v>
      </c>
      <c r="E12694" s="3" t="s">
        <v>1775</v>
      </c>
      <c r="F12694" s="3" t="s">
        <v>1776</v>
      </c>
      <c r="G12694" s="3" t="s">
        <v>1777</v>
      </c>
      <c r="H12694" s="3" t="s">
        <v>1778</v>
      </c>
      <c r="I12694" s="3" t="s">
        <v>1701</v>
      </c>
      <c r="J12694" s="3" t="s">
        <v>1694</v>
      </c>
    </row>
    <row r="12695" spans="1:10" x14ac:dyDescent="0.45">
      <c r="A12695" s="4" t="s">
        <v>1755</v>
      </c>
      <c r="B12695" s="5">
        <v>0.93395808802879998</v>
      </c>
      <c r="C12695" s="5">
        <v>0.93153563251339999</v>
      </c>
      <c r="D12695" s="6">
        <v>0.69821785422399996</v>
      </c>
      <c r="E12695" s="5">
        <v>0.91794511520459998</v>
      </c>
      <c r="F12695" s="5">
        <v>0.95730076571550005</v>
      </c>
      <c r="G12695" s="5">
        <v>0.95548379610909995</v>
      </c>
      <c r="H12695" s="6">
        <v>0.66588028703419999</v>
      </c>
      <c r="I12695" s="7">
        <v>0.83106551154359998</v>
      </c>
      <c r="J12695" s="7">
        <v>0.80899173114419998</v>
      </c>
    </row>
    <row r="12696" spans="1:10" x14ac:dyDescent="0.45">
      <c r="A12696" s="4"/>
      <c r="B12696" s="8">
        <v>142.8364072375</v>
      </c>
      <c r="C12696" s="8">
        <v>94.323006866819995</v>
      </c>
      <c r="D12696" s="9">
        <v>205.78188113549999</v>
      </c>
      <c r="E12696" s="8">
        <v>83.266790205299998</v>
      </c>
      <c r="F12696" s="8">
        <v>59.569617032220002</v>
      </c>
      <c r="G12696" s="8">
        <v>31.44437982026</v>
      </c>
      <c r="H12696" s="9">
        <v>174.3375013152</v>
      </c>
      <c r="I12696" s="10">
        <v>42.453743446739999</v>
      </c>
      <c r="J12696" s="10">
        <v>485.39503868650002</v>
      </c>
    </row>
    <row r="12697" spans="1:10" x14ac:dyDescent="0.45">
      <c r="A12697" s="4" t="s">
        <v>1756</v>
      </c>
      <c r="B12697" s="7">
        <v>3.5283164719600003E-2</v>
      </c>
      <c r="C12697" s="7">
        <v>2.3336878636890001E-2</v>
      </c>
      <c r="D12697" s="5">
        <v>0.13443975568470001</v>
      </c>
      <c r="E12697" s="7">
        <v>3.7111998055810003E-2</v>
      </c>
      <c r="F12697" s="7">
        <v>3.2617209585699997E-2</v>
      </c>
      <c r="G12697" s="7">
        <v>4.4516203890850002E-2</v>
      </c>
      <c r="H12697" s="5">
        <v>0.1457428799023</v>
      </c>
      <c r="I12697" s="7">
        <v>1.55301821076E-2</v>
      </c>
      <c r="J12697" s="7">
        <v>8.0291823551729993E-2</v>
      </c>
    </row>
    <row r="12698" spans="1:10" x14ac:dyDescent="0.45">
      <c r="A12698" s="4"/>
      <c r="B12698" s="10">
        <v>5.3960884852489999</v>
      </c>
      <c r="C12698" s="10">
        <v>2.3629848253670001</v>
      </c>
      <c r="D12698" s="8">
        <v>39.622684605979998</v>
      </c>
      <c r="E12698" s="10">
        <v>3.3664288910379998</v>
      </c>
      <c r="F12698" s="10">
        <v>2.0296595942110001</v>
      </c>
      <c r="G12698" s="10">
        <v>1.4650006928429999</v>
      </c>
      <c r="H12698" s="8">
        <v>38.157683913139998</v>
      </c>
      <c r="I12698" s="10">
        <v>0.79333621443699998</v>
      </c>
      <c r="J12698" s="10">
        <v>48.175094131039998</v>
      </c>
    </row>
    <row r="12699" spans="1:10" x14ac:dyDescent="0.45">
      <c r="A12699" s="4" t="s">
        <v>1701</v>
      </c>
      <c r="B12699" s="6">
        <v>3.075874725157E-2</v>
      </c>
      <c r="C12699" s="6">
        <v>4.5127488849720003E-2</v>
      </c>
      <c r="D12699" s="5">
        <v>0.1673423900913</v>
      </c>
      <c r="E12699" s="7">
        <v>4.4942886739559998E-2</v>
      </c>
      <c r="F12699" s="6">
        <v>1.008202469877E-2</v>
      </c>
      <c r="G12699" s="7">
        <v>0</v>
      </c>
      <c r="H12699" s="5">
        <v>0.1883768330635</v>
      </c>
      <c r="I12699" s="7">
        <v>0.15340430634880001</v>
      </c>
      <c r="J12699" s="7">
        <v>0.110716445304</v>
      </c>
    </row>
    <row r="12700" spans="1:10" x14ac:dyDescent="0.45">
      <c r="A12700" s="4"/>
      <c r="B12700" s="9">
        <v>4.7041393022389997</v>
      </c>
      <c r="C12700" s="9">
        <v>4.5694016332679999</v>
      </c>
      <c r="D12700" s="8">
        <v>49.319895815270002</v>
      </c>
      <c r="E12700" s="10">
        <v>4.0767687080390003</v>
      </c>
      <c r="F12700" s="9">
        <v>0.62737059420039998</v>
      </c>
      <c r="G12700" s="10">
        <v>0</v>
      </c>
      <c r="H12700" s="8">
        <v>49.319895815270002</v>
      </c>
      <c r="I12700" s="10">
        <v>7.8364304316510003</v>
      </c>
      <c r="J12700" s="10">
        <v>66.429867182430002</v>
      </c>
    </row>
    <row r="12701" spans="1:10" x14ac:dyDescent="0.45">
      <c r="A12701" s="4" t="s">
        <v>1694</v>
      </c>
      <c r="B12701" s="7">
        <v>1</v>
      </c>
      <c r="C12701" s="7">
        <v>1</v>
      </c>
      <c r="D12701" s="7">
        <v>1</v>
      </c>
      <c r="E12701" s="7">
        <v>1</v>
      </c>
      <c r="F12701" s="7">
        <v>1</v>
      </c>
      <c r="G12701" s="7">
        <v>1</v>
      </c>
      <c r="H12701" s="7">
        <v>1</v>
      </c>
      <c r="I12701" s="7">
        <v>1</v>
      </c>
      <c r="J12701" s="7">
        <v>1</v>
      </c>
    </row>
    <row r="12702" spans="1:10" x14ac:dyDescent="0.45">
      <c r="A12702" s="4"/>
      <c r="B12702" s="10">
        <v>152.93663502499999</v>
      </c>
      <c r="C12702" s="10">
        <v>101.25539332549999</v>
      </c>
      <c r="D12702" s="10">
        <v>294.72446155670002</v>
      </c>
      <c r="E12702" s="10">
        <v>90.709987804380006</v>
      </c>
      <c r="F12702" s="10">
        <v>62.226647220629999</v>
      </c>
      <c r="G12702" s="10">
        <v>32.909380513110001</v>
      </c>
      <c r="H12702" s="10">
        <v>261.8150810436</v>
      </c>
      <c r="I12702" s="10">
        <v>51.083510092829997</v>
      </c>
      <c r="J12702" s="10">
        <v>600</v>
      </c>
    </row>
    <row r="12703" spans="1:10" x14ac:dyDescent="0.45">
      <c r="A12703" s="1" t="s">
        <v>556</v>
      </c>
    </row>
    <row r="12707" spans="1:9" x14ac:dyDescent="0.45">
      <c r="A12707" s="2" t="s">
        <v>1681</v>
      </c>
    </row>
    <row r="12708" spans="1:9" x14ac:dyDescent="0.45">
      <c r="A12708" s="1" t="s">
        <v>557</v>
      </c>
    </row>
    <row r="12709" spans="1:9" ht="30" x14ac:dyDescent="0.45">
      <c r="A12709" s="3" t="s">
        <v>1682</v>
      </c>
      <c r="B12709" s="3" t="s">
        <v>1746</v>
      </c>
      <c r="C12709" s="3" t="s">
        <v>1747</v>
      </c>
      <c r="D12709" s="3" t="s">
        <v>1748</v>
      </c>
      <c r="E12709" s="3" t="s">
        <v>1749</v>
      </c>
      <c r="F12709" s="3" t="s">
        <v>1750</v>
      </c>
      <c r="G12709" s="3" t="s">
        <v>1751</v>
      </c>
      <c r="H12709" s="3" t="s">
        <v>1701</v>
      </c>
      <c r="I12709" s="3" t="s">
        <v>1694</v>
      </c>
    </row>
    <row r="12710" spans="1:9" x14ac:dyDescent="0.45">
      <c r="A12710" s="4" t="s">
        <v>1755</v>
      </c>
      <c r="B12710" s="6">
        <v>0.75619761265800001</v>
      </c>
      <c r="C12710" s="5">
        <v>0.87830503859529996</v>
      </c>
      <c r="D12710" s="6">
        <v>0.70735581629510003</v>
      </c>
      <c r="E12710" s="7">
        <v>0.8563611189482</v>
      </c>
      <c r="F12710" s="7">
        <v>0.87003425011229996</v>
      </c>
      <c r="G12710" s="7">
        <v>0.88532289786670004</v>
      </c>
      <c r="H12710" s="7">
        <v>0.82760960550469997</v>
      </c>
      <c r="I12710" s="7">
        <v>0.80899173114419998</v>
      </c>
    </row>
    <row r="12711" spans="1:9" x14ac:dyDescent="0.45">
      <c r="A12711" s="4"/>
      <c r="B12711" s="9">
        <v>242.83098559929999</v>
      </c>
      <c r="C12711" s="8">
        <v>203.76383017239999</v>
      </c>
      <c r="D12711" s="9">
        <v>152.6913815115</v>
      </c>
      <c r="E12711" s="10">
        <v>90.139604087739997</v>
      </c>
      <c r="F12711" s="10">
        <v>92.651755239099998</v>
      </c>
      <c r="G12711" s="10">
        <v>111.11207493329999</v>
      </c>
      <c r="H12711" s="10">
        <v>38.800222914850004</v>
      </c>
      <c r="I12711" s="10">
        <v>485.39503868650002</v>
      </c>
    </row>
    <row r="12712" spans="1:9" x14ac:dyDescent="0.45">
      <c r="A12712" s="4" t="s">
        <v>1756</v>
      </c>
      <c r="B12712" s="5">
        <v>0.1211456201137</v>
      </c>
      <c r="C12712" s="7">
        <v>3.9969038168489998E-2</v>
      </c>
      <c r="D12712" s="5">
        <v>0.14551296489589999</v>
      </c>
      <c r="E12712" s="7">
        <v>7.1173692909559994E-2</v>
      </c>
      <c r="F12712" s="7">
        <v>4.1212107684349998E-2</v>
      </c>
      <c r="G12712" s="7">
        <v>3.8914279369520001E-2</v>
      </c>
      <c r="H12712" s="7">
        <v>0</v>
      </c>
      <c r="I12712" s="7">
        <v>8.0291823551729993E-2</v>
      </c>
    </row>
    <row r="12713" spans="1:9" x14ac:dyDescent="0.45">
      <c r="A12713" s="4"/>
      <c r="B12713" s="8">
        <v>38.902411011120002</v>
      </c>
      <c r="C12713" s="10">
        <v>9.2726831199139994</v>
      </c>
      <c r="D12713" s="8">
        <v>31.410748488879999</v>
      </c>
      <c r="E12713" s="10">
        <v>7.4916625222429998</v>
      </c>
      <c r="F12713" s="10">
        <v>4.3887629867040001</v>
      </c>
      <c r="G12713" s="10">
        <v>4.8839201332100002</v>
      </c>
      <c r="H12713" s="10">
        <v>0</v>
      </c>
      <c r="I12713" s="10">
        <v>48.175094131039998</v>
      </c>
    </row>
    <row r="12714" spans="1:9" x14ac:dyDescent="0.45">
      <c r="A12714" s="4" t="s">
        <v>1701</v>
      </c>
      <c r="B12714" s="7">
        <v>0.1226567672283</v>
      </c>
      <c r="C12714" s="7">
        <v>8.1725923236170006E-2</v>
      </c>
      <c r="D12714" s="7">
        <v>0.14713121880899999</v>
      </c>
      <c r="E12714" s="7">
        <v>7.2465188142279993E-2</v>
      </c>
      <c r="F12714" s="7">
        <v>8.8753642203319993E-2</v>
      </c>
      <c r="G12714" s="7">
        <v>7.5762822763800003E-2</v>
      </c>
      <c r="H12714" s="7">
        <v>0.1723903944953</v>
      </c>
      <c r="I12714" s="7">
        <v>0.110716445304</v>
      </c>
    </row>
    <row r="12715" spans="1:9" x14ac:dyDescent="0.45">
      <c r="A12715" s="4"/>
      <c r="B12715" s="10">
        <v>39.387672187680003</v>
      </c>
      <c r="C12715" s="10">
        <v>18.96014073836</v>
      </c>
      <c r="D12715" s="10">
        <v>31.760068336029999</v>
      </c>
      <c r="E12715" s="10">
        <v>7.6276038516459996</v>
      </c>
      <c r="F12715" s="10">
        <v>9.4515597896730004</v>
      </c>
      <c r="G12715" s="10">
        <v>9.5085809486859993</v>
      </c>
      <c r="H12715" s="10">
        <v>8.0820542563859998</v>
      </c>
      <c r="I12715" s="10">
        <v>66.429867182430002</v>
      </c>
    </row>
    <row r="12716" spans="1:9" x14ac:dyDescent="0.45">
      <c r="A12716" s="4" t="s">
        <v>1694</v>
      </c>
      <c r="B12716" s="7">
        <v>1</v>
      </c>
      <c r="C12716" s="7">
        <v>1</v>
      </c>
      <c r="D12716" s="7">
        <v>1</v>
      </c>
      <c r="E12716" s="7">
        <v>1</v>
      </c>
      <c r="F12716" s="7">
        <v>1</v>
      </c>
      <c r="G12716" s="7">
        <v>1</v>
      </c>
      <c r="H12716" s="7">
        <v>1</v>
      </c>
      <c r="I12716" s="7">
        <v>1</v>
      </c>
    </row>
    <row r="12717" spans="1:9" x14ac:dyDescent="0.45">
      <c r="A12717" s="4"/>
      <c r="B12717" s="10">
        <v>321.1210687981</v>
      </c>
      <c r="C12717" s="10">
        <v>231.9966540307</v>
      </c>
      <c r="D12717" s="10">
        <v>215.86219833640001</v>
      </c>
      <c r="E12717" s="10">
        <v>105.2588704616</v>
      </c>
      <c r="F12717" s="10">
        <v>106.4920780155</v>
      </c>
      <c r="G12717" s="10">
        <v>125.5045760152</v>
      </c>
      <c r="H12717" s="10">
        <v>46.882277171239998</v>
      </c>
      <c r="I12717" s="10">
        <v>600</v>
      </c>
    </row>
    <row r="12718" spans="1:9" x14ac:dyDescent="0.45">
      <c r="A12718" s="1" t="s">
        <v>557</v>
      </c>
    </row>
    <row r="12722" spans="1:4" x14ac:dyDescent="0.45">
      <c r="A12722" s="2" t="s">
        <v>1681</v>
      </c>
    </row>
    <row r="12723" spans="1:4" x14ac:dyDescent="0.45">
      <c r="A12723" s="1" t="s">
        <v>558</v>
      </c>
    </row>
    <row r="12724" spans="1:4" ht="30" x14ac:dyDescent="0.45">
      <c r="A12724" s="3" t="s">
        <v>1682</v>
      </c>
      <c r="B12724" s="3" t="s">
        <v>1779</v>
      </c>
      <c r="C12724" s="3" t="s">
        <v>1780</v>
      </c>
      <c r="D12724" s="3" t="s">
        <v>1694</v>
      </c>
    </row>
    <row r="12725" spans="1:4" x14ac:dyDescent="0.45">
      <c r="A12725" s="4" t="s">
        <v>1755</v>
      </c>
      <c r="B12725" s="7">
        <v>0.81072628275750003</v>
      </c>
      <c r="C12725" s="7">
        <v>0.80689725054630002</v>
      </c>
      <c r="D12725" s="7">
        <v>0.80899173114419998</v>
      </c>
    </row>
    <row r="12726" spans="1:4" x14ac:dyDescent="0.45">
      <c r="A12726" s="4"/>
      <c r="B12726" s="10">
        <v>266.08036325900002</v>
      </c>
      <c r="C12726" s="10">
        <v>219.31467542760001</v>
      </c>
      <c r="D12726" s="10">
        <v>485.39503868650002</v>
      </c>
    </row>
    <row r="12727" spans="1:4" x14ac:dyDescent="0.45">
      <c r="A12727" s="4" t="s">
        <v>1756</v>
      </c>
      <c r="B12727" s="7">
        <v>7.6774013678450007E-2</v>
      </c>
      <c r="C12727" s="7">
        <v>8.4539598291029999E-2</v>
      </c>
      <c r="D12727" s="7">
        <v>8.0291823551729993E-2</v>
      </c>
    </row>
    <row r="12728" spans="1:4" x14ac:dyDescent="0.45">
      <c r="A12728" s="4"/>
      <c r="B12728" s="10">
        <v>25.197231029600001</v>
      </c>
      <c r="C12728" s="10">
        <v>22.97786310143</v>
      </c>
      <c r="D12728" s="10">
        <v>48.175094131039998</v>
      </c>
    </row>
    <row r="12729" spans="1:4" x14ac:dyDescent="0.45">
      <c r="A12729" s="4" t="s">
        <v>1701</v>
      </c>
      <c r="B12729" s="7">
        <v>0.1124997035641</v>
      </c>
      <c r="C12729" s="7">
        <v>0.1085631511626</v>
      </c>
      <c r="D12729" s="7">
        <v>0.110716445304</v>
      </c>
    </row>
    <row r="12730" spans="1:4" x14ac:dyDescent="0.45">
      <c r="A12730" s="4"/>
      <c r="B12730" s="10">
        <v>36.922402329240001</v>
      </c>
      <c r="C12730" s="10">
        <v>29.507464853190001</v>
      </c>
      <c r="D12730" s="10">
        <v>66.429867182430002</v>
      </c>
    </row>
    <row r="12731" spans="1:4" x14ac:dyDescent="0.45">
      <c r="A12731" s="4" t="s">
        <v>1694</v>
      </c>
      <c r="B12731" s="7">
        <v>1</v>
      </c>
      <c r="C12731" s="7">
        <v>1</v>
      </c>
      <c r="D12731" s="7">
        <v>1</v>
      </c>
    </row>
    <row r="12732" spans="1:4" x14ac:dyDescent="0.45">
      <c r="A12732" s="4"/>
      <c r="B12732" s="10">
        <v>328.19999661780002</v>
      </c>
      <c r="C12732" s="10">
        <v>271.80000338219998</v>
      </c>
      <c r="D12732" s="10">
        <v>600</v>
      </c>
    </row>
    <row r="12733" spans="1:4" x14ac:dyDescent="0.45">
      <c r="A12733" s="1" t="s">
        <v>558</v>
      </c>
    </row>
    <row r="12737" spans="1:8" x14ac:dyDescent="0.45">
      <c r="A12737" s="2" t="s">
        <v>1681</v>
      </c>
    </row>
    <row r="12738" spans="1:8" x14ac:dyDescent="0.45">
      <c r="A12738" s="1" t="s">
        <v>559</v>
      </c>
    </row>
    <row r="12739" spans="1:8" ht="30" x14ac:dyDescent="0.45">
      <c r="A12739" s="3" t="s">
        <v>1682</v>
      </c>
      <c r="B12739" s="3" t="s">
        <v>1781</v>
      </c>
      <c r="C12739" s="3" t="s">
        <v>1782</v>
      </c>
      <c r="D12739" s="3" t="s">
        <v>1783</v>
      </c>
      <c r="E12739" s="3" t="s">
        <v>1784</v>
      </c>
      <c r="F12739" s="3" t="s">
        <v>1785</v>
      </c>
      <c r="G12739" s="3" t="s">
        <v>1786</v>
      </c>
      <c r="H12739" s="3" t="s">
        <v>1694</v>
      </c>
    </row>
    <row r="12740" spans="1:8" x14ac:dyDescent="0.45">
      <c r="A12740" s="4" t="s">
        <v>1755</v>
      </c>
      <c r="B12740" s="7">
        <v>0.79980323113189999</v>
      </c>
      <c r="C12740" s="7">
        <v>0.81459985917970001</v>
      </c>
      <c r="D12740" s="7">
        <v>0.82737502461849999</v>
      </c>
      <c r="E12740" s="7">
        <v>0.77999856938010004</v>
      </c>
      <c r="F12740" s="7">
        <v>0.81967146178130001</v>
      </c>
      <c r="G12740" s="7">
        <v>0.80937906161630002</v>
      </c>
      <c r="H12740" s="7">
        <v>0.80899173114419998</v>
      </c>
    </row>
    <row r="12741" spans="1:8" x14ac:dyDescent="0.45">
      <c r="A12741" s="4"/>
      <c r="B12741" s="10">
        <v>181.88193589319999</v>
      </c>
      <c r="C12741" s="10">
        <v>303.51310279339998</v>
      </c>
      <c r="D12741" s="10">
        <v>78.652709278849997</v>
      </c>
      <c r="E12741" s="10">
        <v>103.2292266143</v>
      </c>
      <c r="F12741" s="10">
        <v>154.91487436969999</v>
      </c>
      <c r="G12741" s="10">
        <v>148.59822842369999</v>
      </c>
      <c r="H12741" s="10">
        <v>485.39503868650002</v>
      </c>
    </row>
    <row r="12742" spans="1:8" x14ac:dyDescent="0.45">
      <c r="A12742" s="4" t="s">
        <v>1756</v>
      </c>
      <c r="B12742" s="7">
        <v>8.7396101387739997E-2</v>
      </c>
      <c r="C12742" s="7">
        <v>7.5955783975019994E-2</v>
      </c>
      <c r="D12742" s="7">
        <v>6.976489150463E-2</v>
      </c>
      <c r="E12742" s="7">
        <v>0.1000604987248</v>
      </c>
      <c r="F12742" s="7">
        <v>8.8812257747279993E-2</v>
      </c>
      <c r="G12742" s="7">
        <v>6.2721102116900004E-2</v>
      </c>
      <c r="H12742" s="7">
        <v>8.0291823551729993E-2</v>
      </c>
    </row>
    <row r="12743" spans="1:8" x14ac:dyDescent="0.45">
      <c r="A12743" s="4"/>
      <c r="B12743" s="10">
        <v>19.874603516440001</v>
      </c>
      <c r="C12743" s="10">
        <v>28.30049061459</v>
      </c>
      <c r="D12743" s="10">
        <v>6.6320562817509998</v>
      </c>
      <c r="E12743" s="10">
        <v>13.242547234690001</v>
      </c>
      <c r="F12743" s="10">
        <v>16.78518820395</v>
      </c>
      <c r="G12743" s="10">
        <v>11.51530241064</v>
      </c>
      <c r="H12743" s="10">
        <v>48.175094131039998</v>
      </c>
    </row>
    <row r="12744" spans="1:8" x14ac:dyDescent="0.45">
      <c r="A12744" s="4" t="s">
        <v>1701</v>
      </c>
      <c r="B12744" s="7">
        <v>0.1128006674803</v>
      </c>
      <c r="C12744" s="7">
        <v>0.1094443568453</v>
      </c>
      <c r="D12744" s="7">
        <v>0.1028600838769</v>
      </c>
      <c r="E12744" s="7">
        <v>0.11994093189500001</v>
      </c>
      <c r="F12744" s="7">
        <v>9.1516280471370004E-2</v>
      </c>
      <c r="G12744" s="7">
        <v>0.12789983626679999</v>
      </c>
      <c r="H12744" s="7">
        <v>0.110716445304</v>
      </c>
    </row>
    <row r="12745" spans="1:8" x14ac:dyDescent="0.45">
      <c r="A12745" s="4"/>
      <c r="B12745" s="10">
        <v>25.651814062229999</v>
      </c>
      <c r="C12745" s="10">
        <v>40.778053120199999</v>
      </c>
      <c r="D12745" s="10">
        <v>9.7781828467660006</v>
      </c>
      <c r="E12745" s="10">
        <v>15.87363121546</v>
      </c>
      <c r="F12745" s="10">
        <v>17.296238496809998</v>
      </c>
      <c r="G12745" s="10">
        <v>23.481814623390001</v>
      </c>
      <c r="H12745" s="10">
        <v>66.429867182430002</v>
      </c>
    </row>
    <row r="12746" spans="1:8" x14ac:dyDescent="0.45">
      <c r="A12746" s="4" t="s">
        <v>1694</v>
      </c>
      <c r="B12746" s="7">
        <v>1</v>
      </c>
      <c r="C12746" s="7">
        <v>1</v>
      </c>
      <c r="D12746" s="7">
        <v>1</v>
      </c>
      <c r="E12746" s="7">
        <v>1</v>
      </c>
      <c r="F12746" s="7">
        <v>1</v>
      </c>
      <c r="G12746" s="7">
        <v>1</v>
      </c>
      <c r="H12746" s="7">
        <v>1</v>
      </c>
    </row>
    <row r="12747" spans="1:8" x14ac:dyDescent="0.45">
      <c r="A12747" s="4"/>
      <c r="B12747" s="10">
        <v>227.40835347180001</v>
      </c>
      <c r="C12747" s="10">
        <v>372.59164652819999</v>
      </c>
      <c r="D12747" s="10">
        <v>95.062948407370001</v>
      </c>
      <c r="E12747" s="10">
        <v>132.3454050645</v>
      </c>
      <c r="F12747" s="10">
        <v>188.99630107039999</v>
      </c>
      <c r="G12747" s="10">
        <v>183.59534545770001</v>
      </c>
      <c r="H12747" s="10">
        <v>600</v>
      </c>
    </row>
    <row r="12748" spans="1:8" x14ac:dyDescent="0.45">
      <c r="A12748" s="1" t="s">
        <v>559</v>
      </c>
    </row>
    <row r="12752" spans="1:8" x14ac:dyDescent="0.45">
      <c r="A12752" s="2" t="s">
        <v>1681</v>
      </c>
    </row>
    <row r="12753" spans="1:7" x14ac:dyDescent="0.45">
      <c r="A12753" s="1" t="s">
        <v>560</v>
      </c>
    </row>
    <row r="12754" spans="1:7" ht="30" x14ac:dyDescent="0.45">
      <c r="A12754" s="3" t="s">
        <v>1682</v>
      </c>
      <c r="B12754" s="3" t="s">
        <v>1787</v>
      </c>
      <c r="C12754" s="3" t="s">
        <v>1788</v>
      </c>
      <c r="D12754" s="3" t="s">
        <v>1789</v>
      </c>
      <c r="E12754" s="3" t="s">
        <v>1790</v>
      </c>
      <c r="F12754" s="3" t="s">
        <v>1701</v>
      </c>
      <c r="G12754" s="3" t="s">
        <v>1694</v>
      </c>
    </row>
    <row r="12755" spans="1:7" x14ac:dyDescent="0.45">
      <c r="A12755" s="4" t="s">
        <v>1755</v>
      </c>
      <c r="B12755" s="6">
        <v>0.66443754203369998</v>
      </c>
      <c r="C12755" s="5">
        <v>0.93353071222770001</v>
      </c>
      <c r="D12755" s="7">
        <v>0.81339842510719995</v>
      </c>
      <c r="E12755" s="7">
        <v>0.89211541621739998</v>
      </c>
      <c r="F12755" s="7">
        <v>0.73782866922290002</v>
      </c>
      <c r="G12755" s="7">
        <v>0.80899173114419998</v>
      </c>
    </row>
    <row r="12756" spans="1:7" x14ac:dyDescent="0.45">
      <c r="A12756" s="4"/>
      <c r="B12756" s="9">
        <v>130.2829152921</v>
      </c>
      <c r="C12756" s="8">
        <v>187.1915787259</v>
      </c>
      <c r="D12756" s="10">
        <v>128.0534714636</v>
      </c>
      <c r="E12756" s="10">
        <v>34.399609720999997</v>
      </c>
      <c r="F12756" s="10">
        <v>5.4674634839199996</v>
      </c>
      <c r="G12756" s="10">
        <v>485.39503868650002</v>
      </c>
    </row>
    <row r="12757" spans="1:7" x14ac:dyDescent="0.45">
      <c r="A12757" s="4" t="s">
        <v>1756</v>
      </c>
      <c r="B12757" s="5">
        <v>0.171587876981</v>
      </c>
      <c r="C12757" s="6">
        <v>3.0302610128409999E-2</v>
      </c>
      <c r="D12757" s="7">
        <v>4.6273841719060002E-2</v>
      </c>
      <c r="E12757" s="7">
        <v>3.0315759652250002E-2</v>
      </c>
      <c r="F12757" s="7">
        <v>0</v>
      </c>
      <c r="G12757" s="7">
        <v>8.0291823551729993E-2</v>
      </c>
    </row>
    <row r="12758" spans="1:7" x14ac:dyDescent="0.45">
      <c r="A12758" s="4"/>
      <c r="B12758" s="8">
        <v>33.644951447879997</v>
      </c>
      <c r="C12758" s="9">
        <v>6.0762793930100001</v>
      </c>
      <c r="D12758" s="10">
        <v>7.2848998561859997</v>
      </c>
      <c r="E12758" s="10">
        <v>1.168963433963</v>
      </c>
      <c r="F12758" s="10">
        <v>0</v>
      </c>
      <c r="G12758" s="10">
        <v>48.175094131039998</v>
      </c>
    </row>
    <row r="12759" spans="1:7" x14ac:dyDescent="0.45">
      <c r="A12759" s="4" t="s">
        <v>1701</v>
      </c>
      <c r="B12759" s="5">
        <v>0.16397458098529999</v>
      </c>
      <c r="C12759" s="6">
        <v>3.6166677643889998E-2</v>
      </c>
      <c r="D12759" s="7">
        <v>0.14032773317380001</v>
      </c>
      <c r="E12759" s="7">
        <v>7.7568824130389999E-2</v>
      </c>
      <c r="F12759" s="7">
        <v>0.26217133077709998</v>
      </c>
      <c r="G12759" s="7">
        <v>0.110716445304</v>
      </c>
    </row>
    <row r="12760" spans="1:7" x14ac:dyDescent="0.45">
      <c r="A12760" s="4"/>
      <c r="B12760" s="8">
        <v>32.152136345549998</v>
      </c>
      <c r="C12760" s="9">
        <v>7.2521422131620001</v>
      </c>
      <c r="D12760" s="10">
        <v>22.091822188079998</v>
      </c>
      <c r="E12760" s="10">
        <v>2.9910224933860001</v>
      </c>
      <c r="F12760" s="10">
        <v>1.9427439422549999</v>
      </c>
      <c r="G12760" s="10">
        <v>66.429867182430002</v>
      </c>
    </row>
    <row r="12761" spans="1:7" x14ac:dyDescent="0.45">
      <c r="A12761" s="4" t="s">
        <v>1694</v>
      </c>
      <c r="B12761" s="7">
        <v>1</v>
      </c>
      <c r="C12761" s="7">
        <v>1</v>
      </c>
      <c r="D12761" s="7">
        <v>1</v>
      </c>
      <c r="E12761" s="7">
        <v>1</v>
      </c>
      <c r="F12761" s="7">
        <v>1</v>
      </c>
      <c r="G12761" s="7">
        <v>1</v>
      </c>
    </row>
    <row r="12762" spans="1:7" x14ac:dyDescent="0.45">
      <c r="A12762" s="4"/>
      <c r="B12762" s="10">
        <v>196.08000308550001</v>
      </c>
      <c r="C12762" s="10">
        <v>200.520000332</v>
      </c>
      <c r="D12762" s="10">
        <v>157.43019350789999</v>
      </c>
      <c r="E12762" s="10">
        <v>38.559595648349998</v>
      </c>
      <c r="F12762" s="10">
        <v>7.4102074261739999</v>
      </c>
      <c r="G12762" s="10">
        <v>600</v>
      </c>
    </row>
    <row r="12763" spans="1:7" x14ac:dyDescent="0.45">
      <c r="A12763" s="1" t="s">
        <v>560</v>
      </c>
    </row>
    <row r="12767" spans="1:7" x14ac:dyDescent="0.45">
      <c r="A12767" s="2" t="s">
        <v>1681</v>
      </c>
    </row>
    <row r="12768" spans="1:7" x14ac:dyDescent="0.45">
      <c r="A12768" s="1" t="s">
        <v>561</v>
      </c>
    </row>
    <row r="12769" spans="1:10" ht="30" x14ac:dyDescent="0.45">
      <c r="A12769" s="3" t="s">
        <v>1682</v>
      </c>
      <c r="B12769" s="3" t="s">
        <v>1791</v>
      </c>
      <c r="C12769" s="3" t="s">
        <v>1792</v>
      </c>
      <c r="D12769" s="3" t="s">
        <v>1793</v>
      </c>
      <c r="E12769" s="3" t="s">
        <v>1794</v>
      </c>
      <c r="F12769" s="3" t="s">
        <v>1795</v>
      </c>
      <c r="G12769" s="3" t="s">
        <v>1796</v>
      </c>
      <c r="H12769" s="3" t="s">
        <v>1797</v>
      </c>
      <c r="I12769" s="3" t="s">
        <v>1701</v>
      </c>
      <c r="J12769" s="3" t="s">
        <v>1694</v>
      </c>
    </row>
    <row r="12770" spans="1:10" x14ac:dyDescent="0.45">
      <c r="A12770" s="4" t="s">
        <v>1755</v>
      </c>
      <c r="B12770" s="6">
        <v>0.67302622871960005</v>
      </c>
      <c r="C12770" s="5">
        <v>0.90781807149320004</v>
      </c>
      <c r="D12770" s="5">
        <v>0.94250521719489999</v>
      </c>
      <c r="E12770" s="6">
        <v>0.65570944024120004</v>
      </c>
      <c r="F12770" s="6">
        <v>0.6880658793969</v>
      </c>
      <c r="G12770" s="5">
        <v>0.94860215340410003</v>
      </c>
      <c r="H12770" s="5">
        <v>0.93520986687109997</v>
      </c>
      <c r="I12770" s="6">
        <v>0.60569896642900001</v>
      </c>
      <c r="J12770" s="7">
        <v>0.80899173114419998</v>
      </c>
    </row>
    <row r="12771" spans="1:10" x14ac:dyDescent="0.45">
      <c r="A12771" s="4"/>
      <c r="B12771" s="9">
        <v>166.77828801219999</v>
      </c>
      <c r="C12771" s="8">
        <v>136.83730251930001</v>
      </c>
      <c r="D12771" s="8">
        <v>167.20953562049999</v>
      </c>
      <c r="E12771" s="9">
        <v>75.525913355910006</v>
      </c>
      <c r="F12771" s="9">
        <v>91.252374656330005</v>
      </c>
      <c r="G12771" s="8">
        <v>91.675397773710003</v>
      </c>
      <c r="H12771" s="8">
        <v>75.534137846779998</v>
      </c>
      <c r="I12771" s="9">
        <v>14.569912534549999</v>
      </c>
      <c r="J12771" s="10">
        <v>485.39503868650002</v>
      </c>
    </row>
    <row r="12772" spans="1:10" x14ac:dyDescent="0.45">
      <c r="A12772" s="4" t="s">
        <v>1756</v>
      </c>
      <c r="B12772" s="5">
        <v>0.1364655559472</v>
      </c>
      <c r="C12772" s="6">
        <v>2.734327413235E-2</v>
      </c>
      <c r="D12772" s="7">
        <v>4.2382450842599999E-2</v>
      </c>
      <c r="E12772" s="7">
        <v>0.124499675879</v>
      </c>
      <c r="F12772" s="5">
        <v>0.14685793652609999</v>
      </c>
      <c r="G12772" s="7">
        <v>2.3655699770620001E-2</v>
      </c>
      <c r="H12772" s="7">
        <v>6.4790133128909994E-2</v>
      </c>
      <c r="I12772" s="7">
        <v>0.1129874451805</v>
      </c>
      <c r="J12772" s="7">
        <v>8.0291823551729993E-2</v>
      </c>
    </row>
    <row r="12773" spans="1:10" x14ac:dyDescent="0.45">
      <c r="A12773" s="4"/>
      <c r="B12773" s="8">
        <v>33.816649072959997</v>
      </c>
      <c r="C12773" s="9">
        <v>4.1215084737860002</v>
      </c>
      <c r="D12773" s="10">
        <v>7.5190564408130003</v>
      </c>
      <c r="E12773" s="10">
        <v>14.340119504480001</v>
      </c>
      <c r="F12773" s="8">
        <v>19.47652956848</v>
      </c>
      <c r="G12773" s="10">
        <v>2.2861488120229998</v>
      </c>
      <c r="H12773" s="10">
        <v>5.2329076287899996</v>
      </c>
      <c r="I12773" s="10">
        <v>2.717880143476</v>
      </c>
      <c r="J12773" s="10">
        <v>48.175094131039998</v>
      </c>
    </row>
    <row r="12774" spans="1:10" x14ac:dyDescent="0.45">
      <c r="A12774" s="4" t="s">
        <v>1701</v>
      </c>
      <c r="B12774" s="5">
        <v>0.19050821533330001</v>
      </c>
      <c r="C12774" s="7">
        <v>6.4838654374420004E-2</v>
      </c>
      <c r="D12774" s="6">
        <v>1.5112331962549999E-2</v>
      </c>
      <c r="E12774" s="5">
        <v>0.2197908838798</v>
      </c>
      <c r="F12774" s="7">
        <v>0.16507618407710001</v>
      </c>
      <c r="G12774" s="6">
        <v>2.7742146825319999E-2</v>
      </c>
      <c r="H12774" s="6">
        <v>0</v>
      </c>
      <c r="I12774" s="5">
        <v>0.2813135883906</v>
      </c>
      <c r="J12774" s="7">
        <v>0.110716445304</v>
      </c>
    </row>
    <row r="12775" spans="1:10" x14ac:dyDescent="0.45">
      <c r="A12775" s="4"/>
      <c r="B12775" s="8">
        <v>47.20861186346</v>
      </c>
      <c r="C12775" s="10">
        <v>9.7732649769590001</v>
      </c>
      <c r="D12775" s="9">
        <v>2.6810737633069999</v>
      </c>
      <c r="E12775" s="8">
        <v>25.315949769180001</v>
      </c>
      <c r="F12775" s="10">
        <v>21.892662094279999</v>
      </c>
      <c r="G12775" s="9">
        <v>2.6810737633069999</v>
      </c>
      <c r="H12775" s="9">
        <v>0</v>
      </c>
      <c r="I12775" s="8">
        <v>6.7669165787010002</v>
      </c>
      <c r="J12775" s="10">
        <v>66.429867182430002</v>
      </c>
    </row>
    <row r="12776" spans="1:10" x14ac:dyDescent="0.45">
      <c r="A12776" s="4" t="s">
        <v>1694</v>
      </c>
      <c r="B12776" s="7">
        <v>1</v>
      </c>
      <c r="C12776" s="7">
        <v>1</v>
      </c>
      <c r="D12776" s="7">
        <v>1</v>
      </c>
      <c r="E12776" s="7">
        <v>1</v>
      </c>
      <c r="F12776" s="7">
        <v>1</v>
      </c>
      <c r="G12776" s="7">
        <v>1</v>
      </c>
      <c r="H12776" s="7">
        <v>1</v>
      </c>
      <c r="I12776" s="7">
        <v>1</v>
      </c>
      <c r="J12776" s="7">
        <v>1</v>
      </c>
    </row>
    <row r="12777" spans="1:10" x14ac:dyDescent="0.45">
      <c r="A12777" s="4"/>
      <c r="B12777" s="10">
        <v>247.80354894870001</v>
      </c>
      <c r="C12777" s="10">
        <v>150.73207597000001</v>
      </c>
      <c r="D12777" s="10">
        <v>177.40966582460001</v>
      </c>
      <c r="E12777" s="10">
        <v>115.1819826296</v>
      </c>
      <c r="F12777" s="10">
        <v>132.6215663191</v>
      </c>
      <c r="G12777" s="10">
        <v>96.642620349040001</v>
      </c>
      <c r="H12777" s="10">
        <v>80.767045475570001</v>
      </c>
      <c r="I12777" s="10">
        <v>24.05470925673</v>
      </c>
      <c r="J12777" s="10">
        <v>600</v>
      </c>
    </row>
    <row r="12778" spans="1:10" x14ac:dyDescent="0.45">
      <c r="A12778" s="1" t="s">
        <v>561</v>
      </c>
    </row>
    <row r="12782" spans="1:10" x14ac:dyDescent="0.45">
      <c r="A12782" s="2" t="s">
        <v>1681</v>
      </c>
    </row>
    <row r="12783" spans="1:10" x14ac:dyDescent="0.45">
      <c r="A12783" s="1" t="s">
        <v>562</v>
      </c>
    </row>
    <row r="12784" spans="1:10" ht="30" x14ac:dyDescent="0.45">
      <c r="A12784" s="3" t="s">
        <v>1682</v>
      </c>
      <c r="B12784" s="3" t="s">
        <v>1798</v>
      </c>
      <c r="C12784" s="3" t="s">
        <v>1799</v>
      </c>
      <c r="D12784" s="3" t="s">
        <v>1800</v>
      </c>
      <c r="E12784" s="3" t="s">
        <v>1694</v>
      </c>
    </row>
    <row r="12785" spans="1:7" x14ac:dyDescent="0.45">
      <c r="A12785" s="4" t="s">
        <v>1755</v>
      </c>
      <c r="B12785" s="7">
        <v>0.79921956653149995</v>
      </c>
      <c r="C12785" s="7">
        <v>0.81039856583780001</v>
      </c>
      <c r="D12785" s="7">
        <v>0.83515692117310003</v>
      </c>
      <c r="E12785" s="7">
        <v>0.80899173114419998</v>
      </c>
    </row>
    <row r="12786" spans="1:7" x14ac:dyDescent="0.45">
      <c r="A12786" s="4"/>
      <c r="B12786" s="10">
        <v>206.181116833</v>
      </c>
      <c r="C12786" s="10">
        <v>210.4055154511</v>
      </c>
      <c r="D12786" s="10">
        <v>68.808406402439999</v>
      </c>
      <c r="E12786" s="10">
        <v>485.39503868650002</v>
      </c>
    </row>
    <row r="12787" spans="1:7" x14ac:dyDescent="0.45">
      <c r="A12787" s="4" t="s">
        <v>1756</v>
      </c>
      <c r="B12787" s="7">
        <v>8.0835859536780005E-2</v>
      </c>
      <c r="C12787" s="7">
        <v>8.6510082278950004E-2</v>
      </c>
      <c r="D12787" s="7">
        <v>5.8992957455109997E-2</v>
      </c>
      <c r="E12787" s="7">
        <v>8.0291823551729993E-2</v>
      </c>
    </row>
    <row r="12788" spans="1:7" x14ac:dyDescent="0.45">
      <c r="A12788" s="4"/>
      <c r="B12788" s="10">
        <v>20.853878580300002</v>
      </c>
      <c r="C12788" s="10">
        <v>22.460797959090002</v>
      </c>
      <c r="D12788" s="10">
        <v>4.8604175916439996</v>
      </c>
      <c r="E12788" s="10">
        <v>48.175094131039998</v>
      </c>
    </row>
    <row r="12789" spans="1:7" x14ac:dyDescent="0.45">
      <c r="A12789" s="4" t="s">
        <v>1701</v>
      </c>
      <c r="B12789" s="7">
        <v>0.1199445739318</v>
      </c>
      <c r="C12789" s="7">
        <v>0.1030913518832</v>
      </c>
      <c r="D12789" s="7">
        <v>0.1058501213718</v>
      </c>
      <c r="E12789" s="7">
        <v>0.110716445304</v>
      </c>
    </row>
    <row r="12790" spans="1:7" x14ac:dyDescent="0.45">
      <c r="A12790" s="4"/>
      <c r="B12790" s="10">
        <v>30.943069022500001</v>
      </c>
      <c r="C12790" s="10">
        <v>26.765828502080002</v>
      </c>
      <c r="D12790" s="10">
        <v>8.7209696578540008</v>
      </c>
      <c r="E12790" s="10">
        <v>66.429867182430002</v>
      </c>
    </row>
    <row r="12791" spans="1:7" x14ac:dyDescent="0.45">
      <c r="A12791" s="4" t="s">
        <v>1694</v>
      </c>
      <c r="B12791" s="7">
        <v>1</v>
      </c>
      <c r="C12791" s="7">
        <v>1</v>
      </c>
      <c r="D12791" s="7">
        <v>1</v>
      </c>
      <c r="E12791" s="7">
        <v>1</v>
      </c>
    </row>
    <row r="12792" spans="1:7" x14ac:dyDescent="0.45">
      <c r="A12792" s="4"/>
      <c r="B12792" s="10">
        <v>257.97806443579998</v>
      </c>
      <c r="C12792" s="10">
        <v>259.63214191230003</v>
      </c>
      <c r="D12792" s="10">
        <v>82.389793651939996</v>
      </c>
      <c r="E12792" s="10">
        <v>600</v>
      </c>
    </row>
    <row r="12793" spans="1:7" x14ac:dyDescent="0.45">
      <c r="A12793" s="1" t="s">
        <v>562</v>
      </c>
    </row>
    <row r="12797" spans="1:7" x14ac:dyDescent="0.45">
      <c r="A12797" s="2" t="s">
        <v>1681</v>
      </c>
    </row>
    <row r="12798" spans="1:7" x14ac:dyDescent="0.45">
      <c r="A12798" s="1" t="s">
        <v>563</v>
      </c>
    </row>
    <row r="12799" spans="1:7" ht="30" x14ac:dyDescent="0.45">
      <c r="A12799" s="3" t="s">
        <v>1682</v>
      </c>
      <c r="B12799" s="3" t="s">
        <v>1801</v>
      </c>
      <c r="C12799" s="3" t="s">
        <v>1802</v>
      </c>
      <c r="D12799" s="3" t="s">
        <v>1803</v>
      </c>
      <c r="E12799" s="3" t="s">
        <v>1804</v>
      </c>
      <c r="F12799" s="3" t="s">
        <v>1701</v>
      </c>
      <c r="G12799" s="3" t="s">
        <v>1694</v>
      </c>
    </row>
    <row r="12800" spans="1:7" x14ac:dyDescent="0.45">
      <c r="A12800" s="4" t="s">
        <v>1755</v>
      </c>
      <c r="B12800" s="7">
        <v>0.78024355640749998</v>
      </c>
      <c r="C12800" s="7">
        <v>0.77688337770140004</v>
      </c>
      <c r="D12800" s="7">
        <v>0.83948554132160003</v>
      </c>
      <c r="E12800" s="7">
        <v>0.81741570036519995</v>
      </c>
      <c r="F12800" s="7">
        <v>0.81664510672239998</v>
      </c>
      <c r="G12800" s="7">
        <v>0.80899173114419998</v>
      </c>
    </row>
    <row r="12801" spans="1:8" x14ac:dyDescent="0.45">
      <c r="A12801" s="4"/>
      <c r="B12801" s="10">
        <v>70.336089948359998</v>
      </c>
      <c r="C12801" s="10">
        <v>81.746503713569993</v>
      </c>
      <c r="D12801" s="10">
        <v>98.985910655910004</v>
      </c>
      <c r="E12801" s="10">
        <v>191.0856883687</v>
      </c>
      <c r="F12801" s="10">
        <v>43.24084599999</v>
      </c>
      <c r="G12801" s="10">
        <v>485.39503868650002</v>
      </c>
    </row>
    <row r="12802" spans="1:8" x14ac:dyDescent="0.45">
      <c r="A12802" s="4" t="s">
        <v>1756</v>
      </c>
      <c r="B12802" s="7">
        <v>6.8755022610259994E-2</v>
      </c>
      <c r="C12802" s="7">
        <v>0.1082355592952</v>
      </c>
      <c r="D12802" s="7">
        <v>7.0238570894799998E-2</v>
      </c>
      <c r="E12802" s="7">
        <v>7.9469105380310004E-2</v>
      </c>
      <c r="F12802" s="7">
        <v>7.0421803503219998E-2</v>
      </c>
      <c r="G12802" s="7">
        <v>8.0291823551729993E-2</v>
      </c>
    </row>
    <row r="12803" spans="1:8" x14ac:dyDescent="0.45">
      <c r="A12803" s="4"/>
      <c r="B12803" s="10">
        <v>6.198012678225</v>
      </c>
      <c r="C12803" s="10">
        <v>11.388940481700001</v>
      </c>
      <c r="D12803" s="10">
        <v>8.2820114950950003</v>
      </c>
      <c r="E12803" s="10">
        <v>18.57733916642</v>
      </c>
      <c r="F12803" s="10">
        <v>3.7287903095949999</v>
      </c>
      <c r="G12803" s="10">
        <v>48.175094131039998</v>
      </c>
    </row>
    <row r="12804" spans="1:8" x14ac:dyDescent="0.45">
      <c r="A12804" s="4" t="s">
        <v>1701</v>
      </c>
      <c r="B12804" s="7">
        <v>0.15100142098220001</v>
      </c>
      <c r="C12804" s="7">
        <v>0.11488106300339999</v>
      </c>
      <c r="D12804" s="7">
        <v>9.0275887783589998E-2</v>
      </c>
      <c r="E12804" s="7">
        <v>0.1031151942545</v>
      </c>
      <c r="F12804" s="7">
        <v>0.1129330897743</v>
      </c>
      <c r="G12804" s="7">
        <v>0.110716445304</v>
      </c>
    </row>
    <row r="12805" spans="1:8" x14ac:dyDescent="0.45">
      <c r="A12805" s="4"/>
      <c r="B12805" s="10">
        <v>13.612223313239999</v>
      </c>
      <c r="C12805" s="10">
        <v>12.08820463016</v>
      </c>
      <c r="D12805" s="10">
        <v>10.64466333567</v>
      </c>
      <c r="E12805" s="10">
        <v>24.10503965925</v>
      </c>
      <c r="F12805" s="10">
        <v>5.9797362441009998</v>
      </c>
      <c r="G12805" s="10">
        <v>66.429867182430002</v>
      </c>
    </row>
    <row r="12806" spans="1:8" x14ac:dyDescent="0.45">
      <c r="A12806" s="4" t="s">
        <v>1694</v>
      </c>
      <c r="B12806" s="7">
        <v>1</v>
      </c>
      <c r="C12806" s="7">
        <v>1</v>
      </c>
      <c r="D12806" s="7">
        <v>1</v>
      </c>
      <c r="E12806" s="7">
        <v>1</v>
      </c>
      <c r="F12806" s="7">
        <v>1</v>
      </c>
      <c r="G12806" s="7">
        <v>1</v>
      </c>
    </row>
    <row r="12807" spans="1:8" x14ac:dyDescent="0.45">
      <c r="A12807" s="4"/>
      <c r="B12807" s="10">
        <v>90.146325939830007</v>
      </c>
      <c r="C12807" s="10">
        <v>105.22364882540001</v>
      </c>
      <c r="D12807" s="10">
        <v>117.9125854867</v>
      </c>
      <c r="E12807" s="10">
        <v>233.7680671944</v>
      </c>
      <c r="F12807" s="10">
        <v>52.949372553689997</v>
      </c>
      <c r="G12807" s="10">
        <v>600</v>
      </c>
    </row>
    <row r="12808" spans="1:8" x14ac:dyDescent="0.45">
      <c r="A12808" s="1" t="s">
        <v>563</v>
      </c>
    </row>
    <row r="12812" spans="1:8" x14ac:dyDescent="0.45">
      <c r="A12812" s="2" t="s">
        <v>1681</v>
      </c>
    </row>
    <row r="12813" spans="1:8" x14ac:dyDescent="0.45">
      <c r="A12813" s="1" t="s">
        <v>564</v>
      </c>
    </row>
    <row r="12814" spans="1:8" ht="45" x14ac:dyDescent="0.45">
      <c r="A12814" s="3" t="s">
        <v>1682</v>
      </c>
      <c r="B12814" s="3" t="s">
        <v>1805</v>
      </c>
      <c r="C12814" s="3" t="s">
        <v>1806</v>
      </c>
      <c r="D12814" s="3" t="s">
        <v>1807</v>
      </c>
      <c r="E12814" s="3" t="s">
        <v>1808</v>
      </c>
      <c r="F12814" s="3" t="s">
        <v>1790</v>
      </c>
      <c r="G12814" s="3" t="s">
        <v>1701</v>
      </c>
      <c r="H12814" s="3" t="s">
        <v>1694</v>
      </c>
    </row>
    <row r="12815" spans="1:8" x14ac:dyDescent="0.45">
      <c r="A12815" s="4" t="s">
        <v>1755</v>
      </c>
      <c r="B12815" s="7">
        <v>0.79376236231539998</v>
      </c>
      <c r="C12815" s="7">
        <v>0.69077511598350005</v>
      </c>
      <c r="D12815" s="5">
        <v>0.92333059031910003</v>
      </c>
      <c r="E12815" s="7">
        <v>0.79048664505040001</v>
      </c>
      <c r="F12815" s="7">
        <v>0.76251881378200004</v>
      </c>
      <c r="G12815" s="6">
        <v>0.49067076841910001</v>
      </c>
      <c r="H12815" s="7">
        <v>0.80899173114419998</v>
      </c>
    </row>
    <row r="12816" spans="1:8" x14ac:dyDescent="0.45">
      <c r="A12816" s="4"/>
      <c r="B12816" s="10">
        <v>331.91614723880002</v>
      </c>
      <c r="C12816" s="10">
        <v>2.843975616592</v>
      </c>
      <c r="D12816" s="8">
        <v>98.599462349589999</v>
      </c>
      <c r="E12816" s="10">
        <v>20.912232890959999</v>
      </c>
      <c r="F12816" s="10">
        <v>26.073003229939999</v>
      </c>
      <c r="G12816" s="9">
        <v>5.050217360694</v>
      </c>
      <c r="H12816" s="10">
        <v>485.39503868650002</v>
      </c>
    </row>
    <row r="12817" spans="1:8" x14ac:dyDescent="0.45">
      <c r="A12817" s="4" t="s">
        <v>1756</v>
      </c>
      <c r="B12817" s="7">
        <v>8.6186117604019993E-2</v>
      </c>
      <c r="C12817" s="7">
        <v>0</v>
      </c>
      <c r="D12817" s="7">
        <v>4.3542479764769999E-2</v>
      </c>
      <c r="E12817" s="7">
        <v>0.16634281994049999</v>
      </c>
      <c r="F12817" s="7">
        <v>7.3228763219660001E-2</v>
      </c>
      <c r="G12817" s="7">
        <v>5.6509245088660003E-2</v>
      </c>
      <c r="H12817" s="7">
        <v>8.0291823551729993E-2</v>
      </c>
    </row>
    <row r="12818" spans="1:8" x14ac:dyDescent="0.45">
      <c r="A12818" s="4"/>
      <c r="B12818" s="10">
        <v>36.039204500890001</v>
      </c>
      <c r="C12818" s="10">
        <v>0</v>
      </c>
      <c r="D12818" s="10">
        <v>4.6497594027410001</v>
      </c>
      <c r="E12818" s="10">
        <v>4.4005800883740003</v>
      </c>
      <c r="F12818" s="10">
        <v>2.503930061058</v>
      </c>
      <c r="G12818" s="10">
        <v>0.58162007797210002</v>
      </c>
      <c r="H12818" s="10">
        <v>48.175094131039998</v>
      </c>
    </row>
    <row r="12819" spans="1:8" x14ac:dyDescent="0.45">
      <c r="A12819" s="4" t="s">
        <v>1701</v>
      </c>
      <c r="B12819" s="7">
        <v>0.12005152008059999</v>
      </c>
      <c r="C12819" s="7">
        <v>0.3092248840165</v>
      </c>
      <c r="D12819" s="6">
        <v>3.312692991617E-2</v>
      </c>
      <c r="E12819" s="7">
        <v>4.317053500905E-2</v>
      </c>
      <c r="F12819" s="7">
        <v>0.16425242299830001</v>
      </c>
      <c r="G12819" s="5">
        <v>0.45281998649229999</v>
      </c>
      <c r="H12819" s="7">
        <v>0.110716445304</v>
      </c>
    </row>
    <row r="12820" spans="1:8" x14ac:dyDescent="0.45">
      <c r="A12820" s="4"/>
      <c r="B12820" s="10">
        <v>50.200210928460002</v>
      </c>
      <c r="C12820" s="10">
        <v>1.2731032282970001</v>
      </c>
      <c r="D12820" s="9">
        <v>3.5375168041370002</v>
      </c>
      <c r="E12820" s="10">
        <v>1.1420715173230001</v>
      </c>
      <c r="F12820" s="10">
        <v>5.6163256275849998</v>
      </c>
      <c r="G12820" s="8">
        <v>4.6606390766269996</v>
      </c>
      <c r="H12820" s="10">
        <v>66.429867182430002</v>
      </c>
    </row>
    <row r="12821" spans="1:8" x14ac:dyDescent="0.45">
      <c r="A12821" s="4" t="s">
        <v>1694</v>
      </c>
      <c r="B12821" s="7">
        <v>1</v>
      </c>
      <c r="C12821" s="7">
        <v>1</v>
      </c>
      <c r="D12821" s="7">
        <v>1</v>
      </c>
      <c r="E12821" s="7">
        <v>1</v>
      </c>
      <c r="F12821" s="7">
        <v>1</v>
      </c>
      <c r="G12821" s="7">
        <v>1</v>
      </c>
      <c r="H12821" s="7">
        <v>1</v>
      </c>
    </row>
    <row r="12822" spans="1:8" x14ac:dyDescent="0.45">
      <c r="A12822" s="4"/>
      <c r="B12822" s="10">
        <v>418.1555626681</v>
      </c>
      <c r="C12822" s="10">
        <v>4.1170788448889999</v>
      </c>
      <c r="D12822" s="10">
        <v>106.7867385565</v>
      </c>
      <c r="E12822" s="10">
        <v>26.454884496649999</v>
      </c>
      <c r="F12822" s="10">
        <v>34.19325891858</v>
      </c>
      <c r="G12822" s="10">
        <v>10.29247651529</v>
      </c>
      <c r="H12822" s="10">
        <v>600</v>
      </c>
    </row>
    <row r="12823" spans="1:8" x14ac:dyDescent="0.45">
      <c r="A12823" s="1" t="s">
        <v>564</v>
      </c>
    </row>
    <row r="12827" spans="1:8" x14ac:dyDescent="0.45">
      <c r="A12827" s="2" t="s">
        <v>1681</v>
      </c>
    </row>
    <row r="12828" spans="1:8" x14ac:dyDescent="0.45">
      <c r="A12828" s="1" t="s">
        <v>565</v>
      </c>
    </row>
    <row r="12829" spans="1:8" ht="45" x14ac:dyDescent="0.45">
      <c r="A12829" s="3" t="s">
        <v>1682</v>
      </c>
      <c r="B12829" s="3" t="s">
        <v>1809</v>
      </c>
      <c r="C12829" s="3" t="s">
        <v>1810</v>
      </c>
      <c r="D12829" s="3" t="s">
        <v>1811</v>
      </c>
      <c r="E12829" s="3" t="s">
        <v>1812</v>
      </c>
      <c r="F12829" s="3" t="s">
        <v>1701</v>
      </c>
      <c r="G12829" s="3" t="s">
        <v>1694</v>
      </c>
    </row>
    <row r="12830" spans="1:8" x14ac:dyDescent="0.45">
      <c r="A12830" s="4" t="s">
        <v>1755</v>
      </c>
      <c r="B12830" s="6">
        <v>0.65799796994339999</v>
      </c>
      <c r="C12830" s="5">
        <v>0.93882985521689999</v>
      </c>
      <c r="D12830" s="7">
        <v>0.95597998828190001</v>
      </c>
      <c r="E12830" s="7">
        <v>0.81986984374409999</v>
      </c>
      <c r="F12830" s="7">
        <v>0.694525149349</v>
      </c>
      <c r="G12830" s="7">
        <v>0.80899173114419998</v>
      </c>
    </row>
    <row r="12831" spans="1:8" x14ac:dyDescent="0.45">
      <c r="A12831" s="4"/>
      <c r="B12831" s="9">
        <v>174.10626379569999</v>
      </c>
      <c r="C12831" s="8">
        <v>269.25640141909997</v>
      </c>
      <c r="D12831" s="10">
        <v>22.27704870342</v>
      </c>
      <c r="E12831" s="10">
        <v>14.297219832790001</v>
      </c>
      <c r="F12831" s="10">
        <v>5.4581049355219999</v>
      </c>
      <c r="G12831" s="10">
        <v>485.39503868650002</v>
      </c>
    </row>
    <row r="12832" spans="1:8" x14ac:dyDescent="0.45">
      <c r="A12832" s="4" t="s">
        <v>1756</v>
      </c>
      <c r="B12832" s="5">
        <v>0.142260108804</v>
      </c>
      <c r="C12832" s="6">
        <v>3.3149504477539997E-2</v>
      </c>
      <c r="D12832" s="7">
        <v>4.4020011718119999E-2</v>
      </c>
      <c r="E12832" s="7">
        <v>0</v>
      </c>
      <c r="F12832" s="7">
        <v>0</v>
      </c>
      <c r="G12832" s="7">
        <v>8.0291823551729993E-2</v>
      </c>
    </row>
    <row r="12833" spans="1:11" x14ac:dyDescent="0.45">
      <c r="A12833" s="4"/>
      <c r="B12833" s="8">
        <v>37.642024994650001</v>
      </c>
      <c r="C12833" s="9">
        <v>9.5072778468320003</v>
      </c>
      <c r="D12833" s="10">
        <v>1.0257912895570001</v>
      </c>
      <c r="E12833" s="10">
        <v>0</v>
      </c>
      <c r="F12833" s="10">
        <v>0</v>
      </c>
      <c r="G12833" s="10">
        <v>48.175094131039998</v>
      </c>
    </row>
    <row r="12834" spans="1:11" x14ac:dyDescent="0.45">
      <c r="A12834" s="4" t="s">
        <v>1701</v>
      </c>
      <c r="B12834" s="5">
        <v>0.19974192125260001</v>
      </c>
      <c r="C12834" s="6">
        <v>2.8020640305539999E-2</v>
      </c>
      <c r="D12834" s="7">
        <v>0</v>
      </c>
      <c r="E12834" s="7">
        <v>0.18013015625590001</v>
      </c>
      <c r="F12834" s="7">
        <v>0.305474850651</v>
      </c>
      <c r="G12834" s="7">
        <v>0.110716445304</v>
      </c>
    </row>
    <row r="12835" spans="1:11" x14ac:dyDescent="0.45">
      <c r="A12835" s="4"/>
      <c r="B12835" s="8">
        <v>52.851712651429999</v>
      </c>
      <c r="C12835" s="9">
        <v>8.0363196080779993</v>
      </c>
      <c r="D12835" s="10">
        <v>0</v>
      </c>
      <c r="E12835" s="10">
        <v>3.14118205732</v>
      </c>
      <c r="F12835" s="10">
        <v>2.4006528656000001</v>
      </c>
      <c r="G12835" s="10">
        <v>66.429867182430002</v>
      </c>
    </row>
    <row r="12836" spans="1:11" x14ac:dyDescent="0.45">
      <c r="A12836" s="4" t="s">
        <v>1694</v>
      </c>
      <c r="B12836" s="7">
        <v>1</v>
      </c>
      <c r="C12836" s="7">
        <v>1</v>
      </c>
      <c r="D12836" s="7">
        <v>1</v>
      </c>
      <c r="E12836" s="7">
        <v>1</v>
      </c>
      <c r="F12836" s="7">
        <v>1</v>
      </c>
      <c r="G12836" s="7">
        <v>1</v>
      </c>
    </row>
    <row r="12837" spans="1:11" x14ac:dyDescent="0.45">
      <c r="A12837" s="4"/>
      <c r="B12837" s="10">
        <v>264.60000144179998</v>
      </c>
      <c r="C12837" s="10">
        <v>286.79999887399998</v>
      </c>
      <c r="D12837" s="10">
        <v>23.302839992980001</v>
      </c>
      <c r="E12837" s="10">
        <v>17.438401890110001</v>
      </c>
      <c r="F12837" s="10">
        <v>7.8587578011219996</v>
      </c>
      <c r="G12837" s="10">
        <v>600</v>
      </c>
    </row>
    <row r="12838" spans="1:11" x14ac:dyDescent="0.45">
      <c r="A12838" s="1" t="s">
        <v>565</v>
      </c>
    </row>
    <row r="12842" spans="1:11" x14ac:dyDescent="0.45">
      <c r="A12842" s="2" t="s">
        <v>1681</v>
      </c>
    </row>
    <row r="12843" spans="1:11" x14ac:dyDescent="0.45">
      <c r="A12843" s="1" t="s">
        <v>566</v>
      </c>
    </row>
    <row r="12844" spans="1:11" ht="75" x14ac:dyDescent="0.45">
      <c r="A12844" s="3" t="s">
        <v>1682</v>
      </c>
      <c r="B12844" s="3" t="s">
        <v>1813</v>
      </c>
      <c r="C12844" s="3" t="s">
        <v>1814</v>
      </c>
      <c r="D12844" s="3" t="s">
        <v>1815</v>
      </c>
      <c r="E12844" s="3" t="s">
        <v>1816</v>
      </c>
      <c r="F12844" s="3" t="s">
        <v>1817</v>
      </c>
      <c r="G12844" s="3" t="s">
        <v>1818</v>
      </c>
      <c r="H12844" s="3" t="s">
        <v>1819</v>
      </c>
      <c r="I12844" s="3" t="s">
        <v>1820</v>
      </c>
      <c r="J12844" s="3" t="s">
        <v>1701</v>
      </c>
      <c r="K12844" s="3" t="s">
        <v>1694</v>
      </c>
    </row>
    <row r="12845" spans="1:11" x14ac:dyDescent="0.45">
      <c r="A12845" s="4" t="s">
        <v>1755</v>
      </c>
      <c r="B12845" s="7">
        <v>0.78426793145079998</v>
      </c>
      <c r="C12845" s="7">
        <v>0.84605513302449997</v>
      </c>
      <c r="D12845" s="7">
        <v>1</v>
      </c>
      <c r="E12845" s="7">
        <v>0.72402356837729998</v>
      </c>
      <c r="F12845" s="7">
        <v>0.79304236765989999</v>
      </c>
      <c r="G12845" s="7">
        <v>0.79722205548549996</v>
      </c>
      <c r="H12845" s="7">
        <v>0.83134656772930005</v>
      </c>
      <c r="I12845" s="7">
        <v>0.86529761722160004</v>
      </c>
      <c r="J12845" s="6">
        <v>0.41724760729100002</v>
      </c>
      <c r="K12845" s="7">
        <v>0.80899173114419998</v>
      </c>
    </row>
    <row r="12846" spans="1:11" x14ac:dyDescent="0.45">
      <c r="A12846" s="4"/>
      <c r="B12846" s="10">
        <v>242.30974675940001</v>
      </c>
      <c r="C12846" s="10">
        <v>240.0220748671</v>
      </c>
      <c r="D12846" s="10">
        <v>4.1415974555400004</v>
      </c>
      <c r="E12846" s="10">
        <v>46.465523367439999</v>
      </c>
      <c r="F12846" s="10">
        <v>27.42153958858</v>
      </c>
      <c r="G12846" s="10">
        <v>164.28108634789999</v>
      </c>
      <c r="H12846" s="10">
        <v>133.6726518911</v>
      </c>
      <c r="I12846" s="10">
        <v>106.349422976</v>
      </c>
      <c r="J12846" s="9">
        <v>3.0632170600339999</v>
      </c>
      <c r="K12846" s="10">
        <v>485.39503868650002</v>
      </c>
    </row>
    <row r="12847" spans="1:11" x14ac:dyDescent="0.45">
      <c r="A12847" s="4" t="s">
        <v>1756</v>
      </c>
      <c r="B12847" s="7">
        <v>0.10497331554769999</v>
      </c>
      <c r="C12847" s="7">
        <v>5.3439707288759998E-2</v>
      </c>
      <c r="D12847" s="7">
        <v>0</v>
      </c>
      <c r="E12847" s="7">
        <v>0.12518913784640001</v>
      </c>
      <c r="F12847" s="7">
        <v>6.0692423464299997E-2</v>
      </c>
      <c r="G12847" s="7">
        <v>0.1082174040898</v>
      </c>
      <c r="H12847" s="7">
        <v>7.7363258537610002E-2</v>
      </c>
      <c r="I12847" s="6">
        <v>2.2141715431429999E-2</v>
      </c>
      <c r="J12847" s="7">
        <v>7.922376414408E-2</v>
      </c>
      <c r="K12847" s="7">
        <v>8.0291823551729993E-2</v>
      </c>
    </row>
    <row r="12848" spans="1:11" x14ac:dyDescent="0.45">
      <c r="A12848" s="4"/>
      <c r="B12848" s="10">
        <v>32.432866992050002</v>
      </c>
      <c r="C12848" s="10">
        <v>15.160607061009999</v>
      </c>
      <c r="D12848" s="10">
        <v>0</v>
      </c>
      <c r="E12848" s="10">
        <v>8.0342395800559991</v>
      </c>
      <c r="F12848" s="10">
        <v>2.0986012357249999</v>
      </c>
      <c r="G12848" s="10">
        <v>22.300026176269999</v>
      </c>
      <c r="H12848" s="10">
        <v>12.439279031250001</v>
      </c>
      <c r="I12848" s="9">
        <v>2.7213280297629998</v>
      </c>
      <c r="J12848" s="10">
        <v>0.58162007797210002</v>
      </c>
      <c r="K12848" s="10">
        <v>48.175094131039998</v>
      </c>
    </row>
    <row r="12849" spans="1:11" x14ac:dyDescent="0.45">
      <c r="A12849" s="4" t="s">
        <v>1701</v>
      </c>
      <c r="B12849" s="7">
        <v>0.1107587530015</v>
      </c>
      <c r="C12849" s="7">
        <v>0.1005051596867</v>
      </c>
      <c r="D12849" s="7">
        <v>0</v>
      </c>
      <c r="E12849" s="7">
        <v>0.15078729377630001</v>
      </c>
      <c r="F12849" s="7">
        <v>0.1462652088758</v>
      </c>
      <c r="G12849" s="7">
        <v>9.4560540424649994E-2</v>
      </c>
      <c r="H12849" s="7">
        <v>9.1290173733110005E-2</v>
      </c>
      <c r="I12849" s="7">
        <v>0.112560667347</v>
      </c>
      <c r="J12849" s="5">
        <v>0.50352862856489999</v>
      </c>
      <c r="K12849" s="7">
        <v>0.110716445304</v>
      </c>
    </row>
    <row r="12850" spans="1:11" x14ac:dyDescent="0.45">
      <c r="A12850" s="4"/>
      <c r="B12850" s="10">
        <v>34.22035291121</v>
      </c>
      <c r="C12850" s="10">
        <v>28.51286638569</v>
      </c>
      <c r="D12850" s="10">
        <v>0</v>
      </c>
      <c r="E12850" s="10">
        <v>9.6770475831020004</v>
      </c>
      <c r="F12850" s="10">
        <v>5.0575068611449998</v>
      </c>
      <c r="G12850" s="10">
        <v>19.485798466959999</v>
      </c>
      <c r="H12850" s="10">
        <v>14.67859505072</v>
      </c>
      <c r="I12850" s="10">
        <v>13.83427133497</v>
      </c>
      <c r="J12850" s="8">
        <v>3.6966478855320002</v>
      </c>
      <c r="K12850" s="10">
        <v>66.429867182430002</v>
      </c>
    </row>
    <row r="12851" spans="1:11" x14ac:dyDescent="0.45">
      <c r="A12851" s="4" t="s">
        <v>1694</v>
      </c>
      <c r="B12851" s="7">
        <v>1</v>
      </c>
      <c r="C12851" s="7">
        <v>1</v>
      </c>
      <c r="D12851" s="7">
        <v>1</v>
      </c>
      <c r="E12851" s="7">
        <v>1</v>
      </c>
      <c r="F12851" s="7">
        <v>1</v>
      </c>
      <c r="G12851" s="7">
        <v>1</v>
      </c>
      <c r="H12851" s="7">
        <v>1</v>
      </c>
      <c r="I12851" s="7">
        <v>1</v>
      </c>
      <c r="J12851" s="7">
        <v>1</v>
      </c>
      <c r="K12851" s="7">
        <v>1</v>
      </c>
    </row>
    <row r="12852" spans="1:11" x14ac:dyDescent="0.45">
      <c r="A12852" s="4"/>
      <c r="B12852" s="10">
        <v>308.96296666270001</v>
      </c>
      <c r="C12852" s="10">
        <v>283.69554831379997</v>
      </c>
      <c r="D12852" s="10">
        <v>4.1415974555400004</v>
      </c>
      <c r="E12852" s="10">
        <v>64.176810530599994</v>
      </c>
      <c r="F12852" s="10">
        <v>34.577647685450003</v>
      </c>
      <c r="G12852" s="10">
        <v>206.0669109911</v>
      </c>
      <c r="H12852" s="10">
        <v>160.790525973</v>
      </c>
      <c r="I12852" s="10">
        <v>122.9050223407</v>
      </c>
      <c r="J12852" s="10">
        <v>7.3414850235379996</v>
      </c>
      <c r="K12852" s="10">
        <v>600</v>
      </c>
    </row>
    <row r="12853" spans="1:11" x14ac:dyDescent="0.45">
      <c r="A12853" s="1" t="s">
        <v>566</v>
      </c>
    </row>
    <row r="12857" spans="1:11" x14ac:dyDescent="0.45">
      <c r="A12857" s="2" t="s">
        <v>1681</v>
      </c>
    </row>
    <row r="12858" spans="1:11" x14ac:dyDescent="0.45">
      <c r="A12858" s="1" t="s">
        <v>567</v>
      </c>
    </row>
    <row r="12859" spans="1:11" ht="30" x14ac:dyDescent="0.45">
      <c r="A12859" s="3" t="s">
        <v>1682</v>
      </c>
      <c r="B12859" s="3" t="s">
        <v>1821</v>
      </c>
      <c r="C12859" s="3" t="s">
        <v>1822</v>
      </c>
      <c r="D12859" s="3" t="s">
        <v>1823</v>
      </c>
      <c r="E12859" s="3" t="s">
        <v>1824</v>
      </c>
      <c r="F12859" s="3" t="s">
        <v>1825</v>
      </c>
      <c r="G12859" s="3" t="s">
        <v>1694</v>
      </c>
    </row>
    <row r="12860" spans="1:11" x14ac:dyDescent="0.45">
      <c r="A12860" s="4" t="s">
        <v>1755</v>
      </c>
      <c r="B12860" s="7">
        <v>0.68108440479989996</v>
      </c>
      <c r="C12860" s="7">
        <v>0.86214993504850002</v>
      </c>
      <c r="D12860" s="7">
        <v>0.7832966867233</v>
      </c>
      <c r="E12860" s="7">
        <v>0.81251160265309996</v>
      </c>
      <c r="F12860" s="7">
        <v>0.82052654426189997</v>
      </c>
      <c r="G12860" s="7">
        <v>0.80899173114419998</v>
      </c>
    </row>
    <row r="12861" spans="1:11" x14ac:dyDescent="0.45">
      <c r="A12861" s="4"/>
      <c r="B12861" s="10">
        <v>28.399711590500001</v>
      </c>
      <c r="C12861" s="10">
        <v>47.319217054489997</v>
      </c>
      <c r="D12861" s="10">
        <v>53.240204049079999</v>
      </c>
      <c r="E12861" s="10">
        <v>87.230209853589997</v>
      </c>
      <c r="F12861" s="10">
        <v>269.20569613890001</v>
      </c>
      <c r="G12861" s="10">
        <v>485.39503868650002</v>
      </c>
    </row>
    <row r="12862" spans="1:11" x14ac:dyDescent="0.45">
      <c r="A12862" s="4" t="s">
        <v>1756</v>
      </c>
      <c r="B12862" s="7">
        <v>9.8870876443890005E-2</v>
      </c>
      <c r="C12862" s="7">
        <v>5.997467265689E-2</v>
      </c>
      <c r="D12862" s="7">
        <v>6.1742568635749999E-2</v>
      </c>
      <c r="E12862" s="7">
        <v>8.3351184822870003E-2</v>
      </c>
      <c r="F12862" s="7">
        <v>8.4171066601260003E-2</v>
      </c>
      <c r="G12862" s="7">
        <v>8.0291823551729993E-2</v>
      </c>
    </row>
    <row r="12863" spans="1:11" x14ac:dyDescent="0.45">
      <c r="A12863" s="4"/>
      <c r="B12863" s="10">
        <v>4.1226966230880002</v>
      </c>
      <c r="C12863" s="10">
        <v>3.2917181082470002</v>
      </c>
      <c r="D12863" s="10">
        <v>4.1966052051530003</v>
      </c>
      <c r="E12863" s="10">
        <v>8.9484769447019996</v>
      </c>
      <c r="F12863" s="10">
        <v>27.615597249850001</v>
      </c>
      <c r="G12863" s="10">
        <v>48.175094131039998</v>
      </c>
    </row>
    <row r="12864" spans="1:11" x14ac:dyDescent="0.45">
      <c r="A12864" s="4" t="s">
        <v>1701</v>
      </c>
      <c r="B12864" s="7">
        <v>0.22004471875619999</v>
      </c>
      <c r="C12864" s="7">
        <v>7.7875392294599999E-2</v>
      </c>
      <c r="D12864" s="7">
        <v>0.15496074464099999</v>
      </c>
      <c r="E12864" s="7">
        <v>0.104137212524</v>
      </c>
      <c r="F12864" s="7">
        <v>9.5302389136839999E-2</v>
      </c>
      <c r="G12864" s="7">
        <v>0.110716445304</v>
      </c>
    </row>
    <row r="12865" spans="1:7" x14ac:dyDescent="0.45">
      <c r="A12865" s="4"/>
      <c r="B12865" s="10">
        <v>9.1753775385960008</v>
      </c>
      <c r="C12865" s="10">
        <v>4.2742015528710002</v>
      </c>
      <c r="D12865" s="10">
        <v>10.53258848674</v>
      </c>
      <c r="E12865" s="10">
        <v>11.180038380219999</v>
      </c>
      <c r="F12865" s="10">
        <v>31.267661224000001</v>
      </c>
      <c r="G12865" s="10">
        <v>66.429867182430002</v>
      </c>
    </row>
    <row r="12866" spans="1:7" x14ac:dyDescent="0.45">
      <c r="A12866" s="4" t="s">
        <v>1694</v>
      </c>
      <c r="B12866" s="7">
        <v>1</v>
      </c>
      <c r="C12866" s="7">
        <v>1</v>
      </c>
      <c r="D12866" s="7">
        <v>1</v>
      </c>
      <c r="E12866" s="7">
        <v>1</v>
      </c>
      <c r="F12866" s="7">
        <v>1</v>
      </c>
      <c r="G12866" s="7">
        <v>1</v>
      </c>
    </row>
    <row r="12867" spans="1:7" x14ac:dyDescent="0.45">
      <c r="A12867" s="4"/>
      <c r="B12867" s="10">
        <v>41.697785752180003</v>
      </c>
      <c r="C12867" s="10">
        <v>54.885136715610003</v>
      </c>
      <c r="D12867" s="10">
        <v>67.969397740969995</v>
      </c>
      <c r="E12867" s="10">
        <v>107.35872517849999</v>
      </c>
      <c r="F12867" s="10">
        <v>328.08895461269998</v>
      </c>
      <c r="G12867" s="10">
        <v>600</v>
      </c>
    </row>
    <row r="12868" spans="1:7" x14ac:dyDescent="0.45">
      <c r="A12868" s="1" t="s">
        <v>567</v>
      </c>
    </row>
    <row r="12872" spans="1:7" x14ac:dyDescent="0.45">
      <c r="A12872" s="2" t="s">
        <v>1681</v>
      </c>
    </row>
    <row r="12873" spans="1:7" x14ac:dyDescent="0.45">
      <c r="A12873" s="1" t="s">
        <v>568</v>
      </c>
    </row>
    <row r="12874" spans="1:7" ht="30" x14ac:dyDescent="0.45">
      <c r="A12874" s="3" t="s">
        <v>1682</v>
      </c>
      <c r="B12874" s="3" t="s">
        <v>1826</v>
      </c>
      <c r="C12874" s="3" t="s">
        <v>1827</v>
      </c>
      <c r="D12874" s="3" t="s">
        <v>1828</v>
      </c>
      <c r="E12874" s="3" t="s">
        <v>1829</v>
      </c>
      <c r="F12874" s="3" t="s">
        <v>1694</v>
      </c>
    </row>
    <row r="12875" spans="1:7" x14ac:dyDescent="0.45">
      <c r="A12875" s="4" t="s">
        <v>1755</v>
      </c>
      <c r="B12875" s="7">
        <v>0.7992651831898</v>
      </c>
      <c r="C12875" s="7">
        <v>0.81751543909830005</v>
      </c>
      <c r="D12875" s="7">
        <v>0.8331926957329</v>
      </c>
      <c r="E12875" s="7">
        <v>0.76984722197050004</v>
      </c>
      <c r="F12875" s="7">
        <v>0.80899173114419998</v>
      </c>
    </row>
    <row r="12876" spans="1:7" x14ac:dyDescent="0.45">
      <c r="A12876" s="4"/>
      <c r="B12876" s="10">
        <v>171.25055839039999</v>
      </c>
      <c r="C12876" s="10">
        <v>90.548010020830006</v>
      </c>
      <c r="D12876" s="10">
        <v>156.57357094599999</v>
      </c>
      <c r="E12876" s="10">
        <v>67.022899329259999</v>
      </c>
      <c r="F12876" s="10">
        <v>485.39503868650002</v>
      </c>
    </row>
    <row r="12877" spans="1:7" x14ac:dyDescent="0.45">
      <c r="A12877" s="4" t="s">
        <v>1756</v>
      </c>
      <c r="B12877" s="7">
        <v>0.1090330347967</v>
      </c>
      <c r="C12877" s="7">
        <v>6.5172893459469999E-2</v>
      </c>
      <c r="D12877" s="7">
        <v>6.207145555107E-2</v>
      </c>
      <c r="E12877" s="7">
        <v>6.8121507848100005E-2</v>
      </c>
      <c r="F12877" s="7">
        <v>8.0291823551729993E-2</v>
      </c>
    </row>
    <row r="12878" spans="1:7" x14ac:dyDescent="0.45">
      <c r="A12878" s="4"/>
      <c r="B12878" s="10">
        <v>23.361418068300001</v>
      </c>
      <c r="C12878" s="10">
        <v>7.2185496784790004</v>
      </c>
      <c r="D12878" s="10">
        <v>11.66446789467</v>
      </c>
      <c r="E12878" s="10">
        <v>5.9306584895830001</v>
      </c>
      <c r="F12878" s="10">
        <v>48.175094131039998</v>
      </c>
    </row>
    <row r="12879" spans="1:7" x14ac:dyDescent="0.45">
      <c r="A12879" s="4" t="s">
        <v>1701</v>
      </c>
      <c r="B12879" s="7">
        <v>9.1701782013480004E-2</v>
      </c>
      <c r="C12879" s="7">
        <v>0.1173116674423</v>
      </c>
      <c r="D12879" s="7">
        <v>0.104735848716</v>
      </c>
      <c r="E12879" s="7">
        <v>0.16203127018140001</v>
      </c>
      <c r="F12879" s="7">
        <v>0.110716445304</v>
      </c>
    </row>
    <row r="12880" spans="1:7" x14ac:dyDescent="0.45">
      <c r="A12880" s="4"/>
      <c r="B12880" s="10">
        <v>19.648023841760001</v>
      </c>
      <c r="C12880" s="10">
        <v>12.99344028394</v>
      </c>
      <c r="D12880" s="10">
        <v>19.68196063589</v>
      </c>
      <c r="E12880" s="10">
        <v>14.10644242083</v>
      </c>
      <c r="F12880" s="10">
        <v>66.429867182430002</v>
      </c>
    </row>
    <row r="12881" spans="1:15" x14ac:dyDescent="0.45">
      <c r="A12881" s="4" t="s">
        <v>1694</v>
      </c>
      <c r="B12881" s="7">
        <v>1</v>
      </c>
      <c r="C12881" s="7">
        <v>1</v>
      </c>
      <c r="D12881" s="7">
        <v>1</v>
      </c>
      <c r="E12881" s="7">
        <v>1</v>
      </c>
      <c r="F12881" s="7">
        <v>1</v>
      </c>
    </row>
    <row r="12882" spans="1:15" x14ac:dyDescent="0.45">
      <c r="A12882" s="4"/>
      <c r="B12882" s="10">
        <v>214.2600003005</v>
      </c>
      <c r="C12882" s="10">
        <v>110.75999998330001</v>
      </c>
      <c r="D12882" s="10">
        <v>187.9199994766</v>
      </c>
      <c r="E12882" s="10">
        <v>87.060000239670003</v>
      </c>
      <c r="F12882" s="10">
        <v>600</v>
      </c>
    </row>
    <row r="12883" spans="1:15" x14ac:dyDescent="0.45">
      <c r="A12883" s="1" t="s">
        <v>568</v>
      </c>
    </row>
    <row r="12887" spans="1:15" x14ac:dyDescent="0.45">
      <c r="A12887" s="2" t="s">
        <v>1681</v>
      </c>
    </row>
    <row r="12888" spans="1:15" x14ac:dyDescent="0.45">
      <c r="A12888" s="1" t="s">
        <v>569</v>
      </c>
    </row>
    <row r="12889" spans="1:15" ht="45" x14ac:dyDescent="0.45">
      <c r="A12889" s="3" t="s">
        <v>1682</v>
      </c>
      <c r="B12889" s="3" t="s">
        <v>1826</v>
      </c>
      <c r="C12889" s="3" t="s">
        <v>1830</v>
      </c>
      <c r="D12889" s="3" t="s">
        <v>1831</v>
      </c>
      <c r="E12889" s="3" t="s">
        <v>1832</v>
      </c>
      <c r="F12889" s="3" t="s">
        <v>1833</v>
      </c>
      <c r="G12889" s="3" t="s">
        <v>1827</v>
      </c>
      <c r="H12889" s="3" t="s">
        <v>1834</v>
      </c>
      <c r="I12889" s="3" t="s">
        <v>1835</v>
      </c>
      <c r="J12889" s="3" t="s">
        <v>1836</v>
      </c>
      <c r="K12889" s="3" t="s">
        <v>1829</v>
      </c>
      <c r="L12889" s="3" t="s">
        <v>1837</v>
      </c>
      <c r="M12889" s="3" t="s">
        <v>1838</v>
      </c>
      <c r="N12889" s="3" t="s">
        <v>1839</v>
      </c>
      <c r="O12889" s="3" t="s">
        <v>1694</v>
      </c>
    </row>
    <row r="12890" spans="1:15" x14ac:dyDescent="0.45">
      <c r="A12890" s="4" t="s">
        <v>1755</v>
      </c>
      <c r="B12890" s="7">
        <v>0.7992651831898</v>
      </c>
      <c r="C12890" s="7">
        <v>1</v>
      </c>
      <c r="D12890" s="7">
        <v>0.77110423832590003</v>
      </c>
      <c r="E12890" s="7">
        <v>0.88380317485250004</v>
      </c>
      <c r="F12890" s="7">
        <v>1</v>
      </c>
      <c r="G12890" s="7">
        <v>0.81751543909830005</v>
      </c>
      <c r="H12890" s="7">
        <v>0.82617557265800001</v>
      </c>
      <c r="I12890" s="7">
        <v>0.71032419015439996</v>
      </c>
      <c r="J12890" s="7">
        <v>0.8331926957329</v>
      </c>
      <c r="K12890" s="7">
        <v>0.76984722197050004</v>
      </c>
      <c r="L12890" s="7">
        <v>0.73880027714249996</v>
      </c>
      <c r="M12890" s="7">
        <v>0.80195829220570003</v>
      </c>
      <c r="N12890" s="7">
        <v>0.78068312339229995</v>
      </c>
      <c r="O12890" s="7">
        <v>0.80899173114419998</v>
      </c>
    </row>
    <row r="12891" spans="1:15" x14ac:dyDescent="0.45">
      <c r="A12891" s="4"/>
      <c r="B12891" s="10">
        <v>171.25055839039999</v>
      </c>
      <c r="C12891" s="10">
        <v>0.72072235989849998</v>
      </c>
      <c r="D12891" s="10">
        <v>124.8909049122</v>
      </c>
      <c r="E12891" s="10">
        <v>45.154560321399998</v>
      </c>
      <c r="F12891" s="10">
        <v>0.48437079692340002</v>
      </c>
      <c r="G12891" s="10">
        <v>90.548010020830006</v>
      </c>
      <c r="H12891" s="10">
        <v>84.666851019660001</v>
      </c>
      <c r="I12891" s="10">
        <v>5.881159001166</v>
      </c>
      <c r="J12891" s="10">
        <v>156.57357094599999</v>
      </c>
      <c r="K12891" s="10">
        <v>67.022899329259999</v>
      </c>
      <c r="L12891" s="10">
        <v>30.346594175050001</v>
      </c>
      <c r="M12891" s="10">
        <v>29.288131175250001</v>
      </c>
      <c r="N12891" s="10">
        <v>7.3881739789619996</v>
      </c>
      <c r="O12891" s="10">
        <v>485.39503868650002</v>
      </c>
    </row>
    <row r="12892" spans="1:15" x14ac:dyDescent="0.45">
      <c r="A12892" s="4" t="s">
        <v>1756</v>
      </c>
      <c r="B12892" s="7">
        <v>0.1090330347967</v>
      </c>
      <c r="C12892" s="7">
        <v>0</v>
      </c>
      <c r="D12892" s="7">
        <v>0.1214780302976</v>
      </c>
      <c r="E12892" s="7">
        <v>7.2153045860830003E-2</v>
      </c>
      <c r="F12892" s="7">
        <v>0</v>
      </c>
      <c r="G12892" s="7">
        <v>6.5172893459469999E-2</v>
      </c>
      <c r="H12892" s="7">
        <v>5.7694811778140002E-2</v>
      </c>
      <c r="I12892" s="7">
        <v>0.15773323442830001</v>
      </c>
      <c r="J12892" s="7">
        <v>6.207145555107E-2</v>
      </c>
      <c r="K12892" s="7">
        <v>6.8121507848100005E-2</v>
      </c>
      <c r="L12892" s="7">
        <v>7.0967427167200003E-2</v>
      </c>
      <c r="M12892" s="7">
        <v>8.2573175072590002E-2</v>
      </c>
      <c r="N12892" s="7">
        <v>0</v>
      </c>
      <c r="O12892" s="7">
        <v>8.0291823551729993E-2</v>
      </c>
    </row>
    <row r="12893" spans="1:15" x14ac:dyDescent="0.45">
      <c r="A12893" s="4"/>
      <c r="B12893" s="10">
        <v>23.361418068300001</v>
      </c>
      <c r="C12893" s="10">
        <v>0</v>
      </c>
      <c r="D12893" s="10">
        <v>19.675032734559998</v>
      </c>
      <c r="E12893" s="10">
        <v>3.6863853337469998</v>
      </c>
      <c r="F12893" s="10">
        <v>0</v>
      </c>
      <c r="G12893" s="10">
        <v>7.2185496784790004</v>
      </c>
      <c r="H12893" s="10">
        <v>5.9125907314250004</v>
      </c>
      <c r="I12893" s="10">
        <v>1.3059589470540001</v>
      </c>
      <c r="J12893" s="10">
        <v>11.66446789467</v>
      </c>
      <c r="K12893" s="10">
        <v>5.9306584895830001</v>
      </c>
      <c r="L12893" s="10">
        <v>2.915022880365</v>
      </c>
      <c r="M12893" s="10">
        <v>3.0156356092180001</v>
      </c>
      <c r="N12893" s="10">
        <v>0</v>
      </c>
      <c r="O12893" s="10">
        <v>48.175094131039998</v>
      </c>
    </row>
    <row r="12894" spans="1:15" x14ac:dyDescent="0.45">
      <c r="A12894" s="4" t="s">
        <v>1701</v>
      </c>
      <c r="B12894" s="7">
        <v>9.1701782013480004E-2</v>
      </c>
      <c r="C12894" s="7">
        <v>0</v>
      </c>
      <c r="D12894" s="7">
        <v>0.1074177313765</v>
      </c>
      <c r="E12894" s="7">
        <v>4.4043779286640002E-2</v>
      </c>
      <c r="F12894" s="7">
        <v>0</v>
      </c>
      <c r="G12894" s="7">
        <v>0.1173116674423</v>
      </c>
      <c r="H12894" s="7">
        <v>0.1161296155639</v>
      </c>
      <c r="I12894" s="7">
        <v>0.13194257541730001</v>
      </c>
      <c r="J12894" s="7">
        <v>0.104735848716</v>
      </c>
      <c r="K12894" s="7">
        <v>0.16203127018140001</v>
      </c>
      <c r="L12894" s="7">
        <v>0.19023229569030001</v>
      </c>
      <c r="M12894" s="7">
        <v>0.1154685327217</v>
      </c>
      <c r="N12894" s="7">
        <v>0.2193168766077</v>
      </c>
      <c r="O12894" s="7">
        <v>0.110716445304</v>
      </c>
    </row>
    <row r="12895" spans="1:15" x14ac:dyDescent="0.45">
      <c r="A12895" s="4"/>
      <c r="B12895" s="10">
        <v>19.648023841760001</v>
      </c>
      <c r="C12895" s="10">
        <v>0</v>
      </c>
      <c r="D12895" s="10">
        <v>17.397774527020001</v>
      </c>
      <c r="E12895" s="10">
        <v>2.250249314745</v>
      </c>
      <c r="F12895" s="10">
        <v>0</v>
      </c>
      <c r="G12895" s="10">
        <v>12.99344028394</v>
      </c>
      <c r="H12895" s="10">
        <v>11.90101618265</v>
      </c>
      <c r="I12895" s="10">
        <v>1.092424101288</v>
      </c>
      <c r="J12895" s="10">
        <v>19.68196063589</v>
      </c>
      <c r="K12895" s="10">
        <v>14.10644242083</v>
      </c>
      <c r="L12895" s="10">
        <v>7.8138875348410002</v>
      </c>
      <c r="M12895" s="10">
        <v>4.2169992702060002</v>
      </c>
      <c r="N12895" s="10">
        <v>2.0755556157780002</v>
      </c>
      <c r="O12895" s="10">
        <v>66.429867182430002</v>
      </c>
    </row>
    <row r="12896" spans="1:15" x14ac:dyDescent="0.45">
      <c r="A12896" s="4" t="s">
        <v>1694</v>
      </c>
      <c r="B12896" s="7">
        <v>1</v>
      </c>
      <c r="C12896" s="7">
        <v>1</v>
      </c>
      <c r="D12896" s="7">
        <v>1</v>
      </c>
      <c r="E12896" s="7">
        <v>1</v>
      </c>
      <c r="F12896" s="7">
        <v>1</v>
      </c>
      <c r="G12896" s="7">
        <v>1</v>
      </c>
      <c r="H12896" s="7">
        <v>1</v>
      </c>
      <c r="I12896" s="7">
        <v>1</v>
      </c>
      <c r="J12896" s="7">
        <v>1</v>
      </c>
      <c r="K12896" s="7">
        <v>1</v>
      </c>
      <c r="L12896" s="7">
        <v>1</v>
      </c>
      <c r="M12896" s="7">
        <v>1</v>
      </c>
      <c r="N12896" s="7">
        <v>1</v>
      </c>
      <c r="O12896" s="7">
        <v>1</v>
      </c>
    </row>
    <row r="12897" spans="1:16" x14ac:dyDescent="0.45">
      <c r="A12897" s="4"/>
      <c r="B12897" s="10">
        <v>214.2600003005</v>
      </c>
      <c r="C12897" s="10">
        <v>0.72072235989849998</v>
      </c>
      <c r="D12897" s="10">
        <v>161.96371217379999</v>
      </c>
      <c r="E12897" s="10">
        <v>51.091194969889997</v>
      </c>
      <c r="F12897" s="10">
        <v>0.48437079692340002</v>
      </c>
      <c r="G12897" s="10">
        <v>110.75999998330001</v>
      </c>
      <c r="H12897" s="10">
        <v>102.4804579337</v>
      </c>
      <c r="I12897" s="10">
        <v>8.2795420495080005</v>
      </c>
      <c r="J12897" s="10">
        <v>187.9199994766</v>
      </c>
      <c r="K12897" s="10">
        <v>87.060000239670003</v>
      </c>
      <c r="L12897" s="10">
        <v>41.075504590249999</v>
      </c>
      <c r="M12897" s="10">
        <v>36.520766054680003</v>
      </c>
      <c r="N12897" s="10">
        <v>9.4637295947410003</v>
      </c>
      <c r="O12897" s="10">
        <v>600</v>
      </c>
    </row>
    <row r="12898" spans="1:16" x14ac:dyDescent="0.45">
      <c r="A12898" s="1" t="s">
        <v>569</v>
      </c>
    </row>
    <row r="12902" spans="1:16" x14ac:dyDescent="0.45">
      <c r="A12902" s="2" t="s">
        <v>1681</v>
      </c>
    </row>
    <row r="12903" spans="1:16" x14ac:dyDescent="0.45">
      <c r="A12903" s="1" t="s">
        <v>570</v>
      </c>
    </row>
    <row r="12904" spans="1:16" ht="30" x14ac:dyDescent="0.45">
      <c r="A12904" s="3" t="s">
        <v>1682</v>
      </c>
      <c r="B12904" s="3" t="s">
        <v>1840</v>
      </c>
      <c r="C12904" s="3" t="s">
        <v>1841</v>
      </c>
      <c r="D12904" s="3" t="s">
        <v>1842</v>
      </c>
      <c r="E12904" s="3" t="s">
        <v>1843</v>
      </c>
      <c r="F12904" s="3" t="s">
        <v>1844</v>
      </c>
      <c r="G12904" s="3" t="s">
        <v>1845</v>
      </c>
      <c r="H12904" s="3" t="s">
        <v>1846</v>
      </c>
      <c r="I12904" s="3" t="s">
        <v>1847</v>
      </c>
      <c r="J12904" s="3" t="s">
        <v>1848</v>
      </c>
      <c r="K12904" s="3" t="s">
        <v>1849</v>
      </c>
      <c r="L12904" s="3" t="s">
        <v>1850</v>
      </c>
      <c r="M12904" s="3" t="s">
        <v>1851</v>
      </c>
      <c r="N12904" s="3" t="s">
        <v>1852</v>
      </c>
      <c r="O12904" s="3" t="s">
        <v>1853</v>
      </c>
      <c r="P12904" s="3" t="s">
        <v>1694</v>
      </c>
    </row>
    <row r="12905" spans="1:16" x14ac:dyDescent="0.45">
      <c r="A12905" s="4" t="s">
        <v>1755</v>
      </c>
      <c r="B12905" s="7">
        <v>0.85983618786799998</v>
      </c>
      <c r="C12905" s="7">
        <v>0.92277343148989999</v>
      </c>
      <c r="D12905" s="7">
        <v>0.72314783630580004</v>
      </c>
      <c r="E12905" s="7">
        <v>0.83688355241650003</v>
      </c>
      <c r="F12905" s="7">
        <v>0.79153927722600004</v>
      </c>
      <c r="G12905" s="7">
        <v>0.82478464825249997</v>
      </c>
      <c r="H12905" s="7">
        <v>0.8141195682922</v>
      </c>
      <c r="I12905" s="7">
        <v>0.82924624420250004</v>
      </c>
      <c r="J12905" s="7">
        <v>0.74068414275450001</v>
      </c>
      <c r="K12905" s="7">
        <v>0.71411397173390001</v>
      </c>
      <c r="L12905" s="7">
        <v>0.89398212357999995</v>
      </c>
      <c r="M12905" s="7">
        <v>0.78969640058019996</v>
      </c>
      <c r="N12905" s="7">
        <v>0.71185905428579999</v>
      </c>
      <c r="O12905" s="7">
        <v>0.84481094107620003</v>
      </c>
      <c r="P12905" s="7">
        <v>0.80899173114419998</v>
      </c>
    </row>
    <row r="12906" spans="1:16" x14ac:dyDescent="0.45">
      <c r="A12906" s="4"/>
      <c r="B12906" s="10">
        <v>34.208742681959997</v>
      </c>
      <c r="C12906" s="10">
        <v>41.314597419800002</v>
      </c>
      <c r="D12906" s="10">
        <v>28.330360956210001</v>
      </c>
      <c r="E12906" s="10">
        <v>39.87420343889</v>
      </c>
      <c r="F12906" s="10">
        <v>34.333368342550003</v>
      </c>
      <c r="G12906" s="10">
        <v>33.159110992199999</v>
      </c>
      <c r="H12906" s="10">
        <v>38.148851780240001</v>
      </c>
      <c r="I12906" s="10">
        <v>36.715780002430002</v>
      </c>
      <c r="J12906" s="10">
        <v>29.728235529909998</v>
      </c>
      <c r="K12906" s="10">
        <v>31.101994524439998</v>
      </c>
      <c r="L12906" s="10">
        <v>44.948371292090002</v>
      </c>
      <c r="M12906" s="10">
        <v>26.869895919179999</v>
      </c>
      <c r="N12906" s="10">
        <v>31.687250669080001</v>
      </c>
      <c r="O12906" s="10">
        <v>34.974275137569997</v>
      </c>
      <c r="P12906" s="10">
        <v>485.39503868650002</v>
      </c>
    </row>
    <row r="12907" spans="1:16" x14ac:dyDescent="0.45">
      <c r="A12907" s="4" t="s">
        <v>1756</v>
      </c>
      <c r="B12907" s="7">
        <v>8.4717445292160007E-2</v>
      </c>
      <c r="C12907" s="7">
        <v>7.7226568510080001E-2</v>
      </c>
      <c r="D12907" s="7">
        <v>5.4128551728740003E-2</v>
      </c>
      <c r="E12907" s="7">
        <v>0</v>
      </c>
      <c r="F12907" s="7">
        <v>6.2489182486769997E-2</v>
      </c>
      <c r="G12907" s="7">
        <v>4.6802692745409998E-2</v>
      </c>
      <c r="H12907" s="7">
        <v>9.5887116964600005E-2</v>
      </c>
      <c r="I12907" s="7">
        <v>0.1460807519009</v>
      </c>
      <c r="J12907" s="7">
        <v>5.4413191833460002E-2</v>
      </c>
      <c r="K12907" s="7">
        <v>0.16274664988449999</v>
      </c>
      <c r="L12907" s="7">
        <v>7.3318843247539997E-2</v>
      </c>
      <c r="M12907" s="7">
        <v>0.1078066240074</v>
      </c>
      <c r="N12907" s="7">
        <v>9.3304138457059996E-2</v>
      </c>
      <c r="O12907" s="7">
        <v>6.9888402611789996E-2</v>
      </c>
      <c r="P12907" s="7">
        <v>8.0291823551729993E-2</v>
      </c>
    </row>
    <row r="12908" spans="1:16" x14ac:dyDescent="0.45">
      <c r="A12908" s="4"/>
      <c r="B12908" s="10">
        <v>3.3704993201770002</v>
      </c>
      <c r="C12908" s="10">
        <v>3.4576034367989998</v>
      </c>
      <c r="D12908" s="10">
        <v>2.1205641938249999</v>
      </c>
      <c r="E12908" s="10">
        <v>0</v>
      </c>
      <c r="F12908" s="10">
        <v>2.7104960947249999</v>
      </c>
      <c r="G12908" s="10">
        <v>1.881625327007</v>
      </c>
      <c r="H12908" s="10">
        <v>4.4931771144989998</v>
      </c>
      <c r="I12908" s="10">
        <v>6.467884282719</v>
      </c>
      <c r="J12908" s="10">
        <v>2.183937915484</v>
      </c>
      <c r="K12908" s="10">
        <v>7.0881478502509996</v>
      </c>
      <c r="L12908" s="10">
        <v>3.6863853337469998</v>
      </c>
      <c r="M12908" s="10">
        <v>3.6681853486330001</v>
      </c>
      <c r="N12908" s="10">
        <v>4.1532823189519998</v>
      </c>
      <c r="O12908" s="10">
        <v>2.8933055942160002</v>
      </c>
      <c r="P12908" s="10">
        <v>48.175094131039998</v>
      </c>
    </row>
    <row r="12909" spans="1:16" x14ac:dyDescent="0.45">
      <c r="A12909" s="4" t="s">
        <v>1701</v>
      </c>
      <c r="B12909" s="7">
        <v>5.544636683984E-2</v>
      </c>
      <c r="C12909" s="7">
        <v>0</v>
      </c>
      <c r="D12909" s="7">
        <v>0.2227236119655</v>
      </c>
      <c r="E12909" s="7">
        <v>0.1631164475835</v>
      </c>
      <c r="F12909" s="7">
        <v>0.1459715402873</v>
      </c>
      <c r="G12909" s="7">
        <v>0.1284126590021</v>
      </c>
      <c r="H12909" s="7">
        <v>8.9993314743159997E-2</v>
      </c>
      <c r="I12909" s="7">
        <v>2.467300389668E-2</v>
      </c>
      <c r="J12909" s="7">
        <v>0.2049026654121</v>
      </c>
      <c r="K12909" s="7">
        <v>0.12313937838150001</v>
      </c>
      <c r="L12909" s="7">
        <v>3.2699033172469999E-2</v>
      </c>
      <c r="M12909" s="7">
        <v>0.10249697541239999</v>
      </c>
      <c r="N12909" s="7">
        <v>0.19483680725720001</v>
      </c>
      <c r="O12909" s="7">
        <v>8.5300656312010004E-2</v>
      </c>
      <c r="P12909" s="7">
        <v>0.110716445304</v>
      </c>
    </row>
    <row r="12910" spans="1:16" x14ac:dyDescent="0.45">
      <c r="A12910" s="4"/>
      <c r="B12910" s="10">
        <v>2.2059440189139998</v>
      </c>
      <c r="C12910" s="10">
        <v>0</v>
      </c>
      <c r="D12910" s="10">
        <v>8.7255191866240001</v>
      </c>
      <c r="E12910" s="10">
        <v>7.7718559486489998</v>
      </c>
      <c r="F12910" s="10">
        <v>6.3315805095290001</v>
      </c>
      <c r="G12910" s="10">
        <v>5.162619868927</v>
      </c>
      <c r="H12910" s="10">
        <v>4.2169992702060002</v>
      </c>
      <c r="I12910" s="10">
        <v>1.092424101288</v>
      </c>
      <c r="J12910" s="10">
        <v>8.2240112167419994</v>
      </c>
      <c r="K12910" s="10">
        <v>5.3631218877659999</v>
      </c>
      <c r="L12910" s="10">
        <v>1.644068986573</v>
      </c>
      <c r="M12910" s="10">
        <v>3.4875213554709998</v>
      </c>
      <c r="N12910" s="10">
        <v>8.6728443137049993</v>
      </c>
      <c r="O12910" s="10">
        <v>3.5313565180289999</v>
      </c>
      <c r="P12910" s="10">
        <v>66.429867182430002</v>
      </c>
    </row>
    <row r="12911" spans="1:16" x14ac:dyDescent="0.45">
      <c r="A12911" s="4" t="s">
        <v>1694</v>
      </c>
      <c r="B12911" s="7">
        <v>1</v>
      </c>
      <c r="C12911" s="7">
        <v>1</v>
      </c>
      <c r="D12911" s="7">
        <v>1</v>
      </c>
      <c r="E12911" s="7">
        <v>1</v>
      </c>
      <c r="F12911" s="7">
        <v>1</v>
      </c>
      <c r="G12911" s="7">
        <v>1</v>
      </c>
      <c r="H12911" s="7">
        <v>1</v>
      </c>
      <c r="I12911" s="7">
        <v>1</v>
      </c>
      <c r="J12911" s="7">
        <v>1</v>
      </c>
      <c r="K12911" s="7">
        <v>1</v>
      </c>
      <c r="L12911" s="7">
        <v>1</v>
      </c>
      <c r="M12911" s="7">
        <v>1</v>
      </c>
      <c r="N12911" s="7">
        <v>1</v>
      </c>
      <c r="O12911" s="7">
        <v>1</v>
      </c>
      <c r="P12911" s="7">
        <v>1</v>
      </c>
    </row>
    <row r="12912" spans="1:16" x14ac:dyDescent="0.45">
      <c r="A12912" s="4"/>
      <c r="B12912" s="10">
        <v>39.785186021050002</v>
      </c>
      <c r="C12912" s="10">
        <v>44.772200856600001</v>
      </c>
      <c r="D12912" s="10">
        <v>39.176444336659998</v>
      </c>
      <c r="E12912" s="10">
        <v>47.646059387539999</v>
      </c>
      <c r="F12912" s="10">
        <v>43.375444946800002</v>
      </c>
      <c r="G12912" s="10">
        <v>40.203356188130002</v>
      </c>
      <c r="H12912" s="10">
        <v>46.85902816494</v>
      </c>
      <c r="I12912" s="10">
        <v>44.276088386429997</v>
      </c>
      <c r="J12912" s="10">
        <v>40.136184662129999</v>
      </c>
      <c r="K12912" s="10">
        <v>43.553264262459997</v>
      </c>
      <c r="L12912" s="10">
        <v>50.278825612410003</v>
      </c>
      <c r="M12912" s="10">
        <v>34.025602623280001</v>
      </c>
      <c r="N12912" s="10">
        <v>44.513377301730003</v>
      </c>
      <c r="O12912" s="10">
        <v>41.398937249820001</v>
      </c>
      <c r="P12912" s="10">
        <v>600</v>
      </c>
    </row>
    <row r="12913" spans="1:10" x14ac:dyDescent="0.45">
      <c r="A12913" s="1" t="s">
        <v>570</v>
      </c>
    </row>
    <row r="12917" spans="1:10" x14ac:dyDescent="0.45">
      <c r="A12917" s="2" t="s">
        <v>1681</v>
      </c>
    </row>
    <row r="12918" spans="1:10" x14ac:dyDescent="0.45">
      <c r="A12918" s="1" t="s">
        <v>571</v>
      </c>
    </row>
    <row r="12919" spans="1:10" ht="30" x14ac:dyDescent="0.45">
      <c r="A12919" s="3" t="s">
        <v>1682</v>
      </c>
      <c r="B12919" s="3" t="s">
        <v>1854</v>
      </c>
      <c r="C12919" s="3" t="s">
        <v>1855</v>
      </c>
      <c r="D12919" s="3" t="s">
        <v>1856</v>
      </c>
      <c r="E12919" s="3" t="s">
        <v>1857</v>
      </c>
      <c r="F12919" s="3" t="s">
        <v>1858</v>
      </c>
      <c r="G12919" s="3" t="s">
        <v>1859</v>
      </c>
      <c r="H12919" s="3" t="s">
        <v>1860</v>
      </c>
      <c r="I12919" s="3" t="s">
        <v>1861</v>
      </c>
      <c r="J12919" s="3" t="s">
        <v>1694</v>
      </c>
    </row>
    <row r="12920" spans="1:10" x14ac:dyDescent="0.45">
      <c r="A12920" s="4" t="s">
        <v>1755</v>
      </c>
      <c r="B12920" s="7">
        <v>0.79422505381700004</v>
      </c>
      <c r="C12920" s="7">
        <v>0.76857804096649995</v>
      </c>
      <c r="D12920" s="7">
        <v>0.86729397582099998</v>
      </c>
      <c r="E12920" s="7">
        <v>0.79055715346870004</v>
      </c>
      <c r="F12920" s="7">
        <v>0.85875688903229996</v>
      </c>
      <c r="G12920" s="7">
        <v>0.79546253287449997</v>
      </c>
      <c r="H12920" s="7">
        <v>0.7590365614108</v>
      </c>
      <c r="I12920" s="7">
        <v>0.83188914429799998</v>
      </c>
      <c r="J12920" s="7">
        <v>0.80899173114419998</v>
      </c>
    </row>
    <row r="12921" spans="1:10" x14ac:dyDescent="0.45">
      <c r="A12921" s="4"/>
      <c r="B12921" s="10">
        <v>36.716357365029999</v>
      </c>
      <c r="C12921" s="10">
        <v>58.508076727919999</v>
      </c>
      <c r="D12921" s="10">
        <v>91.808872168199997</v>
      </c>
      <c r="E12921" s="10">
        <v>79.047056997799999</v>
      </c>
      <c r="F12921" s="10">
        <v>41.936351913819998</v>
      </c>
      <c r="G12921" s="10">
        <v>44.721149886390002</v>
      </c>
      <c r="H12921" s="10">
        <v>63.106002201460001</v>
      </c>
      <c r="I12921" s="10">
        <v>69.551171425909999</v>
      </c>
      <c r="J12921" s="10">
        <v>485.39503868650002</v>
      </c>
    </row>
    <row r="12922" spans="1:10" x14ac:dyDescent="0.45">
      <c r="A12922" s="4" t="s">
        <v>1756</v>
      </c>
      <c r="B12922" s="7">
        <v>9.7070166306489999E-2</v>
      </c>
      <c r="C12922" s="7">
        <v>0.1152049453017</v>
      </c>
      <c r="D12922" s="7">
        <v>3.4270459349859998E-2</v>
      </c>
      <c r="E12922" s="7">
        <v>8.3129242427779998E-2</v>
      </c>
      <c r="F12922" s="7">
        <v>4.3915986938629997E-2</v>
      </c>
      <c r="G12922" s="7">
        <v>7.9554164820899997E-2</v>
      </c>
      <c r="H12922" s="7">
        <v>0.15825706927290001</v>
      </c>
      <c r="I12922" s="7">
        <v>3.8313963256420003E-2</v>
      </c>
      <c r="J12922" s="7">
        <v>8.0291823551729993E-2</v>
      </c>
    </row>
    <row r="12923" spans="1:10" x14ac:dyDescent="0.45">
      <c r="A12923" s="4"/>
      <c r="B12923" s="10">
        <v>4.4874722831560003</v>
      </c>
      <c r="C12923" s="10">
        <v>8.7699874571930003</v>
      </c>
      <c r="D12923" s="10">
        <v>3.6277574955120002</v>
      </c>
      <c r="E12923" s="10">
        <v>8.3120137937400003</v>
      </c>
      <c r="F12923" s="10">
        <v>2.1445839985939998</v>
      </c>
      <c r="G12923" s="10">
        <v>4.4725597774999999</v>
      </c>
      <c r="H12923" s="10">
        <v>13.15743070844</v>
      </c>
      <c r="I12923" s="10">
        <v>3.2032886169010002</v>
      </c>
      <c r="J12923" s="10">
        <v>48.175094131039998</v>
      </c>
    </row>
    <row r="12924" spans="1:10" x14ac:dyDescent="0.45">
      <c r="A12924" s="4" t="s">
        <v>1701</v>
      </c>
      <c r="B12924" s="7">
        <v>0.1087047798765</v>
      </c>
      <c r="C12924" s="7">
        <v>0.1162170137317</v>
      </c>
      <c r="D12924" s="7">
        <v>9.843556482917E-2</v>
      </c>
      <c r="E12924" s="7">
        <v>0.12631360410350001</v>
      </c>
      <c r="F12924" s="7">
        <v>9.7327124029080003E-2</v>
      </c>
      <c r="G12924" s="7">
        <v>0.1249833023046</v>
      </c>
      <c r="H12924" s="7">
        <v>8.2706369316280004E-2</v>
      </c>
      <c r="I12924" s="7">
        <v>0.1297968924456</v>
      </c>
      <c r="J12924" s="7">
        <v>0.110716445304</v>
      </c>
    </row>
    <row r="12925" spans="1:10" x14ac:dyDescent="0.45">
      <c r="A12925" s="4"/>
      <c r="B12925" s="10">
        <v>5.0253306994690004</v>
      </c>
      <c r="C12925" s="10">
        <v>8.8470312630240002</v>
      </c>
      <c r="D12925" s="10">
        <v>10.42006336969</v>
      </c>
      <c r="E12925" s="10">
        <v>12.629976997050001</v>
      </c>
      <c r="F12925" s="10">
        <v>4.7528521472980003</v>
      </c>
      <c r="G12925" s="10">
        <v>7.0265999524360003</v>
      </c>
      <c r="H12925" s="10">
        <v>6.8761751271209999</v>
      </c>
      <c r="I12925" s="10">
        <v>10.851837626329999</v>
      </c>
      <c r="J12925" s="10">
        <v>66.429867182430002</v>
      </c>
    </row>
    <row r="12926" spans="1:10" x14ac:dyDescent="0.45">
      <c r="A12926" s="4" t="s">
        <v>1694</v>
      </c>
      <c r="B12926" s="7">
        <v>1</v>
      </c>
      <c r="C12926" s="7">
        <v>1</v>
      </c>
      <c r="D12926" s="7">
        <v>1</v>
      </c>
      <c r="E12926" s="7">
        <v>1</v>
      </c>
      <c r="F12926" s="7">
        <v>1</v>
      </c>
      <c r="G12926" s="7">
        <v>1</v>
      </c>
      <c r="H12926" s="7">
        <v>1</v>
      </c>
      <c r="I12926" s="7">
        <v>1</v>
      </c>
      <c r="J12926" s="7">
        <v>1</v>
      </c>
    </row>
    <row r="12927" spans="1:10" x14ac:dyDescent="0.45">
      <c r="A12927" s="4"/>
      <c r="B12927" s="10">
        <v>46.229160347659999</v>
      </c>
      <c r="C12927" s="10">
        <v>76.125095448140002</v>
      </c>
      <c r="D12927" s="10">
        <v>105.85669303340001</v>
      </c>
      <c r="E12927" s="10">
        <v>99.98904778859</v>
      </c>
      <c r="F12927" s="10">
        <v>48.833788059710002</v>
      </c>
      <c r="G12927" s="10">
        <v>56.220309616329999</v>
      </c>
      <c r="H12927" s="10">
        <v>83.139608037019997</v>
      </c>
      <c r="I12927" s="10">
        <v>83.606297669140005</v>
      </c>
      <c r="J12927" s="10">
        <v>600</v>
      </c>
    </row>
    <row r="12928" spans="1:10" x14ac:dyDescent="0.45">
      <c r="A12928" s="1" t="s">
        <v>571</v>
      </c>
    </row>
    <row r="12932" spans="1:13" x14ac:dyDescent="0.45">
      <c r="A12932" s="2" t="s">
        <v>1681</v>
      </c>
    </row>
    <row r="12933" spans="1:13" x14ac:dyDescent="0.45">
      <c r="A12933" s="1" t="s">
        <v>572</v>
      </c>
    </row>
    <row r="12934" spans="1:13" ht="30" x14ac:dyDescent="0.45">
      <c r="A12934" s="3" t="s">
        <v>1682</v>
      </c>
      <c r="B12934" s="3" t="s">
        <v>1862</v>
      </c>
      <c r="C12934" s="3" t="s">
        <v>1863</v>
      </c>
      <c r="D12934" s="3" t="s">
        <v>1864</v>
      </c>
      <c r="E12934" s="3" t="s">
        <v>1865</v>
      </c>
      <c r="F12934" s="3" t="s">
        <v>1866</v>
      </c>
      <c r="G12934" s="3" t="s">
        <v>1867</v>
      </c>
      <c r="H12934" s="3" t="s">
        <v>1868</v>
      </c>
      <c r="I12934" s="3" t="s">
        <v>1869</v>
      </c>
      <c r="J12934" s="3" t="s">
        <v>1870</v>
      </c>
      <c r="K12934" s="3" t="s">
        <v>1871</v>
      </c>
      <c r="L12934" s="3" t="s">
        <v>1701</v>
      </c>
      <c r="M12934" s="3" t="s">
        <v>1694</v>
      </c>
    </row>
    <row r="12935" spans="1:13" x14ac:dyDescent="0.45">
      <c r="A12935" s="4" t="s">
        <v>1755</v>
      </c>
      <c r="B12935" s="7">
        <v>0.8045141431399</v>
      </c>
      <c r="C12935" s="7">
        <v>0.78119397639770005</v>
      </c>
      <c r="D12935" s="7">
        <v>1</v>
      </c>
      <c r="E12935" s="7">
        <v>0</v>
      </c>
      <c r="F12935" s="7">
        <v>0.88120269854699995</v>
      </c>
      <c r="G12935" s="7">
        <v>0.97240653232480001</v>
      </c>
      <c r="H12935" s="7">
        <v>0.69385524453269998</v>
      </c>
      <c r="I12935" s="7">
        <v>0.92270214493970004</v>
      </c>
      <c r="J12935" s="7">
        <v>0.83147834602040005</v>
      </c>
      <c r="K12935" s="7">
        <v>0.62907902438770003</v>
      </c>
      <c r="L12935" s="7">
        <v>0.49067076841910001</v>
      </c>
      <c r="M12935" s="7">
        <v>0.80899173114419998</v>
      </c>
    </row>
    <row r="12936" spans="1:13" x14ac:dyDescent="0.45">
      <c r="A12936" s="4"/>
      <c r="B12936" s="10">
        <v>181.30902308570001</v>
      </c>
      <c r="C12936" s="10">
        <v>150.60712415309999</v>
      </c>
      <c r="D12936" s="10">
        <v>2.843975616592</v>
      </c>
      <c r="E12936" s="10">
        <v>0</v>
      </c>
      <c r="F12936" s="10">
        <v>50.634752470350001</v>
      </c>
      <c r="G12936" s="10">
        <v>47.964709879250002</v>
      </c>
      <c r="H12936" s="10">
        <v>10.60503440491</v>
      </c>
      <c r="I12936" s="10">
        <v>10.30719848605</v>
      </c>
      <c r="J12936" s="10">
        <v>18.74423556807</v>
      </c>
      <c r="K12936" s="10">
        <v>7.3287676618670003</v>
      </c>
      <c r="L12936" s="10">
        <v>5.050217360694</v>
      </c>
      <c r="M12936" s="10">
        <v>485.39503868650002</v>
      </c>
    </row>
    <row r="12937" spans="1:13" x14ac:dyDescent="0.45">
      <c r="A12937" s="4" t="s">
        <v>1756</v>
      </c>
      <c r="B12937" s="7">
        <v>7.3764946555550007E-2</v>
      </c>
      <c r="C12937" s="7">
        <v>0.1007059514655</v>
      </c>
      <c r="D12937" s="7">
        <v>0</v>
      </c>
      <c r="E12937" s="7">
        <v>0</v>
      </c>
      <c r="F12937" s="7">
        <v>5.7233470252589999E-2</v>
      </c>
      <c r="G12937" s="7">
        <v>2.7593467675179999E-2</v>
      </c>
      <c r="H12937" s="7">
        <v>0.2314224790776</v>
      </c>
      <c r="I12937" s="7">
        <v>7.7297855060260004E-2</v>
      </c>
      <c r="J12937" s="7">
        <v>7.7514081951690003E-2</v>
      </c>
      <c r="K12937" s="7">
        <v>6.4936479172369999E-2</v>
      </c>
      <c r="L12937" s="7">
        <v>5.6509245088660003E-2</v>
      </c>
      <c r="M12937" s="7">
        <v>8.0291823551729993E-2</v>
      </c>
    </row>
    <row r="12938" spans="1:13" x14ac:dyDescent="0.45">
      <c r="A12938" s="4"/>
      <c r="B12938" s="10">
        <v>16.624009051920002</v>
      </c>
      <c r="C12938" s="10">
        <v>19.41519544897</v>
      </c>
      <c r="D12938" s="10">
        <v>0</v>
      </c>
      <c r="E12938" s="10">
        <v>0</v>
      </c>
      <c r="F12938" s="10">
        <v>3.288690109594</v>
      </c>
      <c r="G12938" s="10">
        <v>1.3610692931470001</v>
      </c>
      <c r="H12938" s="10">
        <v>3.5371114825830001</v>
      </c>
      <c r="I12938" s="10">
        <v>0.86346860579139995</v>
      </c>
      <c r="J12938" s="10">
        <v>1.747420385509</v>
      </c>
      <c r="K12938" s="10">
        <v>0.75650967554860005</v>
      </c>
      <c r="L12938" s="10">
        <v>0.58162007797210002</v>
      </c>
      <c r="M12938" s="10">
        <v>48.175094131039998</v>
      </c>
    </row>
    <row r="12939" spans="1:13" x14ac:dyDescent="0.45">
      <c r="A12939" s="4" t="s">
        <v>1701</v>
      </c>
      <c r="B12939" s="7">
        <v>0.1217209103045</v>
      </c>
      <c r="C12939" s="7">
        <v>0.1181000721368</v>
      </c>
      <c r="D12939" s="7">
        <v>0</v>
      </c>
      <c r="E12939" s="7">
        <v>1</v>
      </c>
      <c r="F12939" s="7">
        <v>6.1563831200439997E-2</v>
      </c>
      <c r="G12939" s="7">
        <v>0</v>
      </c>
      <c r="H12939" s="7">
        <v>7.4722276389719997E-2</v>
      </c>
      <c r="I12939" s="7">
        <v>0</v>
      </c>
      <c r="J12939" s="7">
        <v>9.1007572027879999E-2</v>
      </c>
      <c r="K12939" s="7">
        <v>0.3059844964399</v>
      </c>
      <c r="L12939" s="5">
        <v>0.45281998649229999</v>
      </c>
      <c r="M12939" s="7">
        <v>0.110716445304</v>
      </c>
    </row>
    <row r="12940" spans="1:13" x14ac:dyDescent="0.45">
      <c r="A12940" s="4"/>
      <c r="B12940" s="10">
        <v>27.431586535289998</v>
      </c>
      <c r="C12940" s="10">
        <v>22.76862439316</v>
      </c>
      <c r="D12940" s="10">
        <v>0</v>
      </c>
      <c r="E12940" s="10">
        <v>1.2731032282970001</v>
      </c>
      <c r="F12940" s="10">
        <v>3.5375168041370002</v>
      </c>
      <c r="G12940" s="10">
        <v>0</v>
      </c>
      <c r="H12940" s="10">
        <v>1.1420715173230001</v>
      </c>
      <c r="I12940" s="10">
        <v>0</v>
      </c>
      <c r="J12940" s="10">
        <v>2.051607689765</v>
      </c>
      <c r="K12940" s="10">
        <v>3.5647179378199998</v>
      </c>
      <c r="L12940" s="8">
        <v>4.6606390766269996</v>
      </c>
      <c r="M12940" s="10">
        <v>66.429867182430002</v>
      </c>
    </row>
    <row r="12941" spans="1:13" x14ac:dyDescent="0.45">
      <c r="A12941" s="4" t="s">
        <v>1694</v>
      </c>
      <c r="B12941" s="7">
        <v>1</v>
      </c>
      <c r="C12941" s="7">
        <v>1</v>
      </c>
      <c r="D12941" s="7">
        <v>1</v>
      </c>
      <c r="E12941" s="7">
        <v>1</v>
      </c>
      <c r="F12941" s="7">
        <v>1</v>
      </c>
      <c r="G12941" s="7">
        <v>1</v>
      </c>
      <c r="H12941" s="7">
        <v>1</v>
      </c>
      <c r="I12941" s="7">
        <v>1</v>
      </c>
      <c r="J12941" s="7">
        <v>1</v>
      </c>
      <c r="K12941" s="7">
        <v>1</v>
      </c>
      <c r="L12941" s="7">
        <v>1</v>
      </c>
      <c r="M12941" s="7">
        <v>1</v>
      </c>
    </row>
    <row r="12942" spans="1:13" x14ac:dyDescent="0.45">
      <c r="A12942" s="4"/>
      <c r="B12942" s="10">
        <v>225.36461867290001</v>
      </c>
      <c r="C12942" s="10">
        <v>192.7909439952</v>
      </c>
      <c r="D12942" s="10">
        <v>2.843975616592</v>
      </c>
      <c r="E12942" s="10">
        <v>1.2731032282970001</v>
      </c>
      <c r="F12942" s="10">
        <v>57.460959384079999</v>
      </c>
      <c r="G12942" s="10">
        <v>49.32577917239</v>
      </c>
      <c r="H12942" s="10">
        <v>15.284217404810001</v>
      </c>
      <c r="I12942" s="10">
        <v>11.17066709184</v>
      </c>
      <c r="J12942" s="10">
        <v>22.543263643349999</v>
      </c>
      <c r="K12942" s="10">
        <v>11.64999527524</v>
      </c>
      <c r="L12942" s="10">
        <v>10.29247651529</v>
      </c>
      <c r="M12942" s="10">
        <v>600</v>
      </c>
    </row>
    <row r="12943" spans="1:13" x14ac:dyDescent="0.45">
      <c r="A12943" s="1" t="s">
        <v>572</v>
      </c>
    </row>
    <row r="12947" spans="1:7" x14ac:dyDescent="0.45">
      <c r="A12947" s="2" t="s">
        <v>1681</v>
      </c>
    </row>
    <row r="12948" spans="1:7" x14ac:dyDescent="0.45">
      <c r="A12948" s="1" t="s">
        <v>573</v>
      </c>
    </row>
    <row r="12949" spans="1:7" ht="30" x14ac:dyDescent="0.45">
      <c r="A12949" s="3" t="s">
        <v>1682</v>
      </c>
      <c r="B12949" s="3" t="s">
        <v>1872</v>
      </c>
      <c r="C12949" s="3" t="s">
        <v>1873</v>
      </c>
      <c r="D12949" s="3" t="s">
        <v>1874</v>
      </c>
      <c r="E12949" s="3" t="s">
        <v>1875</v>
      </c>
      <c r="F12949" s="3" t="s">
        <v>1701</v>
      </c>
      <c r="G12949" s="3" t="s">
        <v>1694</v>
      </c>
    </row>
    <row r="12950" spans="1:7" x14ac:dyDescent="0.45">
      <c r="A12950" s="4" t="s">
        <v>1755</v>
      </c>
      <c r="B12950" s="7">
        <v>0.84324939822949996</v>
      </c>
      <c r="C12950" s="7">
        <v>0.79359755918990005</v>
      </c>
      <c r="D12950" s="7">
        <v>0.84947647271839999</v>
      </c>
      <c r="E12950" s="7">
        <v>0.77305663576420003</v>
      </c>
      <c r="F12950" s="7">
        <v>0.41724760729100002</v>
      </c>
      <c r="G12950" s="7">
        <v>0.80899173114419998</v>
      </c>
    </row>
    <row r="12951" spans="1:7" x14ac:dyDescent="0.45">
      <c r="A12951" s="4"/>
      <c r="B12951" s="10">
        <v>131.4379255547</v>
      </c>
      <c r="C12951" s="10">
        <v>133.8266458425</v>
      </c>
      <c r="D12951" s="10">
        <v>108.5841493124</v>
      </c>
      <c r="E12951" s="10">
        <v>108.4831009169</v>
      </c>
      <c r="F12951" s="10">
        <v>3.0632170600339999</v>
      </c>
      <c r="G12951" s="10">
        <v>485.39503868650002</v>
      </c>
    </row>
    <row r="12952" spans="1:7" x14ac:dyDescent="0.45">
      <c r="A12952" s="4" t="s">
        <v>1756</v>
      </c>
      <c r="B12952" s="7">
        <v>6.8056803935169996E-2</v>
      </c>
      <c r="C12952" s="7">
        <v>8.6514354586369996E-2</v>
      </c>
      <c r="D12952" s="7">
        <v>3.5615480617659998E-2</v>
      </c>
      <c r="E12952" s="7">
        <v>0.1271552155324</v>
      </c>
      <c r="F12952" s="7">
        <v>7.922376414408E-2</v>
      </c>
      <c r="G12952" s="7">
        <v>8.0291823551729993E-2</v>
      </c>
    </row>
    <row r="12953" spans="1:7" x14ac:dyDescent="0.45">
      <c r="A12953" s="4"/>
      <c r="B12953" s="10">
        <v>10.60806583189</v>
      </c>
      <c r="C12953" s="10">
        <v>14.589165197710001</v>
      </c>
      <c r="D12953" s="10">
        <v>4.5525412291240004</v>
      </c>
      <c r="E12953" s="10">
        <v>17.843701794339999</v>
      </c>
      <c r="F12953" s="10">
        <v>0.58162007797210002</v>
      </c>
      <c r="G12953" s="10">
        <v>48.175094131039998</v>
      </c>
    </row>
    <row r="12954" spans="1:7" x14ac:dyDescent="0.45">
      <c r="A12954" s="4" t="s">
        <v>1701</v>
      </c>
      <c r="B12954" s="7">
        <v>8.8693797835319999E-2</v>
      </c>
      <c r="C12954" s="7">
        <v>0.11988808622369999</v>
      </c>
      <c r="D12954" s="7">
        <v>0.11490804666399999</v>
      </c>
      <c r="E12954" s="7">
        <v>9.9788148703439994E-2</v>
      </c>
      <c r="F12954" s="5">
        <v>0.50352862856489999</v>
      </c>
      <c r="G12954" s="7">
        <v>0.110716445304</v>
      </c>
    </row>
    <row r="12955" spans="1:7" x14ac:dyDescent="0.45">
      <c r="A12955" s="4"/>
      <c r="B12955" s="10">
        <v>13.82476977928</v>
      </c>
      <c r="C12955" s="10">
        <v>20.217073843030001</v>
      </c>
      <c r="D12955" s="10">
        <v>14.688096606409999</v>
      </c>
      <c r="E12955" s="10">
        <v>14.00327906817</v>
      </c>
      <c r="F12955" s="8">
        <v>3.6966478855320002</v>
      </c>
      <c r="G12955" s="10">
        <v>66.429867182430002</v>
      </c>
    </row>
    <row r="12956" spans="1:7" x14ac:dyDescent="0.45">
      <c r="A12956" s="4" t="s">
        <v>1694</v>
      </c>
      <c r="B12956" s="7">
        <v>1</v>
      </c>
      <c r="C12956" s="7">
        <v>1</v>
      </c>
      <c r="D12956" s="7">
        <v>1</v>
      </c>
      <c r="E12956" s="7">
        <v>1</v>
      </c>
      <c r="F12956" s="7">
        <v>1</v>
      </c>
      <c r="G12956" s="7">
        <v>1</v>
      </c>
    </row>
    <row r="12957" spans="1:7" x14ac:dyDescent="0.45">
      <c r="A12957" s="4"/>
      <c r="B12957" s="10">
        <v>155.87076116579999</v>
      </c>
      <c r="C12957" s="10">
        <v>168.63288488329999</v>
      </c>
      <c r="D12957" s="10">
        <v>127.8247871479</v>
      </c>
      <c r="E12957" s="10">
        <v>140.33008177939999</v>
      </c>
      <c r="F12957" s="10">
        <v>7.3414850235379996</v>
      </c>
      <c r="G12957" s="10">
        <v>600</v>
      </c>
    </row>
    <row r="12958" spans="1:7" x14ac:dyDescent="0.45">
      <c r="A12958" s="1" t="s">
        <v>573</v>
      </c>
    </row>
    <row r="12962" spans="1:13" x14ac:dyDescent="0.45">
      <c r="A12962" s="2" t="s">
        <v>1681</v>
      </c>
    </row>
    <row r="12963" spans="1:13" x14ac:dyDescent="0.45">
      <c r="A12963" s="1" t="s">
        <v>574</v>
      </c>
    </row>
    <row r="12964" spans="1:13" ht="60" x14ac:dyDescent="0.45">
      <c r="A12964" s="3" t="s">
        <v>1682</v>
      </c>
      <c r="B12964" s="3" t="s">
        <v>1683</v>
      </c>
      <c r="C12964" s="3" t="s">
        <v>1684</v>
      </c>
      <c r="D12964" s="3" t="s">
        <v>1685</v>
      </c>
      <c r="E12964" s="3" t="s">
        <v>1686</v>
      </c>
      <c r="F12964" s="3" t="s">
        <v>1687</v>
      </c>
      <c r="G12964" s="3" t="s">
        <v>1688</v>
      </c>
      <c r="H12964" s="3" t="s">
        <v>1689</v>
      </c>
      <c r="I12964" s="3" t="s">
        <v>1690</v>
      </c>
      <c r="J12964" s="3" t="s">
        <v>1691</v>
      </c>
      <c r="K12964" s="3" t="s">
        <v>1692</v>
      </c>
      <c r="L12964" s="3" t="s">
        <v>1693</v>
      </c>
      <c r="M12964" s="3" t="s">
        <v>1694</v>
      </c>
    </row>
    <row r="12965" spans="1:13" x14ac:dyDescent="0.45">
      <c r="A12965" s="4" t="s">
        <v>1755</v>
      </c>
      <c r="B12965" s="7">
        <v>0.70542948084150003</v>
      </c>
      <c r="C12965" s="7">
        <v>0.7193723433186</v>
      </c>
      <c r="D12965" s="7">
        <v>0.70138125806950002</v>
      </c>
      <c r="E12965" s="7">
        <v>0.72817742636710003</v>
      </c>
      <c r="F12965" s="7">
        <v>0.71682926661839996</v>
      </c>
      <c r="G12965" s="7">
        <v>0.69361347154410002</v>
      </c>
      <c r="H12965" s="7">
        <v>0.72102939466189997</v>
      </c>
      <c r="I12965" s="7">
        <v>0.74006883325920003</v>
      </c>
      <c r="J12965" s="7">
        <v>0.70194140759839996</v>
      </c>
      <c r="K12965" s="7">
        <v>0.71468322317910005</v>
      </c>
      <c r="L12965" s="7">
        <v>0.7194478684144</v>
      </c>
      <c r="M12965" s="7">
        <v>0.71062636117330003</v>
      </c>
    </row>
    <row r="12966" spans="1:13" x14ac:dyDescent="0.45">
      <c r="A12966" s="4"/>
      <c r="B12966" s="10">
        <v>265.49814950749999</v>
      </c>
      <c r="C12966" s="10">
        <v>160.8776671965</v>
      </c>
      <c r="D12966" s="10">
        <v>181.5141213958</v>
      </c>
      <c r="E12966" s="10">
        <v>17.718281231359999</v>
      </c>
      <c r="F12966" s="10">
        <v>227.1434140769</v>
      </c>
      <c r="G12966" s="10">
        <v>128.6448117436</v>
      </c>
      <c r="H12966" s="10">
        <v>52.869309652120002</v>
      </c>
      <c r="I12966" s="10">
        <v>12.39130206696</v>
      </c>
      <c r="J12966" s="10">
        <v>5.3269791644040003</v>
      </c>
      <c r="K12966" s="10">
        <v>124.4620356969</v>
      </c>
      <c r="L12966" s="10">
        <v>102.68137838</v>
      </c>
      <c r="M12966" s="10">
        <v>426.37581670399999</v>
      </c>
    </row>
    <row r="12967" spans="1:13" x14ac:dyDescent="0.45">
      <c r="A12967" s="4" t="s">
        <v>1756</v>
      </c>
      <c r="B12967" s="7">
        <v>0.118316748456</v>
      </c>
      <c r="C12967" s="7">
        <v>8.6667355169239998E-2</v>
      </c>
      <c r="D12967" s="7">
        <v>0.13989649055</v>
      </c>
      <c r="E12967" s="7">
        <v>5.4300305908930001E-2</v>
      </c>
      <c r="F12967" s="7">
        <v>8.327106091691E-2</v>
      </c>
      <c r="G12967" s="7">
        <v>0.14936175506050001</v>
      </c>
      <c r="H12967" s="7">
        <v>0.11595468816189999</v>
      </c>
      <c r="I12967" s="7">
        <v>7.8911777550920006E-2</v>
      </c>
      <c r="J12967" s="7">
        <v>0</v>
      </c>
      <c r="K12967" s="7">
        <v>8.9042222335610002E-2</v>
      </c>
      <c r="L12967" s="7">
        <v>7.6229090852720005E-2</v>
      </c>
      <c r="M12967" s="7">
        <v>0.1065201672477</v>
      </c>
    </row>
    <row r="12968" spans="1:13" x14ac:dyDescent="0.45">
      <c r="A12968" s="4"/>
      <c r="B12968" s="10">
        <v>44.530145994649999</v>
      </c>
      <c r="C12968" s="10">
        <v>19.38195435399</v>
      </c>
      <c r="D12968" s="10">
        <v>36.204543928680003</v>
      </c>
      <c r="E12968" s="10">
        <v>1.3212550351129999</v>
      </c>
      <c r="F12968" s="10">
        <v>26.386301384839999</v>
      </c>
      <c r="G12968" s="10">
        <v>27.70219387273</v>
      </c>
      <c r="H12968" s="10">
        <v>8.5023500559530003</v>
      </c>
      <c r="I12968" s="10">
        <v>1.3212550351129999</v>
      </c>
      <c r="J12968" s="10">
        <v>0</v>
      </c>
      <c r="K12968" s="10">
        <v>15.50669708681</v>
      </c>
      <c r="L12968" s="10">
        <v>10.879604298029999</v>
      </c>
      <c r="M12968" s="10">
        <v>63.912100348640003</v>
      </c>
    </row>
    <row r="12969" spans="1:13" x14ac:dyDescent="0.45">
      <c r="A12969" s="4" t="s">
        <v>1701</v>
      </c>
      <c r="B12969" s="7">
        <v>0.17625377070250001</v>
      </c>
      <c r="C12969" s="7">
        <v>0.19396030151220001</v>
      </c>
      <c r="D12969" s="7">
        <v>0.1587222513805</v>
      </c>
      <c r="E12969" s="7">
        <v>0.21752226772389999</v>
      </c>
      <c r="F12969" s="7">
        <v>0.1998996724647</v>
      </c>
      <c r="G12969" s="7">
        <v>0.1570247733955</v>
      </c>
      <c r="H12969" s="7">
        <v>0.16301591717620001</v>
      </c>
      <c r="I12969" s="7">
        <v>0.18101938918989999</v>
      </c>
      <c r="J12969" s="7">
        <v>0.29805859240159999</v>
      </c>
      <c r="K12969" s="7">
        <v>0.19627455448520001</v>
      </c>
      <c r="L12969" s="7">
        <v>0.2043230407329</v>
      </c>
      <c r="M12969" s="7">
        <v>0.1828534715789</v>
      </c>
    </row>
    <row r="12970" spans="1:13" x14ac:dyDescent="0.45">
      <c r="A12970" s="4"/>
      <c r="B12970" s="10">
        <v>66.335546268079995</v>
      </c>
      <c r="C12970" s="10">
        <v>43.376536679269996</v>
      </c>
      <c r="D12970" s="10">
        <v>41.076560962839999</v>
      </c>
      <c r="E12970" s="10">
        <v>5.2928319034060003</v>
      </c>
      <c r="F12970" s="10">
        <v>63.34269008111</v>
      </c>
      <c r="G12970" s="10">
        <v>29.123457431670001</v>
      </c>
      <c r="H12970" s="10">
        <v>11.953103531169999</v>
      </c>
      <c r="I12970" s="10">
        <v>3.0308882506920001</v>
      </c>
      <c r="J12970" s="10">
        <v>2.2619436527149999</v>
      </c>
      <c r="K12970" s="10">
        <v>34.181200585719999</v>
      </c>
      <c r="L12970" s="10">
        <v>29.161489495390001</v>
      </c>
      <c r="M12970" s="10">
        <v>109.71208294740001</v>
      </c>
    </row>
    <row r="12971" spans="1:13" x14ac:dyDescent="0.45">
      <c r="A12971" s="4" t="s">
        <v>1694</v>
      </c>
      <c r="B12971" s="7">
        <v>1</v>
      </c>
      <c r="C12971" s="7">
        <v>1</v>
      </c>
      <c r="D12971" s="7">
        <v>1</v>
      </c>
      <c r="E12971" s="7">
        <v>1</v>
      </c>
      <c r="F12971" s="7">
        <v>1</v>
      </c>
      <c r="G12971" s="7">
        <v>1</v>
      </c>
      <c r="H12971" s="7">
        <v>1</v>
      </c>
      <c r="I12971" s="7">
        <v>1</v>
      </c>
      <c r="J12971" s="7">
        <v>1</v>
      </c>
      <c r="K12971" s="7">
        <v>1</v>
      </c>
      <c r="L12971" s="7">
        <v>1</v>
      </c>
      <c r="M12971" s="7">
        <v>1</v>
      </c>
    </row>
    <row r="12972" spans="1:13" x14ac:dyDescent="0.45">
      <c r="A12972" s="4"/>
      <c r="B12972" s="10">
        <v>376.3638417702</v>
      </c>
      <c r="C12972" s="10">
        <v>223.6361582298</v>
      </c>
      <c r="D12972" s="10">
        <v>258.79522628730001</v>
      </c>
      <c r="E12972" s="10">
        <v>24.332368169879999</v>
      </c>
      <c r="F12972" s="10">
        <v>316.87240554279998</v>
      </c>
      <c r="G12972" s="10">
        <v>185.470463048</v>
      </c>
      <c r="H12972" s="10">
        <v>73.324763239250004</v>
      </c>
      <c r="I12972" s="10">
        <v>16.743445352759998</v>
      </c>
      <c r="J12972" s="10">
        <v>7.5889228171190002</v>
      </c>
      <c r="K12972" s="10">
        <v>174.1499333694</v>
      </c>
      <c r="L12972" s="10">
        <v>142.72247217340001</v>
      </c>
      <c r="M12972" s="10">
        <v>600</v>
      </c>
    </row>
    <row r="12973" spans="1:13" x14ac:dyDescent="0.45">
      <c r="A12973" s="1" t="s">
        <v>574</v>
      </c>
    </row>
    <row r="12977" spans="1:9" x14ac:dyDescent="0.45">
      <c r="A12977" s="2" t="s">
        <v>1681</v>
      </c>
    </row>
    <row r="12978" spans="1:9" x14ac:dyDescent="0.45">
      <c r="A12978" s="1" t="s">
        <v>575</v>
      </c>
    </row>
    <row r="12979" spans="1:9" ht="45" x14ac:dyDescent="0.45">
      <c r="A12979" s="3" t="s">
        <v>1682</v>
      </c>
      <c r="B12979" s="3" t="s">
        <v>1695</v>
      </c>
      <c r="C12979" s="3" t="s">
        <v>1696</v>
      </c>
      <c r="D12979" s="3" t="s">
        <v>1697</v>
      </c>
      <c r="E12979" s="3" t="s">
        <v>1698</v>
      </c>
      <c r="F12979" s="3" t="s">
        <v>1699</v>
      </c>
      <c r="G12979" s="3" t="s">
        <v>1700</v>
      </c>
      <c r="H12979" s="3" t="s">
        <v>1701</v>
      </c>
      <c r="I12979" s="3" t="s">
        <v>1694</v>
      </c>
    </row>
    <row r="12980" spans="1:9" x14ac:dyDescent="0.45">
      <c r="A12980" s="4" t="s">
        <v>1755</v>
      </c>
      <c r="B12980" s="7">
        <v>0.71966019019530003</v>
      </c>
      <c r="C12980" s="7">
        <v>0.71172834135249996</v>
      </c>
      <c r="D12980" s="7">
        <v>0.69047182220150005</v>
      </c>
      <c r="E12980" s="7">
        <v>0.73101571038599999</v>
      </c>
      <c r="F12980" s="7">
        <v>0.68574057601670002</v>
      </c>
      <c r="G12980" s="7">
        <v>0.71958981274889999</v>
      </c>
      <c r="H12980" s="7">
        <v>0.63735610702019996</v>
      </c>
      <c r="I12980" s="7">
        <v>0.71062636117330003</v>
      </c>
    </row>
    <row r="12981" spans="1:9" x14ac:dyDescent="0.45">
      <c r="A12981" s="4"/>
      <c r="B12981" s="10">
        <v>146.8699846687</v>
      </c>
      <c r="C12981" s="10">
        <v>259.96718286549998</v>
      </c>
      <c r="D12981" s="10">
        <v>39.466913930430003</v>
      </c>
      <c r="E12981" s="10">
        <v>107.4030707383</v>
      </c>
      <c r="F12981" s="10">
        <v>58.172680293870002</v>
      </c>
      <c r="G12981" s="10">
        <v>201.79450257170001</v>
      </c>
      <c r="H12981" s="10">
        <v>19.538649169789998</v>
      </c>
      <c r="I12981" s="10">
        <v>426.37581670399999</v>
      </c>
    </row>
    <row r="12982" spans="1:9" x14ac:dyDescent="0.45">
      <c r="A12982" s="4" t="s">
        <v>1756</v>
      </c>
      <c r="B12982" s="7">
        <v>8.6474656563859997E-2</v>
      </c>
      <c r="C12982" s="7">
        <v>0.1145207014616</v>
      </c>
      <c r="D12982" s="7">
        <v>9.4086223631810004E-2</v>
      </c>
      <c r="E12982" s="7">
        <v>8.3513432300089993E-2</v>
      </c>
      <c r="F12982" s="7">
        <v>0.118036003744</v>
      </c>
      <c r="G12982" s="7">
        <v>0.1134572992034</v>
      </c>
      <c r="H12982" s="7">
        <v>0.14464173660240001</v>
      </c>
      <c r="I12982" s="7">
        <v>0.1065201672477</v>
      </c>
    </row>
    <row r="12983" spans="1:9" x14ac:dyDescent="0.45">
      <c r="A12983" s="4"/>
      <c r="B12983" s="10">
        <v>17.64795615597</v>
      </c>
      <c r="C12983" s="10">
        <v>41.830038806909997</v>
      </c>
      <c r="D12983" s="10">
        <v>5.3779064846939999</v>
      </c>
      <c r="E12983" s="10">
        <v>12.270049671280001</v>
      </c>
      <c r="F12983" s="10">
        <v>10.013219210180001</v>
      </c>
      <c r="G12983" s="10">
        <v>31.81681959674</v>
      </c>
      <c r="H12983" s="10">
        <v>4.4341053857580004</v>
      </c>
      <c r="I12983" s="10">
        <v>63.912100348640003</v>
      </c>
    </row>
    <row r="12984" spans="1:9" x14ac:dyDescent="0.45">
      <c r="A12984" s="4" t="s">
        <v>1701</v>
      </c>
      <c r="B12984" s="7">
        <v>0.19386515324090001</v>
      </c>
      <c r="C12984" s="7">
        <v>0.1737509571859</v>
      </c>
      <c r="D12984" s="7">
        <v>0.21544195416670001</v>
      </c>
      <c r="E12984" s="7">
        <v>0.18547085731390001</v>
      </c>
      <c r="F12984" s="7">
        <v>0.1962234202392</v>
      </c>
      <c r="G12984" s="7">
        <v>0.1669528880477</v>
      </c>
      <c r="H12984" s="7">
        <v>0.2180021563774</v>
      </c>
      <c r="I12984" s="7">
        <v>0.1828534715789</v>
      </c>
    </row>
    <row r="12985" spans="1:9" x14ac:dyDescent="0.45">
      <c r="A12985" s="4"/>
      <c r="B12985" s="10">
        <v>39.564467330820001</v>
      </c>
      <c r="C12985" s="10">
        <v>63.464589275679998</v>
      </c>
      <c r="D12985" s="10">
        <v>12.31451999734</v>
      </c>
      <c r="E12985" s="10">
        <v>27.249947333480002</v>
      </c>
      <c r="F12985" s="10">
        <v>16.646006800489999</v>
      </c>
      <c r="G12985" s="10">
        <v>46.818582475189999</v>
      </c>
      <c r="H12985" s="10">
        <v>6.6830263408460002</v>
      </c>
      <c r="I12985" s="10">
        <v>109.71208294740001</v>
      </c>
    </row>
    <row r="12986" spans="1:9" x14ac:dyDescent="0.45">
      <c r="A12986" s="4" t="s">
        <v>1694</v>
      </c>
      <c r="B12986" s="7">
        <v>1</v>
      </c>
      <c r="C12986" s="7">
        <v>1</v>
      </c>
      <c r="D12986" s="7">
        <v>1</v>
      </c>
      <c r="E12986" s="7">
        <v>1</v>
      </c>
      <c r="F12986" s="7">
        <v>1</v>
      </c>
      <c r="G12986" s="7">
        <v>1</v>
      </c>
      <c r="H12986" s="7">
        <v>1</v>
      </c>
      <c r="I12986" s="7">
        <v>1</v>
      </c>
    </row>
    <row r="12987" spans="1:9" x14ac:dyDescent="0.45">
      <c r="A12987" s="4"/>
      <c r="B12987" s="10">
        <v>204.08240815549999</v>
      </c>
      <c r="C12987" s="10">
        <v>365.26181094809999</v>
      </c>
      <c r="D12987" s="10">
        <v>57.159340412459997</v>
      </c>
      <c r="E12987" s="10">
        <v>146.92306774299999</v>
      </c>
      <c r="F12987" s="10">
        <v>84.831906304539999</v>
      </c>
      <c r="G12987" s="10">
        <v>280.42990464360003</v>
      </c>
      <c r="H12987" s="10">
        <v>30.655780896389999</v>
      </c>
      <c r="I12987" s="10">
        <v>600</v>
      </c>
    </row>
    <row r="12988" spans="1:9" x14ac:dyDescent="0.45">
      <c r="A12988" s="1" t="s">
        <v>575</v>
      </c>
    </row>
    <row r="12992" spans="1:9" x14ac:dyDescent="0.45">
      <c r="A12992" s="2" t="s">
        <v>1681</v>
      </c>
    </row>
    <row r="12993" spans="1:9" x14ac:dyDescent="0.45">
      <c r="A12993" s="1" t="s">
        <v>576</v>
      </c>
    </row>
    <row r="12994" spans="1:9" ht="30" x14ac:dyDescent="0.45">
      <c r="A12994" s="3" t="s">
        <v>1682</v>
      </c>
      <c r="B12994" s="3" t="s">
        <v>1702</v>
      </c>
      <c r="C12994" s="3" t="s">
        <v>1703</v>
      </c>
      <c r="D12994" s="3" t="s">
        <v>1704</v>
      </c>
      <c r="E12994" s="3" t="s">
        <v>1705</v>
      </c>
      <c r="F12994" s="3" t="s">
        <v>1706</v>
      </c>
      <c r="G12994" s="3" t="s">
        <v>1707</v>
      </c>
      <c r="H12994" s="3" t="s">
        <v>1701</v>
      </c>
      <c r="I12994" s="3" t="s">
        <v>1694</v>
      </c>
    </row>
    <row r="12995" spans="1:9" x14ac:dyDescent="0.45">
      <c r="A12995" s="4" t="s">
        <v>1755</v>
      </c>
      <c r="B12995" s="7">
        <v>0.70303781335399995</v>
      </c>
      <c r="C12995" s="7">
        <v>0.71955634928449996</v>
      </c>
      <c r="D12995" s="7">
        <v>0.64878381402810004</v>
      </c>
      <c r="E12995" s="7">
        <v>0.78660874402830006</v>
      </c>
      <c r="F12995" s="7">
        <v>0.74668607937520004</v>
      </c>
      <c r="G12995" s="7">
        <v>0.71665194319960002</v>
      </c>
      <c r="H12995" s="7">
        <v>0.6207488828894</v>
      </c>
      <c r="I12995" s="7">
        <v>0.71062636117330003</v>
      </c>
    </row>
    <row r="12996" spans="1:9" x14ac:dyDescent="0.45">
      <c r="A12996" s="4"/>
      <c r="B12996" s="10">
        <v>173.7328977594</v>
      </c>
      <c r="C12996" s="10">
        <v>244.62672432740001</v>
      </c>
      <c r="D12996" s="10">
        <v>97.214454502699994</v>
      </c>
      <c r="E12996" s="10">
        <v>76.518443256729995</v>
      </c>
      <c r="F12996" s="10">
        <v>24.548182166</v>
      </c>
      <c r="G12996" s="10">
        <v>220.07854216140001</v>
      </c>
      <c r="H12996" s="10">
        <v>8.01619461716</v>
      </c>
      <c r="I12996" s="10">
        <v>426.37581670399999</v>
      </c>
    </row>
    <row r="12997" spans="1:9" x14ac:dyDescent="0.45">
      <c r="A12997" s="4" t="s">
        <v>1756</v>
      </c>
      <c r="B12997" s="7">
        <v>0.109567192785</v>
      </c>
      <c r="C12997" s="7">
        <v>0.10835151598169999</v>
      </c>
      <c r="D12997" s="7">
        <v>0.1204134650255</v>
      </c>
      <c r="E12997" s="7">
        <v>9.2859980842210005E-2</v>
      </c>
      <c r="F12997" s="7">
        <v>2.5483970844539999E-2</v>
      </c>
      <c r="G12997" s="7">
        <v>0.11722300130549999</v>
      </c>
      <c r="H12997" s="7">
        <v>0</v>
      </c>
      <c r="I12997" s="7">
        <v>0.1065201672477</v>
      </c>
    </row>
    <row r="12998" spans="1:9" x14ac:dyDescent="0.45">
      <c r="A12998" s="4"/>
      <c r="B12998" s="10">
        <v>27.075963113699999</v>
      </c>
      <c r="C12998" s="10">
        <v>36.836137234939997</v>
      </c>
      <c r="D12998" s="10">
        <v>18.042881255859999</v>
      </c>
      <c r="E12998" s="10">
        <v>9.0330818578330003</v>
      </c>
      <c r="F12998" s="10">
        <v>0.83781548348699997</v>
      </c>
      <c r="G12998" s="10">
        <v>35.998321751459997</v>
      </c>
      <c r="H12998" s="10">
        <v>0</v>
      </c>
      <c r="I12998" s="10">
        <v>63.912100348640003</v>
      </c>
    </row>
    <row r="12999" spans="1:9" x14ac:dyDescent="0.45">
      <c r="A12999" s="4" t="s">
        <v>1701</v>
      </c>
      <c r="B12999" s="7">
        <v>0.187394993861</v>
      </c>
      <c r="C12999" s="7">
        <v>0.1720921347338</v>
      </c>
      <c r="D12999" s="7">
        <v>0.23080272094650001</v>
      </c>
      <c r="E12999" s="7">
        <v>0.1205312751294</v>
      </c>
      <c r="F12999" s="7">
        <v>0.2278299497803</v>
      </c>
      <c r="G12999" s="7">
        <v>0.1661250554949</v>
      </c>
      <c r="H12999" s="7">
        <v>0.3792511171106</v>
      </c>
      <c r="I12999" s="7">
        <v>0.1828534715789</v>
      </c>
    </row>
    <row r="13000" spans="1:9" x14ac:dyDescent="0.45">
      <c r="A13000" s="4"/>
      <c r="B13000" s="10">
        <v>46.308569312590002</v>
      </c>
      <c r="C13000" s="10">
        <v>58.505960296639998</v>
      </c>
      <c r="D13000" s="10">
        <v>34.583724392329998</v>
      </c>
      <c r="E13000" s="10">
        <v>11.724844920260001</v>
      </c>
      <c r="F13000" s="10">
        <v>7.4901772840809997</v>
      </c>
      <c r="G13000" s="10">
        <v>51.01578301256</v>
      </c>
      <c r="H13000" s="10">
        <v>4.8975533381270004</v>
      </c>
      <c r="I13000" s="10">
        <v>109.71208294740001</v>
      </c>
    </row>
    <row r="13001" spans="1:9" x14ac:dyDescent="0.45">
      <c r="A13001" s="4" t="s">
        <v>1694</v>
      </c>
      <c r="B13001" s="7">
        <v>1</v>
      </c>
      <c r="C13001" s="7">
        <v>1</v>
      </c>
      <c r="D13001" s="7">
        <v>1</v>
      </c>
      <c r="E13001" s="7">
        <v>1</v>
      </c>
      <c r="F13001" s="7">
        <v>1</v>
      </c>
      <c r="G13001" s="7">
        <v>1</v>
      </c>
      <c r="H13001" s="7">
        <v>1</v>
      </c>
      <c r="I13001" s="7">
        <v>1</v>
      </c>
    </row>
    <row r="13002" spans="1:9" x14ac:dyDescent="0.45">
      <c r="A13002" s="4"/>
      <c r="B13002" s="10">
        <v>247.11743018569999</v>
      </c>
      <c r="C13002" s="10">
        <v>339.968821859</v>
      </c>
      <c r="D13002" s="10">
        <v>149.84106015090001</v>
      </c>
      <c r="E13002" s="10">
        <v>97.276370034820005</v>
      </c>
      <c r="F13002" s="10">
        <v>32.876174933560002</v>
      </c>
      <c r="G13002" s="10">
        <v>307.0926469254</v>
      </c>
      <c r="H13002" s="10">
        <v>12.913747955290001</v>
      </c>
      <c r="I13002" s="10">
        <v>600</v>
      </c>
    </row>
    <row r="13003" spans="1:9" x14ac:dyDescent="0.45">
      <c r="A13003" s="1" t="s">
        <v>576</v>
      </c>
    </row>
    <row r="13007" spans="1:9" x14ac:dyDescent="0.45">
      <c r="A13007" s="2" t="s">
        <v>1681</v>
      </c>
    </row>
    <row r="13008" spans="1:9" x14ac:dyDescent="0.45">
      <c r="A13008" s="1" t="s">
        <v>577</v>
      </c>
    </row>
    <row r="13009" spans="1:9" ht="30" x14ac:dyDescent="0.45">
      <c r="A13009" s="3" t="s">
        <v>1682</v>
      </c>
      <c r="B13009" s="3" t="s">
        <v>1702</v>
      </c>
      <c r="C13009" s="3" t="s">
        <v>1703</v>
      </c>
      <c r="D13009" s="3" t="s">
        <v>1704</v>
      </c>
      <c r="E13009" s="3" t="s">
        <v>1705</v>
      </c>
      <c r="F13009" s="3" t="s">
        <v>1706</v>
      </c>
      <c r="G13009" s="3" t="s">
        <v>1707</v>
      </c>
      <c r="H13009" s="3" t="s">
        <v>1701</v>
      </c>
      <c r="I13009" s="3" t="s">
        <v>1694</v>
      </c>
    </row>
    <row r="13010" spans="1:9" x14ac:dyDescent="0.45">
      <c r="A13010" s="4" t="s">
        <v>1755</v>
      </c>
      <c r="B13010" s="7">
        <v>0.72292522435140005</v>
      </c>
      <c r="C13010" s="7">
        <v>0.72427922495609998</v>
      </c>
      <c r="D13010" s="7">
        <v>0.72870083616680004</v>
      </c>
      <c r="E13010" s="7">
        <v>0.71888331564389996</v>
      </c>
      <c r="F13010" s="7">
        <v>0.76082005988040002</v>
      </c>
      <c r="G13010" s="7">
        <v>0.69063130984709997</v>
      </c>
      <c r="H13010" s="7">
        <v>0.65377267864290001</v>
      </c>
      <c r="I13010" s="7">
        <v>0.71062636117330003</v>
      </c>
    </row>
    <row r="13011" spans="1:9" x14ac:dyDescent="0.45">
      <c r="A13011" s="4"/>
      <c r="B13011" s="10">
        <v>204.62250133410001</v>
      </c>
      <c r="C13011" s="10">
        <v>149.34918576320001</v>
      </c>
      <c r="D13011" s="10">
        <v>84.916866691569993</v>
      </c>
      <c r="E13011" s="10">
        <v>119.7056346425</v>
      </c>
      <c r="F13011" s="10">
        <v>75.208934701049998</v>
      </c>
      <c r="G13011" s="10">
        <v>74.140251062179999</v>
      </c>
      <c r="H13011" s="10">
        <v>72.404129606720005</v>
      </c>
      <c r="I13011" s="10">
        <v>426.37581670399999</v>
      </c>
    </row>
    <row r="13012" spans="1:9" x14ac:dyDescent="0.45">
      <c r="A13012" s="4" t="s">
        <v>1756</v>
      </c>
      <c r="B13012" s="7">
        <v>0.1050275599421</v>
      </c>
      <c r="C13012" s="7">
        <v>0.1088994586124</v>
      </c>
      <c r="D13012" s="7">
        <v>7.2195033283269996E-2</v>
      </c>
      <c r="E13012" s="7">
        <v>0.1280045327081</v>
      </c>
      <c r="F13012" s="7">
        <v>0.1178168433215</v>
      </c>
      <c r="G13012" s="7">
        <v>0.1006880588372</v>
      </c>
      <c r="H13012" s="7">
        <v>0.10590490044750001</v>
      </c>
      <c r="I13012" s="7">
        <v>0.1065201672477</v>
      </c>
    </row>
    <row r="13013" spans="1:9" x14ac:dyDescent="0.45">
      <c r="A13013" s="4"/>
      <c r="B13013" s="10">
        <v>29.72783532855</v>
      </c>
      <c r="C13013" s="10">
        <v>22.45549080164</v>
      </c>
      <c r="D13013" s="10">
        <v>8.4130217955519999</v>
      </c>
      <c r="E13013" s="10">
        <v>21.314813532999999</v>
      </c>
      <c r="F13013" s="10">
        <v>11.646484817239999</v>
      </c>
      <c r="G13013" s="10">
        <v>10.809005984400001</v>
      </c>
      <c r="H13013" s="10">
        <v>11.72877421844</v>
      </c>
      <c r="I13013" s="10">
        <v>63.912100348640003</v>
      </c>
    </row>
    <row r="13014" spans="1:9" x14ac:dyDescent="0.45">
      <c r="A13014" s="4" t="s">
        <v>1701</v>
      </c>
      <c r="B13014" s="7">
        <v>0.1720472157065</v>
      </c>
      <c r="C13014" s="7">
        <v>0.1668213164315</v>
      </c>
      <c r="D13014" s="7">
        <v>0.1991041305499</v>
      </c>
      <c r="E13014" s="7">
        <v>0.15311215164799999</v>
      </c>
      <c r="F13014" s="7">
        <v>0.1213630967982</v>
      </c>
      <c r="G13014" s="7">
        <v>0.2086806313157</v>
      </c>
      <c r="H13014" s="7">
        <v>0.24032242090959999</v>
      </c>
      <c r="I13014" s="7">
        <v>0.1828534715789</v>
      </c>
    </row>
    <row r="13015" spans="1:9" x14ac:dyDescent="0.45">
      <c r="A13015" s="4"/>
      <c r="B13015" s="10">
        <v>48.697611370540002</v>
      </c>
      <c r="C13015" s="10">
        <v>34.399202570669999</v>
      </c>
      <c r="D13015" s="10">
        <v>23.201975450700001</v>
      </c>
      <c r="E13015" s="10">
        <v>25.495635919840002</v>
      </c>
      <c r="F13015" s="10">
        <v>11.997040697959999</v>
      </c>
      <c r="G13015" s="10">
        <v>22.40216187271</v>
      </c>
      <c r="H13015" s="10">
        <v>26.61526900614</v>
      </c>
      <c r="I13015" s="10">
        <v>109.71208294740001</v>
      </c>
    </row>
    <row r="13016" spans="1:9" x14ac:dyDescent="0.45">
      <c r="A13016" s="4" t="s">
        <v>1694</v>
      </c>
      <c r="B13016" s="7">
        <v>1</v>
      </c>
      <c r="C13016" s="7">
        <v>1</v>
      </c>
      <c r="D13016" s="7">
        <v>1</v>
      </c>
      <c r="E13016" s="7">
        <v>1</v>
      </c>
      <c r="F13016" s="7">
        <v>1</v>
      </c>
      <c r="G13016" s="7">
        <v>1</v>
      </c>
      <c r="H13016" s="7">
        <v>1</v>
      </c>
      <c r="I13016" s="7">
        <v>1</v>
      </c>
    </row>
    <row r="13017" spans="1:9" x14ac:dyDescent="0.45">
      <c r="A13017" s="4"/>
      <c r="B13017" s="10">
        <v>283.04794803319999</v>
      </c>
      <c r="C13017" s="10">
        <v>206.20387913549999</v>
      </c>
      <c r="D13017" s="10">
        <v>116.5318639378</v>
      </c>
      <c r="E13017" s="10">
        <v>166.51608409529999</v>
      </c>
      <c r="F13017" s="10">
        <v>98.852460216249995</v>
      </c>
      <c r="G13017" s="10">
        <v>107.3514189193</v>
      </c>
      <c r="H13017" s="10">
        <v>110.7481728313</v>
      </c>
      <c r="I13017" s="10">
        <v>600</v>
      </c>
    </row>
    <row r="13018" spans="1:9" x14ac:dyDescent="0.45">
      <c r="A13018" s="1" t="s">
        <v>577</v>
      </c>
    </row>
    <row r="13022" spans="1:9" x14ac:dyDescent="0.45">
      <c r="A13022" s="2" t="s">
        <v>1681</v>
      </c>
    </row>
    <row r="13023" spans="1:9" x14ac:dyDescent="0.45">
      <c r="A13023" s="1" t="s">
        <v>578</v>
      </c>
    </row>
    <row r="13024" spans="1:9" ht="60" x14ac:dyDescent="0.45">
      <c r="A13024" s="3" t="s">
        <v>1682</v>
      </c>
      <c r="B13024" s="3" t="s">
        <v>1708</v>
      </c>
      <c r="C13024" s="3" t="s">
        <v>1709</v>
      </c>
      <c r="D13024" s="3" t="s">
        <v>1710</v>
      </c>
      <c r="E13024" s="3" t="s">
        <v>1711</v>
      </c>
      <c r="F13024" s="3" t="s">
        <v>1712</v>
      </c>
      <c r="G13024" s="3" t="s">
        <v>1713</v>
      </c>
      <c r="H13024" s="3" t="s">
        <v>1701</v>
      </c>
      <c r="I13024" s="3" t="s">
        <v>1694</v>
      </c>
    </row>
    <row r="13025" spans="1:9" x14ac:dyDescent="0.45">
      <c r="A13025" s="4" t="s">
        <v>1755</v>
      </c>
      <c r="B13025" s="7">
        <v>0.73072580900079998</v>
      </c>
      <c r="C13025" s="7">
        <v>0.71017965935979999</v>
      </c>
      <c r="D13025" s="7">
        <v>0.66704433197580004</v>
      </c>
      <c r="E13025" s="5">
        <v>0.91608147639339998</v>
      </c>
      <c r="F13025" s="7">
        <v>0.75163237114030002</v>
      </c>
      <c r="G13025" s="7">
        <v>0.69753865811969995</v>
      </c>
      <c r="H13025" s="7">
        <v>0.62133586048309997</v>
      </c>
      <c r="I13025" s="7">
        <v>0.71062636117330003</v>
      </c>
    </row>
    <row r="13026" spans="1:9" x14ac:dyDescent="0.45">
      <c r="A13026" s="4"/>
      <c r="B13026" s="10">
        <v>186.866731918</v>
      </c>
      <c r="C13026" s="10">
        <v>204.6377459288</v>
      </c>
      <c r="D13026" s="10">
        <v>126.96206673490001</v>
      </c>
      <c r="E13026" s="8">
        <v>59.904665183020001</v>
      </c>
      <c r="F13026" s="10">
        <v>50.612486199549998</v>
      </c>
      <c r="G13026" s="10">
        <v>154.02525972929999</v>
      </c>
      <c r="H13026" s="10">
        <v>34.871338857209999</v>
      </c>
      <c r="I13026" s="10">
        <v>426.37581670399999</v>
      </c>
    </row>
    <row r="13027" spans="1:9" x14ac:dyDescent="0.45">
      <c r="A13027" s="4" t="s">
        <v>1756</v>
      </c>
      <c r="B13027" s="7">
        <v>9.3745469783969998E-2</v>
      </c>
      <c r="C13027" s="7">
        <v>0.1224819320383</v>
      </c>
      <c r="D13027" s="7">
        <v>0.12595300929020001</v>
      </c>
      <c r="E13027" s="6">
        <v>0</v>
      </c>
      <c r="F13027" s="7">
        <v>0.12579196635449999</v>
      </c>
      <c r="G13027" s="7">
        <v>0.12147253733049999</v>
      </c>
      <c r="H13027" s="7">
        <v>8.277723779849E-2</v>
      </c>
      <c r="I13027" s="7">
        <v>0.1065201672477</v>
      </c>
    </row>
    <row r="13028" spans="1:9" x14ac:dyDescent="0.45">
      <c r="A13028" s="4"/>
      <c r="B13028" s="10">
        <v>23.973300730399998</v>
      </c>
      <c r="C13028" s="10">
        <v>35.293078531589998</v>
      </c>
      <c r="D13028" s="10">
        <v>23.973300730399998</v>
      </c>
      <c r="E13028" s="9">
        <v>0</v>
      </c>
      <c r="F13028" s="10">
        <v>8.4704230493299999</v>
      </c>
      <c r="G13028" s="10">
        <v>26.82265548226</v>
      </c>
      <c r="H13028" s="10">
        <v>4.6457210866440004</v>
      </c>
      <c r="I13028" s="10">
        <v>63.912100348640003</v>
      </c>
    </row>
    <row r="13029" spans="1:9" x14ac:dyDescent="0.45">
      <c r="A13029" s="4" t="s">
        <v>1701</v>
      </c>
      <c r="B13029" s="7">
        <v>0.1755287212152</v>
      </c>
      <c r="C13029" s="7">
        <v>0.1673384086019</v>
      </c>
      <c r="D13029" s="7">
        <v>0.20700265873400001</v>
      </c>
      <c r="E13029" s="7">
        <v>8.3918523606609993E-2</v>
      </c>
      <c r="F13029" s="7">
        <v>0.1225756625053</v>
      </c>
      <c r="G13029" s="7">
        <v>0.18098880454989999</v>
      </c>
      <c r="H13029" s="7">
        <v>0.29588690171839999</v>
      </c>
      <c r="I13029" s="7">
        <v>0.1828534715789</v>
      </c>
    </row>
    <row r="13030" spans="1:9" x14ac:dyDescent="0.45">
      <c r="A13030" s="4"/>
      <c r="B13030" s="10">
        <v>44.887532487830001</v>
      </c>
      <c r="C13030" s="10">
        <v>48.218439224919997</v>
      </c>
      <c r="D13030" s="10">
        <v>39.399908091039997</v>
      </c>
      <c r="E13030" s="10">
        <v>5.4876243967939997</v>
      </c>
      <c r="F13030" s="10">
        <v>8.2538475791519996</v>
      </c>
      <c r="G13030" s="10">
        <v>39.964591645760002</v>
      </c>
      <c r="H13030" s="10">
        <v>16.606111234610001</v>
      </c>
      <c r="I13030" s="10">
        <v>109.71208294740001</v>
      </c>
    </row>
    <row r="13031" spans="1:9" x14ac:dyDescent="0.45">
      <c r="A13031" s="4" t="s">
        <v>1694</v>
      </c>
      <c r="B13031" s="7">
        <v>1</v>
      </c>
      <c r="C13031" s="7">
        <v>1</v>
      </c>
      <c r="D13031" s="7">
        <v>1</v>
      </c>
      <c r="E13031" s="7">
        <v>1</v>
      </c>
      <c r="F13031" s="7">
        <v>1</v>
      </c>
      <c r="G13031" s="7">
        <v>1</v>
      </c>
      <c r="H13031" s="7">
        <v>1</v>
      </c>
      <c r="I13031" s="7">
        <v>1</v>
      </c>
    </row>
    <row r="13032" spans="1:9" x14ac:dyDescent="0.45">
      <c r="A13032" s="4"/>
      <c r="B13032" s="10">
        <v>255.72756513620001</v>
      </c>
      <c r="C13032" s="10">
        <v>288.1492636854</v>
      </c>
      <c r="D13032" s="10">
        <v>190.33527555640001</v>
      </c>
      <c r="E13032" s="10">
        <v>65.392289579809997</v>
      </c>
      <c r="F13032" s="10">
        <v>67.336756828030005</v>
      </c>
      <c r="G13032" s="10">
        <v>220.81250685730001</v>
      </c>
      <c r="H13032" s="10">
        <v>56.123171178459998</v>
      </c>
      <c r="I13032" s="10">
        <v>600</v>
      </c>
    </row>
    <row r="13033" spans="1:9" x14ac:dyDescent="0.45">
      <c r="A13033" s="1" t="s">
        <v>578</v>
      </c>
    </row>
    <row r="13037" spans="1:9" x14ac:dyDescent="0.45">
      <c r="A13037" s="2" t="s">
        <v>1681</v>
      </c>
    </row>
    <row r="13038" spans="1:9" x14ac:dyDescent="0.45">
      <c r="A13038" s="1" t="s">
        <v>579</v>
      </c>
    </row>
    <row r="13039" spans="1:9" ht="60" x14ac:dyDescent="0.45">
      <c r="A13039" s="3" t="s">
        <v>1682</v>
      </c>
      <c r="B13039" s="3" t="s">
        <v>1714</v>
      </c>
      <c r="C13039" s="3" t="s">
        <v>1715</v>
      </c>
      <c r="D13039" s="3" t="s">
        <v>1716</v>
      </c>
      <c r="E13039" s="3" t="s">
        <v>1717</v>
      </c>
      <c r="F13039" s="3" t="s">
        <v>1718</v>
      </c>
      <c r="G13039" s="3" t="s">
        <v>1719</v>
      </c>
      <c r="H13039" s="3" t="s">
        <v>1701</v>
      </c>
      <c r="I13039" s="3" t="s">
        <v>1694</v>
      </c>
    </row>
    <row r="13040" spans="1:9" x14ac:dyDescent="0.45">
      <c r="A13040" s="4" t="s">
        <v>1755</v>
      </c>
      <c r="B13040" s="7">
        <v>0.7199914609793</v>
      </c>
      <c r="C13040" s="7">
        <v>0.71843919027439995</v>
      </c>
      <c r="D13040" s="7">
        <v>0.67374557156250003</v>
      </c>
      <c r="E13040" s="5">
        <v>0.88246731466289996</v>
      </c>
      <c r="F13040" s="7">
        <v>0.76542994178220003</v>
      </c>
      <c r="G13040" s="7">
        <v>0.70442201540289995</v>
      </c>
      <c r="H13040" s="7">
        <v>0.60839026084979997</v>
      </c>
      <c r="I13040" s="7">
        <v>0.71062636117330003</v>
      </c>
    </row>
    <row r="13041" spans="1:10" x14ac:dyDescent="0.45">
      <c r="A13041" s="4"/>
      <c r="B13041" s="10">
        <v>187.89217700340001</v>
      </c>
      <c r="C13041" s="10">
        <v>210.32888371269999</v>
      </c>
      <c r="D13041" s="10">
        <v>136.8668937063</v>
      </c>
      <c r="E13041" s="8">
        <v>51.025283297160001</v>
      </c>
      <c r="F13041" s="10">
        <v>51.485931734589997</v>
      </c>
      <c r="G13041" s="10">
        <v>158.84295197809999</v>
      </c>
      <c r="H13041" s="10">
        <v>28.154755987870001</v>
      </c>
      <c r="I13041" s="10">
        <v>426.37581670399999</v>
      </c>
    </row>
    <row r="13042" spans="1:10" x14ac:dyDescent="0.45">
      <c r="A13042" s="4" t="s">
        <v>1756</v>
      </c>
      <c r="B13042" s="7">
        <v>0.1068388646901</v>
      </c>
      <c r="C13042" s="7">
        <v>0.1172097521262</v>
      </c>
      <c r="D13042" s="7">
        <v>0.12808955096970001</v>
      </c>
      <c r="E13042" s="7">
        <v>3.2178750284800002E-2</v>
      </c>
      <c r="F13042" s="7">
        <v>0.1227609758754</v>
      </c>
      <c r="G13042" s="7">
        <v>0.115553841728</v>
      </c>
      <c r="H13042" s="7">
        <v>3.7099089876509998E-2</v>
      </c>
      <c r="I13042" s="7">
        <v>0.1065201672477</v>
      </c>
    </row>
    <row r="13043" spans="1:10" x14ac:dyDescent="0.45">
      <c r="A13043" s="4"/>
      <c r="B13043" s="10">
        <v>27.881145767890001</v>
      </c>
      <c r="C13043" s="10">
        <v>34.314102931299999</v>
      </c>
      <c r="D13043" s="10">
        <v>26.020533117260001</v>
      </c>
      <c r="E13043" s="10">
        <v>1.860612650632</v>
      </c>
      <c r="F13043" s="10">
        <v>8.257402642073</v>
      </c>
      <c r="G13043" s="10">
        <v>26.056700289230001</v>
      </c>
      <c r="H13043" s="10">
        <v>1.7168516494429999</v>
      </c>
      <c r="I13043" s="10">
        <v>63.912100348640003</v>
      </c>
    </row>
    <row r="13044" spans="1:10" x14ac:dyDescent="0.45">
      <c r="A13044" s="4" t="s">
        <v>1701</v>
      </c>
      <c r="B13044" s="7">
        <v>0.17316967433050001</v>
      </c>
      <c r="C13044" s="7">
        <v>0.1643510575994</v>
      </c>
      <c r="D13044" s="7">
        <v>0.19816487746780001</v>
      </c>
      <c r="E13044" s="7">
        <v>8.5353935052339999E-2</v>
      </c>
      <c r="F13044" s="7">
        <v>0.1118090823423</v>
      </c>
      <c r="G13044" s="7">
        <v>0.18002414286910001</v>
      </c>
      <c r="H13044" s="5">
        <v>0.35451064927370002</v>
      </c>
      <c r="I13044" s="7">
        <v>0.1828534715789</v>
      </c>
    </row>
    <row r="13045" spans="1:10" x14ac:dyDescent="0.45">
      <c r="A13045" s="4"/>
      <c r="B13045" s="10">
        <v>45.191129151280002</v>
      </c>
      <c r="C13045" s="10">
        <v>48.115101389000003</v>
      </c>
      <c r="D13045" s="10">
        <v>40.255865664230001</v>
      </c>
      <c r="E13045" s="10">
        <v>4.9352634870519996</v>
      </c>
      <c r="F13045" s="10">
        <v>7.5207337295709999</v>
      </c>
      <c r="G13045" s="10">
        <v>40.594367659429999</v>
      </c>
      <c r="H13045" s="8">
        <v>16.40585240707</v>
      </c>
      <c r="I13045" s="10">
        <v>109.71208294740001</v>
      </c>
    </row>
    <row r="13046" spans="1:10" x14ac:dyDescent="0.45">
      <c r="A13046" s="4" t="s">
        <v>1694</v>
      </c>
      <c r="B13046" s="7">
        <v>1</v>
      </c>
      <c r="C13046" s="7">
        <v>1</v>
      </c>
      <c r="D13046" s="7">
        <v>1</v>
      </c>
      <c r="E13046" s="7">
        <v>1</v>
      </c>
      <c r="F13046" s="7">
        <v>1</v>
      </c>
      <c r="G13046" s="7">
        <v>1</v>
      </c>
      <c r="H13046" s="7">
        <v>1</v>
      </c>
      <c r="I13046" s="7">
        <v>1</v>
      </c>
    </row>
    <row r="13047" spans="1:10" x14ac:dyDescent="0.45">
      <c r="A13047" s="4"/>
      <c r="B13047" s="10">
        <v>260.96445192260001</v>
      </c>
      <c r="C13047" s="10">
        <v>292.75808803299998</v>
      </c>
      <c r="D13047" s="10">
        <v>203.14329248769999</v>
      </c>
      <c r="E13047" s="10">
        <v>57.821159434839998</v>
      </c>
      <c r="F13047" s="10">
        <v>67.264068106229999</v>
      </c>
      <c r="G13047" s="10">
        <v>225.49401992680001</v>
      </c>
      <c r="H13047" s="10">
        <v>46.277460044389997</v>
      </c>
      <c r="I13047" s="10">
        <v>600</v>
      </c>
    </row>
    <row r="13048" spans="1:10" x14ac:dyDescent="0.45">
      <c r="A13048" s="1" t="s">
        <v>579</v>
      </c>
    </row>
    <row r="13052" spans="1:10" x14ac:dyDescent="0.45">
      <c r="A13052" s="2" t="s">
        <v>1681</v>
      </c>
    </row>
    <row r="13053" spans="1:10" x14ac:dyDescent="0.45">
      <c r="A13053" s="1" t="s">
        <v>580</v>
      </c>
    </row>
    <row r="13054" spans="1:10" ht="60" x14ac:dyDescent="0.45">
      <c r="A13054" s="3" t="s">
        <v>1682</v>
      </c>
      <c r="B13054" s="3" t="s">
        <v>1720</v>
      </c>
      <c r="C13054" s="3" t="s">
        <v>1721</v>
      </c>
      <c r="D13054" s="3" t="s">
        <v>1722</v>
      </c>
      <c r="E13054" s="3" t="s">
        <v>1723</v>
      </c>
      <c r="F13054" s="3" t="s">
        <v>1724</v>
      </c>
      <c r="G13054" s="3" t="s">
        <v>1725</v>
      </c>
      <c r="H13054" s="3" t="s">
        <v>1726</v>
      </c>
      <c r="I13054" s="3" t="s">
        <v>1701</v>
      </c>
      <c r="J13054" s="3" t="s">
        <v>1694</v>
      </c>
    </row>
    <row r="13055" spans="1:10" x14ac:dyDescent="0.45">
      <c r="A13055" s="4" t="s">
        <v>1755</v>
      </c>
      <c r="B13055" s="7">
        <v>0.69438093060560002</v>
      </c>
      <c r="C13055" s="7">
        <v>0.72556401734919995</v>
      </c>
      <c r="D13055" s="7">
        <v>0.71401110478579999</v>
      </c>
      <c r="E13055" s="7">
        <v>0.69769617800219996</v>
      </c>
      <c r="F13055" s="7">
        <v>0.68127727289359996</v>
      </c>
      <c r="G13055" s="7">
        <v>0.7743047980726</v>
      </c>
      <c r="H13055" s="7">
        <v>0.71303577832050002</v>
      </c>
      <c r="I13055" s="7">
        <v>0.67868967401589997</v>
      </c>
      <c r="J13055" s="7">
        <v>0.71062636117330003</v>
      </c>
    </row>
    <row r="13056" spans="1:10" x14ac:dyDescent="0.45">
      <c r="A13056" s="4"/>
      <c r="B13056" s="10">
        <v>162.39458255389999</v>
      </c>
      <c r="C13056" s="10">
        <v>224.3913839603</v>
      </c>
      <c r="D13056" s="10">
        <v>20.128190360630001</v>
      </c>
      <c r="E13056" s="10">
        <v>130.22322386979999</v>
      </c>
      <c r="F13056" s="10">
        <v>32.171358684079998</v>
      </c>
      <c r="G13056" s="10">
        <v>48.965646114179997</v>
      </c>
      <c r="H13056" s="10">
        <v>175.42573784609999</v>
      </c>
      <c r="I13056" s="10">
        <v>19.461659829190001</v>
      </c>
      <c r="J13056" s="10">
        <v>426.37581670399999</v>
      </c>
    </row>
    <row r="13057" spans="1:10" x14ac:dyDescent="0.45">
      <c r="A13057" s="4" t="s">
        <v>1756</v>
      </c>
      <c r="B13057" s="7">
        <v>0.1043591693286</v>
      </c>
      <c r="C13057" s="7">
        <v>0.1063445724214</v>
      </c>
      <c r="D13057" s="7">
        <v>0.19784514759069999</v>
      </c>
      <c r="E13057" s="7">
        <v>0.1058811275216</v>
      </c>
      <c r="F13057" s="7">
        <v>9.8343564208799999E-2</v>
      </c>
      <c r="G13057" s="7">
        <v>0.11380398586279999</v>
      </c>
      <c r="H13057" s="7">
        <v>0.10442721875539999</v>
      </c>
      <c r="I13057" s="7">
        <v>3.6258341989300003E-2</v>
      </c>
      <c r="J13057" s="7">
        <v>0.1065201672477</v>
      </c>
    </row>
    <row r="13058" spans="1:10" x14ac:dyDescent="0.45">
      <c r="A13058" s="4"/>
      <c r="B13058" s="10">
        <v>24.406435994740001</v>
      </c>
      <c r="C13058" s="10">
        <v>32.888628999950001</v>
      </c>
      <c r="D13058" s="10">
        <v>5.5773149268119999</v>
      </c>
      <c r="E13058" s="10">
        <v>19.762444180660001</v>
      </c>
      <c r="F13058" s="10">
        <v>4.643991814074</v>
      </c>
      <c r="G13058" s="10">
        <v>7.196759870288</v>
      </c>
      <c r="H13058" s="10">
        <v>25.691869129659999</v>
      </c>
      <c r="I13058" s="10">
        <v>1.0397204271439999</v>
      </c>
      <c r="J13058" s="10">
        <v>63.912100348640003</v>
      </c>
    </row>
    <row r="13059" spans="1:10" x14ac:dyDescent="0.45">
      <c r="A13059" s="4" t="s">
        <v>1701</v>
      </c>
      <c r="B13059" s="7">
        <v>0.2012599000658</v>
      </c>
      <c r="C13059" s="7">
        <v>0.1680914102294</v>
      </c>
      <c r="D13059" s="7">
        <v>8.8143747623569996E-2</v>
      </c>
      <c r="E13059" s="7">
        <v>0.1964226944762</v>
      </c>
      <c r="F13059" s="7">
        <v>0.22037916289760001</v>
      </c>
      <c r="G13059" s="7">
        <v>0.1118912160647</v>
      </c>
      <c r="H13059" s="7">
        <v>0.18253700292409999</v>
      </c>
      <c r="I13059" s="7">
        <v>0.28505198399479997</v>
      </c>
      <c r="J13059" s="7">
        <v>0.1828534715789</v>
      </c>
    </row>
    <row r="13060" spans="1:10" x14ac:dyDescent="0.45">
      <c r="A13060" s="4"/>
      <c r="B13060" s="10">
        <v>47.068570024709999</v>
      </c>
      <c r="C13060" s="10">
        <v>51.984750168570002</v>
      </c>
      <c r="D13060" s="10">
        <v>2.4847990729760001</v>
      </c>
      <c r="E13060" s="10">
        <v>36.661798247390003</v>
      </c>
      <c r="F13060" s="10">
        <v>10.406771777319999</v>
      </c>
      <c r="G13060" s="10">
        <v>7.075799740291</v>
      </c>
      <c r="H13060" s="10">
        <v>44.908950428280001</v>
      </c>
      <c r="I13060" s="10">
        <v>8.173963681099</v>
      </c>
      <c r="J13060" s="10">
        <v>109.71208294740001</v>
      </c>
    </row>
    <row r="13061" spans="1:10" x14ac:dyDescent="0.45">
      <c r="A13061" s="4" t="s">
        <v>1694</v>
      </c>
      <c r="B13061" s="7">
        <v>1</v>
      </c>
      <c r="C13061" s="7">
        <v>1</v>
      </c>
      <c r="D13061" s="7">
        <v>1</v>
      </c>
      <c r="E13061" s="7">
        <v>1</v>
      </c>
      <c r="F13061" s="7">
        <v>1</v>
      </c>
      <c r="G13061" s="7">
        <v>1</v>
      </c>
      <c r="H13061" s="7">
        <v>1</v>
      </c>
      <c r="I13061" s="7">
        <v>1</v>
      </c>
      <c r="J13061" s="7">
        <v>1</v>
      </c>
    </row>
    <row r="13062" spans="1:10" x14ac:dyDescent="0.45">
      <c r="A13062" s="4"/>
      <c r="B13062" s="10">
        <v>233.86958857339999</v>
      </c>
      <c r="C13062" s="10">
        <v>309.26476312879998</v>
      </c>
      <c r="D13062" s="10">
        <v>28.190304360420001</v>
      </c>
      <c r="E13062" s="10">
        <v>186.6474662979</v>
      </c>
      <c r="F13062" s="10">
        <v>47.222122275469999</v>
      </c>
      <c r="G13062" s="10">
        <v>63.23820572476</v>
      </c>
      <c r="H13062" s="10">
        <v>246.02655740399999</v>
      </c>
      <c r="I13062" s="10">
        <v>28.67534393743</v>
      </c>
      <c r="J13062" s="10">
        <v>600</v>
      </c>
    </row>
    <row r="13063" spans="1:10" x14ac:dyDescent="0.45">
      <c r="A13063" s="1" t="s">
        <v>580</v>
      </c>
    </row>
    <row r="13067" spans="1:10" x14ac:dyDescent="0.45">
      <c r="A13067" s="2" t="s">
        <v>1681</v>
      </c>
    </row>
    <row r="13068" spans="1:10" x14ac:dyDescent="0.45">
      <c r="A13068" s="1" t="s">
        <v>581</v>
      </c>
    </row>
    <row r="13069" spans="1:10" ht="60" x14ac:dyDescent="0.45">
      <c r="A13069" s="3" t="s">
        <v>1682</v>
      </c>
      <c r="B13069" s="3" t="s">
        <v>1727</v>
      </c>
      <c r="C13069" s="3" t="s">
        <v>1728</v>
      </c>
      <c r="D13069" s="3" t="s">
        <v>1722</v>
      </c>
      <c r="E13069" s="3" t="s">
        <v>1729</v>
      </c>
      <c r="F13069" s="3" t="s">
        <v>1730</v>
      </c>
      <c r="G13069" s="3" t="s">
        <v>1731</v>
      </c>
      <c r="H13069" s="3" t="s">
        <v>1732</v>
      </c>
      <c r="I13069" s="3" t="s">
        <v>1701</v>
      </c>
      <c r="J13069" s="3" t="s">
        <v>1694</v>
      </c>
    </row>
    <row r="13070" spans="1:10" x14ac:dyDescent="0.45">
      <c r="A13070" s="4" t="s">
        <v>1755</v>
      </c>
      <c r="B13070" s="7">
        <v>0.71627264995700002</v>
      </c>
      <c r="C13070" s="7">
        <v>0.71176436797340004</v>
      </c>
      <c r="D13070" s="7">
        <v>0.66908997961310002</v>
      </c>
      <c r="E13070" s="7">
        <v>0.69145076795180005</v>
      </c>
      <c r="F13070" s="7">
        <v>0.77294355791339997</v>
      </c>
      <c r="G13070" s="7">
        <v>0.75464849192049999</v>
      </c>
      <c r="H13070" s="7">
        <v>0.69482081207229995</v>
      </c>
      <c r="I13070" s="7">
        <v>0.70005681305430001</v>
      </c>
      <c r="J13070" s="7">
        <v>0.71062636117330003</v>
      </c>
    </row>
    <row r="13071" spans="1:10" x14ac:dyDescent="0.45">
      <c r="A13071" s="4"/>
      <c r="B13071" s="10">
        <v>170.5810881841</v>
      </c>
      <c r="C13071" s="10">
        <v>184.82908035240001</v>
      </c>
      <c r="D13071" s="10">
        <v>12.105708010920001</v>
      </c>
      <c r="E13071" s="10">
        <v>114.51299139229999</v>
      </c>
      <c r="F13071" s="10">
        <v>56.068096791750001</v>
      </c>
      <c r="G13071" s="10">
        <v>55.498490024639999</v>
      </c>
      <c r="H13071" s="10">
        <v>129.33059032770001</v>
      </c>
      <c r="I13071" s="10">
        <v>58.859940156660002</v>
      </c>
      <c r="J13071" s="10">
        <v>426.37581670399999</v>
      </c>
    </row>
    <row r="13072" spans="1:10" x14ac:dyDescent="0.45">
      <c r="A13072" s="4" t="s">
        <v>1756</v>
      </c>
      <c r="B13072" s="7">
        <v>9.6460474940830002E-2</v>
      </c>
      <c r="C13072" s="7">
        <v>0.1095313765694</v>
      </c>
      <c r="D13072" s="7">
        <v>0.23976566115440001</v>
      </c>
      <c r="E13072" s="7">
        <v>0.1217974573692</v>
      </c>
      <c r="F13072" s="7">
        <v>3.8613539773279998E-2</v>
      </c>
      <c r="G13072" s="7">
        <v>0.1265563008377</v>
      </c>
      <c r="H13072" s="7">
        <v>0.1028048136947</v>
      </c>
      <c r="I13072" s="7">
        <v>9.7040965791479999E-2</v>
      </c>
      <c r="J13072" s="7">
        <v>0.1065201672477</v>
      </c>
    </row>
    <row r="13073" spans="1:15" x14ac:dyDescent="0.45">
      <c r="A13073" s="4"/>
      <c r="B13073" s="10">
        <v>22.97216399809</v>
      </c>
      <c r="C13073" s="10">
        <v>28.442816909600001</v>
      </c>
      <c r="D13073" s="10">
        <v>4.3380310173809997</v>
      </c>
      <c r="E13073" s="10">
        <v>20.17119921442</v>
      </c>
      <c r="F13073" s="10">
        <v>2.80096478367</v>
      </c>
      <c r="G13073" s="10">
        <v>9.3072253834640009</v>
      </c>
      <c r="H13073" s="10">
        <v>19.135591526140001</v>
      </c>
      <c r="I13073" s="10">
        <v>8.1590884235690009</v>
      </c>
      <c r="J13073" s="10">
        <v>63.912100348640003</v>
      </c>
    </row>
    <row r="13074" spans="1:15" x14ac:dyDescent="0.45">
      <c r="A13074" s="4" t="s">
        <v>1701</v>
      </c>
      <c r="B13074" s="7">
        <v>0.1872668751022</v>
      </c>
      <c r="C13074" s="7">
        <v>0.17870425545720001</v>
      </c>
      <c r="D13074" s="7">
        <v>9.1144359232559993E-2</v>
      </c>
      <c r="E13074" s="7">
        <v>0.18675177467910001</v>
      </c>
      <c r="F13074" s="7">
        <v>0.18844290231329999</v>
      </c>
      <c r="G13074" s="7">
        <v>0.1187952072418</v>
      </c>
      <c r="H13074" s="7">
        <v>0.202374374233</v>
      </c>
      <c r="I13074" s="7">
        <v>0.20290222115430001</v>
      </c>
      <c r="J13074" s="7">
        <v>0.1828534715789</v>
      </c>
    </row>
    <row r="13075" spans="1:15" x14ac:dyDescent="0.45">
      <c r="A13075" s="4"/>
      <c r="B13075" s="10">
        <v>44.597804115069998</v>
      </c>
      <c r="C13075" s="10">
        <v>46.405446349119998</v>
      </c>
      <c r="D13075" s="10">
        <v>1.6490562305980001</v>
      </c>
      <c r="E13075" s="10">
        <v>30.92845558574</v>
      </c>
      <c r="F13075" s="10">
        <v>13.66934852933</v>
      </c>
      <c r="G13075" s="10">
        <v>8.7364576947719996</v>
      </c>
      <c r="H13075" s="10">
        <v>37.668988654350002</v>
      </c>
      <c r="I13075" s="10">
        <v>17.05977625257</v>
      </c>
      <c r="J13075" s="10">
        <v>109.71208294740001</v>
      </c>
    </row>
    <row r="13076" spans="1:15" x14ac:dyDescent="0.45">
      <c r="A13076" s="4" t="s">
        <v>1694</v>
      </c>
      <c r="B13076" s="7">
        <v>1</v>
      </c>
      <c r="C13076" s="7">
        <v>1</v>
      </c>
      <c r="D13076" s="7">
        <v>1</v>
      </c>
      <c r="E13076" s="7">
        <v>1</v>
      </c>
      <c r="F13076" s="7">
        <v>1</v>
      </c>
      <c r="G13076" s="7">
        <v>1</v>
      </c>
      <c r="H13076" s="7">
        <v>1</v>
      </c>
      <c r="I13076" s="7">
        <v>1</v>
      </c>
      <c r="J13076" s="7">
        <v>1</v>
      </c>
    </row>
    <row r="13077" spans="1:15" x14ac:dyDescent="0.45">
      <c r="A13077" s="4"/>
      <c r="B13077" s="10">
        <v>238.1510562972</v>
      </c>
      <c r="C13077" s="10">
        <v>259.67734361110001</v>
      </c>
      <c r="D13077" s="10">
        <v>18.092795258900001</v>
      </c>
      <c r="E13077" s="10">
        <v>165.61264619249999</v>
      </c>
      <c r="F13077" s="10">
        <v>72.53841010475</v>
      </c>
      <c r="G13077" s="10">
        <v>73.54217310288</v>
      </c>
      <c r="H13077" s="10">
        <v>186.13517050819999</v>
      </c>
      <c r="I13077" s="10">
        <v>84.078804832800003</v>
      </c>
      <c r="J13077" s="10">
        <v>600</v>
      </c>
    </row>
    <row r="13078" spans="1:15" x14ac:dyDescent="0.45">
      <c r="A13078" s="1" t="s">
        <v>581</v>
      </c>
    </row>
    <row r="13082" spans="1:15" x14ac:dyDescent="0.45">
      <c r="A13082" s="2" t="s">
        <v>1681</v>
      </c>
    </row>
    <row r="13083" spans="1:15" x14ac:dyDescent="0.45">
      <c r="A13083" s="1" t="s">
        <v>582</v>
      </c>
    </row>
    <row r="13084" spans="1:15" ht="45" x14ac:dyDescent="0.45">
      <c r="A13084" s="3" t="s">
        <v>1682</v>
      </c>
      <c r="B13084" s="3" t="s">
        <v>1733</v>
      </c>
      <c r="C13084" s="3" t="s">
        <v>1734</v>
      </c>
      <c r="D13084" s="3" t="s">
        <v>1735</v>
      </c>
      <c r="E13084" s="3" t="s">
        <v>1736</v>
      </c>
      <c r="F13084" s="3" t="s">
        <v>1737</v>
      </c>
      <c r="G13084" s="3" t="s">
        <v>1738</v>
      </c>
      <c r="H13084" s="3" t="s">
        <v>1739</v>
      </c>
      <c r="I13084" s="3" t="s">
        <v>1740</v>
      </c>
      <c r="J13084" s="3" t="s">
        <v>1741</v>
      </c>
      <c r="K13084" s="3" t="s">
        <v>1742</v>
      </c>
      <c r="L13084" s="3" t="s">
        <v>1743</v>
      </c>
      <c r="M13084" s="3" t="s">
        <v>1744</v>
      </c>
      <c r="N13084" s="3" t="s">
        <v>1745</v>
      </c>
      <c r="O13084" s="3" t="s">
        <v>1694</v>
      </c>
    </row>
    <row r="13085" spans="1:15" x14ac:dyDescent="0.45">
      <c r="A13085" s="4" t="s">
        <v>1755</v>
      </c>
      <c r="B13085" s="7">
        <v>0.71355167733489999</v>
      </c>
      <c r="C13085" s="7">
        <v>0.73321310892479996</v>
      </c>
      <c r="D13085" s="7">
        <v>0.68232185738539997</v>
      </c>
      <c r="E13085" s="7">
        <v>0.69595783646080001</v>
      </c>
      <c r="F13085" s="7">
        <v>0.76880165795720001</v>
      </c>
      <c r="G13085" s="7">
        <v>0.7059053925355</v>
      </c>
      <c r="H13085" s="7">
        <v>0.76079851343909999</v>
      </c>
      <c r="I13085" s="7">
        <v>0.64141895288799999</v>
      </c>
      <c r="J13085" s="7">
        <v>0.73463842197359996</v>
      </c>
      <c r="K13085" s="7">
        <v>0.56949570319520004</v>
      </c>
      <c r="L13085" s="7">
        <v>0.76635469513879995</v>
      </c>
      <c r="M13085" s="7">
        <v>0.77780491020380005</v>
      </c>
      <c r="N13085" s="7">
        <v>0.55093274928269997</v>
      </c>
      <c r="O13085" s="7">
        <v>0.71062636117330003</v>
      </c>
    </row>
    <row r="13086" spans="1:15" x14ac:dyDescent="0.45">
      <c r="A13086" s="4"/>
      <c r="B13086" s="10">
        <v>185.5562384138</v>
      </c>
      <c r="C13086" s="10">
        <v>100.3579579522</v>
      </c>
      <c r="D13086" s="10">
        <v>92.970767813419997</v>
      </c>
      <c r="E13086" s="10">
        <v>84.513553172170006</v>
      </c>
      <c r="F13086" s="10">
        <v>79.653708108510003</v>
      </c>
      <c r="G13086" s="10">
        <v>62.665843570660002</v>
      </c>
      <c r="H13086" s="10">
        <v>61.172331464789998</v>
      </c>
      <c r="I13086" s="10">
        <v>47.431791706209999</v>
      </c>
      <c r="J13086" s="10">
        <v>47.91276968815</v>
      </c>
      <c r="K13086" s="10">
        <v>26.496672959849999</v>
      </c>
      <c r="L13086" s="10">
        <v>31.718597525869999</v>
      </c>
      <c r="M13086" s="10">
        <v>24.765867299180002</v>
      </c>
      <c r="N13086" s="10">
        <v>3.7677668665609998</v>
      </c>
      <c r="O13086" s="10">
        <v>426.37581670399999</v>
      </c>
    </row>
    <row r="13087" spans="1:15" x14ac:dyDescent="0.45">
      <c r="A13087" s="4" t="s">
        <v>1756</v>
      </c>
      <c r="B13087" s="7">
        <v>0.1011690355262</v>
      </c>
      <c r="C13087" s="7">
        <v>8.8450808432419994E-2</v>
      </c>
      <c r="D13087" s="7">
        <v>8.9214595699879995E-2</v>
      </c>
      <c r="E13087" s="7">
        <v>0.13036166891850001</v>
      </c>
      <c r="F13087" s="7">
        <v>8.5431578117039997E-2</v>
      </c>
      <c r="G13087" s="7">
        <v>0.1626063464053</v>
      </c>
      <c r="H13087" s="7">
        <v>8.9397126069069993E-2</v>
      </c>
      <c r="I13087" s="7">
        <v>0.1094536517518</v>
      </c>
      <c r="J13087" s="7">
        <v>0.10738066066889999</v>
      </c>
      <c r="K13087" s="7">
        <v>0.2033928800858</v>
      </c>
      <c r="L13087" s="7">
        <v>8.9696373952219993E-2</v>
      </c>
      <c r="M13087" s="7">
        <v>0</v>
      </c>
      <c r="N13087" s="7">
        <v>0.19557837159229999</v>
      </c>
      <c r="O13087" s="7">
        <v>0.1065201672477</v>
      </c>
    </row>
    <row r="13088" spans="1:15" x14ac:dyDescent="0.45">
      <c r="A13088" s="4"/>
      <c r="B13088" s="10">
        <v>26.308600025040001</v>
      </c>
      <c r="C13088" s="10">
        <v>12.10663367233</v>
      </c>
      <c r="D13088" s="10">
        <v>12.156065898530001</v>
      </c>
      <c r="E13088" s="10">
        <v>15.830453025400001</v>
      </c>
      <c r="F13088" s="10">
        <v>8.8513622676960004</v>
      </c>
      <c r="G13088" s="10">
        <v>14.435169323229999</v>
      </c>
      <c r="H13088" s="10">
        <v>7.18801434453</v>
      </c>
      <c r="I13088" s="10">
        <v>8.0939030379420007</v>
      </c>
      <c r="J13088" s="10">
        <v>7.0033157941399997</v>
      </c>
      <c r="K13088" s="10">
        <v>9.4631699515160008</v>
      </c>
      <c r="L13088" s="10">
        <v>3.7124365557719998</v>
      </c>
      <c r="M13088" s="10">
        <v>0</v>
      </c>
      <c r="N13088" s="10">
        <v>1.3375384005769999</v>
      </c>
      <c r="O13088" s="10">
        <v>63.912100348640003</v>
      </c>
    </row>
    <row r="13089" spans="1:15" x14ac:dyDescent="0.45">
      <c r="A13089" s="4" t="s">
        <v>1701</v>
      </c>
      <c r="B13089" s="7">
        <v>0.18527928713889999</v>
      </c>
      <c r="C13089" s="7">
        <v>0.17833608264270001</v>
      </c>
      <c r="D13089" s="7">
        <v>0.2284635469147</v>
      </c>
      <c r="E13089" s="7">
        <v>0.17368049462070001</v>
      </c>
      <c r="F13089" s="7">
        <v>0.14576676392570001</v>
      </c>
      <c r="G13089" s="7">
        <v>0.1314882610592</v>
      </c>
      <c r="H13089" s="7">
        <v>0.14980436049189999</v>
      </c>
      <c r="I13089" s="7">
        <v>0.24912739536020001</v>
      </c>
      <c r="J13089" s="7">
        <v>0.1579809173575</v>
      </c>
      <c r="K13089" s="7">
        <v>0.22711141671900001</v>
      </c>
      <c r="L13089" s="7">
        <v>0.14394893090890001</v>
      </c>
      <c r="M13089" s="7">
        <v>0.22219508979620001</v>
      </c>
      <c r="N13089" s="7">
        <v>0.25348887912500001</v>
      </c>
      <c r="O13089" s="7">
        <v>0.1828534715789</v>
      </c>
    </row>
    <row r="13090" spans="1:15" x14ac:dyDescent="0.45">
      <c r="A13090" s="4"/>
      <c r="B13090" s="10">
        <v>48.181132032230003</v>
      </c>
      <c r="C13090" s="10">
        <v>24.409608700900002</v>
      </c>
      <c r="D13090" s="10">
        <v>31.129636467200001</v>
      </c>
      <c r="E13090" s="10">
        <v>21.090869228140001</v>
      </c>
      <c r="F13090" s="10">
        <v>15.102547120560001</v>
      </c>
      <c r="G13090" s="10">
        <v>11.672701308200001</v>
      </c>
      <c r="H13090" s="10">
        <v>12.045083991369999</v>
      </c>
      <c r="I13090" s="10">
        <v>18.422528164829998</v>
      </c>
      <c r="J13090" s="10">
        <v>10.303440552610001</v>
      </c>
      <c r="K13090" s="10">
        <v>10.56671174249</v>
      </c>
      <c r="L13090" s="10">
        <v>5.9578916039039997</v>
      </c>
      <c r="M13090" s="10">
        <v>7.0748513364110002</v>
      </c>
      <c r="N13090" s="10">
        <v>1.733581822921</v>
      </c>
      <c r="O13090" s="10">
        <v>109.71208294740001</v>
      </c>
    </row>
    <row r="13091" spans="1:15" x14ac:dyDescent="0.45">
      <c r="A13091" s="4" t="s">
        <v>1694</v>
      </c>
      <c r="B13091" s="7">
        <v>1</v>
      </c>
      <c r="C13091" s="7">
        <v>1</v>
      </c>
      <c r="D13091" s="7">
        <v>1</v>
      </c>
      <c r="E13091" s="7">
        <v>1</v>
      </c>
      <c r="F13091" s="7">
        <v>1</v>
      </c>
      <c r="G13091" s="7">
        <v>1</v>
      </c>
      <c r="H13091" s="7">
        <v>1</v>
      </c>
      <c r="I13091" s="7">
        <v>1</v>
      </c>
      <c r="J13091" s="7">
        <v>1</v>
      </c>
      <c r="K13091" s="7">
        <v>1</v>
      </c>
      <c r="L13091" s="7">
        <v>1</v>
      </c>
      <c r="M13091" s="7">
        <v>1</v>
      </c>
      <c r="N13091" s="7">
        <v>1</v>
      </c>
      <c r="O13091" s="7">
        <v>1</v>
      </c>
    </row>
    <row r="13092" spans="1:15" x14ac:dyDescent="0.45">
      <c r="A13092" s="4"/>
      <c r="B13092" s="10">
        <v>260.04597047110002</v>
      </c>
      <c r="C13092" s="10">
        <v>136.8742003255</v>
      </c>
      <c r="D13092" s="10">
        <v>136.25647017919999</v>
      </c>
      <c r="E13092" s="10">
        <v>121.4348754257</v>
      </c>
      <c r="F13092" s="10">
        <v>103.6076174968</v>
      </c>
      <c r="G13092" s="10">
        <v>88.773714202090005</v>
      </c>
      <c r="H13092" s="10">
        <v>80.405429800690001</v>
      </c>
      <c r="I13092" s="10">
        <v>73.948222908990004</v>
      </c>
      <c r="J13092" s="10">
        <v>65.219526034910004</v>
      </c>
      <c r="K13092" s="10">
        <v>46.526554653849999</v>
      </c>
      <c r="L13092" s="10">
        <v>41.388925685549999</v>
      </c>
      <c r="M13092" s="10">
        <v>31.840718635599998</v>
      </c>
      <c r="N13092" s="10">
        <v>6.838887090059</v>
      </c>
      <c r="O13092" s="10">
        <v>600</v>
      </c>
    </row>
    <row r="13093" spans="1:15" x14ac:dyDescent="0.45">
      <c r="A13093" s="1" t="s">
        <v>582</v>
      </c>
    </row>
    <row r="13097" spans="1:15" x14ac:dyDescent="0.45">
      <c r="A13097" s="2" t="s">
        <v>1681</v>
      </c>
    </row>
    <row r="13098" spans="1:15" x14ac:dyDescent="0.45">
      <c r="A13098" s="1" t="s">
        <v>583</v>
      </c>
    </row>
    <row r="13099" spans="1:15" ht="30" x14ac:dyDescent="0.45">
      <c r="A13099" s="3" t="s">
        <v>1682</v>
      </c>
      <c r="B13099" s="3" t="s">
        <v>1746</v>
      </c>
      <c r="C13099" s="3" t="s">
        <v>1747</v>
      </c>
      <c r="D13099" s="3" t="s">
        <v>1748</v>
      </c>
      <c r="E13099" s="3" t="s">
        <v>1749</v>
      </c>
      <c r="F13099" s="3" t="s">
        <v>1750</v>
      </c>
      <c r="G13099" s="3" t="s">
        <v>1751</v>
      </c>
      <c r="H13099" s="3" t="s">
        <v>1701</v>
      </c>
      <c r="I13099" s="3" t="s">
        <v>1694</v>
      </c>
    </row>
    <row r="13100" spans="1:15" x14ac:dyDescent="0.45">
      <c r="A13100" s="4" t="s">
        <v>1755</v>
      </c>
      <c r="B13100" s="7">
        <v>0.78093166848719997</v>
      </c>
      <c r="C13100" s="7">
        <v>0.67347496898869996</v>
      </c>
      <c r="D13100" s="7">
        <v>0.74222914981160004</v>
      </c>
      <c r="E13100" s="7">
        <v>0.81287607587209998</v>
      </c>
      <c r="F13100" s="7">
        <v>0.66924428866800001</v>
      </c>
      <c r="G13100" s="7">
        <v>0.67540200157579999</v>
      </c>
      <c r="H13100" s="7">
        <v>0.67585578665330004</v>
      </c>
      <c r="I13100" s="7">
        <v>0.71062636117330003</v>
      </c>
    </row>
    <row r="13101" spans="1:15" x14ac:dyDescent="0.45">
      <c r="A13101" s="4"/>
      <c r="B13101" s="10">
        <v>158.7200146765</v>
      </c>
      <c r="C13101" s="10">
        <v>139.6679019659</v>
      </c>
      <c r="D13101" s="10">
        <v>68.211599364969999</v>
      </c>
      <c r="E13101" s="10">
        <v>90.508415311519997</v>
      </c>
      <c r="F13101" s="10">
        <v>43.433961902070003</v>
      </c>
      <c r="G13101" s="10">
        <v>96.233940063869994</v>
      </c>
      <c r="H13101" s="10">
        <v>127.9879000616</v>
      </c>
      <c r="I13101" s="10">
        <v>426.37581670399999</v>
      </c>
    </row>
    <row r="13102" spans="1:15" x14ac:dyDescent="0.45">
      <c r="A13102" s="4" t="s">
        <v>1756</v>
      </c>
      <c r="B13102" s="7">
        <v>9.6601054911310005E-2</v>
      </c>
      <c r="C13102" s="7">
        <v>0.11487971904120001</v>
      </c>
      <c r="D13102" s="7">
        <v>0.12778190227069999</v>
      </c>
      <c r="E13102" s="7">
        <v>7.0864908408670005E-2</v>
      </c>
      <c r="F13102" s="7">
        <v>0.13038424230609999</v>
      </c>
      <c r="G13102" s="7">
        <v>0.1078175637103</v>
      </c>
      <c r="H13102" s="7">
        <v>0.1080112432395</v>
      </c>
      <c r="I13102" s="7">
        <v>0.1065201672477</v>
      </c>
    </row>
    <row r="13103" spans="1:15" x14ac:dyDescent="0.45">
      <c r="A13103" s="4"/>
      <c r="B13103" s="10">
        <v>19.63362669488</v>
      </c>
      <c r="C13103" s="10">
        <v>23.82421036525</v>
      </c>
      <c r="D13103" s="10">
        <v>11.74328430243</v>
      </c>
      <c r="E13103" s="10">
        <v>7.8903423924530003</v>
      </c>
      <c r="F13103" s="10">
        <v>8.4619387999919997</v>
      </c>
      <c r="G13103" s="10">
        <v>15.36227156526</v>
      </c>
      <c r="H13103" s="10">
        <v>20.454263288509999</v>
      </c>
      <c r="I13103" s="10">
        <v>63.912100348640003</v>
      </c>
    </row>
    <row r="13104" spans="1:15" x14ac:dyDescent="0.45">
      <c r="A13104" s="4" t="s">
        <v>1701</v>
      </c>
      <c r="B13104" s="7">
        <v>0.1224672766015</v>
      </c>
      <c r="C13104" s="7">
        <v>0.21164531197020001</v>
      </c>
      <c r="D13104" s="7">
        <v>0.12998894791769999</v>
      </c>
      <c r="E13104" s="7">
        <v>0.1162590157192</v>
      </c>
      <c r="F13104" s="7">
        <v>0.2003714690259</v>
      </c>
      <c r="G13104" s="7">
        <v>0.21678043471389999</v>
      </c>
      <c r="H13104" s="7">
        <v>0.21613297010720001</v>
      </c>
      <c r="I13104" s="7">
        <v>0.1828534715789</v>
      </c>
    </row>
    <row r="13105" spans="1:9" x14ac:dyDescent="0.45">
      <c r="A13105" s="4"/>
      <c r="B13105" s="10">
        <v>24.890792272820001</v>
      </c>
      <c r="C13105" s="10">
        <v>43.891841634720002</v>
      </c>
      <c r="D13105" s="10">
        <v>11.94611399928</v>
      </c>
      <c r="E13105" s="10">
        <v>12.944678273539999</v>
      </c>
      <c r="F13105" s="10">
        <v>13.00411060549</v>
      </c>
      <c r="G13105" s="10">
        <v>30.88773102923</v>
      </c>
      <c r="H13105" s="10">
        <v>40.929449039810002</v>
      </c>
      <c r="I13105" s="10">
        <v>109.71208294740001</v>
      </c>
    </row>
    <row r="13106" spans="1:9" x14ac:dyDescent="0.45">
      <c r="A13106" s="4" t="s">
        <v>1694</v>
      </c>
      <c r="B13106" s="7">
        <v>1</v>
      </c>
      <c r="C13106" s="7">
        <v>1</v>
      </c>
      <c r="D13106" s="7">
        <v>1</v>
      </c>
      <c r="E13106" s="7">
        <v>1</v>
      </c>
      <c r="F13106" s="7">
        <v>1</v>
      </c>
      <c r="G13106" s="7">
        <v>1</v>
      </c>
      <c r="H13106" s="7">
        <v>1</v>
      </c>
      <c r="I13106" s="7">
        <v>1</v>
      </c>
    </row>
    <row r="13107" spans="1:9" x14ac:dyDescent="0.45">
      <c r="A13107" s="4"/>
      <c r="B13107" s="10">
        <v>203.2444336442</v>
      </c>
      <c r="C13107" s="10">
        <v>207.38395396589999</v>
      </c>
      <c r="D13107" s="10">
        <v>91.900997666679999</v>
      </c>
      <c r="E13107" s="10">
        <v>111.34343597749999</v>
      </c>
      <c r="F13107" s="10">
        <v>64.900011307550002</v>
      </c>
      <c r="G13107" s="10">
        <v>142.4839426584</v>
      </c>
      <c r="H13107" s="10">
        <v>189.37161238990001</v>
      </c>
      <c r="I13107" s="10">
        <v>600</v>
      </c>
    </row>
    <row r="13108" spans="1:9" x14ac:dyDescent="0.45">
      <c r="A13108" s="1" t="s">
        <v>583</v>
      </c>
    </row>
    <row r="13112" spans="1:9" x14ac:dyDescent="0.45">
      <c r="A13112" s="2" t="s">
        <v>1681</v>
      </c>
    </row>
    <row r="13113" spans="1:9" x14ac:dyDescent="0.45">
      <c r="A13113" s="1" t="s">
        <v>584</v>
      </c>
    </row>
    <row r="13114" spans="1:9" ht="30" x14ac:dyDescent="0.45">
      <c r="A13114" s="3" t="s">
        <v>1682</v>
      </c>
      <c r="B13114" s="3" t="s">
        <v>1752</v>
      </c>
      <c r="C13114" s="3" t="s">
        <v>1753</v>
      </c>
      <c r="D13114" s="3" t="s">
        <v>1754</v>
      </c>
      <c r="E13114" s="3" t="s">
        <v>1701</v>
      </c>
      <c r="F13114" s="3" t="s">
        <v>1694</v>
      </c>
    </row>
    <row r="13115" spans="1:9" x14ac:dyDescent="0.45">
      <c r="A13115" s="4" t="s">
        <v>1755</v>
      </c>
      <c r="B13115" s="7">
        <v>0.74298715276960003</v>
      </c>
      <c r="C13115" s="7">
        <v>0.66331707097199999</v>
      </c>
      <c r="D13115" s="7">
        <v>0.69734942085600005</v>
      </c>
      <c r="E13115" s="7">
        <v>0.56246976451690001</v>
      </c>
      <c r="F13115" s="7">
        <v>0.71062636117330003</v>
      </c>
    </row>
    <row r="13116" spans="1:9" x14ac:dyDescent="0.45">
      <c r="A13116" s="4"/>
      <c r="B13116" s="10">
        <v>270.63174976900001</v>
      </c>
      <c r="C13116" s="10">
        <v>91.821924718709994</v>
      </c>
      <c r="D13116" s="10">
        <v>47.465628650520003</v>
      </c>
      <c r="E13116" s="10">
        <v>16.456513565760002</v>
      </c>
      <c r="F13116" s="10">
        <v>426.37581670399999</v>
      </c>
    </row>
    <row r="13117" spans="1:9" x14ac:dyDescent="0.45">
      <c r="A13117" s="4" t="s">
        <v>1756</v>
      </c>
      <c r="B13117" s="7">
        <v>9.4445362306449995E-2</v>
      </c>
      <c r="C13117" s="7">
        <v>0.14711640121210001</v>
      </c>
      <c r="D13117" s="7">
        <v>9.5176668474189999E-2</v>
      </c>
      <c r="E13117" s="7">
        <v>9.1162047276729996E-2</v>
      </c>
      <c r="F13117" s="7">
        <v>0.1065201672477</v>
      </c>
    </row>
    <row r="13118" spans="1:9" x14ac:dyDescent="0.45">
      <c r="A13118" s="4"/>
      <c r="B13118" s="10">
        <v>34.40155534761</v>
      </c>
      <c r="C13118" s="10">
        <v>20.365088896610001</v>
      </c>
      <c r="D13118" s="10">
        <v>6.4782736844370001</v>
      </c>
      <c r="E13118" s="10">
        <v>2.667182419984</v>
      </c>
      <c r="F13118" s="10">
        <v>63.912100348640003</v>
      </c>
    </row>
    <row r="13119" spans="1:9" x14ac:dyDescent="0.45">
      <c r="A13119" s="4" t="s">
        <v>1701</v>
      </c>
      <c r="B13119" s="7">
        <v>0.162567484924</v>
      </c>
      <c r="C13119" s="7">
        <v>0.1895665278159</v>
      </c>
      <c r="D13119" s="7">
        <v>0.2074739106698</v>
      </c>
      <c r="E13119" s="7">
        <v>0.3463681882063</v>
      </c>
      <c r="F13119" s="7">
        <v>0.1828534715789</v>
      </c>
    </row>
    <row r="13120" spans="1:9" x14ac:dyDescent="0.45">
      <c r="A13120" s="4"/>
      <c r="B13120" s="10">
        <v>59.214917426939998</v>
      </c>
      <c r="C13120" s="10">
        <v>26.241392251210002</v>
      </c>
      <c r="D13120" s="10">
        <v>14.121872484580001</v>
      </c>
      <c r="E13120" s="10">
        <v>10.133900784630001</v>
      </c>
      <c r="F13120" s="10">
        <v>109.71208294740001</v>
      </c>
    </row>
    <row r="13121" spans="1:6" x14ac:dyDescent="0.45">
      <c r="A13121" s="4" t="s">
        <v>1694</v>
      </c>
      <c r="B13121" s="7">
        <v>1</v>
      </c>
      <c r="C13121" s="7">
        <v>1</v>
      </c>
      <c r="D13121" s="7">
        <v>1</v>
      </c>
      <c r="E13121" s="7">
        <v>1</v>
      </c>
      <c r="F13121" s="7">
        <v>1</v>
      </c>
    </row>
    <row r="13122" spans="1:6" x14ac:dyDescent="0.45">
      <c r="A13122" s="4"/>
      <c r="B13122" s="10">
        <v>364.24822254359998</v>
      </c>
      <c r="C13122" s="10">
        <v>138.42840586649999</v>
      </c>
      <c r="D13122" s="10">
        <v>68.065774819530006</v>
      </c>
      <c r="E13122" s="10">
        <v>29.25759677037</v>
      </c>
      <c r="F13122" s="10">
        <v>600</v>
      </c>
    </row>
    <row r="13123" spans="1:6" x14ac:dyDescent="0.45">
      <c r="A13123" s="1" t="s">
        <v>584</v>
      </c>
    </row>
    <row r="13127" spans="1:6" x14ac:dyDescent="0.45">
      <c r="A13127" s="2" t="s">
        <v>1681</v>
      </c>
    </row>
    <row r="13128" spans="1:6" x14ac:dyDescent="0.45">
      <c r="A13128" s="1" t="s">
        <v>585</v>
      </c>
    </row>
    <row r="13129" spans="1:6" ht="30" x14ac:dyDescent="0.45">
      <c r="A13129" s="3" t="s">
        <v>1682</v>
      </c>
      <c r="B13129" s="3" t="s">
        <v>1755</v>
      </c>
      <c r="C13129" s="3" t="s">
        <v>1756</v>
      </c>
      <c r="D13129" s="3" t="s">
        <v>1701</v>
      </c>
      <c r="E13129" s="3" t="s">
        <v>1694</v>
      </c>
    </row>
    <row r="13130" spans="1:6" x14ac:dyDescent="0.45">
      <c r="A13130" s="4" t="s">
        <v>1755</v>
      </c>
      <c r="B13130" s="7">
        <v>0.75498744594800005</v>
      </c>
      <c r="C13130" s="7">
        <v>0.73984395517510004</v>
      </c>
      <c r="D13130" s="6">
        <v>0.60296236185969998</v>
      </c>
      <c r="E13130" s="7">
        <v>0.71062636117330003</v>
      </c>
    </row>
    <row r="13131" spans="1:6" x14ac:dyDescent="0.45">
      <c r="A13131" s="4"/>
      <c r="B13131" s="10">
        <v>181.1910887503</v>
      </c>
      <c r="C13131" s="10">
        <v>151.95361309360001</v>
      </c>
      <c r="D13131" s="9">
        <v>93.231114860130006</v>
      </c>
      <c r="E13131" s="10">
        <v>426.37581670399999</v>
      </c>
    </row>
    <row r="13132" spans="1:6" x14ac:dyDescent="0.45">
      <c r="A13132" s="4" t="s">
        <v>1756</v>
      </c>
      <c r="B13132" s="7">
        <v>0.1055692998967</v>
      </c>
      <c r="C13132" s="5">
        <v>0.152029232609</v>
      </c>
      <c r="D13132" s="6">
        <v>4.7545775473079997E-2</v>
      </c>
      <c r="E13132" s="7">
        <v>0.1065201672477</v>
      </c>
    </row>
    <row r="13133" spans="1:6" x14ac:dyDescent="0.45">
      <c r="A13133" s="4"/>
      <c r="B13133" s="10">
        <v>25.33580722376</v>
      </c>
      <c r="C13133" s="8">
        <v>31.224680595420001</v>
      </c>
      <c r="D13133" s="9">
        <v>7.3516125294670003</v>
      </c>
      <c r="E13133" s="10">
        <v>63.912100348640003</v>
      </c>
    </row>
    <row r="13134" spans="1:6" x14ac:dyDescent="0.45">
      <c r="A13134" s="4" t="s">
        <v>1701</v>
      </c>
      <c r="B13134" s="6">
        <v>0.13944325415530001</v>
      </c>
      <c r="C13134" s="6">
        <v>0.1081268122159</v>
      </c>
      <c r="D13134" s="5">
        <v>0.34949186266729998</v>
      </c>
      <c r="E13134" s="7">
        <v>0.1828534715789</v>
      </c>
    </row>
    <row r="13135" spans="1:6" x14ac:dyDescent="0.45">
      <c r="A13135" s="4"/>
      <c r="B13135" s="9">
        <v>33.465291608329998</v>
      </c>
      <c r="C13135" s="9">
        <v>22.207736744449999</v>
      </c>
      <c r="D13135" s="8">
        <v>54.039054594580001</v>
      </c>
      <c r="E13135" s="10">
        <v>109.71208294740001</v>
      </c>
    </row>
    <row r="13136" spans="1:6" x14ac:dyDescent="0.45">
      <c r="A13136" s="4" t="s">
        <v>1694</v>
      </c>
      <c r="B13136" s="7">
        <v>1</v>
      </c>
      <c r="C13136" s="7">
        <v>1</v>
      </c>
      <c r="D13136" s="7">
        <v>1</v>
      </c>
      <c r="E13136" s="7">
        <v>1</v>
      </c>
    </row>
    <row r="13137" spans="1:5" x14ac:dyDescent="0.45">
      <c r="A13137" s="4"/>
      <c r="B13137" s="10">
        <v>239.99218758239999</v>
      </c>
      <c r="C13137" s="10">
        <v>205.3860304335</v>
      </c>
      <c r="D13137" s="10">
        <v>154.6217819842</v>
      </c>
      <c r="E13137" s="10">
        <v>600</v>
      </c>
    </row>
    <row r="13138" spans="1:5" x14ac:dyDescent="0.45">
      <c r="A13138" s="1" t="s">
        <v>585</v>
      </c>
    </row>
    <row r="13142" spans="1:5" x14ac:dyDescent="0.45">
      <c r="A13142" s="2" t="s">
        <v>1681</v>
      </c>
    </row>
    <row r="13143" spans="1:5" x14ac:dyDescent="0.45">
      <c r="A13143" s="1" t="s">
        <v>586</v>
      </c>
    </row>
    <row r="13144" spans="1:5" ht="30" x14ac:dyDescent="0.45">
      <c r="A13144" s="3" t="s">
        <v>1682</v>
      </c>
      <c r="B13144" s="3" t="s">
        <v>1755</v>
      </c>
      <c r="C13144" s="3" t="s">
        <v>1756</v>
      </c>
      <c r="D13144" s="3" t="s">
        <v>1701</v>
      </c>
      <c r="E13144" s="3" t="s">
        <v>1694</v>
      </c>
    </row>
    <row r="13145" spans="1:5" x14ac:dyDescent="0.45">
      <c r="A13145" s="4" t="s">
        <v>1755</v>
      </c>
      <c r="B13145" s="5">
        <v>0.8672872278596</v>
      </c>
      <c r="C13145" s="6">
        <v>0.63237199643800002</v>
      </c>
      <c r="D13145" s="6">
        <v>0.56521076833009998</v>
      </c>
      <c r="E13145" s="7">
        <v>0.71062636117330003</v>
      </c>
    </row>
    <row r="13146" spans="1:5" x14ac:dyDescent="0.45">
      <c r="A13146" s="4"/>
      <c r="B13146" s="8">
        <v>208.13852072540001</v>
      </c>
      <c r="C13146" s="9">
        <v>138.92563820160001</v>
      </c>
      <c r="D13146" s="9">
        <v>79.31165777695</v>
      </c>
      <c r="E13146" s="10">
        <v>426.37581670399999</v>
      </c>
    </row>
    <row r="13147" spans="1:5" x14ac:dyDescent="0.45">
      <c r="A13147" s="4" t="s">
        <v>1756</v>
      </c>
      <c r="B13147" s="6">
        <v>4.2026327573379998E-2</v>
      </c>
      <c r="C13147" s="5">
        <v>0.21951093845210001</v>
      </c>
      <c r="D13147" s="6">
        <v>3.9922286245370003E-2</v>
      </c>
      <c r="E13147" s="7">
        <v>0.1065201672477</v>
      </c>
    </row>
    <row r="13148" spans="1:5" x14ac:dyDescent="0.45">
      <c r="A13148" s="4"/>
      <c r="B13148" s="9">
        <v>10.08581398602</v>
      </c>
      <c r="C13148" s="8">
        <v>48.22430055169</v>
      </c>
      <c r="D13148" s="9">
        <v>5.6019858109229999</v>
      </c>
      <c r="E13148" s="10">
        <v>63.912100348640003</v>
      </c>
    </row>
    <row r="13149" spans="1:5" x14ac:dyDescent="0.45">
      <c r="A13149" s="4" t="s">
        <v>1701</v>
      </c>
      <c r="B13149" s="6">
        <v>9.0686444566999994E-2</v>
      </c>
      <c r="C13149" s="7">
        <v>0.14811706510979999</v>
      </c>
      <c r="D13149" s="5">
        <v>0.39486694542459999</v>
      </c>
      <c r="E13149" s="7">
        <v>0.1828534715789</v>
      </c>
    </row>
    <row r="13150" spans="1:5" x14ac:dyDescent="0.45">
      <c r="A13150" s="4"/>
      <c r="B13150" s="9">
        <v>21.763657777599999</v>
      </c>
      <c r="C13150" s="10">
        <v>32.539799223949998</v>
      </c>
      <c r="D13150" s="8">
        <v>55.408625945799997</v>
      </c>
      <c r="E13150" s="10">
        <v>109.71208294740001</v>
      </c>
    </row>
    <row r="13151" spans="1:5" x14ac:dyDescent="0.45">
      <c r="A13151" s="4" t="s">
        <v>1694</v>
      </c>
      <c r="B13151" s="7">
        <v>1</v>
      </c>
      <c r="C13151" s="7">
        <v>1</v>
      </c>
      <c r="D13151" s="7">
        <v>1</v>
      </c>
      <c r="E13151" s="7">
        <v>1</v>
      </c>
    </row>
    <row r="13152" spans="1:5" x14ac:dyDescent="0.45">
      <c r="A13152" s="4"/>
      <c r="B13152" s="10">
        <v>239.98799248899999</v>
      </c>
      <c r="C13152" s="10">
        <v>219.68973797730001</v>
      </c>
      <c r="D13152" s="10">
        <v>140.32226953369999</v>
      </c>
      <c r="E13152" s="10">
        <v>600</v>
      </c>
    </row>
    <row r="13153" spans="1:5" x14ac:dyDescent="0.45">
      <c r="A13153" s="1" t="s">
        <v>586</v>
      </c>
    </row>
    <row r="13157" spans="1:5" x14ac:dyDescent="0.45">
      <c r="A13157" s="2" t="s">
        <v>1681</v>
      </c>
    </row>
    <row r="13158" spans="1:5" x14ac:dyDescent="0.45">
      <c r="A13158" s="1" t="s">
        <v>587</v>
      </c>
    </row>
    <row r="13159" spans="1:5" ht="30" x14ac:dyDescent="0.45">
      <c r="A13159" s="3" t="s">
        <v>1682</v>
      </c>
      <c r="B13159" s="3" t="s">
        <v>1755</v>
      </c>
      <c r="C13159" s="3" t="s">
        <v>1756</v>
      </c>
      <c r="D13159" s="3" t="s">
        <v>1701</v>
      </c>
      <c r="E13159" s="3" t="s">
        <v>1694</v>
      </c>
    </row>
    <row r="13160" spans="1:5" x14ac:dyDescent="0.45">
      <c r="A13160" s="4" t="s">
        <v>1755</v>
      </c>
      <c r="B13160" s="5">
        <v>0.77472517683990005</v>
      </c>
      <c r="C13160" s="7">
        <v>0.57445421569040001</v>
      </c>
      <c r="D13160" s="6">
        <v>0.34101639166749997</v>
      </c>
      <c r="E13160" s="7">
        <v>0.71062636117330003</v>
      </c>
    </row>
    <row r="13161" spans="1:5" x14ac:dyDescent="0.45">
      <c r="A13161" s="4"/>
      <c r="B13161" s="8">
        <v>376.04775718370001</v>
      </c>
      <c r="C13161" s="10">
        <v>27.674385914849999</v>
      </c>
      <c r="D13161" s="9">
        <v>22.6536736055</v>
      </c>
      <c r="E13161" s="10">
        <v>426.37581670399999</v>
      </c>
    </row>
    <row r="13162" spans="1:5" x14ac:dyDescent="0.45">
      <c r="A13162" s="4" t="s">
        <v>1756</v>
      </c>
      <c r="B13162" s="7">
        <v>9.5026098573550002E-2</v>
      </c>
      <c r="C13162" s="5">
        <v>0.31687324022980001</v>
      </c>
      <c r="D13162" s="7">
        <v>3.795740510363E-2</v>
      </c>
      <c r="E13162" s="7">
        <v>0.1065201672477</v>
      </c>
    </row>
    <row r="13163" spans="1:5" x14ac:dyDescent="0.45">
      <c r="A13163" s="4"/>
      <c r="B13163" s="10">
        <v>46.125196793340002</v>
      </c>
      <c r="C13163" s="8">
        <v>15.26539817568</v>
      </c>
      <c r="D13163" s="10">
        <v>2.5215053796240001</v>
      </c>
      <c r="E13163" s="10">
        <v>63.912100348640003</v>
      </c>
    </row>
    <row r="13164" spans="1:5" x14ac:dyDescent="0.45">
      <c r="A13164" s="4" t="s">
        <v>1701</v>
      </c>
      <c r="B13164" s="6">
        <v>0.1302487245865</v>
      </c>
      <c r="C13164" s="7">
        <v>0.1086725440798</v>
      </c>
      <c r="D13164" s="5">
        <v>0.62102620322890001</v>
      </c>
      <c r="E13164" s="7">
        <v>0.1828534715789</v>
      </c>
    </row>
    <row r="13165" spans="1:5" x14ac:dyDescent="0.45">
      <c r="A13165" s="4"/>
      <c r="B13165" s="9">
        <v>63.222084709550003</v>
      </c>
      <c r="C13165" s="10">
        <v>5.2353100405030002</v>
      </c>
      <c r="D13165" s="8">
        <v>41.254688197299998</v>
      </c>
      <c r="E13165" s="10">
        <v>109.71208294740001</v>
      </c>
    </row>
    <row r="13166" spans="1:5" x14ac:dyDescent="0.45">
      <c r="A13166" s="4" t="s">
        <v>1694</v>
      </c>
      <c r="B13166" s="7">
        <v>1</v>
      </c>
      <c r="C13166" s="7">
        <v>1</v>
      </c>
      <c r="D13166" s="7">
        <v>1</v>
      </c>
      <c r="E13166" s="7">
        <v>1</v>
      </c>
    </row>
    <row r="13167" spans="1:5" x14ac:dyDescent="0.45">
      <c r="A13167" s="4"/>
      <c r="B13167" s="10">
        <v>485.39503868650002</v>
      </c>
      <c r="C13167" s="10">
        <v>48.175094131039998</v>
      </c>
      <c r="D13167" s="10">
        <v>66.429867182430002</v>
      </c>
      <c r="E13167" s="10">
        <v>600</v>
      </c>
    </row>
    <row r="13168" spans="1:5" x14ac:dyDescent="0.45">
      <c r="A13168" s="1" t="s">
        <v>587</v>
      </c>
    </row>
    <row r="13172" spans="1:5" x14ac:dyDescent="0.45">
      <c r="A13172" s="2" t="s">
        <v>1681</v>
      </c>
    </row>
    <row r="13173" spans="1:5" x14ac:dyDescent="0.45">
      <c r="A13173" s="1" t="s">
        <v>588</v>
      </c>
    </row>
    <row r="13174" spans="1:5" ht="30" x14ac:dyDescent="0.45">
      <c r="A13174" s="3" t="s">
        <v>1682</v>
      </c>
      <c r="B13174" s="3" t="s">
        <v>1755</v>
      </c>
      <c r="C13174" s="3" t="s">
        <v>1756</v>
      </c>
      <c r="D13174" s="3" t="s">
        <v>1701</v>
      </c>
      <c r="E13174" s="3" t="s">
        <v>1694</v>
      </c>
    </row>
    <row r="13175" spans="1:5" x14ac:dyDescent="0.45">
      <c r="A13175" s="4" t="s">
        <v>1755</v>
      </c>
      <c r="B13175" s="5">
        <v>1</v>
      </c>
      <c r="C13175" s="6">
        <v>0</v>
      </c>
      <c r="D13175" s="6">
        <v>0</v>
      </c>
      <c r="E13175" s="7">
        <v>0.71062636117330003</v>
      </c>
    </row>
    <row r="13176" spans="1:5" x14ac:dyDescent="0.45">
      <c r="A13176" s="4"/>
      <c r="B13176" s="8">
        <v>426.37581670399999</v>
      </c>
      <c r="C13176" s="9">
        <v>0</v>
      </c>
      <c r="D13176" s="9">
        <v>0</v>
      </c>
      <c r="E13176" s="10">
        <v>426.37581670399999</v>
      </c>
    </row>
    <row r="13177" spans="1:5" x14ac:dyDescent="0.45">
      <c r="A13177" s="4" t="s">
        <v>1756</v>
      </c>
      <c r="B13177" s="6">
        <v>0</v>
      </c>
      <c r="C13177" s="5">
        <v>1</v>
      </c>
      <c r="D13177" s="6">
        <v>0</v>
      </c>
      <c r="E13177" s="7">
        <v>0.1065201672477</v>
      </c>
    </row>
    <row r="13178" spans="1:5" x14ac:dyDescent="0.45">
      <c r="A13178" s="4"/>
      <c r="B13178" s="9">
        <v>0</v>
      </c>
      <c r="C13178" s="8">
        <v>63.912100348640003</v>
      </c>
      <c r="D13178" s="9">
        <v>0</v>
      </c>
      <c r="E13178" s="10">
        <v>63.912100348640003</v>
      </c>
    </row>
    <row r="13179" spans="1:5" x14ac:dyDescent="0.45">
      <c r="A13179" s="4" t="s">
        <v>1701</v>
      </c>
      <c r="B13179" s="6">
        <v>0</v>
      </c>
      <c r="C13179" s="6">
        <v>0</v>
      </c>
      <c r="D13179" s="5">
        <v>1</v>
      </c>
      <c r="E13179" s="7">
        <v>0.1828534715789</v>
      </c>
    </row>
    <row r="13180" spans="1:5" x14ac:dyDescent="0.45">
      <c r="A13180" s="4"/>
      <c r="B13180" s="9">
        <v>0</v>
      </c>
      <c r="C13180" s="9">
        <v>0</v>
      </c>
      <c r="D13180" s="8">
        <v>109.71208294740001</v>
      </c>
      <c r="E13180" s="10">
        <v>109.71208294740001</v>
      </c>
    </row>
    <row r="13181" spans="1:5" x14ac:dyDescent="0.45">
      <c r="A13181" s="4" t="s">
        <v>1694</v>
      </c>
      <c r="B13181" s="7">
        <v>1</v>
      </c>
      <c r="C13181" s="7">
        <v>1</v>
      </c>
      <c r="D13181" s="7">
        <v>1</v>
      </c>
      <c r="E13181" s="7">
        <v>1</v>
      </c>
    </row>
    <row r="13182" spans="1:5" x14ac:dyDescent="0.45">
      <c r="A13182" s="4"/>
      <c r="B13182" s="10">
        <v>426.37581670399999</v>
      </c>
      <c r="C13182" s="10">
        <v>63.912100348640003</v>
      </c>
      <c r="D13182" s="10">
        <v>109.71208294740001</v>
      </c>
      <c r="E13182" s="10">
        <v>600</v>
      </c>
    </row>
    <row r="13183" spans="1:5" x14ac:dyDescent="0.45">
      <c r="A13183" s="1" t="s">
        <v>588</v>
      </c>
    </row>
    <row r="13187" spans="1:7" x14ac:dyDescent="0.45">
      <c r="A13187" s="2" t="s">
        <v>1681</v>
      </c>
    </row>
    <row r="13188" spans="1:7" x14ac:dyDescent="0.45">
      <c r="A13188" s="1" t="s">
        <v>589</v>
      </c>
    </row>
    <row r="13189" spans="1:7" ht="45" x14ac:dyDescent="0.45">
      <c r="A13189" s="3" t="s">
        <v>1682</v>
      </c>
      <c r="B13189" s="3" t="s">
        <v>1757</v>
      </c>
      <c r="C13189" s="3" t="s">
        <v>1758</v>
      </c>
      <c r="D13189" s="3" t="s">
        <v>1759</v>
      </c>
      <c r="E13189" s="3" t="s">
        <v>1760</v>
      </c>
      <c r="F13189" s="3" t="s">
        <v>1701</v>
      </c>
      <c r="G13189" s="3" t="s">
        <v>1694</v>
      </c>
    </row>
    <row r="13190" spans="1:7" x14ac:dyDescent="0.45">
      <c r="A13190" s="4" t="s">
        <v>1755</v>
      </c>
      <c r="B13190" s="7">
        <v>0.72646498604880005</v>
      </c>
      <c r="C13190" s="7">
        <v>0.73716303471319999</v>
      </c>
      <c r="D13190" s="7">
        <v>0.77240737374409996</v>
      </c>
      <c r="E13190" s="7">
        <v>0.67775326903040001</v>
      </c>
      <c r="F13190" s="7">
        <v>0.61356393968900003</v>
      </c>
      <c r="G13190" s="7">
        <v>0.71062636117330003</v>
      </c>
    </row>
    <row r="13191" spans="1:7" x14ac:dyDescent="0.45">
      <c r="A13191" s="4"/>
      <c r="B13191" s="10">
        <v>31.97888349542</v>
      </c>
      <c r="C13191" s="10">
        <v>127.2471452461</v>
      </c>
      <c r="D13191" s="10">
        <v>70.382373093439995</v>
      </c>
      <c r="E13191" s="10">
        <v>184.33597497919999</v>
      </c>
      <c r="F13191" s="10">
        <v>12.431439889789999</v>
      </c>
      <c r="G13191" s="10">
        <v>426.37581670399999</v>
      </c>
    </row>
    <row r="13192" spans="1:7" x14ac:dyDescent="0.45">
      <c r="A13192" s="4" t="s">
        <v>1756</v>
      </c>
      <c r="B13192" s="7">
        <v>0.1780642309952</v>
      </c>
      <c r="C13192" s="7">
        <v>8.6127552541249999E-2</v>
      </c>
      <c r="D13192" s="7">
        <v>8.2429258378139997E-2</v>
      </c>
      <c r="E13192" s="7">
        <v>0.1201180330818</v>
      </c>
      <c r="F13192" s="7">
        <v>5.062877273257E-2</v>
      </c>
      <c r="G13192" s="7">
        <v>0.1065201672477</v>
      </c>
    </row>
    <row r="13193" spans="1:7" x14ac:dyDescent="0.45">
      <c r="A13193" s="4"/>
      <c r="B13193" s="10">
        <v>7.8383616651199999</v>
      </c>
      <c r="C13193" s="10">
        <v>14.86711171318</v>
      </c>
      <c r="D13193" s="10">
        <v>7.5110194622610003</v>
      </c>
      <c r="E13193" s="10">
        <v>32.669816218519998</v>
      </c>
      <c r="F13193" s="10">
        <v>1.0257912895570001</v>
      </c>
      <c r="G13193" s="10">
        <v>63.912100348640003</v>
      </c>
    </row>
    <row r="13194" spans="1:7" x14ac:dyDescent="0.45">
      <c r="A13194" s="4" t="s">
        <v>1701</v>
      </c>
      <c r="B13194" s="7">
        <v>9.547078295592E-2</v>
      </c>
      <c r="C13194" s="7">
        <v>0.17670941274550001</v>
      </c>
      <c r="D13194" s="7">
        <v>0.14516336787779999</v>
      </c>
      <c r="E13194" s="7">
        <v>0.2021286978878</v>
      </c>
      <c r="F13194" s="7">
        <v>0.3358072875784</v>
      </c>
      <c r="G13194" s="7">
        <v>0.1828534715789</v>
      </c>
    </row>
    <row r="13195" spans="1:7" x14ac:dyDescent="0.45">
      <c r="A13195" s="4"/>
      <c r="B13195" s="10">
        <v>4.2026100417699999</v>
      </c>
      <c r="C13195" s="10">
        <v>30.503114305960001</v>
      </c>
      <c r="D13195" s="10">
        <v>13.22740132315</v>
      </c>
      <c r="E13195" s="10">
        <v>54.975154379899998</v>
      </c>
      <c r="F13195" s="10">
        <v>6.8038028965680004</v>
      </c>
      <c r="G13195" s="10">
        <v>109.71208294740001</v>
      </c>
    </row>
    <row r="13196" spans="1:7" x14ac:dyDescent="0.45">
      <c r="A13196" s="4" t="s">
        <v>1694</v>
      </c>
      <c r="B13196" s="7">
        <v>1</v>
      </c>
      <c r="C13196" s="7">
        <v>1</v>
      </c>
      <c r="D13196" s="7">
        <v>1</v>
      </c>
      <c r="E13196" s="7">
        <v>1</v>
      </c>
      <c r="F13196" s="7">
        <v>1</v>
      </c>
      <c r="G13196" s="7">
        <v>1</v>
      </c>
    </row>
    <row r="13197" spans="1:7" x14ac:dyDescent="0.45">
      <c r="A13197" s="4"/>
      <c r="B13197" s="10">
        <v>44.019855202309998</v>
      </c>
      <c r="C13197" s="10">
        <v>172.61737126529999</v>
      </c>
      <c r="D13197" s="10">
        <v>91.120793878859999</v>
      </c>
      <c r="E13197" s="10">
        <v>271.98094557759998</v>
      </c>
      <c r="F13197" s="10">
        <v>20.261034075920001</v>
      </c>
      <c r="G13197" s="10">
        <v>600</v>
      </c>
    </row>
    <row r="13198" spans="1:7" x14ac:dyDescent="0.45">
      <c r="A13198" s="1" t="s">
        <v>589</v>
      </c>
    </row>
    <row r="13202" spans="1:9" x14ac:dyDescent="0.45">
      <c r="A13202" s="2" t="s">
        <v>1681</v>
      </c>
    </row>
    <row r="13203" spans="1:9" x14ac:dyDescent="0.45">
      <c r="A13203" s="1" t="s">
        <v>590</v>
      </c>
    </row>
    <row r="13204" spans="1:9" ht="30" x14ac:dyDescent="0.45">
      <c r="A13204" s="3" t="s">
        <v>1682</v>
      </c>
      <c r="B13204" s="3" t="s">
        <v>1746</v>
      </c>
      <c r="C13204" s="3" t="s">
        <v>1747</v>
      </c>
      <c r="D13204" s="3" t="s">
        <v>1748</v>
      </c>
      <c r="E13204" s="3" t="s">
        <v>1749</v>
      </c>
      <c r="F13204" s="3" t="s">
        <v>1750</v>
      </c>
      <c r="G13204" s="3" t="s">
        <v>1751</v>
      </c>
      <c r="H13204" s="3" t="s">
        <v>1701</v>
      </c>
      <c r="I13204" s="3" t="s">
        <v>1694</v>
      </c>
    </row>
    <row r="13205" spans="1:9" x14ac:dyDescent="0.45">
      <c r="A13205" s="4" t="s">
        <v>1755</v>
      </c>
      <c r="B13205" s="7">
        <v>0.71700833699139999</v>
      </c>
      <c r="C13205" s="7">
        <v>0.70262578810139997</v>
      </c>
      <c r="D13205" s="7">
        <v>0.72118347522540005</v>
      </c>
      <c r="E13205" s="7">
        <v>0.70147138804779996</v>
      </c>
      <c r="F13205" s="7">
        <v>0.6971459397177</v>
      </c>
      <c r="G13205" s="7">
        <v>0.70516422779669996</v>
      </c>
      <c r="H13205" s="7">
        <v>0.64066599574560001</v>
      </c>
      <c r="I13205" s="7">
        <v>0.71062636117330003</v>
      </c>
    </row>
    <row r="13206" spans="1:9" x14ac:dyDescent="0.45">
      <c r="A13206" s="4"/>
      <c r="B13206" s="10">
        <v>289.40931044439998</v>
      </c>
      <c r="C13206" s="10">
        <v>126.57530260039999</v>
      </c>
      <c r="D13206" s="10">
        <v>229.43897163849999</v>
      </c>
      <c r="E13206" s="10">
        <v>59.970338805849998</v>
      </c>
      <c r="F13206" s="10">
        <v>39.758847444350003</v>
      </c>
      <c r="G13206" s="10">
        <v>86.816455156030003</v>
      </c>
      <c r="H13206" s="10">
        <v>10.391203659229999</v>
      </c>
      <c r="I13206" s="10">
        <v>426.37581670399999</v>
      </c>
    </row>
    <row r="13207" spans="1:9" x14ac:dyDescent="0.45">
      <c r="A13207" s="4" t="s">
        <v>1756</v>
      </c>
      <c r="B13207" s="7">
        <v>9.5141069015419993E-2</v>
      </c>
      <c r="C13207" s="7">
        <v>0.13761476844039999</v>
      </c>
      <c r="D13207" s="7">
        <v>9.397831741446E-2</v>
      </c>
      <c r="E13207" s="7">
        <v>9.9468018506950001E-2</v>
      </c>
      <c r="F13207" s="7">
        <v>0.1048310397669</v>
      </c>
      <c r="G13207" s="7">
        <v>0.15280123207919999</v>
      </c>
      <c r="H13207" s="7">
        <v>4.433685086012E-2</v>
      </c>
      <c r="I13207" s="7">
        <v>0.1065201672477</v>
      </c>
    </row>
    <row r="13208" spans="1:9" x14ac:dyDescent="0.45">
      <c r="A13208" s="4"/>
      <c r="B13208" s="10">
        <v>38.402218995429998</v>
      </c>
      <c r="C13208" s="10">
        <v>24.790765230369999</v>
      </c>
      <c r="D13208" s="10">
        <v>29.898478327109999</v>
      </c>
      <c r="E13208" s="10">
        <v>8.5037406683249994</v>
      </c>
      <c r="F13208" s="10">
        <v>5.9786066016720003</v>
      </c>
      <c r="G13208" s="10">
        <v>18.81215862869</v>
      </c>
      <c r="H13208" s="10">
        <v>0.71911612284030002</v>
      </c>
      <c r="I13208" s="10">
        <v>63.912100348640003</v>
      </c>
    </row>
    <row r="13209" spans="1:9" x14ac:dyDescent="0.45">
      <c r="A13209" s="4" t="s">
        <v>1701</v>
      </c>
      <c r="B13209" s="7">
        <v>0.1878505939932</v>
      </c>
      <c r="C13209" s="7">
        <v>0.15975944345820001</v>
      </c>
      <c r="D13209" s="7">
        <v>0.18483820736020001</v>
      </c>
      <c r="E13209" s="7">
        <v>0.1990605934453</v>
      </c>
      <c r="F13209" s="7">
        <v>0.19802302051539999</v>
      </c>
      <c r="G13209" s="7">
        <v>0.14203454012399999</v>
      </c>
      <c r="H13209" s="7">
        <v>0.31499715339430001</v>
      </c>
      <c r="I13209" s="7">
        <v>0.1828534715789</v>
      </c>
    </row>
    <row r="13210" spans="1:9" x14ac:dyDescent="0.45">
      <c r="A13210" s="4"/>
      <c r="B13210" s="10">
        <v>75.822982898980001</v>
      </c>
      <c r="C13210" s="10">
        <v>28.78004229483</v>
      </c>
      <c r="D13210" s="10">
        <v>58.804852957820003</v>
      </c>
      <c r="E13210" s="10">
        <v>17.018129941160002</v>
      </c>
      <c r="F13210" s="10">
        <v>11.29342740823</v>
      </c>
      <c r="G13210" s="10">
        <v>17.486614886600002</v>
      </c>
      <c r="H13210" s="10">
        <v>5.1090577535439996</v>
      </c>
      <c r="I13210" s="10">
        <v>109.71208294740001</v>
      </c>
    </row>
    <row r="13211" spans="1:9" x14ac:dyDescent="0.45">
      <c r="A13211" s="4" t="s">
        <v>1694</v>
      </c>
      <c r="B13211" s="7">
        <v>1</v>
      </c>
      <c r="C13211" s="7">
        <v>1</v>
      </c>
      <c r="D13211" s="7">
        <v>1</v>
      </c>
      <c r="E13211" s="7">
        <v>1</v>
      </c>
      <c r="F13211" s="7">
        <v>1</v>
      </c>
      <c r="G13211" s="7">
        <v>1</v>
      </c>
      <c r="H13211" s="7">
        <v>1</v>
      </c>
      <c r="I13211" s="7">
        <v>1</v>
      </c>
    </row>
    <row r="13212" spans="1:9" x14ac:dyDescent="0.45">
      <c r="A13212" s="4"/>
      <c r="B13212" s="10">
        <v>403.63451233879999</v>
      </c>
      <c r="C13212" s="10">
        <v>180.14611012559999</v>
      </c>
      <c r="D13212" s="10">
        <v>318.14230292349998</v>
      </c>
      <c r="E13212" s="10">
        <v>85.49220941534</v>
      </c>
      <c r="F13212" s="10">
        <v>57.030881454259998</v>
      </c>
      <c r="G13212" s="10">
        <v>123.1152286713</v>
      </c>
      <c r="H13212" s="10">
        <v>16.219377535610001</v>
      </c>
      <c r="I13212" s="10">
        <v>600</v>
      </c>
    </row>
    <row r="13213" spans="1:9" x14ac:dyDescent="0.45">
      <c r="A13213" s="1" t="s">
        <v>590</v>
      </c>
    </row>
    <row r="13217" spans="1:5" x14ac:dyDescent="0.45">
      <c r="A13217" s="2" t="s">
        <v>1681</v>
      </c>
    </row>
    <row r="13218" spans="1:5" x14ac:dyDescent="0.45">
      <c r="A13218" s="1" t="s">
        <v>591</v>
      </c>
    </row>
    <row r="13219" spans="1:5" ht="195" x14ac:dyDescent="0.45">
      <c r="A13219" s="3" t="s">
        <v>1682</v>
      </c>
      <c r="B13219" s="3" t="s">
        <v>1761</v>
      </c>
      <c r="C13219" s="3" t="s">
        <v>1762</v>
      </c>
      <c r="D13219" s="3" t="s">
        <v>1701</v>
      </c>
      <c r="E13219" s="3" t="s">
        <v>1694</v>
      </c>
    </row>
    <row r="13220" spans="1:5" x14ac:dyDescent="0.45">
      <c r="A13220" s="4" t="s">
        <v>1755</v>
      </c>
      <c r="B13220" s="7">
        <v>0.74355161182590002</v>
      </c>
      <c r="C13220" s="7">
        <v>0.7425812588438</v>
      </c>
      <c r="D13220" s="6">
        <v>0.6118068692409</v>
      </c>
      <c r="E13220" s="7">
        <v>0.71062636117330003</v>
      </c>
    </row>
    <row r="13221" spans="1:5" x14ac:dyDescent="0.45">
      <c r="A13221" s="4"/>
      <c r="B13221" s="10">
        <v>126.3730815815</v>
      </c>
      <c r="C13221" s="10">
        <v>209.53368582159999</v>
      </c>
      <c r="D13221" s="9">
        <v>90.469049300890006</v>
      </c>
      <c r="E13221" s="10">
        <v>426.37581670399999</v>
      </c>
    </row>
    <row r="13222" spans="1:5" x14ac:dyDescent="0.45">
      <c r="A13222" s="4" t="s">
        <v>1756</v>
      </c>
      <c r="B13222" s="7">
        <v>0.128947768213</v>
      </c>
      <c r="C13222" s="7">
        <v>0.10765371689849999</v>
      </c>
      <c r="D13222" s="7">
        <v>7.857963796893E-2</v>
      </c>
      <c r="E13222" s="7">
        <v>0.1065201672477</v>
      </c>
    </row>
    <row r="13223" spans="1:5" x14ac:dyDescent="0.45">
      <c r="A13223" s="4"/>
      <c r="B13223" s="10">
        <v>21.915797871940001</v>
      </c>
      <c r="C13223" s="10">
        <v>30.376581452189999</v>
      </c>
      <c r="D13223" s="10">
        <v>11.61972102451</v>
      </c>
      <c r="E13223" s="10">
        <v>63.912100348640003</v>
      </c>
    </row>
    <row r="13224" spans="1:5" x14ac:dyDescent="0.45">
      <c r="A13224" s="4" t="s">
        <v>1701</v>
      </c>
      <c r="B13224" s="7">
        <v>0.12750061996109999</v>
      </c>
      <c r="C13224" s="7">
        <v>0.1497650242577</v>
      </c>
      <c r="D13224" s="5">
        <v>0.30961349279020001</v>
      </c>
      <c r="E13224" s="7">
        <v>0.1828534715789</v>
      </c>
    </row>
    <row r="13225" spans="1:5" x14ac:dyDescent="0.45">
      <c r="A13225" s="4"/>
      <c r="B13225" s="10">
        <v>21.669842404720001</v>
      </c>
      <c r="C13225" s="10">
        <v>42.259102510509997</v>
      </c>
      <c r="D13225" s="8">
        <v>45.783138032129997</v>
      </c>
      <c r="E13225" s="10">
        <v>109.71208294740001</v>
      </c>
    </row>
    <row r="13226" spans="1:5" x14ac:dyDescent="0.45">
      <c r="A13226" s="4" t="s">
        <v>1694</v>
      </c>
      <c r="B13226" s="7">
        <v>1</v>
      </c>
      <c r="C13226" s="7">
        <v>1</v>
      </c>
      <c r="D13226" s="7">
        <v>1</v>
      </c>
      <c r="E13226" s="7">
        <v>1</v>
      </c>
    </row>
    <row r="13227" spans="1:5" x14ac:dyDescent="0.45">
      <c r="A13227" s="4"/>
      <c r="B13227" s="10">
        <v>169.95872185819999</v>
      </c>
      <c r="C13227" s="10">
        <v>282.16936978429999</v>
      </c>
      <c r="D13227" s="10">
        <v>147.87190835749999</v>
      </c>
      <c r="E13227" s="10">
        <v>600</v>
      </c>
    </row>
    <row r="13228" spans="1:5" x14ac:dyDescent="0.45">
      <c r="A13228" s="1" t="s">
        <v>591</v>
      </c>
    </row>
    <row r="13232" spans="1:5" x14ac:dyDescent="0.45">
      <c r="A13232" s="2" t="s">
        <v>1681</v>
      </c>
    </row>
    <row r="13233" spans="1:5" x14ac:dyDescent="0.45">
      <c r="A13233" s="1" t="s">
        <v>592</v>
      </c>
    </row>
    <row r="13234" spans="1:5" ht="30" x14ac:dyDescent="0.45">
      <c r="A13234" s="3" t="s">
        <v>1682</v>
      </c>
      <c r="B13234" s="3" t="s">
        <v>1755</v>
      </c>
      <c r="C13234" s="3" t="s">
        <v>1756</v>
      </c>
      <c r="D13234" s="3" t="s">
        <v>1701</v>
      </c>
      <c r="E13234" s="3" t="s">
        <v>1694</v>
      </c>
    </row>
    <row r="13235" spans="1:5" x14ac:dyDescent="0.45">
      <c r="A13235" s="4" t="s">
        <v>1755</v>
      </c>
      <c r="B13235" s="7">
        <v>0.72289439884780005</v>
      </c>
      <c r="C13235" s="7">
        <v>0.76028911030809998</v>
      </c>
      <c r="D13235" s="6">
        <v>0.55972388167569997</v>
      </c>
      <c r="E13235" s="7">
        <v>0.71062636117330003</v>
      </c>
    </row>
    <row r="13236" spans="1:5" x14ac:dyDescent="0.45">
      <c r="A13236" s="4"/>
      <c r="B13236" s="10">
        <v>375.35351186870002</v>
      </c>
      <c r="C13236" s="10">
        <v>22.05190141972</v>
      </c>
      <c r="D13236" s="9">
        <v>28.97040341556</v>
      </c>
      <c r="E13236" s="10">
        <v>426.37581670399999</v>
      </c>
    </row>
    <row r="13237" spans="1:5" x14ac:dyDescent="0.45">
      <c r="A13237" s="4" t="s">
        <v>1756</v>
      </c>
      <c r="B13237" s="5">
        <v>0.119378224688</v>
      </c>
      <c r="C13237" s="7">
        <v>6.6420792979740004E-2</v>
      </c>
      <c r="D13237" s="6">
        <v>0</v>
      </c>
      <c r="E13237" s="7">
        <v>0.1065201672477</v>
      </c>
    </row>
    <row r="13238" spans="1:5" x14ac:dyDescent="0.45">
      <c r="A13238" s="4"/>
      <c r="B13238" s="8">
        <v>61.98559007886</v>
      </c>
      <c r="C13238" s="10">
        <v>1.9265102697780001</v>
      </c>
      <c r="D13238" s="9">
        <v>0</v>
      </c>
      <c r="E13238" s="10">
        <v>63.912100348640003</v>
      </c>
    </row>
    <row r="13239" spans="1:5" x14ac:dyDescent="0.45">
      <c r="A13239" s="4" t="s">
        <v>1701</v>
      </c>
      <c r="B13239" s="6">
        <v>0.15772737646429999</v>
      </c>
      <c r="C13239" s="7">
        <v>0.1732900967122</v>
      </c>
      <c r="D13239" s="5">
        <v>0.44027611832430003</v>
      </c>
      <c r="E13239" s="7">
        <v>0.1828534715789</v>
      </c>
    </row>
    <row r="13240" spans="1:5" x14ac:dyDescent="0.45">
      <c r="A13240" s="4"/>
      <c r="B13240" s="9">
        <v>81.897888222779997</v>
      </c>
      <c r="C13240" s="10">
        <v>5.0262144727580003</v>
      </c>
      <c r="D13240" s="8">
        <v>22.787980251810001</v>
      </c>
      <c r="E13240" s="10">
        <v>109.71208294740001</v>
      </c>
    </row>
    <row r="13241" spans="1:5" x14ac:dyDescent="0.45">
      <c r="A13241" s="4" t="s">
        <v>1694</v>
      </c>
      <c r="B13241" s="7">
        <v>1</v>
      </c>
      <c r="C13241" s="7">
        <v>1</v>
      </c>
      <c r="D13241" s="7">
        <v>1</v>
      </c>
      <c r="E13241" s="7">
        <v>1</v>
      </c>
    </row>
    <row r="13242" spans="1:5" x14ac:dyDescent="0.45">
      <c r="A13242" s="4"/>
      <c r="B13242" s="10">
        <v>519.23699017039996</v>
      </c>
      <c r="C13242" s="10">
        <v>29.004626162259999</v>
      </c>
      <c r="D13242" s="10">
        <v>51.758383667369998</v>
      </c>
      <c r="E13242" s="10">
        <v>600</v>
      </c>
    </row>
    <row r="13243" spans="1:5" x14ac:dyDescent="0.45">
      <c r="A13243" s="1" t="s">
        <v>592</v>
      </c>
    </row>
    <row r="13247" spans="1:5" x14ac:dyDescent="0.45">
      <c r="A13247" s="2" t="s">
        <v>1681</v>
      </c>
    </row>
    <row r="13248" spans="1:5" x14ac:dyDescent="0.45">
      <c r="A13248" s="1" t="s">
        <v>593</v>
      </c>
    </row>
    <row r="13249" spans="1:7" ht="30" x14ac:dyDescent="0.45">
      <c r="A13249" s="3" t="s">
        <v>1682</v>
      </c>
      <c r="B13249" s="3" t="s">
        <v>1763</v>
      </c>
      <c r="C13249" s="3" t="s">
        <v>1764</v>
      </c>
      <c r="D13249" s="3" t="s">
        <v>1765</v>
      </c>
      <c r="E13249" s="3" t="s">
        <v>1701</v>
      </c>
      <c r="F13249" s="3" t="s">
        <v>1694</v>
      </c>
    </row>
    <row r="13250" spans="1:7" x14ac:dyDescent="0.45">
      <c r="A13250" s="4" t="s">
        <v>1755</v>
      </c>
      <c r="B13250" s="7">
        <v>0.71739789527929998</v>
      </c>
      <c r="C13250" s="7">
        <v>0.7125064244789</v>
      </c>
      <c r="D13250" s="7">
        <v>0.79839508238360002</v>
      </c>
      <c r="E13250" s="6">
        <v>0.52784531935010004</v>
      </c>
      <c r="F13250" s="7">
        <v>0.71062636117330003</v>
      </c>
    </row>
    <row r="13251" spans="1:7" x14ac:dyDescent="0.45">
      <c r="A13251" s="4"/>
      <c r="B13251" s="10">
        <v>133.93116971500001</v>
      </c>
      <c r="C13251" s="10">
        <v>161.36356400069999</v>
      </c>
      <c r="D13251" s="10">
        <v>95.790477760179996</v>
      </c>
      <c r="E13251" s="9">
        <v>35.290605228079997</v>
      </c>
      <c r="F13251" s="10">
        <v>426.37581670399999</v>
      </c>
    </row>
    <row r="13252" spans="1:7" x14ac:dyDescent="0.45">
      <c r="A13252" s="4" t="s">
        <v>1756</v>
      </c>
      <c r="B13252" s="7">
        <v>0.12305990318859999</v>
      </c>
      <c r="C13252" s="7">
        <v>0.10637886868019999</v>
      </c>
      <c r="D13252" s="7">
        <v>9.5472805321100002E-2</v>
      </c>
      <c r="E13252" s="7">
        <v>8.0639027749100006E-2</v>
      </c>
      <c r="F13252" s="7">
        <v>0.1065201672477</v>
      </c>
    </row>
    <row r="13253" spans="1:7" x14ac:dyDescent="0.45">
      <c r="A13253" s="4"/>
      <c r="B13253" s="10">
        <v>22.974080196660001</v>
      </c>
      <c r="C13253" s="10">
        <v>24.091955938729999</v>
      </c>
      <c r="D13253" s="10">
        <v>11.45471187962</v>
      </c>
      <c r="E13253" s="10">
        <v>5.3913523336219997</v>
      </c>
      <c r="F13253" s="10">
        <v>63.912100348640003</v>
      </c>
    </row>
    <row r="13254" spans="1:7" x14ac:dyDescent="0.45">
      <c r="A13254" s="4" t="s">
        <v>1701</v>
      </c>
      <c r="B13254" s="7">
        <v>0.1595422015321</v>
      </c>
      <c r="C13254" s="7">
        <v>0.1811147068409</v>
      </c>
      <c r="D13254" s="7">
        <v>0.10613211229529999</v>
      </c>
      <c r="E13254" s="5">
        <v>0.39151565290079998</v>
      </c>
      <c r="F13254" s="7">
        <v>0.1828534715789</v>
      </c>
    </row>
    <row r="13255" spans="1:7" x14ac:dyDescent="0.45">
      <c r="A13255" s="4"/>
      <c r="B13255" s="10">
        <v>29.7849684404</v>
      </c>
      <c r="C13255" s="10">
        <v>41.01761553963</v>
      </c>
      <c r="D13255" s="10">
        <v>12.73360265711</v>
      </c>
      <c r="E13255" s="8">
        <v>26.17589631021</v>
      </c>
      <c r="F13255" s="10">
        <v>109.71208294740001</v>
      </c>
    </row>
    <row r="13256" spans="1:7" x14ac:dyDescent="0.45">
      <c r="A13256" s="4" t="s">
        <v>1694</v>
      </c>
      <c r="B13256" s="7">
        <v>1</v>
      </c>
      <c r="C13256" s="7">
        <v>1</v>
      </c>
      <c r="D13256" s="7">
        <v>1</v>
      </c>
      <c r="E13256" s="7">
        <v>1</v>
      </c>
      <c r="F13256" s="7">
        <v>1</v>
      </c>
    </row>
    <row r="13257" spans="1:7" x14ac:dyDescent="0.45">
      <c r="A13257" s="4"/>
      <c r="B13257" s="10">
        <v>186.6902183521</v>
      </c>
      <c r="C13257" s="10">
        <v>226.47313547909999</v>
      </c>
      <c r="D13257" s="10">
        <v>119.9787922969</v>
      </c>
      <c r="E13257" s="10">
        <v>66.857853871909995</v>
      </c>
      <c r="F13257" s="10">
        <v>600</v>
      </c>
    </row>
    <row r="13258" spans="1:7" x14ac:dyDescent="0.45">
      <c r="A13258" s="1" t="s">
        <v>593</v>
      </c>
    </row>
    <row r="13262" spans="1:7" x14ac:dyDescent="0.45">
      <c r="A13262" s="2" t="s">
        <v>1681</v>
      </c>
    </row>
    <row r="13263" spans="1:7" x14ac:dyDescent="0.45">
      <c r="A13263" s="1" t="s">
        <v>594</v>
      </c>
    </row>
    <row r="13264" spans="1:7" ht="30" x14ac:dyDescent="0.45">
      <c r="A13264" s="3" t="s">
        <v>1682</v>
      </c>
      <c r="B13264" s="3" t="s">
        <v>1766</v>
      </c>
      <c r="C13264" s="3" t="s">
        <v>1767</v>
      </c>
      <c r="D13264" s="3" t="s">
        <v>1768</v>
      </c>
      <c r="E13264" s="3" t="s">
        <v>1769</v>
      </c>
      <c r="F13264" s="3" t="s">
        <v>1701</v>
      </c>
      <c r="G13264" s="3" t="s">
        <v>1694</v>
      </c>
    </row>
    <row r="13265" spans="1:7" x14ac:dyDescent="0.45">
      <c r="A13265" s="4" t="s">
        <v>1755</v>
      </c>
      <c r="B13265" s="7">
        <v>0.71856492147910001</v>
      </c>
      <c r="C13265" s="7">
        <v>0.73294639178819998</v>
      </c>
      <c r="D13265" s="7">
        <v>0.74313850843609996</v>
      </c>
      <c r="E13265" s="7">
        <v>0.71733346971559997</v>
      </c>
      <c r="F13265" s="7">
        <v>0.57887485099049996</v>
      </c>
      <c r="G13265" s="7">
        <v>0.71062636117330003</v>
      </c>
    </row>
    <row r="13266" spans="1:7" x14ac:dyDescent="0.45">
      <c r="A13266" s="4"/>
      <c r="B13266" s="10">
        <v>251.82923238309999</v>
      </c>
      <c r="C13266" s="10">
        <v>286.2188762472</v>
      </c>
      <c r="D13266" s="10">
        <v>180.5787468847</v>
      </c>
      <c r="E13266" s="10">
        <v>46.96443831349</v>
      </c>
      <c r="F13266" s="10">
        <v>43.580169789759999</v>
      </c>
      <c r="G13266" s="10">
        <v>426.37581670399999</v>
      </c>
    </row>
    <row r="13267" spans="1:7" x14ac:dyDescent="0.45">
      <c r="A13267" s="4" t="s">
        <v>1756</v>
      </c>
      <c r="B13267" s="7">
        <v>0.1086962161099</v>
      </c>
      <c r="C13267" s="7">
        <v>0.1022862801466</v>
      </c>
      <c r="D13267" s="7">
        <v>0.13096653694140001</v>
      </c>
      <c r="E13267" s="7">
        <v>0.13060603091289999</v>
      </c>
      <c r="F13267" s="7">
        <v>6.2510107271379997E-2</v>
      </c>
      <c r="G13267" s="7">
        <v>0.1065201672477</v>
      </c>
    </row>
    <row r="13268" spans="1:7" x14ac:dyDescent="0.45">
      <c r="A13268" s="4"/>
      <c r="B13268" s="10">
        <v>38.093822628529999</v>
      </c>
      <c r="C13268" s="10">
        <v>39.943254359480001</v>
      </c>
      <c r="D13268" s="10">
        <v>31.82417928317</v>
      </c>
      <c r="E13268" s="10">
        <v>8.5508890092770002</v>
      </c>
      <c r="F13268" s="10">
        <v>4.7060277084089996</v>
      </c>
      <c r="G13268" s="10">
        <v>63.912100348640003</v>
      </c>
    </row>
    <row r="13269" spans="1:7" x14ac:dyDescent="0.45">
      <c r="A13269" s="4" t="s">
        <v>1701</v>
      </c>
      <c r="B13269" s="7">
        <v>0.172738862411</v>
      </c>
      <c r="C13269" s="7">
        <v>0.1647673280652</v>
      </c>
      <c r="D13269" s="6">
        <v>0.1258949546225</v>
      </c>
      <c r="E13269" s="7">
        <v>0.15206049937150001</v>
      </c>
      <c r="F13269" s="5">
        <v>0.35861504173809999</v>
      </c>
      <c r="G13269" s="7">
        <v>0.1828534715789</v>
      </c>
    </row>
    <row r="13270" spans="1:7" x14ac:dyDescent="0.45">
      <c r="A13270" s="4"/>
      <c r="B13270" s="10">
        <v>60.538294903329998</v>
      </c>
      <c r="C13270" s="10">
        <v>64.342385758980001</v>
      </c>
      <c r="D13270" s="9">
        <v>30.5918114682</v>
      </c>
      <c r="E13270" s="10">
        <v>9.9555314845179996</v>
      </c>
      <c r="F13270" s="8">
        <v>26.99807113984</v>
      </c>
      <c r="G13270" s="10">
        <v>109.71208294740001</v>
      </c>
    </row>
    <row r="13271" spans="1:7" x14ac:dyDescent="0.45">
      <c r="A13271" s="4" t="s">
        <v>1694</v>
      </c>
      <c r="B13271" s="7">
        <v>1</v>
      </c>
      <c r="C13271" s="7">
        <v>1</v>
      </c>
      <c r="D13271" s="7">
        <v>1</v>
      </c>
      <c r="E13271" s="7">
        <v>1</v>
      </c>
      <c r="F13271" s="7">
        <v>1</v>
      </c>
      <c r="G13271" s="7">
        <v>1</v>
      </c>
    </row>
    <row r="13272" spans="1:7" x14ac:dyDescent="0.45">
      <c r="A13272" s="4"/>
      <c r="B13272" s="10">
        <v>350.46134991500003</v>
      </c>
      <c r="C13272" s="10">
        <v>390.5045163657</v>
      </c>
      <c r="D13272" s="10">
        <v>242.99473763610001</v>
      </c>
      <c r="E13272" s="10">
        <v>65.470858807279996</v>
      </c>
      <c r="F13272" s="10">
        <v>75.284268638</v>
      </c>
      <c r="G13272" s="10">
        <v>600</v>
      </c>
    </row>
    <row r="13273" spans="1:7" x14ac:dyDescent="0.45">
      <c r="A13273" s="1" t="s">
        <v>594</v>
      </c>
    </row>
    <row r="13277" spans="1:7" x14ac:dyDescent="0.45">
      <c r="A13277" s="2" t="s">
        <v>1681</v>
      </c>
    </row>
    <row r="13278" spans="1:7" x14ac:dyDescent="0.45">
      <c r="A13278" s="1" t="s">
        <v>595</v>
      </c>
    </row>
    <row r="13279" spans="1:7" ht="90" x14ac:dyDescent="0.45">
      <c r="A13279" s="3" t="s">
        <v>1682</v>
      </c>
      <c r="B13279" s="3" t="s">
        <v>1770</v>
      </c>
      <c r="C13279" s="3" t="s">
        <v>1771</v>
      </c>
      <c r="D13279" s="3" t="s">
        <v>1701</v>
      </c>
      <c r="E13279" s="3" t="s">
        <v>1694</v>
      </c>
    </row>
    <row r="13280" spans="1:7" x14ac:dyDescent="0.45">
      <c r="A13280" s="4" t="s">
        <v>1755</v>
      </c>
      <c r="B13280" s="7">
        <v>0.74872873446080002</v>
      </c>
      <c r="C13280" s="7">
        <v>0.71832680165009999</v>
      </c>
      <c r="D13280" s="7">
        <v>0.60788014590869999</v>
      </c>
      <c r="E13280" s="7">
        <v>0.71062636117330003</v>
      </c>
    </row>
    <row r="13281" spans="1:9" x14ac:dyDescent="0.45">
      <c r="A13281" s="4"/>
      <c r="B13281" s="10">
        <v>130.40395709789999</v>
      </c>
      <c r="C13281" s="10">
        <v>241.39978245660001</v>
      </c>
      <c r="D13281" s="10">
        <v>54.572077149489999</v>
      </c>
      <c r="E13281" s="10">
        <v>426.37581670399999</v>
      </c>
    </row>
    <row r="13282" spans="1:9" x14ac:dyDescent="0.45">
      <c r="A13282" s="4" t="s">
        <v>1756</v>
      </c>
      <c r="B13282" s="7">
        <v>0.1135586163804</v>
      </c>
      <c r="C13282" s="7">
        <v>0.1099908848117</v>
      </c>
      <c r="D13282" s="7">
        <v>7.9873032458420007E-2</v>
      </c>
      <c r="E13282" s="7">
        <v>0.1065201672477</v>
      </c>
    </row>
    <row r="13283" spans="1:9" x14ac:dyDescent="0.45">
      <c r="A13283" s="4"/>
      <c r="B13283" s="10">
        <v>19.778181679149998</v>
      </c>
      <c r="C13283" s="10">
        <v>36.96336487064</v>
      </c>
      <c r="D13283" s="10">
        <v>7.1705537988400003</v>
      </c>
      <c r="E13283" s="10">
        <v>63.912100348640003</v>
      </c>
    </row>
    <row r="13284" spans="1:9" x14ac:dyDescent="0.45">
      <c r="A13284" s="4" t="s">
        <v>1701</v>
      </c>
      <c r="B13284" s="7">
        <v>0.13771264915879999</v>
      </c>
      <c r="C13284" s="7">
        <v>0.17168231353819999</v>
      </c>
      <c r="D13284" s="5">
        <v>0.31224682163290002</v>
      </c>
      <c r="E13284" s="7">
        <v>0.1828534715789</v>
      </c>
    </row>
    <row r="13285" spans="1:9" x14ac:dyDescent="0.45">
      <c r="A13285" s="4"/>
      <c r="B13285" s="10">
        <v>23.985020964459999</v>
      </c>
      <c r="C13285" s="10">
        <v>57.695290005270003</v>
      </c>
      <c r="D13285" s="8">
        <v>28.03177197762</v>
      </c>
      <c r="E13285" s="10">
        <v>109.71208294740001</v>
      </c>
    </row>
    <row r="13286" spans="1:9" x14ac:dyDescent="0.45">
      <c r="A13286" s="4" t="s">
        <v>1694</v>
      </c>
      <c r="B13286" s="7">
        <v>1</v>
      </c>
      <c r="C13286" s="7">
        <v>1</v>
      </c>
      <c r="D13286" s="7">
        <v>1</v>
      </c>
      <c r="E13286" s="7">
        <v>1</v>
      </c>
    </row>
    <row r="13287" spans="1:9" x14ac:dyDescent="0.45">
      <c r="A13287" s="4"/>
      <c r="B13287" s="10">
        <v>174.1671597415</v>
      </c>
      <c r="C13287" s="10">
        <v>336.05843733249998</v>
      </c>
      <c r="D13287" s="10">
        <v>89.774402925960004</v>
      </c>
      <c r="E13287" s="10">
        <v>600</v>
      </c>
    </row>
    <row r="13288" spans="1:9" x14ac:dyDescent="0.45">
      <c r="A13288" s="1" t="s">
        <v>595</v>
      </c>
    </row>
    <row r="13292" spans="1:9" x14ac:dyDescent="0.45">
      <c r="A13292" s="2" t="s">
        <v>1681</v>
      </c>
    </row>
    <row r="13293" spans="1:9" x14ac:dyDescent="0.45">
      <c r="A13293" s="1" t="s">
        <v>596</v>
      </c>
    </row>
    <row r="13294" spans="1:9" ht="30" x14ac:dyDescent="0.45">
      <c r="A13294" s="3" t="s">
        <v>1682</v>
      </c>
      <c r="B13294" s="3" t="s">
        <v>1746</v>
      </c>
      <c r="C13294" s="3" t="s">
        <v>1747</v>
      </c>
      <c r="D13294" s="3" t="s">
        <v>1748</v>
      </c>
      <c r="E13294" s="3" t="s">
        <v>1749</v>
      </c>
      <c r="F13294" s="3" t="s">
        <v>1750</v>
      </c>
      <c r="G13294" s="3" t="s">
        <v>1751</v>
      </c>
      <c r="H13294" s="3" t="s">
        <v>1701</v>
      </c>
      <c r="I13294" s="3" t="s">
        <v>1694</v>
      </c>
    </row>
    <row r="13295" spans="1:9" x14ac:dyDescent="0.45">
      <c r="A13295" s="4" t="s">
        <v>1755</v>
      </c>
      <c r="B13295" s="7">
        <v>0.718160944686</v>
      </c>
      <c r="C13295" s="7">
        <v>0.71495754172479997</v>
      </c>
      <c r="D13295" s="7">
        <v>0.76646109526850004</v>
      </c>
      <c r="E13295" s="7">
        <v>0.66218742386770002</v>
      </c>
      <c r="F13295" s="7">
        <v>0.68850963899340001</v>
      </c>
      <c r="G13295" s="7">
        <v>0.72803726203660002</v>
      </c>
      <c r="H13295" s="7">
        <v>0.66355102378550002</v>
      </c>
      <c r="I13295" s="7">
        <v>0.71062636117330003</v>
      </c>
    </row>
    <row r="13296" spans="1:9" x14ac:dyDescent="0.45">
      <c r="A13296" s="4"/>
      <c r="B13296" s="10">
        <v>202.4924411307</v>
      </c>
      <c r="C13296" s="10">
        <v>178.6806424422</v>
      </c>
      <c r="D13296" s="10">
        <v>116.0072437867</v>
      </c>
      <c r="E13296" s="10">
        <v>86.485197343950006</v>
      </c>
      <c r="F13296" s="10">
        <v>56.938370816860001</v>
      </c>
      <c r="G13296" s="10">
        <v>121.74227162539999</v>
      </c>
      <c r="H13296" s="10">
        <v>45.20273313109</v>
      </c>
      <c r="I13296" s="10">
        <v>426.37581670399999</v>
      </c>
    </row>
    <row r="13297" spans="1:10" x14ac:dyDescent="0.45">
      <c r="A13297" s="4" t="s">
        <v>1756</v>
      </c>
      <c r="B13297" s="7">
        <v>0.1104767752531</v>
      </c>
      <c r="C13297" s="7">
        <v>0.11481459628479999</v>
      </c>
      <c r="D13297" s="7">
        <v>0.1140027259451</v>
      </c>
      <c r="E13297" s="7">
        <v>0.106390662227</v>
      </c>
      <c r="F13297" s="7">
        <v>0.16243154242560001</v>
      </c>
      <c r="G13297" s="7">
        <v>9.1265797578680002E-2</v>
      </c>
      <c r="H13297" s="7">
        <v>5.9714320895900001E-2</v>
      </c>
      <c r="I13297" s="7">
        <v>0.1065201672477</v>
      </c>
    </row>
    <row r="13298" spans="1:10" x14ac:dyDescent="0.45">
      <c r="A13298" s="4"/>
      <c r="B13298" s="10">
        <v>31.14999788667</v>
      </c>
      <c r="C13298" s="10">
        <v>28.694215570379999</v>
      </c>
      <c r="D13298" s="10">
        <v>17.25481189157</v>
      </c>
      <c r="E13298" s="10">
        <v>13.8951859951</v>
      </c>
      <c r="F13298" s="10">
        <v>13.43276385862</v>
      </c>
      <c r="G13298" s="10">
        <v>15.261451711759999</v>
      </c>
      <c r="H13298" s="10">
        <v>4.0678868915950002</v>
      </c>
      <c r="I13298" s="10">
        <v>63.912100348640003</v>
      </c>
    </row>
    <row r="13299" spans="1:10" x14ac:dyDescent="0.45">
      <c r="A13299" s="4" t="s">
        <v>1701</v>
      </c>
      <c r="B13299" s="7">
        <v>0.17136228006080001</v>
      </c>
      <c r="C13299" s="7">
        <v>0.17022786199039999</v>
      </c>
      <c r="D13299" s="7">
        <v>0.11953617878639999</v>
      </c>
      <c r="E13299" s="7">
        <v>0.23142191390530001</v>
      </c>
      <c r="F13299" s="7">
        <v>0.14905881858100001</v>
      </c>
      <c r="G13299" s="7">
        <v>0.18069694038469999</v>
      </c>
      <c r="H13299" s="7">
        <v>0.27673465531859998</v>
      </c>
      <c r="I13299" s="7">
        <v>0.1828534715789</v>
      </c>
    </row>
    <row r="13300" spans="1:10" x14ac:dyDescent="0.45">
      <c r="A13300" s="4"/>
      <c r="B13300" s="10">
        <v>48.317256269639998</v>
      </c>
      <c r="C13300" s="10">
        <v>42.54297908185</v>
      </c>
      <c r="D13300" s="10">
        <v>18.092324215030001</v>
      </c>
      <c r="E13300" s="10">
        <v>30.2249320546</v>
      </c>
      <c r="F13300" s="10">
        <v>12.3268663287</v>
      </c>
      <c r="G13300" s="10">
        <v>30.21611275315</v>
      </c>
      <c r="H13300" s="10">
        <v>18.851847595870002</v>
      </c>
      <c r="I13300" s="10">
        <v>109.71208294740001</v>
      </c>
    </row>
    <row r="13301" spans="1:10" x14ac:dyDescent="0.45">
      <c r="A13301" s="4" t="s">
        <v>1694</v>
      </c>
      <c r="B13301" s="7">
        <v>1</v>
      </c>
      <c r="C13301" s="7">
        <v>1</v>
      </c>
      <c r="D13301" s="7">
        <v>1</v>
      </c>
      <c r="E13301" s="7">
        <v>1</v>
      </c>
      <c r="F13301" s="7">
        <v>1</v>
      </c>
      <c r="G13301" s="7">
        <v>1</v>
      </c>
      <c r="H13301" s="7">
        <v>1</v>
      </c>
      <c r="I13301" s="7">
        <v>1</v>
      </c>
    </row>
    <row r="13302" spans="1:10" x14ac:dyDescent="0.45">
      <c r="A13302" s="4"/>
      <c r="B13302" s="10">
        <v>281.95969528699999</v>
      </c>
      <c r="C13302" s="10">
        <v>249.91783709449999</v>
      </c>
      <c r="D13302" s="10">
        <v>151.35437989330001</v>
      </c>
      <c r="E13302" s="10">
        <v>130.60531539359999</v>
      </c>
      <c r="F13302" s="10">
        <v>82.69800100418</v>
      </c>
      <c r="G13302" s="10">
        <v>167.21983609029999</v>
      </c>
      <c r="H13302" s="10">
        <v>68.122467618559995</v>
      </c>
      <c r="I13302" s="10">
        <v>600</v>
      </c>
    </row>
    <row r="13303" spans="1:10" x14ac:dyDescent="0.45">
      <c r="A13303" s="1" t="s">
        <v>596</v>
      </c>
    </row>
    <row r="13307" spans="1:10" x14ac:dyDescent="0.45">
      <c r="A13307" s="2" t="s">
        <v>1681</v>
      </c>
    </row>
    <row r="13308" spans="1:10" x14ac:dyDescent="0.45">
      <c r="A13308" s="1" t="s">
        <v>597</v>
      </c>
    </row>
    <row r="13309" spans="1:10" ht="45" x14ac:dyDescent="0.45">
      <c r="A13309" s="3" t="s">
        <v>1682</v>
      </c>
      <c r="B13309" s="3" t="s">
        <v>1772</v>
      </c>
      <c r="C13309" s="3" t="s">
        <v>1773</v>
      </c>
      <c r="D13309" s="3" t="s">
        <v>1774</v>
      </c>
      <c r="E13309" s="3" t="s">
        <v>1775</v>
      </c>
      <c r="F13309" s="3" t="s">
        <v>1776</v>
      </c>
      <c r="G13309" s="3" t="s">
        <v>1777</v>
      </c>
      <c r="H13309" s="3" t="s">
        <v>1778</v>
      </c>
      <c r="I13309" s="3" t="s">
        <v>1701</v>
      </c>
      <c r="J13309" s="3" t="s">
        <v>1694</v>
      </c>
    </row>
    <row r="13310" spans="1:10" x14ac:dyDescent="0.45">
      <c r="A13310" s="4" t="s">
        <v>1755</v>
      </c>
      <c r="B13310" s="7">
        <v>0.68826080168869996</v>
      </c>
      <c r="C13310" s="7">
        <v>0.71878317851389995</v>
      </c>
      <c r="D13310" s="7">
        <v>0.71275503177349997</v>
      </c>
      <c r="E13310" s="7">
        <v>0.64682924810779996</v>
      </c>
      <c r="F13310" s="7">
        <v>0.74865704490439999</v>
      </c>
      <c r="G13310" s="7">
        <v>0.69004645626289995</v>
      </c>
      <c r="H13310" s="7">
        <v>0.71560943248029996</v>
      </c>
      <c r="I13310" s="7">
        <v>0.74913625134920003</v>
      </c>
      <c r="J13310" s="7">
        <v>0.71062636117330003</v>
      </c>
    </row>
    <row r="13311" spans="1:10" x14ac:dyDescent="0.45">
      <c r="A13311" s="4"/>
      <c r="B13311" s="10">
        <v>105.2602910299</v>
      </c>
      <c r="C13311" s="10">
        <v>72.780673456139994</v>
      </c>
      <c r="D13311" s="10">
        <v>210.06634296129999</v>
      </c>
      <c r="E13311" s="10">
        <v>58.673873207379998</v>
      </c>
      <c r="F13311" s="10">
        <v>46.586417822510001</v>
      </c>
      <c r="G13311" s="10">
        <v>22.709001400879998</v>
      </c>
      <c r="H13311" s="10">
        <v>187.35734156039999</v>
      </c>
      <c r="I13311" s="10">
        <v>38.268509256709997</v>
      </c>
      <c r="J13311" s="10">
        <v>426.37581670399999</v>
      </c>
    </row>
    <row r="13312" spans="1:10" x14ac:dyDescent="0.45">
      <c r="A13312" s="4" t="s">
        <v>1756</v>
      </c>
      <c r="B13312" s="7">
        <v>0.1589595070698</v>
      </c>
      <c r="C13312" s="7">
        <v>4.2549729509280002E-2</v>
      </c>
      <c r="D13312" s="7">
        <v>0.1073510118051</v>
      </c>
      <c r="E13312" s="7">
        <v>0.16298727055600001</v>
      </c>
      <c r="F13312" s="7">
        <v>0.15308809356709999</v>
      </c>
      <c r="G13312" s="7">
        <v>0.1030715224382</v>
      </c>
      <c r="H13312" s="7">
        <v>0.10788893094800001</v>
      </c>
      <c r="I13312" s="7">
        <v>7.1530117572730006E-2</v>
      </c>
      <c r="J13312" s="7">
        <v>0.1065201672477</v>
      </c>
    </row>
    <row r="13313" spans="1:10" x14ac:dyDescent="0.45">
      <c r="A13313" s="4"/>
      <c r="B13313" s="10">
        <v>24.310732116490001</v>
      </c>
      <c r="C13313" s="10">
        <v>4.3083895973540001</v>
      </c>
      <c r="D13313" s="10">
        <v>31.63896915183</v>
      </c>
      <c r="E13313" s="10">
        <v>14.784573324409999</v>
      </c>
      <c r="F13313" s="10">
        <v>9.5261587920820006</v>
      </c>
      <c r="G13313" s="10">
        <v>3.3920199519829999</v>
      </c>
      <c r="H13313" s="10">
        <v>28.24694919984</v>
      </c>
      <c r="I13313" s="10">
        <v>3.6540094829680001</v>
      </c>
      <c r="J13313" s="10">
        <v>63.912100348640003</v>
      </c>
    </row>
    <row r="13314" spans="1:10" x14ac:dyDescent="0.45">
      <c r="A13314" s="4" t="s">
        <v>1701</v>
      </c>
      <c r="B13314" s="7">
        <v>0.15277969124150001</v>
      </c>
      <c r="C13314" s="7">
        <v>0.2386670919768</v>
      </c>
      <c r="D13314" s="7">
        <v>0.17989395642139999</v>
      </c>
      <c r="E13314" s="7">
        <v>0.1901834813361</v>
      </c>
      <c r="F13314" s="7">
        <v>9.8254861528500007E-2</v>
      </c>
      <c r="G13314" s="7">
        <v>0.20688202129889999</v>
      </c>
      <c r="H13314" s="7">
        <v>0.17650163657170001</v>
      </c>
      <c r="I13314" s="7">
        <v>0.17933363107799999</v>
      </c>
      <c r="J13314" s="7">
        <v>0.1828534715789</v>
      </c>
    </row>
    <row r="13315" spans="1:10" x14ac:dyDescent="0.45">
      <c r="A13315" s="4"/>
      <c r="B13315" s="10">
        <v>23.365611878639999</v>
      </c>
      <c r="C13315" s="10">
        <v>24.16633027196</v>
      </c>
      <c r="D13315" s="10">
        <v>53.0191494436</v>
      </c>
      <c r="E13315" s="10">
        <v>17.251541272600001</v>
      </c>
      <c r="F13315" s="10">
        <v>6.1140706060459999</v>
      </c>
      <c r="G13315" s="10">
        <v>6.8083591602459999</v>
      </c>
      <c r="H13315" s="10">
        <v>46.210790283350001</v>
      </c>
      <c r="I13315" s="10">
        <v>9.1609913531589999</v>
      </c>
      <c r="J13315" s="10">
        <v>109.71208294740001</v>
      </c>
    </row>
    <row r="13316" spans="1:10" x14ac:dyDescent="0.45">
      <c r="A13316" s="4" t="s">
        <v>1694</v>
      </c>
      <c r="B13316" s="7">
        <v>1</v>
      </c>
      <c r="C13316" s="7">
        <v>1</v>
      </c>
      <c r="D13316" s="7">
        <v>1</v>
      </c>
      <c r="E13316" s="7">
        <v>1</v>
      </c>
      <c r="F13316" s="7">
        <v>1</v>
      </c>
      <c r="G13316" s="7">
        <v>1</v>
      </c>
      <c r="H13316" s="7">
        <v>1</v>
      </c>
      <c r="I13316" s="7">
        <v>1</v>
      </c>
      <c r="J13316" s="7">
        <v>1</v>
      </c>
    </row>
    <row r="13317" spans="1:10" x14ac:dyDescent="0.45">
      <c r="A13317" s="4"/>
      <c r="B13317" s="10">
        <v>152.93663502499999</v>
      </c>
      <c r="C13317" s="10">
        <v>101.25539332549999</v>
      </c>
      <c r="D13317" s="10">
        <v>294.72446155670002</v>
      </c>
      <c r="E13317" s="10">
        <v>90.709987804380006</v>
      </c>
      <c r="F13317" s="10">
        <v>62.226647220629999</v>
      </c>
      <c r="G13317" s="10">
        <v>32.909380513110001</v>
      </c>
      <c r="H13317" s="10">
        <v>261.8150810436</v>
      </c>
      <c r="I13317" s="10">
        <v>51.083510092829997</v>
      </c>
      <c r="J13317" s="10">
        <v>600</v>
      </c>
    </row>
    <row r="13318" spans="1:10" x14ac:dyDescent="0.45">
      <c r="A13318" s="1" t="s">
        <v>597</v>
      </c>
    </row>
    <row r="13322" spans="1:10" x14ac:dyDescent="0.45">
      <c r="A13322" s="2" t="s">
        <v>1681</v>
      </c>
    </row>
    <row r="13323" spans="1:10" x14ac:dyDescent="0.45">
      <c r="A13323" s="1" t="s">
        <v>598</v>
      </c>
    </row>
    <row r="13324" spans="1:10" ht="30" x14ac:dyDescent="0.45">
      <c r="A13324" s="3" t="s">
        <v>1682</v>
      </c>
      <c r="B13324" s="3" t="s">
        <v>1746</v>
      </c>
      <c r="C13324" s="3" t="s">
        <v>1747</v>
      </c>
      <c r="D13324" s="3" t="s">
        <v>1748</v>
      </c>
      <c r="E13324" s="3" t="s">
        <v>1749</v>
      </c>
      <c r="F13324" s="3" t="s">
        <v>1750</v>
      </c>
      <c r="G13324" s="3" t="s">
        <v>1751</v>
      </c>
      <c r="H13324" s="3" t="s">
        <v>1701</v>
      </c>
      <c r="I13324" s="3" t="s">
        <v>1694</v>
      </c>
    </row>
    <row r="13325" spans="1:10" x14ac:dyDescent="0.45">
      <c r="A13325" s="4" t="s">
        <v>1755</v>
      </c>
      <c r="B13325" s="7">
        <v>0.74042100462570004</v>
      </c>
      <c r="C13325" s="7">
        <v>0.6767120983703</v>
      </c>
      <c r="D13325" s="7">
        <v>0.77293982125049998</v>
      </c>
      <c r="E13325" s="7">
        <v>0.67373224753450001</v>
      </c>
      <c r="F13325" s="7">
        <v>0.67933733615339997</v>
      </c>
      <c r="G13325" s="7">
        <v>0.67448455387999995</v>
      </c>
      <c r="H13325" s="7">
        <v>0.67437188809299997</v>
      </c>
      <c r="I13325" s="7">
        <v>0.71062636117330003</v>
      </c>
    </row>
    <row r="13326" spans="1:10" x14ac:dyDescent="0.45">
      <c r="A13326" s="4"/>
      <c r="B13326" s="10">
        <v>237.76478436599999</v>
      </c>
      <c r="C13326" s="10">
        <v>156.99494256400001</v>
      </c>
      <c r="D13326" s="10">
        <v>166.84848899689999</v>
      </c>
      <c r="E13326" s="10">
        <v>70.916295369050005</v>
      </c>
      <c r="F13326" s="10">
        <v>72.344044600469999</v>
      </c>
      <c r="G13326" s="10">
        <v>84.650897963519995</v>
      </c>
      <c r="H13326" s="10">
        <v>31.616089774060001</v>
      </c>
      <c r="I13326" s="10">
        <v>426.37581670399999</v>
      </c>
    </row>
    <row r="13327" spans="1:10" x14ac:dyDescent="0.45">
      <c r="A13327" s="4" t="s">
        <v>1756</v>
      </c>
      <c r="B13327" s="7">
        <v>0.1037372775555</v>
      </c>
      <c r="C13327" s="7">
        <v>0.12607935708279999</v>
      </c>
      <c r="D13327" s="7">
        <v>7.13410973685E-2</v>
      </c>
      <c r="E13327" s="7">
        <v>0.170174534978</v>
      </c>
      <c r="F13327" s="7">
        <v>0.12516155462629999</v>
      </c>
      <c r="G13327" s="7">
        <v>0.1268581230362</v>
      </c>
      <c r="H13327" s="7">
        <v>2.879309627693E-2</v>
      </c>
      <c r="I13327" s="7">
        <v>0.1065201672477</v>
      </c>
    </row>
    <row r="13328" spans="1:10" x14ac:dyDescent="0.45">
      <c r="A13328" s="4"/>
      <c r="B13328" s="10">
        <v>33.312225442820001</v>
      </c>
      <c r="C13328" s="10">
        <v>29.249988985550001</v>
      </c>
      <c r="D13328" s="10">
        <v>15.3998461097</v>
      </c>
      <c r="E13328" s="10">
        <v>17.912379333120001</v>
      </c>
      <c r="F13328" s="10">
        <v>13.328714039799999</v>
      </c>
      <c r="G13328" s="10">
        <v>15.92127494575</v>
      </c>
      <c r="H13328" s="10">
        <v>1.349885920273</v>
      </c>
      <c r="I13328" s="10">
        <v>63.912100348640003</v>
      </c>
    </row>
    <row r="13329" spans="1:9" x14ac:dyDescent="0.45">
      <c r="A13329" s="4" t="s">
        <v>1701</v>
      </c>
      <c r="B13329" s="7">
        <v>0.15584171781879999</v>
      </c>
      <c r="C13329" s="7">
        <v>0.19720854454699999</v>
      </c>
      <c r="D13329" s="7">
        <v>0.15571908138099999</v>
      </c>
      <c r="E13329" s="7">
        <v>0.15609321748749999</v>
      </c>
      <c r="F13329" s="7">
        <v>0.19550110922030001</v>
      </c>
      <c r="G13329" s="7">
        <v>0.19865732308379999</v>
      </c>
      <c r="H13329" s="7">
        <v>0.29683501563010001</v>
      </c>
      <c r="I13329" s="7">
        <v>0.1828534715789</v>
      </c>
    </row>
    <row r="13330" spans="1:9" x14ac:dyDescent="0.45">
      <c r="A13330" s="4"/>
      <c r="B13330" s="10">
        <v>50.044058989299998</v>
      </c>
      <c r="C13330" s="10">
        <v>45.751722481149997</v>
      </c>
      <c r="D13330" s="10">
        <v>33.613863229849997</v>
      </c>
      <c r="E13330" s="10">
        <v>16.430195759459998</v>
      </c>
      <c r="F13330" s="10">
        <v>20.81931937521</v>
      </c>
      <c r="G13330" s="10">
        <v>24.932403105950002</v>
      </c>
      <c r="H13330" s="10">
        <v>13.916301476899999</v>
      </c>
      <c r="I13330" s="10">
        <v>109.71208294740001</v>
      </c>
    </row>
    <row r="13331" spans="1:9" x14ac:dyDescent="0.45">
      <c r="A13331" s="4" t="s">
        <v>1694</v>
      </c>
      <c r="B13331" s="7">
        <v>1</v>
      </c>
      <c r="C13331" s="7">
        <v>1</v>
      </c>
      <c r="D13331" s="7">
        <v>1</v>
      </c>
      <c r="E13331" s="7">
        <v>1</v>
      </c>
      <c r="F13331" s="7">
        <v>1</v>
      </c>
      <c r="G13331" s="7">
        <v>1</v>
      </c>
      <c r="H13331" s="7">
        <v>1</v>
      </c>
      <c r="I13331" s="7">
        <v>1</v>
      </c>
    </row>
    <row r="13332" spans="1:9" x14ac:dyDescent="0.45">
      <c r="A13332" s="4"/>
      <c r="B13332" s="10">
        <v>321.1210687981</v>
      </c>
      <c r="C13332" s="10">
        <v>231.9966540307</v>
      </c>
      <c r="D13332" s="10">
        <v>215.86219833640001</v>
      </c>
      <c r="E13332" s="10">
        <v>105.2588704616</v>
      </c>
      <c r="F13332" s="10">
        <v>106.4920780155</v>
      </c>
      <c r="G13332" s="10">
        <v>125.5045760152</v>
      </c>
      <c r="H13332" s="10">
        <v>46.882277171239998</v>
      </c>
      <c r="I13332" s="10">
        <v>600</v>
      </c>
    </row>
    <row r="13333" spans="1:9" x14ac:dyDescent="0.45">
      <c r="A13333" s="1" t="s">
        <v>598</v>
      </c>
    </row>
    <row r="13337" spans="1:9" x14ac:dyDescent="0.45">
      <c r="A13337" s="2" t="s">
        <v>1681</v>
      </c>
    </row>
    <row r="13338" spans="1:9" x14ac:dyDescent="0.45">
      <c r="A13338" s="1" t="s">
        <v>599</v>
      </c>
    </row>
    <row r="13339" spans="1:9" ht="30" x14ac:dyDescent="0.45">
      <c r="A13339" s="3" t="s">
        <v>1682</v>
      </c>
      <c r="B13339" s="3" t="s">
        <v>1779</v>
      </c>
      <c r="C13339" s="3" t="s">
        <v>1780</v>
      </c>
      <c r="D13339" s="3" t="s">
        <v>1694</v>
      </c>
    </row>
    <row r="13340" spans="1:9" x14ac:dyDescent="0.45">
      <c r="A13340" s="4" t="s">
        <v>1755</v>
      </c>
      <c r="B13340" s="7">
        <v>0.69383381390749999</v>
      </c>
      <c r="C13340" s="7">
        <v>0.73090345420970004</v>
      </c>
      <c r="D13340" s="7">
        <v>0.71062636117330003</v>
      </c>
    </row>
    <row r="13341" spans="1:9" x14ac:dyDescent="0.45">
      <c r="A13341" s="4"/>
      <c r="B13341" s="10">
        <v>227.7162553778</v>
      </c>
      <c r="C13341" s="10">
        <v>198.65956132630001</v>
      </c>
      <c r="D13341" s="10">
        <v>426.37581670399999</v>
      </c>
    </row>
    <row r="13342" spans="1:9" x14ac:dyDescent="0.45">
      <c r="A13342" s="4" t="s">
        <v>1756</v>
      </c>
      <c r="B13342" s="7">
        <v>0.1086762036681</v>
      </c>
      <c r="C13342" s="7">
        <v>0.1039167414307</v>
      </c>
      <c r="D13342" s="7">
        <v>0.1065201672477</v>
      </c>
    </row>
    <row r="13343" spans="1:9" x14ac:dyDescent="0.45">
      <c r="A13343" s="4"/>
      <c r="B13343" s="10">
        <v>35.667529676309996</v>
      </c>
      <c r="C13343" s="10">
        <v>28.244570672329999</v>
      </c>
      <c r="D13343" s="10">
        <v>63.912100348640003</v>
      </c>
    </row>
    <row r="13344" spans="1:9" x14ac:dyDescent="0.45">
      <c r="A13344" s="4" t="s">
        <v>1701</v>
      </c>
      <c r="B13344" s="7">
        <v>0.1974899824244</v>
      </c>
      <c r="C13344" s="7">
        <v>0.1651798043596</v>
      </c>
      <c r="D13344" s="7">
        <v>0.1828534715789</v>
      </c>
    </row>
    <row r="13345" spans="1:8" x14ac:dyDescent="0.45">
      <c r="A13345" s="4"/>
      <c r="B13345" s="10">
        <v>64.816211563729993</v>
      </c>
      <c r="C13345" s="10">
        <v>44.895871383619998</v>
      </c>
      <c r="D13345" s="10">
        <v>109.71208294740001</v>
      </c>
    </row>
    <row r="13346" spans="1:8" x14ac:dyDescent="0.45">
      <c r="A13346" s="4" t="s">
        <v>1694</v>
      </c>
      <c r="B13346" s="7">
        <v>1</v>
      </c>
      <c r="C13346" s="7">
        <v>1</v>
      </c>
      <c r="D13346" s="7">
        <v>1</v>
      </c>
    </row>
    <row r="13347" spans="1:8" x14ac:dyDescent="0.45">
      <c r="A13347" s="4"/>
      <c r="B13347" s="10">
        <v>328.19999661780002</v>
      </c>
      <c r="C13347" s="10">
        <v>271.80000338219998</v>
      </c>
      <c r="D13347" s="10">
        <v>600</v>
      </c>
    </row>
    <row r="13348" spans="1:8" x14ac:dyDescent="0.45">
      <c r="A13348" s="1" t="s">
        <v>599</v>
      </c>
    </row>
    <row r="13352" spans="1:8" x14ac:dyDescent="0.45">
      <c r="A13352" s="2" t="s">
        <v>1681</v>
      </c>
    </row>
    <row r="13353" spans="1:8" x14ac:dyDescent="0.45">
      <c r="A13353" s="1" t="s">
        <v>600</v>
      </c>
    </row>
    <row r="13354" spans="1:8" ht="30" x14ac:dyDescent="0.45">
      <c r="A13354" s="3" t="s">
        <v>1682</v>
      </c>
      <c r="B13354" s="3" t="s">
        <v>1781</v>
      </c>
      <c r="C13354" s="3" t="s">
        <v>1782</v>
      </c>
      <c r="D13354" s="3" t="s">
        <v>1783</v>
      </c>
      <c r="E13354" s="3" t="s">
        <v>1784</v>
      </c>
      <c r="F13354" s="3" t="s">
        <v>1785</v>
      </c>
      <c r="G13354" s="3" t="s">
        <v>1786</v>
      </c>
      <c r="H13354" s="3" t="s">
        <v>1694</v>
      </c>
    </row>
    <row r="13355" spans="1:8" x14ac:dyDescent="0.45">
      <c r="A13355" s="4" t="s">
        <v>1755</v>
      </c>
      <c r="B13355" s="7">
        <v>0.65669719552210004</v>
      </c>
      <c r="C13355" s="7">
        <v>0.7435415992876</v>
      </c>
      <c r="D13355" s="7">
        <v>0.66574436421990002</v>
      </c>
      <c r="E13355" s="7">
        <v>0.65019866593029996</v>
      </c>
      <c r="F13355" s="7">
        <v>0.71518203673059999</v>
      </c>
      <c r="G13355" s="7">
        <v>0.77273543538339995</v>
      </c>
      <c r="H13355" s="7">
        <v>0.71062636117330003</v>
      </c>
    </row>
    <row r="13356" spans="1:8" x14ac:dyDescent="0.45">
      <c r="A13356" s="4"/>
      <c r="B13356" s="10">
        <v>149.33842796330001</v>
      </c>
      <c r="C13356" s="10">
        <v>277.0373887408</v>
      </c>
      <c r="D13356" s="10">
        <v>63.287622148339999</v>
      </c>
      <c r="E13356" s="10">
        <v>86.050805814919997</v>
      </c>
      <c r="F13356" s="10">
        <v>135.16675953410001</v>
      </c>
      <c r="G13356" s="10">
        <v>141.8706292066</v>
      </c>
      <c r="H13356" s="10">
        <v>426.37581670399999</v>
      </c>
    </row>
    <row r="13357" spans="1:8" x14ac:dyDescent="0.45">
      <c r="A13357" s="4" t="s">
        <v>1756</v>
      </c>
      <c r="B13357" s="7">
        <v>0.1472424434879</v>
      </c>
      <c r="C13357" s="7">
        <v>8.16656492367E-2</v>
      </c>
      <c r="D13357" s="7">
        <v>0.16302520145009999</v>
      </c>
      <c r="E13357" s="7">
        <v>0.1359057786059</v>
      </c>
      <c r="F13357" s="7">
        <v>0.1063728114929</v>
      </c>
      <c r="G13357" s="7">
        <v>5.6231658714120003E-2</v>
      </c>
      <c r="H13357" s="7">
        <v>0.1065201672477</v>
      </c>
    </row>
    <row r="13358" spans="1:8" x14ac:dyDescent="0.45">
      <c r="A13358" s="4"/>
      <c r="B13358" s="10">
        <v>33.484161634750002</v>
      </c>
      <c r="C13358" s="10">
        <v>30.427938713890001</v>
      </c>
      <c r="D13358" s="10">
        <v>15.497656314549999</v>
      </c>
      <c r="E13358" s="10">
        <v>17.986505320199999</v>
      </c>
      <c r="F13358" s="10">
        <v>20.104067906609998</v>
      </c>
      <c r="G13358" s="10">
        <v>10.323870807280001</v>
      </c>
      <c r="H13358" s="10">
        <v>63.912100348640003</v>
      </c>
    </row>
    <row r="13359" spans="1:8" x14ac:dyDescent="0.45">
      <c r="A13359" s="4" t="s">
        <v>1701</v>
      </c>
      <c r="B13359" s="7">
        <v>0.19606036098999999</v>
      </c>
      <c r="C13359" s="7">
        <v>0.1747927514757</v>
      </c>
      <c r="D13359" s="7">
        <v>0.17123043432999999</v>
      </c>
      <c r="E13359" s="7">
        <v>0.21389555546380001</v>
      </c>
      <c r="F13359" s="7">
        <v>0.1784451517765</v>
      </c>
      <c r="G13359" s="7">
        <v>0.1710329059025</v>
      </c>
      <c r="H13359" s="7">
        <v>0.1828534715789</v>
      </c>
    </row>
    <row r="13360" spans="1:8" x14ac:dyDescent="0.45">
      <c r="A13360" s="4"/>
      <c r="B13360" s="10">
        <v>44.585763873829997</v>
      </c>
      <c r="C13360" s="10">
        <v>65.126319073519994</v>
      </c>
      <c r="D13360" s="10">
        <v>16.277669944479999</v>
      </c>
      <c r="E13360" s="10">
        <v>28.308093929350001</v>
      </c>
      <c r="F13360" s="10">
        <v>33.72547362972</v>
      </c>
      <c r="G13360" s="10">
        <v>31.400845443809999</v>
      </c>
      <c r="H13360" s="10">
        <v>109.71208294740001</v>
      </c>
    </row>
    <row r="13361" spans="1:8" x14ac:dyDescent="0.45">
      <c r="A13361" s="4" t="s">
        <v>1694</v>
      </c>
      <c r="B13361" s="7">
        <v>1</v>
      </c>
      <c r="C13361" s="7">
        <v>1</v>
      </c>
      <c r="D13361" s="7">
        <v>1</v>
      </c>
      <c r="E13361" s="7">
        <v>1</v>
      </c>
      <c r="F13361" s="7">
        <v>1</v>
      </c>
      <c r="G13361" s="7">
        <v>1</v>
      </c>
      <c r="H13361" s="7">
        <v>1</v>
      </c>
    </row>
    <row r="13362" spans="1:8" x14ac:dyDescent="0.45">
      <c r="A13362" s="4"/>
      <c r="B13362" s="10">
        <v>227.40835347180001</v>
      </c>
      <c r="C13362" s="10">
        <v>372.59164652819999</v>
      </c>
      <c r="D13362" s="10">
        <v>95.062948407370001</v>
      </c>
      <c r="E13362" s="10">
        <v>132.3454050645</v>
      </c>
      <c r="F13362" s="10">
        <v>188.99630107039999</v>
      </c>
      <c r="G13362" s="10">
        <v>183.59534545770001</v>
      </c>
      <c r="H13362" s="10">
        <v>600</v>
      </c>
    </row>
    <row r="13363" spans="1:8" x14ac:dyDescent="0.45">
      <c r="A13363" s="1" t="s">
        <v>600</v>
      </c>
    </row>
    <row r="13367" spans="1:8" x14ac:dyDescent="0.45">
      <c r="A13367" s="2" t="s">
        <v>1681</v>
      </c>
    </row>
    <row r="13368" spans="1:8" x14ac:dyDescent="0.45">
      <c r="A13368" s="1" t="s">
        <v>601</v>
      </c>
    </row>
    <row r="13369" spans="1:8" ht="30" x14ac:dyDescent="0.45">
      <c r="A13369" s="3" t="s">
        <v>1682</v>
      </c>
      <c r="B13369" s="3" t="s">
        <v>1787</v>
      </c>
      <c r="C13369" s="3" t="s">
        <v>1788</v>
      </c>
      <c r="D13369" s="3" t="s">
        <v>1789</v>
      </c>
      <c r="E13369" s="3" t="s">
        <v>1790</v>
      </c>
      <c r="F13369" s="3" t="s">
        <v>1701</v>
      </c>
      <c r="G13369" s="3" t="s">
        <v>1694</v>
      </c>
    </row>
    <row r="13370" spans="1:8" x14ac:dyDescent="0.45">
      <c r="A13370" s="4" t="s">
        <v>1755</v>
      </c>
      <c r="B13370" s="7">
        <v>0.67091321752599997</v>
      </c>
      <c r="C13370" s="7">
        <v>0.75209838082119995</v>
      </c>
      <c r="D13370" s="7">
        <v>0.68156627348639998</v>
      </c>
      <c r="E13370" s="7">
        <v>0.82870714341450002</v>
      </c>
      <c r="F13370" s="7">
        <v>0.64217644815079999</v>
      </c>
      <c r="G13370" s="7">
        <v>0.71062636117330003</v>
      </c>
    </row>
    <row r="13371" spans="1:8" x14ac:dyDescent="0.45">
      <c r="A13371" s="4"/>
      <c r="B13371" s="10">
        <v>131.55266576259999</v>
      </c>
      <c r="C13371" s="10">
        <v>150.810767572</v>
      </c>
      <c r="D13371" s="10">
        <v>107.2991103234</v>
      </c>
      <c r="E13371" s="10">
        <v>31.95461236097</v>
      </c>
      <c r="F13371" s="10">
        <v>4.7586606850009998</v>
      </c>
      <c r="G13371" s="10">
        <v>426.37581670399999</v>
      </c>
    </row>
    <row r="13372" spans="1:8" x14ac:dyDescent="0.45">
      <c r="A13372" s="4" t="s">
        <v>1756</v>
      </c>
      <c r="B13372" s="7">
        <v>0.13368069768679999</v>
      </c>
      <c r="C13372" s="7">
        <v>8.8283180658890001E-2</v>
      </c>
      <c r="D13372" s="7">
        <v>0.1038391358783</v>
      </c>
      <c r="E13372" s="7">
        <v>7.3370526651569998E-2</v>
      </c>
      <c r="F13372" s="7">
        <v>0.11077857558860001</v>
      </c>
      <c r="G13372" s="7">
        <v>0.1065201672477</v>
      </c>
    </row>
    <row r="13373" spans="1:8" x14ac:dyDescent="0.45">
      <c r="A13373" s="4"/>
      <c r="B13373" s="10">
        <v>26.21211161491</v>
      </c>
      <c r="C13373" s="10">
        <v>17.70254341503</v>
      </c>
      <c r="D13373" s="10">
        <v>16.34741525502</v>
      </c>
      <c r="E13373" s="10">
        <v>2.8291378401910001</v>
      </c>
      <c r="F13373" s="10">
        <v>0.82089222348739999</v>
      </c>
      <c r="G13373" s="10">
        <v>63.912100348640003</v>
      </c>
    </row>
    <row r="13374" spans="1:8" x14ac:dyDescent="0.45">
      <c r="A13374" s="4" t="s">
        <v>1701</v>
      </c>
      <c r="B13374" s="7">
        <v>0.1954060847871</v>
      </c>
      <c r="C13374" s="7">
        <v>0.15961843851990001</v>
      </c>
      <c r="D13374" s="7">
        <v>0.21459459063530001</v>
      </c>
      <c r="E13374" s="7">
        <v>9.7922329933880004E-2</v>
      </c>
      <c r="F13374" s="7">
        <v>0.24704497626060001</v>
      </c>
      <c r="G13374" s="7">
        <v>0.1828534715789</v>
      </c>
    </row>
    <row r="13375" spans="1:8" x14ac:dyDescent="0.45">
      <c r="A13375" s="4"/>
      <c r="B13375" s="10">
        <v>38.315225707990002</v>
      </c>
      <c r="C13375" s="10">
        <v>32.00668934502</v>
      </c>
      <c r="D13375" s="10">
        <v>33.783667929469999</v>
      </c>
      <c r="E13375" s="10">
        <v>3.775845447195</v>
      </c>
      <c r="F13375" s="10">
        <v>1.830654517685</v>
      </c>
      <c r="G13375" s="10">
        <v>109.71208294740001</v>
      </c>
    </row>
    <row r="13376" spans="1:8" x14ac:dyDescent="0.45">
      <c r="A13376" s="4" t="s">
        <v>1694</v>
      </c>
      <c r="B13376" s="7">
        <v>1</v>
      </c>
      <c r="C13376" s="7">
        <v>1</v>
      </c>
      <c r="D13376" s="7">
        <v>1</v>
      </c>
      <c r="E13376" s="7">
        <v>1</v>
      </c>
      <c r="F13376" s="7">
        <v>1</v>
      </c>
      <c r="G13376" s="7">
        <v>1</v>
      </c>
    </row>
    <row r="13377" spans="1:10" x14ac:dyDescent="0.45">
      <c r="A13377" s="4"/>
      <c r="B13377" s="10">
        <v>196.08000308550001</v>
      </c>
      <c r="C13377" s="10">
        <v>200.520000332</v>
      </c>
      <c r="D13377" s="10">
        <v>157.43019350789999</v>
      </c>
      <c r="E13377" s="10">
        <v>38.559595648349998</v>
      </c>
      <c r="F13377" s="10">
        <v>7.4102074261739999</v>
      </c>
      <c r="G13377" s="10">
        <v>600</v>
      </c>
    </row>
    <row r="13378" spans="1:10" x14ac:dyDescent="0.45">
      <c r="A13378" s="1" t="s">
        <v>601</v>
      </c>
    </row>
    <row r="13382" spans="1:10" x14ac:dyDescent="0.45">
      <c r="A13382" s="2" t="s">
        <v>1681</v>
      </c>
    </row>
    <row r="13383" spans="1:10" x14ac:dyDescent="0.45">
      <c r="A13383" s="1" t="s">
        <v>602</v>
      </c>
    </row>
    <row r="13384" spans="1:10" ht="30" x14ac:dyDescent="0.45">
      <c r="A13384" s="3" t="s">
        <v>1682</v>
      </c>
      <c r="B13384" s="3" t="s">
        <v>1791</v>
      </c>
      <c r="C13384" s="3" t="s">
        <v>1792</v>
      </c>
      <c r="D13384" s="3" t="s">
        <v>1793</v>
      </c>
      <c r="E13384" s="3" t="s">
        <v>1794</v>
      </c>
      <c r="F13384" s="3" t="s">
        <v>1795</v>
      </c>
      <c r="G13384" s="3" t="s">
        <v>1796</v>
      </c>
      <c r="H13384" s="3" t="s">
        <v>1797</v>
      </c>
      <c r="I13384" s="3" t="s">
        <v>1701</v>
      </c>
      <c r="J13384" s="3" t="s">
        <v>1694</v>
      </c>
    </row>
    <row r="13385" spans="1:10" x14ac:dyDescent="0.45">
      <c r="A13385" s="4" t="s">
        <v>1755</v>
      </c>
      <c r="B13385" s="7">
        <v>0.70006341706440001</v>
      </c>
      <c r="C13385" s="5">
        <v>0.82791888243930001</v>
      </c>
      <c r="D13385" s="7">
        <v>0.65282217022819999</v>
      </c>
      <c r="E13385" s="7">
        <v>0.75372470963619997</v>
      </c>
      <c r="F13385" s="7">
        <v>0.65345852284969996</v>
      </c>
      <c r="G13385" s="7">
        <v>0.64515056591130004</v>
      </c>
      <c r="H13385" s="7">
        <v>0.66200170550899995</v>
      </c>
      <c r="I13385" s="7">
        <v>0.51078241633580002</v>
      </c>
      <c r="J13385" s="7">
        <v>0.71062636117330003</v>
      </c>
    </row>
    <row r="13386" spans="1:10" x14ac:dyDescent="0.45">
      <c r="A13386" s="4"/>
      <c r="B13386" s="10">
        <v>173.47819923770001</v>
      </c>
      <c r="C13386" s="8">
        <v>124.7939318848</v>
      </c>
      <c r="D13386" s="10">
        <v>115.8169630631</v>
      </c>
      <c r="E13386" s="10">
        <v>86.815506412800005</v>
      </c>
      <c r="F13386" s="10">
        <v>86.662692824879997</v>
      </c>
      <c r="G13386" s="10">
        <v>62.349041209329997</v>
      </c>
      <c r="H13386" s="10">
        <v>53.467921853749999</v>
      </c>
      <c r="I13386" s="10">
        <v>12.28672251841</v>
      </c>
      <c r="J13386" s="10">
        <v>426.37581670399999</v>
      </c>
    </row>
    <row r="13387" spans="1:10" x14ac:dyDescent="0.45">
      <c r="A13387" s="4" t="s">
        <v>1756</v>
      </c>
      <c r="B13387" s="7">
        <v>0.1020556067796</v>
      </c>
      <c r="C13387" s="7">
        <v>5.133008339194E-2</v>
      </c>
      <c r="D13387" s="7">
        <v>0.148454800326</v>
      </c>
      <c r="E13387" s="7">
        <v>7.4583071163669995E-2</v>
      </c>
      <c r="F13387" s="7">
        <v>0.12591553550699999</v>
      </c>
      <c r="G13387" s="7">
        <v>0.14122368629429999</v>
      </c>
      <c r="H13387" s="7">
        <v>0.1571072625271</v>
      </c>
      <c r="I13387" s="7">
        <v>0.18906702237539999</v>
      </c>
      <c r="J13387" s="7">
        <v>0.1065201672477</v>
      </c>
    </row>
    <row r="13388" spans="1:10" x14ac:dyDescent="0.45">
      <c r="A13388" s="4"/>
      <c r="B13388" s="10">
        <v>25.289741550079999</v>
      </c>
      <c r="C13388" s="10">
        <v>7.7370900293810001</v>
      </c>
      <c r="D13388" s="10">
        <v>26.3373165159</v>
      </c>
      <c r="E13388" s="10">
        <v>8.5906260072350005</v>
      </c>
      <c r="F13388" s="10">
        <v>16.699115542849999</v>
      </c>
      <c r="G13388" s="10">
        <v>13.648227098830001</v>
      </c>
      <c r="H13388" s="10">
        <v>12.68908941706</v>
      </c>
      <c r="I13388" s="10">
        <v>4.5479522532759997</v>
      </c>
      <c r="J13388" s="10">
        <v>63.912100348640003</v>
      </c>
    </row>
    <row r="13389" spans="1:10" x14ac:dyDescent="0.45">
      <c r="A13389" s="4" t="s">
        <v>1701</v>
      </c>
      <c r="B13389" s="7">
        <v>0.19788097615610001</v>
      </c>
      <c r="C13389" s="7">
        <v>0.12075103416879999</v>
      </c>
      <c r="D13389" s="7">
        <v>0.1987230294458</v>
      </c>
      <c r="E13389" s="7">
        <v>0.1716922192002</v>
      </c>
      <c r="F13389" s="7">
        <v>0.22062594164329999</v>
      </c>
      <c r="G13389" s="7">
        <v>0.21362574779439999</v>
      </c>
      <c r="H13389" s="7">
        <v>0.1808910319639</v>
      </c>
      <c r="I13389" s="7">
        <v>0.30015056128880002</v>
      </c>
      <c r="J13389" s="7">
        <v>0.1828534715789</v>
      </c>
    </row>
    <row r="13390" spans="1:10" x14ac:dyDescent="0.45">
      <c r="A13390" s="4"/>
      <c r="B13390" s="10">
        <v>49.035608160899997</v>
      </c>
      <c r="C13390" s="10">
        <v>18.201054055789999</v>
      </c>
      <c r="D13390" s="10">
        <v>35.255386245620002</v>
      </c>
      <c r="E13390" s="10">
        <v>19.775850209550001</v>
      </c>
      <c r="F13390" s="10">
        <v>29.25975795135</v>
      </c>
      <c r="G13390" s="10">
        <v>20.645352040870002</v>
      </c>
      <c r="H13390" s="10">
        <v>14.610034204750001</v>
      </c>
      <c r="I13390" s="10">
        <v>7.2200344850439997</v>
      </c>
      <c r="J13390" s="10">
        <v>109.71208294740001</v>
      </c>
    </row>
    <row r="13391" spans="1:10" x14ac:dyDescent="0.45">
      <c r="A13391" s="4" t="s">
        <v>1694</v>
      </c>
      <c r="B13391" s="7">
        <v>1</v>
      </c>
      <c r="C13391" s="7">
        <v>1</v>
      </c>
      <c r="D13391" s="7">
        <v>1</v>
      </c>
      <c r="E13391" s="7">
        <v>1</v>
      </c>
      <c r="F13391" s="7">
        <v>1</v>
      </c>
      <c r="G13391" s="7">
        <v>1</v>
      </c>
      <c r="H13391" s="7">
        <v>1</v>
      </c>
      <c r="I13391" s="7">
        <v>1</v>
      </c>
      <c r="J13391" s="7">
        <v>1</v>
      </c>
    </row>
    <row r="13392" spans="1:10" x14ac:dyDescent="0.45">
      <c r="A13392" s="4"/>
      <c r="B13392" s="10">
        <v>247.80354894870001</v>
      </c>
      <c r="C13392" s="10">
        <v>150.73207597000001</v>
      </c>
      <c r="D13392" s="10">
        <v>177.40966582460001</v>
      </c>
      <c r="E13392" s="10">
        <v>115.1819826296</v>
      </c>
      <c r="F13392" s="10">
        <v>132.6215663191</v>
      </c>
      <c r="G13392" s="10">
        <v>96.642620349040001</v>
      </c>
      <c r="H13392" s="10">
        <v>80.767045475570001</v>
      </c>
      <c r="I13392" s="10">
        <v>24.05470925673</v>
      </c>
      <c r="J13392" s="10">
        <v>600</v>
      </c>
    </row>
    <row r="13393" spans="1:5" x14ac:dyDescent="0.45">
      <c r="A13393" s="1" t="s">
        <v>602</v>
      </c>
    </row>
    <row r="13397" spans="1:5" x14ac:dyDescent="0.45">
      <c r="A13397" s="2" t="s">
        <v>1681</v>
      </c>
    </row>
    <row r="13398" spans="1:5" x14ac:dyDescent="0.45">
      <c r="A13398" s="1" t="s">
        <v>603</v>
      </c>
    </row>
    <row r="13399" spans="1:5" ht="30" x14ac:dyDescent="0.45">
      <c r="A13399" s="3" t="s">
        <v>1682</v>
      </c>
      <c r="B13399" s="3" t="s">
        <v>1798</v>
      </c>
      <c r="C13399" s="3" t="s">
        <v>1799</v>
      </c>
      <c r="D13399" s="3" t="s">
        <v>1800</v>
      </c>
      <c r="E13399" s="3" t="s">
        <v>1694</v>
      </c>
    </row>
    <row r="13400" spans="1:5" x14ac:dyDescent="0.45">
      <c r="A13400" s="4" t="s">
        <v>1755</v>
      </c>
      <c r="B13400" s="7">
        <v>0.74990354194340003</v>
      </c>
      <c r="C13400" s="7">
        <v>0.67451654963420005</v>
      </c>
      <c r="D13400" s="7">
        <v>0.70143367693360004</v>
      </c>
      <c r="E13400" s="7">
        <v>0.71062636117330003</v>
      </c>
    </row>
    <row r="13401" spans="1:5" x14ac:dyDescent="0.45">
      <c r="A13401" s="4"/>
      <c r="B13401" s="10">
        <v>193.45866426410001</v>
      </c>
      <c r="C13401" s="10">
        <v>175.12617653679999</v>
      </c>
      <c r="D13401" s="10">
        <v>57.790975903080003</v>
      </c>
      <c r="E13401" s="10">
        <v>426.37581670399999</v>
      </c>
    </row>
    <row r="13402" spans="1:5" x14ac:dyDescent="0.45">
      <c r="A13402" s="4" t="s">
        <v>1756</v>
      </c>
      <c r="B13402" s="7">
        <v>9.9101657828399997E-2</v>
      </c>
      <c r="C13402" s="7">
        <v>0.1199004052045</v>
      </c>
      <c r="D13402" s="7">
        <v>8.7584239994369997E-2</v>
      </c>
      <c r="E13402" s="7">
        <v>0.1065201672477</v>
      </c>
    </row>
    <row r="13403" spans="1:5" x14ac:dyDescent="0.45">
      <c r="A13403" s="4"/>
      <c r="B13403" s="10">
        <v>25.56605386895</v>
      </c>
      <c r="C13403" s="10">
        <v>31.129999019389999</v>
      </c>
      <c r="D13403" s="10">
        <v>7.2160474602980003</v>
      </c>
      <c r="E13403" s="10">
        <v>63.912100348640003</v>
      </c>
    </row>
    <row r="13404" spans="1:5" x14ac:dyDescent="0.45">
      <c r="A13404" s="4" t="s">
        <v>1701</v>
      </c>
      <c r="B13404" s="7">
        <v>0.1509948002282</v>
      </c>
      <c r="C13404" s="7">
        <v>0.20558304516129999</v>
      </c>
      <c r="D13404" s="7">
        <v>0.210982083072</v>
      </c>
      <c r="E13404" s="7">
        <v>0.1828534715789</v>
      </c>
    </row>
    <row r="13405" spans="1:5" x14ac:dyDescent="0.45">
      <c r="A13405" s="4"/>
      <c r="B13405" s="10">
        <v>38.953346302729997</v>
      </c>
      <c r="C13405" s="10">
        <v>53.375966356059998</v>
      </c>
      <c r="D13405" s="10">
        <v>17.38277028856</v>
      </c>
      <c r="E13405" s="10">
        <v>109.71208294740001</v>
      </c>
    </row>
    <row r="13406" spans="1:5" x14ac:dyDescent="0.45">
      <c r="A13406" s="4" t="s">
        <v>1694</v>
      </c>
      <c r="B13406" s="7">
        <v>1</v>
      </c>
      <c r="C13406" s="7">
        <v>1</v>
      </c>
      <c r="D13406" s="7">
        <v>1</v>
      </c>
      <c r="E13406" s="7">
        <v>1</v>
      </c>
    </row>
    <row r="13407" spans="1:5" x14ac:dyDescent="0.45">
      <c r="A13407" s="4"/>
      <c r="B13407" s="10">
        <v>257.97806443579998</v>
      </c>
      <c r="C13407" s="10">
        <v>259.63214191230003</v>
      </c>
      <c r="D13407" s="10">
        <v>82.389793651939996</v>
      </c>
      <c r="E13407" s="10">
        <v>600</v>
      </c>
    </row>
    <row r="13408" spans="1:5" x14ac:dyDescent="0.45">
      <c r="A13408" s="1" t="s">
        <v>603</v>
      </c>
    </row>
    <row r="13412" spans="1:7" x14ac:dyDescent="0.45">
      <c r="A13412" s="2" t="s">
        <v>1681</v>
      </c>
    </row>
    <row r="13413" spans="1:7" x14ac:dyDescent="0.45">
      <c r="A13413" s="1" t="s">
        <v>604</v>
      </c>
    </row>
    <row r="13414" spans="1:7" ht="30" x14ac:dyDescent="0.45">
      <c r="A13414" s="3" t="s">
        <v>1682</v>
      </c>
      <c r="B13414" s="3" t="s">
        <v>1801</v>
      </c>
      <c r="C13414" s="3" t="s">
        <v>1802</v>
      </c>
      <c r="D13414" s="3" t="s">
        <v>1803</v>
      </c>
      <c r="E13414" s="3" t="s">
        <v>1804</v>
      </c>
      <c r="F13414" s="3" t="s">
        <v>1701</v>
      </c>
      <c r="G13414" s="3" t="s">
        <v>1694</v>
      </c>
    </row>
    <row r="13415" spans="1:7" x14ac:dyDescent="0.45">
      <c r="A13415" s="4" t="s">
        <v>1755</v>
      </c>
      <c r="B13415" s="7">
        <v>0.68277231931420002</v>
      </c>
      <c r="C13415" s="7">
        <v>0.68918141142510003</v>
      </c>
      <c r="D13415" s="7">
        <v>0.65522082471770005</v>
      </c>
      <c r="E13415" s="7">
        <v>0.74573574605180004</v>
      </c>
      <c r="F13415" s="7">
        <v>0.76904088543930005</v>
      </c>
      <c r="G13415" s="7">
        <v>0.71062636117330003</v>
      </c>
    </row>
    <row r="13416" spans="1:7" x14ac:dyDescent="0.45">
      <c r="A13416" s="4"/>
      <c r="B13416" s="10">
        <v>61.54941603959</v>
      </c>
      <c r="C13416" s="10">
        <v>72.518182812809997</v>
      </c>
      <c r="D13416" s="10">
        <v>77.258781507169999</v>
      </c>
      <c r="E13416" s="10">
        <v>174.32920399229999</v>
      </c>
      <c r="F13416" s="10">
        <v>40.720232352140002</v>
      </c>
      <c r="G13416" s="10">
        <v>426.37581670399999</v>
      </c>
    </row>
    <row r="13417" spans="1:7" x14ac:dyDescent="0.45">
      <c r="A13417" s="4" t="s">
        <v>1756</v>
      </c>
      <c r="B13417" s="7">
        <v>0.1051073028325</v>
      </c>
      <c r="C13417" s="7">
        <v>6.6652258722499996E-2</v>
      </c>
      <c r="D13417" s="7">
        <v>0.1559004433159</v>
      </c>
      <c r="E13417" s="7">
        <v>0.10975170469669999</v>
      </c>
      <c r="F13417" s="7">
        <v>6.3921457653660002E-2</v>
      </c>
      <c r="G13417" s="7">
        <v>0.1065201672477</v>
      </c>
    </row>
    <row r="13418" spans="1:7" x14ac:dyDescent="0.45">
      <c r="A13418" s="4"/>
      <c r="B13418" s="10">
        <v>9.4750371797910002</v>
      </c>
      <c r="C13418" s="10">
        <v>7.0133938652380001</v>
      </c>
      <c r="D13418" s="10">
        <v>18.382624349890001</v>
      </c>
      <c r="E13418" s="10">
        <v>25.656443878240001</v>
      </c>
      <c r="F13418" s="10">
        <v>3.3846010754779998</v>
      </c>
      <c r="G13418" s="10">
        <v>63.912100348640003</v>
      </c>
    </row>
    <row r="13419" spans="1:7" x14ac:dyDescent="0.45">
      <c r="A13419" s="4" t="s">
        <v>1701</v>
      </c>
      <c r="B13419" s="7">
        <v>0.21212037785339999</v>
      </c>
      <c r="C13419" s="7">
        <v>0.2441663298524</v>
      </c>
      <c r="D13419" s="7">
        <v>0.18887873196640001</v>
      </c>
      <c r="E13419" s="7">
        <v>0.14451254925150001</v>
      </c>
      <c r="F13419" s="7">
        <v>0.16703765690710001</v>
      </c>
      <c r="G13419" s="7">
        <v>0.1828534715789</v>
      </c>
    </row>
    <row r="13420" spans="1:7" x14ac:dyDescent="0.45">
      <c r="A13420" s="4"/>
      <c r="B13420" s="10">
        <v>19.12187272045</v>
      </c>
      <c r="C13420" s="10">
        <v>25.692072147379999</v>
      </c>
      <c r="D13420" s="10">
        <v>22.271179629599999</v>
      </c>
      <c r="E13420" s="10">
        <v>33.782419323859997</v>
      </c>
      <c r="F13420" s="10">
        <v>8.8445391260679997</v>
      </c>
      <c r="G13420" s="10">
        <v>109.71208294740001</v>
      </c>
    </row>
    <row r="13421" spans="1:7" x14ac:dyDescent="0.45">
      <c r="A13421" s="4" t="s">
        <v>1694</v>
      </c>
      <c r="B13421" s="7">
        <v>1</v>
      </c>
      <c r="C13421" s="7">
        <v>1</v>
      </c>
      <c r="D13421" s="7">
        <v>1</v>
      </c>
      <c r="E13421" s="7">
        <v>1</v>
      </c>
      <c r="F13421" s="7">
        <v>1</v>
      </c>
      <c r="G13421" s="7">
        <v>1</v>
      </c>
    </row>
    <row r="13422" spans="1:7" x14ac:dyDescent="0.45">
      <c r="A13422" s="4"/>
      <c r="B13422" s="10">
        <v>90.146325939830007</v>
      </c>
      <c r="C13422" s="10">
        <v>105.22364882540001</v>
      </c>
      <c r="D13422" s="10">
        <v>117.9125854867</v>
      </c>
      <c r="E13422" s="10">
        <v>233.7680671944</v>
      </c>
      <c r="F13422" s="10">
        <v>52.949372553689997</v>
      </c>
      <c r="G13422" s="10">
        <v>600</v>
      </c>
    </row>
    <row r="13423" spans="1:7" x14ac:dyDescent="0.45">
      <c r="A13423" s="1" t="s">
        <v>604</v>
      </c>
    </row>
    <row r="13427" spans="1:8" x14ac:dyDescent="0.45">
      <c r="A13427" s="2" t="s">
        <v>1681</v>
      </c>
    </row>
    <row r="13428" spans="1:8" x14ac:dyDescent="0.45">
      <c r="A13428" s="1" t="s">
        <v>605</v>
      </c>
    </row>
    <row r="13429" spans="1:8" ht="45" x14ac:dyDescent="0.45">
      <c r="A13429" s="3" t="s">
        <v>1682</v>
      </c>
      <c r="B13429" s="3" t="s">
        <v>1805</v>
      </c>
      <c r="C13429" s="3" t="s">
        <v>1806</v>
      </c>
      <c r="D13429" s="3" t="s">
        <v>1807</v>
      </c>
      <c r="E13429" s="3" t="s">
        <v>1808</v>
      </c>
      <c r="F13429" s="3" t="s">
        <v>1790</v>
      </c>
      <c r="G13429" s="3" t="s">
        <v>1701</v>
      </c>
      <c r="H13429" s="3" t="s">
        <v>1694</v>
      </c>
    </row>
    <row r="13430" spans="1:8" x14ac:dyDescent="0.45">
      <c r="A13430" s="4" t="s">
        <v>1755</v>
      </c>
      <c r="B13430" s="7">
        <v>0.68074401247229999</v>
      </c>
      <c r="C13430" s="7">
        <v>1</v>
      </c>
      <c r="D13430" s="7">
        <v>0.81524164010040001</v>
      </c>
      <c r="E13430" s="7">
        <v>0.69201544609849996</v>
      </c>
      <c r="F13430" s="7">
        <v>0.68091548844070005</v>
      </c>
      <c r="G13430" s="7">
        <v>0.87004698056969998</v>
      </c>
      <c r="H13430" s="7">
        <v>0.71062636117330003</v>
      </c>
    </row>
    <row r="13431" spans="1:8" x14ac:dyDescent="0.45">
      <c r="A13431" s="4"/>
      <c r="B13431" s="10">
        <v>284.6568955683</v>
      </c>
      <c r="C13431" s="10">
        <v>4.1170788448889999</v>
      </c>
      <c r="D13431" s="10">
        <v>87.056995881749998</v>
      </c>
      <c r="E13431" s="10">
        <v>18.307188696440001</v>
      </c>
      <c r="F13431" s="10">
        <v>23.282719597930001</v>
      </c>
      <c r="G13431" s="10">
        <v>8.9549381147160005</v>
      </c>
      <c r="H13431" s="10">
        <v>426.37581670399999</v>
      </c>
    </row>
    <row r="13432" spans="1:8" x14ac:dyDescent="0.45">
      <c r="A13432" s="4" t="s">
        <v>1756</v>
      </c>
      <c r="B13432" s="7">
        <v>0.1059738961903</v>
      </c>
      <c r="C13432" s="7">
        <v>0</v>
      </c>
      <c r="D13432" s="7">
        <v>9.3616809939889994E-2</v>
      </c>
      <c r="E13432" s="7">
        <v>0.17118612555980001</v>
      </c>
      <c r="F13432" s="7">
        <v>0.10923921527119999</v>
      </c>
      <c r="G13432" s="7">
        <v>0.12995301943029999</v>
      </c>
      <c r="H13432" s="7">
        <v>0.1065201672477</v>
      </c>
    </row>
    <row r="13433" spans="1:8" x14ac:dyDescent="0.45">
      <c r="A13433" s="4"/>
      <c r="B13433" s="10">
        <v>44.313574189580002</v>
      </c>
      <c r="C13433" s="10">
        <v>0</v>
      </c>
      <c r="D13433" s="10">
        <v>9.9970338075419996</v>
      </c>
      <c r="E13433" s="10">
        <v>4.5287091791130001</v>
      </c>
      <c r="F13433" s="10">
        <v>3.7352447718309998</v>
      </c>
      <c r="G13433" s="10">
        <v>1.3375384005769999</v>
      </c>
      <c r="H13433" s="10">
        <v>63.912100348640003</v>
      </c>
    </row>
    <row r="13434" spans="1:8" x14ac:dyDescent="0.45">
      <c r="A13434" s="4" t="s">
        <v>1701</v>
      </c>
      <c r="B13434" s="7">
        <v>0.2132820913374</v>
      </c>
      <c r="C13434" s="7">
        <v>0</v>
      </c>
      <c r="D13434" s="7">
        <v>9.1141549959739998E-2</v>
      </c>
      <c r="E13434" s="7">
        <v>0.1367984283418</v>
      </c>
      <c r="F13434" s="7">
        <v>0.2098452962881</v>
      </c>
      <c r="G13434" s="7">
        <v>0</v>
      </c>
      <c r="H13434" s="7">
        <v>0.1828534715789</v>
      </c>
    </row>
    <row r="13435" spans="1:8" x14ac:dyDescent="0.45">
      <c r="A13435" s="4"/>
      <c r="B13435" s="10">
        <v>89.185092910240002</v>
      </c>
      <c r="C13435" s="10">
        <v>0</v>
      </c>
      <c r="D13435" s="10">
        <v>9.7327088671819997</v>
      </c>
      <c r="E13435" s="10">
        <v>3.6189866211049999</v>
      </c>
      <c r="F13435" s="10">
        <v>7.1752945488259998</v>
      </c>
      <c r="G13435" s="10">
        <v>0</v>
      </c>
      <c r="H13435" s="10">
        <v>109.71208294740001</v>
      </c>
    </row>
    <row r="13436" spans="1:8" x14ac:dyDescent="0.45">
      <c r="A13436" s="4" t="s">
        <v>1694</v>
      </c>
      <c r="B13436" s="7">
        <v>1</v>
      </c>
      <c r="C13436" s="7">
        <v>1</v>
      </c>
      <c r="D13436" s="7">
        <v>1</v>
      </c>
      <c r="E13436" s="7">
        <v>1</v>
      </c>
      <c r="F13436" s="7">
        <v>1</v>
      </c>
      <c r="G13436" s="7">
        <v>1</v>
      </c>
      <c r="H13436" s="7">
        <v>1</v>
      </c>
    </row>
    <row r="13437" spans="1:8" x14ac:dyDescent="0.45">
      <c r="A13437" s="4"/>
      <c r="B13437" s="10">
        <v>418.1555626681</v>
      </c>
      <c r="C13437" s="10">
        <v>4.1170788448889999</v>
      </c>
      <c r="D13437" s="10">
        <v>106.7867385565</v>
      </c>
      <c r="E13437" s="10">
        <v>26.454884496649999</v>
      </c>
      <c r="F13437" s="10">
        <v>34.19325891858</v>
      </c>
      <c r="G13437" s="10">
        <v>10.29247651529</v>
      </c>
      <c r="H13437" s="10">
        <v>600</v>
      </c>
    </row>
    <row r="13438" spans="1:8" x14ac:dyDescent="0.45">
      <c r="A13438" s="1" t="s">
        <v>605</v>
      </c>
    </row>
    <row r="13442" spans="1:7" x14ac:dyDescent="0.45">
      <c r="A13442" s="2" t="s">
        <v>1681</v>
      </c>
    </row>
    <row r="13443" spans="1:7" x14ac:dyDescent="0.45">
      <c r="A13443" s="1" t="s">
        <v>606</v>
      </c>
    </row>
    <row r="13444" spans="1:7" ht="45" x14ac:dyDescent="0.45">
      <c r="A13444" s="3" t="s">
        <v>1682</v>
      </c>
      <c r="B13444" s="3" t="s">
        <v>1809</v>
      </c>
      <c r="C13444" s="3" t="s">
        <v>1810</v>
      </c>
      <c r="D13444" s="3" t="s">
        <v>1811</v>
      </c>
      <c r="E13444" s="3" t="s">
        <v>1812</v>
      </c>
      <c r="F13444" s="3" t="s">
        <v>1701</v>
      </c>
      <c r="G13444" s="3" t="s">
        <v>1694</v>
      </c>
    </row>
    <row r="13445" spans="1:7" x14ac:dyDescent="0.45">
      <c r="A13445" s="4" t="s">
        <v>1755</v>
      </c>
      <c r="B13445" s="7">
        <v>0.7076433867959</v>
      </c>
      <c r="C13445" s="7">
        <v>0.71185485911150004</v>
      </c>
      <c r="D13445" s="7">
        <v>0.8756298349828</v>
      </c>
      <c r="E13445" s="7">
        <v>0.67977680395609996</v>
      </c>
      <c r="F13445" s="7">
        <v>0.34541333044549999</v>
      </c>
      <c r="G13445" s="7">
        <v>0.71062636117330003</v>
      </c>
    </row>
    <row r="13446" spans="1:7" x14ac:dyDescent="0.45">
      <c r="A13446" s="4"/>
      <c r="B13446" s="10">
        <v>187.24244116649999</v>
      </c>
      <c r="C13446" s="10">
        <v>204.15997279160001</v>
      </c>
      <c r="D13446" s="10">
        <v>20.40466193768</v>
      </c>
      <c r="E13446" s="10">
        <v>11.85422110296</v>
      </c>
      <c r="F13446" s="10">
        <v>2.7145197052499999</v>
      </c>
      <c r="G13446" s="10">
        <v>426.37581670399999</v>
      </c>
    </row>
    <row r="13447" spans="1:7" x14ac:dyDescent="0.45">
      <c r="A13447" s="4" t="s">
        <v>1756</v>
      </c>
      <c r="B13447" s="7">
        <v>9.7390516601209995E-2</v>
      </c>
      <c r="C13447" s="7">
        <v>0.120252849545</v>
      </c>
      <c r="D13447" s="7">
        <v>4.4020011718119999E-2</v>
      </c>
      <c r="E13447" s="7">
        <v>7.4016112224200001E-2</v>
      </c>
      <c r="F13447" s="7">
        <v>0.1701971780307</v>
      </c>
      <c r="G13447" s="7">
        <v>0.1065201672477</v>
      </c>
    </row>
    <row r="13448" spans="1:7" x14ac:dyDescent="0.45">
      <c r="A13448" s="4"/>
      <c r="B13448" s="10">
        <v>25.769530833099999</v>
      </c>
      <c r="C13448" s="10">
        <v>34.488517114099999</v>
      </c>
      <c r="D13448" s="10">
        <v>1.0257912895570001</v>
      </c>
      <c r="E13448" s="10">
        <v>1.2907227113090001</v>
      </c>
      <c r="F13448" s="10">
        <v>1.3375384005769999</v>
      </c>
      <c r="G13448" s="10">
        <v>63.912100348640003</v>
      </c>
    </row>
    <row r="13449" spans="1:7" x14ac:dyDescent="0.45">
      <c r="A13449" s="4" t="s">
        <v>1701</v>
      </c>
      <c r="B13449" s="7">
        <v>0.19496609660290001</v>
      </c>
      <c r="C13449" s="7">
        <v>0.16789229134350001</v>
      </c>
      <c r="D13449" s="7">
        <v>8.0350153299080004E-2</v>
      </c>
      <c r="E13449" s="7">
        <v>0.2462070838197</v>
      </c>
      <c r="F13449" s="7">
        <v>0.48438949152389998</v>
      </c>
      <c r="G13449" s="7">
        <v>0.1828534715789</v>
      </c>
    </row>
    <row r="13450" spans="1:7" x14ac:dyDescent="0.45">
      <c r="A13450" s="4"/>
      <c r="B13450" s="10">
        <v>51.588029442219998</v>
      </c>
      <c r="C13450" s="10">
        <v>48.151508968260003</v>
      </c>
      <c r="D13450" s="10">
        <v>1.87238676574</v>
      </c>
      <c r="E13450" s="10">
        <v>4.2934580758400003</v>
      </c>
      <c r="F13450" s="10">
        <v>3.8066996952949999</v>
      </c>
      <c r="G13450" s="10">
        <v>109.71208294740001</v>
      </c>
    </row>
    <row r="13451" spans="1:7" x14ac:dyDescent="0.45">
      <c r="A13451" s="4" t="s">
        <v>1694</v>
      </c>
      <c r="B13451" s="7">
        <v>1</v>
      </c>
      <c r="C13451" s="7">
        <v>1</v>
      </c>
      <c r="D13451" s="7">
        <v>1</v>
      </c>
      <c r="E13451" s="7">
        <v>1</v>
      </c>
      <c r="F13451" s="7">
        <v>1</v>
      </c>
      <c r="G13451" s="7">
        <v>1</v>
      </c>
    </row>
    <row r="13452" spans="1:7" x14ac:dyDescent="0.45">
      <c r="A13452" s="4"/>
      <c r="B13452" s="10">
        <v>264.60000144179998</v>
      </c>
      <c r="C13452" s="10">
        <v>286.79999887399998</v>
      </c>
      <c r="D13452" s="10">
        <v>23.302839992980001</v>
      </c>
      <c r="E13452" s="10">
        <v>17.438401890110001</v>
      </c>
      <c r="F13452" s="10">
        <v>7.8587578011219996</v>
      </c>
      <c r="G13452" s="10">
        <v>600</v>
      </c>
    </row>
    <row r="13453" spans="1:7" x14ac:dyDescent="0.45">
      <c r="A13453" s="1" t="s">
        <v>606</v>
      </c>
    </row>
    <row r="13457" spans="1:11" x14ac:dyDescent="0.45">
      <c r="A13457" s="2" t="s">
        <v>1681</v>
      </c>
    </row>
    <row r="13458" spans="1:11" x14ac:dyDescent="0.45">
      <c r="A13458" s="1" t="s">
        <v>607</v>
      </c>
    </row>
    <row r="13459" spans="1:11" ht="75" x14ac:dyDescent="0.45">
      <c r="A13459" s="3" t="s">
        <v>1682</v>
      </c>
      <c r="B13459" s="3" t="s">
        <v>1813</v>
      </c>
      <c r="C13459" s="3" t="s">
        <v>1814</v>
      </c>
      <c r="D13459" s="3" t="s">
        <v>1815</v>
      </c>
      <c r="E13459" s="3" t="s">
        <v>1816</v>
      </c>
      <c r="F13459" s="3" t="s">
        <v>1817</v>
      </c>
      <c r="G13459" s="3" t="s">
        <v>1818</v>
      </c>
      <c r="H13459" s="3" t="s">
        <v>1819</v>
      </c>
      <c r="I13459" s="3" t="s">
        <v>1820</v>
      </c>
      <c r="J13459" s="3" t="s">
        <v>1701</v>
      </c>
      <c r="K13459" s="3" t="s">
        <v>1694</v>
      </c>
    </row>
    <row r="13460" spans="1:11" x14ac:dyDescent="0.45">
      <c r="A13460" s="4" t="s">
        <v>1755</v>
      </c>
      <c r="B13460" s="7">
        <v>0.71874396065299995</v>
      </c>
      <c r="C13460" s="7">
        <v>0.70171352258700004</v>
      </c>
      <c r="D13460" s="7">
        <v>1</v>
      </c>
      <c r="E13460" s="7">
        <v>0.65584903001399997</v>
      </c>
      <c r="F13460" s="7">
        <v>0.78757421656899995</v>
      </c>
      <c r="G13460" s="7">
        <v>0.72112939171769996</v>
      </c>
      <c r="H13460" s="7">
        <v>0.71070787133519997</v>
      </c>
      <c r="I13460" s="7">
        <v>0.68994666360540002</v>
      </c>
      <c r="J13460" s="7">
        <v>0.71341803238150003</v>
      </c>
      <c r="K13460" s="7">
        <v>0.71062636117330003</v>
      </c>
    </row>
    <row r="13461" spans="1:11" x14ac:dyDescent="0.45">
      <c r="A13461" s="4"/>
      <c r="B13461" s="10">
        <v>222.06526635430001</v>
      </c>
      <c r="C13461" s="10">
        <v>199.07300254949999</v>
      </c>
      <c r="D13461" s="10">
        <v>4.1415974555400004</v>
      </c>
      <c r="E13461" s="10">
        <v>42.090298935889997</v>
      </c>
      <c r="F13461" s="10">
        <v>27.232463786669999</v>
      </c>
      <c r="G13461" s="10">
        <v>148.6009061762</v>
      </c>
      <c r="H13461" s="10">
        <v>114.2750924452</v>
      </c>
      <c r="I13461" s="10">
        <v>84.797910104340005</v>
      </c>
      <c r="J13461" s="10">
        <v>5.2375478002509999</v>
      </c>
      <c r="K13461" s="10">
        <v>426.37581670399999</v>
      </c>
    </row>
    <row r="13462" spans="1:11" x14ac:dyDescent="0.45">
      <c r="A13462" s="4" t="s">
        <v>1756</v>
      </c>
      <c r="B13462" s="7">
        <v>8.8383579283129995E-2</v>
      </c>
      <c r="C13462" s="7">
        <v>0.1243139319531</v>
      </c>
      <c r="D13462" s="7">
        <v>0</v>
      </c>
      <c r="E13462" s="7">
        <v>5.024416055033E-2</v>
      </c>
      <c r="F13462" s="7">
        <v>2.3150323630030001E-2</v>
      </c>
      <c r="G13462" s="7">
        <v>0.1129839771044</v>
      </c>
      <c r="H13462" s="7">
        <v>0.14264857008510001</v>
      </c>
      <c r="I13462" s="7">
        <v>0.10032763706760001</v>
      </c>
      <c r="J13462" s="7">
        <v>0.18218907976920001</v>
      </c>
      <c r="K13462" s="7">
        <v>0.1065201672477</v>
      </c>
    </row>
    <row r="13463" spans="1:11" x14ac:dyDescent="0.45">
      <c r="A13463" s="4"/>
      <c r="B13463" s="10">
        <v>27.30725285958</v>
      </c>
      <c r="C13463" s="10">
        <v>35.267309088479998</v>
      </c>
      <c r="D13463" s="10">
        <v>0</v>
      </c>
      <c r="E13463" s="10">
        <v>3.2245099719080001</v>
      </c>
      <c r="F13463" s="10">
        <v>0.80048373428319997</v>
      </c>
      <c r="G13463" s="10">
        <v>23.282259153390001</v>
      </c>
      <c r="H13463" s="10">
        <v>22.936538613290001</v>
      </c>
      <c r="I13463" s="10">
        <v>12.33077047519</v>
      </c>
      <c r="J13463" s="10">
        <v>1.3375384005769999</v>
      </c>
      <c r="K13463" s="10">
        <v>63.912100348640003</v>
      </c>
    </row>
    <row r="13464" spans="1:11" x14ac:dyDescent="0.45">
      <c r="A13464" s="4" t="s">
        <v>1701</v>
      </c>
      <c r="B13464" s="7">
        <v>0.19287246006379999</v>
      </c>
      <c r="C13464" s="7">
        <v>0.17397254545990001</v>
      </c>
      <c r="D13464" s="7">
        <v>0</v>
      </c>
      <c r="E13464" s="7">
        <v>0.29390680943559999</v>
      </c>
      <c r="F13464" s="7">
        <v>0.18927545980089999</v>
      </c>
      <c r="G13464" s="7">
        <v>0.16588663117790001</v>
      </c>
      <c r="H13464" s="7">
        <v>0.14664355857959999</v>
      </c>
      <c r="I13464" s="7">
        <v>0.209725699327</v>
      </c>
      <c r="J13464" s="7">
        <v>0.1043928878493</v>
      </c>
      <c r="K13464" s="7">
        <v>0.1828534715789</v>
      </c>
    </row>
    <row r="13465" spans="1:11" x14ac:dyDescent="0.45">
      <c r="A13465" s="4"/>
      <c r="B13465" s="10">
        <v>59.590447448859997</v>
      </c>
      <c r="C13465" s="10">
        <v>49.355236675790003</v>
      </c>
      <c r="D13465" s="10">
        <v>0</v>
      </c>
      <c r="E13465" s="10">
        <v>18.862001622800001</v>
      </c>
      <c r="F13465" s="10">
        <v>6.5447001644989999</v>
      </c>
      <c r="G13465" s="10">
        <v>34.183745661560003</v>
      </c>
      <c r="H13465" s="10">
        <v>23.57889491457</v>
      </c>
      <c r="I13465" s="10">
        <v>25.776341761209999</v>
      </c>
      <c r="J13465" s="10">
        <v>0.76639882270949999</v>
      </c>
      <c r="K13465" s="10">
        <v>109.71208294740001</v>
      </c>
    </row>
    <row r="13466" spans="1:11" x14ac:dyDescent="0.45">
      <c r="A13466" s="4" t="s">
        <v>1694</v>
      </c>
      <c r="B13466" s="7">
        <v>1</v>
      </c>
      <c r="C13466" s="7">
        <v>1</v>
      </c>
      <c r="D13466" s="7">
        <v>1</v>
      </c>
      <c r="E13466" s="7">
        <v>1</v>
      </c>
      <c r="F13466" s="7">
        <v>1</v>
      </c>
      <c r="G13466" s="7">
        <v>1</v>
      </c>
      <c r="H13466" s="7">
        <v>1</v>
      </c>
      <c r="I13466" s="7">
        <v>1</v>
      </c>
      <c r="J13466" s="7">
        <v>1</v>
      </c>
      <c r="K13466" s="7">
        <v>1</v>
      </c>
    </row>
    <row r="13467" spans="1:11" x14ac:dyDescent="0.45">
      <c r="A13467" s="4"/>
      <c r="B13467" s="10">
        <v>308.96296666270001</v>
      </c>
      <c r="C13467" s="10">
        <v>283.69554831379997</v>
      </c>
      <c r="D13467" s="10">
        <v>4.1415974555400004</v>
      </c>
      <c r="E13467" s="10">
        <v>64.176810530599994</v>
      </c>
      <c r="F13467" s="10">
        <v>34.577647685450003</v>
      </c>
      <c r="G13467" s="10">
        <v>206.0669109911</v>
      </c>
      <c r="H13467" s="10">
        <v>160.790525973</v>
      </c>
      <c r="I13467" s="10">
        <v>122.9050223407</v>
      </c>
      <c r="J13467" s="10">
        <v>7.3414850235379996</v>
      </c>
      <c r="K13467" s="10">
        <v>600</v>
      </c>
    </row>
    <row r="13468" spans="1:11" x14ac:dyDescent="0.45">
      <c r="A13468" s="1" t="s">
        <v>607</v>
      </c>
    </row>
    <row r="13472" spans="1:11" x14ac:dyDescent="0.45">
      <c r="A13472" s="2" t="s">
        <v>1681</v>
      </c>
    </row>
    <row r="13473" spans="1:7" x14ac:dyDescent="0.45">
      <c r="A13473" s="1" t="s">
        <v>608</v>
      </c>
    </row>
    <row r="13474" spans="1:7" ht="30" x14ac:dyDescent="0.45">
      <c r="A13474" s="3" t="s">
        <v>1682</v>
      </c>
      <c r="B13474" s="3" t="s">
        <v>1821</v>
      </c>
      <c r="C13474" s="3" t="s">
        <v>1822</v>
      </c>
      <c r="D13474" s="3" t="s">
        <v>1823</v>
      </c>
      <c r="E13474" s="3" t="s">
        <v>1824</v>
      </c>
      <c r="F13474" s="3" t="s">
        <v>1825</v>
      </c>
      <c r="G13474" s="3" t="s">
        <v>1694</v>
      </c>
    </row>
    <row r="13475" spans="1:7" x14ac:dyDescent="0.45">
      <c r="A13475" s="4" t="s">
        <v>1755</v>
      </c>
      <c r="B13475" s="7">
        <v>0.60501070918849997</v>
      </c>
      <c r="C13475" s="7">
        <v>0.68658450088800005</v>
      </c>
      <c r="D13475" s="7">
        <v>0.67132017356060003</v>
      </c>
      <c r="E13475" s="7">
        <v>0.7625287313793</v>
      </c>
      <c r="F13475" s="7">
        <v>0.71923050702460001</v>
      </c>
      <c r="G13475" s="7">
        <v>0.71062636117330003</v>
      </c>
    </row>
    <row r="13476" spans="1:7" x14ac:dyDescent="0.45">
      <c r="A13476" s="4"/>
      <c r="B13476" s="10">
        <v>25.22760692952</v>
      </c>
      <c r="C13476" s="10">
        <v>37.683284198060001</v>
      </c>
      <c r="D13476" s="10">
        <v>45.629227888279999</v>
      </c>
      <c r="E13476" s="10">
        <v>81.864112512860004</v>
      </c>
      <c r="F13476" s="10">
        <v>235.97158517529999</v>
      </c>
      <c r="G13476" s="10">
        <v>426.37581670399999</v>
      </c>
    </row>
    <row r="13477" spans="1:7" x14ac:dyDescent="0.45">
      <c r="A13477" s="4" t="s">
        <v>1756</v>
      </c>
      <c r="B13477" s="7">
        <v>7.5540960969659995E-2</v>
      </c>
      <c r="C13477" s="7">
        <v>0.16024116105870001</v>
      </c>
      <c r="D13477" s="7">
        <v>0.13275972559740001</v>
      </c>
      <c r="E13477" s="7">
        <v>0.1135627834131</v>
      </c>
      <c r="F13477" s="7">
        <v>9.3730059576920002E-2</v>
      </c>
      <c r="G13477" s="7">
        <v>0.1065201672477</v>
      </c>
    </row>
    <row r="13478" spans="1:7" x14ac:dyDescent="0.45">
      <c r="A13478" s="4"/>
      <c r="B13478" s="10">
        <v>3.1498908060269999</v>
      </c>
      <c r="C13478" s="10">
        <v>8.7948580321729999</v>
      </c>
      <c r="D13478" s="10">
        <v>9.02359859311</v>
      </c>
      <c r="E13478" s="10">
        <v>12.19195565495</v>
      </c>
      <c r="F13478" s="10">
        <v>30.751797262379998</v>
      </c>
      <c r="G13478" s="10">
        <v>63.912100348640003</v>
      </c>
    </row>
    <row r="13479" spans="1:7" x14ac:dyDescent="0.45">
      <c r="A13479" s="4" t="s">
        <v>1701</v>
      </c>
      <c r="B13479" s="7">
        <v>0.31944832984190003</v>
      </c>
      <c r="C13479" s="7">
        <v>0.1531743380534</v>
      </c>
      <c r="D13479" s="7">
        <v>0.19592010084200001</v>
      </c>
      <c r="E13479" s="7">
        <v>0.12390848520769999</v>
      </c>
      <c r="F13479" s="7">
        <v>0.18703943339840001</v>
      </c>
      <c r="G13479" s="7">
        <v>0.1828534715789</v>
      </c>
    </row>
    <row r="13480" spans="1:7" x14ac:dyDescent="0.45">
      <c r="A13480" s="4"/>
      <c r="B13480" s="10">
        <v>13.320288016639999</v>
      </c>
      <c r="C13480" s="10">
        <v>8.4069944853830005</v>
      </c>
      <c r="D13480" s="10">
        <v>13.31657125958</v>
      </c>
      <c r="E13480" s="10">
        <v>13.302657010700001</v>
      </c>
      <c r="F13480" s="10">
        <v>61.365572175049998</v>
      </c>
      <c r="G13480" s="10">
        <v>109.71208294740001</v>
      </c>
    </row>
    <row r="13481" spans="1:7" x14ac:dyDescent="0.45">
      <c r="A13481" s="4" t="s">
        <v>1694</v>
      </c>
      <c r="B13481" s="7">
        <v>1</v>
      </c>
      <c r="C13481" s="7">
        <v>1</v>
      </c>
      <c r="D13481" s="7">
        <v>1</v>
      </c>
      <c r="E13481" s="7">
        <v>1</v>
      </c>
      <c r="F13481" s="7">
        <v>1</v>
      </c>
      <c r="G13481" s="7">
        <v>1</v>
      </c>
    </row>
    <row r="13482" spans="1:7" x14ac:dyDescent="0.45">
      <c r="A13482" s="4"/>
      <c r="B13482" s="10">
        <v>41.697785752180003</v>
      </c>
      <c r="C13482" s="10">
        <v>54.885136715610003</v>
      </c>
      <c r="D13482" s="10">
        <v>67.969397740969995</v>
      </c>
      <c r="E13482" s="10">
        <v>107.35872517849999</v>
      </c>
      <c r="F13482" s="10">
        <v>328.08895461269998</v>
      </c>
      <c r="G13482" s="10">
        <v>600</v>
      </c>
    </row>
    <row r="13483" spans="1:7" x14ac:dyDescent="0.45">
      <c r="A13483" s="1" t="s">
        <v>608</v>
      </c>
    </row>
    <row r="13487" spans="1:7" x14ac:dyDescent="0.45">
      <c r="A13487" s="2" t="s">
        <v>1681</v>
      </c>
    </row>
    <row r="13488" spans="1:7" x14ac:dyDescent="0.45">
      <c r="A13488" s="1" t="s">
        <v>609</v>
      </c>
    </row>
    <row r="13489" spans="1:15" ht="30" x14ac:dyDescent="0.45">
      <c r="A13489" s="3" t="s">
        <v>1682</v>
      </c>
      <c r="B13489" s="3" t="s">
        <v>1826</v>
      </c>
      <c r="C13489" s="3" t="s">
        <v>1827</v>
      </c>
      <c r="D13489" s="3" t="s">
        <v>1828</v>
      </c>
      <c r="E13489" s="3" t="s">
        <v>1829</v>
      </c>
      <c r="F13489" s="3" t="s">
        <v>1694</v>
      </c>
    </row>
    <row r="13490" spans="1:15" x14ac:dyDescent="0.45">
      <c r="A13490" s="4" t="s">
        <v>1755</v>
      </c>
      <c r="B13490" s="7">
        <v>0.711846043787</v>
      </c>
      <c r="C13490" s="7">
        <v>0.77118760031769995</v>
      </c>
      <c r="D13490" s="7">
        <v>0.70206885782700001</v>
      </c>
      <c r="E13490" s="7">
        <v>0.64904852973930005</v>
      </c>
      <c r="F13490" s="7">
        <v>0.71062636117330003</v>
      </c>
    </row>
    <row r="13491" spans="1:15" x14ac:dyDescent="0.45">
      <c r="A13491" s="4"/>
      <c r="B13491" s="10">
        <v>152.5201335557</v>
      </c>
      <c r="C13491" s="10">
        <v>85.416738598270001</v>
      </c>
      <c r="D13491" s="10">
        <v>131.93277939539999</v>
      </c>
      <c r="E13491" s="10">
        <v>56.506165154670001</v>
      </c>
      <c r="F13491" s="10">
        <v>426.37581670399999</v>
      </c>
    </row>
    <row r="13492" spans="1:15" x14ac:dyDescent="0.45">
      <c r="A13492" s="4" t="s">
        <v>1756</v>
      </c>
      <c r="B13492" s="7">
        <v>0.10503555981230001</v>
      </c>
      <c r="C13492" s="7">
        <v>8.0570221960739999E-2</v>
      </c>
      <c r="D13492" s="7">
        <v>0.1200395980562</v>
      </c>
      <c r="E13492" s="7">
        <v>0.1140062285487</v>
      </c>
      <c r="F13492" s="7">
        <v>0.1065201672477</v>
      </c>
    </row>
    <row r="13493" spans="1:15" x14ac:dyDescent="0.45">
      <c r="A13493" s="4"/>
      <c r="B13493" s="10">
        <v>22.504919076949999</v>
      </c>
      <c r="C13493" s="10">
        <v>8.9239577830220007</v>
      </c>
      <c r="D13493" s="10">
        <v>22.55784120389</v>
      </c>
      <c r="E13493" s="10">
        <v>9.9253822847710005</v>
      </c>
      <c r="F13493" s="10">
        <v>63.912100348640003</v>
      </c>
    </row>
    <row r="13494" spans="1:15" x14ac:dyDescent="0.45">
      <c r="A13494" s="4" t="s">
        <v>1701</v>
      </c>
      <c r="B13494" s="7">
        <v>0.18311839640069999</v>
      </c>
      <c r="C13494" s="7">
        <v>0.1482421777216</v>
      </c>
      <c r="D13494" s="7">
        <v>0.1778915441168</v>
      </c>
      <c r="E13494" s="7">
        <v>0.23694524171199999</v>
      </c>
      <c r="F13494" s="7">
        <v>0.1828534715789</v>
      </c>
    </row>
    <row r="13495" spans="1:15" x14ac:dyDescent="0.45">
      <c r="A13495" s="4"/>
      <c r="B13495" s="10">
        <v>39.234947667829999</v>
      </c>
      <c r="C13495" s="10">
        <v>16.419303601959999</v>
      </c>
      <c r="D13495" s="10">
        <v>33.429378877330002</v>
      </c>
      <c r="E13495" s="10">
        <v>20.628452800230001</v>
      </c>
      <c r="F13495" s="10">
        <v>109.71208294740001</v>
      </c>
    </row>
    <row r="13496" spans="1:15" x14ac:dyDescent="0.45">
      <c r="A13496" s="4" t="s">
        <v>1694</v>
      </c>
      <c r="B13496" s="7">
        <v>1</v>
      </c>
      <c r="C13496" s="7">
        <v>1</v>
      </c>
      <c r="D13496" s="7">
        <v>1</v>
      </c>
      <c r="E13496" s="7">
        <v>1</v>
      </c>
      <c r="F13496" s="7">
        <v>1</v>
      </c>
    </row>
    <row r="13497" spans="1:15" x14ac:dyDescent="0.45">
      <c r="A13497" s="4"/>
      <c r="B13497" s="10">
        <v>214.2600003005</v>
      </c>
      <c r="C13497" s="10">
        <v>110.75999998330001</v>
      </c>
      <c r="D13497" s="10">
        <v>187.9199994766</v>
      </c>
      <c r="E13497" s="10">
        <v>87.060000239670003</v>
      </c>
      <c r="F13497" s="10">
        <v>600</v>
      </c>
    </row>
    <row r="13498" spans="1:15" x14ac:dyDescent="0.45">
      <c r="A13498" s="1" t="s">
        <v>609</v>
      </c>
    </row>
    <row r="13502" spans="1:15" x14ac:dyDescent="0.45">
      <c r="A13502" s="2" t="s">
        <v>1681</v>
      </c>
    </row>
    <row r="13503" spans="1:15" x14ac:dyDescent="0.45">
      <c r="A13503" s="1" t="s">
        <v>610</v>
      </c>
    </row>
    <row r="13504" spans="1:15" ht="45" x14ac:dyDescent="0.45">
      <c r="A13504" s="3" t="s">
        <v>1682</v>
      </c>
      <c r="B13504" s="3" t="s">
        <v>1826</v>
      </c>
      <c r="C13504" s="3" t="s">
        <v>1830</v>
      </c>
      <c r="D13504" s="3" t="s">
        <v>1831</v>
      </c>
      <c r="E13504" s="3" t="s">
        <v>1832</v>
      </c>
      <c r="F13504" s="3" t="s">
        <v>1833</v>
      </c>
      <c r="G13504" s="3" t="s">
        <v>1827</v>
      </c>
      <c r="H13504" s="3" t="s">
        <v>1834</v>
      </c>
      <c r="I13504" s="3" t="s">
        <v>1835</v>
      </c>
      <c r="J13504" s="3" t="s">
        <v>1836</v>
      </c>
      <c r="K13504" s="3" t="s">
        <v>1829</v>
      </c>
      <c r="L13504" s="3" t="s">
        <v>1837</v>
      </c>
      <c r="M13504" s="3" t="s">
        <v>1838</v>
      </c>
      <c r="N13504" s="3" t="s">
        <v>1839</v>
      </c>
      <c r="O13504" s="3" t="s">
        <v>1694</v>
      </c>
    </row>
    <row r="13505" spans="1:16" x14ac:dyDescent="0.45">
      <c r="A13505" s="4" t="s">
        <v>1755</v>
      </c>
      <c r="B13505" s="7">
        <v>0.711846043787</v>
      </c>
      <c r="C13505" s="7">
        <v>1</v>
      </c>
      <c r="D13505" s="7">
        <v>0.69869074917109997</v>
      </c>
      <c r="E13505" s="7">
        <v>0.74675280200680005</v>
      </c>
      <c r="F13505" s="7">
        <v>1</v>
      </c>
      <c r="G13505" s="7">
        <v>0.77118760031769995</v>
      </c>
      <c r="H13505" s="7">
        <v>0.77590328641030004</v>
      </c>
      <c r="I13505" s="7">
        <v>0.7128189529515</v>
      </c>
      <c r="J13505" s="7">
        <v>0.70206885782700001</v>
      </c>
      <c r="K13505" s="7">
        <v>0.64904852973930005</v>
      </c>
      <c r="L13505" s="7">
        <v>0.68010562542170006</v>
      </c>
      <c r="M13505" s="7">
        <v>0.63592632363769996</v>
      </c>
      <c r="N13505" s="7">
        <v>0.56489007517580003</v>
      </c>
      <c r="O13505" s="7">
        <v>0.71062636117330003</v>
      </c>
    </row>
    <row r="13506" spans="1:16" x14ac:dyDescent="0.45">
      <c r="A13506" s="4"/>
      <c r="B13506" s="10">
        <v>152.5201335557</v>
      </c>
      <c r="C13506" s="10">
        <v>0.72072235989849998</v>
      </c>
      <c r="D13506" s="10">
        <v>113.1625473972</v>
      </c>
      <c r="E13506" s="10">
        <v>38.152493001640003</v>
      </c>
      <c r="F13506" s="10">
        <v>0.48437079692340002</v>
      </c>
      <c r="G13506" s="10">
        <v>85.416738598270001</v>
      </c>
      <c r="H13506" s="10">
        <v>79.514924103620004</v>
      </c>
      <c r="I13506" s="10">
        <v>5.9018144946479998</v>
      </c>
      <c r="J13506" s="10">
        <v>131.93277939539999</v>
      </c>
      <c r="K13506" s="10">
        <v>56.506165154670001</v>
      </c>
      <c r="L13506" s="10">
        <v>27.935681738860001</v>
      </c>
      <c r="M13506" s="10">
        <v>23.224516493589999</v>
      </c>
      <c r="N13506" s="10">
        <v>5.3459669222160002</v>
      </c>
      <c r="O13506" s="10">
        <v>426.37581670399999</v>
      </c>
    </row>
    <row r="13507" spans="1:16" x14ac:dyDescent="0.45">
      <c r="A13507" s="4" t="s">
        <v>1756</v>
      </c>
      <c r="B13507" s="7">
        <v>0.10503555981230001</v>
      </c>
      <c r="C13507" s="7">
        <v>0</v>
      </c>
      <c r="D13507" s="7">
        <v>0.1101891862184</v>
      </c>
      <c r="E13507" s="7">
        <v>9.1175581983669998E-2</v>
      </c>
      <c r="F13507" s="7">
        <v>0</v>
      </c>
      <c r="G13507" s="7">
        <v>8.0570221960739999E-2</v>
      </c>
      <c r="H13507" s="7">
        <v>7.4336112362939993E-2</v>
      </c>
      <c r="I13507" s="7">
        <v>0.15773323442830001</v>
      </c>
      <c r="J13507" s="7">
        <v>0.1200395980562</v>
      </c>
      <c r="K13507" s="7">
        <v>0.1140062285487</v>
      </c>
      <c r="L13507" s="7">
        <v>9.4481195597910003E-2</v>
      </c>
      <c r="M13507" s="7">
        <v>0.14506946407849999</v>
      </c>
      <c r="N13507" s="7">
        <v>7.8877099618839999E-2</v>
      </c>
      <c r="O13507" s="7">
        <v>0.1065201672477</v>
      </c>
    </row>
    <row r="13508" spans="1:16" x14ac:dyDescent="0.45">
      <c r="A13508" s="4"/>
      <c r="B13508" s="10">
        <v>22.504919076949999</v>
      </c>
      <c r="C13508" s="10">
        <v>0</v>
      </c>
      <c r="D13508" s="10">
        <v>17.84664964133</v>
      </c>
      <c r="E13508" s="10">
        <v>4.6582694356210004</v>
      </c>
      <c r="F13508" s="10">
        <v>0</v>
      </c>
      <c r="G13508" s="10">
        <v>8.9239577830220007</v>
      </c>
      <c r="H13508" s="10">
        <v>7.6179988359679998</v>
      </c>
      <c r="I13508" s="10">
        <v>1.3059589470540001</v>
      </c>
      <c r="J13508" s="10">
        <v>22.55784120389</v>
      </c>
      <c r="K13508" s="10">
        <v>9.9253822847710005</v>
      </c>
      <c r="L13508" s="10">
        <v>3.8808627834739999</v>
      </c>
      <c r="M13508" s="10">
        <v>5.2980479592869996</v>
      </c>
      <c r="N13508" s="10">
        <v>0.74647154201020005</v>
      </c>
      <c r="O13508" s="10">
        <v>63.912100348640003</v>
      </c>
    </row>
    <row r="13509" spans="1:16" x14ac:dyDescent="0.45">
      <c r="A13509" s="4" t="s">
        <v>1701</v>
      </c>
      <c r="B13509" s="7">
        <v>0.18311839640069999</v>
      </c>
      <c r="C13509" s="7">
        <v>0</v>
      </c>
      <c r="D13509" s="7">
        <v>0.19112006461049999</v>
      </c>
      <c r="E13509" s="7">
        <v>0.16207161600950001</v>
      </c>
      <c r="F13509" s="7">
        <v>0</v>
      </c>
      <c r="G13509" s="7">
        <v>0.1482421777216</v>
      </c>
      <c r="H13509" s="7">
        <v>0.14976060122679999</v>
      </c>
      <c r="I13509" s="7">
        <v>0.1294478126202</v>
      </c>
      <c r="J13509" s="7">
        <v>0.1778915441168</v>
      </c>
      <c r="K13509" s="7">
        <v>0.23694524171199999</v>
      </c>
      <c r="L13509" s="7">
        <v>0.2254131789804</v>
      </c>
      <c r="M13509" s="7">
        <v>0.21900421228379999</v>
      </c>
      <c r="N13509" s="7">
        <v>0.35623282520540001</v>
      </c>
      <c r="O13509" s="7">
        <v>0.1828534715789</v>
      </c>
    </row>
    <row r="13510" spans="1:16" x14ac:dyDescent="0.45">
      <c r="A13510" s="4"/>
      <c r="B13510" s="10">
        <v>39.234947667829999</v>
      </c>
      <c r="C13510" s="10">
        <v>0</v>
      </c>
      <c r="D13510" s="10">
        <v>30.954515135209999</v>
      </c>
      <c r="E13510" s="10">
        <v>8.2804325326279997</v>
      </c>
      <c r="F13510" s="10">
        <v>0</v>
      </c>
      <c r="G13510" s="10">
        <v>16.419303601959999</v>
      </c>
      <c r="H13510" s="10">
        <v>15.347534994149999</v>
      </c>
      <c r="I13510" s="10">
        <v>1.071768607806</v>
      </c>
      <c r="J13510" s="10">
        <v>33.429378877330002</v>
      </c>
      <c r="K13510" s="10">
        <v>20.628452800230001</v>
      </c>
      <c r="L13510" s="10">
        <v>9.2589600679139998</v>
      </c>
      <c r="M13510" s="10">
        <v>7.9982016018059996</v>
      </c>
      <c r="N13510" s="10">
        <v>3.3712911305139999</v>
      </c>
      <c r="O13510" s="10">
        <v>109.71208294740001</v>
      </c>
    </row>
    <row r="13511" spans="1:16" x14ac:dyDescent="0.45">
      <c r="A13511" s="4" t="s">
        <v>1694</v>
      </c>
      <c r="B13511" s="7">
        <v>1</v>
      </c>
      <c r="C13511" s="7">
        <v>1</v>
      </c>
      <c r="D13511" s="7">
        <v>1</v>
      </c>
      <c r="E13511" s="7">
        <v>1</v>
      </c>
      <c r="F13511" s="7">
        <v>1</v>
      </c>
      <c r="G13511" s="7">
        <v>1</v>
      </c>
      <c r="H13511" s="7">
        <v>1</v>
      </c>
      <c r="I13511" s="7">
        <v>1</v>
      </c>
      <c r="J13511" s="7">
        <v>1</v>
      </c>
      <c r="K13511" s="7">
        <v>1</v>
      </c>
      <c r="L13511" s="7">
        <v>1</v>
      </c>
      <c r="M13511" s="7">
        <v>1</v>
      </c>
      <c r="N13511" s="7">
        <v>1</v>
      </c>
      <c r="O13511" s="7">
        <v>1</v>
      </c>
    </row>
    <row r="13512" spans="1:16" x14ac:dyDescent="0.45">
      <c r="A13512" s="4"/>
      <c r="B13512" s="10">
        <v>214.2600003005</v>
      </c>
      <c r="C13512" s="10">
        <v>0.72072235989849998</v>
      </c>
      <c r="D13512" s="10">
        <v>161.96371217379999</v>
      </c>
      <c r="E13512" s="10">
        <v>51.091194969889997</v>
      </c>
      <c r="F13512" s="10">
        <v>0.48437079692340002</v>
      </c>
      <c r="G13512" s="10">
        <v>110.75999998330001</v>
      </c>
      <c r="H13512" s="10">
        <v>102.4804579337</v>
      </c>
      <c r="I13512" s="10">
        <v>8.2795420495080005</v>
      </c>
      <c r="J13512" s="10">
        <v>187.9199994766</v>
      </c>
      <c r="K13512" s="10">
        <v>87.060000239670003</v>
      </c>
      <c r="L13512" s="10">
        <v>41.075504590249999</v>
      </c>
      <c r="M13512" s="10">
        <v>36.520766054680003</v>
      </c>
      <c r="N13512" s="10">
        <v>9.4637295947410003</v>
      </c>
      <c r="O13512" s="10">
        <v>600</v>
      </c>
    </row>
    <row r="13513" spans="1:16" x14ac:dyDescent="0.45">
      <c r="A13513" s="1" t="s">
        <v>610</v>
      </c>
    </row>
    <row r="13517" spans="1:16" x14ac:dyDescent="0.45">
      <c r="A13517" s="2" t="s">
        <v>1681</v>
      </c>
    </row>
    <row r="13518" spans="1:16" x14ac:dyDescent="0.45">
      <c r="A13518" s="1" t="s">
        <v>611</v>
      </c>
    </row>
    <row r="13519" spans="1:16" ht="30" x14ac:dyDescent="0.45">
      <c r="A13519" s="3" t="s">
        <v>1682</v>
      </c>
      <c r="B13519" s="3" t="s">
        <v>1840</v>
      </c>
      <c r="C13519" s="3" t="s">
        <v>1841</v>
      </c>
      <c r="D13519" s="3" t="s">
        <v>1842</v>
      </c>
      <c r="E13519" s="3" t="s">
        <v>1843</v>
      </c>
      <c r="F13519" s="3" t="s">
        <v>1844</v>
      </c>
      <c r="G13519" s="3" t="s">
        <v>1845</v>
      </c>
      <c r="H13519" s="3" t="s">
        <v>1846</v>
      </c>
      <c r="I13519" s="3" t="s">
        <v>1847</v>
      </c>
      <c r="J13519" s="3" t="s">
        <v>1848</v>
      </c>
      <c r="K13519" s="3" t="s">
        <v>1849</v>
      </c>
      <c r="L13519" s="3" t="s">
        <v>1850</v>
      </c>
      <c r="M13519" s="3" t="s">
        <v>1851</v>
      </c>
      <c r="N13519" s="3" t="s">
        <v>1852</v>
      </c>
      <c r="O13519" s="3" t="s">
        <v>1853</v>
      </c>
      <c r="P13519" s="3" t="s">
        <v>1694</v>
      </c>
    </row>
    <row r="13520" spans="1:16" x14ac:dyDescent="0.45">
      <c r="A13520" s="4" t="s">
        <v>1755</v>
      </c>
      <c r="B13520" s="7">
        <v>0.75534678635149999</v>
      </c>
      <c r="C13520" s="7">
        <v>0.6175602637373</v>
      </c>
      <c r="D13520" s="7">
        <v>0.64255389697179999</v>
      </c>
      <c r="E13520" s="7">
        <v>0.73757409553120001</v>
      </c>
      <c r="F13520" s="7">
        <v>0.71397734336509999</v>
      </c>
      <c r="G13520" s="7">
        <v>0.7327417617184</v>
      </c>
      <c r="H13520" s="7">
        <v>0.64131418441569998</v>
      </c>
      <c r="I13520" s="7">
        <v>0.78414326472759999</v>
      </c>
      <c r="J13520" s="7">
        <v>0.64493607377450002</v>
      </c>
      <c r="K13520" s="7">
        <v>0.75024232286420001</v>
      </c>
      <c r="L13520" s="7">
        <v>0.76403036537540003</v>
      </c>
      <c r="M13520" s="7">
        <v>0.63668719574499999</v>
      </c>
      <c r="N13520" s="7">
        <v>0.76508605775299998</v>
      </c>
      <c r="O13520" s="7">
        <v>0.73590590050140003</v>
      </c>
      <c r="P13520" s="7">
        <v>0.71062636117330003</v>
      </c>
    </row>
    <row r="13521" spans="1:16" x14ac:dyDescent="0.45">
      <c r="A13521" s="4"/>
      <c r="B13521" s="10">
        <v>30.0516124054</v>
      </c>
      <c r="C13521" s="10">
        <v>27.649532169099999</v>
      </c>
      <c r="D13521" s="10">
        <v>25.172976978019999</v>
      </c>
      <c r="E13521" s="10">
        <v>35.142499158390002</v>
      </c>
      <c r="F13521" s="10">
        <v>30.969084950399999</v>
      </c>
      <c r="G13521" s="10">
        <v>29.458678040279999</v>
      </c>
      <c r="H13521" s="10">
        <v>30.051359430110001</v>
      </c>
      <c r="I13521" s="10">
        <v>34.718796496700001</v>
      </c>
      <c r="J13521" s="10">
        <v>25.88527335229</v>
      </c>
      <c r="K13521" s="10">
        <v>32.675502148580001</v>
      </c>
      <c r="L13521" s="10">
        <v>38.414549503300002</v>
      </c>
      <c r="M13521" s="10">
        <v>21.663665517750001</v>
      </c>
      <c r="N13521" s="10">
        <v>34.05656435705</v>
      </c>
      <c r="O13521" s="10">
        <v>30.465722196630001</v>
      </c>
      <c r="P13521" s="10">
        <v>426.37581670399999</v>
      </c>
    </row>
    <row r="13522" spans="1:16" x14ac:dyDescent="0.45">
      <c r="A13522" s="4" t="s">
        <v>1756</v>
      </c>
      <c r="B13522" s="7">
        <v>0.1008581419407</v>
      </c>
      <c r="C13522" s="7">
        <v>0.19076701458869999</v>
      </c>
      <c r="D13522" s="7">
        <v>9.7836230516669995E-2</v>
      </c>
      <c r="E13522" s="7">
        <v>3.7575692166329999E-2</v>
      </c>
      <c r="F13522" s="7">
        <v>3.1261980520940001E-2</v>
      </c>
      <c r="G13522" s="7">
        <v>5.6623219498719998E-2</v>
      </c>
      <c r="H13522" s="7">
        <v>0.1629401768041</v>
      </c>
      <c r="I13522" s="7">
        <v>0.14545875870489999</v>
      </c>
      <c r="J13522" s="7">
        <v>0.171974099622</v>
      </c>
      <c r="K13522" s="7">
        <v>9.072578176894E-2</v>
      </c>
      <c r="L13522" s="7">
        <v>8.3335755233420003E-2</v>
      </c>
      <c r="M13522" s="7">
        <v>0.142849118074</v>
      </c>
      <c r="N13522" s="7">
        <v>7.2916541176399993E-2</v>
      </c>
      <c r="O13522" s="7">
        <v>0.1178064574522</v>
      </c>
      <c r="P13522" s="7">
        <v>0.1065201672477</v>
      </c>
    </row>
    <row r="13523" spans="1:16" x14ac:dyDescent="0.45">
      <c r="A13523" s="4"/>
      <c r="B13523" s="10">
        <v>4.0126599388489996</v>
      </c>
      <c r="C13523" s="10">
        <v>8.5410590939779993</v>
      </c>
      <c r="D13523" s="10">
        <v>3.8328756389450001</v>
      </c>
      <c r="E13523" s="10">
        <v>1.790333660485</v>
      </c>
      <c r="F13523" s="10">
        <v>1.3560023150139999</v>
      </c>
      <c r="G13523" s="10">
        <v>2.2764434620260001</v>
      </c>
      <c r="H13523" s="10">
        <v>7.6352183340659998</v>
      </c>
      <c r="I13523" s="10">
        <v>6.4403448569990003</v>
      </c>
      <c r="J13523" s="10">
        <v>6.9023842195340004</v>
      </c>
      <c r="K13523" s="10">
        <v>3.951403948801</v>
      </c>
      <c r="L13523" s="10">
        <v>4.1900239046600003</v>
      </c>
      <c r="M13523" s="10">
        <v>4.8605273266719999</v>
      </c>
      <c r="N13523" s="10">
        <v>3.245761508922</v>
      </c>
      <c r="O13523" s="10">
        <v>4.8770621396880003</v>
      </c>
      <c r="P13523" s="10">
        <v>63.912100348640003</v>
      </c>
    </row>
    <row r="13524" spans="1:16" x14ac:dyDescent="0.45">
      <c r="A13524" s="4" t="s">
        <v>1701</v>
      </c>
      <c r="B13524" s="7">
        <v>0.14379507170780001</v>
      </c>
      <c r="C13524" s="7">
        <v>0.19167272167400001</v>
      </c>
      <c r="D13524" s="7">
        <v>0.2596098725116</v>
      </c>
      <c r="E13524" s="7">
        <v>0.22485021230249999</v>
      </c>
      <c r="F13524" s="7">
        <v>0.254760676114</v>
      </c>
      <c r="G13524" s="7">
        <v>0.2106350187829</v>
      </c>
      <c r="H13524" s="7">
        <v>0.19574563878019999</v>
      </c>
      <c r="I13524" s="7">
        <v>7.0397976567549994E-2</v>
      </c>
      <c r="J13524" s="7">
        <v>0.18308982660340001</v>
      </c>
      <c r="K13524" s="7">
        <v>0.15903189536680001</v>
      </c>
      <c r="L13524" s="7">
        <v>0.15263387939119999</v>
      </c>
      <c r="M13524" s="7">
        <v>0.22046368618100001</v>
      </c>
      <c r="N13524" s="7">
        <v>0.16199740107069999</v>
      </c>
      <c r="O13524" s="7">
        <v>0.14628764204639999</v>
      </c>
      <c r="P13524" s="7">
        <v>0.1828534715789</v>
      </c>
    </row>
    <row r="13525" spans="1:16" x14ac:dyDescent="0.45">
      <c r="A13525" s="4"/>
      <c r="B13525" s="10">
        <v>5.7209136768039999</v>
      </c>
      <c r="C13525" s="10">
        <v>8.5816095935199996</v>
      </c>
      <c r="D13525" s="10">
        <v>10.170591719700001</v>
      </c>
      <c r="E13525" s="10">
        <v>10.71322656866</v>
      </c>
      <c r="F13525" s="10">
        <v>11.05035768139</v>
      </c>
      <c r="G13525" s="10">
        <v>8.4682346858220008</v>
      </c>
      <c r="H13525" s="10">
        <v>9.1724504007649994</v>
      </c>
      <c r="I13525" s="10">
        <v>3.1169470327309998</v>
      </c>
      <c r="J13525" s="10">
        <v>7.3485270903139996</v>
      </c>
      <c r="K13525" s="10">
        <v>6.926358165071</v>
      </c>
      <c r="L13525" s="10">
        <v>7.6742522044559998</v>
      </c>
      <c r="M13525" s="10">
        <v>7.5014097788580001</v>
      </c>
      <c r="N13525" s="10">
        <v>7.2110514357579998</v>
      </c>
      <c r="O13525" s="10">
        <v>6.0561529135020002</v>
      </c>
      <c r="P13525" s="10">
        <v>109.71208294740001</v>
      </c>
    </row>
    <row r="13526" spans="1:16" x14ac:dyDescent="0.45">
      <c r="A13526" s="4" t="s">
        <v>1694</v>
      </c>
      <c r="B13526" s="7">
        <v>1</v>
      </c>
      <c r="C13526" s="7">
        <v>1</v>
      </c>
      <c r="D13526" s="7">
        <v>1</v>
      </c>
      <c r="E13526" s="7">
        <v>1</v>
      </c>
      <c r="F13526" s="7">
        <v>1</v>
      </c>
      <c r="G13526" s="7">
        <v>1</v>
      </c>
      <c r="H13526" s="7">
        <v>1</v>
      </c>
      <c r="I13526" s="7">
        <v>1</v>
      </c>
      <c r="J13526" s="7">
        <v>1</v>
      </c>
      <c r="K13526" s="7">
        <v>1</v>
      </c>
      <c r="L13526" s="7">
        <v>1</v>
      </c>
      <c r="M13526" s="7">
        <v>1</v>
      </c>
      <c r="N13526" s="7">
        <v>1</v>
      </c>
      <c r="O13526" s="7">
        <v>1</v>
      </c>
      <c r="P13526" s="7">
        <v>1</v>
      </c>
    </row>
    <row r="13527" spans="1:16" x14ac:dyDescent="0.45">
      <c r="A13527" s="4"/>
      <c r="B13527" s="10">
        <v>39.785186021050002</v>
      </c>
      <c r="C13527" s="10">
        <v>44.772200856600001</v>
      </c>
      <c r="D13527" s="10">
        <v>39.176444336659998</v>
      </c>
      <c r="E13527" s="10">
        <v>47.646059387539999</v>
      </c>
      <c r="F13527" s="10">
        <v>43.375444946800002</v>
      </c>
      <c r="G13527" s="10">
        <v>40.203356188130002</v>
      </c>
      <c r="H13527" s="10">
        <v>46.85902816494</v>
      </c>
      <c r="I13527" s="10">
        <v>44.276088386429997</v>
      </c>
      <c r="J13527" s="10">
        <v>40.136184662129999</v>
      </c>
      <c r="K13527" s="10">
        <v>43.553264262459997</v>
      </c>
      <c r="L13527" s="10">
        <v>50.278825612410003</v>
      </c>
      <c r="M13527" s="10">
        <v>34.025602623280001</v>
      </c>
      <c r="N13527" s="10">
        <v>44.513377301730003</v>
      </c>
      <c r="O13527" s="10">
        <v>41.398937249820001</v>
      </c>
      <c r="P13527" s="10">
        <v>600</v>
      </c>
    </row>
    <row r="13528" spans="1:16" x14ac:dyDescent="0.45">
      <c r="A13528" s="1" t="s">
        <v>611</v>
      </c>
    </row>
    <row r="13532" spans="1:16" x14ac:dyDescent="0.45">
      <c r="A13532" s="2" t="s">
        <v>1681</v>
      </c>
    </row>
    <row r="13533" spans="1:16" x14ac:dyDescent="0.45">
      <c r="A13533" s="1" t="s">
        <v>612</v>
      </c>
    </row>
    <row r="13534" spans="1:16" ht="30" x14ac:dyDescent="0.45">
      <c r="A13534" s="3" t="s">
        <v>1682</v>
      </c>
      <c r="B13534" s="3" t="s">
        <v>1854</v>
      </c>
      <c r="C13534" s="3" t="s">
        <v>1855</v>
      </c>
      <c r="D13534" s="3" t="s">
        <v>1856</v>
      </c>
      <c r="E13534" s="3" t="s">
        <v>1857</v>
      </c>
      <c r="F13534" s="3" t="s">
        <v>1858</v>
      </c>
      <c r="G13534" s="3" t="s">
        <v>1859</v>
      </c>
      <c r="H13534" s="3" t="s">
        <v>1860</v>
      </c>
      <c r="I13534" s="3" t="s">
        <v>1861</v>
      </c>
      <c r="J13534" s="3" t="s">
        <v>1694</v>
      </c>
    </row>
    <row r="13535" spans="1:16" x14ac:dyDescent="0.45">
      <c r="A13535" s="4" t="s">
        <v>1755</v>
      </c>
      <c r="B13535" s="7">
        <v>0.60802720650349995</v>
      </c>
      <c r="C13535" s="7">
        <v>0.66660240771010004</v>
      </c>
      <c r="D13535" s="7">
        <v>0.69999288423240003</v>
      </c>
      <c r="E13535" s="7">
        <v>0.74771753528439999</v>
      </c>
      <c r="F13535" s="7">
        <v>0.72038308558270003</v>
      </c>
      <c r="G13535" s="7">
        <v>0.62798718368819995</v>
      </c>
      <c r="H13535" s="7">
        <v>0.73452147663669998</v>
      </c>
      <c r="I13535" s="7">
        <v>0.80265562176060001</v>
      </c>
      <c r="J13535" s="7">
        <v>0.71062636117330003</v>
      </c>
    </row>
    <row r="13536" spans="1:16" x14ac:dyDescent="0.45">
      <c r="A13536" s="4"/>
      <c r="B13536" s="10">
        <v>28.10858722519</v>
      </c>
      <c r="C13536" s="10">
        <v>50.745171912890001</v>
      </c>
      <c r="D13536" s="10">
        <v>74.098931871760001</v>
      </c>
      <c r="E13536" s="10">
        <v>74.763564367919997</v>
      </c>
      <c r="F13536" s="10">
        <v>35.179034923149999</v>
      </c>
      <c r="G13536" s="10">
        <v>35.305633902030003</v>
      </c>
      <c r="H13536" s="10">
        <v>61.067827662349998</v>
      </c>
      <c r="I13536" s="10">
        <v>67.107064838720007</v>
      </c>
      <c r="J13536" s="10">
        <v>426.37581670399999</v>
      </c>
    </row>
    <row r="13537" spans="1:13" x14ac:dyDescent="0.45">
      <c r="A13537" s="4" t="s">
        <v>1756</v>
      </c>
      <c r="B13537" s="7">
        <v>0.2277377668453</v>
      </c>
      <c r="C13537" s="7">
        <v>0.1334471739134</v>
      </c>
      <c r="D13537" s="7">
        <v>9.5901197780769998E-2</v>
      </c>
      <c r="E13537" s="7">
        <v>4.8294703629430003E-2</v>
      </c>
      <c r="F13537" s="7">
        <v>0.1017641835969</v>
      </c>
      <c r="G13537" s="7">
        <v>0.13923485164300001</v>
      </c>
      <c r="H13537" s="7">
        <v>0.11970569126529999</v>
      </c>
      <c r="I13537" s="7">
        <v>6.5723869269840002E-2</v>
      </c>
      <c r="J13537" s="7">
        <v>0.1065201672477</v>
      </c>
    </row>
    <row r="13538" spans="1:13" x14ac:dyDescent="0.45">
      <c r="A13538" s="4"/>
      <c r="B13538" s="10">
        <v>10.528125740709999</v>
      </c>
      <c r="C13538" s="10">
        <v>10.158678851439999</v>
      </c>
      <c r="D13538" s="10">
        <v>10.15178365501</v>
      </c>
      <c r="E13538" s="10">
        <v>4.8289414291380002</v>
      </c>
      <c r="F13538" s="10">
        <v>4.9695305738420004</v>
      </c>
      <c r="G13538" s="10">
        <v>7.8278264687509997</v>
      </c>
      <c r="H13538" s="10">
        <v>9.9522842515969998</v>
      </c>
      <c r="I13538" s="10">
        <v>5.4949293781420003</v>
      </c>
      <c r="J13538" s="10">
        <v>63.912100348640003</v>
      </c>
    </row>
    <row r="13539" spans="1:13" x14ac:dyDescent="0.45">
      <c r="A13539" s="4" t="s">
        <v>1701</v>
      </c>
      <c r="B13539" s="7">
        <v>0.16423502665119999</v>
      </c>
      <c r="C13539" s="7">
        <v>0.19995041837649999</v>
      </c>
      <c r="D13539" s="7">
        <v>0.2041059179869</v>
      </c>
      <c r="E13539" s="7">
        <v>0.20398776108610001</v>
      </c>
      <c r="F13539" s="7">
        <v>0.17785273082030001</v>
      </c>
      <c r="G13539" s="7">
        <v>0.23277796466889999</v>
      </c>
      <c r="H13539" s="7">
        <v>0.14577283209809999</v>
      </c>
      <c r="I13539" s="7">
        <v>0.13162050896960001</v>
      </c>
      <c r="J13539" s="7">
        <v>0.1828534715789</v>
      </c>
    </row>
    <row r="13540" spans="1:13" x14ac:dyDescent="0.45">
      <c r="A13540" s="4"/>
      <c r="B13540" s="10">
        <v>7.5924473817590004</v>
      </c>
      <c r="C13540" s="10">
        <v>15.221244683809999</v>
      </c>
      <c r="D13540" s="10">
        <v>21.605977506639999</v>
      </c>
      <c r="E13540" s="10">
        <v>20.39654199153</v>
      </c>
      <c r="F13540" s="10">
        <v>8.6852225627220001</v>
      </c>
      <c r="G13540" s="10">
        <v>13.08684924554</v>
      </c>
      <c r="H13540" s="10">
        <v>12.119496123079999</v>
      </c>
      <c r="I13540" s="10">
        <v>11.00430345228</v>
      </c>
      <c r="J13540" s="10">
        <v>109.71208294740001</v>
      </c>
    </row>
    <row r="13541" spans="1:13" x14ac:dyDescent="0.45">
      <c r="A13541" s="4" t="s">
        <v>1694</v>
      </c>
      <c r="B13541" s="7">
        <v>1</v>
      </c>
      <c r="C13541" s="7">
        <v>1</v>
      </c>
      <c r="D13541" s="7">
        <v>1</v>
      </c>
      <c r="E13541" s="7">
        <v>1</v>
      </c>
      <c r="F13541" s="7">
        <v>1</v>
      </c>
      <c r="G13541" s="7">
        <v>1</v>
      </c>
      <c r="H13541" s="7">
        <v>1</v>
      </c>
      <c r="I13541" s="7">
        <v>1</v>
      </c>
      <c r="J13541" s="7">
        <v>1</v>
      </c>
    </row>
    <row r="13542" spans="1:13" x14ac:dyDescent="0.45">
      <c r="A13542" s="4"/>
      <c r="B13542" s="10">
        <v>46.229160347659999</v>
      </c>
      <c r="C13542" s="10">
        <v>76.125095448140002</v>
      </c>
      <c r="D13542" s="10">
        <v>105.85669303340001</v>
      </c>
      <c r="E13542" s="10">
        <v>99.98904778859</v>
      </c>
      <c r="F13542" s="10">
        <v>48.833788059710002</v>
      </c>
      <c r="G13542" s="10">
        <v>56.220309616329999</v>
      </c>
      <c r="H13542" s="10">
        <v>83.139608037019997</v>
      </c>
      <c r="I13542" s="10">
        <v>83.606297669140005</v>
      </c>
      <c r="J13542" s="10">
        <v>600</v>
      </c>
    </row>
    <row r="13543" spans="1:13" x14ac:dyDescent="0.45">
      <c r="A13543" s="1" t="s">
        <v>612</v>
      </c>
    </row>
    <row r="13547" spans="1:13" x14ac:dyDescent="0.45">
      <c r="A13547" s="2" t="s">
        <v>1681</v>
      </c>
    </row>
    <row r="13548" spans="1:13" x14ac:dyDescent="0.45">
      <c r="A13548" s="1" t="s">
        <v>613</v>
      </c>
    </row>
    <row r="13549" spans="1:13" ht="30" x14ac:dyDescent="0.45">
      <c r="A13549" s="3" t="s">
        <v>1682</v>
      </c>
      <c r="B13549" s="3" t="s">
        <v>1862</v>
      </c>
      <c r="C13549" s="3" t="s">
        <v>1863</v>
      </c>
      <c r="D13549" s="3" t="s">
        <v>1864</v>
      </c>
      <c r="E13549" s="3" t="s">
        <v>1865</v>
      </c>
      <c r="F13549" s="3" t="s">
        <v>1866</v>
      </c>
      <c r="G13549" s="3" t="s">
        <v>1867</v>
      </c>
      <c r="H13549" s="3" t="s">
        <v>1868</v>
      </c>
      <c r="I13549" s="3" t="s">
        <v>1869</v>
      </c>
      <c r="J13549" s="3" t="s">
        <v>1870</v>
      </c>
      <c r="K13549" s="3" t="s">
        <v>1871</v>
      </c>
      <c r="L13549" s="3" t="s">
        <v>1701</v>
      </c>
      <c r="M13549" s="3" t="s">
        <v>1694</v>
      </c>
    </row>
    <row r="13550" spans="1:13" x14ac:dyDescent="0.45">
      <c r="A13550" s="4" t="s">
        <v>1755</v>
      </c>
      <c r="B13550" s="7">
        <v>0.67271340462789997</v>
      </c>
      <c r="C13550" s="7">
        <v>0.6901314600206</v>
      </c>
      <c r="D13550" s="7">
        <v>1</v>
      </c>
      <c r="E13550" s="7">
        <v>1</v>
      </c>
      <c r="F13550" s="7">
        <v>0.74034826903469997</v>
      </c>
      <c r="G13550" s="7">
        <v>0.90248699182409997</v>
      </c>
      <c r="H13550" s="7">
        <v>0.65874777459360001</v>
      </c>
      <c r="I13550" s="7">
        <v>0.73753379515060002</v>
      </c>
      <c r="J13550" s="7">
        <v>0.7077037375095</v>
      </c>
      <c r="K13550" s="7">
        <v>0.62907902438770003</v>
      </c>
      <c r="L13550" s="7">
        <v>0.87004698056969998</v>
      </c>
      <c r="M13550" s="7">
        <v>0.71062636117330003</v>
      </c>
    </row>
    <row r="13551" spans="1:13" x14ac:dyDescent="0.45">
      <c r="A13551" s="4"/>
      <c r="B13551" s="10">
        <v>151.60579991009999</v>
      </c>
      <c r="C13551" s="10">
        <v>133.05109565820001</v>
      </c>
      <c r="D13551" s="10">
        <v>2.843975616592</v>
      </c>
      <c r="E13551" s="10">
        <v>1.2731032282970001</v>
      </c>
      <c r="F13551" s="10">
        <v>42.541121817079997</v>
      </c>
      <c r="G13551" s="10">
        <v>44.515874064670001</v>
      </c>
      <c r="H13551" s="10">
        <v>10.068444201829999</v>
      </c>
      <c r="I13551" s="10">
        <v>8.2387444946089996</v>
      </c>
      <c r="J13551" s="10">
        <v>15.953951936059999</v>
      </c>
      <c r="K13551" s="10">
        <v>7.3287676618670003</v>
      </c>
      <c r="L13551" s="10">
        <v>8.9549381147160005</v>
      </c>
      <c r="M13551" s="10">
        <v>426.37581670399999</v>
      </c>
    </row>
    <row r="13552" spans="1:13" x14ac:dyDescent="0.45">
      <c r="A13552" s="4" t="s">
        <v>1756</v>
      </c>
      <c r="B13552" s="7">
        <v>0.1018606781625</v>
      </c>
      <c r="C13552" s="7">
        <v>0.1107820774935</v>
      </c>
      <c r="D13552" s="7">
        <v>0</v>
      </c>
      <c r="E13552" s="7">
        <v>0</v>
      </c>
      <c r="F13552" s="7">
        <v>0.1222098378112</v>
      </c>
      <c r="G13552" s="7">
        <v>6.0308003860219998E-2</v>
      </c>
      <c r="H13552" s="7">
        <v>0.177353350163</v>
      </c>
      <c r="I13552" s="7">
        <v>0.16274784691040001</v>
      </c>
      <c r="J13552" s="7">
        <v>0.13213415516970001</v>
      </c>
      <c r="K13552" s="7">
        <v>6.4936479172369999E-2</v>
      </c>
      <c r="L13552" s="7">
        <v>0.12995301943029999</v>
      </c>
      <c r="M13552" s="7">
        <v>0.1065201672477</v>
      </c>
    </row>
    <row r="13553" spans="1:13" x14ac:dyDescent="0.45">
      <c r="A13553" s="4"/>
      <c r="B13553" s="10">
        <v>22.95579289186</v>
      </c>
      <c r="C13553" s="10">
        <v>21.357781297719999</v>
      </c>
      <c r="D13553" s="10">
        <v>0</v>
      </c>
      <c r="E13553" s="10">
        <v>0</v>
      </c>
      <c r="F13553" s="10">
        <v>7.0222945268050001</v>
      </c>
      <c r="G13553" s="10">
        <v>2.9747392807369999</v>
      </c>
      <c r="H13553" s="10">
        <v>2.7107071613640001</v>
      </c>
      <c r="I13553" s="10">
        <v>1.8180020177489999</v>
      </c>
      <c r="J13553" s="10">
        <v>2.9787350962820001</v>
      </c>
      <c r="K13553" s="10">
        <v>0.75650967554860005</v>
      </c>
      <c r="L13553" s="10">
        <v>1.3375384005769999</v>
      </c>
      <c r="M13553" s="10">
        <v>63.912100348640003</v>
      </c>
    </row>
    <row r="13554" spans="1:13" x14ac:dyDescent="0.45">
      <c r="A13554" s="4" t="s">
        <v>1701</v>
      </c>
      <c r="B13554" s="7">
        <v>0.2254259172095</v>
      </c>
      <c r="C13554" s="7">
        <v>0.19908646248590001</v>
      </c>
      <c r="D13554" s="7">
        <v>0</v>
      </c>
      <c r="E13554" s="7">
        <v>0</v>
      </c>
      <c r="F13554" s="7">
        <v>0.13744189315409999</v>
      </c>
      <c r="G13554" s="7">
        <v>3.7205004315719999E-2</v>
      </c>
      <c r="H13554" s="7">
        <v>0.16389887524329999</v>
      </c>
      <c r="I13554" s="7">
        <v>9.9718357938999996E-2</v>
      </c>
      <c r="J13554" s="7">
        <v>0.1601621073208</v>
      </c>
      <c r="K13554" s="7">
        <v>0.3059844964399</v>
      </c>
      <c r="L13554" s="7">
        <v>0</v>
      </c>
      <c r="M13554" s="7">
        <v>0.1828534715789</v>
      </c>
    </row>
    <row r="13555" spans="1:13" x14ac:dyDescent="0.45">
      <c r="A13555" s="4"/>
      <c r="B13555" s="10">
        <v>50.803025870909998</v>
      </c>
      <c r="C13555" s="10">
        <v>38.382067039330003</v>
      </c>
      <c r="D13555" s="10">
        <v>0</v>
      </c>
      <c r="E13555" s="10">
        <v>0</v>
      </c>
      <c r="F13555" s="10">
        <v>7.8975430401970002</v>
      </c>
      <c r="G13555" s="10">
        <v>1.835165826985</v>
      </c>
      <c r="H13555" s="10">
        <v>2.505066041624</v>
      </c>
      <c r="I13555" s="10">
        <v>1.1139205794810001</v>
      </c>
      <c r="J13555" s="10">
        <v>3.610576611006</v>
      </c>
      <c r="K13555" s="10">
        <v>3.5647179378199998</v>
      </c>
      <c r="L13555" s="10">
        <v>0</v>
      </c>
      <c r="M13555" s="10">
        <v>109.71208294740001</v>
      </c>
    </row>
    <row r="13556" spans="1:13" x14ac:dyDescent="0.45">
      <c r="A13556" s="4" t="s">
        <v>1694</v>
      </c>
      <c r="B13556" s="7">
        <v>1</v>
      </c>
      <c r="C13556" s="7">
        <v>1</v>
      </c>
      <c r="D13556" s="7">
        <v>1</v>
      </c>
      <c r="E13556" s="7">
        <v>1</v>
      </c>
      <c r="F13556" s="7">
        <v>1</v>
      </c>
      <c r="G13556" s="7">
        <v>1</v>
      </c>
      <c r="H13556" s="7">
        <v>1</v>
      </c>
      <c r="I13556" s="7">
        <v>1</v>
      </c>
      <c r="J13556" s="7">
        <v>1</v>
      </c>
      <c r="K13556" s="7">
        <v>1</v>
      </c>
      <c r="L13556" s="7">
        <v>1</v>
      </c>
      <c r="M13556" s="7">
        <v>1</v>
      </c>
    </row>
    <row r="13557" spans="1:13" x14ac:dyDescent="0.45">
      <c r="A13557" s="4"/>
      <c r="B13557" s="10">
        <v>225.36461867290001</v>
      </c>
      <c r="C13557" s="10">
        <v>192.7909439952</v>
      </c>
      <c r="D13557" s="10">
        <v>2.843975616592</v>
      </c>
      <c r="E13557" s="10">
        <v>1.2731032282970001</v>
      </c>
      <c r="F13557" s="10">
        <v>57.460959384079999</v>
      </c>
      <c r="G13557" s="10">
        <v>49.32577917239</v>
      </c>
      <c r="H13557" s="10">
        <v>15.284217404810001</v>
      </c>
      <c r="I13557" s="10">
        <v>11.17066709184</v>
      </c>
      <c r="J13557" s="10">
        <v>22.543263643349999</v>
      </c>
      <c r="K13557" s="10">
        <v>11.64999527524</v>
      </c>
      <c r="L13557" s="10">
        <v>10.29247651529</v>
      </c>
      <c r="M13557" s="10">
        <v>600</v>
      </c>
    </row>
    <row r="13558" spans="1:13" x14ac:dyDescent="0.45">
      <c r="A13558" s="1" t="s">
        <v>613</v>
      </c>
    </row>
    <row r="13562" spans="1:13" x14ac:dyDescent="0.45">
      <c r="A13562" s="2" t="s">
        <v>1681</v>
      </c>
    </row>
    <row r="13563" spans="1:13" x14ac:dyDescent="0.45">
      <c r="A13563" s="1" t="s">
        <v>614</v>
      </c>
    </row>
    <row r="13564" spans="1:13" ht="30" x14ac:dyDescent="0.45">
      <c r="A13564" s="3" t="s">
        <v>1682</v>
      </c>
      <c r="B13564" s="3" t="s">
        <v>1872</v>
      </c>
      <c r="C13564" s="3" t="s">
        <v>1873</v>
      </c>
      <c r="D13564" s="3" t="s">
        <v>1874</v>
      </c>
      <c r="E13564" s="3" t="s">
        <v>1875</v>
      </c>
      <c r="F13564" s="3" t="s">
        <v>1701</v>
      </c>
      <c r="G13564" s="3" t="s">
        <v>1694</v>
      </c>
    </row>
    <row r="13565" spans="1:13" x14ac:dyDescent="0.45">
      <c r="A13565" s="4" t="s">
        <v>1755</v>
      </c>
      <c r="B13565" s="7">
        <v>0.70207416876270001</v>
      </c>
      <c r="C13565" s="7">
        <v>0.68405085183540004</v>
      </c>
      <c r="D13565" s="7">
        <v>0.7012737472103</v>
      </c>
      <c r="E13565" s="7">
        <v>0.76043423084530004</v>
      </c>
      <c r="F13565" s="7">
        <v>0.71341803238150003</v>
      </c>
      <c r="G13565" s="7">
        <v>0.71062636117330003</v>
      </c>
    </row>
    <row r="13566" spans="1:13" x14ac:dyDescent="0.45">
      <c r="A13566" s="4"/>
      <c r="B13566" s="10">
        <v>109.4328350799</v>
      </c>
      <c r="C13566" s="10">
        <v>115.35346855189999</v>
      </c>
      <c r="D13566" s="10">
        <v>89.640167469589997</v>
      </c>
      <c r="E13566" s="10">
        <v>106.7117978024</v>
      </c>
      <c r="F13566" s="10">
        <v>5.2375478002509999</v>
      </c>
      <c r="G13566" s="10">
        <v>426.37581670399999</v>
      </c>
    </row>
    <row r="13567" spans="1:13" x14ac:dyDescent="0.45">
      <c r="A13567" s="4" t="s">
        <v>1756</v>
      </c>
      <c r="B13567" s="7">
        <v>0.1232280328382</v>
      </c>
      <c r="C13567" s="7">
        <v>9.7607785173350003E-2</v>
      </c>
      <c r="D13567" s="7">
        <v>0.12563808766160001</v>
      </c>
      <c r="E13567" s="7">
        <v>7.7298967699490004E-2</v>
      </c>
      <c r="F13567" s="7">
        <v>0.18218907976920001</v>
      </c>
      <c r="G13567" s="7">
        <v>0.1065201672477</v>
      </c>
    </row>
    <row r="13568" spans="1:13" x14ac:dyDescent="0.45">
      <c r="A13568" s="4"/>
      <c r="B13568" s="10">
        <v>19.207647275460001</v>
      </c>
      <c r="C13568" s="10">
        <v>16.459882400849999</v>
      </c>
      <c r="D13568" s="10">
        <v>16.05966181302</v>
      </c>
      <c r="E13568" s="10">
        <v>10.84737045874</v>
      </c>
      <c r="F13568" s="10">
        <v>1.3375384005769999</v>
      </c>
      <c r="G13568" s="10">
        <v>63.912100348640003</v>
      </c>
    </row>
    <row r="13569" spans="1:13" x14ac:dyDescent="0.45">
      <c r="A13569" s="4" t="s">
        <v>1701</v>
      </c>
      <c r="B13569" s="7">
        <v>0.17469779839909999</v>
      </c>
      <c r="C13569" s="7">
        <v>0.2183413629913</v>
      </c>
      <c r="D13569" s="7">
        <v>0.17308816512809999</v>
      </c>
      <c r="E13569" s="7">
        <v>0.1622668014552</v>
      </c>
      <c r="F13569" s="7">
        <v>0.1043928878493</v>
      </c>
      <c r="G13569" s="7">
        <v>0.1828534715789</v>
      </c>
    </row>
    <row r="13570" spans="1:13" x14ac:dyDescent="0.45">
      <c r="A13570" s="4"/>
      <c r="B13570" s="10">
        <v>27.23027881046</v>
      </c>
      <c r="C13570" s="10">
        <v>36.819533930559999</v>
      </c>
      <c r="D13570" s="10">
        <v>22.124957865319999</v>
      </c>
      <c r="E13570" s="10">
        <v>22.770913518299999</v>
      </c>
      <c r="F13570" s="10">
        <v>0.76639882270949999</v>
      </c>
      <c r="G13570" s="10">
        <v>109.71208294740001</v>
      </c>
    </row>
    <row r="13571" spans="1:13" x14ac:dyDescent="0.45">
      <c r="A13571" s="4" t="s">
        <v>1694</v>
      </c>
      <c r="B13571" s="7">
        <v>1</v>
      </c>
      <c r="C13571" s="7">
        <v>1</v>
      </c>
      <c r="D13571" s="7">
        <v>1</v>
      </c>
      <c r="E13571" s="7">
        <v>1</v>
      </c>
      <c r="F13571" s="7">
        <v>1</v>
      </c>
      <c r="G13571" s="7">
        <v>1</v>
      </c>
    </row>
    <row r="13572" spans="1:13" x14ac:dyDescent="0.45">
      <c r="A13572" s="4"/>
      <c r="B13572" s="10">
        <v>155.87076116579999</v>
      </c>
      <c r="C13572" s="10">
        <v>168.63288488329999</v>
      </c>
      <c r="D13572" s="10">
        <v>127.8247871479</v>
      </c>
      <c r="E13572" s="10">
        <v>140.33008177939999</v>
      </c>
      <c r="F13572" s="10">
        <v>7.3414850235379996</v>
      </c>
      <c r="G13572" s="10">
        <v>600</v>
      </c>
    </row>
    <row r="13573" spans="1:13" x14ac:dyDescent="0.45">
      <c r="A13573" s="1" t="s">
        <v>614</v>
      </c>
    </row>
    <row r="13577" spans="1:13" x14ac:dyDescent="0.45">
      <c r="A13577" s="2" t="s">
        <v>1681</v>
      </c>
    </row>
    <row r="13578" spans="1:13" x14ac:dyDescent="0.45">
      <c r="A13578" s="1" t="s">
        <v>615</v>
      </c>
    </row>
    <row r="13579" spans="1:13" ht="60" x14ac:dyDescent="0.45">
      <c r="A13579" s="3" t="s">
        <v>1682</v>
      </c>
      <c r="B13579" s="3" t="s">
        <v>1683</v>
      </c>
      <c r="C13579" s="3" t="s">
        <v>1684</v>
      </c>
      <c r="D13579" s="3" t="s">
        <v>1685</v>
      </c>
      <c r="E13579" s="3" t="s">
        <v>1686</v>
      </c>
      <c r="F13579" s="3" t="s">
        <v>1687</v>
      </c>
      <c r="G13579" s="3" t="s">
        <v>1688</v>
      </c>
      <c r="H13579" s="3" t="s">
        <v>1689</v>
      </c>
      <c r="I13579" s="3" t="s">
        <v>1690</v>
      </c>
      <c r="J13579" s="3" t="s">
        <v>1691</v>
      </c>
      <c r="K13579" s="3" t="s">
        <v>1692</v>
      </c>
      <c r="L13579" s="3" t="s">
        <v>1693</v>
      </c>
      <c r="M13579" s="3" t="s">
        <v>1694</v>
      </c>
    </row>
    <row r="13580" spans="1:13" x14ac:dyDescent="0.45">
      <c r="A13580" s="4" t="s">
        <v>1757</v>
      </c>
      <c r="B13580" s="5">
        <v>0.1003976063994</v>
      </c>
      <c r="C13580" s="6">
        <v>2.7874858889709999E-2</v>
      </c>
      <c r="D13580" s="5">
        <v>0.15023135449130001</v>
      </c>
      <c r="E13580" s="7">
        <v>0</v>
      </c>
      <c r="F13580" s="6">
        <v>1.6223242325200001E-2</v>
      </c>
      <c r="G13580" s="5">
        <v>0.18184864371949999</v>
      </c>
      <c r="H13580" s="7">
        <v>7.0257372790969996E-2</v>
      </c>
      <c r="I13580" s="7">
        <v>0</v>
      </c>
      <c r="J13580" s="7">
        <v>0</v>
      </c>
      <c r="K13580" s="6">
        <v>2.3304497539479999E-2</v>
      </c>
      <c r="L13580" s="6">
        <v>7.5826960611190004E-3</v>
      </c>
      <c r="M13580" s="7">
        <v>7.3366425337180005E-2</v>
      </c>
    </row>
    <row r="13581" spans="1:13" x14ac:dyDescent="0.45">
      <c r="A13581" s="4"/>
      <c r="B13581" s="8">
        <v>37.786028849010002</v>
      </c>
      <c r="C13581" s="9">
        <v>6.2338263532919997</v>
      </c>
      <c r="D13581" s="8">
        <v>38.879157381010003</v>
      </c>
      <c r="E13581" s="10">
        <v>0</v>
      </c>
      <c r="F13581" s="9">
        <v>5.140697821292</v>
      </c>
      <c r="G13581" s="8">
        <v>33.727552155300003</v>
      </c>
      <c r="H13581" s="10">
        <v>5.1516052257089999</v>
      </c>
      <c r="I13581" s="10">
        <v>0</v>
      </c>
      <c r="J13581" s="10">
        <v>0</v>
      </c>
      <c r="K13581" s="9">
        <v>4.0584766937090002</v>
      </c>
      <c r="L13581" s="9">
        <v>1.082221127583</v>
      </c>
      <c r="M13581" s="10">
        <v>44.019855202309998</v>
      </c>
    </row>
    <row r="13582" spans="1:13" x14ac:dyDescent="0.45">
      <c r="A13582" s="4" t="s">
        <v>1758</v>
      </c>
      <c r="B13582" s="7">
        <v>0.28597494086059999</v>
      </c>
      <c r="C13582" s="7">
        <v>0.2905913980432</v>
      </c>
      <c r="D13582" s="7">
        <v>0.24564120450839999</v>
      </c>
      <c r="E13582" s="7">
        <v>0.49399712590479999</v>
      </c>
      <c r="F13582" s="7">
        <v>0.30620047223890001</v>
      </c>
      <c r="G13582" s="7">
        <v>0.23192389627980001</v>
      </c>
      <c r="H13582" s="7">
        <v>0.28033828904769997</v>
      </c>
      <c r="I13582" s="7">
        <v>0.42945734204469999</v>
      </c>
      <c r="J13582" s="7">
        <v>0.63639129305880004</v>
      </c>
      <c r="K13582" s="7">
        <v>0.32974459598380002</v>
      </c>
      <c r="L13582" s="7">
        <v>0.2774719369284</v>
      </c>
      <c r="M13582" s="7">
        <v>0.28769561877549998</v>
      </c>
    </row>
    <row r="13583" spans="1:13" x14ac:dyDescent="0.45">
      <c r="A13583" s="4"/>
      <c r="B13583" s="10">
        <v>107.6306273923</v>
      </c>
      <c r="C13583" s="10">
        <v>64.986743872999995</v>
      </c>
      <c r="D13583" s="10">
        <v>63.570771106229998</v>
      </c>
      <c r="E13583" s="10">
        <v>12.020119942379999</v>
      </c>
      <c r="F13583" s="10">
        <v>97.02648021668</v>
      </c>
      <c r="G13583" s="10">
        <v>43.015032434909998</v>
      </c>
      <c r="H13583" s="10">
        <v>20.55573867132</v>
      </c>
      <c r="I13583" s="10">
        <v>7.1905955378669999</v>
      </c>
      <c r="J13583" s="10">
        <v>4.8295244045099999</v>
      </c>
      <c r="K13583" s="10">
        <v>57.424999419510002</v>
      </c>
      <c r="L13583" s="10">
        <v>39.601480797169998</v>
      </c>
      <c r="M13583" s="10">
        <v>172.61737126529999</v>
      </c>
    </row>
    <row r="13584" spans="1:13" x14ac:dyDescent="0.45">
      <c r="A13584" s="4" t="s">
        <v>1759</v>
      </c>
      <c r="B13584" s="7">
        <v>0.1714989835405</v>
      </c>
      <c r="C13584" s="7">
        <v>0.11883041536860001</v>
      </c>
      <c r="D13584" s="7">
        <v>0.16932299307990001</v>
      </c>
      <c r="E13584" s="7">
        <v>0.11838439456789999</v>
      </c>
      <c r="F13584" s="7">
        <v>0.14018336124540001</v>
      </c>
      <c r="G13584" s="7">
        <v>0.19350497602050001</v>
      </c>
      <c r="H13584" s="7">
        <v>0.10815615973080001</v>
      </c>
      <c r="I13584" s="7">
        <v>0.1720418117959</v>
      </c>
      <c r="J13584" s="7">
        <v>0</v>
      </c>
      <c r="K13584" s="7">
        <v>0.14801031288069999</v>
      </c>
      <c r="L13584" s="7">
        <v>0.1306329163504</v>
      </c>
      <c r="M13584" s="7">
        <v>0.15186798979810001</v>
      </c>
    </row>
    <row r="13585" spans="1:13" x14ac:dyDescent="0.45">
      <c r="A13585" s="4"/>
      <c r="B13585" s="10">
        <v>64.54601630498</v>
      </c>
      <c r="C13585" s="10">
        <v>26.574777573870001</v>
      </c>
      <c r="D13585" s="10">
        <v>43.819982309750003</v>
      </c>
      <c r="E13585" s="10">
        <v>2.8805726741940001</v>
      </c>
      <c r="F13585" s="10">
        <v>44.42023889491</v>
      </c>
      <c r="G13585" s="10">
        <v>35.889457504619998</v>
      </c>
      <c r="H13585" s="10">
        <v>7.9305248051269999</v>
      </c>
      <c r="I13585" s="10">
        <v>2.8805726741940001</v>
      </c>
      <c r="J13585" s="10">
        <v>0</v>
      </c>
      <c r="K13585" s="10">
        <v>25.77598612617</v>
      </c>
      <c r="L13585" s="10">
        <v>18.64425276875</v>
      </c>
      <c r="M13585" s="10">
        <v>91.120793878859999</v>
      </c>
    </row>
    <row r="13586" spans="1:13" x14ac:dyDescent="0.45">
      <c r="A13586" s="4" t="s">
        <v>1760</v>
      </c>
      <c r="B13586" s="7">
        <v>0.413914888762</v>
      </c>
      <c r="C13586" s="7">
        <v>0.51958658562659998</v>
      </c>
      <c r="D13586" s="7">
        <v>0.39489045108900001</v>
      </c>
      <c r="E13586" s="7">
        <v>0.3515727411249</v>
      </c>
      <c r="F13586" s="5">
        <v>0.50881863404180006</v>
      </c>
      <c r="G13586" s="6">
        <v>0.3599687729037</v>
      </c>
      <c r="H13586" s="7">
        <v>0.48322268071109997</v>
      </c>
      <c r="I13586" s="7">
        <v>0.3461174710962</v>
      </c>
      <c r="J13586" s="7">
        <v>0.36360870694120001</v>
      </c>
      <c r="K13586" s="7">
        <v>0.47788604987639999</v>
      </c>
      <c r="L13586" s="7">
        <v>0.54656256735020003</v>
      </c>
      <c r="M13586" s="7">
        <v>0.45330157596269999</v>
      </c>
    </row>
    <row r="13587" spans="1:13" x14ac:dyDescent="0.45">
      <c r="A13587" s="4"/>
      <c r="B13587" s="10">
        <v>155.7825977004</v>
      </c>
      <c r="C13587" s="10">
        <v>116.19834787729999</v>
      </c>
      <c r="D13587" s="10">
        <v>102.1957636483</v>
      </c>
      <c r="E13587" s="10">
        <v>8.5545973755440006</v>
      </c>
      <c r="F13587" s="8">
        <v>161.23058455380001</v>
      </c>
      <c r="G13587" s="9">
        <v>66.763574993280002</v>
      </c>
      <c r="H13587" s="10">
        <v>35.432188654980003</v>
      </c>
      <c r="I13587" s="10">
        <v>5.7951989629350003</v>
      </c>
      <c r="J13587" s="10">
        <v>2.7593984126089999</v>
      </c>
      <c r="K13587" s="10">
        <v>83.223823744160001</v>
      </c>
      <c r="L13587" s="10">
        <v>78.006760809669998</v>
      </c>
      <c r="M13587" s="10">
        <v>271.98094557759998</v>
      </c>
    </row>
    <row r="13588" spans="1:13" x14ac:dyDescent="0.45">
      <c r="A13588" s="4" t="s">
        <v>1701</v>
      </c>
      <c r="B13588" s="7">
        <v>2.821358043753E-2</v>
      </c>
      <c r="C13588" s="7">
        <v>4.311674207196E-2</v>
      </c>
      <c r="D13588" s="7">
        <v>3.9913996831469997E-2</v>
      </c>
      <c r="E13588" s="7">
        <v>3.6045738402499999E-2</v>
      </c>
      <c r="F13588" s="7">
        <v>2.8574290148780001E-2</v>
      </c>
      <c r="G13588" s="7">
        <v>3.2753711076590003E-2</v>
      </c>
      <c r="H13588" s="7">
        <v>5.8025497719390001E-2</v>
      </c>
      <c r="I13588" s="7">
        <v>5.2383375063249998E-2</v>
      </c>
      <c r="J13588" s="7">
        <v>0</v>
      </c>
      <c r="K13588" s="7">
        <v>2.105454371953E-2</v>
      </c>
      <c r="L13588" s="7">
        <v>3.7749883309870003E-2</v>
      </c>
      <c r="M13588" s="7">
        <v>3.3768390126529997E-2</v>
      </c>
    </row>
    <row r="13589" spans="1:13" x14ac:dyDescent="0.45">
      <c r="A13589" s="4"/>
      <c r="B13589" s="10">
        <v>10.61857152356</v>
      </c>
      <c r="C13589" s="10">
        <v>9.6424625523569993</v>
      </c>
      <c r="D13589" s="10">
        <v>10.32955184203</v>
      </c>
      <c r="E13589" s="10">
        <v>0.87707817776480002</v>
      </c>
      <c r="F13589" s="10">
        <v>9.0544040561219994</v>
      </c>
      <c r="G13589" s="10">
        <v>6.0748459599159998</v>
      </c>
      <c r="H13589" s="10">
        <v>4.254705882114</v>
      </c>
      <c r="I13589" s="10">
        <v>0.87707817776480002</v>
      </c>
      <c r="J13589" s="10">
        <v>0</v>
      </c>
      <c r="K13589" s="10">
        <v>3.6666473858790001</v>
      </c>
      <c r="L13589" s="10">
        <v>5.3877566702430002</v>
      </c>
      <c r="M13589" s="10">
        <v>20.261034075920001</v>
      </c>
    </row>
    <row r="13590" spans="1:13" x14ac:dyDescent="0.45">
      <c r="A13590" s="4" t="s">
        <v>1694</v>
      </c>
      <c r="B13590" s="7">
        <v>1</v>
      </c>
      <c r="C13590" s="7">
        <v>1</v>
      </c>
      <c r="D13590" s="7">
        <v>1</v>
      </c>
      <c r="E13590" s="7">
        <v>1</v>
      </c>
      <c r="F13590" s="7">
        <v>1</v>
      </c>
      <c r="G13590" s="7">
        <v>1</v>
      </c>
      <c r="H13590" s="7">
        <v>1</v>
      </c>
      <c r="I13590" s="7">
        <v>1</v>
      </c>
      <c r="J13590" s="7">
        <v>1</v>
      </c>
      <c r="K13590" s="7">
        <v>1</v>
      </c>
      <c r="L13590" s="7">
        <v>1</v>
      </c>
      <c r="M13590" s="7">
        <v>1</v>
      </c>
    </row>
    <row r="13591" spans="1:13" x14ac:dyDescent="0.45">
      <c r="A13591" s="4"/>
      <c r="B13591" s="10">
        <v>376.3638417702</v>
      </c>
      <c r="C13591" s="10">
        <v>223.6361582298</v>
      </c>
      <c r="D13591" s="10">
        <v>258.79522628730001</v>
      </c>
      <c r="E13591" s="10">
        <v>24.332368169879999</v>
      </c>
      <c r="F13591" s="10">
        <v>316.87240554279998</v>
      </c>
      <c r="G13591" s="10">
        <v>185.470463048</v>
      </c>
      <c r="H13591" s="10">
        <v>73.324763239250004</v>
      </c>
      <c r="I13591" s="10">
        <v>16.743445352759998</v>
      </c>
      <c r="J13591" s="10">
        <v>7.5889228171190002</v>
      </c>
      <c r="K13591" s="10">
        <v>174.1499333694</v>
      </c>
      <c r="L13591" s="10">
        <v>142.72247217340001</v>
      </c>
      <c r="M13591" s="10">
        <v>600</v>
      </c>
    </row>
    <row r="13592" spans="1:13" x14ac:dyDescent="0.45">
      <c r="A13592" s="1" t="s">
        <v>615</v>
      </c>
    </row>
    <row r="13596" spans="1:13" x14ac:dyDescent="0.45">
      <c r="A13596" s="2" t="s">
        <v>1681</v>
      </c>
    </row>
    <row r="13597" spans="1:13" x14ac:dyDescent="0.45">
      <c r="A13597" s="1" t="s">
        <v>616</v>
      </c>
    </row>
    <row r="13598" spans="1:13" ht="45" x14ac:dyDescent="0.45">
      <c r="A13598" s="3" t="s">
        <v>1682</v>
      </c>
      <c r="B13598" s="3" t="s">
        <v>1695</v>
      </c>
      <c r="C13598" s="3" t="s">
        <v>1696</v>
      </c>
      <c r="D13598" s="3" t="s">
        <v>1697</v>
      </c>
      <c r="E13598" s="3" t="s">
        <v>1698</v>
      </c>
      <c r="F13598" s="3" t="s">
        <v>1699</v>
      </c>
      <c r="G13598" s="3" t="s">
        <v>1700</v>
      </c>
      <c r="H13598" s="3" t="s">
        <v>1701</v>
      </c>
      <c r="I13598" s="3" t="s">
        <v>1694</v>
      </c>
    </row>
    <row r="13599" spans="1:13" x14ac:dyDescent="0.45">
      <c r="A13599" s="4" t="s">
        <v>1757</v>
      </c>
      <c r="B13599" s="5">
        <v>0.16214499166519999</v>
      </c>
      <c r="C13599" s="6">
        <v>2.044382180525E-2</v>
      </c>
      <c r="D13599" s="7">
        <v>0.1292555906957</v>
      </c>
      <c r="E13599" s="5">
        <v>0.1749403715525</v>
      </c>
      <c r="F13599" s="7">
        <v>6.6148747579130002E-2</v>
      </c>
      <c r="G13599" s="6">
        <v>6.6177785883780003E-3</v>
      </c>
      <c r="H13599" s="7">
        <v>0.1129172820401</v>
      </c>
      <c r="I13599" s="7">
        <v>7.3366425337180005E-2</v>
      </c>
    </row>
    <row r="13600" spans="1:13" x14ac:dyDescent="0.45">
      <c r="A13600" s="4"/>
      <c r="B13600" s="8">
        <v>33.09094036938</v>
      </c>
      <c r="C13600" s="9">
        <v>7.4673473752869999</v>
      </c>
      <c r="D13600" s="10">
        <v>7.3881643087870001</v>
      </c>
      <c r="E13600" s="8">
        <v>25.702776060590001</v>
      </c>
      <c r="F13600" s="10">
        <v>5.6115243567949999</v>
      </c>
      <c r="G13600" s="9">
        <v>1.8558230184910001</v>
      </c>
      <c r="H13600" s="10">
        <v>3.461567457638</v>
      </c>
      <c r="I13600" s="10">
        <v>44.019855202309998</v>
      </c>
    </row>
    <row r="13601" spans="1:9" x14ac:dyDescent="0.45">
      <c r="A13601" s="4" t="s">
        <v>1758</v>
      </c>
      <c r="B13601" s="6">
        <v>7.9834540221149997E-2</v>
      </c>
      <c r="C13601" s="5">
        <v>0.4165455646017</v>
      </c>
      <c r="D13601" s="6">
        <v>4.2055548976660001E-2</v>
      </c>
      <c r="E13601" s="6">
        <v>9.4532179292780003E-2</v>
      </c>
      <c r="F13601" s="7">
        <v>0.20614361203379999</v>
      </c>
      <c r="G13601" s="5">
        <v>0.48019355089339999</v>
      </c>
      <c r="H13601" s="7">
        <v>0.13623397127760001</v>
      </c>
      <c r="I13601" s="7">
        <v>0.28769561877549998</v>
      </c>
    </row>
    <row r="13602" spans="1:9" x14ac:dyDescent="0.45">
      <c r="A13602" s="4"/>
      <c r="B13602" s="9">
        <v>16.292825222320001</v>
      </c>
      <c r="C13602" s="8">
        <v>152.1481872688</v>
      </c>
      <c r="D13602" s="9">
        <v>2.40386744019</v>
      </c>
      <c r="E13602" s="9">
        <v>13.888957782129999</v>
      </c>
      <c r="F13602" s="10">
        <v>17.48755558133</v>
      </c>
      <c r="G13602" s="8">
        <v>134.6606316875</v>
      </c>
      <c r="H13602" s="10">
        <v>4.1763587741329999</v>
      </c>
      <c r="I13602" s="10">
        <v>172.61737126529999</v>
      </c>
    </row>
    <row r="13603" spans="1:9" x14ac:dyDescent="0.45">
      <c r="A13603" s="4" t="s">
        <v>1759</v>
      </c>
      <c r="B13603" s="5">
        <v>0.33323982846819999</v>
      </c>
      <c r="C13603" s="6">
        <v>4.2577981554310002E-2</v>
      </c>
      <c r="D13603" s="5">
        <v>0.41457581656629999</v>
      </c>
      <c r="E13603" s="5">
        <v>0.30159665967999999</v>
      </c>
      <c r="F13603" s="7">
        <v>9.9377794849279999E-2</v>
      </c>
      <c r="G13603" s="6">
        <v>2.539566126761E-2</v>
      </c>
      <c r="H13603" s="7">
        <v>0.2466189515202</v>
      </c>
      <c r="I13603" s="7">
        <v>0.15186798979810001</v>
      </c>
    </row>
    <row r="13604" spans="1:9" x14ac:dyDescent="0.45">
      <c r="A13604" s="4"/>
      <c r="B13604" s="8">
        <v>68.008386687110004</v>
      </c>
      <c r="C13604" s="9">
        <v>15.552110649039999</v>
      </c>
      <c r="D13604" s="8">
        <v>23.696880225889998</v>
      </c>
      <c r="E13604" s="8">
        <v>44.311506461230003</v>
      </c>
      <c r="F13604" s="10">
        <v>8.4304077814060001</v>
      </c>
      <c r="G13604" s="9">
        <v>7.1217028676360004</v>
      </c>
      <c r="H13604" s="10">
        <v>7.5602965426999997</v>
      </c>
      <c r="I13604" s="10">
        <v>91.120793878859999</v>
      </c>
    </row>
    <row r="13605" spans="1:9" x14ac:dyDescent="0.45">
      <c r="A13605" s="4" t="s">
        <v>1760</v>
      </c>
      <c r="B13605" s="7">
        <v>0.3947090933015</v>
      </c>
      <c r="C13605" s="7">
        <v>0.4868536013559</v>
      </c>
      <c r="D13605" s="7">
        <v>0.36328899186129998</v>
      </c>
      <c r="E13605" s="7">
        <v>0.40693285299830001</v>
      </c>
      <c r="F13605" s="5">
        <v>0.6023744901825</v>
      </c>
      <c r="G13605" s="7">
        <v>0.45190776621180001</v>
      </c>
      <c r="H13605" s="7">
        <v>0.44359448039779997</v>
      </c>
      <c r="I13605" s="7">
        <v>0.45330157596269999</v>
      </c>
    </row>
    <row r="13606" spans="1:9" x14ac:dyDescent="0.45">
      <c r="A13606" s="4"/>
      <c r="B13606" s="10">
        <v>80.553182281830004</v>
      </c>
      <c r="C13606" s="10">
        <v>177.82902809789999</v>
      </c>
      <c r="D13606" s="10">
        <v>20.7653591539</v>
      </c>
      <c r="E13606" s="10">
        <v>59.787823127929997</v>
      </c>
      <c r="F13606" s="8">
        <v>51.100576311410002</v>
      </c>
      <c r="G13606" s="10">
        <v>126.7284517865</v>
      </c>
      <c r="H13606" s="10">
        <v>13.59873519792</v>
      </c>
      <c r="I13606" s="10">
        <v>271.98094557759998</v>
      </c>
    </row>
    <row r="13607" spans="1:9" x14ac:dyDescent="0.45">
      <c r="A13607" s="4" t="s">
        <v>1701</v>
      </c>
      <c r="B13607" s="7">
        <v>3.0071546343950002E-2</v>
      </c>
      <c r="C13607" s="7">
        <v>3.3579030682809999E-2</v>
      </c>
      <c r="D13607" s="7">
        <v>5.0824051900099997E-2</v>
      </c>
      <c r="E13607" s="7">
        <v>2.1997936476440001E-2</v>
      </c>
      <c r="F13607" s="7">
        <v>2.595535535524E-2</v>
      </c>
      <c r="G13607" s="7">
        <v>3.5885243038829999E-2</v>
      </c>
      <c r="H13607" s="7">
        <v>6.0635314764290002E-2</v>
      </c>
      <c r="I13607" s="7">
        <v>3.3768390126529997E-2</v>
      </c>
    </row>
    <row r="13608" spans="1:9" x14ac:dyDescent="0.45">
      <c r="A13608" s="4"/>
      <c r="B13608" s="10">
        <v>6.1370735948329997</v>
      </c>
      <c r="C13608" s="10">
        <v>12.26513755709</v>
      </c>
      <c r="D13608" s="10">
        <v>2.905069283699</v>
      </c>
      <c r="E13608" s="10">
        <v>3.2320043111349999</v>
      </c>
      <c r="F13608" s="10">
        <v>2.2018422735960002</v>
      </c>
      <c r="G13608" s="10">
        <v>10.06329528349</v>
      </c>
      <c r="H13608" s="10">
        <v>1.8588229239980001</v>
      </c>
      <c r="I13608" s="10">
        <v>20.261034075920001</v>
      </c>
    </row>
    <row r="13609" spans="1:9" x14ac:dyDescent="0.45">
      <c r="A13609" s="4" t="s">
        <v>1694</v>
      </c>
      <c r="B13609" s="7">
        <v>1</v>
      </c>
      <c r="C13609" s="7">
        <v>1</v>
      </c>
      <c r="D13609" s="7">
        <v>1</v>
      </c>
      <c r="E13609" s="7">
        <v>1</v>
      </c>
      <c r="F13609" s="7">
        <v>1</v>
      </c>
      <c r="G13609" s="7">
        <v>1</v>
      </c>
      <c r="H13609" s="7">
        <v>1</v>
      </c>
      <c r="I13609" s="7">
        <v>1</v>
      </c>
    </row>
    <row r="13610" spans="1:9" x14ac:dyDescent="0.45">
      <c r="A13610" s="4"/>
      <c r="B13610" s="10">
        <v>204.08240815549999</v>
      </c>
      <c r="C13610" s="10">
        <v>365.26181094809999</v>
      </c>
      <c r="D13610" s="10">
        <v>57.159340412459997</v>
      </c>
      <c r="E13610" s="10">
        <v>146.92306774299999</v>
      </c>
      <c r="F13610" s="10">
        <v>84.831906304539999</v>
      </c>
      <c r="G13610" s="10">
        <v>280.42990464360003</v>
      </c>
      <c r="H13610" s="10">
        <v>30.655780896389999</v>
      </c>
      <c r="I13610" s="10">
        <v>600</v>
      </c>
    </row>
    <row r="13611" spans="1:9" x14ac:dyDescent="0.45">
      <c r="A13611" s="1" t="s">
        <v>616</v>
      </c>
    </row>
    <row r="13615" spans="1:9" x14ac:dyDescent="0.45">
      <c r="A13615" s="2" t="s">
        <v>1681</v>
      </c>
    </row>
    <row r="13616" spans="1:9" x14ac:dyDescent="0.45">
      <c r="A13616" s="1" t="s">
        <v>617</v>
      </c>
    </row>
    <row r="13617" spans="1:9" ht="30" x14ac:dyDescent="0.45">
      <c r="A13617" s="3" t="s">
        <v>1682</v>
      </c>
      <c r="B13617" s="3" t="s">
        <v>1702</v>
      </c>
      <c r="C13617" s="3" t="s">
        <v>1703</v>
      </c>
      <c r="D13617" s="3" t="s">
        <v>1704</v>
      </c>
      <c r="E13617" s="3" t="s">
        <v>1705</v>
      </c>
      <c r="F13617" s="3" t="s">
        <v>1706</v>
      </c>
      <c r="G13617" s="3" t="s">
        <v>1707</v>
      </c>
      <c r="H13617" s="3" t="s">
        <v>1701</v>
      </c>
      <c r="I13617" s="3" t="s">
        <v>1694</v>
      </c>
    </row>
    <row r="13618" spans="1:9" x14ac:dyDescent="0.45">
      <c r="A13618" s="4" t="s">
        <v>1757</v>
      </c>
      <c r="B13618" s="5">
        <v>0.1539792408757</v>
      </c>
      <c r="C13618" s="6">
        <v>1.755720087073E-2</v>
      </c>
      <c r="D13618" s="5">
        <v>0.1859431730403</v>
      </c>
      <c r="E13618" s="7">
        <v>0.10474313676910001</v>
      </c>
      <c r="F13618" s="7">
        <v>4.7799503607160003E-2</v>
      </c>
      <c r="G13618" s="6">
        <v>1.431957455466E-2</v>
      </c>
      <c r="H13618" s="7">
        <v>0</v>
      </c>
      <c r="I13618" s="7">
        <v>7.3366425337180005E-2</v>
      </c>
    </row>
    <row r="13619" spans="1:9" x14ac:dyDescent="0.45">
      <c r="A13619" s="4"/>
      <c r="B13619" s="8">
        <v>38.050954307140003</v>
      </c>
      <c r="C13619" s="9">
        <v>5.9689008951620002</v>
      </c>
      <c r="D13619" s="8">
        <v>27.861922176179998</v>
      </c>
      <c r="E13619" s="10">
        <v>10.189032130959999</v>
      </c>
      <c r="F13619" s="10">
        <v>1.5714648423269999</v>
      </c>
      <c r="G13619" s="9">
        <v>4.3974360528360004</v>
      </c>
      <c r="H13619" s="10">
        <v>0</v>
      </c>
      <c r="I13619" s="10">
        <v>44.019855202309998</v>
      </c>
    </row>
    <row r="13620" spans="1:9" x14ac:dyDescent="0.45">
      <c r="A13620" s="4" t="s">
        <v>1758</v>
      </c>
      <c r="B13620" s="6">
        <v>7.2032504928460001E-2</v>
      </c>
      <c r="C13620" s="5">
        <v>0.45140640230419998</v>
      </c>
      <c r="D13620" s="6">
        <v>5.239841742259E-2</v>
      </c>
      <c r="E13620" s="6">
        <v>0.1022761549117</v>
      </c>
      <c r="F13620" s="7">
        <v>0.27174713261860001</v>
      </c>
      <c r="G13620" s="5">
        <v>0.47064004282850003</v>
      </c>
      <c r="H13620" s="7">
        <v>0.1047551021783</v>
      </c>
      <c r="I13620" s="7">
        <v>0.28769561877549998</v>
      </c>
    </row>
    <row r="13621" spans="1:9" x14ac:dyDescent="0.45">
      <c r="A13621" s="4"/>
      <c r="B13621" s="9">
        <v>17.80048750776</v>
      </c>
      <c r="C13621" s="8">
        <v>153.464102771</v>
      </c>
      <c r="D13621" s="9">
        <v>7.8514344168300001</v>
      </c>
      <c r="E13621" s="9">
        <v>9.9490530909300006</v>
      </c>
      <c r="F13621" s="10">
        <v>8.9340062696639997</v>
      </c>
      <c r="G13621" s="8">
        <v>144.53009650129999</v>
      </c>
      <c r="H13621" s="10">
        <v>1.3527809865610001</v>
      </c>
      <c r="I13621" s="10">
        <v>172.61737126529999</v>
      </c>
    </row>
    <row r="13622" spans="1:9" x14ac:dyDescent="0.45">
      <c r="A13622" s="4" t="s">
        <v>1759</v>
      </c>
      <c r="B13622" s="5">
        <v>0.31613440244610003</v>
      </c>
      <c r="C13622" s="6">
        <v>2.9068912169049999E-2</v>
      </c>
      <c r="D13622" s="5">
        <v>0.32885745443050002</v>
      </c>
      <c r="E13622" s="5">
        <v>0.29653626574530001</v>
      </c>
      <c r="F13622" s="7">
        <v>0.12787193331050001</v>
      </c>
      <c r="G13622" s="6">
        <v>1.8491435177889998E-2</v>
      </c>
      <c r="H13622" s="7">
        <v>0.24128927876260001</v>
      </c>
      <c r="I13622" s="7">
        <v>0.15186798979810001</v>
      </c>
    </row>
    <row r="13623" spans="1:9" x14ac:dyDescent="0.45">
      <c r="A13623" s="4"/>
      <c r="B13623" s="8">
        <v>78.12232112577</v>
      </c>
      <c r="C13623" s="9">
        <v>9.8825238228349992</v>
      </c>
      <c r="D13623" s="8">
        <v>49.276349610380002</v>
      </c>
      <c r="E13623" s="8">
        <v>28.84597151538</v>
      </c>
      <c r="F13623" s="10">
        <v>4.2039400486079996</v>
      </c>
      <c r="G13623" s="9">
        <v>5.6785837742269996</v>
      </c>
      <c r="H13623" s="10">
        <v>3.115948930254</v>
      </c>
      <c r="I13623" s="10">
        <v>91.120793878859999</v>
      </c>
    </row>
    <row r="13624" spans="1:9" x14ac:dyDescent="0.45">
      <c r="A13624" s="4" t="s">
        <v>1760</v>
      </c>
      <c r="B13624" s="7">
        <v>0.4202604205703</v>
      </c>
      <c r="C13624" s="7">
        <v>0.4719510758205</v>
      </c>
      <c r="D13624" s="7">
        <v>0.39909749062130001</v>
      </c>
      <c r="E13624" s="7">
        <v>0.45285904507000002</v>
      </c>
      <c r="F13624" s="7">
        <v>0.51228586388679997</v>
      </c>
      <c r="G13624" s="7">
        <v>0.4676329862743</v>
      </c>
      <c r="H13624" s="7">
        <v>0.59460810620979998</v>
      </c>
      <c r="I13624" s="7">
        <v>0.45330157596269999</v>
      </c>
    </row>
    <row r="13625" spans="1:9" x14ac:dyDescent="0.45">
      <c r="A13625" s="4"/>
      <c r="B13625" s="10">
        <v>103.85367514009999</v>
      </c>
      <c r="C13625" s="10">
        <v>160.44865122179999</v>
      </c>
      <c r="D13625" s="10">
        <v>59.801191098259999</v>
      </c>
      <c r="E13625" s="10">
        <v>44.052484041850001</v>
      </c>
      <c r="F13625" s="10">
        <v>16.841999677130001</v>
      </c>
      <c r="G13625" s="10">
        <v>143.6066515446</v>
      </c>
      <c r="H13625" s="10">
        <v>7.6786192157639999</v>
      </c>
      <c r="I13625" s="10">
        <v>271.98094557759998</v>
      </c>
    </row>
    <row r="13626" spans="1:9" x14ac:dyDescent="0.45">
      <c r="A13626" s="4" t="s">
        <v>1701</v>
      </c>
      <c r="B13626" s="7">
        <v>3.7593431179490003E-2</v>
      </c>
      <c r="C13626" s="7">
        <v>3.0016408835579999E-2</v>
      </c>
      <c r="D13626" s="7">
        <v>3.3703464485310003E-2</v>
      </c>
      <c r="E13626" s="7">
        <v>4.3585397503889997E-2</v>
      </c>
      <c r="F13626" s="7">
        <v>4.0295566576969997E-2</v>
      </c>
      <c r="G13626" s="7">
        <v>2.8915961164619999E-2</v>
      </c>
      <c r="H13626" s="7">
        <v>5.9347512849339999E-2</v>
      </c>
      <c r="I13626" s="7">
        <v>3.3768390126529997E-2</v>
      </c>
    </row>
    <row r="13627" spans="1:9" x14ac:dyDescent="0.45">
      <c r="A13627" s="4"/>
      <c r="B13627" s="10">
        <v>9.2899921049389995</v>
      </c>
      <c r="C13627" s="10">
        <v>10.20464314827</v>
      </c>
      <c r="D13627" s="10">
        <v>5.050162849236</v>
      </c>
      <c r="E13627" s="10">
        <v>4.2398292557030004</v>
      </c>
      <c r="F13627" s="10">
        <v>1.3247640958319999</v>
      </c>
      <c r="G13627" s="10">
        <v>8.8798790524369995</v>
      </c>
      <c r="H13627" s="10">
        <v>0.76639882270949999</v>
      </c>
      <c r="I13627" s="10">
        <v>20.261034075920001</v>
      </c>
    </row>
    <row r="13628" spans="1:9" x14ac:dyDescent="0.45">
      <c r="A13628" s="4" t="s">
        <v>1694</v>
      </c>
      <c r="B13628" s="7">
        <v>1</v>
      </c>
      <c r="C13628" s="7">
        <v>1</v>
      </c>
      <c r="D13628" s="7">
        <v>1</v>
      </c>
      <c r="E13628" s="7">
        <v>1</v>
      </c>
      <c r="F13628" s="7">
        <v>1</v>
      </c>
      <c r="G13628" s="7">
        <v>1</v>
      </c>
      <c r="H13628" s="7">
        <v>1</v>
      </c>
      <c r="I13628" s="7">
        <v>1</v>
      </c>
    </row>
    <row r="13629" spans="1:9" x14ac:dyDescent="0.45">
      <c r="A13629" s="4"/>
      <c r="B13629" s="10">
        <v>247.11743018569999</v>
      </c>
      <c r="C13629" s="10">
        <v>339.968821859</v>
      </c>
      <c r="D13629" s="10">
        <v>149.84106015090001</v>
      </c>
      <c r="E13629" s="10">
        <v>97.276370034820005</v>
      </c>
      <c r="F13629" s="10">
        <v>32.876174933560002</v>
      </c>
      <c r="G13629" s="10">
        <v>307.0926469254</v>
      </c>
      <c r="H13629" s="10">
        <v>12.913747955290001</v>
      </c>
      <c r="I13629" s="10">
        <v>600</v>
      </c>
    </row>
    <row r="13630" spans="1:9" x14ac:dyDescent="0.45">
      <c r="A13630" s="1" t="s">
        <v>617</v>
      </c>
    </row>
    <row r="13634" spans="1:9" x14ac:dyDescent="0.45">
      <c r="A13634" s="2" t="s">
        <v>1681</v>
      </c>
    </row>
    <row r="13635" spans="1:9" x14ac:dyDescent="0.45">
      <c r="A13635" s="1" t="s">
        <v>618</v>
      </c>
    </row>
    <row r="13636" spans="1:9" ht="30" x14ac:dyDescent="0.45">
      <c r="A13636" s="3" t="s">
        <v>1682</v>
      </c>
      <c r="B13636" s="3" t="s">
        <v>1702</v>
      </c>
      <c r="C13636" s="3" t="s">
        <v>1703</v>
      </c>
      <c r="D13636" s="3" t="s">
        <v>1704</v>
      </c>
      <c r="E13636" s="3" t="s">
        <v>1705</v>
      </c>
      <c r="F13636" s="3" t="s">
        <v>1706</v>
      </c>
      <c r="G13636" s="3" t="s">
        <v>1707</v>
      </c>
      <c r="H13636" s="3" t="s">
        <v>1701</v>
      </c>
      <c r="I13636" s="3" t="s">
        <v>1694</v>
      </c>
    </row>
    <row r="13637" spans="1:9" x14ac:dyDescent="0.45">
      <c r="A13637" s="4" t="s">
        <v>1757</v>
      </c>
      <c r="B13637" s="6">
        <v>2.2725557315289999E-2</v>
      </c>
      <c r="C13637" s="5">
        <v>0.1472080692945</v>
      </c>
      <c r="D13637" s="7">
        <v>2.1239725720240001E-2</v>
      </c>
      <c r="E13637" s="6">
        <v>2.3765377139350001E-2</v>
      </c>
      <c r="F13637" s="5">
        <v>0.14898807453070001</v>
      </c>
      <c r="G13637" s="5">
        <v>0.14556898619190001</v>
      </c>
      <c r="H13637" s="7">
        <v>6.5306340708040006E-2</v>
      </c>
      <c r="I13637" s="7">
        <v>7.3366425337180005E-2</v>
      </c>
    </row>
    <row r="13638" spans="1:9" x14ac:dyDescent="0.45">
      <c r="A13638" s="4"/>
      <c r="B13638" s="9">
        <v>6.4324223660020001</v>
      </c>
      <c r="C13638" s="8">
        <v>30.35487492859</v>
      </c>
      <c r="D13638" s="10">
        <v>2.4751048277079999</v>
      </c>
      <c r="E13638" s="9">
        <v>3.9573175382939998</v>
      </c>
      <c r="F13638" s="8">
        <v>14.72783771025</v>
      </c>
      <c r="G13638" s="8">
        <v>15.62703721834</v>
      </c>
      <c r="H13638" s="10">
        <v>7.2325579077129998</v>
      </c>
      <c r="I13638" s="10">
        <v>44.019855202309998</v>
      </c>
    </row>
    <row r="13639" spans="1:9" x14ac:dyDescent="0.45">
      <c r="A13639" s="4" t="s">
        <v>1758</v>
      </c>
      <c r="B13639" s="5">
        <v>0.40876880449059999</v>
      </c>
      <c r="C13639" s="6">
        <v>0.16487430111759999</v>
      </c>
      <c r="D13639" s="5">
        <v>0.47961271852539999</v>
      </c>
      <c r="E13639" s="7">
        <v>0.3591905706763</v>
      </c>
      <c r="F13639" s="7">
        <v>0.2282310893809</v>
      </c>
      <c r="G13639" s="6">
        <v>0.1065334384232</v>
      </c>
      <c r="H13639" s="7">
        <v>0.20694228074490001</v>
      </c>
      <c r="I13639" s="7">
        <v>0.28769561877549998</v>
      </c>
    </row>
    <row r="13640" spans="1:9" x14ac:dyDescent="0.45">
      <c r="A13640" s="4"/>
      <c r="B13640" s="8">
        <v>115.701171331</v>
      </c>
      <c r="C13640" s="9">
        <v>33.997720460220002</v>
      </c>
      <c r="D13640" s="8">
        <v>55.890164058049997</v>
      </c>
      <c r="E13640" s="10">
        <v>59.81100727298</v>
      </c>
      <c r="F13640" s="10">
        <v>22.561204683140001</v>
      </c>
      <c r="G13640" s="9">
        <v>11.43651577708</v>
      </c>
      <c r="H13640" s="10">
        <v>22.918479474040002</v>
      </c>
      <c r="I13640" s="10">
        <v>172.61737126529999</v>
      </c>
    </row>
    <row r="13641" spans="1:9" x14ac:dyDescent="0.45">
      <c r="A13641" s="4" t="s">
        <v>1759</v>
      </c>
      <c r="B13641" s="6">
        <v>6.7433278810679995E-2</v>
      </c>
      <c r="C13641" s="5">
        <v>0.25574533453510001</v>
      </c>
      <c r="D13641" s="6">
        <v>3.4660011092270002E-2</v>
      </c>
      <c r="E13641" s="6">
        <v>9.0368780779200006E-2</v>
      </c>
      <c r="F13641" s="7">
        <v>0.2034798388513</v>
      </c>
      <c r="G13641" s="5">
        <v>0.30387299679399998</v>
      </c>
      <c r="H13641" s="7">
        <v>0.17425355323729999</v>
      </c>
      <c r="I13641" s="7">
        <v>0.15186798979810001</v>
      </c>
    </row>
    <row r="13642" spans="1:9" x14ac:dyDescent="0.45">
      <c r="A13642" s="4"/>
      <c r="B13642" s="9">
        <v>19.086851196510001</v>
      </c>
      <c r="C13642" s="8">
        <v>52.735680051960003</v>
      </c>
      <c r="D13642" s="9">
        <v>4.0389956966879996</v>
      </c>
      <c r="E13642" s="9">
        <v>15.047855499820001</v>
      </c>
      <c r="F13642" s="10">
        <v>20.11448267486</v>
      </c>
      <c r="G13642" s="8">
        <v>32.621197377100003</v>
      </c>
      <c r="H13642" s="10">
        <v>19.298262630389999</v>
      </c>
      <c r="I13642" s="10">
        <v>91.120793878859999</v>
      </c>
    </row>
    <row r="13643" spans="1:9" x14ac:dyDescent="0.45">
      <c r="A13643" s="4" t="s">
        <v>1760</v>
      </c>
      <c r="B13643" s="7">
        <v>0.4736310462617</v>
      </c>
      <c r="C13643" s="7">
        <v>0.39452476143780002</v>
      </c>
      <c r="D13643" s="7">
        <v>0.45003410555130002</v>
      </c>
      <c r="E13643" s="7">
        <v>0.490144739213</v>
      </c>
      <c r="F13643" s="7">
        <v>0.37261430715209998</v>
      </c>
      <c r="G13643" s="7">
        <v>0.41470057590210002</v>
      </c>
      <c r="H13643" s="7">
        <v>0.51078146156990001</v>
      </c>
      <c r="I13643" s="7">
        <v>0.45330157596269999</v>
      </c>
    </row>
    <row r="13644" spans="1:9" x14ac:dyDescent="0.45">
      <c r="A13644" s="4"/>
      <c r="B13644" s="10">
        <v>134.0602957692</v>
      </c>
      <c r="C13644" s="10">
        <v>81.35253622351</v>
      </c>
      <c r="D13644" s="10">
        <v>52.443313155479998</v>
      </c>
      <c r="E13644" s="10">
        <v>81.616982613679994</v>
      </c>
      <c r="F13644" s="10">
        <v>36.833840973759997</v>
      </c>
      <c r="G13644" s="10">
        <v>44.518695249739999</v>
      </c>
      <c r="H13644" s="10">
        <v>56.56811358497</v>
      </c>
      <c r="I13644" s="10">
        <v>271.98094557759998</v>
      </c>
    </row>
    <row r="13645" spans="1:9" x14ac:dyDescent="0.45">
      <c r="A13645" s="4" t="s">
        <v>1701</v>
      </c>
      <c r="B13645" s="7">
        <v>2.7441313121769999E-2</v>
      </c>
      <c r="C13645" s="7">
        <v>3.7647533614910002E-2</v>
      </c>
      <c r="D13645" s="7">
        <v>1.445343911083E-2</v>
      </c>
      <c r="E13645" s="7">
        <v>3.6530532192160001E-2</v>
      </c>
      <c r="F13645" s="7">
        <v>4.6686690084940002E-2</v>
      </c>
      <c r="G13645" s="7">
        <v>2.9324002688759999E-2</v>
      </c>
      <c r="H13645" s="7">
        <v>4.2716363739830003E-2</v>
      </c>
      <c r="I13645" s="7">
        <v>3.3768390126529997E-2</v>
      </c>
    </row>
    <row r="13646" spans="1:9" x14ac:dyDescent="0.45">
      <c r="A13646" s="4"/>
      <c r="B13646" s="10">
        <v>7.7672073704529998</v>
      </c>
      <c r="C13646" s="10">
        <v>7.7630674712810004</v>
      </c>
      <c r="D13646" s="10">
        <v>1.6842861998959999</v>
      </c>
      <c r="E13646" s="10">
        <v>6.0829211705570003</v>
      </c>
      <c r="F13646" s="10">
        <v>4.6150941742500002</v>
      </c>
      <c r="G13646" s="10">
        <v>3.1479732970310002</v>
      </c>
      <c r="H13646" s="10">
        <v>4.730759234183</v>
      </c>
      <c r="I13646" s="10">
        <v>20.261034075920001</v>
      </c>
    </row>
    <row r="13647" spans="1:9" x14ac:dyDescent="0.45">
      <c r="A13647" s="4" t="s">
        <v>1694</v>
      </c>
      <c r="B13647" s="7">
        <v>1</v>
      </c>
      <c r="C13647" s="7">
        <v>1</v>
      </c>
      <c r="D13647" s="7">
        <v>1</v>
      </c>
      <c r="E13647" s="7">
        <v>1</v>
      </c>
      <c r="F13647" s="7">
        <v>1</v>
      </c>
      <c r="G13647" s="7">
        <v>1</v>
      </c>
      <c r="H13647" s="7">
        <v>1</v>
      </c>
      <c r="I13647" s="7">
        <v>1</v>
      </c>
    </row>
    <row r="13648" spans="1:9" x14ac:dyDescent="0.45">
      <c r="A13648" s="4"/>
      <c r="B13648" s="10">
        <v>283.04794803319999</v>
      </c>
      <c r="C13648" s="10">
        <v>206.20387913549999</v>
      </c>
      <c r="D13648" s="10">
        <v>116.5318639378</v>
      </c>
      <c r="E13648" s="10">
        <v>166.51608409529999</v>
      </c>
      <c r="F13648" s="10">
        <v>98.852460216249995</v>
      </c>
      <c r="G13648" s="10">
        <v>107.3514189193</v>
      </c>
      <c r="H13648" s="10">
        <v>110.7481728313</v>
      </c>
      <c r="I13648" s="10">
        <v>600</v>
      </c>
    </row>
    <row r="13649" spans="1:9" x14ac:dyDescent="0.45">
      <c r="A13649" s="1" t="s">
        <v>618</v>
      </c>
    </row>
    <row r="13653" spans="1:9" x14ac:dyDescent="0.45">
      <c r="A13653" s="2" t="s">
        <v>1681</v>
      </c>
    </row>
    <row r="13654" spans="1:9" x14ac:dyDescent="0.45">
      <c r="A13654" s="1" t="s">
        <v>619</v>
      </c>
    </row>
    <row r="13655" spans="1:9" ht="60" x14ac:dyDescent="0.45">
      <c r="A13655" s="3" t="s">
        <v>1682</v>
      </c>
      <c r="B13655" s="3" t="s">
        <v>1708</v>
      </c>
      <c r="C13655" s="3" t="s">
        <v>1709</v>
      </c>
      <c r="D13655" s="3" t="s">
        <v>1710</v>
      </c>
      <c r="E13655" s="3" t="s">
        <v>1711</v>
      </c>
      <c r="F13655" s="3" t="s">
        <v>1712</v>
      </c>
      <c r="G13655" s="3" t="s">
        <v>1713</v>
      </c>
      <c r="H13655" s="3" t="s">
        <v>1701</v>
      </c>
      <c r="I13655" s="3" t="s">
        <v>1694</v>
      </c>
    </row>
    <row r="13656" spans="1:9" x14ac:dyDescent="0.45">
      <c r="A13656" s="4" t="s">
        <v>1757</v>
      </c>
      <c r="B13656" s="5">
        <v>0.1629736109861</v>
      </c>
      <c r="C13656" s="6">
        <v>3.4894140278319999E-3</v>
      </c>
      <c r="D13656" s="5">
        <v>0.18693507892319999</v>
      </c>
      <c r="E13656" s="7">
        <v>9.3229721731539997E-2</v>
      </c>
      <c r="F13656" s="6">
        <v>0</v>
      </c>
      <c r="G13656" s="6">
        <v>4.5535105647929999E-3</v>
      </c>
      <c r="H13656" s="7">
        <v>2.383219573114E-2</v>
      </c>
      <c r="I13656" s="7">
        <v>7.3366425337180005E-2</v>
      </c>
    </row>
    <row r="13657" spans="1:9" x14ac:dyDescent="0.45">
      <c r="A13657" s="4"/>
      <c r="B13657" s="8">
        <v>41.676844718909997</v>
      </c>
      <c r="C13657" s="9">
        <v>1.0054720828129999</v>
      </c>
      <c r="D13657" s="8">
        <v>35.580339758000001</v>
      </c>
      <c r="E13657" s="10">
        <v>6.0965049609140003</v>
      </c>
      <c r="F13657" s="9">
        <v>0</v>
      </c>
      <c r="G13657" s="9">
        <v>1.0054720828129999</v>
      </c>
      <c r="H13657" s="10">
        <v>1.3375384005769999</v>
      </c>
      <c r="I13657" s="10">
        <v>44.019855202309998</v>
      </c>
    </row>
    <row r="13658" spans="1:9" x14ac:dyDescent="0.45">
      <c r="A13658" s="4" t="s">
        <v>1758</v>
      </c>
      <c r="B13658" s="6">
        <v>8.3111635808459997E-2</v>
      </c>
      <c r="C13658" s="5">
        <v>0.46346848148109998</v>
      </c>
      <c r="D13658" s="6">
        <v>6.2070441775019997E-2</v>
      </c>
      <c r="E13658" s="6">
        <v>0.14435557588340001</v>
      </c>
      <c r="F13658" s="7">
        <v>0.37652555540389998</v>
      </c>
      <c r="G13658" s="5">
        <v>0.4899817200403</v>
      </c>
      <c r="H13658" s="7">
        <v>0.31743276353200001</v>
      </c>
      <c r="I13658" s="7">
        <v>0.28769561877549998</v>
      </c>
    </row>
    <row r="13659" spans="1:9" x14ac:dyDescent="0.45">
      <c r="A13659" s="4"/>
      <c r="B13659" s="9">
        <v>21.253936259780001</v>
      </c>
      <c r="C13659" s="8">
        <v>133.54810168009999</v>
      </c>
      <c r="D13659" s="9">
        <v>11.81419463916</v>
      </c>
      <c r="E13659" s="9">
        <v>9.4397416206290004</v>
      </c>
      <c r="F13659" s="10">
        <v>25.354009763770001</v>
      </c>
      <c r="G13659" s="8">
        <v>108.1940919164</v>
      </c>
      <c r="H13659" s="10">
        <v>17.815333325360001</v>
      </c>
      <c r="I13659" s="10">
        <v>172.61737126529999</v>
      </c>
    </row>
    <row r="13660" spans="1:9" x14ac:dyDescent="0.45">
      <c r="A13660" s="4" t="s">
        <v>1759</v>
      </c>
      <c r="B13660" s="5">
        <v>0.3184504778799</v>
      </c>
      <c r="C13660" s="6">
        <v>1.515709828436E-2</v>
      </c>
      <c r="D13660" s="5">
        <v>0.32951193147410002</v>
      </c>
      <c r="E13660" s="5">
        <v>0.28625425365500001</v>
      </c>
      <c r="F13660" s="6">
        <v>1.327629873506E-2</v>
      </c>
      <c r="G13660" s="6">
        <v>1.5730647960950001E-2</v>
      </c>
      <c r="H13660" s="7">
        <v>9.4733097440530004E-2</v>
      </c>
      <c r="I13660" s="7">
        <v>0.15186798979810001</v>
      </c>
    </row>
    <row r="13661" spans="1:9" x14ac:dyDescent="0.45">
      <c r="A13661" s="4"/>
      <c r="B13661" s="8">
        <v>81.436565324689994</v>
      </c>
      <c r="C13661" s="9">
        <v>4.3675067102460003</v>
      </c>
      <c r="D13661" s="8">
        <v>62.71774427623</v>
      </c>
      <c r="E13661" s="8">
        <v>18.718821048460001</v>
      </c>
      <c r="F13661" s="9">
        <v>0.89398289949929999</v>
      </c>
      <c r="G13661" s="9">
        <v>3.4735238107459998</v>
      </c>
      <c r="H13661" s="10">
        <v>5.316721843921</v>
      </c>
      <c r="I13661" s="10">
        <v>91.120793878859999</v>
      </c>
    </row>
    <row r="13662" spans="1:9" x14ac:dyDescent="0.45">
      <c r="A13662" s="4" t="s">
        <v>1760</v>
      </c>
      <c r="B13662" s="7">
        <v>0.40286759255959997</v>
      </c>
      <c r="C13662" s="7">
        <v>0.48247057197299997</v>
      </c>
      <c r="D13662" s="7">
        <v>0.38342630106640002</v>
      </c>
      <c r="E13662" s="7">
        <v>0.45945474675350001</v>
      </c>
      <c r="F13662" s="7">
        <v>0.52938024536079997</v>
      </c>
      <c r="G13662" s="7">
        <v>0.46816547071429998</v>
      </c>
      <c r="H13662" s="7">
        <v>0.53334578869430005</v>
      </c>
      <c r="I13662" s="7">
        <v>0.45330157596269999</v>
      </c>
    </row>
    <row r="13663" spans="1:9" x14ac:dyDescent="0.45">
      <c r="A13663" s="4"/>
      <c r="B13663" s="10">
        <v>103.0243485176</v>
      </c>
      <c r="C13663" s="10">
        <v>139.02354006389999</v>
      </c>
      <c r="D13663" s="10">
        <v>72.979550669030004</v>
      </c>
      <c r="E13663" s="10">
        <v>30.044797848519998</v>
      </c>
      <c r="F13663" s="10">
        <v>35.646748851429997</v>
      </c>
      <c r="G13663" s="10">
        <v>103.3767912125</v>
      </c>
      <c r="H13663" s="10">
        <v>29.933056996200001</v>
      </c>
      <c r="I13663" s="10">
        <v>271.98094557759998</v>
      </c>
    </row>
    <row r="13664" spans="1:9" x14ac:dyDescent="0.45">
      <c r="A13664" s="4" t="s">
        <v>1701</v>
      </c>
      <c r="B13664" s="7">
        <v>3.2596682765920003E-2</v>
      </c>
      <c r="C13664" s="7">
        <v>3.5414434233680001E-2</v>
      </c>
      <c r="D13664" s="7">
        <v>3.8056246761320002E-2</v>
      </c>
      <c r="E13664" s="7">
        <v>1.6705701976610001E-2</v>
      </c>
      <c r="F13664" s="7">
        <v>8.0817900500180007E-2</v>
      </c>
      <c r="G13664" s="7">
        <v>2.1568650719650001E-2</v>
      </c>
      <c r="H13664" s="7">
        <v>3.065615460203E-2</v>
      </c>
      <c r="I13664" s="7">
        <v>3.3768390126529997E-2</v>
      </c>
    </row>
    <row r="13665" spans="1:9" x14ac:dyDescent="0.45">
      <c r="A13665" s="4"/>
      <c r="B13665" s="10">
        <v>8.3358703152449998</v>
      </c>
      <c r="C13665" s="10">
        <v>10.20464314827</v>
      </c>
      <c r="D13665" s="10">
        <v>7.2434462139570002</v>
      </c>
      <c r="E13665" s="10">
        <v>1.092424101288</v>
      </c>
      <c r="F13665" s="10">
        <v>5.4420153133319999</v>
      </c>
      <c r="G13665" s="10">
        <v>4.7626278349359996</v>
      </c>
      <c r="H13665" s="10">
        <v>1.7205206124029999</v>
      </c>
      <c r="I13665" s="10">
        <v>20.261034075920001</v>
      </c>
    </row>
    <row r="13666" spans="1:9" x14ac:dyDescent="0.45">
      <c r="A13666" s="4" t="s">
        <v>1694</v>
      </c>
      <c r="B13666" s="7">
        <v>1</v>
      </c>
      <c r="C13666" s="7">
        <v>1</v>
      </c>
      <c r="D13666" s="7">
        <v>1</v>
      </c>
      <c r="E13666" s="7">
        <v>1</v>
      </c>
      <c r="F13666" s="7">
        <v>1</v>
      </c>
      <c r="G13666" s="7">
        <v>1</v>
      </c>
      <c r="H13666" s="7">
        <v>1</v>
      </c>
      <c r="I13666" s="7">
        <v>1</v>
      </c>
    </row>
    <row r="13667" spans="1:9" x14ac:dyDescent="0.45">
      <c r="A13667" s="4"/>
      <c r="B13667" s="10">
        <v>255.72756513620001</v>
      </c>
      <c r="C13667" s="10">
        <v>288.1492636854</v>
      </c>
      <c r="D13667" s="10">
        <v>190.33527555640001</v>
      </c>
      <c r="E13667" s="10">
        <v>65.392289579809997</v>
      </c>
      <c r="F13667" s="10">
        <v>67.336756828030005</v>
      </c>
      <c r="G13667" s="10">
        <v>220.81250685730001</v>
      </c>
      <c r="H13667" s="10">
        <v>56.123171178459998</v>
      </c>
      <c r="I13667" s="10">
        <v>600</v>
      </c>
    </row>
    <row r="13668" spans="1:9" x14ac:dyDescent="0.45">
      <c r="A13668" s="1" t="s">
        <v>619</v>
      </c>
    </row>
    <row r="13672" spans="1:9" x14ac:dyDescent="0.45">
      <c r="A13672" s="2" t="s">
        <v>1681</v>
      </c>
    </row>
    <row r="13673" spans="1:9" x14ac:dyDescent="0.45">
      <c r="A13673" s="1" t="s">
        <v>620</v>
      </c>
    </row>
    <row r="13674" spans="1:9" ht="60" x14ac:dyDescent="0.45">
      <c r="A13674" s="3" t="s">
        <v>1682</v>
      </c>
      <c r="B13674" s="3" t="s">
        <v>1714</v>
      </c>
      <c r="C13674" s="3" t="s">
        <v>1715</v>
      </c>
      <c r="D13674" s="3" t="s">
        <v>1716</v>
      </c>
      <c r="E13674" s="3" t="s">
        <v>1717</v>
      </c>
      <c r="F13674" s="3" t="s">
        <v>1718</v>
      </c>
      <c r="G13674" s="3" t="s">
        <v>1719</v>
      </c>
      <c r="H13674" s="3" t="s">
        <v>1701</v>
      </c>
      <c r="I13674" s="3" t="s">
        <v>1694</v>
      </c>
    </row>
    <row r="13675" spans="1:9" x14ac:dyDescent="0.45">
      <c r="A13675" s="4" t="s">
        <v>1757</v>
      </c>
      <c r="B13675" s="5">
        <v>0.15970314888439999</v>
      </c>
      <c r="C13675" s="6">
        <v>8.0032305823990006E-3</v>
      </c>
      <c r="D13675" s="5">
        <v>0.18336395014519999</v>
      </c>
      <c r="E13675" s="7">
        <v>7.65755686352E-2</v>
      </c>
      <c r="F13675" s="6">
        <v>0</v>
      </c>
      <c r="G13675" s="6">
        <v>1.0390565941179999E-2</v>
      </c>
      <c r="H13675" s="7">
        <v>0</v>
      </c>
      <c r="I13675" s="7">
        <v>7.3366425337180005E-2</v>
      </c>
    </row>
    <row r="13676" spans="1:9" x14ac:dyDescent="0.45">
      <c r="A13676" s="4"/>
      <c r="B13676" s="8">
        <v>41.676844718909997</v>
      </c>
      <c r="C13676" s="9">
        <v>2.3430104833910002</v>
      </c>
      <c r="D13676" s="8">
        <v>37.249156556050004</v>
      </c>
      <c r="E13676" s="10">
        <v>4.42768816287</v>
      </c>
      <c r="F13676" s="9">
        <v>0</v>
      </c>
      <c r="G13676" s="9">
        <v>2.3430104833910002</v>
      </c>
      <c r="H13676" s="10">
        <v>0</v>
      </c>
      <c r="I13676" s="10">
        <v>44.019855202309998</v>
      </c>
    </row>
    <row r="13677" spans="1:9" x14ac:dyDescent="0.45">
      <c r="A13677" s="4" t="s">
        <v>1758</v>
      </c>
      <c r="B13677" s="6">
        <v>9.5347898099870002E-2</v>
      </c>
      <c r="C13677" s="5">
        <v>0.4649742929124</v>
      </c>
      <c r="D13677" s="6">
        <v>8.1693388440129994E-2</v>
      </c>
      <c r="E13677" s="6">
        <v>0.14332033719830001</v>
      </c>
      <c r="F13677" s="7">
        <v>0.40140134202990002</v>
      </c>
      <c r="G13677" s="5">
        <v>0.48393787917190001</v>
      </c>
      <c r="H13677" s="7">
        <v>0.25087751806179998</v>
      </c>
      <c r="I13677" s="7">
        <v>0.28769561877549998</v>
      </c>
    </row>
    <row r="13678" spans="1:9" x14ac:dyDescent="0.45">
      <c r="A13678" s="4"/>
      <c r="B13678" s="9">
        <v>24.8824119696</v>
      </c>
      <c r="C13678" s="8">
        <v>136.12498497749999</v>
      </c>
      <c r="D13678" s="9">
        <v>16.59546390221</v>
      </c>
      <c r="E13678" s="9">
        <v>8.2869480673960005</v>
      </c>
      <c r="F13678" s="10">
        <v>26.99988720823</v>
      </c>
      <c r="G13678" s="8">
        <v>109.1250977693</v>
      </c>
      <c r="H13678" s="10">
        <v>11.609974318140001</v>
      </c>
      <c r="I13678" s="10">
        <v>172.61737126529999</v>
      </c>
    </row>
    <row r="13679" spans="1:9" x14ac:dyDescent="0.45">
      <c r="A13679" s="4" t="s">
        <v>1759</v>
      </c>
      <c r="B13679" s="5">
        <v>0.32165628943399999</v>
      </c>
      <c r="C13679" s="6">
        <v>1.186482612345E-2</v>
      </c>
      <c r="D13679" s="5">
        <v>0.3152317814192</v>
      </c>
      <c r="E13679" s="5">
        <v>0.3442275371138</v>
      </c>
      <c r="F13679" s="6">
        <v>0</v>
      </c>
      <c r="G13679" s="6">
        <v>1.5404061765689999E-2</v>
      </c>
      <c r="H13679" s="7">
        <v>8.0091102341570006E-2</v>
      </c>
      <c r="I13679" s="7">
        <v>0.15186798979810001</v>
      </c>
    </row>
    <row r="13680" spans="1:9" x14ac:dyDescent="0.45">
      <c r="A13680" s="4"/>
      <c r="B13680" s="8">
        <v>83.940857279590006</v>
      </c>
      <c r="C13680" s="9">
        <v>3.4735238107459998</v>
      </c>
      <c r="D13680" s="8">
        <v>64.037221974269997</v>
      </c>
      <c r="E13680" s="8">
        <v>19.903635305320002</v>
      </c>
      <c r="F13680" s="9">
        <v>0</v>
      </c>
      <c r="G13680" s="9">
        <v>3.4735238107459998</v>
      </c>
      <c r="H13680" s="10">
        <v>3.706412788523</v>
      </c>
      <c r="I13680" s="10">
        <v>91.120793878859999</v>
      </c>
    </row>
    <row r="13681" spans="1:10" x14ac:dyDescent="0.45">
      <c r="A13681" s="4" t="s">
        <v>1760</v>
      </c>
      <c r="B13681" s="6">
        <v>0.39135011257980001</v>
      </c>
      <c r="C13681" s="7">
        <v>0.48380462467930002</v>
      </c>
      <c r="D13681" s="7">
        <v>0.389404511555</v>
      </c>
      <c r="E13681" s="7">
        <v>0.39818559982899998</v>
      </c>
      <c r="F13681" s="7">
        <v>0.56667285287610003</v>
      </c>
      <c r="G13681" s="7">
        <v>0.4590853254842</v>
      </c>
      <c r="H13681" s="7">
        <v>0.60968689743780002</v>
      </c>
      <c r="I13681" s="7">
        <v>0.45330157596269999</v>
      </c>
    </row>
    <row r="13682" spans="1:10" x14ac:dyDescent="0.45">
      <c r="A13682" s="4"/>
      <c r="B13682" s="9">
        <v>102.1284676392</v>
      </c>
      <c r="C13682" s="10">
        <v>141.6377169026</v>
      </c>
      <c r="D13682" s="10">
        <v>79.104914586860005</v>
      </c>
      <c r="E13682" s="10">
        <v>23.023553052370001</v>
      </c>
      <c r="F13682" s="10">
        <v>38.116721369810001</v>
      </c>
      <c r="G13682" s="10">
        <v>103.5209955328</v>
      </c>
      <c r="H13682" s="10">
        <v>28.21476103577</v>
      </c>
      <c r="I13682" s="10">
        <v>271.98094557759998</v>
      </c>
    </row>
    <row r="13683" spans="1:10" x14ac:dyDescent="0.45">
      <c r="A13683" s="4" t="s">
        <v>1701</v>
      </c>
      <c r="B13683" s="7">
        <v>3.1942551001999997E-2</v>
      </c>
      <c r="C13683" s="7">
        <v>3.1353025702490003E-2</v>
      </c>
      <c r="D13683" s="7">
        <v>3.0306368440549999E-2</v>
      </c>
      <c r="E13683" s="7">
        <v>3.7690957223740003E-2</v>
      </c>
      <c r="F13683" s="7">
        <v>3.192580509404E-2</v>
      </c>
      <c r="G13683" s="7">
        <v>3.1182167637100001E-2</v>
      </c>
      <c r="H13683" s="7">
        <v>5.9344482158820003E-2</v>
      </c>
      <c r="I13683" s="7">
        <v>3.3768390126529997E-2</v>
      </c>
    </row>
    <row r="13684" spans="1:10" x14ac:dyDescent="0.45">
      <c r="A13684" s="4"/>
      <c r="B13684" s="10">
        <v>8.3358703152449998</v>
      </c>
      <c r="C13684" s="10">
        <v>9.1788518587119992</v>
      </c>
      <c r="D13684" s="10">
        <v>6.1565354683600004</v>
      </c>
      <c r="E13684" s="10">
        <v>2.1793348468849998</v>
      </c>
      <c r="F13684" s="10">
        <v>2.1474595281919999</v>
      </c>
      <c r="G13684" s="10">
        <v>7.0313923305210002</v>
      </c>
      <c r="H13684" s="10">
        <v>2.74631190196</v>
      </c>
      <c r="I13684" s="10">
        <v>20.261034075920001</v>
      </c>
    </row>
    <row r="13685" spans="1:10" x14ac:dyDescent="0.45">
      <c r="A13685" s="4" t="s">
        <v>1694</v>
      </c>
      <c r="B13685" s="7">
        <v>1</v>
      </c>
      <c r="C13685" s="7">
        <v>1</v>
      </c>
      <c r="D13685" s="7">
        <v>1</v>
      </c>
      <c r="E13685" s="7">
        <v>1</v>
      </c>
      <c r="F13685" s="7">
        <v>1</v>
      </c>
      <c r="G13685" s="7">
        <v>1</v>
      </c>
      <c r="H13685" s="7">
        <v>1</v>
      </c>
      <c r="I13685" s="7">
        <v>1</v>
      </c>
    </row>
    <row r="13686" spans="1:10" x14ac:dyDescent="0.45">
      <c r="A13686" s="4"/>
      <c r="B13686" s="10">
        <v>260.96445192260001</v>
      </c>
      <c r="C13686" s="10">
        <v>292.75808803299998</v>
      </c>
      <c r="D13686" s="10">
        <v>203.14329248769999</v>
      </c>
      <c r="E13686" s="10">
        <v>57.821159434839998</v>
      </c>
      <c r="F13686" s="10">
        <v>67.264068106229999</v>
      </c>
      <c r="G13686" s="10">
        <v>225.49401992680001</v>
      </c>
      <c r="H13686" s="10">
        <v>46.277460044389997</v>
      </c>
      <c r="I13686" s="10">
        <v>600</v>
      </c>
    </row>
    <row r="13687" spans="1:10" x14ac:dyDescent="0.45">
      <c r="A13687" s="1" t="s">
        <v>620</v>
      </c>
    </row>
    <row r="13691" spans="1:10" x14ac:dyDescent="0.45">
      <c r="A13691" s="2" t="s">
        <v>1681</v>
      </c>
    </row>
    <row r="13692" spans="1:10" x14ac:dyDescent="0.45">
      <c r="A13692" s="1" t="s">
        <v>621</v>
      </c>
    </row>
    <row r="13693" spans="1:10" ht="60" x14ac:dyDescent="0.45">
      <c r="A13693" s="3" t="s">
        <v>1682</v>
      </c>
      <c r="B13693" s="3" t="s">
        <v>1720</v>
      </c>
      <c r="C13693" s="3" t="s">
        <v>1721</v>
      </c>
      <c r="D13693" s="3" t="s">
        <v>1722</v>
      </c>
      <c r="E13693" s="3" t="s">
        <v>1723</v>
      </c>
      <c r="F13693" s="3" t="s">
        <v>1724</v>
      </c>
      <c r="G13693" s="3" t="s">
        <v>1725</v>
      </c>
      <c r="H13693" s="3" t="s">
        <v>1726</v>
      </c>
      <c r="I13693" s="3" t="s">
        <v>1701</v>
      </c>
      <c r="J13693" s="3" t="s">
        <v>1694</v>
      </c>
    </row>
    <row r="13694" spans="1:10" x14ac:dyDescent="0.45">
      <c r="A13694" s="4" t="s">
        <v>1757</v>
      </c>
      <c r="B13694" s="5">
        <v>0.1801381807188</v>
      </c>
      <c r="C13694" s="6">
        <v>3.2511692332520001E-3</v>
      </c>
      <c r="D13694" s="7">
        <v>3.141296018327E-2</v>
      </c>
      <c r="E13694" s="5">
        <v>0.21422541874209999</v>
      </c>
      <c r="F13694" s="7">
        <v>4.5406908519240001E-2</v>
      </c>
      <c r="G13694" s="7">
        <v>1.5899756662760001E-2</v>
      </c>
      <c r="H13694" s="6">
        <v>0</v>
      </c>
      <c r="I13694" s="7">
        <v>0</v>
      </c>
      <c r="J13694" s="7">
        <v>7.3366425337180005E-2</v>
      </c>
    </row>
    <row r="13695" spans="1:10" x14ac:dyDescent="0.45">
      <c r="A13695" s="4"/>
      <c r="B13695" s="8">
        <v>42.128842211059997</v>
      </c>
      <c r="C13695" s="9">
        <v>1.0054720828129999</v>
      </c>
      <c r="D13695" s="10">
        <v>0.88554090842800004</v>
      </c>
      <c r="E13695" s="8">
        <v>39.984631624819997</v>
      </c>
      <c r="F13695" s="10">
        <v>2.144210586247</v>
      </c>
      <c r="G13695" s="10">
        <v>1.0054720828129999</v>
      </c>
      <c r="H13695" s="9">
        <v>0</v>
      </c>
      <c r="I13695" s="10">
        <v>0</v>
      </c>
      <c r="J13695" s="10">
        <v>44.019855202309998</v>
      </c>
    </row>
    <row r="13696" spans="1:10" x14ac:dyDescent="0.45">
      <c r="A13696" s="4" t="s">
        <v>1758</v>
      </c>
      <c r="B13696" s="6">
        <v>6.5866894973560006E-2</v>
      </c>
      <c r="C13696" s="5">
        <v>0.47909701492989998</v>
      </c>
      <c r="D13696" s="7">
        <v>0.23312266165699999</v>
      </c>
      <c r="E13696" s="6">
        <v>4.7531198225720002E-2</v>
      </c>
      <c r="F13696" s="7">
        <v>0.13833952381529999</v>
      </c>
      <c r="G13696" s="7">
        <v>0.3558059071495</v>
      </c>
      <c r="H13696" s="5">
        <v>0.51078753045839997</v>
      </c>
      <c r="I13696" s="6">
        <v>8.6258216089380002E-2</v>
      </c>
      <c r="J13696" s="7">
        <v>0.28769561877549998</v>
      </c>
    </row>
    <row r="13697" spans="1:10" x14ac:dyDescent="0.45">
      <c r="A13697" s="4"/>
      <c r="B13697" s="9">
        <v>15.40426362807</v>
      </c>
      <c r="C13697" s="8">
        <v>148.167824838</v>
      </c>
      <c r="D13697" s="10">
        <v>6.5717987854209996</v>
      </c>
      <c r="E13697" s="9">
        <v>8.8715777189320004</v>
      </c>
      <c r="F13697" s="10">
        <v>6.5326859091390004</v>
      </c>
      <c r="G13697" s="10">
        <v>22.5005271544</v>
      </c>
      <c r="H13697" s="8">
        <v>125.6672976836</v>
      </c>
      <c r="I13697" s="9">
        <v>2.473484013792</v>
      </c>
      <c r="J13697" s="10">
        <v>172.61737126529999</v>
      </c>
    </row>
    <row r="13698" spans="1:10" x14ac:dyDescent="0.45">
      <c r="A13698" s="4" t="s">
        <v>1759</v>
      </c>
      <c r="B13698" s="5">
        <v>0.32503853992699999</v>
      </c>
      <c r="C13698" s="6">
        <v>1.955935674437E-2</v>
      </c>
      <c r="D13698" s="7">
        <v>3.711285124133E-2</v>
      </c>
      <c r="E13698" s="5">
        <v>0.33594030650950002</v>
      </c>
      <c r="F13698" s="5">
        <v>0.28194883932159998</v>
      </c>
      <c r="G13698" s="6">
        <v>2.9624821672209999E-2</v>
      </c>
      <c r="H13698" s="6">
        <v>1.697214848304E-2</v>
      </c>
      <c r="I13698" s="7">
        <v>0.27929645379169998</v>
      </c>
      <c r="J13698" s="7">
        <v>0.15186798979810001</v>
      </c>
    </row>
    <row r="13699" spans="1:10" x14ac:dyDescent="0.45">
      <c r="A13699" s="4"/>
      <c r="B13699" s="8">
        <v>76.016629603200002</v>
      </c>
      <c r="C13699" s="9">
        <v>6.0490198304989997</v>
      </c>
      <c r="D13699" s="10">
        <v>1.0462225721759999</v>
      </c>
      <c r="E13699" s="8">
        <v>62.702407037329998</v>
      </c>
      <c r="F13699" s="8">
        <v>13.314222565870001</v>
      </c>
      <c r="G13699" s="9">
        <v>1.8734205674669999</v>
      </c>
      <c r="H13699" s="9">
        <v>4.1755992630329999</v>
      </c>
      <c r="I13699" s="10">
        <v>8.0089218729800002</v>
      </c>
      <c r="J13699" s="10">
        <v>91.120793878859999</v>
      </c>
    </row>
    <row r="13700" spans="1:10" x14ac:dyDescent="0.45">
      <c r="A13700" s="4" t="s">
        <v>1760</v>
      </c>
      <c r="B13700" s="7">
        <v>0.39390450759040002</v>
      </c>
      <c r="C13700" s="7">
        <v>0.46509599662770001</v>
      </c>
      <c r="D13700" s="5">
        <v>0.69835152691839997</v>
      </c>
      <c r="E13700" s="6">
        <v>0.36770833303020001</v>
      </c>
      <c r="F13700" s="7">
        <v>0.49744601256229998</v>
      </c>
      <c r="G13700" s="7">
        <v>0.53752871900919996</v>
      </c>
      <c r="H13700" s="7">
        <v>0.44647802526930003</v>
      </c>
      <c r="I13700" s="7">
        <v>0.56962229162099998</v>
      </c>
      <c r="J13700" s="7">
        <v>0.45330157596269999</v>
      </c>
    </row>
    <row r="13701" spans="1:10" x14ac:dyDescent="0.45">
      <c r="A13701" s="4"/>
      <c r="B13701" s="10">
        <v>92.122285127360001</v>
      </c>
      <c r="C13701" s="10">
        <v>143.83780322920001</v>
      </c>
      <c r="D13701" s="8">
        <v>19.686742094389999</v>
      </c>
      <c r="E13701" s="9">
        <v>68.631828696699998</v>
      </c>
      <c r="F13701" s="10">
        <v>23.49045643066</v>
      </c>
      <c r="G13701" s="10">
        <v>33.992351715669997</v>
      </c>
      <c r="H13701" s="10">
        <v>109.8454515136</v>
      </c>
      <c r="I13701" s="10">
        <v>16.334115126659999</v>
      </c>
      <c r="J13701" s="10">
        <v>271.98094557759998</v>
      </c>
    </row>
    <row r="13702" spans="1:10" x14ac:dyDescent="0.45">
      <c r="A13702" s="4" t="s">
        <v>1701</v>
      </c>
      <c r="B13702" s="7">
        <v>3.5051876790209997E-2</v>
      </c>
      <c r="C13702" s="7">
        <v>3.299646246481E-2</v>
      </c>
      <c r="D13702" s="7">
        <v>0</v>
      </c>
      <c r="E13702" s="7">
        <v>3.459474349247E-2</v>
      </c>
      <c r="F13702" s="7">
        <v>3.6858715781609999E-2</v>
      </c>
      <c r="G13702" s="7">
        <v>6.1140795506369999E-2</v>
      </c>
      <c r="H13702" s="7">
        <v>2.576229578928E-2</v>
      </c>
      <c r="I13702" s="7">
        <v>6.4823038497939994E-2</v>
      </c>
      <c r="J13702" s="7">
        <v>3.3768390126529997E-2</v>
      </c>
    </row>
    <row r="13703" spans="1:10" x14ac:dyDescent="0.45">
      <c r="A13703" s="4"/>
      <c r="B13703" s="10">
        <v>8.1975680036509999</v>
      </c>
      <c r="C13703" s="10">
        <v>10.20464314827</v>
      </c>
      <c r="D13703" s="10">
        <v>0</v>
      </c>
      <c r="E13703" s="10">
        <v>6.4570212200950001</v>
      </c>
      <c r="F13703" s="10">
        <v>1.740546783556</v>
      </c>
      <c r="G13703" s="10">
        <v>3.8664342044070001</v>
      </c>
      <c r="H13703" s="10">
        <v>6.338208943862</v>
      </c>
      <c r="I13703" s="10">
        <v>1.8588229239980001</v>
      </c>
      <c r="J13703" s="10">
        <v>20.261034075920001</v>
      </c>
    </row>
    <row r="13704" spans="1:10" x14ac:dyDescent="0.45">
      <c r="A13704" s="4" t="s">
        <v>1694</v>
      </c>
      <c r="B13704" s="7">
        <v>1</v>
      </c>
      <c r="C13704" s="7">
        <v>1</v>
      </c>
      <c r="D13704" s="7">
        <v>1</v>
      </c>
      <c r="E13704" s="7">
        <v>1</v>
      </c>
      <c r="F13704" s="7">
        <v>1</v>
      </c>
      <c r="G13704" s="7">
        <v>1</v>
      </c>
      <c r="H13704" s="7">
        <v>1</v>
      </c>
      <c r="I13704" s="7">
        <v>1</v>
      </c>
      <c r="J13704" s="7">
        <v>1</v>
      </c>
    </row>
    <row r="13705" spans="1:10" x14ac:dyDescent="0.45">
      <c r="A13705" s="4"/>
      <c r="B13705" s="10">
        <v>233.86958857339999</v>
      </c>
      <c r="C13705" s="10">
        <v>309.26476312879998</v>
      </c>
      <c r="D13705" s="10">
        <v>28.190304360420001</v>
      </c>
      <c r="E13705" s="10">
        <v>186.6474662979</v>
      </c>
      <c r="F13705" s="10">
        <v>47.222122275469999</v>
      </c>
      <c r="G13705" s="10">
        <v>63.23820572476</v>
      </c>
      <c r="H13705" s="10">
        <v>246.02655740399999</v>
      </c>
      <c r="I13705" s="10">
        <v>28.67534393743</v>
      </c>
      <c r="J13705" s="10">
        <v>600</v>
      </c>
    </row>
    <row r="13706" spans="1:10" x14ac:dyDescent="0.45">
      <c r="A13706" s="1" t="s">
        <v>621</v>
      </c>
    </row>
    <row r="13710" spans="1:10" x14ac:dyDescent="0.45">
      <c r="A13710" s="2" t="s">
        <v>1681</v>
      </c>
    </row>
    <row r="13711" spans="1:10" x14ac:dyDescent="0.45">
      <c r="A13711" s="1" t="s">
        <v>622</v>
      </c>
    </row>
    <row r="13712" spans="1:10" ht="60" x14ac:dyDescent="0.45">
      <c r="A13712" s="3" t="s">
        <v>1682</v>
      </c>
      <c r="B13712" s="3" t="s">
        <v>1727</v>
      </c>
      <c r="C13712" s="3" t="s">
        <v>1728</v>
      </c>
      <c r="D13712" s="3" t="s">
        <v>1722</v>
      </c>
      <c r="E13712" s="3" t="s">
        <v>1729</v>
      </c>
      <c r="F13712" s="3" t="s">
        <v>1730</v>
      </c>
      <c r="G13712" s="3" t="s">
        <v>1731</v>
      </c>
      <c r="H13712" s="3" t="s">
        <v>1732</v>
      </c>
      <c r="I13712" s="3" t="s">
        <v>1701</v>
      </c>
      <c r="J13712" s="3" t="s">
        <v>1694</v>
      </c>
    </row>
    <row r="13713" spans="1:10" x14ac:dyDescent="0.45">
      <c r="A13713" s="4" t="s">
        <v>1757</v>
      </c>
      <c r="B13713" s="5">
        <v>0.1673059311798</v>
      </c>
      <c r="C13713" s="6">
        <v>3.8720054234660001E-3</v>
      </c>
      <c r="D13713" s="7">
        <v>7.3926575824129995E-2</v>
      </c>
      <c r="E13713" s="5">
        <v>0.20319172742479999</v>
      </c>
      <c r="F13713" s="7">
        <v>8.5374969799869999E-2</v>
      </c>
      <c r="G13713" s="7">
        <v>1.3672047485010001E-2</v>
      </c>
      <c r="H13713" s="6">
        <v>0</v>
      </c>
      <c r="I13713" s="7">
        <v>2.1798127212960001E-2</v>
      </c>
      <c r="J13713" s="7">
        <v>7.3366425337180005E-2</v>
      </c>
    </row>
    <row r="13714" spans="1:10" x14ac:dyDescent="0.45">
      <c r="A13714" s="4"/>
      <c r="B13714" s="8">
        <v>39.844084235259999</v>
      </c>
      <c r="C13714" s="9">
        <v>1.0054720828129999</v>
      </c>
      <c r="D13714" s="10">
        <v>1.3375384005769999</v>
      </c>
      <c r="E13714" s="8">
        <v>33.651119663229998</v>
      </c>
      <c r="F13714" s="10">
        <v>6.1929645720230004</v>
      </c>
      <c r="G13714" s="10">
        <v>1.0054720828129999</v>
      </c>
      <c r="H13714" s="9">
        <v>0</v>
      </c>
      <c r="I13714" s="10">
        <v>1.8327604836589999</v>
      </c>
      <c r="J13714" s="10">
        <v>44.019855202309998</v>
      </c>
    </row>
    <row r="13715" spans="1:10" x14ac:dyDescent="0.45">
      <c r="A13715" s="4" t="s">
        <v>1758</v>
      </c>
      <c r="B13715" s="6">
        <v>8.6489634440059998E-2</v>
      </c>
      <c r="C13715" s="5">
        <v>0.49435032899569997</v>
      </c>
      <c r="D13715" s="7">
        <v>0.31935887964010001</v>
      </c>
      <c r="E13715" s="6">
        <v>7.3300508193850006E-2</v>
      </c>
      <c r="F13715" s="6">
        <v>0.1166017653159</v>
      </c>
      <c r="G13715" s="7">
        <v>0.39203067776369999</v>
      </c>
      <c r="H13715" s="5">
        <v>0.53477691512759995</v>
      </c>
      <c r="I13715" s="7">
        <v>0.2125398717294</v>
      </c>
      <c r="J13715" s="7">
        <v>0.28769561877549998</v>
      </c>
    </row>
    <row r="13716" spans="1:10" x14ac:dyDescent="0.45">
      <c r="A13716" s="4"/>
      <c r="B13716" s="9">
        <v>20.597597800660001</v>
      </c>
      <c r="C13716" s="8">
        <v>128.37158024690001</v>
      </c>
      <c r="D13716" s="10">
        <v>5.7780948234389999</v>
      </c>
      <c r="E13716" s="9">
        <v>12.13949112924</v>
      </c>
      <c r="F13716" s="9">
        <v>8.4581066714249999</v>
      </c>
      <c r="G13716" s="10">
        <v>28.830787965740001</v>
      </c>
      <c r="H13716" s="8">
        <v>99.540792281129995</v>
      </c>
      <c r="I13716" s="10">
        <v>17.870098394319999</v>
      </c>
      <c r="J13716" s="10">
        <v>172.61737126529999</v>
      </c>
    </row>
    <row r="13717" spans="1:10" x14ac:dyDescent="0.45">
      <c r="A13717" s="4" t="s">
        <v>1759</v>
      </c>
      <c r="B13717" s="5">
        <v>0.3143185643236</v>
      </c>
      <c r="C13717" s="6">
        <v>1.932894673403E-2</v>
      </c>
      <c r="D13717" s="7">
        <v>4.9410988556869997E-2</v>
      </c>
      <c r="E13717" s="5">
        <v>0.31953999854729997</v>
      </c>
      <c r="F13717" s="5">
        <v>0.30239749330120003</v>
      </c>
      <c r="G13717" s="6">
        <v>3.3511922632500003E-2</v>
      </c>
      <c r="H13717" s="6">
        <v>1.37252402137E-2</v>
      </c>
      <c r="I13717" s="7">
        <v>0.1231252436302</v>
      </c>
      <c r="J13717" s="7">
        <v>0.15186798979810001</v>
      </c>
    </row>
    <row r="13718" spans="1:10" x14ac:dyDescent="0.45">
      <c r="A13718" s="4"/>
      <c r="B13718" s="8">
        <v>74.85529810749</v>
      </c>
      <c r="C13718" s="9">
        <v>5.0192895426930004</v>
      </c>
      <c r="D13718" s="10">
        <v>0.89398289949929999</v>
      </c>
      <c r="E13718" s="8">
        <v>52.91986472376</v>
      </c>
      <c r="F13718" s="8">
        <v>21.93543338373</v>
      </c>
      <c r="G13718" s="9">
        <v>2.464539615249</v>
      </c>
      <c r="H13718" s="9">
        <v>2.554749927444</v>
      </c>
      <c r="I13718" s="10">
        <v>10.35222332917</v>
      </c>
      <c r="J13718" s="10">
        <v>91.120793878859999</v>
      </c>
    </row>
    <row r="13719" spans="1:10" x14ac:dyDescent="0.45">
      <c r="A13719" s="4" t="s">
        <v>1760</v>
      </c>
      <c r="B13719" s="7">
        <v>0.40509624456690002</v>
      </c>
      <c r="C13719" s="7">
        <v>0.44878143759540001</v>
      </c>
      <c r="D13719" s="7">
        <v>0.55730355597890002</v>
      </c>
      <c r="E13719" s="6">
        <v>0.37192758345330001</v>
      </c>
      <c r="F13719" s="7">
        <v>0.48082370715880002</v>
      </c>
      <c r="G13719" s="7">
        <v>0.4954996336293</v>
      </c>
      <c r="H13719" s="7">
        <v>0.43032303636800001</v>
      </c>
      <c r="I13719" s="5">
        <v>0.58142235034230005</v>
      </c>
      <c r="J13719" s="7">
        <v>0.45330157596269999</v>
      </c>
    </row>
    <row r="13720" spans="1:10" x14ac:dyDescent="0.45">
      <c r="A13720" s="4"/>
      <c r="B13720" s="10">
        <v>96.474098545640004</v>
      </c>
      <c r="C13720" s="10">
        <v>116.5383715768</v>
      </c>
      <c r="D13720" s="10">
        <v>10.08317913538</v>
      </c>
      <c r="E13720" s="9">
        <v>61.595911287660002</v>
      </c>
      <c r="F13720" s="10">
        <v>34.878187257969998</v>
      </c>
      <c r="G13720" s="10">
        <v>36.440119828779999</v>
      </c>
      <c r="H13720" s="10">
        <v>80.098251747980001</v>
      </c>
      <c r="I13720" s="8">
        <v>48.885296319859997</v>
      </c>
      <c r="J13720" s="10">
        <v>271.98094557759998</v>
      </c>
    </row>
    <row r="13721" spans="1:10" x14ac:dyDescent="0.45">
      <c r="A13721" s="4" t="s">
        <v>1701</v>
      </c>
      <c r="B13721" s="7">
        <v>2.6789625489649999E-2</v>
      </c>
      <c r="C13721" s="7">
        <v>3.3667281251389999E-2</v>
      </c>
      <c r="D13721" s="7">
        <v>0</v>
      </c>
      <c r="E13721" s="7">
        <v>3.2040182380769999E-2</v>
      </c>
      <c r="F13721" s="7">
        <v>1.480206442417E-2</v>
      </c>
      <c r="G13721" s="7">
        <v>6.5285718489509995E-2</v>
      </c>
      <c r="H13721" s="7">
        <v>2.117480829069E-2</v>
      </c>
      <c r="I13721" s="7">
        <v>6.1114407085140002E-2</v>
      </c>
      <c r="J13721" s="7">
        <v>3.3768390126529997E-2</v>
      </c>
    </row>
    <row r="13722" spans="1:10" x14ac:dyDescent="0.45">
      <c r="A13722" s="4"/>
      <c r="B13722" s="10">
        <v>6.3799776081659996</v>
      </c>
      <c r="C13722" s="10">
        <v>8.742630161968</v>
      </c>
      <c r="D13722" s="10">
        <v>0</v>
      </c>
      <c r="E13722" s="10">
        <v>5.3062593885679998</v>
      </c>
      <c r="F13722" s="10">
        <v>1.0737182195970001</v>
      </c>
      <c r="G13722" s="10">
        <v>4.801253610302</v>
      </c>
      <c r="H13722" s="10">
        <v>3.941376551666</v>
      </c>
      <c r="I13722" s="10">
        <v>5.1384263057839998</v>
      </c>
      <c r="J13722" s="10">
        <v>20.261034075920001</v>
      </c>
    </row>
    <row r="13723" spans="1:10" x14ac:dyDescent="0.45">
      <c r="A13723" s="4" t="s">
        <v>1694</v>
      </c>
      <c r="B13723" s="7">
        <v>1</v>
      </c>
      <c r="C13723" s="7">
        <v>1</v>
      </c>
      <c r="D13723" s="7">
        <v>1</v>
      </c>
      <c r="E13723" s="7">
        <v>1</v>
      </c>
      <c r="F13723" s="7">
        <v>1</v>
      </c>
      <c r="G13723" s="7">
        <v>1</v>
      </c>
      <c r="H13723" s="7">
        <v>1</v>
      </c>
      <c r="I13723" s="7">
        <v>1</v>
      </c>
      <c r="J13723" s="7">
        <v>1</v>
      </c>
    </row>
    <row r="13724" spans="1:10" x14ac:dyDescent="0.45">
      <c r="A13724" s="4"/>
      <c r="B13724" s="10">
        <v>238.1510562972</v>
      </c>
      <c r="C13724" s="10">
        <v>259.67734361110001</v>
      </c>
      <c r="D13724" s="10">
        <v>18.092795258900001</v>
      </c>
      <c r="E13724" s="10">
        <v>165.61264619249999</v>
      </c>
      <c r="F13724" s="10">
        <v>72.53841010475</v>
      </c>
      <c r="G13724" s="10">
        <v>73.54217310288</v>
      </c>
      <c r="H13724" s="10">
        <v>186.13517050819999</v>
      </c>
      <c r="I13724" s="10">
        <v>84.078804832800003</v>
      </c>
      <c r="J13724" s="10">
        <v>600</v>
      </c>
    </row>
    <row r="13725" spans="1:10" x14ac:dyDescent="0.45">
      <c r="A13725" s="1" t="s">
        <v>622</v>
      </c>
    </row>
    <row r="13729" spans="1:15" x14ac:dyDescent="0.45">
      <c r="A13729" s="2" t="s">
        <v>1681</v>
      </c>
    </row>
    <row r="13730" spans="1:15" x14ac:dyDescent="0.45">
      <c r="A13730" s="1" t="s">
        <v>623</v>
      </c>
    </row>
    <row r="13731" spans="1:15" ht="45" x14ac:dyDescent="0.45">
      <c r="A13731" s="3" t="s">
        <v>1682</v>
      </c>
      <c r="B13731" s="3" t="s">
        <v>1733</v>
      </c>
      <c r="C13731" s="3" t="s">
        <v>1734</v>
      </c>
      <c r="D13731" s="3" t="s">
        <v>1735</v>
      </c>
      <c r="E13731" s="3" t="s">
        <v>1736</v>
      </c>
      <c r="F13731" s="3" t="s">
        <v>1737</v>
      </c>
      <c r="G13731" s="3" t="s">
        <v>1738</v>
      </c>
      <c r="H13731" s="3" t="s">
        <v>1739</v>
      </c>
      <c r="I13731" s="3" t="s">
        <v>1740</v>
      </c>
      <c r="J13731" s="3" t="s">
        <v>1741</v>
      </c>
      <c r="K13731" s="3" t="s">
        <v>1742</v>
      </c>
      <c r="L13731" s="3" t="s">
        <v>1743</v>
      </c>
      <c r="M13731" s="3" t="s">
        <v>1744</v>
      </c>
      <c r="N13731" s="3" t="s">
        <v>1745</v>
      </c>
      <c r="O13731" s="3" t="s">
        <v>1694</v>
      </c>
    </row>
    <row r="13732" spans="1:15" x14ac:dyDescent="0.45">
      <c r="A13732" s="4" t="s">
        <v>1757</v>
      </c>
      <c r="B13732" s="7">
        <v>4.3601617716750002E-2</v>
      </c>
      <c r="C13732" s="7">
        <v>4.5777605942119999E-2</v>
      </c>
      <c r="D13732" s="6">
        <v>1.171345179017E-2</v>
      </c>
      <c r="E13732" s="5">
        <v>0.2399670449936</v>
      </c>
      <c r="F13732" s="7">
        <v>6.4305472547640005E-2</v>
      </c>
      <c r="G13732" s="7">
        <v>4.7483963539829997E-2</v>
      </c>
      <c r="H13732" s="7">
        <v>0.131696761006</v>
      </c>
      <c r="I13732" s="7">
        <v>3.3942330727219999E-2</v>
      </c>
      <c r="J13732" s="7">
        <v>0.12013307028880001</v>
      </c>
      <c r="K13732" s="7">
        <v>3.9857056931920001E-2</v>
      </c>
      <c r="L13732" s="7">
        <v>8.1123773423149997E-2</v>
      </c>
      <c r="M13732" s="7">
        <v>0</v>
      </c>
      <c r="N13732" s="7">
        <v>0.19557837159229999</v>
      </c>
      <c r="O13732" s="7">
        <v>7.3366425337180005E-2</v>
      </c>
    </row>
    <row r="13733" spans="1:15" x14ac:dyDescent="0.45">
      <c r="A13733" s="4"/>
      <c r="B13733" s="10">
        <v>11.33842499326</v>
      </c>
      <c r="C13733" s="10">
        <v>6.2657732061419997</v>
      </c>
      <c r="D13733" s="9">
        <v>1.5960335945419999</v>
      </c>
      <c r="E13733" s="8">
        <v>29.140368215079999</v>
      </c>
      <c r="F13733" s="10">
        <v>6.6625368026649996</v>
      </c>
      <c r="G13733" s="10">
        <v>4.2153278084670003</v>
      </c>
      <c r="H13733" s="10">
        <v>10.589134672049999</v>
      </c>
      <c r="I13733" s="10">
        <v>2.5099750386670001</v>
      </c>
      <c r="J13733" s="10">
        <v>7.8350219053560002</v>
      </c>
      <c r="K13733" s="10">
        <v>1.8544115376850001</v>
      </c>
      <c r="L13733" s="10">
        <v>3.3576258295420001</v>
      </c>
      <c r="M13733" s="10">
        <v>0</v>
      </c>
      <c r="N13733" s="10">
        <v>1.3375384005769999</v>
      </c>
      <c r="O13733" s="10">
        <v>44.019855202309998</v>
      </c>
    </row>
    <row r="13734" spans="1:15" x14ac:dyDescent="0.45">
      <c r="A13734" s="4" t="s">
        <v>1758</v>
      </c>
      <c r="B13734" s="7">
        <v>0.33944245163249998</v>
      </c>
      <c r="C13734" s="7">
        <v>0.36733718070940002</v>
      </c>
      <c r="D13734" s="5">
        <v>0.42902513959689997</v>
      </c>
      <c r="E13734" s="6">
        <v>0.1207724844929</v>
      </c>
      <c r="F13734" s="6">
        <v>0.15924835257360001</v>
      </c>
      <c r="G13734" s="7">
        <v>0.34800682190459997</v>
      </c>
      <c r="H13734" s="6">
        <v>0.15774431657470001</v>
      </c>
      <c r="I13734" s="7">
        <v>0.41368871074609997</v>
      </c>
      <c r="J13734" s="6">
        <v>2.487863935331E-2</v>
      </c>
      <c r="K13734" s="7">
        <v>0.34925212995130001</v>
      </c>
      <c r="L13734" s="7">
        <v>0.38422233309069997</v>
      </c>
      <c r="M13734" s="7">
        <v>0.17749742078879999</v>
      </c>
      <c r="N13734" s="7">
        <v>0.25348887912500001</v>
      </c>
      <c r="O13734" s="7">
        <v>0.28769561877549998</v>
      </c>
    </row>
    <row r="13735" spans="1:15" x14ac:dyDescent="0.45">
      <c r="A13735" s="4"/>
      <c r="B13735" s="10">
        <v>88.270641753850001</v>
      </c>
      <c r="C13735" s="10">
        <v>50.27898285941</v>
      </c>
      <c r="D13735" s="8">
        <v>58.457451139589999</v>
      </c>
      <c r="E13735" s="9">
        <v>14.665991609260001</v>
      </c>
      <c r="F13735" s="9">
        <v>16.499342400429999</v>
      </c>
      <c r="G13735" s="10">
        <v>30.893858148130001</v>
      </c>
      <c r="H13735" s="9">
        <v>12.68349957281</v>
      </c>
      <c r="I13735" s="10">
        <v>30.591544997189999</v>
      </c>
      <c r="J13735" s="9">
        <v>1.622573067017</v>
      </c>
      <c r="K13735" s="10">
        <v>16.24949831216</v>
      </c>
      <c r="L13735" s="10">
        <v>15.90254959102</v>
      </c>
      <c r="M13735" s="10">
        <v>5.6516454338789996</v>
      </c>
      <c r="N13735" s="10">
        <v>1.733581822921</v>
      </c>
      <c r="O13735" s="10">
        <v>172.61737126529999</v>
      </c>
    </row>
    <row r="13736" spans="1:15" x14ac:dyDescent="0.45">
      <c r="A13736" s="4" t="s">
        <v>1759</v>
      </c>
      <c r="B13736" s="7">
        <v>0.1079122747646</v>
      </c>
      <c r="C13736" s="7">
        <v>0.1067997563925</v>
      </c>
      <c r="D13736" s="7">
        <v>8.3712640403179994E-2</v>
      </c>
      <c r="E13736" s="5">
        <v>0.25037583913979999</v>
      </c>
      <c r="F13736" s="5">
        <v>0.2779204233709</v>
      </c>
      <c r="G13736" s="7">
        <v>8.5031713128560005E-2</v>
      </c>
      <c r="H13736" s="5">
        <v>0.32710726250439998</v>
      </c>
      <c r="I13736" s="7">
        <v>7.0165732112620005E-2</v>
      </c>
      <c r="J13736" s="5">
        <v>0.32977248713509999</v>
      </c>
      <c r="K13736" s="6">
        <v>0</v>
      </c>
      <c r="L13736" s="7">
        <v>5.8103309784299999E-2</v>
      </c>
      <c r="M13736" s="7">
        <v>0.1885960113232</v>
      </c>
      <c r="N13736" s="7">
        <v>0</v>
      </c>
      <c r="O13736" s="7">
        <v>0.15186798979810001</v>
      </c>
    </row>
    <row r="13737" spans="1:15" x14ac:dyDescent="0.45">
      <c r="A13737" s="4"/>
      <c r="B13737" s="10">
        <v>28.0621522169</v>
      </c>
      <c r="C13737" s="10">
        <v>14.618131251179999</v>
      </c>
      <c r="D13737" s="10">
        <v>11.40638889071</v>
      </c>
      <c r="E13737" s="8">
        <v>30.404358835549999</v>
      </c>
      <c r="F13737" s="8">
        <v>28.794672919149999</v>
      </c>
      <c r="G13737" s="10">
        <v>7.5485809993890003</v>
      </c>
      <c r="H13737" s="8">
        <v>26.301200032600001</v>
      </c>
      <c r="I13737" s="10">
        <v>5.1886311988360001</v>
      </c>
      <c r="J13737" s="8">
        <v>21.507605310300001</v>
      </c>
      <c r="K13737" s="9">
        <v>0</v>
      </c>
      <c r="L13737" s="10">
        <v>2.4048335707469999</v>
      </c>
      <c r="M13737" s="10">
        <v>6.0050325323390004</v>
      </c>
      <c r="N13737" s="10">
        <v>0</v>
      </c>
      <c r="O13737" s="10">
        <v>91.120793878859999</v>
      </c>
    </row>
    <row r="13738" spans="1:15" x14ac:dyDescent="0.45">
      <c r="A13738" s="4" t="s">
        <v>1760</v>
      </c>
      <c r="B13738" s="7">
        <v>0.47434996638519999</v>
      </c>
      <c r="C13738" s="7">
        <v>0.45035734326819998</v>
      </c>
      <c r="D13738" s="7">
        <v>0.43178132666899999</v>
      </c>
      <c r="E13738" s="7">
        <v>0.36204219392609999</v>
      </c>
      <c r="F13738" s="7">
        <v>0.47439547850750002</v>
      </c>
      <c r="G13738" s="7">
        <v>0.4811253436629</v>
      </c>
      <c r="H13738" s="7">
        <v>0.35806033145639998</v>
      </c>
      <c r="I13738" s="7">
        <v>0.48220322641410002</v>
      </c>
      <c r="J13738" s="7">
        <v>0.43878412503309999</v>
      </c>
      <c r="K13738" s="7">
        <v>0.61089081311680005</v>
      </c>
      <c r="L13738" s="7">
        <v>0.4399253562066</v>
      </c>
      <c r="M13738" s="7">
        <v>0.60454732456839999</v>
      </c>
      <c r="N13738" s="7">
        <v>0.39200181047880001</v>
      </c>
      <c r="O13738" s="7">
        <v>0.45330157596269999</v>
      </c>
    </row>
    <row r="13739" spans="1:15" x14ac:dyDescent="0.45">
      <c r="A13739" s="4"/>
      <c r="B13739" s="10">
        <v>123.3527973516</v>
      </c>
      <c r="C13739" s="10">
        <v>61.642301220530001</v>
      </c>
      <c r="D13739" s="10">
        <v>58.832999461199996</v>
      </c>
      <c r="E13739" s="10">
        <v>43.964548718270002</v>
      </c>
      <c r="F13739" s="10">
        <v>49.150985279410001</v>
      </c>
      <c r="G13739" s="10">
        <v>42.711283753709999</v>
      </c>
      <c r="H13739" s="10">
        <v>28.78999484533</v>
      </c>
      <c r="I13739" s="10">
        <v>35.658071674299997</v>
      </c>
      <c r="J13739" s="10">
        <v>28.617292666299999</v>
      </c>
      <c r="K13739" s="10">
        <v>28.422644804010002</v>
      </c>
      <c r="L13739" s="10">
        <v>18.208037875220001</v>
      </c>
      <c r="M13739" s="10">
        <v>19.249221263479999</v>
      </c>
      <c r="N13739" s="10">
        <v>2.6808561209640001</v>
      </c>
      <c r="O13739" s="10">
        <v>271.98094557759998</v>
      </c>
    </row>
    <row r="13740" spans="1:15" x14ac:dyDescent="0.45">
      <c r="A13740" s="4" t="s">
        <v>1701</v>
      </c>
      <c r="B13740" s="7">
        <v>3.4693689500989999E-2</v>
      </c>
      <c r="C13740" s="7">
        <v>2.9728113687829998E-2</v>
      </c>
      <c r="D13740" s="7">
        <v>4.3767441540739999E-2</v>
      </c>
      <c r="E13740" s="7">
        <v>2.6842437447529999E-2</v>
      </c>
      <c r="F13740" s="7">
        <v>2.4130273000349999E-2</v>
      </c>
      <c r="G13740" s="7">
        <v>3.8352157764120001E-2</v>
      </c>
      <c r="H13740" s="7">
        <v>2.5391328458390001E-2</v>
      </c>
      <c r="I13740" s="7">
        <v>0</v>
      </c>
      <c r="J13740" s="7">
        <v>8.6431678189659994E-2</v>
      </c>
      <c r="K13740" s="7">
        <v>0</v>
      </c>
      <c r="L13740" s="7">
        <v>3.662522749529E-2</v>
      </c>
      <c r="M13740" s="7">
        <v>2.935924331963E-2</v>
      </c>
      <c r="N13740" s="7">
        <v>0.1589309388039</v>
      </c>
      <c r="O13740" s="7">
        <v>3.3768390126529997E-2</v>
      </c>
    </row>
    <row r="13741" spans="1:15" x14ac:dyDescent="0.45">
      <c r="A13741" s="4"/>
      <c r="B13741" s="10">
        <v>9.0219541555070002</v>
      </c>
      <c r="C13741" s="10">
        <v>4.0690117882069998</v>
      </c>
      <c r="D13741" s="10">
        <v>5.9635970931140001</v>
      </c>
      <c r="E13741" s="10">
        <v>3.2596080475629998</v>
      </c>
      <c r="F13741" s="10">
        <v>2.5000800951120001</v>
      </c>
      <c r="G13741" s="10">
        <v>3.4046634923860002</v>
      </c>
      <c r="H13741" s="10">
        <v>2.0416006779070002</v>
      </c>
      <c r="I13741" s="10">
        <v>0</v>
      </c>
      <c r="J13741" s="10">
        <v>5.6370330859309998</v>
      </c>
      <c r="K13741" s="10">
        <v>0</v>
      </c>
      <c r="L13741" s="10">
        <v>1.515878819019</v>
      </c>
      <c r="M13741" s="10">
        <v>0.93481940589440005</v>
      </c>
      <c r="N13741" s="10">
        <v>1.086910745597</v>
      </c>
      <c r="O13741" s="10">
        <v>20.261034075920001</v>
      </c>
    </row>
    <row r="13742" spans="1:15" x14ac:dyDescent="0.45">
      <c r="A13742" s="4" t="s">
        <v>1694</v>
      </c>
      <c r="B13742" s="7">
        <v>1</v>
      </c>
      <c r="C13742" s="7">
        <v>1</v>
      </c>
      <c r="D13742" s="7">
        <v>1</v>
      </c>
      <c r="E13742" s="7">
        <v>1</v>
      </c>
      <c r="F13742" s="7">
        <v>1</v>
      </c>
      <c r="G13742" s="7">
        <v>1</v>
      </c>
      <c r="H13742" s="7">
        <v>1</v>
      </c>
      <c r="I13742" s="7">
        <v>1</v>
      </c>
      <c r="J13742" s="7">
        <v>1</v>
      </c>
      <c r="K13742" s="7">
        <v>1</v>
      </c>
      <c r="L13742" s="7">
        <v>1</v>
      </c>
      <c r="M13742" s="7">
        <v>1</v>
      </c>
      <c r="N13742" s="7">
        <v>1</v>
      </c>
      <c r="O13742" s="7">
        <v>1</v>
      </c>
    </row>
    <row r="13743" spans="1:15" x14ac:dyDescent="0.45">
      <c r="A13743" s="4"/>
      <c r="B13743" s="10">
        <v>260.04597047110002</v>
      </c>
      <c r="C13743" s="10">
        <v>136.8742003255</v>
      </c>
      <c r="D13743" s="10">
        <v>136.25647017919999</v>
      </c>
      <c r="E13743" s="10">
        <v>121.4348754257</v>
      </c>
      <c r="F13743" s="10">
        <v>103.6076174968</v>
      </c>
      <c r="G13743" s="10">
        <v>88.773714202090005</v>
      </c>
      <c r="H13743" s="10">
        <v>80.405429800690001</v>
      </c>
      <c r="I13743" s="10">
        <v>73.948222908990004</v>
      </c>
      <c r="J13743" s="10">
        <v>65.219526034910004</v>
      </c>
      <c r="K13743" s="10">
        <v>46.526554653849999</v>
      </c>
      <c r="L13743" s="10">
        <v>41.388925685549999</v>
      </c>
      <c r="M13743" s="10">
        <v>31.840718635599998</v>
      </c>
      <c r="N13743" s="10">
        <v>6.838887090059</v>
      </c>
      <c r="O13743" s="10">
        <v>600</v>
      </c>
    </row>
    <row r="13744" spans="1:15" x14ac:dyDescent="0.45">
      <c r="A13744" s="1" t="s">
        <v>623</v>
      </c>
    </row>
    <row r="13748" spans="1:9" x14ac:dyDescent="0.45">
      <c r="A13748" s="2" t="s">
        <v>1681</v>
      </c>
    </row>
    <row r="13749" spans="1:9" x14ac:dyDescent="0.45">
      <c r="A13749" s="1" t="s">
        <v>624</v>
      </c>
    </row>
    <row r="13750" spans="1:9" ht="30" x14ac:dyDescent="0.45">
      <c r="A13750" s="3" t="s">
        <v>1682</v>
      </c>
      <c r="B13750" s="3" t="s">
        <v>1746</v>
      </c>
      <c r="C13750" s="3" t="s">
        <v>1747</v>
      </c>
      <c r="D13750" s="3" t="s">
        <v>1748</v>
      </c>
      <c r="E13750" s="3" t="s">
        <v>1749</v>
      </c>
      <c r="F13750" s="3" t="s">
        <v>1750</v>
      </c>
      <c r="G13750" s="3" t="s">
        <v>1751</v>
      </c>
      <c r="H13750" s="3" t="s">
        <v>1701</v>
      </c>
      <c r="I13750" s="3" t="s">
        <v>1694</v>
      </c>
    </row>
    <row r="13751" spans="1:9" x14ac:dyDescent="0.45">
      <c r="A13751" s="4" t="s">
        <v>1757</v>
      </c>
      <c r="B13751" s="7">
        <v>0.1047015005153</v>
      </c>
      <c r="C13751" s="7">
        <v>3.8740276630260001E-2</v>
      </c>
      <c r="D13751" s="7">
        <v>0.10498205613350001</v>
      </c>
      <c r="E13751" s="7">
        <v>0.10446993463110001</v>
      </c>
      <c r="F13751" s="7">
        <v>6.642563265708E-2</v>
      </c>
      <c r="G13751" s="7">
        <v>2.612987376189E-2</v>
      </c>
      <c r="H13751" s="7">
        <v>7.7655494915349996E-2</v>
      </c>
      <c r="I13751" s="7">
        <v>7.3366425337180005E-2</v>
      </c>
    </row>
    <row r="13752" spans="1:9" x14ac:dyDescent="0.45">
      <c r="A13752" s="4"/>
      <c r="B13752" s="10">
        <v>21.279997173929999</v>
      </c>
      <c r="C13752" s="10">
        <v>8.0341117453150002</v>
      </c>
      <c r="D13752" s="10">
        <v>9.6479556957650008</v>
      </c>
      <c r="E13752" s="10">
        <v>11.632041478170001</v>
      </c>
      <c r="F13752" s="10">
        <v>4.3110243105560002</v>
      </c>
      <c r="G13752" s="10">
        <v>3.7230874347589999</v>
      </c>
      <c r="H13752" s="10">
        <v>14.70574628306</v>
      </c>
      <c r="I13752" s="10">
        <v>44.019855202309998</v>
      </c>
    </row>
    <row r="13753" spans="1:9" x14ac:dyDescent="0.45">
      <c r="A13753" s="4" t="s">
        <v>1758</v>
      </c>
      <c r="B13753" s="7">
        <v>0.27515051668200002</v>
      </c>
      <c r="C13753" s="7">
        <v>0.33701882963949997</v>
      </c>
      <c r="D13753" s="7">
        <v>0.2449811822221</v>
      </c>
      <c r="E13753" s="7">
        <v>0.30005177746549999</v>
      </c>
      <c r="F13753" s="7">
        <v>0.38368894608519999</v>
      </c>
      <c r="G13753" s="7">
        <v>0.3157610582125</v>
      </c>
      <c r="H13753" s="7">
        <v>0.247145083115</v>
      </c>
      <c r="I13753" s="7">
        <v>0.28769561877549998</v>
      </c>
    </row>
    <row r="13754" spans="1:9" x14ac:dyDescent="0.45">
      <c r="A13754" s="4"/>
      <c r="B13754" s="10">
        <v>55.922810929939999</v>
      </c>
      <c r="C13754" s="10">
        <v>69.892297451610006</v>
      </c>
      <c r="D13754" s="10">
        <v>22.51401505578</v>
      </c>
      <c r="E13754" s="10">
        <v>33.408795874170004</v>
      </c>
      <c r="F13754" s="10">
        <v>24.90141693951</v>
      </c>
      <c r="G13754" s="10">
        <v>44.990880512099999</v>
      </c>
      <c r="H13754" s="10">
        <v>46.802262883730002</v>
      </c>
      <c r="I13754" s="10">
        <v>172.61737126529999</v>
      </c>
    </row>
    <row r="13755" spans="1:9" x14ac:dyDescent="0.45">
      <c r="A13755" s="4" t="s">
        <v>1759</v>
      </c>
      <c r="B13755" s="7">
        <v>0.2019183736091</v>
      </c>
      <c r="C13755" s="7">
        <v>0.1049517232058</v>
      </c>
      <c r="D13755" s="7">
        <v>0.24221563485940001</v>
      </c>
      <c r="E13755" s="7">
        <v>0.1686576925494</v>
      </c>
      <c r="F13755" s="7">
        <v>5.3790575974370002E-2</v>
      </c>
      <c r="G13755" s="7">
        <v>0.12825511425380001</v>
      </c>
      <c r="H13755" s="7">
        <v>0.14952983026870001</v>
      </c>
      <c r="I13755" s="7">
        <v>0.15186798979810001</v>
      </c>
    </row>
    <row r="13756" spans="1:9" x14ac:dyDescent="0.45">
      <c r="A13756" s="4"/>
      <c r="B13756" s="10">
        <v>41.038785486530003</v>
      </c>
      <c r="C13756" s="10">
        <v>21.765303333959999</v>
      </c>
      <c r="D13756" s="10">
        <v>22.259858494039999</v>
      </c>
      <c r="E13756" s="10">
        <v>18.778926992479999</v>
      </c>
      <c r="F13756" s="10">
        <v>3.4910089889770002</v>
      </c>
      <c r="G13756" s="10">
        <v>18.27429434499</v>
      </c>
      <c r="H13756" s="10">
        <v>28.31670505836</v>
      </c>
      <c r="I13756" s="10">
        <v>91.120793878859999</v>
      </c>
    </row>
    <row r="13757" spans="1:9" x14ac:dyDescent="0.45">
      <c r="A13757" s="4" t="s">
        <v>1760</v>
      </c>
      <c r="B13757" s="7">
        <v>0.4012067090177</v>
      </c>
      <c r="C13757" s="7">
        <v>0.4908059027492</v>
      </c>
      <c r="D13757" s="7">
        <v>0.40782112678499999</v>
      </c>
      <c r="E13757" s="7">
        <v>0.3957472799417</v>
      </c>
      <c r="F13757" s="7">
        <v>0.46216815976760001</v>
      </c>
      <c r="G13757" s="7">
        <v>0.50385010835340005</v>
      </c>
      <c r="H13757" s="7">
        <v>0.46814116101309999</v>
      </c>
      <c r="I13757" s="7">
        <v>0.45330157596269999</v>
      </c>
    </row>
    <row r="13758" spans="1:9" x14ac:dyDescent="0.45">
      <c r="A13758" s="4"/>
      <c r="B13758" s="10">
        <v>81.543030348559995</v>
      </c>
      <c r="C13758" s="10">
        <v>101.7852687419</v>
      </c>
      <c r="D13758" s="10">
        <v>37.479168421090002</v>
      </c>
      <c r="E13758" s="10">
        <v>44.063861927460003</v>
      </c>
      <c r="F13758" s="10">
        <v>29.99471879491</v>
      </c>
      <c r="G13758" s="10">
        <v>71.790549947030001</v>
      </c>
      <c r="H13758" s="10">
        <v>88.652646487129999</v>
      </c>
      <c r="I13758" s="10">
        <v>271.98094557759998</v>
      </c>
    </row>
    <row r="13759" spans="1:9" x14ac:dyDescent="0.45">
      <c r="A13759" s="4" t="s">
        <v>1701</v>
      </c>
      <c r="B13759" s="7">
        <v>1.7022900175879999E-2</v>
      </c>
      <c r="C13759" s="7">
        <v>2.8483267775130001E-2</v>
      </c>
      <c r="D13759" s="7">
        <v>0</v>
      </c>
      <c r="E13759" s="7">
        <v>3.1073315412379999E-2</v>
      </c>
      <c r="F13759" s="7">
        <v>3.3926685515690003E-2</v>
      </c>
      <c r="G13759" s="7">
        <v>2.6003845418309999E-2</v>
      </c>
      <c r="H13759" s="7">
        <v>5.7528430687820001E-2</v>
      </c>
      <c r="I13759" s="7">
        <v>3.3768390126529997E-2</v>
      </c>
    </row>
    <row r="13760" spans="1:9" x14ac:dyDescent="0.45">
      <c r="A13760" s="4"/>
      <c r="B13760" s="10">
        <v>3.4598097052279999</v>
      </c>
      <c r="C13760" s="10">
        <v>5.9069726930759998</v>
      </c>
      <c r="D13760" s="10">
        <v>0</v>
      </c>
      <c r="E13760" s="10">
        <v>3.4598097052279999</v>
      </c>
      <c r="F13760" s="10">
        <v>2.2018422735960002</v>
      </c>
      <c r="G13760" s="10">
        <v>3.705130419479</v>
      </c>
      <c r="H13760" s="10">
        <v>10.894251677610001</v>
      </c>
      <c r="I13760" s="10">
        <v>20.261034075920001</v>
      </c>
    </row>
    <row r="13761" spans="1:9" x14ac:dyDescent="0.45">
      <c r="A13761" s="4" t="s">
        <v>1694</v>
      </c>
      <c r="B13761" s="7">
        <v>1</v>
      </c>
      <c r="C13761" s="7">
        <v>1</v>
      </c>
      <c r="D13761" s="7">
        <v>1</v>
      </c>
      <c r="E13761" s="7">
        <v>1</v>
      </c>
      <c r="F13761" s="7">
        <v>1</v>
      </c>
      <c r="G13761" s="7">
        <v>1</v>
      </c>
      <c r="H13761" s="7">
        <v>1</v>
      </c>
      <c r="I13761" s="7">
        <v>1</v>
      </c>
    </row>
    <row r="13762" spans="1:9" x14ac:dyDescent="0.45">
      <c r="A13762" s="4"/>
      <c r="B13762" s="10">
        <v>203.2444336442</v>
      </c>
      <c r="C13762" s="10">
        <v>207.38395396589999</v>
      </c>
      <c r="D13762" s="10">
        <v>91.900997666679999</v>
      </c>
      <c r="E13762" s="10">
        <v>111.34343597749999</v>
      </c>
      <c r="F13762" s="10">
        <v>64.900011307550002</v>
      </c>
      <c r="G13762" s="10">
        <v>142.4839426584</v>
      </c>
      <c r="H13762" s="10">
        <v>189.37161238990001</v>
      </c>
      <c r="I13762" s="10">
        <v>600</v>
      </c>
    </row>
    <row r="13763" spans="1:9" x14ac:dyDescent="0.45">
      <c r="A13763" s="1" t="s">
        <v>624</v>
      </c>
    </row>
    <row r="13767" spans="1:9" x14ac:dyDescent="0.45">
      <c r="A13767" s="2" t="s">
        <v>1681</v>
      </c>
    </row>
    <row r="13768" spans="1:9" x14ac:dyDescent="0.45">
      <c r="A13768" s="1" t="s">
        <v>625</v>
      </c>
    </row>
    <row r="13769" spans="1:9" ht="30" x14ac:dyDescent="0.45">
      <c r="A13769" s="3" t="s">
        <v>1682</v>
      </c>
      <c r="B13769" s="3" t="s">
        <v>1752</v>
      </c>
      <c r="C13769" s="3" t="s">
        <v>1753</v>
      </c>
      <c r="D13769" s="3" t="s">
        <v>1754</v>
      </c>
      <c r="E13769" s="3" t="s">
        <v>1701</v>
      </c>
      <c r="F13769" s="3" t="s">
        <v>1694</v>
      </c>
    </row>
    <row r="13770" spans="1:9" x14ac:dyDescent="0.45">
      <c r="A13770" s="4" t="s">
        <v>1757</v>
      </c>
      <c r="B13770" s="5">
        <v>9.8829894544159996E-2</v>
      </c>
      <c r="C13770" s="7">
        <v>4.4548878563910002E-2</v>
      </c>
      <c r="D13770" s="6">
        <v>0</v>
      </c>
      <c r="E13770" s="7">
        <v>6.3382223503839999E-2</v>
      </c>
      <c r="F13770" s="7">
        <v>7.3366425337180005E-2</v>
      </c>
    </row>
    <row r="13771" spans="1:9" x14ac:dyDescent="0.45">
      <c r="A13771" s="4"/>
      <c r="B13771" s="8">
        <v>35.998613421880002</v>
      </c>
      <c r="C13771" s="10">
        <v>6.1668302427450001</v>
      </c>
      <c r="D13771" s="9">
        <v>0</v>
      </c>
      <c r="E13771" s="10">
        <v>1.8544115376850001</v>
      </c>
      <c r="F13771" s="10">
        <v>44.019855202309998</v>
      </c>
    </row>
    <row r="13772" spans="1:9" x14ac:dyDescent="0.45">
      <c r="A13772" s="4" t="s">
        <v>1758</v>
      </c>
      <c r="B13772" s="7">
        <v>0.27904055093109997</v>
      </c>
      <c r="C13772" s="6">
        <v>0.18402343229910001</v>
      </c>
      <c r="D13772" s="5">
        <v>0.53741828009829995</v>
      </c>
      <c r="E13772" s="7">
        <v>0.3049971817155</v>
      </c>
      <c r="F13772" s="7">
        <v>0.28769561877549998</v>
      </c>
    </row>
    <row r="13773" spans="1:9" x14ac:dyDescent="0.45">
      <c r="A13773" s="4"/>
      <c r="B13773" s="10">
        <v>101.64002469419999</v>
      </c>
      <c r="C13773" s="9">
        <v>25.474070375259998</v>
      </c>
      <c r="D13773" s="8">
        <v>36.579791637070002</v>
      </c>
      <c r="E13773" s="10">
        <v>8.9234845587329996</v>
      </c>
      <c r="F13773" s="10">
        <v>172.61737126529999</v>
      </c>
    </row>
    <row r="13774" spans="1:9" x14ac:dyDescent="0.45">
      <c r="A13774" s="4" t="s">
        <v>1759</v>
      </c>
      <c r="B13774" s="7">
        <v>0.14400993139509999</v>
      </c>
      <c r="C13774" s="5">
        <v>0.25738377652139999</v>
      </c>
      <c r="D13774" s="6">
        <v>1.4704353129909999E-2</v>
      </c>
      <c r="E13774" s="7">
        <v>6.9566317657189999E-2</v>
      </c>
      <c r="F13774" s="7">
        <v>0.15186798979810001</v>
      </c>
    </row>
    <row r="13775" spans="1:9" x14ac:dyDescent="0.45">
      <c r="A13775" s="4"/>
      <c r="B13775" s="10">
        <v>52.455361539270001</v>
      </c>
      <c r="C13775" s="8">
        <v>35.62922587976</v>
      </c>
      <c r="D13775" s="9">
        <v>1.0008631890070001</v>
      </c>
      <c r="E13775" s="10">
        <v>2.0353432708139998</v>
      </c>
      <c r="F13775" s="10">
        <v>91.120793878859999</v>
      </c>
    </row>
    <row r="13776" spans="1:9" x14ac:dyDescent="0.45">
      <c r="A13776" s="4" t="s">
        <v>1760</v>
      </c>
      <c r="B13776" s="7">
        <v>0.44422070750600001</v>
      </c>
      <c r="C13776" s="7">
        <v>0.48672612988660002</v>
      </c>
      <c r="D13776" s="7">
        <v>0.44787736677180001</v>
      </c>
      <c r="E13776" s="7">
        <v>0.4208308802986</v>
      </c>
      <c r="F13776" s="7">
        <v>0.45330157596269999</v>
      </c>
    </row>
    <row r="13777" spans="1:6" x14ac:dyDescent="0.45">
      <c r="A13777" s="4"/>
      <c r="B13777" s="10">
        <v>161.80660312609999</v>
      </c>
      <c r="C13777" s="10">
        <v>67.376722253799997</v>
      </c>
      <c r="D13777" s="10">
        <v>30.485119993449999</v>
      </c>
      <c r="E13777" s="10">
        <v>12.312500204299999</v>
      </c>
      <c r="F13777" s="10">
        <v>271.98094557759998</v>
      </c>
    </row>
    <row r="13778" spans="1:6" x14ac:dyDescent="0.45">
      <c r="A13778" s="4" t="s">
        <v>1701</v>
      </c>
      <c r="B13778" s="7">
        <v>3.389891562373E-2</v>
      </c>
      <c r="C13778" s="7">
        <v>2.731778272895E-2</v>
      </c>
      <c r="D13778" s="7">
        <v>0</v>
      </c>
      <c r="E13778" s="5">
        <v>0.14122339682490001</v>
      </c>
      <c r="F13778" s="7">
        <v>3.3768390126529997E-2</v>
      </c>
    </row>
    <row r="13779" spans="1:6" x14ac:dyDescent="0.45">
      <c r="A13779" s="4"/>
      <c r="B13779" s="10">
        <v>12.347619762100001</v>
      </c>
      <c r="C13779" s="10">
        <v>3.7815571149770002</v>
      </c>
      <c r="D13779" s="10">
        <v>0</v>
      </c>
      <c r="E13779" s="8">
        <v>4.131857198844</v>
      </c>
      <c r="F13779" s="10">
        <v>20.261034075920001</v>
      </c>
    </row>
    <row r="13780" spans="1:6" x14ac:dyDescent="0.45">
      <c r="A13780" s="4" t="s">
        <v>1694</v>
      </c>
      <c r="B13780" s="7">
        <v>1</v>
      </c>
      <c r="C13780" s="7">
        <v>1</v>
      </c>
      <c r="D13780" s="7">
        <v>1</v>
      </c>
      <c r="E13780" s="7">
        <v>1</v>
      </c>
      <c r="F13780" s="7">
        <v>1</v>
      </c>
    </row>
    <row r="13781" spans="1:6" x14ac:dyDescent="0.45">
      <c r="A13781" s="4"/>
      <c r="B13781" s="10">
        <v>364.24822254359998</v>
      </c>
      <c r="C13781" s="10">
        <v>138.42840586649999</v>
      </c>
      <c r="D13781" s="10">
        <v>68.065774819530006</v>
      </c>
      <c r="E13781" s="10">
        <v>29.25759677037</v>
      </c>
      <c r="F13781" s="10">
        <v>600</v>
      </c>
    </row>
    <row r="13782" spans="1:6" x14ac:dyDescent="0.45">
      <c r="A13782" s="1" t="s">
        <v>625</v>
      </c>
    </row>
    <row r="13786" spans="1:6" x14ac:dyDescent="0.45">
      <c r="A13786" s="2" t="s">
        <v>1681</v>
      </c>
    </row>
    <row r="13787" spans="1:6" x14ac:dyDescent="0.45">
      <c r="A13787" s="1" t="s">
        <v>626</v>
      </c>
    </row>
    <row r="13788" spans="1:6" ht="30" x14ac:dyDescent="0.45">
      <c r="A13788" s="3" t="s">
        <v>1682</v>
      </c>
      <c r="B13788" s="3" t="s">
        <v>1755</v>
      </c>
      <c r="C13788" s="3" t="s">
        <v>1756</v>
      </c>
      <c r="D13788" s="3" t="s">
        <v>1701</v>
      </c>
      <c r="E13788" s="3" t="s">
        <v>1694</v>
      </c>
    </row>
    <row r="13789" spans="1:6" x14ac:dyDescent="0.45">
      <c r="A13789" s="4" t="s">
        <v>1757</v>
      </c>
      <c r="B13789" s="6">
        <v>3.5331715992299999E-2</v>
      </c>
      <c r="C13789" s="5">
        <v>0.1163683155776</v>
      </c>
      <c r="D13789" s="7">
        <v>7.5281068657900005E-2</v>
      </c>
      <c r="E13789" s="7">
        <v>7.3366425337180005E-2</v>
      </c>
    </row>
    <row r="13790" spans="1:6" x14ac:dyDescent="0.45">
      <c r="A13790" s="4"/>
      <c r="B13790" s="9">
        <v>8.4793358120309996</v>
      </c>
      <c r="C13790" s="8">
        <v>23.900426404720001</v>
      </c>
      <c r="D13790" s="10">
        <v>11.640092985560001</v>
      </c>
      <c r="E13790" s="10">
        <v>44.019855202309998</v>
      </c>
    </row>
    <row r="13791" spans="1:6" x14ac:dyDescent="0.45">
      <c r="A13791" s="4" t="s">
        <v>1758</v>
      </c>
      <c r="B13791" s="5">
        <v>0.49511471369060001</v>
      </c>
      <c r="C13791" s="6">
        <v>0.12622490596499999</v>
      </c>
      <c r="D13791" s="6">
        <v>0.1802390018201</v>
      </c>
      <c r="E13791" s="7">
        <v>0.28769561877549998</v>
      </c>
    </row>
    <row r="13792" spans="1:6" x14ac:dyDescent="0.45">
      <c r="A13792" s="4"/>
      <c r="B13792" s="8">
        <v>118.8236632428</v>
      </c>
      <c r="C13792" s="9">
        <v>25.924832377990001</v>
      </c>
      <c r="D13792" s="9">
        <v>27.868875644479999</v>
      </c>
      <c r="E13792" s="10">
        <v>172.61737126529999</v>
      </c>
    </row>
    <row r="13793" spans="1:5" x14ac:dyDescent="0.45">
      <c r="A13793" s="4" t="s">
        <v>1759</v>
      </c>
      <c r="B13793" s="6">
        <v>2.2761946198399999E-2</v>
      </c>
      <c r="C13793" s="5">
        <v>0.30701720383789999</v>
      </c>
      <c r="D13793" s="7">
        <v>0.1461699610236</v>
      </c>
      <c r="E13793" s="7">
        <v>0.15186798979810001</v>
      </c>
    </row>
    <row r="13794" spans="1:5" x14ac:dyDescent="0.45">
      <c r="A13794" s="4"/>
      <c r="B13794" s="9">
        <v>5.4626892617860001</v>
      </c>
      <c r="C13794" s="8">
        <v>63.057044771039997</v>
      </c>
      <c r="D13794" s="10">
        <v>22.601059846030001</v>
      </c>
      <c r="E13794" s="10">
        <v>91.120793878859999</v>
      </c>
    </row>
    <row r="13795" spans="1:5" x14ac:dyDescent="0.45">
      <c r="A13795" s="4" t="s">
        <v>1760</v>
      </c>
      <c r="B13795" s="7">
        <v>0.4211155186576</v>
      </c>
      <c r="C13795" s="7">
        <v>0.43065571378180001</v>
      </c>
      <c r="D13795" s="5">
        <v>0.53333910937219997</v>
      </c>
      <c r="E13795" s="7">
        <v>0.45330157596269999</v>
      </c>
    </row>
    <row r="13796" spans="1:5" x14ac:dyDescent="0.45">
      <c r="A13796" s="4"/>
      <c r="B13796" s="10">
        <v>101.0644345475</v>
      </c>
      <c r="C13796" s="10">
        <v>88.450667537140006</v>
      </c>
      <c r="D13796" s="8">
        <v>82.465843492979999</v>
      </c>
      <c r="E13796" s="10">
        <v>271.98094557759998</v>
      </c>
    </row>
    <row r="13797" spans="1:5" x14ac:dyDescent="0.45">
      <c r="A13797" s="4" t="s">
        <v>1701</v>
      </c>
      <c r="B13797" s="7">
        <v>2.5676105461139999E-2</v>
      </c>
      <c r="C13797" s="7">
        <v>1.9733860837670002E-2</v>
      </c>
      <c r="D13797" s="5">
        <v>6.4970859126130001E-2</v>
      </c>
      <c r="E13797" s="7">
        <v>3.3768390126529997E-2</v>
      </c>
    </row>
    <row r="13798" spans="1:5" x14ac:dyDescent="0.45">
      <c r="A13798" s="4"/>
      <c r="B13798" s="10">
        <v>6.1620647182160004</v>
      </c>
      <c r="C13798" s="10">
        <v>4.0530593425759998</v>
      </c>
      <c r="D13798" s="8">
        <v>10.04591001513</v>
      </c>
      <c r="E13798" s="10">
        <v>20.261034075920001</v>
      </c>
    </row>
    <row r="13799" spans="1:5" x14ac:dyDescent="0.45">
      <c r="A13799" s="4" t="s">
        <v>1694</v>
      </c>
      <c r="B13799" s="7">
        <v>1</v>
      </c>
      <c r="C13799" s="7">
        <v>1</v>
      </c>
      <c r="D13799" s="7">
        <v>1</v>
      </c>
      <c r="E13799" s="7">
        <v>1</v>
      </c>
    </row>
    <row r="13800" spans="1:5" x14ac:dyDescent="0.45">
      <c r="A13800" s="4"/>
      <c r="B13800" s="10">
        <v>239.99218758239999</v>
      </c>
      <c r="C13800" s="10">
        <v>205.3860304335</v>
      </c>
      <c r="D13800" s="10">
        <v>154.6217819842</v>
      </c>
      <c r="E13800" s="10">
        <v>600</v>
      </c>
    </row>
    <row r="13801" spans="1:5" x14ac:dyDescent="0.45">
      <c r="A13801" s="1" t="s">
        <v>626</v>
      </c>
    </row>
    <row r="13805" spans="1:5" x14ac:dyDescent="0.45">
      <c r="A13805" s="2" t="s">
        <v>1681</v>
      </c>
    </row>
    <row r="13806" spans="1:5" x14ac:dyDescent="0.45">
      <c r="A13806" s="1" t="s">
        <v>627</v>
      </c>
    </row>
    <row r="13807" spans="1:5" ht="30" x14ac:dyDescent="0.45">
      <c r="A13807" s="3" t="s">
        <v>1682</v>
      </c>
      <c r="B13807" s="3" t="s">
        <v>1755</v>
      </c>
      <c r="C13807" s="3" t="s">
        <v>1756</v>
      </c>
      <c r="D13807" s="3" t="s">
        <v>1701</v>
      </c>
      <c r="E13807" s="3" t="s">
        <v>1694</v>
      </c>
    </row>
    <row r="13808" spans="1:5" x14ac:dyDescent="0.45">
      <c r="A13808" s="4" t="s">
        <v>1757</v>
      </c>
      <c r="B13808" s="7">
        <v>8.8963707903600003E-2</v>
      </c>
      <c r="C13808" s="7">
        <v>5.6520014980859998E-2</v>
      </c>
      <c r="D13808" s="7">
        <v>7.3065852559220004E-2</v>
      </c>
      <c r="E13808" s="7">
        <v>7.3366425337180005E-2</v>
      </c>
    </row>
    <row r="13809" spans="1:5" x14ac:dyDescent="0.45">
      <c r="A13809" s="4"/>
      <c r="B13809" s="10">
        <v>21.35022166417</v>
      </c>
      <c r="C13809" s="10">
        <v>12.41686728162</v>
      </c>
      <c r="D13809" s="10">
        <v>10.252766256519999</v>
      </c>
      <c r="E13809" s="10">
        <v>44.019855202309998</v>
      </c>
    </row>
    <row r="13810" spans="1:5" x14ac:dyDescent="0.45">
      <c r="A13810" s="4" t="s">
        <v>1758</v>
      </c>
      <c r="B13810" s="7">
        <v>0.27516562311769999</v>
      </c>
      <c r="C13810" s="7">
        <v>0.32163151995169997</v>
      </c>
      <c r="D13810" s="7">
        <v>0.2559948719988</v>
      </c>
      <c r="E13810" s="7">
        <v>0.28769561877549998</v>
      </c>
    </row>
    <row r="13811" spans="1:5" x14ac:dyDescent="0.45">
      <c r="A13811" s="4"/>
      <c r="B13811" s="10">
        <v>66.036445494000006</v>
      </c>
      <c r="C13811" s="10">
        <v>70.65914434343</v>
      </c>
      <c r="D13811" s="10">
        <v>35.92178142785</v>
      </c>
      <c r="E13811" s="10">
        <v>172.61737126529999</v>
      </c>
    </row>
    <row r="13812" spans="1:5" x14ac:dyDescent="0.45">
      <c r="A13812" s="4" t="s">
        <v>1759</v>
      </c>
      <c r="B13812" s="7">
        <v>0.1514153811881</v>
      </c>
      <c r="C13812" s="7">
        <v>0.1639859348611</v>
      </c>
      <c r="D13812" s="7">
        <v>0.13367011178130001</v>
      </c>
      <c r="E13812" s="7">
        <v>0.15186798979810001</v>
      </c>
    </row>
    <row r="13813" spans="1:5" x14ac:dyDescent="0.45">
      <c r="A13813" s="4"/>
      <c r="B13813" s="10">
        <v>36.337873363290001</v>
      </c>
      <c r="C13813" s="10">
        <v>36.02602706159</v>
      </c>
      <c r="D13813" s="10">
        <v>18.756893453970001</v>
      </c>
      <c r="E13813" s="10">
        <v>91.120793878859999</v>
      </c>
    </row>
    <row r="13814" spans="1:5" x14ac:dyDescent="0.45">
      <c r="A13814" s="4" t="s">
        <v>1760</v>
      </c>
      <c r="B13814" s="7">
        <v>0.46065139207529998</v>
      </c>
      <c r="C13814" s="7">
        <v>0.43218207210789999</v>
      </c>
      <c r="D13814" s="7">
        <v>0.47379633181019998</v>
      </c>
      <c r="E13814" s="7">
        <v>0.45330157596269999</v>
      </c>
    </row>
    <row r="13815" spans="1:5" x14ac:dyDescent="0.45">
      <c r="A13815" s="4"/>
      <c r="B13815" s="10">
        <v>110.5508028214</v>
      </c>
      <c r="C13815" s="10">
        <v>94.945966179859994</v>
      </c>
      <c r="D13815" s="10">
        <v>66.484176576340005</v>
      </c>
      <c r="E13815" s="10">
        <v>271.98094557759998</v>
      </c>
    </row>
    <row r="13816" spans="1:5" x14ac:dyDescent="0.45">
      <c r="A13816" s="4" t="s">
        <v>1701</v>
      </c>
      <c r="B13816" s="7">
        <v>2.3803895715299998E-2</v>
      </c>
      <c r="C13816" s="7">
        <v>2.568045809846E-2</v>
      </c>
      <c r="D13816" s="7">
        <v>6.3472831850530001E-2</v>
      </c>
      <c r="E13816" s="7">
        <v>3.3768390126529997E-2</v>
      </c>
    </row>
    <row r="13817" spans="1:5" x14ac:dyDescent="0.45">
      <c r="A13817" s="4"/>
      <c r="B13817" s="10">
        <v>5.7126491461339999</v>
      </c>
      <c r="C13817" s="10">
        <v>5.6417331107880004</v>
      </c>
      <c r="D13817" s="10">
        <v>8.906651818996</v>
      </c>
      <c r="E13817" s="10">
        <v>20.261034075920001</v>
      </c>
    </row>
    <row r="13818" spans="1:5" x14ac:dyDescent="0.45">
      <c r="A13818" s="4" t="s">
        <v>1694</v>
      </c>
      <c r="B13818" s="7">
        <v>1</v>
      </c>
      <c r="C13818" s="7">
        <v>1</v>
      </c>
      <c r="D13818" s="7">
        <v>1</v>
      </c>
      <c r="E13818" s="7">
        <v>1</v>
      </c>
    </row>
    <row r="13819" spans="1:5" x14ac:dyDescent="0.45">
      <c r="A13819" s="4"/>
      <c r="B13819" s="10">
        <v>239.98799248899999</v>
      </c>
      <c r="C13819" s="10">
        <v>219.68973797730001</v>
      </c>
      <c r="D13819" s="10">
        <v>140.32226953369999</v>
      </c>
      <c r="E13819" s="10">
        <v>600</v>
      </c>
    </row>
    <row r="13820" spans="1:5" x14ac:dyDescent="0.45">
      <c r="A13820" s="1" t="s">
        <v>627</v>
      </c>
    </row>
    <row r="13824" spans="1:5" x14ac:dyDescent="0.45">
      <c r="A13824" s="2" t="s">
        <v>1681</v>
      </c>
    </row>
    <row r="13825" spans="1:5" x14ac:dyDescent="0.45">
      <c r="A13825" s="1" t="s">
        <v>628</v>
      </c>
    </row>
    <row r="13826" spans="1:5" ht="30" x14ac:dyDescent="0.45">
      <c r="A13826" s="3" t="s">
        <v>1682</v>
      </c>
      <c r="B13826" s="3" t="s">
        <v>1755</v>
      </c>
      <c r="C13826" s="3" t="s">
        <v>1756</v>
      </c>
      <c r="D13826" s="3" t="s">
        <v>1701</v>
      </c>
      <c r="E13826" s="3" t="s">
        <v>1694</v>
      </c>
    </row>
    <row r="13827" spans="1:5" x14ac:dyDescent="0.45">
      <c r="A13827" s="4" t="s">
        <v>1757</v>
      </c>
      <c r="B13827" s="6">
        <v>5.1427025143710003E-2</v>
      </c>
      <c r="C13827" s="5">
        <v>0.25386634726820001</v>
      </c>
      <c r="D13827" s="7">
        <v>0.10277601711959999</v>
      </c>
      <c r="E13827" s="7">
        <v>7.3366425337180005E-2</v>
      </c>
    </row>
    <row r="13828" spans="1:5" x14ac:dyDescent="0.45">
      <c r="A13828" s="4"/>
      <c r="B13828" s="9">
        <v>24.962422859170001</v>
      </c>
      <c r="C13828" s="8">
        <v>12.23003517635</v>
      </c>
      <c r="D13828" s="10">
        <v>6.8273971667930002</v>
      </c>
      <c r="E13828" s="10">
        <v>44.019855202309998</v>
      </c>
    </row>
    <row r="13829" spans="1:5" x14ac:dyDescent="0.45">
      <c r="A13829" s="4" t="s">
        <v>1758</v>
      </c>
      <c r="B13829" s="5">
        <v>0.3348696879518</v>
      </c>
      <c r="C13829" s="6">
        <v>0.1092824051797</v>
      </c>
      <c r="D13829" s="6">
        <v>7.2386054263229999E-2</v>
      </c>
      <c r="E13829" s="7">
        <v>0.28769561877549998</v>
      </c>
    </row>
    <row r="13830" spans="1:5" x14ac:dyDescent="0.45">
      <c r="A13830" s="4"/>
      <c r="B13830" s="8">
        <v>162.54408513830001</v>
      </c>
      <c r="C13830" s="9">
        <v>5.2646901563980002</v>
      </c>
      <c r="D13830" s="9">
        <v>4.8085959705660004</v>
      </c>
      <c r="E13830" s="10">
        <v>172.61737126529999</v>
      </c>
    </row>
    <row r="13831" spans="1:5" x14ac:dyDescent="0.45">
      <c r="A13831" s="4" t="s">
        <v>1759</v>
      </c>
      <c r="B13831" s="6">
        <v>0.13127027426759999</v>
      </c>
      <c r="C13831" s="5">
        <v>0.27571615844769998</v>
      </c>
      <c r="D13831" s="7">
        <v>0.2125580365368</v>
      </c>
      <c r="E13831" s="7">
        <v>0.15186798979810001</v>
      </c>
    </row>
    <row r="13832" spans="1:5" x14ac:dyDescent="0.45">
      <c r="A13832" s="4"/>
      <c r="B13832" s="9">
        <v>63.717939856500003</v>
      </c>
      <c r="C13832" s="8">
        <v>13.28265188666</v>
      </c>
      <c r="D13832" s="10">
        <v>14.12020213569</v>
      </c>
      <c r="E13832" s="10">
        <v>91.120793878859999</v>
      </c>
    </row>
    <row r="13833" spans="1:5" x14ac:dyDescent="0.45">
      <c r="A13833" s="4" t="s">
        <v>1760</v>
      </c>
      <c r="B13833" s="7">
        <v>0.46084669794209998</v>
      </c>
      <c r="C13833" s="7">
        <v>0.32191856178</v>
      </c>
      <c r="D13833" s="7">
        <v>0.49344954574659999</v>
      </c>
      <c r="E13833" s="7">
        <v>0.45330157596269999</v>
      </c>
    </row>
    <row r="13834" spans="1:5" x14ac:dyDescent="0.45">
      <c r="A13834" s="4"/>
      <c r="B13834" s="10">
        <v>223.69270077620001</v>
      </c>
      <c r="C13834" s="10">
        <v>15.50845701628</v>
      </c>
      <c r="D13834" s="10">
        <v>32.779787785170001</v>
      </c>
      <c r="E13834" s="10">
        <v>271.98094557759998</v>
      </c>
    </row>
    <row r="13835" spans="1:5" x14ac:dyDescent="0.45">
      <c r="A13835" s="4" t="s">
        <v>1701</v>
      </c>
      <c r="B13835" s="6">
        <v>2.158631469478E-2</v>
      </c>
      <c r="C13835" s="7">
        <v>3.9216527324450003E-2</v>
      </c>
      <c r="D13835" s="5">
        <v>0.1188303463338</v>
      </c>
      <c r="E13835" s="7">
        <v>3.3768390126529997E-2</v>
      </c>
    </row>
    <row r="13836" spans="1:5" x14ac:dyDescent="0.45">
      <c r="A13836" s="4"/>
      <c r="B13836" s="9">
        <v>10.477890056370001</v>
      </c>
      <c r="C13836" s="10">
        <v>1.889259895348</v>
      </c>
      <c r="D13836" s="8">
        <v>7.8938841241990003</v>
      </c>
      <c r="E13836" s="10">
        <v>20.261034075920001</v>
      </c>
    </row>
    <row r="13837" spans="1:5" x14ac:dyDescent="0.45">
      <c r="A13837" s="4" t="s">
        <v>1694</v>
      </c>
      <c r="B13837" s="7">
        <v>1</v>
      </c>
      <c r="C13837" s="7">
        <v>1</v>
      </c>
      <c r="D13837" s="7">
        <v>1</v>
      </c>
      <c r="E13837" s="7">
        <v>1</v>
      </c>
    </row>
    <row r="13838" spans="1:5" x14ac:dyDescent="0.45">
      <c r="A13838" s="4"/>
      <c r="B13838" s="10">
        <v>485.39503868650002</v>
      </c>
      <c r="C13838" s="10">
        <v>48.175094131039998</v>
      </c>
      <c r="D13838" s="10">
        <v>66.429867182430002</v>
      </c>
      <c r="E13838" s="10">
        <v>600</v>
      </c>
    </row>
    <row r="13839" spans="1:5" x14ac:dyDescent="0.45">
      <c r="A13839" s="1" t="s">
        <v>628</v>
      </c>
    </row>
    <row r="13843" spans="1:5" x14ac:dyDescent="0.45">
      <c r="A13843" s="2" t="s">
        <v>1681</v>
      </c>
    </row>
    <row r="13844" spans="1:5" x14ac:dyDescent="0.45">
      <c r="A13844" s="1" t="s">
        <v>629</v>
      </c>
    </row>
    <row r="13845" spans="1:5" ht="30" x14ac:dyDescent="0.45">
      <c r="A13845" s="3" t="s">
        <v>1682</v>
      </c>
      <c r="B13845" s="3" t="s">
        <v>1755</v>
      </c>
      <c r="C13845" s="3" t="s">
        <v>1756</v>
      </c>
      <c r="D13845" s="3" t="s">
        <v>1701</v>
      </c>
      <c r="E13845" s="3" t="s">
        <v>1694</v>
      </c>
    </row>
    <row r="13846" spans="1:5" x14ac:dyDescent="0.45">
      <c r="A13846" s="4" t="s">
        <v>1757</v>
      </c>
      <c r="B13846" s="7">
        <v>7.5001635277109999E-2</v>
      </c>
      <c r="C13846" s="7">
        <v>0.12264284262859999</v>
      </c>
      <c r="D13846" s="7">
        <v>3.8305808520539997E-2</v>
      </c>
      <c r="E13846" s="7">
        <v>7.3366425337180005E-2</v>
      </c>
    </row>
    <row r="13847" spans="1:5" x14ac:dyDescent="0.45">
      <c r="A13847" s="4"/>
      <c r="B13847" s="10">
        <v>31.97888349542</v>
      </c>
      <c r="C13847" s="10">
        <v>7.8383616651199999</v>
      </c>
      <c r="D13847" s="10">
        <v>4.2026100417699999</v>
      </c>
      <c r="E13847" s="10">
        <v>44.019855202309998</v>
      </c>
    </row>
    <row r="13848" spans="1:5" x14ac:dyDescent="0.45">
      <c r="A13848" s="4" t="s">
        <v>1758</v>
      </c>
      <c r="B13848" s="7">
        <v>0.29843893640539998</v>
      </c>
      <c r="C13848" s="7">
        <v>0.23261810568079999</v>
      </c>
      <c r="D13848" s="7">
        <v>0.27802875933549998</v>
      </c>
      <c r="E13848" s="7">
        <v>0.28769561877549998</v>
      </c>
    </row>
    <row r="13849" spans="1:5" x14ac:dyDescent="0.45">
      <c r="A13849" s="4"/>
      <c r="B13849" s="10">
        <v>127.2471452461</v>
      </c>
      <c r="C13849" s="10">
        <v>14.86711171318</v>
      </c>
      <c r="D13849" s="10">
        <v>30.503114305960001</v>
      </c>
      <c r="E13849" s="10">
        <v>172.61737126529999</v>
      </c>
    </row>
    <row r="13850" spans="1:5" x14ac:dyDescent="0.45">
      <c r="A13850" s="4" t="s">
        <v>1759</v>
      </c>
      <c r="B13850" s="7">
        <v>0.16507121261589999</v>
      </c>
      <c r="C13850" s="7">
        <v>0.1175210863246</v>
      </c>
      <c r="D13850" s="7">
        <v>0.12056467225670001</v>
      </c>
      <c r="E13850" s="7">
        <v>0.15186798979810001</v>
      </c>
    </row>
    <row r="13851" spans="1:5" x14ac:dyDescent="0.45">
      <c r="A13851" s="4"/>
      <c r="B13851" s="10">
        <v>70.382373093439995</v>
      </c>
      <c r="C13851" s="10">
        <v>7.5110194622610003</v>
      </c>
      <c r="D13851" s="10">
        <v>13.22740132315</v>
      </c>
      <c r="E13851" s="10">
        <v>91.120793878859999</v>
      </c>
    </row>
    <row r="13852" spans="1:5" x14ac:dyDescent="0.45">
      <c r="A13852" s="4" t="s">
        <v>1760</v>
      </c>
      <c r="B13852" s="7">
        <v>0.43233215336690001</v>
      </c>
      <c r="C13852" s="7">
        <v>0.51116793283749995</v>
      </c>
      <c r="D13852" s="7">
        <v>0.50108568630749994</v>
      </c>
      <c r="E13852" s="7">
        <v>0.45330157596269999</v>
      </c>
    </row>
    <row r="13853" spans="1:5" x14ac:dyDescent="0.45">
      <c r="A13853" s="4"/>
      <c r="B13853" s="10">
        <v>184.33597497919999</v>
      </c>
      <c r="C13853" s="10">
        <v>32.669816218519998</v>
      </c>
      <c r="D13853" s="10">
        <v>54.975154379899998</v>
      </c>
      <c r="E13853" s="10">
        <v>271.98094557759998</v>
      </c>
    </row>
    <row r="13854" spans="1:5" x14ac:dyDescent="0.45">
      <c r="A13854" s="4" t="s">
        <v>1701</v>
      </c>
      <c r="B13854" s="7">
        <v>2.9156062334609999E-2</v>
      </c>
      <c r="C13854" s="7">
        <v>1.6050032528439999E-2</v>
      </c>
      <c r="D13854" s="7">
        <v>6.2015073579750002E-2</v>
      </c>
      <c r="E13854" s="7">
        <v>3.3768390126529997E-2</v>
      </c>
    </row>
    <row r="13855" spans="1:5" x14ac:dyDescent="0.45">
      <c r="A13855" s="4"/>
      <c r="B13855" s="10">
        <v>12.431439889789999</v>
      </c>
      <c r="C13855" s="10">
        <v>1.0257912895570001</v>
      </c>
      <c r="D13855" s="10">
        <v>6.8038028965680004</v>
      </c>
      <c r="E13855" s="10">
        <v>20.261034075920001</v>
      </c>
    </row>
    <row r="13856" spans="1:5" x14ac:dyDescent="0.45">
      <c r="A13856" s="4" t="s">
        <v>1694</v>
      </c>
      <c r="B13856" s="7">
        <v>1</v>
      </c>
      <c r="C13856" s="7">
        <v>1</v>
      </c>
      <c r="D13856" s="7">
        <v>1</v>
      </c>
      <c r="E13856" s="7">
        <v>1</v>
      </c>
    </row>
    <row r="13857" spans="1:7" x14ac:dyDescent="0.45">
      <c r="A13857" s="4"/>
      <c r="B13857" s="10">
        <v>426.37581670399999</v>
      </c>
      <c r="C13857" s="10">
        <v>63.912100348640003</v>
      </c>
      <c r="D13857" s="10">
        <v>109.71208294740001</v>
      </c>
      <c r="E13857" s="10">
        <v>600</v>
      </c>
    </row>
    <row r="13858" spans="1:7" x14ac:dyDescent="0.45">
      <c r="A13858" s="1" t="s">
        <v>629</v>
      </c>
    </row>
    <row r="13862" spans="1:7" x14ac:dyDescent="0.45">
      <c r="A13862" s="2" t="s">
        <v>1681</v>
      </c>
    </row>
    <row r="13863" spans="1:7" x14ac:dyDescent="0.45">
      <c r="A13863" s="1" t="s">
        <v>630</v>
      </c>
    </row>
    <row r="13864" spans="1:7" ht="45" x14ac:dyDescent="0.45">
      <c r="A13864" s="3" t="s">
        <v>1682</v>
      </c>
      <c r="B13864" s="3" t="s">
        <v>1757</v>
      </c>
      <c r="C13864" s="3" t="s">
        <v>1758</v>
      </c>
      <c r="D13864" s="3" t="s">
        <v>1759</v>
      </c>
      <c r="E13864" s="3" t="s">
        <v>1760</v>
      </c>
      <c r="F13864" s="3" t="s">
        <v>1701</v>
      </c>
      <c r="G13864" s="3" t="s">
        <v>1694</v>
      </c>
    </row>
    <row r="13865" spans="1:7" x14ac:dyDescent="0.45">
      <c r="A13865" s="4" t="s">
        <v>1757</v>
      </c>
      <c r="B13865" s="5">
        <v>1</v>
      </c>
      <c r="C13865" s="6">
        <v>0</v>
      </c>
      <c r="D13865" s="6">
        <v>0</v>
      </c>
      <c r="E13865" s="6">
        <v>0</v>
      </c>
      <c r="F13865" s="7">
        <v>0</v>
      </c>
      <c r="G13865" s="7">
        <v>7.3366425337180005E-2</v>
      </c>
    </row>
    <row r="13866" spans="1:7" x14ac:dyDescent="0.45">
      <c r="A13866" s="4"/>
      <c r="B13866" s="8">
        <v>44.019855202309998</v>
      </c>
      <c r="C13866" s="9">
        <v>0</v>
      </c>
      <c r="D13866" s="9">
        <v>0</v>
      </c>
      <c r="E13866" s="9">
        <v>0</v>
      </c>
      <c r="F13866" s="10">
        <v>0</v>
      </c>
      <c r="G13866" s="10">
        <v>44.019855202309998</v>
      </c>
    </row>
    <row r="13867" spans="1:7" x14ac:dyDescent="0.45">
      <c r="A13867" s="4" t="s">
        <v>1758</v>
      </c>
      <c r="B13867" s="6">
        <v>0</v>
      </c>
      <c r="C13867" s="5">
        <v>1</v>
      </c>
      <c r="D13867" s="6">
        <v>0</v>
      </c>
      <c r="E13867" s="6">
        <v>0</v>
      </c>
      <c r="F13867" s="6">
        <v>0</v>
      </c>
      <c r="G13867" s="7">
        <v>0.28769561877549998</v>
      </c>
    </row>
    <row r="13868" spans="1:7" x14ac:dyDescent="0.45">
      <c r="A13868" s="4"/>
      <c r="B13868" s="9">
        <v>0</v>
      </c>
      <c r="C13868" s="8">
        <v>172.61737126529999</v>
      </c>
      <c r="D13868" s="9">
        <v>0</v>
      </c>
      <c r="E13868" s="9">
        <v>0</v>
      </c>
      <c r="F13868" s="9">
        <v>0</v>
      </c>
      <c r="G13868" s="10">
        <v>172.61737126529999</v>
      </c>
    </row>
    <row r="13869" spans="1:7" x14ac:dyDescent="0.45">
      <c r="A13869" s="4" t="s">
        <v>1759</v>
      </c>
      <c r="B13869" s="6">
        <v>0</v>
      </c>
      <c r="C13869" s="6">
        <v>0</v>
      </c>
      <c r="D13869" s="5">
        <v>1</v>
      </c>
      <c r="E13869" s="6">
        <v>0</v>
      </c>
      <c r="F13869" s="7">
        <v>0</v>
      </c>
      <c r="G13869" s="7">
        <v>0.15186798979810001</v>
      </c>
    </row>
    <row r="13870" spans="1:7" x14ac:dyDescent="0.45">
      <c r="A13870" s="4"/>
      <c r="B13870" s="9">
        <v>0</v>
      </c>
      <c r="C13870" s="9">
        <v>0</v>
      </c>
      <c r="D13870" s="8">
        <v>91.120793878859999</v>
      </c>
      <c r="E13870" s="9">
        <v>0</v>
      </c>
      <c r="F13870" s="10">
        <v>0</v>
      </c>
      <c r="G13870" s="10">
        <v>91.120793878859999</v>
      </c>
    </row>
    <row r="13871" spans="1:7" x14ac:dyDescent="0.45">
      <c r="A13871" s="4" t="s">
        <v>1760</v>
      </c>
      <c r="B13871" s="6">
        <v>0</v>
      </c>
      <c r="C13871" s="6">
        <v>0</v>
      </c>
      <c r="D13871" s="6">
        <v>0</v>
      </c>
      <c r="E13871" s="5">
        <v>1</v>
      </c>
      <c r="F13871" s="6">
        <v>0</v>
      </c>
      <c r="G13871" s="7">
        <v>0.45330157596269999</v>
      </c>
    </row>
    <row r="13872" spans="1:7" x14ac:dyDescent="0.45">
      <c r="A13872" s="4"/>
      <c r="B13872" s="9">
        <v>0</v>
      </c>
      <c r="C13872" s="9">
        <v>0</v>
      </c>
      <c r="D13872" s="9">
        <v>0</v>
      </c>
      <c r="E13872" s="8">
        <v>271.98094557759998</v>
      </c>
      <c r="F13872" s="9">
        <v>0</v>
      </c>
      <c r="G13872" s="10">
        <v>271.98094557759998</v>
      </c>
    </row>
    <row r="13873" spans="1:9" x14ac:dyDescent="0.45">
      <c r="A13873" s="4" t="s">
        <v>1701</v>
      </c>
      <c r="B13873" s="7">
        <v>0</v>
      </c>
      <c r="C13873" s="6">
        <v>0</v>
      </c>
      <c r="D13873" s="7">
        <v>0</v>
      </c>
      <c r="E13873" s="6">
        <v>0</v>
      </c>
      <c r="F13873" s="5">
        <v>1</v>
      </c>
      <c r="G13873" s="7">
        <v>3.3768390126529997E-2</v>
      </c>
    </row>
    <row r="13874" spans="1:9" x14ac:dyDescent="0.45">
      <c r="A13874" s="4"/>
      <c r="B13874" s="10">
        <v>0</v>
      </c>
      <c r="C13874" s="9">
        <v>0</v>
      </c>
      <c r="D13874" s="10">
        <v>0</v>
      </c>
      <c r="E13874" s="9">
        <v>0</v>
      </c>
      <c r="F13874" s="8">
        <v>20.261034075920001</v>
      </c>
      <c r="G13874" s="10">
        <v>20.261034075920001</v>
      </c>
    </row>
    <row r="13875" spans="1:9" x14ac:dyDescent="0.45">
      <c r="A13875" s="4" t="s">
        <v>1694</v>
      </c>
      <c r="B13875" s="7">
        <v>1</v>
      </c>
      <c r="C13875" s="7">
        <v>1</v>
      </c>
      <c r="D13875" s="7">
        <v>1</v>
      </c>
      <c r="E13875" s="7">
        <v>1</v>
      </c>
      <c r="F13875" s="7">
        <v>1</v>
      </c>
      <c r="G13875" s="7">
        <v>1</v>
      </c>
    </row>
    <row r="13876" spans="1:9" x14ac:dyDescent="0.45">
      <c r="A13876" s="4"/>
      <c r="B13876" s="10">
        <v>44.019855202309998</v>
      </c>
      <c r="C13876" s="10">
        <v>172.61737126529999</v>
      </c>
      <c r="D13876" s="10">
        <v>91.120793878859999</v>
      </c>
      <c r="E13876" s="10">
        <v>271.98094557759998</v>
      </c>
      <c r="F13876" s="10">
        <v>20.261034075920001</v>
      </c>
      <c r="G13876" s="10">
        <v>600</v>
      </c>
    </row>
    <row r="13877" spans="1:9" x14ac:dyDescent="0.45">
      <c r="A13877" s="1" t="s">
        <v>630</v>
      </c>
    </row>
    <row r="13881" spans="1:9" x14ac:dyDescent="0.45">
      <c r="A13881" s="2" t="s">
        <v>1681</v>
      </c>
    </row>
    <row r="13882" spans="1:9" x14ac:dyDescent="0.45">
      <c r="A13882" s="1" t="s">
        <v>631</v>
      </c>
    </row>
    <row r="13883" spans="1:9" ht="30" x14ac:dyDescent="0.45">
      <c r="A13883" s="3" t="s">
        <v>1682</v>
      </c>
      <c r="B13883" s="3" t="s">
        <v>1746</v>
      </c>
      <c r="C13883" s="3" t="s">
        <v>1747</v>
      </c>
      <c r="D13883" s="3" t="s">
        <v>1748</v>
      </c>
      <c r="E13883" s="3" t="s">
        <v>1749</v>
      </c>
      <c r="F13883" s="3" t="s">
        <v>1750</v>
      </c>
      <c r="G13883" s="3" t="s">
        <v>1751</v>
      </c>
      <c r="H13883" s="3" t="s">
        <v>1701</v>
      </c>
      <c r="I13883" s="3" t="s">
        <v>1694</v>
      </c>
    </row>
    <row r="13884" spans="1:9" x14ac:dyDescent="0.45">
      <c r="A13884" s="4" t="s">
        <v>1757</v>
      </c>
      <c r="B13884" s="5">
        <v>0.1090587000285</v>
      </c>
      <c r="C13884" s="6">
        <v>0</v>
      </c>
      <c r="D13884" s="5">
        <v>0.13416108580819999</v>
      </c>
      <c r="E13884" s="7">
        <v>1.56451495373E-2</v>
      </c>
      <c r="F13884" s="7">
        <v>0</v>
      </c>
      <c r="G13884" s="6">
        <v>0</v>
      </c>
      <c r="H13884" s="7">
        <v>0</v>
      </c>
      <c r="I13884" s="7">
        <v>7.3366425337180005E-2</v>
      </c>
    </row>
    <row r="13885" spans="1:9" x14ac:dyDescent="0.45">
      <c r="A13885" s="4"/>
      <c r="B13885" s="8">
        <v>44.019855202309998</v>
      </c>
      <c r="C13885" s="9">
        <v>0</v>
      </c>
      <c r="D13885" s="8">
        <v>42.682316801730003</v>
      </c>
      <c r="E13885" s="10">
        <v>1.3375384005769999</v>
      </c>
      <c r="F13885" s="10">
        <v>0</v>
      </c>
      <c r="G13885" s="9">
        <v>0</v>
      </c>
      <c r="H13885" s="10">
        <v>0</v>
      </c>
      <c r="I13885" s="10">
        <v>44.019855202309998</v>
      </c>
    </row>
    <row r="13886" spans="1:9" x14ac:dyDescent="0.45">
      <c r="A13886" s="4" t="s">
        <v>1758</v>
      </c>
      <c r="B13886" s="6">
        <v>0.1744067837155</v>
      </c>
      <c r="C13886" s="5">
        <v>0.5436251605779</v>
      </c>
      <c r="D13886" s="6">
        <v>0.119737804824</v>
      </c>
      <c r="E13886" s="7">
        <v>0.37784654696359998</v>
      </c>
      <c r="F13886" s="5">
        <v>0.453670361405</v>
      </c>
      <c r="G13886" s="5">
        <v>0.58529507861520003</v>
      </c>
      <c r="H13886" s="7">
        <v>0.2644254452914</v>
      </c>
      <c r="I13886" s="7">
        <v>0.28769561877549998</v>
      </c>
    </row>
    <row r="13887" spans="1:9" x14ac:dyDescent="0.45">
      <c r="A13887" s="4"/>
      <c r="B13887" s="9">
        <v>70.396597093579999</v>
      </c>
      <c r="C13887" s="8">
        <v>97.931958044509997</v>
      </c>
      <c r="D13887" s="9">
        <v>38.093660973699997</v>
      </c>
      <c r="E13887" s="10">
        <v>32.302936119880002</v>
      </c>
      <c r="F13887" s="8">
        <v>25.8732206006</v>
      </c>
      <c r="G13887" s="8">
        <v>72.058737443910005</v>
      </c>
      <c r="H13887" s="10">
        <v>4.2888161272029999</v>
      </c>
      <c r="I13887" s="10">
        <v>172.61737126529999</v>
      </c>
    </row>
    <row r="13888" spans="1:9" x14ac:dyDescent="0.45">
      <c r="A13888" s="4" t="s">
        <v>1759</v>
      </c>
      <c r="B13888" s="5">
        <v>0.2209298738488</v>
      </c>
      <c r="C13888" s="6">
        <v>5.8076334340309999E-3</v>
      </c>
      <c r="D13888" s="5">
        <v>0.27220852649940003</v>
      </c>
      <c r="E13888" s="6">
        <v>3.010653735237E-2</v>
      </c>
      <c r="F13888" s="6">
        <v>1.8344843100750002E-2</v>
      </c>
      <c r="G13888" s="6">
        <v>0</v>
      </c>
      <c r="H13888" s="7">
        <v>5.5467567276979997E-2</v>
      </c>
      <c r="I13888" s="7">
        <v>0.15186798979810001</v>
      </c>
    </row>
    <row r="13889" spans="1:9" x14ac:dyDescent="0.45">
      <c r="A13889" s="4"/>
      <c r="B13889" s="8">
        <v>89.17492189203</v>
      </c>
      <c r="C13889" s="9">
        <v>1.0462225721759999</v>
      </c>
      <c r="D13889" s="8">
        <v>86.601047495930004</v>
      </c>
      <c r="E13889" s="9">
        <v>2.5738743960989998</v>
      </c>
      <c r="F13889" s="9">
        <v>1.0462225721759999</v>
      </c>
      <c r="G13889" s="9">
        <v>0</v>
      </c>
      <c r="H13889" s="10">
        <v>0.89964941464720005</v>
      </c>
      <c r="I13889" s="10">
        <v>91.120793878859999</v>
      </c>
    </row>
    <row r="13890" spans="1:9" x14ac:dyDescent="0.45">
      <c r="A13890" s="4" t="s">
        <v>1760</v>
      </c>
      <c r="B13890" s="7">
        <v>0.46248864395619999</v>
      </c>
      <c r="C13890" s="7">
        <v>0.42680226206799998</v>
      </c>
      <c r="D13890" s="7">
        <v>0.43939920431489998</v>
      </c>
      <c r="E13890" s="7">
        <v>0.54841141459130005</v>
      </c>
      <c r="F13890" s="7">
        <v>0.47090395031030002</v>
      </c>
      <c r="G13890" s="7">
        <v>0.40637296033800002</v>
      </c>
      <c r="H13890" s="7">
        <v>0.51899648980510005</v>
      </c>
      <c r="I13890" s="7">
        <v>0.45330157596269999</v>
      </c>
    </row>
    <row r="13891" spans="1:9" x14ac:dyDescent="0.45">
      <c r="A13891" s="4"/>
      <c r="B13891" s="10">
        <v>186.67637826550001</v>
      </c>
      <c r="C13891" s="10">
        <v>76.886767304350002</v>
      </c>
      <c r="D13891" s="10">
        <v>139.79147476349999</v>
      </c>
      <c r="E13891" s="10">
        <v>46.884903502</v>
      </c>
      <c r="F13891" s="10">
        <v>26.856067366489999</v>
      </c>
      <c r="G13891" s="10">
        <v>50.03069993786</v>
      </c>
      <c r="H13891" s="10">
        <v>8.4178000078059991</v>
      </c>
      <c r="I13891" s="10">
        <v>271.98094557759998</v>
      </c>
    </row>
    <row r="13892" spans="1:9" x14ac:dyDescent="0.45">
      <c r="A13892" s="4" t="s">
        <v>1701</v>
      </c>
      <c r="B13892" s="7">
        <v>3.311599845108E-2</v>
      </c>
      <c r="C13892" s="7">
        <v>2.3764943920050002E-2</v>
      </c>
      <c r="D13892" s="7">
        <v>3.4493378553529998E-2</v>
      </c>
      <c r="E13892" s="7">
        <v>2.7990351555409999E-2</v>
      </c>
      <c r="F13892" s="7">
        <v>5.7080845183910003E-2</v>
      </c>
      <c r="G13892" s="7">
        <v>8.3319610467930006E-3</v>
      </c>
      <c r="H13892" s="5">
        <v>0.16111049762650001</v>
      </c>
      <c r="I13892" s="7">
        <v>3.3768390126529997E-2</v>
      </c>
    </row>
    <row r="13893" spans="1:9" x14ac:dyDescent="0.45">
      <c r="A13893" s="4"/>
      <c r="B13893" s="10">
        <v>13.36675988541</v>
      </c>
      <c r="C13893" s="10">
        <v>4.2811622045490001</v>
      </c>
      <c r="D13893" s="10">
        <v>10.973802888630001</v>
      </c>
      <c r="E13893" s="10">
        <v>2.3929569967840001</v>
      </c>
      <c r="F13893" s="10">
        <v>3.255370914992</v>
      </c>
      <c r="G13893" s="10">
        <v>1.0257912895570001</v>
      </c>
      <c r="H13893" s="8">
        <v>2.6131119859549998</v>
      </c>
      <c r="I13893" s="10">
        <v>20.261034075920001</v>
      </c>
    </row>
    <row r="13894" spans="1:9" x14ac:dyDescent="0.45">
      <c r="A13894" s="4" t="s">
        <v>1694</v>
      </c>
      <c r="B13894" s="7">
        <v>1</v>
      </c>
      <c r="C13894" s="7">
        <v>1</v>
      </c>
      <c r="D13894" s="7">
        <v>1</v>
      </c>
      <c r="E13894" s="7">
        <v>1</v>
      </c>
      <c r="F13894" s="7">
        <v>1</v>
      </c>
      <c r="G13894" s="7">
        <v>1</v>
      </c>
      <c r="H13894" s="7">
        <v>1</v>
      </c>
      <c r="I13894" s="7">
        <v>1</v>
      </c>
    </row>
    <row r="13895" spans="1:9" x14ac:dyDescent="0.45">
      <c r="A13895" s="4"/>
      <c r="B13895" s="10">
        <v>403.63451233879999</v>
      </c>
      <c r="C13895" s="10">
        <v>180.14611012559999</v>
      </c>
      <c r="D13895" s="10">
        <v>318.14230292349998</v>
      </c>
      <c r="E13895" s="10">
        <v>85.49220941534</v>
      </c>
      <c r="F13895" s="10">
        <v>57.030881454259998</v>
      </c>
      <c r="G13895" s="10">
        <v>123.1152286713</v>
      </c>
      <c r="H13895" s="10">
        <v>16.219377535610001</v>
      </c>
      <c r="I13895" s="10">
        <v>600</v>
      </c>
    </row>
    <row r="13896" spans="1:9" x14ac:dyDescent="0.45">
      <c r="A13896" s="1" t="s">
        <v>631</v>
      </c>
    </row>
    <row r="13900" spans="1:9" x14ac:dyDescent="0.45">
      <c r="A13900" s="2" t="s">
        <v>1681</v>
      </c>
    </row>
    <row r="13901" spans="1:9" x14ac:dyDescent="0.45">
      <c r="A13901" s="1" t="s">
        <v>632</v>
      </c>
    </row>
    <row r="13902" spans="1:9" ht="195" x14ac:dyDescent="0.45">
      <c r="A13902" s="3" t="s">
        <v>1682</v>
      </c>
      <c r="B13902" s="3" t="s">
        <v>1761</v>
      </c>
      <c r="C13902" s="3" t="s">
        <v>1762</v>
      </c>
      <c r="D13902" s="3" t="s">
        <v>1701</v>
      </c>
      <c r="E13902" s="3" t="s">
        <v>1694</v>
      </c>
    </row>
    <row r="13903" spans="1:9" x14ac:dyDescent="0.45">
      <c r="A13903" s="4" t="s">
        <v>1757</v>
      </c>
      <c r="B13903" s="6">
        <v>3.255338746981E-2</v>
      </c>
      <c r="C13903" s="7">
        <v>8.7034451728239995E-2</v>
      </c>
      <c r="D13903" s="7">
        <v>9.4194136241399995E-2</v>
      </c>
      <c r="E13903" s="7">
        <v>7.3366425337180005E-2</v>
      </c>
    </row>
    <row r="13904" spans="1:9" x14ac:dyDescent="0.45">
      <c r="A13904" s="4"/>
      <c r="B13904" s="9">
        <v>5.5327321265220002</v>
      </c>
      <c r="C13904" s="10">
        <v>24.55845639368</v>
      </c>
      <c r="D13904" s="10">
        <v>13.92866668211</v>
      </c>
      <c r="E13904" s="10">
        <v>44.019855202309998</v>
      </c>
    </row>
    <row r="13905" spans="1:5" x14ac:dyDescent="0.45">
      <c r="A13905" s="4" t="s">
        <v>1758</v>
      </c>
      <c r="B13905" s="5">
        <v>0.40065000792450001</v>
      </c>
      <c r="C13905" s="6">
        <v>0.23472819363879999</v>
      </c>
      <c r="D13905" s="7">
        <v>0.2589423641152</v>
      </c>
      <c r="E13905" s="7">
        <v>0.28769561877549998</v>
      </c>
    </row>
    <row r="13906" spans="1:5" x14ac:dyDescent="0.45">
      <c r="A13906" s="4"/>
      <c r="B13906" s="8">
        <v>68.093963259310001</v>
      </c>
      <c r="C13906" s="9">
        <v>66.233106469660001</v>
      </c>
      <c r="D13906" s="10">
        <v>38.290301536320001</v>
      </c>
      <c r="E13906" s="10">
        <v>172.61737126529999</v>
      </c>
    </row>
    <row r="13907" spans="1:5" x14ac:dyDescent="0.45">
      <c r="A13907" s="4" t="s">
        <v>1759</v>
      </c>
      <c r="B13907" s="7">
        <v>0.11561033920740001</v>
      </c>
      <c r="C13907" s="5">
        <v>0.20687872975970001</v>
      </c>
      <c r="D13907" s="6">
        <v>8.8569679941130006E-2</v>
      </c>
      <c r="E13907" s="7">
        <v>0.15186798979810001</v>
      </c>
    </row>
    <row r="13908" spans="1:5" x14ac:dyDescent="0.45">
      <c r="A13908" s="4"/>
      <c r="B13908" s="10">
        <v>19.64898548527</v>
      </c>
      <c r="C13908" s="8">
        <v>58.374840798069997</v>
      </c>
      <c r="D13908" s="9">
        <v>13.09696759551</v>
      </c>
      <c r="E13908" s="10">
        <v>91.120793878859999</v>
      </c>
    </row>
    <row r="13909" spans="1:5" x14ac:dyDescent="0.45">
      <c r="A13909" s="4" t="s">
        <v>1760</v>
      </c>
      <c r="B13909" s="7">
        <v>0.43642868014789998</v>
      </c>
      <c r="C13909" s="7">
        <v>0.45206553457760001</v>
      </c>
      <c r="D13909" s="7">
        <v>0.47505329920169997</v>
      </c>
      <c r="E13909" s="7">
        <v>0.45330157596269999</v>
      </c>
    </row>
    <row r="13910" spans="1:5" x14ac:dyDescent="0.45">
      <c r="A13910" s="4"/>
      <c r="B13910" s="10">
        <v>74.174860660190006</v>
      </c>
      <c r="C13910" s="10">
        <v>127.559046993</v>
      </c>
      <c r="D13910" s="10">
        <v>70.247037924500006</v>
      </c>
      <c r="E13910" s="10">
        <v>271.98094557759998</v>
      </c>
    </row>
    <row r="13911" spans="1:5" x14ac:dyDescent="0.45">
      <c r="A13911" s="4" t="s">
        <v>1701</v>
      </c>
      <c r="B13911" s="7">
        <v>1.475758525048E-2</v>
      </c>
      <c r="C13911" s="7">
        <v>1.9293090295740001E-2</v>
      </c>
      <c r="D13911" s="5">
        <v>8.3240520500570001E-2</v>
      </c>
      <c r="E13911" s="7">
        <v>3.3768390126529997E-2</v>
      </c>
    </row>
    <row r="13912" spans="1:5" x14ac:dyDescent="0.45">
      <c r="A13912" s="4"/>
      <c r="B13912" s="10">
        <v>2.5081803268840002</v>
      </c>
      <c r="C13912" s="10">
        <v>5.4439191299400003</v>
      </c>
      <c r="D13912" s="8">
        <v>12.30893461909</v>
      </c>
      <c r="E13912" s="10">
        <v>20.261034075920001</v>
      </c>
    </row>
    <row r="13913" spans="1:5" x14ac:dyDescent="0.45">
      <c r="A13913" s="4" t="s">
        <v>1694</v>
      </c>
      <c r="B13913" s="7">
        <v>1</v>
      </c>
      <c r="C13913" s="7">
        <v>1</v>
      </c>
      <c r="D13913" s="7">
        <v>1</v>
      </c>
      <c r="E13913" s="7">
        <v>1</v>
      </c>
    </row>
    <row r="13914" spans="1:5" x14ac:dyDescent="0.45">
      <c r="A13914" s="4"/>
      <c r="B13914" s="10">
        <v>169.95872185819999</v>
      </c>
      <c r="C13914" s="10">
        <v>282.16936978429999</v>
      </c>
      <c r="D13914" s="10">
        <v>147.87190835749999</v>
      </c>
      <c r="E13914" s="10">
        <v>600</v>
      </c>
    </row>
    <row r="13915" spans="1:5" x14ac:dyDescent="0.45">
      <c r="A13915" s="1" t="s">
        <v>632</v>
      </c>
    </row>
    <row r="13919" spans="1:5" x14ac:dyDescent="0.45">
      <c r="A13919" s="2" t="s">
        <v>1681</v>
      </c>
    </row>
    <row r="13920" spans="1:5" x14ac:dyDescent="0.45">
      <c r="A13920" s="1" t="s">
        <v>633</v>
      </c>
    </row>
    <row r="13921" spans="1:5" ht="30" x14ac:dyDescent="0.45">
      <c r="A13921" s="3" t="s">
        <v>1682</v>
      </c>
      <c r="B13921" s="3" t="s">
        <v>1755</v>
      </c>
      <c r="C13921" s="3" t="s">
        <v>1756</v>
      </c>
      <c r="D13921" s="3" t="s">
        <v>1701</v>
      </c>
      <c r="E13921" s="3" t="s">
        <v>1694</v>
      </c>
    </row>
    <row r="13922" spans="1:5" x14ac:dyDescent="0.45">
      <c r="A13922" s="4" t="s">
        <v>1757</v>
      </c>
      <c r="B13922" s="7">
        <v>8.2326091521299993E-2</v>
      </c>
      <c r="C13922" s="7">
        <v>4.3893109367289997E-2</v>
      </c>
      <c r="D13922" s="7">
        <v>0</v>
      </c>
      <c r="E13922" s="7">
        <v>7.3366425337180005E-2</v>
      </c>
    </row>
    <row r="13923" spans="1:5" x14ac:dyDescent="0.45">
      <c r="A13923" s="4"/>
      <c r="B13923" s="10">
        <v>42.746751974010003</v>
      </c>
      <c r="C13923" s="10">
        <v>1.2731032282970001</v>
      </c>
      <c r="D13923" s="10">
        <v>0</v>
      </c>
      <c r="E13923" s="10">
        <v>44.019855202309998</v>
      </c>
    </row>
    <row r="13924" spans="1:5" x14ac:dyDescent="0.45">
      <c r="A13924" s="4" t="s">
        <v>1758</v>
      </c>
      <c r="B13924" s="7">
        <v>0.2802766376286</v>
      </c>
      <c r="C13924" s="7">
        <v>0.39099066516059999</v>
      </c>
      <c r="D13924" s="7">
        <v>0.30423738796060001</v>
      </c>
      <c r="E13924" s="7">
        <v>0.28769561877549998</v>
      </c>
    </row>
    <row r="13925" spans="1:5" x14ac:dyDescent="0.45">
      <c r="A13925" s="4"/>
      <c r="B13925" s="10">
        <v>145.52999773729999</v>
      </c>
      <c r="C13925" s="10">
        <v>11.340538075910001</v>
      </c>
      <c r="D13925" s="10">
        <v>15.746835452019999</v>
      </c>
      <c r="E13925" s="10">
        <v>172.61737126529999</v>
      </c>
    </row>
    <row r="13926" spans="1:5" x14ac:dyDescent="0.45">
      <c r="A13926" s="4" t="s">
        <v>1759</v>
      </c>
      <c r="B13926" s="7">
        <v>0.1664481438657</v>
      </c>
      <c r="C13926" s="7">
        <v>9.1466256727670003E-2</v>
      </c>
      <c r="D13926" s="7">
        <v>3.944899185517E-2</v>
      </c>
      <c r="E13926" s="7">
        <v>0.15186798979810001</v>
      </c>
    </row>
    <row r="13927" spans="1:5" x14ac:dyDescent="0.45">
      <c r="A13927" s="4"/>
      <c r="B13927" s="10">
        <v>86.426033240280006</v>
      </c>
      <c r="C13927" s="10">
        <v>2.6529445828470002</v>
      </c>
      <c r="D13927" s="10">
        <v>2.0418160557310001</v>
      </c>
      <c r="E13927" s="10">
        <v>91.120793878859999</v>
      </c>
    </row>
    <row r="13928" spans="1:5" x14ac:dyDescent="0.45">
      <c r="A13928" s="4" t="s">
        <v>1760</v>
      </c>
      <c r="B13928" s="7">
        <v>0.44632787901370002</v>
      </c>
      <c r="C13928" s="7">
        <v>0.43284902118410001</v>
      </c>
      <c r="D13928" s="7">
        <v>0.53472259070460004</v>
      </c>
      <c r="E13928" s="7">
        <v>0.45330157596269999</v>
      </c>
    </row>
    <row r="13929" spans="1:5" x14ac:dyDescent="0.45">
      <c r="A13929" s="4"/>
      <c r="B13929" s="10">
        <v>231.74994452819999</v>
      </c>
      <c r="C13929" s="10">
        <v>12.554624044140001</v>
      </c>
      <c r="D13929" s="10">
        <v>27.676377005300001</v>
      </c>
      <c r="E13929" s="10">
        <v>271.98094557759998</v>
      </c>
    </row>
    <row r="13930" spans="1:5" x14ac:dyDescent="0.45">
      <c r="A13930" s="4" t="s">
        <v>1701</v>
      </c>
      <c r="B13930" s="6">
        <v>2.4621247970699998E-2</v>
      </c>
      <c r="C13930" s="7">
        <v>4.0800947560309997E-2</v>
      </c>
      <c r="D13930" s="5">
        <v>0.1215910294796</v>
      </c>
      <c r="E13930" s="7">
        <v>3.3768390126529997E-2</v>
      </c>
    </row>
    <row r="13931" spans="1:5" x14ac:dyDescent="0.45">
      <c r="A13931" s="4"/>
      <c r="B13931" s="9">
        <v>12.784262690549999</v>
      </c>
      <c r="C13931" s="10">
        <v>1.1834162310530001</v>
      </c>
      <c r="D13931" s="8">
        <v>6.2933551543180002</v>
      </c>
      <c r="E13931" s="10">
        <v>20.261034075920001</v>
      </c>
    </row>
    <row r="13932" spans="1:5" x14ac:dyDescent="0.45">
      <c r="A13932" s="4" t="s">
        <v>1694</v>
      </c>
      <c r="B13932" s="7">
        <v>1</v>
      </c>
      <c r="C13932" s="7">
        <v>1</v>
      </c>
      <c r="D13932" s="7">
        <v>1</v>
      </c>
      <c r="E13932" s="7">
        <v>1</v>
      </c>
    </row>
    <row r="13933" spans="1:5" x14ac:dyDescent="0.45">
      <c r="A13933" s="4"/>
      <c r="B13933" s="10">
        <v>519.23699017039996</v>
      </c>
      <c r="C13933" s="10">
        <v>29.004626162259999</v>
      </c>
      <c r="D13933" s="10">
        <v>51.758383667369998</v>
      </c>
      <c r="E13933" s="10">
        <v>600</v>
      </c>
    </row>
    <row r="13934" spans="1:5" x14ac:dyDescent="0.45">
      <c r="A13934" s="1" t="s">
        <v>633</v>
      </c>
    </row>
    <row r="13938" spans="1:6" x14ac:dyDescent="0.45">
      <c r="A13938" s="2" t="s">
        <v>1681</v>
      </c>
    </row>
    <row r="13939" spans="1:6" x14ac:dyDescent="0.45">
      <c r="A13939" s="1" t="s">
        <v>634</v>
      </c>
    </row>
    <row r="13940" spans="1:6" ht="30" x14ac:dyDescent="0.45">
      <c r="A13940" s="3" t="s">
        <v>1682</v>
      </c>
      <c r="B13940" s="3" t="s">
        <v>1763</v>
      </c>
      <c r="C13940" s="3" t="s">
        <v>1764</v>
      </c>
      <c r="D13940" s="3" t="s">
        <v>1765</v>
      </c>
      <c r="E13940" s="3" t="s">
        <v>1701</v>
      </c>
      <c r="F13940" s="3" t="s">
        <v>1694</v>
      </c>
    </row>
    <row r="13941" spans="1:6" x14ac:dyDescent="0.45">
      <c r="A13941" s="4" t="s">
        <v>1757</v>
      </c>
      <c r="B13941" s="5">
        <v>0.14840319940720001</v>
      </c>
      <c r="C13941" s="7">
        <v>4.826155029122E-2</v>
      </c>
      <c r="D13941" s="7">
        <v>1.9829930005740001E-2</v>
      </c>
      <c r="E13941" s="7">
        <v>4.4950797188740003E-2</v>
      </c>
      <c r="F13941" s="7">
        <v>7.3366425337180005E-2</v>
      </c>
    </row>
    <row r="13942" spans="1:6" x14ac:dyDescent="0.45">
      <c r="A13942" s="4"/>
      <c r="B13942" s="8">
        <v>27.705425701479999</v>
      </c>
      <c r="C13942" s="10">
        <v>10.929944617529999</v>
      </c>
      <c r="D13942" s="10">
        <v>2.379171053421</v>
      </c>
      <c r="E13942" s="10">
        <v>3.00531382987</v>
      </c>
      <c r="F13942" s="10">
        <v>44.019855202309998</v>
      </c>
    </row>
    <row r="13943" spans="1:6" x14ac:dyDescent="0.45">
      <c r="A13943" s="4" t="s">
        <v>1758</v>
      </c>
      <c r="B13943" s="6">
        <v>0.15801755530190001</v>
      </c>
      <c r="C13943" s="5">
        <v>0.37863475068160002</v>
      </c>
      <c r="D13943" s="7">
        <v>0.34433347880460002</v>
      </c>
      <c r="E13943" s="7">
        <v>0.24011726835710001</v>
      </c>
      <c r="F13943" s="7">
        <v>0.28769561877549998</v>
      </c>
    </row>
    <row r="13944" spans="1:6" x14ac:dyDescent="0.45">
      <c r="A13944" s="4"/>
      <c r="B13944" s="9">
        <v>29.50033190277</v>
      </c>
      <c r="C13944" s="8">
        <v>85.750599188189994</v>
      </c>
      <c r="D13944" s="10">
        <v>41.312714934379997</v>
      </c>
      <c r="E13944" s="10">
        <v>16.05372523994</v>
      </c>
      <c r="F13944" s="10">
        <v>172.61737126529999</v>
      </c>
    </row>
    <row r="13945" spans="1:6" x14ac:dyDescent="0.45">
      <c r="A13945" s="4" t="s">
        <v>1759</v>
      </c>
      <c r="B13945" s="5">
        <v>0.21066230182330001</v>
      </c>
      <c r="C13945" s="6">
        <v>0.1017327705047</v>
      </c>
      <c r="D13945" s="7">
        <v>0.1485637021457</v>
      </c>
      <c r="E13945" s="7">
        <v>0.16345079957370001</v>
      </c>
      <c r="F13945" s="7">
        <v>0.15186798979810001</v>
      </c>
    </row>
    <row r="13946" spans="1:6" x14ac:dyDescent="0.45">
      <c r="A13946" s="4"/>
      <c r="B13946" s="8">
        <v>39.328591125940001</v>
      </c>
      <c r="C13946" s="9">
        <v>23.039739517169998</v>
      </c>
      <c r="D13946" s="10">
        <v>17.824493562600001</v>
      </c>
      <c r="E13946" s="10">
        <v>10.927969673150001</v>
      </c>
      <c r="F13946" s="10">
        <v>91.120793878859999</v>
      </c>
    </row>
    <row r="13947" spans="1:6" x14ac:dyDescent="0.45">
      <c r="A13947" s="4" t="s">
        <v>1760</v>
      </c>
      <c r="B13947" s="7">
        <v>0.46240335522979997</v>
      </c>
      <c r="C13947" s="7">
        <v>0.4325139564794</v>
      </c>
      <c r="D13947" s="7">
        <v>0.47834318300649997</v>
      </c>
      <c r="E13947" s="7">
        <v>0.45336383393610002</v>
      </c>
      <c r="F13947" s="7">
        <v>0.45330157596269999</v>
      </c>
    </row>
    <row r="13948" spans="1:6" x14ac:dyDescent="0.45">
      <c r="A13948" s="4"/>
      <c r="B13948" s="10">
        <v>86.326183354600005</v>
      </c>
      <c r="C13948" s="10">
        <v>97.952791862349997</v>
      </c>
      <c r="D13948" s="10">
        <v>57.391037400579997</v>
      </c>
      <c r="E13948" s="10">
        <v>30.310932960110001</v>
      </c>
      <c r="F13948" s="10">
        <v>271.98094557759998</v>
      </c>
    </row>
    <row r="13949" spans="1:6" x14ac:dyDescent="0.45">
      <c r="A13949" s="4" t="s">
        <v>1701</v>
      </c>
      <c r="B13949" s="7">
        <v>2.0513588237789999E-2</v>
      </c>
      <c r="C13949" s="7">
        <v>3.885697204316E-2</v>
      </c>
      <c r="D13949" s="7">
        <v>8.9297060374529998E-3</v>
      </c>
      <c r="E13949" s="5">
        <v>9.811730094434E-2</v>
      </c>
      <c r="F13949" s="7">
        <v>3.3768390126529997E-2</v>
      </c>
    </row>
    <row r="13950" spans="1:6" x14ac:dyDescent="0.45">
      <c r="A13950" s="4"/>
      <c r="B13950" s="10">
        <v>3.8296862672969998</v>
      </c>
      <c r="C13950" s="10">
        <v>8.8000602938369994</v>
      </c>
      <c r="D13950" s="10">
        <v>1.0713753459399999</v>
      </c>
      <c r="E13950" s="8">
        <v>6.5599121688429998</v>
      </c>
      <c r="F13950" s="10">
        <v>20.261034075920001</v>
      </c>
    </row>
    <row r="13951" spans="1:6" x14ac:dyDescent="0.45">
      <c r="A13951" s="4" t="s">
        <v>1694</v>
      </c>
      <c r="B13951" s="7">
        <v>1</v>
      </c>
      <c r="C13951" s="7">
        <v>1</v>
      </c>
      <c r="D13951" s="7">
        <v>1</v>
      </c>
      <c r="E13951" s="7">
        <v>1</v>
      </c>
      <c r="F13951" s="7">
        <v>1</v>
      </c>
    </row>
    <row r="13952" spans="1:6" x14ac:dyDescent="0.45">
      <c r="A13952" s="4"/>
      <c r="B13952" s="10">
        <v>186.6902183521</v>
      </c>
      <c r="C13952" s="10">
        <v>226.47313547909999</v>
      </c>
      <c r="D13952" s="10">
        <v>119.9787922969</v>
      </c>
      <c r="E13952" s="10">
        <v>66.857853871909995</v>
      </c>
      <c r="F13952" s="10">
        <v>600</v>
      </c>
    </row>
    <row r="13953" spans="1:7" x14ac:dyDescent="0.45">
      <c r="A13953" s="1" t="s">
        <v>634</v>
      </c>
    </row>
    <row r="13957" spans="1:7" x14ac:dyDescent="0.45">
      <c r="A13957" s="2" t="s">
        <v>1681</v>
      </c>
    </row>
    <row r="13958" spans="1:7" x14ac:dyDescent="0.45">
      <c r="A13958" s="1" t="s">
        <v>635</v>
      </c>
    </row>
    <row r="13959" spans="1:7" ht="30" x14ac:dyDescent="0.45">
      <c r="A13959" s="3" t="s">
        <v>1682</v>
      </c>
      <c r="B13959" s="3" t="s">
        <v>1766</v>
      </c>
      <c r="C13959" s="3" t="s">
        <v>1767</v>
      </c>
      <c r="D13959" s="3" t="s">
        <v>1768</v>
      </c>
      <c r="E13959" s="3" t="s">
        <v>1769</v>
      </c>
      <c r="F13959" s="3" t="s">
        <v>1701</v>
      </c>
      <c r="G13959" s="3" t="s">
        <v>1694</v>
      </c>
    </row>
    <row r="13960" spans="1:7" x14ac:dyDescent="0.45">
      <c r="A13960" s="4" t="s">
        <v>1757</v>
      </c>
      <c r="B13960" s="7">
        <v>8.3626807692379998E-2</v>
      </c>
      <c r="C13960" s="7">
        <v>6.8128653336929995E-2</v>
      </c>
      <c r="D13960" s="7">
        <v>7.3994526781110001E-2</v>
      </c>
      <c r="E13960" s="7">
        <v>7.7300220545339998E-2</v>
      </c>
      <c r="F13960" s="7">
        <v>6.034466022769E-2</v>
      </c>
      <c r="G13960" s="7">
        <v>7.3366425337180005E-2</v>
      </c>
    </row>
    <row r="13961" spans="1:7" x14ac:dyDescent="0.45">
      <c r="A13961" s="4"/>
      <c r="B13961" s="10">
        <v>29.307963912950001</v>
      </c>
      <c r="C13961" s="10">
        <v>26.604546821980001</v>
      </c>
      <c r="D13961" s="10">
        <v>17.980280621679999</v>
      </c>
      <c r="E13961" s="10">
        <v>5.0609118250950003</v>
      </c>
      <c r="F13961" s="10">
        <v>4.5430036114499996</v>
      </c>
      <c r="G13961" s="10">
        <v>44.019855202309998</v>
      </c>
    </row>
    <row r="13962" spans="1:7" x14ac:dyDescent="0.45">
      <c r="A13962" s="4" t="s">
        <v>1758</v>
      </c>
      <c r="B13962" s="7">
        <v>0.29875374746130001</v>
      </c>
      <c r="C13962" s="7">
        <v>0.3038271102715</v>
      </c>
      <c r="D13962" s="7">
        <v>0.26352379856590002</v>
      </c>
      <c r="E13962" s="7">
        <v>0.25861010994580003</v>
      </c>
      <c r="F13962" s="7">
        <v>0.271776033694</v>
      </c>
      <c r="G13962" s="7">
        <v>0.28769561877549998</v>
      </c>
    </row>
    <row r="13963" spans="1:7" x14ac:dyDescent="0.45">
      <c r="A13963" s="4"/>
      <c r="B13963" s="10">
        <v>104.7016416275</v>
      </c>
      <c r="C13963" s="10">
        <v>118.6458587554</v>
      </c>
      <c r="D13963" s="10">
        <v>64.034896293369997</v>
      </c>
      <c r="E13963" s="10">
        <v>16.931425994400001</v>
      </c>
      <c r="F13963" s="10">
        <v>20.460459929990002</v>
      </c>
      <c r="G13963" s="10">
        <v>172.61737126529999</v>
      </c>
    </row>
    <row r="13964" spans="1:7" x14ac:dyDescent="0.45">
      <c r="A13964" s="4" t="s">
        <v>1759</v>
      </c>
      <c r="B13964" s="5">
        <v>0.18969368894989999</v>
      </c>
      <c r="C13964" s="7">
        <v>0.1815733063894</v>
      </c>
      <c r="D13964" s="7">
        <v>0.1240599949376</v>
      </c>
      <c r="E13964" s="7">
        <v>6.2142641573170003E-2</v>
      </c>
      <c r="F13964" s="7">
        <v>7.0676300777240006E-2</v>
      </c>
      <c r="G13964" s="7">
        <v>0.15186798979810001</v>
      </c>
    </row>
    <row r="13965" spans="1:7" x14ac:dyDescent="0.45">
      <c r="A13965" s="4"/>
      <c r="B13965" s="8">
        <v>66.480306299730003</v>
      </c>
      <c r="C13965" s="10">
        <v>70.905196196529999</v>
      </c>
      <c r="D13965" s="10">
        <v>30.145925920989999</v>
      </c>
      <c r="E13965" s="10">
        <v>4.0685321123479996</v>
      </c>
      <c r="F13965" s="10">
        <v>5.3208136140539999</v>
      </c>
      <c r="G13965" s="10">
        <v>91.120793878859999</v>
      </c>
    </row>
    <row r="13966" spans="1:7" x14ac:dyDescent="0.45">
      <c r="A13966" s="4" t="s">
        <v>1760</v>
      </c>
      <c r="B13966" s="7">
        <v>0.41280599791400002</v>
      </c>
      <c r="C13966" s="7">
        <v>0.43085825673799999</v>
      </c>
      <c r="D13966" s="7">
        <v>0.51463317005099996</v>
      </c>
      <c r="E13966" s="7">
        <v>0.57215062029870001</v>
      </c>
      <c r="F13966" s="7">
        <v>0.45510772256929999</v>
      </c>
      <c r="G13966" s="7">
        <v>0.45330157596269999</v>
      </c>
    </row>
    <row r="13967" spans="1:7" x14ac:dyDescent="0.45">
      <c r="A13967" s="4"/>
      <c r="B13967" s="10">
        <v>144.67254728189999</v>
      </c>
      <c r="C13967" s="10">
        <v>168.25209516960001</v>
      </c>
      <c r="D13967" s="10">
        <v>125.0531521354</v>
      </c>
      <c r="E13967" s="10">
        <v>37.459192478079999</v>
      </c>
      <c r="F13967" s="10">
        <v>34.262452045140002</v>
      </c>
      <c r="G13967" s="10">
        <v>271.98094557759998</v>
      </c>
    </row>
    <row r="13968" spans="1:7" x14ac:dyDescent="0.45">
      <c r="A13968" s="4" t="s">
        <v>1701</v>
      </c>
      <c r="B13968" s="6">
        <v>1.5119757982420001E-2</v>
      </c>
      <c r="C13968" s="6">
        <v>1.561267326408E-2</v>
      </c>
      <c r="D13968" s="7">
        <v>2.3788509664420001E-2</v>
      </c>
      <c r="E13968" s="7">
        <v>2.9796407636940001E-2</v>
      </c>
      <c r="F13968" s="5">
        <v>0.1420952827318</v>
      </c>
      <c r="G13968" s="7">
        <v>3.3768390126529997E-2</v>
      </c>
    </row>
    <row r="13969" spans="1:7" x14ac:dyDescent="0.45">
      <c r="A13969" s="4"/>
      <c r="B13969" s="9">
        <v>5.2988907929069997</v>
      </c>
      <c r="C13969" s="9">
        <v>6.0968194221659999</v>
      </c>
      <c r="D13969" s="10">
        <v>5.780482664659</v>
      </c>
      <c r="E13969" s="10">
        <v>1.9507963973619999</v>
      </c>
      <c r="F13969" s="8">
        <v>10.697539437370001</v>
      </c>
      <c r="G13969" s="10">
        <v>20.261034075920001</v>
      </c>
    </row>
    <row r="13970" spans="1:7" x14ac:dyDescent="0.45">
      <c r="A13970" s="4" t="s">
        <v>1694</v>
      </c>
      <c r="B13970" s="7">
        <v>1</v>
      </c>
      <c r="C13970" s="7">
        <v>1</v>
      </c>
      <c r="D13970" s="7">
        <v>1</v>
      </c>
      <c r="E13970" s="7">
        <v>1</v>
      </c>
      <c r="F13970" s="7">
        <v>1</v>
      </c>
      <c r="G13970" s="7">
        <v>1</v>
      </c>
    </row>
    <row r="13971" spans="1:7" x14ac:dyDescent="0.45">
      <c r="A13971" s="4"/>
      <c r="B13971" s="10">
        <v>350.46134991500003</v>
      </c>
      <c r="C13971" s="10">
        <v>390.5045163657</v>
      </c>
      <c r="D13971" s="10">
        <v>242.99473763610001</v>
      </c>
      <c r="E13971" s="10">
        <v>65.470858807279996</v>
      </c>
      <c r="F13971" s="10">
        <v>75.284268638</v>
      </c>
      <c r="G13971" s="10">
        <v>600</v>
      </c>
    </row>
    <row r="13972" spans="1:7" x14ac:dyDescent="0.45">
      <c r="A13972" s="1" t="s">
        <v>635</v>
      </c>
    </row>
    <row r="13976" spans="1:7" x14ac:dyDescent="0.45">
      <c r="A13976" s="2" t="s">
        <v>1681</v>
      </c>
    </row>
    <row r="13977" spans="1:7" x14ac:dyDescent="0.45">
      <c r="A13977" s="1" t="s">
        <v>636</v>
      </c>
    </row>
    <row r="13978" spans="1:7" ht="90" x14ac:dyDescent="0.45">
      <c r="A13978" s="3" t="s">
        <v>1682</v>
      </c>
      <c r="B13978" s="3" t="s">
        <v>1770</v>
      </c>
      <c r="C13978" s="3" t="s">
        <v>1771</v>
      </c>
      <c r="D13978" s="3" t="s">
        <v>1701</v>
      </c>
      <c r="E13978" s="3" t="s">
        <v>1694</v>
      </c>
    </row>
    <row r="13979" spans="1:7" x14ac:dyDescent="0.45">
      <c r="A13979" s="4" t="s">
        <v>1757</v>
      </c>
      <c r="B13979" s="7">
        <v>0.1037033384363</v>
      </c>
      <c r="C13979" s="7">
        <v>5.4193453557540003E-2</v>
      </c>
      <c r="D13979" s="7">
        <v>8.6282634275359996E-2</v>
      </c>
      <c r="E13979" s="7">
        <v>7.3366425337180005E-2</v>
      </c>
    </row>
    <row r="13980" spans="1:7" x14ac:dyDescent="0.45">
      <c r="A13980" s="4"/>
      <c r="B13980" s="10">
        <v>18.06171591116</v>
      </c>
      <c r="C13980" s="10">
        <v>18.212167316199999</v>
      </c>
      <c r="D13980" s="10">
        <v>7.7459719749489997</v>
      </c>
      <c r="E13980" s="10">
        <v>44.019855202309998</v>
      </c>
    </row>
    <row r="13981" spans="1:7" x14ac:dyDescent="0.45">
      <c r="A13981" s="4" t="s">
        <v>1758</v>
      </c>
      <c r="B13981" s="7">
        <v>0.24017511571559999</v>
      </c>
      <c r="C13981" s="7">
        <v>0.2981667105809</v>
      </c>
      <c r="D13981" s="7">
        <v>0.34069081721810002</v>
      </c>
      <c r="E13981" s="7">
        <v>0.28769561877549998</v>
      </c>
    </row>
    <row r="13982" spans="1:7" x14ac:dyDescent="0.45">
      <c r="A13982" s="4"/>
      <c r="B13982" s="10">
        <v>41.83061774478</v>
      </c>
      <c r="C13982" s="10">
        <v>100.20143882239999</v>
      </c>
      <c r="D13982" s="10">
        <v>30.58531469811</v>
      </c>
      <c r="E13982" s="10">
        <v>172.61737126529999</v>
      </c>
    </row>
    <row r="13983" spans="1:7" x14ac:dyDescent="0.45">
      <c r="A13983" s="4" t="s">
        <v>1759</v>
      </c>
      <c r="B13983" s="7">
        <v>0.17096003638080001</v>
      </c>
      <c r="C13983" s="7">
        <v>0.14764697352520001</v>
      </c>
      <c r="D13983" s="7">
        <v>0.130629203104</v>
      </c>
      <c r="E13983" s="7">
        <v>0.15186798979810001</v>
      </c>
    </row>
    <row r="13984" spans="1:7" x14ac:dyDescent="0.45">
      <c r="A13984" s="4"/>
      <c r="B13984" s="10">
        <v>29.77562396575</v>
      </c>
      <c r="C13984" s="10">
        <v>49.618011199750001</v>
      </c>
      <c r="D13984" s="10">
        <v>11.727158713350001</v>
      </c>
      <c r="E13984" s="10">
        <v>91.120793878859999</v>
      </c>
    </row>
    <row r="13985" spans="1:9" x14ac:dyDescent="0.45">
      <c r="A13985" s="4" t="s">
        <v>1760</v>
      </c>
      <c r="B13985" s="7">
        <v>0.45761999538620002</v>
      </c>
      <c r="C13985" s="7">
        <v>0.47633574812129997</v>
      </c>
      <c r="D13985" s="7">
        <v>0.35869827625110001</v>
      </c>
      <c r="E13985" s="7">
        <v>0.45330157596269999</v>
      </c>
    </row>
    <row r="13986" spans="1:9" x14ac:dyDescent="0.45">
      <c r="A13986" s="4"/>
      <c r="B13986" s="10">
        <v>79.702374837340003</v>
      </c>
      <c r="C13986" s="10">
        <v>160.07664715929999</v>
      </c>
      <c r="D13986" s="10">
        <v>32.20192358101</v>
      </c>
      <c r="E13986" s="10">
        <v>271.98094557759998</v>
      </c>
    </row>
    <row r="13987" spans="1:9" x14ac:dyDescent="0.45">
      <c r="A13987" s="4" t="s">
        <v>1701</v>
      </c>
      <c r="B13987" s="7">
        <v>2.754151408105E-2</v>
      </c>
      <c r="C13987" s="7">
        <v>2.365711421504E-2</v>
      </c>
      <c r="D13987" s="7">
        <v>8.3699069151529998E-2</v>
      </c>
      <c r="E13987" s="7">
        <v>3.3768390126529997E-2</v>
      </c>
    </row>
    <row r="13988" spans="1:9" x14ac:dyDescent="0.45">
      <c r="A13988" s="4"/>
      <c r="B13988" s="10">
        <v>4.7968272824770004</v>
      </c>
      <c r="C13988" s="10">
        <v>7.9501728349040004</v>
      </c>
      <c r="D13988" s="10">
        <v>7.5140339585370004</v>
      </c>
      <c r="E13988" s="10">
        <v>20.261034075920001</v>
      </c>
    </row>
    <row r="13989" spans="1:9" x14ac:dyDescent="0.45">
      <c r="A13989" s="4" t="s">
        <v>1694</v>
      </c>
      <c r="B13989" s="7">
        <v>1</v>
      </c>
      <c r="C13989" s="7">
        <v>1</v>
      </c>
      <c r="D13989" s="7">
        <v>1</v>
      </c>
      <c r="E13989" s="7">
        <v>1</v>
      </c>
    </row>
    <row r="13990" spans="1:9" x14ac:dyDescent="0.45">
      <c r="A13990" s="4"/>
      <c r="B13990" s="10">
        <v>174.1671597415</v>
      </c>
      <c r="C13990" s="10">
        <v>336.05843733249998</v>
      </c>
      <c r="D13990" s="10">
        <v>89.774402925960004</v>
      </c>
      <c r="E13990" s="10">
        <v>600</v>
      </c>
    </row>
    <row r="13991" spans="1:9" x14ac:dyDescent="0.45">
      <c r="A13991" s="1" t="s">
        <v>636</v>
      </c>
    </row>
    <row r="13995" spans="1:9" x14ac:dyDescent="0.45">
      <c r="A13995" s="2" t="s">
        <v>1681</v>
      </c>
    </row>
    <row r="13996" spans="1:9" x14ac:dyDescent="0.45">
      <c r="A13996" s="1" t="s">
        <v>637</v>
      </c>
    </row>
    <row r="13997" spans="1:9" ht="30" x14ac:dyDescent="0.45">
      <c r="A13997" s="3" t="s">
        <v>1682</v>
      </c>
      <c r="B13997" s="3" t="s">
        <v>1746</v>
      </c>
      <c r="C13997" s="3" t="s">
        <v>1747</v>
      </c>
      <c r="D13997" s="3" t="s">
        <v>1748</v>
      </c>
      <c r="E13997" s="3" t="s">
        <v>1749</v>
      </c>
      <c r="F13997" s="3" t="s">
        <v>1750</v>
      </c>
      <c r="G13997" s="3" t="s">
        <v>1751</v>
      </c>
      <c r="H13997" s="3" t="s">
        <v>1701</v>
      </c>
      <c r="I13997" s="3" t="s">
        <v>1694</v>
      </c>
    </row>
    <row r="13998" spans="1:9" x14ac:dyDescent="0.45">
      <c r="A13998" s="4" t="s">
        <v>1757</v>
      </c>
      <c r="B13998" s="7">
        <v>8.0992258721169996E-2</v>
      </c>
      <c r="C13998" s="7">
        <v>7.7121664722560004E-2</v>
      </c>
      <c r="D13998" s="7">
        <v>0.1225242387487</v>
      </c>
      <c r="E13998" s="7">
        <v>3.2862157248129999E-2</v>
      </c>
      <c r="F13998" s="7">
        <v>3.013986606503E-2</v>
      </c>
      <c r="G13998" s="7">
        <v>0.10035635340180001</v>
      </c>
      <c r="H13998" s="7">
        <v>2.8026333144339999E-2</v>
      </c>
      <c r="I13998" s="7">
        <v>7.3366425337180005E-2</v>
      </c>
    </row>
    <row r="13999" spans="1:9" x14ac:dyDescent="0.45">
      <c r="A13999" s="4"/>
      <c r="B13999" s="10">
        <v>22.836552589629999</v>
      </c>
      <c r="C13999" s="10">
        <v>19.274079640589999</v>
      </c>
      <c r="D13999" s="10">
        <v>18.54458017772</v>
      </c>
      <c r="E13999" s="10">
        <v>4.2919724119070004</v>
      </c>
      <c r="F13999" s="10">
        <v>2.4925066741120001</v>
      </c>
      <c r="G13999" s="10">
        <v>16.781572966479999</v>
      </c>
      <c r="H13999" s="10">
        <v>1.909222972092</v>
      </c>
      <c r="I13999" s="10">
        <v>44.019855202309998</v>
      </c>
    </row>
    <row r="14000" spans="1:9" x14ac:dyDescent="0.45">
      <c r="A14000" s="4" t="s">
        <v>1758</v>
      </c>
      <c r="B14000" s="7">
        <v>0.30519625408739998</v>
      </c>
      <c r="C14000" s="7">
        <v>0.22735808398160001</v>
      </c>
      <c r="D14000" s="7">
        <v>0.2575751817561</v>
      </c>
      <c r="E14000" s="7">
        <v>0.36038281254280002</v>
      </c>
      <c r="F14000" s="7">
        <v>0.34692998469710001</v>
      </c>
      <c r="G14000" s="6">
        <v>0.1682242073038</v>
      </c>
      <c r="H14000" s="7">
        <v>0.43661788695019998</v>
      </c>
      <c r="I14000" s="7">
        <v>0.28769561877549998</v>
      </c>
    </row>
    <row r="14001" spans="1:10" x14ac:dyDescent="0.45">
      <c r="A14001" s="4"/>
      <c r="B14001" s="10">
        <v>86.053042805209998</v>
      </c>
      <c r="C14001" s="10">
        <v>56.820840594629999</v>
      </c>
      <c r="D14001" s="10">
        <v>38.985131910610001</v>
      </c>
      <c r="E14001" s="10">
        <v>47.067910894610002</v>
      </c>
      <c r="F14001" s="10">
        <v>28.690416222860001</v>
      </c>
      <c r="G14001" s="9">
        <v>28.130424371770001</v>
      </c>
      <c r="H14001" s="10">
        <v>29.743487865439999</v>
      </c>
      <c r="I14001" s="10">
        <v>172.61737126529999</v>
      </c>
    </row>
    <row r="14002" spans="1:10" x14ac:dyDescent="0.45">
      <c r="A14002" s="4" t="s">
        <v>1759</v>
      </c>
      <c r="B14002" s="7">
        <v>0.1461186415771</v>
      </c>
      <c r="C14002" s="7">
        <v>0.18258914174050001</v>
      </c>
      <c r="D14002" s="7">
        <v>0.14813807896610001</v>
      </c>
      <c r="E14002" s="7">
        <v>0.14377837929269999</v>
      </c>
      <c r="F14002" s="7">
        <v>9.9129074865019998E-2</v>
      </c>
      <c r="G14002" s="5">
        <v>0.2238640338565</v>
      </c>
      <c r="H14002" s="7">
        <v>6.2959299526909998E-2</v>
      </c>
      <c r="I14002" s="7">
        <v>0.15186798979810001</v>
      </c>
    </row>
    <row r="14003" spans="1:10" x14ac:dyDescent="0.45">
      <c r="A14003" s="4"/>
      <c r="B14003" s="10">
        <v>41.199567654820001</v>
      </c>
      <c r="C14003" s="10">
        <v>45.632283380730001</v>
      </c>
      <c r="D14003" s="10">
        <v>22.421347080499999</v>
      </c>
      <c r="E14003" s="10">
        <v>18.778220574310001</v>
      </c>
      <c r="F14003" s="10">
        <v>8.1977763327299993</v>
      </c>
      <c r="G14003" s="8">
        <v>37.434507048</v>
      </c>
      <c r="H14003" s="10">
        <v>4.288942843309</v>
      </c>
      <c r="I14003" s="10">
        <v>91.120793878859999</v>
      </c>
    </row>
    <row r="14004" spans="1:10" x14ac:dyDescent="0.45">
      <c r="A14004" s="4" t="s">
        <v>1760</v>
      </c>
      <c r="B14004" s="7">
        <v>0.4448242265665</v>
      </c>
      <c r="C14004" s="7">
        <v>0.4842794450331</v>
      </c>
      <c r="D14004" s="7">
        <v>0.43495517004720002</v>
      </c>
      <c r="E14004" s="7">
        <v>0.45626116483430001</v>
      </c>
      <c r="F14004" s="7">
        <v>0.49024400038530003</v>
      </c>
      <c r="G14004" s="7">
        <v>0.48132969447689999</v>
      </c>
      <c r="H14004" s="7">
        <v>0.37474230806870001</v>
      </c>
      <c r="I14004" s="7">
        <v>0.45330157596269999</v>
      </c>
    </row>
    <row r="14005" spans="1:10" x14ac:dyDescent="0.45">
      <c r="A14005" s="4"/>
      <c r="B14005" s="10">
        <v>125.42250337900001</v>
      </c>
      <c r="C14005" s="10">
        <v>121.030071452</v>
      </c>
      <c r="D14005" s="10">
        <v>65.832370043889995</v>
      </c>
      <c r="E14005" s="10">
        <v>59.590133335060003</v>
      </c>
      <c r="F14005" s="10">
        <v>40.542198836159997</v>
      </c>
      <c r="G14005" s="10">
        <v>80.487872615819995</v>
      </c>
      <c r="H14005" s="10">
        <v>25.528370746709999</v>
      </c>
      <c r="I14005" s="10">
        <v>271.98094557759998</v>
      </c>
    </row>
    <row r="14006" spans="1:10" x14ac:dyDescent="0.45">
      <c r="A14006" s="4" t="s">
        <v>1701</v>
      </c>
      <c r="B14006" s="7">
        <v>2.2868619047890001E-2</v>
      </c>
      <c r="C14006" s="7">
        <v>2.865166452219E-2</v>
      </c>
      <c r="D14006" s="7">
        <v>3.6807330481860003E-2</v>
      </c>
      <c r="E14006" s="7">
        <v>6.7154860820270003E-3</v>
      </c>
      <c r="F14006" s="7">
        <v>3.3557073987530002E-2</v>
      </c>
      <c r="G14006" s="7">
        <v>2.6225710960840001E-2</v>
      </c>
      <c r="H14006" s="5">
        <v>9.7654172309929996E-2</v>
      </c>
      <c r="I14006" s="7">
        <v>3.3768390126529997E-2</v>
      </c>
    </row>
    <row r="14007" spans="1:10" x14ac:dyDescent="0.45">
      <c r="A14007" s="4"/>
      <c r="B14007" s="10">
        <v>6.4480288583760004</v>
      </c>
      <c r="C14007" s="10">
        <v>7.1605620265410002</v>
      </c>
      <c r="D14007" s="10">
        <v>5.5709506806110003</v>
      </c>
      <c r="E14007" s="10">
        <v>0.87707817776480002</v>
      </c>
      <c r="F14007" s="10">
        <v>2.7751029383180001</v>
      </c>
      <c r="G14007" s="10">
        <v>4.3854590882229996</v>
      </c>
      <c r="H14007" s="8">
        <v>6.6524431909999997</v>
      </c>
      <c r="I14007" s="10">
        <v>20.261034075920001</v>
      </c>
    </row>
    <row r="14008" spans="1:10" x14ac:dyDescent="0.45">
      <c r="A14008" s="4" t="s">
        <v>1694</v>
      </c>
      <c r="B14008" s="7">
        <v>1</v>
      </c>
      <c r="C14008" s="7">
        <v>1</v>
      </c>
      <c r="D14008" s="7">
        <v>1</v>
      </c>
      <c r="E14008" s="7">
        <v>1</v>
      </c>
      <c r="F14008" s="7">
        <v>1</v>
      </c>
      <c r="G14008" s="7">
        <v>1</v>
      </c>
      <c r="H14008" s="7">
        <v>1</v>
      </c>
      <c r="I14008" s="7">
        <v>1</v>
      </c>
    </row>
    <row r="14009" spans="1:10" x14ac:dyDescent="0.45">
      <c r="A14009" s="4"/>
      <c r="B14009" s="10">
        <v>281.95969528699999</v>
      </c>
      <c r="C14009" s="10">
        <v>249.91783709449999</v>
      </c>
      <c r="D14009" s="10">
        <v>151.35437989330001</v>
      </c>
      <c r="E14009" s="10">
        <v>130.60531539359999</v>
      </c>
      <c r="F14009" s="10">
        <v>82.69800100418</v>
      </c>
      <c r="G14009" s="10">
        <v>167.21983609029999</v>
      </c>
      <c r="H14009" s="10">
        <v>68.122467618559995</v>
      </c>
      <c r="I14009" s="10">
        <v>600</v>
      </c>
    </row>
    <row r="14010" spans="1:10" x14ac:dyDescent="0.45">
      <c r="A14010" s="1" t="s">
        <v>637</v>
      </c>
    </row>
    <row r="14014" spans="1:10" x14ac:dyDescent="0.45">
      <c r="A14014" s="2" t="s">
        <v>1681</v>
      </c>
    </row>
    <row r="14015" spans="1:10" x14ac:dyDescent="0.45">
      <c r="A14015" s="1" t="s">
        <v>638</v>
      </c>
    </row>
    <row r="14016" spans="1:10" ht="45" x14ac:dyDescent="0.45">
      <c r="A14016" s="3" t="s">
        <v>1682</v>
      </c>
      <c r="B14016" s="3" t="s">
        <v>1772</v>
      </c>
      <c r="C14016" s="3" t="s">
        <v>1773</v>
      </c>
      <c r="D14016" s="3" t="s">
        <v>1774</v>
      </c>
      <c r="E14016" s="3" t="s">
        <v>1775</v>
      </c>
      <c r="F14016" s="3" t="s">
        <v>1776</v>
      </c>
      <c r="G14016" s="3" t="s">
        <v>1777</v>
      </c>
      <c r="H14016" s="3" t="s">
        <v>1778</v>
      </c>
      <c r="I14016" s="3" t="s">
        <v>1701</v>
      </c>
      <c r="J14016" s="3" t="s">
        <v>1694</v>
      </c>
    </row>
    <row r="14017" spans="1:10" x14ac:dyDescent="0.45">
      <c r="A14017" s="4" t="s">
        <v>1757</v>
      </c>
      <c r="B14017" s="6">
        <v>0</v>
      </c>
      <c r="C14017" s="6">
        <v>1.1034986442430001E-2</v>
      </c>
      <c r="D14017" s="5">
        <v>0.14556817945520001</v>
      </c>
      <c r="E14017" s="6">
        <v>0</v>
      </c>
      <c r="F14017" s="7">
        <v>0</v>
      </c>
      <c r="G14017" s="7">
        <v>5.5664262756399997E-2</v>
      </c>
      <c r="H14017" s="5">
        <v>0.15686883559949999</v>
      </c>
      <c r="I14017" s="7">
        <v>0</v>
      </c>
      <c r="J14017" s="7">
        <v>7.3366425337180005E-2</v>
      </c>
    </row>
    <row r="14018" spans="1:10" x14ac:dyDescent="0.45">
      <c r="A14018" s="4"/>
      <c r="B14018" s="9">
        <v>0</v>
      </c>
      <c r="C14018" s="9">
        <v>1.117351892569</v>
      </c>
      <c r="D14018" s="8">
        <v>42.902503309739998</v>
      </c>
      <c r="E14018" s="9">
        <v>0</v>
      </c>
      <c r="F14018" s="10">
        <v>0</v>
      </c>
      <c r="G14018" s="10">
        <v>1.8318764040319999</v>
      </c>
      <c r="H14018" s="8">
        <v>41.070626905700003</v>
      </c>
      <c r="I14018" s="10">
        <v>0</v>
      </c>
      <c r="J14018" s="10">
        <v>44.019855202309998</v>
      </c>
    </row>
    <row r="14019" spans="1:10" x14ac:dyDescent="0.45">
      <c r="A14019" s="4" t="s">
        <v>1758</v>
      </c>
      <c r="B14019" s="5">
        <v>0.55005760670420001</v>
      </c>
      <c r="C14019" s="5">
        <v>0.44114257173639998</v>
      </c>
      <c r="D14019" s="6">
        <v>8.9043460876360003E-2</v>
      </c>
      <c r="E14019" s="5">
        <v>0.59379257890890003</v>
      </c>
      <c r="F14019" s="5">
        <v>0.48630358857040001</v>
      </c>
      <c r="G14019" s="7">
        <v>0.2449150809257</v>
      </c>
      <c r="H14019" s="6">
        <v>6.9450859736080006E-2</v>
      </c>
      <c r="I14019" s="7">
        <v>0.34418271411619999</v>
      </c>
      <c r="J14019" s="7">
        <v>0.28769561877549998</v>
      </c>
    </row>
    <row r="14020" spans="1:10" x14ac:dyDescent="0.45">
      <c r="A14020" s="4"/>
      <c r="B14020" s="8">
        <v>84.123959439250001</v>
      </c>
      <c r="C14020" s="8">
        <v>44.668064613769999</v>
      </c>
      <c r="D14020" s="9">
        <v>26.24328606193</v>
      </c>
      <c r="E14020" s="8">
        <v>53.862917591150001</v>
      </c>
      <c r="F14020" s="8">
        <v>30.2610418481</v>
      </c>
      <c r="G14020" s="10">
        <v>8.0600035915809993</v>
      </c>
      <c r="H14020" s="9">
        <v>18.183282470350001</v>
      </c>
      <c r="I14020" s="10">
        <v>17.582061150329999</v>
      </c>
      <c r="J14020" s="10">
        <v>172.61737126529999</v>
      </c>
    </row>
    <row r="14021" spans="1:10" x14ac:dyDescent="0.45">
      <c r="A14021" s="4" t="s">
        <v>1759</v>
      </c>
      <c r="B14021" s="6">
        <v>5.1104822297819999E-2</v>
      </c>
      <c r="C14021" s="6">
        <v>8.8289904383260006E-3</v>
      </c>
      <c r="D14021" s="5">
        <v>0.27583929243529998</v>
      </c>
      <c r="E14021" s="6">
        <v>4.5744227131310003E-2</v>
      </c>
      <c r="F14021" s="7">
        <v>5.891915175147E-2</v>
      </c>
      <c r="G14021" s="7">
        <v>6.3703378413209999E-2</v>
      </c>
      <c r="H14021" s="5">
        <v>0.3025041487424</v>
      </c>
      <c r="I14021" s="6">
        <v>2.1815738236749999E-2</v>
      </c>
      <c r="J14021" s="7">
        <v>0.15186798979810001</v>
      </c>
    </row>
    <row r="14022" spans="1:10" x14ac:dyDescent="0.45">
      <c r="A14022" s="4"/>
      <c r="B14022" s="9">
        <v>7.81579955578</v>
      </c>
      <c r="C14022" s="9">
        <v>0.89398289949929999</v>
      </c>
      <c r="D14022" s="8">
        <v>81.296586939180003</v>
      </c>
      <c r="E14022" s="9">
        <v>4.1494582852019999</v>
      </c>
      <c r="F14022" s="10">
        <v>3.6663412705780001</v>
      </c>
      <c r="G14022" s="10">
        <v>2.0964387201710002</v>
      </c>
      <c r="H14022" s="8">
        <v>79.200148219010003</v>
      </c>
      <c r="I14022" s="9">
        <v>1.1144244844</v>
      </c>
      <c r="J14022" s="10">
        <v>91.120793878859999</v>
      </c>
    </row>
    <row r="14023" spans="1:10" x14ac:dyDescent="0.45">
      <c r="A14023" s="4" t="s">
        <v>1760</v>
      </c>
      <c r="B14023" s="7">
        <v>0.38183753533640002</v>
      </c>
      <c r="C14023" s="7">
        <v>0.51607564490470004</v>
      </c>
      <c r="D14023" s="7">
        <v>0.45444839225959999</v>
      </c>
      <c r="E14023" s="7">
        <v>0.3491547227056</v>
      </c>
      <c r="F14023" s="7">
        <v>0.42948042897709998</v>
      </c>
      <c r="G14023" s="7">
        <v>0.63571727790470001</v>
      </c>
      <c r="H14023" s="7">
        <v>0.4316634300294</v>
      </c>
      <c r="I14023" s="7">
        <v>0.53621017081129996</v>
      </c>
      <c r="J14023" s="7">
        <v>0.45330157596269999</v>
      </c>
    </row>
    <row r="14024" spans="1:10" x14ac:dyDescent="0.45">
      <c r="A14024" s="4"/>
      <c r="B14024" s="10">
        <v>58.396947780589997</v>
      </c>
      <c r="C14024" s="10">
        <v>52.25544241051</v>
      </c>
      <c r="D14024" s="10">
        <v>133.93705771399999</v>
      </c>
      <c r="E14024" s="10">
        <v>31.671820638469999</v>
      </c>
      <c r="F14024" s="10">
        <v>26.725127142120002</v>
      </c>
      <c r="G14024" s="10">
        <v>20.92106179732</v>
      </c>
      <c r="H14024" s="10">
        <v>113.01599591670001</v>
      </c>
      <c r="I14024" s="10">
        <v>27.39149767252</v>
      </c>
      <c r="J14024" s="10">
        <v>271.98094557759998</v>
      </c>
    </row>
    <row r="14025" spans="1:10" x14ac:dyDescent="0.45">
      <c r="A14025" s="4" t="s">
        <v>1701</v>
      </c>
      <c r="B14025" s="7">
        <v>1.700003566161E-2</v>
      </c>
      <c r="C14025" s="7">
        <v>2.2917806478109998E-2</v>
      </c>
      <c r="D14025" s="7">
        <v>3.5100674973500001E-2</v>
      </c>
      <c r="E14025" s="7">
        <v>1.130847125422E-2</v>
      </c>
      <c r="F14025" s="7">
        <v>2.529683070107E-2</v>
      </c>
      <c r="G14025" s="7">
        <v>0</v>
      </c>
      <c r="H14025" s="7">
        <v>3.9512725892669999E-2</v>
      </c>
      <c r="I14025" s="5">
        <v>9.7791376835819996E-2</v>
      </c>
      <c r="J14025" s="7">
        <v>3.3768390126529997E-2</v>
      </c>
    </row>
    <row r="14026" spans="1:10" x14ac:dyDescent="0.45">
      <c r="A14026" s="4"/>
      <c r="B14026" s="10">
        <v>2.5999282493920002</v>
      </c>
      <c r="C14026" s="10">
        <v>2.3205515090979998</v>
      </c>
      <c r="D14026" s="10">
        <v>10.34502753184</v>
      </c>
      <c r="E14026" s="10">
        <v>1.0257912895570001</v>
      </c>
      <c r="F14026" s="10">
        <v>1.574136959836</v>
      </c>
      <c r="G14026" s="10">
        <v>0</v>
      </c>
      <c r="H14026" s="10">
        <v>10.34502753184</v>
      </c>
      <c r="I14026" s="8">
        <v>4.9955267855849996</v>
      </c>
      <c r="J14026" s="10">
        <v>20.261034075920001</v>
      </c>
    </row>
    <row r="14027" spans="1:10" x14ac:dyDescent="0.45">
      <c r="A14027" s="4" t="s">
        <v>1694</v>
      </c>
      <c r="B14027" s="7">
        <v>1</v>
      </c>
      <c r="C14027" s="7">
        <v>1</v>
      </c>
      <c r="D14027" s="7">
        <v>1</v>
      </c>
      <c r="E14027" s="7">
        <v>1</v>
      </c>
      <c r="F14027" s="7">
        <v>1</v>
      </c>
      <c r="G14027" s="7">
        <v>1</v>
      </c>
      <c r="H14027" s="7">
        <v>1</v>
      </c>
      <c r="I14027" s="7">
        <v>1</v>
      </c>
      <c r="J14027" s="7">
        <v>1</v>
      </c>
    </row>
    <row r="14028" spans="1:10" x14ac:dyDescent="0.45">
      <c r="A14028" s="4"/>
      <c r="B14028" s="10">
        <v>152.93663502499999</v>
      </c>
      <c r="C14028" s="10">
        <v>101.25539332549999</v>
      </c>
      <c r="D14028" s="10">
        <v>294.72446155670002</v>
      </c>
      <c r="E14028" s="10">
        <v>90.709987804380006</v>
      </c>
      <c r="F14028" s="10">
        <v>62.226647220629999</v>
      </c>
      <c r="G14028" s="10">
        <v>32.909380513110001</v>
      </c>
      <c r="H14028" s="10">
        <v>261.8150810436</v>
      </c>
      <c r="I14028" s="10">
        <v>51.083510092829997</v>
      </c>
      <c r="J14028" s="10">
        <v>600</v>
      </c>
    </row>
    <row r="14029" spans="1:10" x14ac:dyDescent="0.45">
      <c r="A14029" s="1" t="s">
        <v>638</v>
      </c>
    </row>
    <row r="14033" spans="1:9" x14ac:dyDescent="0.45">
      <c r="A14033" s="2" t="s">
        <v>1681</v>
      </c>
    </row>
    <row r="14034" spans="1:9" x14ac:dyDescent="0.45">
      <c r="A14034" s="1" t="s">
        <v>639</v>
      </c>
    </row>
    <row r="14035" spans="1:9" ht="30" x14ac:dyDescent="0.45">
      <c r="A14035" s="3" t="s">
        <v>1682</v>
      </c>
      <c r="B14035" s="3" t="s">
        <v>1746</v>
      </c>
      <c r="C14035" s="3" t="s">
        <v>1747</v>
      </c>
      <c r="D14035" s="3" t="s">
        <v>1748</v>
      </c>
      <c r="E14035" s="3" t="s">
        <v>1749</v>
      </c>
      <c r="F14035" s="3" t="s">
        <v>1750</v>
      </c>
      <c r="G14035" s="3" t="s">
        <v>1751</v>
      </c>
      <c r="H14035" s="3" t="s">
        <v>1701</v>
      </c>
      <c r="I14035" s="3" t="s">
        <v>1694</v>
      </c>
    </row>
    <row r="14036" spans="1:9" x14ac:dyDescent="0.45">
      <c r="A14036" s="4" t="s">
        <v>1757</v>
      </c>
      <c r="B14036" s="5">
        <v>0.1124473219401</v>
      </c>
      <c r="C14036" s="6">
        <v>3.0146089323240002E-2</v>
      </c>
      <c r="D14036" s="5">
        <v>0.1337402654748</v>
      </c>
      <c r="E14036" s="7">
        <v>6.8780298151160005E-2</v>
      </c>
      <c r="F14036" s="7">
        <v>2.5888354807939998E-2</v>
      </c>
      <c r="G14036" s="7">
        <v>3.3758826090040002E-2</v>
      </c>
      <c r="H14036" s="7">
        <v>1.9556625608559999E-2</v>
      </c>
      <c r="I14036" s="7">
        <v>7.3366425337180005E-2</v>
      </c>
    </row>
    <row r="14037" spans="1:9" x14ac:dyDescent="0.45">
      <c r="A14037" s="4"/>
      <c r="B14037" s="8">
        <v>36.109204204889998</v>
      </c>
      <c r="C14037" s="9">
        <v>6.9937918551019997</v>
      </c>
      <c r="D14037" s="8">
        <v>28.869467711479999</v>
      </c>
      <c r="E14037" s="10">
        <v>7.2397364934050001</v>
      </c>
      <c r="F14037" s="10">
        <v>2.7569046999000002</v>
      </c>
      <c r="G14037" s="10">
        <v>4.236887155202</v>
      </c>
      <c r="H14037" s="10">
        <v>0.91685914231450005</v>
      </c>
      <c r="I14037" s="10">
        <v>44.019855202309998</v>
      </c>
    </row>
    <row r="14038" spans="1:9" x14ac:dyDescent="0.45">
      <c r="A14038" s="4" t="s">
        <v>1758</v>
      </c>
      <c r="B14038" s="6">
        <v>0.14755337092849999</v>
      </c>
      <c r="C14038" s="5">
        <v>0.49645895184909999</v>
      </c>
      <c r="D14038" s="6">
        <v>0.15117428947930001</v>
      </c>
      <c r="E14038" s="6">
        <v>0.1401276838111</v>
      </c>
      <c r="F14038" s="5">
        <v>0.38895678523170002</v>
      </c>
      <c r="G14038" s="5">
        <v>0.58767577818109995</v>
      </c>
      <c r="H14038" s="7">
        <v>0.21453862743630001</v>
      </c>
      <c r="I14038" s="7">
        <v>0.28769561877549998</v>
      </c>
    </row>
    <row r="14039" spans="1:9" x14ac:dyDescent="0.45">
      <c r="A14039" s="4"/>
      <c r="B14039" s="9">
        <v>47.382496177310003</v>
      </c>
      <c r="C14039" s="8">
        <v>115.1768156926</v>
      </c>
      <c r="D14039" s="9">
        <v>32.632814458959999</v>
      </c>
      <c r="E14039" s="9">
        <v>14.74968171836</v>
      </c>
      <c r="F14039" s="8">
        <v>41.420816317540002</v>
      </c>
      <c r="G14039" s="8">
        <v>73.755999375030001</v>
      </c>
      <c r="H14039" s="10">
        <v>10.05805939541</v>
      </c>
      <c r="I14039" s="10">
        <v>172.61737126529999</v>
      </c>
    </row>
    <row r="14040" spans="1:9" x14ac:dyDescent="0.45">
      <c r="A14040" s="4" t="s">
        <v>1759</v>
      </c>
      <c r="B14040" s="5">
        <v>0.23684186243210001</v>
      </c>
      <c r="C14040" s="6">
        <v>4.806391066639E-2</v>
      </c>
      <c r="D14040" s="5">
        <v>0.30671139904509997</v>
      </c>
      <c r="E14040" s="7">
        <v>9.3555204463369998E-2</v>
      </c>
      <c r="F14040" s="6">
        <v>6.9860697465410002E-2</v>
      </c>
      <c r="G14040" s="6">
        <v>2.956908606329E-2</v>
      </c>
      <c r="H14040" s="7">
        <v>8.3511630844849999E-2</v>
      </c>
      <c r="I14040" s="7">
        <v>0.15186798979810001</v>
      </c>
    </row>
    <row r="14041" spans="1:9" x14ac:dyDescent="0.45">
      <c r="A14041" s="4"/>
      <c r="B14041" s="8">
        <v>76.054912000330006</v>
      </c>
      <c r="C14041" s="9">
        <v>11.15066645423</v>
      </c>
      <c r="D14041" s="8">
        <v>66.207396852710005</v>
      </c>
      <c r="E14041" s="10">
        <v>9.8475151476209994</v>
      </c>
      <c r="F14041" s="9">
        <v>7.439610844702</v>
      </c>
      <c r="G14041" s="9">
        <v>3.7110556095299998</v>
      </c>
      <c r="H14041" s="10">
        <v>3.9152154242899999</v>
      </c>
      <c r="I14041" s="10">
        <v>91.120793878859999</v>
      </c>
    </row>
    <row r="14042" spans="1:9" x14ac:dyDescent="0.45">
      <c r="A14042" s="4" t="s">
        <v>1760</v>
      </c>
      <c r="B14042" s="7">
        <v>0.4706460818946</v>
      </c>
      <c r="C14042" s="7">
        <v>0.39845423321809997</v>
      </c>
      <c r="D14042" s="6">
        <v>0.37609844890979999</v>
      </c>
      <c r="E14042" s="5">
        <v>0.66454194847659998</v>
      </c>
      <c r="F14042" s="7">
        <v>0.49115028337639999</v>
      </c>
      <c r="G14042" s="6">
        <v>0.31980056720360001</v>
      </c>
      <c r="H14042" s="7">
        <v>0.60591177641219995</v>
      </c>
      <c r="I14042" s="7">
        <v>0.45330157596269999</v>
      </c>
    </row>
    <row r="14043" spans="1:9" x14ac:dyDescent="0.45">
      <c r="A14043" s="4"/>
      <c r="B14043" s="10">
        <v>151.1343728436</v>
      </c>
      <c r="C14043" s="10">
        <v>92.440048890949996</v>
      </c>
      <c r="D14043" s="9">
        <v>81.185437972589995</v>
      </c>
      <c r="E14043" s="8">
        <v>69.948934871020001</v>
      </c>
      <c r="F14043" s="10">
        <v>52.303614294639999</v>
      </c>
      <c r="G14043" s="9">
        <v>40.136434596310004</v>
      </c>
      <c r="H14043" s="10">
        <v>28.406523843070001</v>
      </c>
      <c r="I14043" s="10">
        <v>271.98094557759998</v>
      </c>
    </row>
    <row r="14044" spans="1:9" x14ac:dyDescent="0.45">
      <c r="A14044" s="4" t="s">
        <v>1701</v>
      </c>
      <c r="B14044" s="7">
        <v>3.2511362804700003E-2</v>
      </c>
      <c r="C14044" s="7">
        <v>2.687681494326E-2</v>
      </c>
      <c r="D14044" s="7">
        <v>3.2275597091070002E-2</v>
      </c>
      <c r="E14044" s="7">
        <v>3.2994865097789997E-2</v>
      </c>
      <c r="F14044" s="7">
        <v>2.4143879118570001E-2</v>
      </c>
      <c r="G14044" s="7">
        <v>2.9195742462030001E-2</v>
      </c>
      <c r="H14044" s="7">
        <v>7.6481339698080006E-2</v>
      </c>
      <c r="I14044" s="7">
        <v>3.3768390126529997E-2</v>
      </c>
    </row>
    <row r="14045" spans="1:9" x14ac:dyDescent="0.45">
      <c r="A14045" s="4"/>
      <c r="B14045" s="10">
        <v>10.44008357193</v>
      </c>
      <c r="C14045" s="10">
        <v>6.235331137837</v>
      </c>
      <c r="D14045" s="10">
        <v>6.9670813407000001</v>
      </c>
      <c r="E14045" s="10">
        <v>3.473002231228</v>
      </c>
      <c r="F14045" s="10">
        <v>2.5711318586909999</v>
      </c>
      <c r="G14045" s="10">
        <v>3.6641992791470002</v>
      </c>
      <c r="H14045" s="10">
        <v>3.5856193661529998</v>
      </c>
      <c r="I14045" s="10">
        <v>20.261034075920001</v>
      </c>
    </row>
    <row r="14046" spans="1:9" x14ac:dyDescent="0.45">
      <c r="A14046" s="4" t="s">
        <v>1694</v>
      </c>
      <c r="B14046" s="7">
        <v>1</v>
      </c>
      <c r="C14046" s="7">
        <v>1</v>
      </c>
      <c r="D14046" s="7">
        <v>1</v>
      </c>
      <c r="E14046" s="7">
        <v>1</v>
      </c>
      <c r="F14046" s="7">
        <v>1</v>
      </c>
      <c r="G14046" s="7">
        <v>1</v>
      </c>
      <c r="H14046" s="7">
        <v>1</v>
      </c>
      <c r="I14046" s="7">
        <v>1</v>
      </c>
    </row>
    <row r="14047" spans="1:9" x14ac:dyDescent="0.45">
      <c r="A14047" s="4"/>
      <c r="B14047" s="10">
        <v>321.1210687981</v>
      </c>
      <c r="C14047" s="10">
        <v>231.9966540307</v>
      </c>
      <c r="D14047" s="10">
        <v>215.86219833640001</v>
      </c>
      <c r="E14047" s="10">
        <v>105.2588704616</v>
      </c>
      <c r="F14047" s="10">
        <v>106.4920780155</v>
      </c>
      <c r="G14047" s="10">
        <v>125.5045760152</v>
      </c>
      <c r="H14047" s="10">
        <v>46.882277171239998</v>
      </c>
      <c r="I14047" s="10">
        <v>600</v>
      </c>
    </row>
    <row r="14048" spans="1:9" x14ac:dyDescent="0.45">
      <c r="A14048" s="1" t="s">
        <v>639</v>
      </c>
    </row>
    <row r="14052" spans="1:4" x14ac:dyDescent="0.45">
      <c r="A14052" s="2" t="s">
        <v>1681</v>
      </c>
    </row>
    <row r="14053" spans="1:4" x14ac:dyDescent="0.45">
      <c r="A14053" s="1" t="s">
        <v>640</v>
      </c>
    </row>
    <row r="14054" spans="1:4" ht="30" x14ac:dyDescent="0.45">
      <c r="A14054" s="3" t="s">
        <v>1682</v>
      </c>
      <c r="B14054" s="3" t="s">
        <v>1779</v>
      </c>
      <c r="C14054" s="3" t="s">
        <v>1780</v>
      </c>
      <c r="D14054" s="3" t="s">
        <v>1694</v>
      </c>
    </row>
    <row r="14055" spans="1:4" x14ac:dyDescent="0.45">
      <c r="A14055" s="4" t="s">
        <v>1757</v>
      </c>
      <c r="B14055" s="7">
        <v>6.7196521019870004E-2</v>
      </c>
      <c r="C14055" s="7">
        <v>8.0816618681080005E-2</v>
      </c>
      <c r="D14055" s="7">
        <v>7.3366425337180005E-2</v>
      </c>
    </row>
    <row r="14056" spans="1:4" x14ac:dyDescent="0.45">
      <c r="A14056" s="4"/>
      <c r="B14056" s="10">
        <v>22.053897971449999</v>
      </c>
      <c r="C14056" s="10">
        <v>21.965957230859999</v>
      </c>
      <c r="D14056" s="10">
        <v>44.019855202309998</v>
      </c>
    </row>
    <row r="14057" spans="1:4" x14ac:dyDescent="0.45">
      <c r="A14057" s="4" t="s">
        <v>1758</v>
      </c>
      <c r="B14057" s="7">
        <v>0.32300574487290001</v>
      </c>
      <c r="C14057" s="7">
        <v>0.24505844761449999</v>
      </c>
      <c r="D14057" s="7">
        <v>0.28769561877549998</v>
      </c>
    </row>
    <row r="14058" spans="1:4" x14ac:dyDescent="0.45">
      <c r="A14058" s="4"/>
      <c r="B14058" s="10">
        <v>106.0104843748</v>
      </c>
      <c r="C14058" s="10">
        <v>66.606886890460004</v>
      </c>
      <c r="D14058" s="10">
        <v>172.61737126529999</v>
      </c>
    </row>
    <row r="14059" spans="1:4" x14ac:dyDescent="0.45">
      <c r="A14059" s="4" t="s">
        <v>1759</v>
      </c>
      <c r="B14059" s="7">
        <v>0.11747344219689999</v>
      </c>
      <c r="C14059" s="7">
        <v>0.19339959489719999</v>
      </c>
      <c r="D14059" s="7">
        <v>0.15186798979810001</v>
      </c>
    </row>
    <row r="14060" spans="1:4" x14ac:dyDescent="0.45">
      <c r="A14060" s="4"/>
      <c r="B14060" s="10">
        <v>38.554783331689997</v>
      </c>
      <c r="C14060" s="10">
        <v>52.566010547170002</v>
      </c>
      <c r="D14060" s="10">
        <v>91.120793878859999</v>
      </c>
    </row>
    <row r="14061" spans="1:4" x14ac:dyDescent="0.45">
      <c r="A14061" s="4" t="s">
        <v>1760</v>
      </c>
      <c r="B14061" s="7">
        <v>0.45415088323620001</v>
      </c>
      <c r="C14061" s="7">
        <v>0.45227603276630002</v>
      </c>
      <c r="D14061" s="7">
        <v>0.45330157596269999</v>
      </c>
    </row>
    <row r="14062" spans="1:4" x14ac:dyDescent="0.45">
      <c r="A14062" s="4"/>
      <c r="B14062" s="10">
        <v>149.05231834209999</v>
      </c>
      <c r="C14062" s="10">
        <v>122.9286272356</v>
      </c>
      <c r="D14062" s="10">
        <v>271.98094557759998</v>
      </c>
    </row>
    <row r="14063" spans="1:4" x14ac:dyDescent="0.45">
      <c r="A14063" s="4" t="s">
        <v>1701</v>
      </c>
      <c r="B14063" s="7">
        <v>3.8173408674180002E-2</v>
      </c>
      <c r="C14063" s="7">
        <v>2.844930604099E-2</v>
      </c>
      <c r="D14063" s="7">
        <v>3.3768390126529997E-2</v>
      </c>
    </row>
    <row r="14064" spans="1:4" x14ac:dyDescent="0.45">
      <c r="A14064" s="4"/>
      <c r="B14064" s="10">
        <v>12.52851259775</v>
      </c>
      <c r="C14064" s="10">
        <v>7.7325214781630001</v>
      </c>
      <c r="D14064" s="10">
        <v>20.261034075920001</v>
      </c>
    </row>
    <row r="14065" spans="1:8" x14ac:dyDescent="0.45">
      <c r="A14065" s="4" t="s">
        <v>1694</v>
      </c>
      <c r="B14065" s="7">
        <v>1</v>
      </c>
      <c r="C14065" s="7">
        <v>1</v>
      </c>
      <c r="D14065" s="7">
        <v>1</v>
      </c>
    </row>
    <row r="14066" spans="1:8" x14ac:dyDescent="0.45">
      <c r="A14066" s="4"/>
      <c r="B14066" s="10">
        <v>328.19999661780002</v>
      </c>
      <c r="C14066" s="10">
        <v>271.80000338219998</v>
      </c>
      <c r="D14066" s="10">
        <v>600</v>
      </c>
    </row>
    <row r="14067" spans="1:8" x14ac:dyDescent="0.45">
      <c r="A14067" s="1" t="s">
        <v>640</v>
      </c>
    </row>
    <row r="14071" spans="1:8" x14ac:dyDescent="0.45">
      <c r="A14071" s="2" t="s">
        <v>1681</v>
      </c>
    </row>
    <row r="14072" spans="1:8" x14ac:dyDescent="0.45">
      <c r="A14072" s="1" t="s">
        <v>641</v>
      </c>
    </row>
    <row r="14073" spans="1:8" ht="30" x14ac:dyDescent="0.45">
      <c r="A14073" s="3" t="s">
        <v>1682</v>
      </c>
      <c r="B14073" s="3" t="s">
        <v>1781</v>
      </c>
      <c r="C14073" s="3" t="s">
        <v>1782</v>
      </c>
      <c r="D14073" s="3" t="s">
        <v>1783</v>
      </c>
      <c r="E14073" s="3" t="s">
        <v>1784</v>
      </c>
      <c r="F14073" s="3" t="s">
        <v>1785</v>
      </c>
      <c r="G14073" s="3" t="s">
        <v>1786</v>
      </c>
      <c r="H14073" s="3" t="s">
        <v>1694</v>
      </c>
    </row>
    <row r="14074" spans="1:8" x14ac:dyDescent="0.45">
      <c r="A14074" s="4" t="s">
        <v>1757</v>
      </c>
      <c r="B14074" s="7">
        <v>3.6365241059100002E-2</v>
      </c>
      <c r="C14074" s="7">
        <v>9.5949804410730005E-2</v>
      </c>
      <c r="D14074" s="7">
        <v>5.6664446544950002E-2</v>
      </c>
      <c r="E14074" s="7">
        <v>2.178443772202E-2</v>
      </c>
      <c r="F14074" s="7">
        <v>9.1112836017669993E-2</v>
      </c>
      <c r="G14074" s="7">
        <v>0.10092906536310001</v>
      </c>
      <c r="H14074" s="7">
        <v>7.3366425337180005E-2</v>
      </c>
    </row>
    <row r="14075" spans="1:8" x14ac:dyDescent="0.45">
      <c r="A14075" s="4"/>
      <c r="B14075" s="10">
        <v>8.2697595928569996</v>
      </c>
      <c r="C14075" s="10">
        <v>35.75009560945</v>
      </c>
      <c r="D14075" s="10">
        <v>5.3866893584350004</v>
      </c>
      <c r="E14075" s="10">
        <v>2.8830702344220001</v>
      </c>
      <c r="F14075" s="10">
        <v>17.219988987379999</v>
      </c>
      <c r="G14075" s="10">
        <v>18.530106622070001</v>
      </c>
      <c r="H14075" s="10">
        <v>44.019855202309998</v>
      </c>
    </row>
    <row r="14076" spans="1:8" x14ac:dyDescent="0.45">
      <c r="A14076" s="4" t="s">
        <v>1758</v>
      </c>
      <c r="B14076" s="7">
        <v>0.35581182998600003</v>
      </c>
      <c r="C14076" s="7">
        <v>0.24612143003440001</v>
      </c>
      <c r="D14076" s="7">
        <v>0.37601431721770001</v>
      </c>
      <c r="E14076" s="7">
        <v>0.34130049881829999</v>
      </c>
      <c r="F14076" s="7">
        <v>0.29340108051730002</v>
      </c>
      <c r="G14076" s="6">
        <v>0.19745092025159999</v>
      </c>
      <c r="H14076" s="7">
        <v>0.28769561877549998</v>
      </c>
    </row>
    <row r="14077" spans="1:8" x14ac:dyDescent="0.45">
      <c r="A14077" s="4"/>
      <c r="B14077" s="10">
        <v>80.91458240291</v>
      </c>
      <c r="C14077" s="10">
        <v>91.702788862380004</v>
      </c>
      <c r="D14077" s="10">
        <v>35.7450296381</v>
      </c>
      <c r="E14077" s="10">
        <v>45.16955276481</v>
      </c>
      <c r="F14077" s="10">
        <v>55.451718947830003</v>
      </c>
      <c r="G14077" s="9">
        <v>36.251069914550001</v>
      </c>
      <c r="H14077" s="10">
        <v>172.61737126529999</v>
      </c>
    </row>
    <row r="14078" spans="1:8" x14ac:dyDescent="0.45">
      <c r="A14078" s="4" t="s">
        <v>1759</v>
      </c>
      <c r="B14078" s="7">
        <v>0.1141705986464</v>
      </c>
      <c r="C14078" s="7">
        <v>0.1748762932098</v>
      </c>
      <c r="D14078" s="7">
        <v>9.7750737123170006E-2</v>
      </c>
      <c r="E14078" s="7">
        <v>0.1259648913766</v>
      </c>
      <c r="F14078" s="7">
        <v>0.1303899122977</v>
      </c>
      <c r="G14078" s="5">
        <v>0.2206713618126</v>
      </c>
      <c r="H14078" s="7">
        <v>0.15186798979810001</v>
      </c>
    </row>
    <row r="14079" spans="1:8" x14ac:dyDescent="0.45">
      <c r="A14079" s="4"/>
      <c r="B14079" s="10">
        <v>25.963347853070001</v>
      </c>
      <c r="C14079" s="10">
        <v>65.157446025789994</v>
      </c>
      <c r="D14079" s="10">
        <v>9.2924732799229997</v>
      </c>
      <c r="E14079" s="10">
        <v>16.670874573140001</v>
      </c>
      <c r="F14079" s="10">
        <v>24.643211121170001</v>
      </c>
      <c r="G14079" s="8">
        <v>40.514234904619997</v>
      </c>
      <c r="H14079" s="10">
        <v>91.120793878859999</v>
      </c>
    </row>
    <row r="14080" spans="1:8" x14ac:dyDescent="0.45">
      <c r="A14080" s="4" t="s">
        <v>1760</v>
      </c>
      <c r="B14080" s="7">
        <v>0.46529698020170002</v>
      </c>
      <c r="C14080" s="7">
        <v>0.44598027621640002</v>
      </c>
      <c r="D14080" s="7">
        <v>0.45813093294849999</v>
      </c>
      <c r="E14080" s="7">
        <v>0.47044431100619999</v>
      </c>
      <c r="F14080" s="7">
        <v>0.4383863570873</v>
      </c>
      <c r="G14080" s="7">
        <v>0.45379759109680001</v>
      </c>
      <c r="H14080" s="7">
        <v>0.45330157596269999</v>
      </c>
    </row>
    <row r="14081" spans="1:8" x14ac:dyDescent="0.45">
      <c r="A14081" s="4"/>
      <c r="B14081" s="10">
        <v>105.8124201431</v>
      </c>
      <c r="C14081" s="10">
        <v>166.1685254345</v>
      </c>
      <c r="D14081" s="10">
        <v>43.551277242700003</v>
      </c>
      <c r="E14081" s="10">
        <v>62.261142900389999</v>
      </c>
      <c r="F14081" s="10">
        <v>82.853399929250003</v>
      </c>
      <c r="G14081" s="10">
        <v>83.315125505300003</v>
      </c>
      <c r="H14081" s="10">
        <v>271.98094557759998</v>
      </c>
    </row>
    <row r="14082" spans="1:8" x14ac:dyDescent="0.45">
      <c r="A14082" s="4" t="s">
        <v>1701</v>
      </c>
      <c r="B14082" s="7">
        <v>2.835535010684E-2</v>
      </c>
      <c r="C14082" s="7">
        <v>3.7072196128689998E-2</v>
      </c>
      <c r="D14082" s="7">
        <v>1.143956616571E-2</v>
      </c>
      <c r="E14082" s="7">
        <v>4.0505861076839997E-2</v>
      </c>
      <c r="F14082" s="7">
        <v>4.6709814079969998E-2</v>
      </c>
      <c r="G14082" s="7">
        <v>2.715106147584E-2</v>
      </c>
      <c r="H14082" s="7">
        <v>3.3768390126529997E-2</v>
      </c>
    </row>
    <row r="14083" spans="1:8" x14ac:dyDescent="0.45">
      <c r="A14083" s="4"/>
      <c r="B14083" s="10">
        <v>6.4482434799129997</v>
      </c>
      <c r="C14083" s="10">
        <v>13.812790595999999</v>
      </c>
      <c r="D14083" s="10">
        <v>1.0874788882140001</v>
      </c>
      <c r="E14083" s="10">
        <v>5.3607645916999997</v>
      </c>
      <c r="F14083" s="10">
        <v>8.8279820848020005</v>
      </c>
      <c r="G14083" s="10">
        <v>4.984808511202</v>
      </c>
      <c r="H14083" s="10">
        <v>20.261034075920001</v>
      </c>
    </row>
    <row r="14084" spans="1:8" x14ac:dyDescent="0.45">
      <c r="A14084" s="4" t="s">
        <v>1694</v>
      </c>
      <c r="B14084" s="7">
        <v>1</v>
      </c>
      <c r="C14084" s="7">
        <v>1</v>
      </c>
      <c r="D14084" s="7">
        <v>1</v>
      </c>
      <c r="E14084" s="7">
        <v>1</v>
      </c>
      <c r="F14084" s="7">
        <v>1</v>
      </c>
      <c r="G14084" s="7">
        <v>1</v>
      </c>
      <c r="H14084" s="7">
        <v>1</v>
      </c>
    </row>
    <row r="14085" spans="1:8" x14ac:dyDescent="0.45">
      <c r="A14085" s="4"/>
      <c r="B14085" s="10">
        <v>227.40835347180001</v>
      </c>
      <c r="C14085" s="10">
        <v>372.59164652819999</v>
      </c>
      <c r="D14085" s="10">
        <v>95.062948407370001</v>
      </c>
      <c r="E14085" s="10">
        <v>132.3454050645</v>
      </c>
      <c r="F14085" s="10">
        <v>188.99630107039999</v>
      </c>
      <c r="G14085" s="10">
        <v>183.59534545770001</v>
      </c>
      <c r="H14085" s="10">
        <v>600</v>
      </c>
    </row>
    <row r="14086" spans="1:8" x14ac:dyDescent="0.45">
      <c r="A14086" s="1" t="s">
        <v>641</v>
      </c>
    </row>
    <row r="14090" spans="1:8" x14ac:dyDescent="0.45">
      <c r="A14090" s="2" t="s">
        <v>1681</v>
      </c>
    </row>
    <row r="14091" spans="1:8" x14ac:dyDescent="0.45">
      <c r="A14091" s="1" t="s">
        <v>642</v>
      </c>
    </row>
    <row r="14092" spans="1:8" ht="30" x14ac:dyDescent="0.45">
      <c r="A14092" s="3" t="s">
        <v>1682</v>
      </c>
      <c r="B14092" s="3" t="s">
        <v>1787</v>
      </c>
      <c r="C14092" s="3" t="s">
        <v>1788</v>
      </c>
      <c r="D14092" s="3" t="s">
        <v>1789</v>
      </c>
      <c r="E14092" s="3" t="s">
        <v>1790</v>
      </c>
      <c r="F14092" s="3" t="s">
        <v>1701</v>
      </c>
      <c r="G14092" s="3" t="s">
        <v>1694</v>
      </c>
    </row>
    <row r="14093" spans="1:8" x14ac:dyDescent="0.45">
      <c r="A14093" s="4" t="s">
        <v>1757</v>
      </c>
      <c r="B14093" s="5">
        <v>0.14461000777300001</v>
      </c>
      <c r="C14093" s="6">
        <v>5.0143231655110001E-3</v>
      </c>
      <c r="D14093" s="7">
        <v>8.4619815625930003E-2</v>
      </c>
      <c r="E14093" s="7">
        <v>3.4687562929219998E-2</v>
      </c>
      <c r="F14093" s="7">
        <v>0</v>
      </c>
      <c r="G14093" s="7">
        <v>7.3366425337180005E-2</v>
      </c>
    </row>
    <row r="14094" spans="1:8" x14ac:dyDescent="0.45">
      <c r="A14094" s="4"/>
      <c r="B14094" s="8">
        <v>28.355130770319999</v>
      </c>
      <c r="C14094" s="9">
        <v>1.0054720828129999</v>
      </c>
      <c r="D14094" s="10">
        <v>13.32171394859</v>
      </c>
      <c r="E14094" s="10">
        <v>1.3375384005769999</v>
      </c>
      <c r="F14094" s="10">
        <v>0</v>
      </c>
      <c r="G14094" s="10">
        <v>44.019855202309998</v>
      </c>
    </row>
    <row r="14095" spans="1:8" x14ac:dyDescent="0.45">
      <c r="A14095" s="4" t="s">
        <v>1758</v>
      </c>
      <c r="B14095" s="6">
        <v>0.1030781266683</v>
      </c>
      <c r="C14095" s="5">
        <v>0.50574366671659998</v>
      </c>
      <c r="D14095" s="7">
        <v>0.25452644973709998</v>
      </c>
      <c r="E14095" s="7">
        <v>0.2376843047585</v>
      </c>
      <c r="F14095" s="7">
        <v>0.2373661940299</v>
      </c>
      <c r="G14095" s="7">
        <v>0.28769561877549998</v>
      </c>
    </row>
    <row r="14096" spans="1:8" x14ac:dyDescent="0.45">
      <c r="A14096" s="4"/>
      <c r="B14096" s="9">
        <v>20.21155939518</v>
      </c>
      <c r="C14096" s="8">
        <v>101.4117202179</v>
      </c>
      <c r="D14096" s="10">
        <v>40.070148234999998</v>
      </c>
      <c r="E14096" s="10">
        <v>9.1650106834470009</v>
      </c>
      <c r="F14096" s="10">
        <v>1.7589327337230001</v>
      </c>
      <c r="G14096" s="10">
        <v>172.61737126529999</v>
      </c>
    </row>
    <row r="14097" spans="1:10" x14ac:dyDescent="0.45">
      <c r="A14097" s="4" t="s">
        <v>1759</v>
      </c>
      <c r="B14097" s="5">
        <v>0.28730256161459999</v>
      </c>
      <c r="C14097" s="6">
        <v>3.7469129131609998E-2</v>
      </c>
      <c r="D14097" s="7">
        <v>0.1173677515779</v>
      </c>
      <c r="E14097" s="7">
        <v>0.20694926307719999</v>
      </c>
      <c r="F14097" s="7">
        <v>0.11013040953809999</v>
      </c>
      <c r="G14097" s="7">
        <v>0.15186798979810001</v>
      </c>
    </row>
    <row r="14098" spans="1:10" x14ac:dyDescent="0.45">
      <c r="A14098" s="4"/>
      <c r="B14098" s="8">
        <v>56.334287167859998</v>
      </c>
      <c r="C14098" s="9">
        <v>7.5133097859119999</v>
      </c>
      <c r="D14098" s="10">
        <v>18.477227842489999</v>
      </c>
      <c r="E14098" s="10">
        <v>7.9798799039809998</v>
      </c>
      <c r="F14098" s="10">
        <v>0.8160891786069</v>
      </c>
      <c r="G14098" s="10">
        <v>91.120793878859999</v>
      </c>
    </row>
    <row r="14099" spans="1:10" x14ac:dyDescent="0.45">
      <c r="A14099" s="4" t="s">
        <v>1760</v>
      </c>
      <c r="B14099" s="7">
        <v>0.4266857252713</v>
      </c>
      <c r="C14099" s="7">
        <v>0.42177360837639999</v>
      </c>
      <c r="D14099" s="7">
        <v>0.50753533708859999</v>
      </c>
      <c r="E14099" s="7">
        <v>0.49289394753330001</v>
      </c>
      <c r="F14099" s="7">
        <v>0.65250339643199995</v>
      </c>
      <c r="G14099" s="7">
        <v>0.45330157596269999</v>
      </c>
    </row>
    <row r="14100" spans="1:10" x14ac:dyDescent="0.45">
      <c r="A14100" s="4"/>
      <c r="B14100" s="10">
        <v>83.664538327749995</v>
      </c>
      <c r="C14100" s="10">
        <v>84.574044091679994</v>
      </c>
      <c r="D14100" s="10">
        <v>79.901386329960005</v>
      </c>
      <c r="E14100" s="10">
        <v>19.005791314410001</v>
      </c>
      <c r="F14100" s="10">
        <v>4.8351855138440003</v>
      </c>
      <c r="G14100" s="10">
        <v>271.98094557759998</v>
      </c>
    </row>
    <row r="14101" spans="1:10" x14ac:dyDescent="0.45">
      <c r="A14101" s="4" t="s">
        <v>1701</v>
      </c>
      <c r="B14101" s="7">
        <v>3.8323578672819998E-2</v>
      </c>
      <c r="C14101" s="7">
        <v>2.999927260986E-2</v>
      </c>
      <c r="D14101" s="7">
        <v>3.5950645970510002E-2</v>
      </c>
      <c r="E14101" s="7">
        <v>2.778492170174E-2</v>
      </c>
      <c r="F14101" s="7">
        <v>0</v>
      </c>
      <c r="G14101" s="7">
        <v>3.3768390126529997E-2</v>
      </c>
    </row>
    <row r="14102" spans="1:10" x14ac:dyDescent="0.45">
      <c r="A14102" s="4"/>
      <c r="B14102" s="10">
        <v>7.5144874244149999</v>
      </c>
      <c r="C14102" s="10">
        <v>6.0154541536900004</v>
      </c>
      <c r="D14102" s="10">
        <v>5.659717151872</v>
      </c>
      <c r="E14102" s="10">
        <v>1.0713753459399999</v>
      </c>
      <c r="F14102" s="10">
        <v>0</v>
      </c>
      <c r="G14102" s="10">
        <v>20.261034075920001</v>
      </c>
    </row>
    <row r="14103" spans="1:10" x14ac:dyDescent="0.45">
      <c r="A14103" s="4" t="s">
        <v>1694</v>
      </c>
      <c r="B14103" s="7">
        <v>1</v>
      </c>
      <c r="C14103" s="7">
        <v>1</v>
      </c>
      <c r="D14103" s="7">
        <v>1</v>
      </c>
      <c r="E14103" s="7">
        <v>1</v>
      </c>
      <c r="F14103" s="7">
        <v>1</v>
      </c>
      <c r="G14103" s="7">
        <v>1</v>
      </c>
    </row>
    <row r="14104" spans="1:10" x14ac:dyDescent="0.45">
      <c r="A14104" s="4"/>
      <c r="B14104" s="10">
        <v>196.08000308550001</v>
      </c>
      <c r="C14104" s="10">
        <v>200.520000332</v>
      </c>
      <c r="D14104" s="10">
        <v>157.43019350789999</v>
      </c>
      <c r="E14104" s="10">
        <v>38.559595648349998</v>
      </c>
      <c r="F14104" s="10">
        <v>7.4102074261739999</v>
      </c>
      <c r="G14104" s="10">
        <v>600</v>
      </c>
    </row>
    <row r="14105" spans="1:10" x14ac:dyDescent="0.45">
      <c r="A14105" s="1" t="s">
        <v>642</v>
      </c>
    </row>
    <row r="14109" spans="1:10" x14ac:dyDescent="0.45">
      <c r="A14109" s="2" t="s">
        <v>1681</v>
      </c>
    </row>
    <row r="14110" spans="1:10" x14ac:dyDescent="0.45">
      <c r="A14110" s="1" t="s">
        <v>643</v>
      </c>
    </row>
    <row r="14111" spans="1:10" ht="30" x14ac:dyDescent="0.45">
      <c r="A14111" s="3" t="s">
        <v>1682</v>
      </c>
      <c r="B14111" s="3" t="s">
        <v>1791</v>
      </c>
      <c r="C14111" s="3" t="s">
        <v>1792</v>
      </c>
      <c r="D14111" s="3" t="s">
        <v>1793</v>
      </c>
      <c r="E14111" s="3" t="s">
        <v>1794</v>
      </c>
      <c r="F14111" s="3" t="s">
        <v>1795</v>
      </c>
      <c r="G14111" s="3" t="s">
        <v>1796</v>
      </c>
      <c r="H14111" s="3" t="s">
        <v>1797</v>
      </c>
      <c r="I14111" s="3" t="s">
        <v>1701</v>
      </c>
      <c r="J14111" s="3" t="s">
        <v>1694</v>
      </c>
    </row>
    <row r="14112" spans="1:10" x14ac:dyDescent="0.45">
      <c r="A14112" s="4" t="s">
        <v>1757</v>
      </c>
      <c r="B14112" s="5">
        <v>0.13682663138619999</v>
      </c>
      <c r="C14112" s="6">
        <v>2.6905884961640002E-2</v>
      </c>
      <c r="D14112" s="6">
        <v>1.1164327502280001E-2</v>
      </c>
      <c r="E14112" s="5">
        <v>0.18037701754060001</v>
      </c>
      <c r="F14112" s="7">
        <v>9.9003071004890003E-2</v>
      </c>
      <c r="G14112" s="6">
        <v>0</v>
      </c>
      <c r="H14112" s="7">
        <v>2.452311582866E-2</v>
      </c>
      <c r="I14112" s="7">
        <v>0.1695090471962</v>
      </c>
      <c r="J14112" s="7">
        <v>7.3366425337180005E-2</v>
      </c>
    </row>
    <row r="14113" spans="1:10" x14ac:dyDescent="0.45">
      <c r="A14113" s="4"/>
      <c r="B14113" s="8">
        <v>33.906124848200001</v>
      </c>
      <c r="C14113" s="9">
        <v>4.0555798960790002</v>
      </c>
      <c r="D14113" s="9">
        <v>1.980659611336</v>
      </c>
      <c r="E14113" s="8">
        <v>20.776182501129998</v>
      </c>
      <c r="F14113" s="10">
        <v>13.129942347069999</v>
      </c>
      <c r="G14113" s="9">
        <v>0</v>
      </c>
      <c r="H14113" s="10">
        <v>1.980659611336</v>
      </c>
      <c r="I14113" s="10">
        <v>4.0774908466899999</v>
      </c>
      <c r="J14113" s="10">
        <v>44.019855202309998</v>
      </c>
    </row>
    <row r="14114" spans="1:10" x14ac:dyDescent="0.45">
      <c r="A14114" s="4" t="s">
        <v>1758</v>
      </c>
      <c r="B14114" s="6">
        <v>9.792677524915E-2</v>
      </c>
      <c r="C14114" s="7">
        <v>0.29909371814669999</v>
      </c>
      <c r="D14114" s="5">
        <v>0.55166589627539997</v>
      </c>
      <c r="E14114" s="6">
        <v>8.1540809267939995E-2</v>
      </c>
      <c r="F14114" s="6">
        <v>0.1121580055189</v>
      </c>
      <c r="G14114" s="5">
        <v>0.4006306589061</v>
      </c>
      <c r="H14114" s="5">
        <v>0.73238862815780004</v>
      </c>
      <c r="I14114" s="7">
        <v>0.22435895661630001</v>
      </c>
      <c r="J14114" s="7">
        <v>0.28769561877549998</v>
      </c>
    </row>
    <row r="14115" spans="1:10" x14ac:dyDescent="0.45">
      <c r="A14115" s="4"/>
      <c r="B14115" s="9">
        <v>24.26660244384</v>
      </c>
      <c r="C14115" s="10">
        <v>45.083017045849999</v>
      </c>
      <c r="D14115" s="8">
        <v>97.870862305049997</v>
      </c>
      <c r="E14115" s="9">
        <v>9.3920320767009997</v>
      </c>
      <c r="F14115" s="9">
        <v>14.87457036714</v>
      </c>
      <c r="G14115" s="8">
        <v>38.717996668849999</v>
      </c>
      <c r="H14115" s="8">
        <v>59.152865636210002</v>
      </c>
      <c r="I14115" s="10">
        <v>5.3968894705480004</v>
      </c>
      <c r="J14115" s="10">
        <v>172.61737126529999</v>
      </c>
    </row>
    <row r="14116" spans="1:10" x14ac:dyDescent="0.45">
      <c r="A14116" s="4" t="s">
        <v>1759</v>
      </c>
      <c r="B14116" s="5">
        <v>0.30354464712029999</v>
      </c>
      <c r="C14116" s="6">
        <v>7.0003108372519995E-2</v>
      </c>
      <c r="D14116" s="6">
        <v>2.387251396172E-2</v>
      </c>
      <c r="E14116" s="5">
        <v>0.33471494995630002</v>
      </c>
      <c r="F14116" s="5">
        <v>0.27647320331620001</v>
      </c>
      <c r="G14116" s="6">
        <v>4.02321946131E-2</v>
      </c>
      <c r="H14116" s="6">
        <v>4.2971735872560004E-3</v>
      </c>
      <c r="I14116" s="7">
        <v>4.6328744717139998E-2</v>
      </c>
      <c r="J14116" s="7">
        <v>0.15186798979810001</v>
      </c>
    </row>
    <row r="14117" spans="1:10" x14ac:dyDescent="0.45">
      <c r="A14117" s="4"/>
      <c r="B14117" s="8">
        <v>75.219440820770004</v>
      </c>
      <c r="C14117" s="9">
        <v>10.55171384934</v>
      </c>
      <c r="D14117" s="9">
        <v>4.2352147243409997</v>
      </c>
      <c r="E14117" s="8">
        <v>38.55313155172</v>
      </c>
      <c r="F14117" s="8">
        <v>36.666309269049997</v>
      </c>
      <c r="G14117" s="9">
        <v>3.888144709803</v>
      </c>
      <c r="H14117" s="9">
        <v>0.3470700145383</v>
      </c>
      <c r="I14117" s="10">
        <v>1.1144244844</v>
      </c>
      <c r="J14117" s="10">
        <v>91.120793878859999</v>
      </c>
    </row>
    <row r="14118" spans="1:10" x14ac:dyDescent="0.45">
      <c r="A14118" s="4" t="s">
        <v>1760</v>
      </c>
      <c r="B14118" s="7">
        <v>0.44511763722640002</v>
      </c>
      <c r="C14118" s="5">
        <v>0.57419889153509995</v>
      </c>
      <c r="D14118" s="7">
        <v>0.3816984974789</v>
      </c>
      <c r="E14118" s="7">
        <v>0.37700952090529999</v>
      </c>
      <c r="F14118" s="7">
        <v>0.50426961445569995</v>
      </c>
      <c r="G14118" s="7">
        <v>0.51174465035149996</v>
      </c>
      <c r="H14118" s="6">
        <v>0.2260904656894</v>
      </c>
      <c r="I14118" s="7">
        <v>0.30813182857229998</v>
      </c>
      <c r="J14118" s="7">
        <v>0.45330157596269999</v>
      </c>
    </row>
    <row r="14119" spans="1:10" x14ac:dyDescent="0.45">
      <c r="A14119" s="4"/>
      <c r="B14119" s="10">
        <v>110.3017302043</v>
      </c>
      <c r="C14119" s="8">
        <v>86.550190940760004</v>
      </c>
      <c r="D14119" s="10">
        <v>67.717002883489997</v>
      </c>
      <c r="E14119" s="10">
        <v>43.4247040881</v>
      </c>
      <c r="F14119" s="10">
        <v>66.877026116229999</v>
      </c>
      <c r="G14119" s="10">
        <v>49.456343959569999</v>
      </c>
      <c r="H14119" s="9">
        <v>18.260658923929999</v>
      </c>
      <c r="I14119" s="10">
        <v>7.4120215490500003</v>
      </c>
      <c r="J14119" s="10">
        <v>271.98094557759998</v>
      </c>
    </row>
    <row r="14120" spans="1:10" x14ac:dyDescent="0.45">
      <c r="A14120" s="4" t="s">
        <v>1701</v>
      </c>
      <c r="B14120" s="7">
        <v>1.6584309017980001E-2</v>
      </c>
      <c r="C14120" s="7">
        <v>2.979839698404E-2</v>
      </c>
      <c r="D14120" s="7">
        <v>3.1598764781639997E-2</v>
      </c>
      <c r="E14120" s="7">
        <v>2.63577023299E-2</v>
      </c>
      <c r="F14120" s="7">
        <v>8.0961057043620003E-3</v>
      </c>
      <c r="G14120" s="7">
        <v>4.739249612937E-2</v>
      </c>
      <c r="H14120" s="7">
        <v>1.270061673689E-2</v>
      </c>
      <c r="I14120" s="5">
        <v>0.25167142289799999</v>
      </c>
      <c r="J14120" s="7">
        <v>3.3768390126529997E-2</v>
      </c>
    </row>
    <row r="14121" spans="1:10" x14ac:dyDescent="0.45">
      <c r="A14121" s="4"/>
      <c r="B14121" s="10">
        <v>4.1096506315159997</v>
      </c>
      <c r="C14121" s="10">
        <v>4.4915742379830004</v>
      </c>
      <c r="D14121" s="10">
        <v>5.6059263003810003</v>
      </c>
      <c r="E14121" s="10">
        <v>3.0359324119190001</v>
      </c>
      <c r="F14121" s="10">
        <v>1.0737182195970001</v>
      </c>
      <c r="G14121" s="10">
        <v>4.5801350108239998</v>
      </c>
      <c r="H14121" s="10">
        <v>1.0257912895570001</v>
      </c>
      <c r="I14121" s="8">
        <v>6.0538829060379999</v>
      </c>
      <c r="J14121" s="10">
        <v>20.261034075920001</v>
      </c>
    </row>
    <row r="14122" spans="1:10" x14ac:dyDescent="0.45">
      <c r="A14122" s="4" t="s">
        <v>1694</v>
      </c>
      <c r="B14122" s="7">
        <v>1</v>
      </c>
      <c r="C14122" s="7">
        <v>1</v>
      </c>
      <c r="D14122" s="7">
        <v>1</v>
      </c>
      <c r="E14122" s="7">
        <v>1</v>
      </c>
      <c r="F14122" s="7">
        <v>1</v>
      </c>
      <c r="G14122" s="7">
        <v>1</v>
      </c>
      <c r="H14122" s="7">
        <v>1</v>
      </c>
      <c r="I14122" s="7">
        <v>1</v>
      </c>
      <c r="J14122" s="7">
        <v>1</v>
      </c>
    </row>
    <row r="14123" spans="1:10" x14ac:dyDescent="0.45">
      <c r="A14123" s="4"/>
      <c r="B14123" s="10">
        <v>247.80354894870001</v>
      </c>
      <c r="C14123" s="10">
        <v>150.73207597000001</v>
      </c>
      <c r="D14123" s="10">
        <v>177.40966582460001</v>
      </c>
      <c r="E14123" s="10">
        <v>115.1819826296</v>
      </c>
      <c r="F14123" s="10">
        <v>132.6215663191</v>
      </c>
      <c r="G14123" s="10">
        <v>96.642620349040001</v>
      </c>
      <c r="H14123" s="10">
        <v>80.767045475570001</v>
      </c>
      <c r="I14123" s="10">
        <v>24.05470925673</v>
      </c>
      <c r="J14123" s="10">
        <v>600</v>
      </c>
    </row>
    <row r="14124" spans="1:10" x14ac:dyDescent="0.45">
      <c r="A14124" s="1" t="s">
        <v>643</v>
      </c>
    </row>
    <row r="14128" spans="1:10" x14ac:dyDescent="0.45">
      <c r="A14128" s="2" t="s">
        <v>1681</v>
      </c>
    </row>
    <row r="14129" spans="1:5" x14ac:dyDescent="0.45">
      <c r="A14129" s="1" t="s">
        <v>644</v>
      </c>
    </row>
    <row r="14130" spans="1:5" ht="30" x14ac:dyDescent="0.45">
      <c r="A14130" s="3" t="s">
        <v>1682</v>
      </c>
      <c r="B14130" s="3" t="s">
        <v>1798</v>
      </c>
      <c r="C14130" s="3" t="s">
        <v>1799</v>
      </c>
      <c r="D14130" s="3" t="s">
        <v>1800</v>
      </c>
      <c r="E14130" s="3" t="s">
        <v>1694</v>
      </c>
    </row>
    <row r="14131" spans="1:5" x14ac:dyDescent="0.45">
      <c r="A14131" s="4" t="s">
        <v>1757</v>
      </c>
      <c r="B14131" s="7">
        <v>9.6464934755349993E-2</v>
      </c>
      <c r="C14131" s="7">
        <v>4.6796197115749998E-2</v>
      </c>
      <c r="D14131" s="7">
        <v>8.4770465467969999E-2</v>
      </c>
      <c r="E14131" s="7">
        <v>7.3366425337180005E-2</v>
      </c>
    </row>
    <row r="14132" spans="1:5" x14ac:dyDescent="0.45">
      <c r="A14132" s="4"/>
      <c r="B14132" s="10">
        <v>24.88583715411</v>
      </c>
      <c r="C14132" s="10">
        <v>12.14979689051</v>
      </c>
      <c r="D14132" s="10">
        <v>6.984221157685</v>
      </c>
      <c r="E14132" s="10">
        <v>44.019855202309998</v>
      </c>
    </row>
    <row r="14133" spans="1:5" x14ac:dyDescent="0.45">
      <c r="A14133" s="4" t="s">
        <v>1758</v>
      </c>
      <c r="B14133" s="7">
        <v>0.22893858526550001</v>
      </c>
      <c r="C14133" s="7">
        <v>0.32563267526939998</v>
      </c>
      <c r="D14133" s="7">
        <v>0.35212528058480003</v>
      </c>
      <c r="E14133" s="7">
        <v>0.28769561877549998</v>
      </c>
    </row>
    <row r="14134" spans="1:5" x14ac:dyDescent="0.45">
      <c r="A14134" s="4"/>
      <c r="B14134" s="10">
        <v>59.061133101460001</v>
      </c>
      <c r="C14134" s="10">
        <v>84.544708956809998</v>
      </c>
      <c r="D14134" s="10">
        <v>29.01152920701</v>
      </c>
      <c r="E14134" s="10">
        <v>172.61737126529999</v>
      </c>
    </row>
    <row r="14135" spans="1:5" x14ac:dyDescent="0.45">
      <c r="A14135" s="4" t="s">
        <v>1759</v>
      </c>
      <c r="B14135" s="7">
        <v>0.1707351083851</v>
      </c>
      <c r="C14135" s="7">
        <v>0.13777184941830001</v>
      </c>
      <c r="D14135" s="7">
        <v>0.13721215002080001</v>
      </c>
      <c r="E14135" s="7">
        <v>0.15186798979810001</v>
      </c>
    </row>
    <row r="14136" spans="1:5" x14ac:dyDescent="0.45">
      <c r="A14136" s="4"/>
      <c r="B14136" s="10">
        <v>44.045912792430002</v>
      </c>
      <c r="C14136" s="10">
        <v>35.770000359679997</v>
      </c>
      <c r="D14136" s="10">
        <v>11.30488072675</v>
      </c>
      <c r="E14136" s="10">
        <v>91.120793878859999</v>
      </c>
    </row>
    <row r="14137" spans="1:5" x14ac:dyDescent="0.45">
      <c r="A14137" s="4" t="s">
        <v>1760</v>
      </c>
      <c r="B14137" s="7">
        <v>0.46158642132299998</v>
      </c>
      <c r="C14137" s="7">
        <v>0.47367606890129998</v>
      </c>
      <c r="D14137" s="7">
        <v>0.3631547108839</v>
      </c>
      <c r="E14137" s="7">
        <v>0.45330157596269999</v>
      </c>
    </row>
    <row r="14138" spans="1:5" x14ac:dyDescent="0.45">
      <c r="A14138" s="4"/>
      <c r="B14138" s="10">
        <v>119.0791715428</v>
      </c>
      <c r="C14138" s="10">
        <v>122.9815323414</v>
      </c>
      <c r="D14138" s="10">
        <v>29.920241693449999</v>
      </c>
      <c r="E14138" s="10">
        <v>271.98094557759998</v>
      </c>
    </row>
    <row r="14139" spans="1:5" x14ac:dyDescent="0.45">
      <c r="A14139" s="4" t="s">
        <v>1701</v>
      </c>
      <c r="B14139" s="7">
        <v>4.2274950271040002E-2</v>
      </c>
      <c r="C14139" s="7">
        <v>1.612320929529E-2</v>
      </c>
      <c r="D14139" s="7">
        <v>6.2737393042570005E-2</v>
      </c>
      <c r="E14139" s="7">
        <v>3.3768390126529997E-2</v>
      </c>
    </row>
    <row r="14140" spans="1:5" x14ac:dyDescent="0.45">
      <c r="A14140" s="4"/>
      <c r="B14140" s="10">
        <v>10.90600984504</v>
      </c>
      <c r="C14140" s="10">
        <v>4.1861033638359997</v>
      </c>
      <c r="D14140" s="10">
        <v>5.1689208670379996</v>
      </c>
      <c r="E14140" s="10">
        <v>20.261034075920001</v>
      </c>
    </row>
    <row r="14141" spans="1:5" x14ac:dyDescent="0.45">
      <c r="A14141" s="4" t="s">
        <v>1694</v>
      </c>
      <c r="B14141" s="7">
        <v>1</v>
      </c>
      <c r="C14141" s="7">
        <v>1</v>
      </c>
      <c r="D14141" s="7">
        <v>1</v>
      </c>
      <c r="E14141" s="7">
        <v>1</v>
      </c>
    </row>
    <row r="14142" spans="1:5" x14ac:dyDescent="0.45">
      <c r="A14142" s="4"/>
      <c r="B14142" s="10">
        <v>257.97806443579998</v>
      </c>
      <c r="C14142" s="10">
        <v>259.63214191230003</v>
      </c>
      <c r="D14142" s="10">
        <v>82.389793651939996</v>
      </c>
      <c r="E14142" s="10">
        <v>600</v>
      </c>
    </row>
    <row r="14143" spans="1:5" x14ac:dyDescent="0.45">
      <c r="A14143" s="1" t="s">
        <v>644</v>
      </c>
    </row>
    <row r="14147" spans="1:7" x14ac:dyDescent="0.45">
      <c r="A14147" s="2" t="s">
        <v>1681</v>
      </c>
    </row>
    <row r="14148" spans="1:7" x14ac:dyDescent="0.45">
      <c r="A14148" s="1" t="s">
        <v>645</v>
      </c>
    </row>
    <row r="14149" spans="1:7" ht="30" x14ac:dyDescent="0.45">
      <c r="A14149" s="3" t="s">
        <v>1682</v>
      </c>
      <c r="B14149" s="3" t="s">
        <v>1801</v>
      </c>
      <c r="C14149" s="3" t="s">
        <v>1802</v>
      </c>
      <c r="D14149" s="3" t="s">
        <v>1803</v>
      </c>
      <c r="E14149" s="3" t="s">
        <v>1804</v>
      </c>
      <c r="F14149" s="3" t="s">
        <v>1701</v>
      </c>
      <c r="G14149" s="3" t="s">
        <v>1694</v>
      </c>
    </row>
    <row r="14150" spans="1:7" x14ac:dyDescent="0.45">
      <c r="A14150" s="4" t="s">
        <v>1757</v>
      </c>
      <c r="B14150" s="7">
        <v>4.111790189872E-2</v>
      </c>
      <c r="C14150" s="7">
        <v>7.7553093102869994E-2</v>
      </c>
      <c r="D14150" s="7">
        <v>8.1143641720910001E-2</v>
      </c>
      <c r="E14150" s="7">
        <v>7.8566028606569999E-2</v>
      </c>
      <c r="F14150" s="7">
        <v>7.9674650193610003E-2</v>
      </c>
      <c r="G14150" s="7">
        <v>7.3366425337180005E-2</v>
      </c>
    </row>
    <row r="14151" spans="1:7" x14ac:dyDescent="0.45">
      <c r="A14151" s="4"/>
      <c r="B14151" s="10">
        <v>3.7066277865239998</v>
      </c>
      <c r="C14151" s="10">
        <v>8.1604194339819998</v>
      </c>
      <c r="D14151" s="10">
        <v>9.5678565911159996</v>
      </c>
      <c r="E14151" s="10">
        <v>18.366228654499999</v>
      </c>
      <c r="F14151" s="10">
        <v>4.2187227361859998</v>
      </c>
      <c r="G14151" s="10">
        <v>44.019855202309998</v>
      </c>
    </row>
    <row r="14152" spans="1:7" x14ac:dyDescent="0.45">
      <c r="A14152" s="4" t="s">
        <v>1758</v>
      </c>
      <c r="B14152" s="7">
        <v>0.38507375848559999</v>
      </c>
      <c r="C14152" s="7">
        <v>0.29537336206859999</v>
      </c>
      <c r="D14152" s="7">
        <v>0.25514904272630001</v>
      </c>
      <c r="E14152" s="7">
        <v>0.27937578821159997</v>
      </c>
      <c r="F14152" s="7">
        <v>0.21586096122769999</v>
      </c>
      <c r="G14152" s="7">
        <v>0.28769561877549998</v>
      </c>
    </row>
    <row r="14153" spans="1:7" x14ac:dyDescent="0.45">
      <c r="A14153" s="4"/>
      <c r="B14153" s="10">
        <v>34.712984543319997</v>
      </c>
      <c r="C14153" s="10">
        <v>31.08026292269</v>
      </c>
      <c r="D14153" s="10">
        <v>30.085283312310001</v>
      </c>
      <c r="E14153" s="10">
        <v>65.30913803112</v>
      </c>
      <c r="F14153" s="10">
        <v>11.429702455839999</v>
      </c>
      <c r="G14153" s="10">
        <v>172.61737126529999</v>
      </c>
    </row>
    <row r="14154" spans="1:7" x14ac:dyDescent="0.45">
      <c r="A14154" s="4" t="s">
        <v>1759</v>
      </c>
      <c r="B14154" s="7">
        <v>8.8797949893600001E-2</v>
      </c>
      <c r="C14154" s="7">
        <v>0.12052835865269999</v>
      </c>
      <c r="D14154" s="7">
        <v>0.20506156866610001</v>
      </c>
      <c r="E14154" s="7">
        <v>0.16022621558280001</v>
      </c>
      <c r="F14154" s="7">
        <v>0.16616700746800001</v>
      </c>
      <c r="G14154" s="7">
        <v>0.15186798979810001</v>
      </c>
    </row>
    <row r="14155" spans="1:7" x14ac:dyDescent="0.45">
      <c r="A14155" s="4"/>
      <c r="B14155" s="10">
        <v>8.0048089338969994</v>
      </c>
      <c r="C14155" s="10">
        <v>12.68243368437</v>
      </c>
      <c r="D14155" s="10">
        <v>24.179339745370001</v>
      </c>
      <c r="E14155" s="10">
        <v>37.455772730660001</v>
      </c>
      <c r="F14155" s="10">
        <v>8.7984387845529994</v>
      </c>
      <c r="G14155" s="10">
        <v>91.120793878859999</v>
      </c>
    </row>
    <row r="14156" spans="1:7" x14ac:dyDescent="0.45">
      <c r="A14156" s="4" t="s">
        <v>1760</v>
      </c>
      <c r="B14156" s="7">
        <v>0.40401397220360002</v>
      </c>
      <c r="C14156" s="7">
        <v>0.49026219196440002</v>
      </c>
      <c r="D14156" s="7">
        <v>0.44210485480680001</v>
      </c>
      <c r="E14156" s="7">
        <v>0.45784949615440002</v>
      </c>
      <c r="F14156" s="7">
        <v>0.4686188744143</v>
      </c>
      <c r="G14156" s="7">
        <v>0.45330157596269999</v>
      </c>
    </row>
    <row r="14157" spans="1:7" x14ac:dyDescent="0.45">
      <c r="A14157" s="4"/>
      <c r="B14157" s="10">
        <v>36.420375222510003</v>
      </c>
      <c r="C14157" s="10">
        <v>51.587176719650003</v>
      </c>
      <c r="D14157" s="10">
        <v>52.129726486480003</v>
      </c>
      <c r="E14157" s="10">
        <v>107.0305917819</v>
      </c>
      <c r="F14157" s="10">
        <v>24.813075367050001</v>
      </c>
      <c r="G14157" s="10">
        <v>271.98094557759998</v>
      </c>
    </row>
    <row r="14158" spans="1:7" x14ac:dyDescent="0.45">
      <c r="A14158" s="4" t="s">
        <v>1701</v>
      </c>
      <c r="B14158" s="7">
        <v>8.0996417518479996E-2</v>
      </c>
      <c r="C14158" s="7">
        <v>1.6282994211379999E-2</v>
      </c>
      <c r="D14158" s="7">
        <v>1.6540892079830002E-2</v>
      </c>
      <c r="E14158" s="7">
        <v>2.3982471444689998E-2</v>
      </c>
      <c r="F14158" s="7">
        <v>6.9678506696440004E-2</v>
      </c>
      <c r="G14158" s="7">
        <v>3.3768390126529997E-2</v>
      </c>
    </row>
    <row r="14159" spans="1:7" x14ac:dyDescent="0.45">
      <c r="A14159" s="4"/>
      <c r="B14159" s="10">
        <v>7.3015294535789996</v>
      </c>
      <c r="C14159" s="10">
        <v>1.7133560647249999</v>
      </c>
      <c r="D14159" s="10">
        <v>1.950379351389</v>
      </c>
      <c r="E14159" s="10">
        <v>5.6063359961700003</v>
      </c>
      <c r="F14159" s="10">
        <v>3.6894332100549998</v>
      </c>
      <c r="G14159" s="10">
        <v>20.261034075920001</v>
      </c>
    </row>
    <row r="14160" spans="1:7" x14ac:dyDescent="0.45">
      <c r="A14160" s="4" t="s">
        <v>1694</v>
      </c>
      <c r="B14160" s="7">
        <v>1</v>
      </c>
      <c r="C14160" s="7">
        <v>1</v>
      </c>
      <c r="D14160" s="7">
        <v>1</v>
      </c>
      <c r="E14160" s="7">
        <v>1</v>
      </c>
      <c r="F14160" s="7">
        <v>1</v>
      </c>
      <c r="G14160" s="7">
        <v>1</v>
      </c>
    </row>
    <row r="14161" spans="1:8" x14ac:dyDescent="0.45">
      <c r="A14161" s="4"/>
      <c r="B14161" s="10">
        <v>90.146325939830007</v>
      </c>
      <c r="C14161" s="10">
        <v>105.22364882540001</v>
      </c>
      <c r="D14161" s="10">
        <v>117.9125854867</v>
      </c>
      <c r="E14161" s="10">
        <v>233.7680671944</v>
      </c>
      <c r="F14161" s="10">
        <v>52.949372553689997</v>
      </c>
      <c r="G14161" s="10">
        <v>600</v>
      </c>
    </row>
    <row r="14162" spans="1:8" x14ac:dyDescent="0.45">
      <c r="A14162" s="1" t="s">
        <v>645</v>
      </c>
    </row>
    <row r="14166" spans="1:8" x14ac:dyDescent="0.45">
      <c r="A14166" s="2" t="s">
        <v>1681</v>
      </c>
    </row>
    <row r="14167" spans="1:8" x14ac:dyDescent="0.45">
      <c r="A14167" s="1" t="s">
        <v>646</v>
      </c>
    </row>
    <row r="14168" spans="1:8" ht="45" x14ac:dyDescent="0.45">
      <c r="A14168" s="3" t="s">
        <v>1682</v>
      </c>
      <c r="B14168" s="3" t="s">
        <v>1805</v>
      </c>
      <c r="C14168" s="3" t="s">
        <v>1806</v>
      </c>
      <c r="D14168" s="3" t="s">
        <v>1807</v>
      </c>
      <c r="E14168" s="3" t="s">
        <v>1808</v>
      </c>
      <c r="F14168" s="3" t="s">
        <v>1790</v>
      </c>
      <c r="G14168" s="3" t="s">
        <v>1701</v>
      </c>
      <c r="H14168" s="3" t="s">
        <v>1694</v>
      </c>
    </row>
    <row r="14169" spans="1:8" x14ac:dyDescent="0.45">
      <c r="A14169" s="4" t="s">
        <v>1757</v>
      </c>
      <c r="B14169" s="7">
        <v>8.5408019693999998E-2</v>
      </c>
      <c r="C14169" s="7">
        <v>0.3092248840165</v>
      </c>
      <c r="D14169" s="7">
        <v>1.8547805074960001E-2</v>
      </c>
      <c r="E14169" s="7">
        <v>6.9245299644520003E-2</v>
      </c>
      <c r="F14169" s="7">
        <v>5.5064626364920002E-2</v>
      </c>
      <c r="G14169" s="7">
        <v>0.12995301943029999</v>
      </c>
      <c r="H14169" s="7">
        <v>7.3366425337180005E-2</v>
      </c>
    </row>
    <row r="14170" spans="1:8" x14ac:dyDescent="0.45">
      <c r="A14170" s="4"/>
      <c r="B14170" s="10">
        <v>35.71383853151</v>
      </c>
      <c r="C14170" s="10">
        <v>1.2731032282970001</v>
      </c>
      <c r="D14170" s="10">
        <v>1.980659611336</v>
      </c>
      <c r="E14170" s="10">
        <v>1.8318764040319999</v>
      </c>
      <c r="F14170" s="10">
        <v>1.882839026551</v>
      </c>
      <c r="G14170" s="10">
        <v>1.3375384005769999</v>
      </c>
      <c r="H14170" s="10">
        <v>44.019855202309998</v>
      </c>
    </row>
    <row r="14171" spans="1:8" x14ac:dyDescent="0.45">
      <c r="A14171" s="4" t="s">
        <v>1758</v>
      </c>
      <c r="B14171" s="6">
        <v>0.24282879228660001</v>
      </c>
      <c r="C14171" s="7">
        <v>0.30439233103149999</v>
      </c>
      <c r="D14171" s="5">
        <v>0.46606168100049999</v>
      </c>
      <c r="E14171" s="7">
        <v>0.235700739667</v>
      </c>
      <c r="F14171" s="7">
        <v>0.40415308400670003</v>
      </c>
      <c r="G14171" s="7">
        <v>0</v>
      </c>
      <c r="H14171" s="7">
        <v>0.28769561877549998</v>
      </c>
    </row>
    <row r="14172" spans="1:8" x14ac:dyDescent="0.45">
      <c r="A14172" s="4"/>
      <c r="B14172" s="9">
        <v>101.5402102706</v>
      </c>
      <c r="C14172" s="10">
        <v>1.2532072266359999</v>
      </c>
      <c r="D14172" s="8">
        <v>49.769206880189998</v>
      </c>
      <c r="E14172" s="10">
        <v>6.2354358436670001</v>
      </c>
      <c r="F14172" s="10">
        <v>13.819311044179999</v>
      </c>
      <c r="G14172" s="10">
        <v>0</v>
      </c>
      <c r="H14172" s="10">
        <v>172.61737126529999</v>
      </c>
    </row>
    <row r="14173" spans="1:8" x14ac:dyDescent="0.45">
      <c r="A14173" s="4" t="s">
        <v>1759</v>
      </c>
      <c r="B14173" s="5">
        <v>0.18673059837459999</v>
      </c>
      <c r="C14173" s="7">
        <v>0</v>
      </c>
      <c r="D14173" s="7">
        <v>6.0975518766290003E-2</v>
      </c>
      <c r="E14173" s="7">
        <v>4.420508178832E-2</v>
      </c>
      <c r="F14173" s="7">
        <v>6.2934804349669998E-2</v>
      </c>
      <c r="G14173" s="7">
        <v>0.31145004504739998</v>
      </c>
      <c r="H14173" s="7">
        <v>0.15186798979810001</v>
      </c>
    </row>
    <row r="14174" spans="1:8" x14ac:dyDescent="0.45">
      <c r="A14174" s="4"/>
      <c r="B14174" s="8">
        <v>78.08243843068</v>
      </c>
      <c r="C14174" s="10">
        <v>0</v>
      </c>
      <c r="D14174" s="10">
        <v>6.5113767808410001</v>
      </c>
      <c r="E14174" s="10">
        <v>1.169440332875</v>
      </c>
      <c r="F14174" s="10">
        <v>2.1519460601190001</v>
      </c>
      <c r="G14174" s="10">
        <v>3.2055922743380001</v>
      </c>
      <c r="H14174" s="10">
        <v>91.120793878859999</v>
      </c>
    </row>
    <row r="14175" spans="1:8" x14ac:dyDescent="0.45">
      <c r="A14175" s="4" t="s">
        <v>1760</v>
      </c>
      <c r="B14175" s="7">
        <v>0.45691509218940002</v>
      </c>
      <c r="C14175" s="7">
        <v>0.38638278495209999</v>
      </c>
      <c r="D14175" s="7">
        <v>0.43215127946940002</v>
      </c>
      <c r="E14175" s="7">
        <v>0.58287322729919999</v>
      </c>
      <c r="F14175" s="7">
        <v>0.38322753651109998</v>
      </c>
      <c r="G14175" s="7">
        <v>0.45245881612369998</v>
      </c>
      <c r="H14175" s="7">
        <v>0.45330157596269999</v>
      </c>
    </row>
    <row r="14176" spans="1:8" x14ac:dyDescent="0.45">
      <c r="A14176" s="4"/>
      <c r="B14176" s="10">
        <v>191.06158746599999</v>
      </c>
      <c r="C14176" s="10">
        <v>1.590768389955</v>
      </c>
      <c r="D14176" s="10">
        <v>46.148025697549997</v>
      </c>
      <c r="E14176" s="10">
        <v>15.41984390439</v>
      </c>
      <c r="F14176" s="10">
        <v>13.10379838065</v>
      </c>
      <c r="G14176" s="10">
        <v>4.6569217390900004</v>
      </c>
      <c r="H14176" s="10">
        <v>271.98094557759998</v>
      </c>
    </row>
    <row r="14177" spans="1:8" x14ac:dyDescent="0.45">
      <c r="A14177" s="4" t="s">
        <v>1701</v>
      </c>
      <c r="B14177" s="7">
        <v>2.8117497455479999E-2</v>
      </c>
      <c r="C14177" s="7">
        <v>0</v>
      </c>
      <c r="D14177" s="7">
        <v>2.22637156888E-2</v>
      </c>
      <c r="E14177" s="7">
        <v>6.7975651600870005E-2</v>
      </c>
      <c r="F14177" s="7">
        <v>9.4619948767629997E-2</v>
      </c>
      <c r="G14177" s="7">
        <v>0.10613811939870001</v>
      </c>
      <c r="H14177" s="7">
        <v>3.3768390126529997E-2</v>
      </c>
    </row>
    <row r="14178" spans="1:8" x14ac:dyDescent="0.45">
      <c r="A14178" s="4"/>
      <c r="B14178" s="10">
        <v>11.757487969310001</v>
      </c>
      <c r="C14178" s="10">
        <v>0</v>
      </c>
      <c r="D14178" s="10">
        <v>2.3774695865550002</v>
      </c>
      <c r="E14178" s="10">
        <v>1.7982880116860001</v>
      </c>
      <c r="F14178" s="10">
        <v>3.2353644070750001</v>
      </c>
      <c r="G14178" s="10">
        <v>1.092424101288</v>
      </c>
      <c r="H14178" s="10">
        <v>20.261034075920001</v>
      </c>
    </row>
    <row r="14179" spans="1:8" x14ac:dyDescent="0.45">
      <c r="A14179" s="4" t="s">
        <v>1694</v>
      </c>
      <c r="B14179" s="7">
        <v>1</v>
      </c>
      <c r="C14179" s="7">
        <v>1</v>
      </c>
      <c r="D14179" s="7">
        <v>1</v>
      </c>
      <c r="E14179" s="7">
        <v>1</v>
      </c>
      <c r="F14179" s="7">
        <v>1</v>
      </c>
      <c r="G14179" s="7">
        <v>1</v>
      </c>
      <c r="H14179" s="7">
        <v>1</v>
      </c>
    </row>
    <row r="14180" spans="1:8" x14ac:dyDescent="0.45">
      <c r="A14180" s="4"/>
      <c r="B14180" s="10">
        <v>418.1555626681</v>
      </c>
      <c r="C14180" s="10">
        <v>4.1170788448889999</v>
      </c>
      <c r="D14180" s="10">
        <v>106.7867385565</v>
      </c>
      <c r="E14180" s="10">
        <v>26.454884496649999</v>
      </c>
      <c r="F14180" s="10">
        <v>34.19325891858</v>
      </c>
      <c r="G14180" s="10">
        <v>10.29247651529</v>
      </c>
      <c r="H14180" s="10">
        <v>600</v>
      </c>
    </row>
    <row r="14181" spans="1:8" x14ac:dyDescent="0.45">
      <c r="A14181" s="1" t="s">
        <v>646</v>
      </c>
    </row>
    <row r="14185" spans="1:8" x14ac:dyDescent="0.45">
      <c r="A14185" s="2" t="s">
        <v>1681</v>
      </c>
    </row>
    <row r="14186" spans="1:8" x14ac:dyDescent="0.45">
      <c r="A14186" s="1" t="s">
        <v>647</v>
      </c>
    </row>
    <row r="14187" spans="1:8" ht="45" x14ac:dyDescent="0.45">
      <c r="A14187" s="3" t="s">
        <v>1682</v>
      </c>
      <c r="B14187" s="3" t="s">
        <v>1809</v>
      </c>
      <c r="C14187" s="3" t="s">
        <v>1810</v>
      </c>
      <c r="D14187" s="3" t="s">
        <v>1811</v>
      </c>
      <c r="E14187" s="3" t="s">
        <v>1812</v>
      </c>
      <c r="F14187" s="3" t="s">
        <v>1701</v>
      </c>
      <c r="G14187" s="3" t="s">
        <v>1694</v>
      </c>
    </row>
    <row r="14188" spans="1:8" x14ac:dyDescent="0.45">
      <c r="A14188" s="4" t="s">
        <v>1757</v>
      </c>
      <c r="B14188" s="5">
        <v>0.15125292788780001</v>
      </c>
      <c r="C14188" s="6">
        <v>6.9060656175449998E-3</v>
      </c>
      <c r="D14188" s="7">
        <v>0</v>
      </c>
      <c r="E14188" s="7">
        <v>0</v>
      </c>
      <c r="F14188" s="7">
        <v>0.25674167658989999</v>
      </c>
      <c r="G14188" s="7">
        <v>7.3366425337180005E-2</v>
      </c>
    </row>
    <row r="14189" spans="1:8" x14ac:dyDescent="0.45">
      <c r="A14189" s="4"/>
      <c r="B14189" s="8">
        <v>40.021524937199999</v>
      </c>
      <c r="C14189" s="9">
        <v>1.980659611336</v>
      </c>
      <c r="D14189" s="10">
        <v>0</v>
      </c>
      <c r="E14189" s="10">
        <v>0</v>
      </c>
      <c r="F14189" s="10">
        <v>2.0176706537740001</v>
      </c>
      <c r="G14189" s="10">
        <v>44.019855202309998</v>
      </c>
    </row>
    <row r="14190" spans="1:8" x14ac:dyDescent="0.45">
      <c r="A14190" s="4" t="s">
        <v>1758</v>
      </c>
      <c r="B14190" s="6">
        <v>7.4847870024280005E-2</v>
      </c>
      <c r="C14190" s="5">
        <v>0.48992880262330002</v>
      </c>
      <c r="D14190" s="7">
        <v>0.21038636855199999</v>
      </c>
      <c r="E14190" s="7">
        <v>0.37430131271459999</v>
      </c>
      <c r="F14190" s="7">
        <v>0.1108607909925</v>
      </c>
      <c r="G14190" s="7">
        <v>0.28769561877549998</v>
      </c>
    </row>
    <row r="14191" spans="1:8" x14ac:dyDescent="0.45">
      <c r="A14191" s="4"/>
      <c r="B14191" s="9">
        <v>19.80474651634</v>
      </c>
      <c r="C14191" s="8">
        <v>140.51158004070001</v>
      </c>
      <c r="D14191" s="10">
        <v>4.9025998830699997</v>
      </c>
      <c r="E14191" s="10">
        <v>6.5272167191139996</v>
      </c>
      <c r="F14191" s="10">
        <v>0.87122810605080003</v>
      </c>
      <c r="G14191" s="10">
        <v>172.61737126529999</v>
      </c>
    </row>
    <row r="14192" spans="1:8" x14ac:dyDescent="0.45">
      <c r="A14192" s="4" t="s">
        <v>1759</v>
      </c>
      <c r="B14192" s="5">
        <v>0.31744707243640002</v>
      </c>
      <c r="C14192" s="6">
        <v>1.21113104058E-2</v>
      </c>
      <c r="D14192" s="7">
        <v>0.1183028053691</v>
      </c>
      <c r="E14192" s="7">
        <v>5.1265185028569998E-2</v>
      </c>
      <c r="F14192" s="7">
        <v>0</v>
      </c>
      <c r="G14192" s="7">
        <v>0.15186798979810001</v>
      </c>
    </row>
    <row r="14193" spans="1:11" x14ac:dyDescent="0.45">
      <c r="A14193" s="4"/>
      <c r="B14193" s="8">
        <v>83.996495824370001</v>
      </c>
      <c r="C14193" s="9">
        <v>3.4735238107459998</v>
      </c>
      <c r="D14193" s="10">
        <v>2.7567913442359999</v>
      </c>
      <c r="E14193" s="10">
        <v>0.89398289949929999</v>
      </c>
      <c r="F14193" s="10">
        <v>0</v>
      </c>
      <c r="G14193" s="10">
        <v>91.120793878859999</v>
      </c>
    </row>
    <row r="14194" spans="1:11" x14ac:dyDescent="0.45">
      <c r="A14194" s="4" t="s">
        <v>1760</v>
      </c>
      <c r="B14194" s="7">
        <v>0.42405169323359998</v>
      </c>
      <c r="C14194" s="7">
        <v>0.46653711159700001</v>
      </c>
      <c r="D14194" s="7">
        <v>0.59198630072180003</v>
      </c>
      <c r="E14194" s="7">
        <v>0.5120723469706</v>
      </c>
      <c r="F14194" s="7">
        <v>0.41346718032590002</v>
      </c>
      <c r="G14194" s="7">
        <v>0.45330157596269999</v>
      </c>
    </row>
    <row r="14195" spans="1:11" x14ac:dyDescent="0.45">
      <c r="A14195" s="4"/>
      <c r="B14195" s="10">
        <v>112.204078641</v>
      </c>
      <c r="C14195" s="10">
        <v>133.8028430807</v>
      </c>
      <c r="D14195" s="10">
        <v>13.79496204376</v>
      </c>
      <c r="E14195" s="10">
        <v>8.9297233832869995</v>
      </c>
      <c r="F14195" s="10">
        <v>3.2493384288940002</v>
      </c>
      <c r="G14195" s="10">
        <v>271.98094557759998</v>
      </c>
    </row>
    <row r="14196" spans="1:11" x14ac:dyDescent="0.45">
      <c r="A14196" s="4" t="s">
        <v>1701</v>
      </c>
      <c r="B14196" s="7">
        <v>3.2400436417800001E-2</v>
      </c>
      <c r="C14196" s="7">
        <v>2.4516709756369999E-2</v>
      </c>
      <c r="D14196" s="7">
        <v>7.9324525357149997E-2</v>
      </c>
      <c r="E14196" s="7">
        <v>6.2361155286270002E-2</v>
      </c>
      <c r="F14196" s="5">
        <v>0.2189303520917</v>
      </c>
      <c r="G14196" s="7">
        <v>3.3768390126529997E-2</v>
      </c>
    </row>
    <row r="14197" spans="1:11" x14ac:dyDescent="0.45">
      <c r="A14197" s="4"/>
      <c r="B14197" s="10">
        <v>8.5731555228630008</v>
      </c>
      <c r="C14197" s="10">
        <v>7.0313923305210002</v>
      </c>
      <c r="D14197" s="10">
        <v>1.848486721917</v>
      </c>
      <c r="E14197" s="10">
        <v>1.0874788882140001</v>
      </c>
      <c r="F14197" s="8">
        <v>1.7205206124029999</v>
      </c>
      <c r="G14197" s="10">
        <v>20.261034075920001</v>
      </c>
    </row>
    <row r="14198" spans="1:11" x14ac:dyDescent="0.45">
      <c r="A14198" s="4" t="s">
        <v>1694</v>
      </c>
      <c r="B14198" s="7">
        <v>1</v>
      </c>
      <c r="C14198" s="7">
        <v>1</v>
      </c>
      <c r="D14198" s="7">
        <v>1</v>
      </c>
      <c r="E14198" s="7">
        <v>1</v>
      </c>
      <c r="F14198" s="7">
        <v>1</v>
      </c>
      <c r="G14198" s="7">
        <v>1</v>
      </c>
    </row>
    <row r="14199" spans="1:11" x14ac:dyDescent="0.45">
      <c r="A14199" s="4"/>
      <c r="B14199" s="10">
        <v>264.60000144179998</v>
      </c>
      <c r="C14199" s="10">
        <v>286.79999887399998</v>
      </c>
      <c r="D14199" s="10">
        <v>23.302839992980001</v>
      </c>
      <c r="E14199" s="10">
        <v>17.438401890110001</v>
      </c>
      <c r="F14199" s="10">
        <v>7.8587578011219996</v>
      </c>
      <c r="G14199" s="10">
        <v>600</v>
      </c>
    </row>
    <row r="14200" spans="1:11" x14ac:dyDescent="0.45">
      <c r="A14200" s="1" t="s">
        <v>647</v>
      </c>
    </row>
    <row r="14204" spans="1:11" x14ac:dyDescent="0.45">
      <c r="A14204" s="2" t="s">
        <v>1681</v>
      </c>
    </row>
    <row r="14205" spans="1:11" x14ac:dyDescent="0.45">
      <c r="A14205" s="1" t="s">
        <v>648</v>
      </c>
    </row>
    <row r="14206" spans="1:11" ht="75" x14ac:dyDescent="0.45">
      <c r="A14206" s="3" t="s">
        <v>1682</v>
      </c>
      <c r="B14206" s="3" t="s">
        <v>1813</v>
      </c>
      <c r="C14206" s="3" t="s">
        <v>1814</v>
      </c>
      <c r="D14206" s="3" t="s">
        <v>1815</v>
      </c>
      <c r="E14206" s="3" t="s">
        <v>1816</v>
      </c>
      <c r="F14206" s="3" t="s">
        <v>1817</v>
      </c>
      <c r="G14206" s="3" t="s">
        <v>1818</v>
      </c>
      <c r="H14206" s="3" t="s">
        <v>1819</v>
      </c>
      <c r="I14206" s="3" t="s">
        <v>1820</v>
      </c>
      <c r="J14206" s="3" t="s">
        <v>1701</v>
      </c>
      <c r="K14206" s="3" t="s">
        <v>1694</v>
      </c>
    </row>
    <row r="14207" spans="1:11" x14ac:dyDescent="0.45">
      <c r="A14207" s="4" t="s">
        <v>1757</v>
      </c>
      <c r="B14207" s="7">
        <v>8.2128352592339998E-2</v>
      </c>
      <c r="C14207" s="7">
        <v>5.7406475538839999E-2</v>
      </c>
      <c r="D14207" s="7">
        <v>0</v>
      </c>
      <c r="E14207" s="7">
        <v>7.2347113376150005E-2</v>
      </c>
      <c r="F14207" s="7">
        <v>0.18052196606240001</v>
      </c>
      <c r="G14207" s="7">
        <v>7.031496451706E-2</v>
      </c>
      <c r="H14207" s="7">
        <v>5.3861810661440003E-2</v>
      </c>
      <c r="I14207" s="7">
        <v>6.2043784244230002E-2</v>
      </c>
      <c r="J14207" s="7">
        <v>0.32136198275150002</v>
      </c>
      <c r="K14207" s="7">
        <v>7.3366425337180005E-2</v>
      </c>
    </row>
    <row r="14208" spans="1:11" x14ac:dyDescent="0.45">
      <c r="A14208" s="4"/>
      <c r="B14208" s="10">
        <v>25.374619464049999</v>
      </c>
      <c r="C14208" s="10">
        <v>16.285961554749999</v>
      </c>
      <c r="D14208" s="10">
        <v>0</v>
      </c>
      <c r="E14208" s="10">
        <v>4.6430069875770004</v>
      </c>
      <c r="F14208" s="10">
        <v>6.2420249419919998</v>
      </c>
      <c r="G14208" s="10">
        <v>14.48958753448</v>
      </c>
      <c r="H14208" s="10">
        <v>8.6604688661119997</v>
      </c>
      <c r="I14208" s="10">
        <v>7.6254926886409997</v>
      </c>
      <c r="J14208" s="10">
        <v>2.3592741835050002</v>
      </c>
      <c r="K14208" s="10">
        <v>44.019855202309998</v>
      </c>
    </row>
    <row r="14209" spans="1:11" x14ac:dyDescent="0.45">
      <c r="A14209" s="4" t="s">
        <v>1758</v>
      </c>
      <c r="B14209" s="7">
        <v>0.27690278574499999</v>
      </c>
      <c r="C14209" s="7">
        <v>0.30689471731869999</v>
      </c>
      <c r="D14209" s="7">
        <v>0.30941883862769998</v>
      </c>
      <c r="E14209" s="7">
        <v>0.27771014681630002</v>
      </c>
      <c r="F14209" s="7">
        <v>0.36398245635019999</v>
      </c>
      <c r="G14209" s="7">
        <v>0.26138601783819998</v>
      </c>
      <c r="H14209" s="7">
        <v>0.30944232224410001</v>
      </c>
      <c r="I14209" s="7">
        <v>0.30356181254300002</v>
      </c>
      <c r="J14209" s="7">
        <v>0</v>
      </c>
      <c r="K14209" s="7">
        <v>0.28769561877549998</v>
      </c>
    </row>
    <row r="14210" spans="1:11" x14ac:dyDescent="0.45">
      <c r="A14210" s="4"/>
      <c r="B14210" s="10">
        <v>85.552706160949995</v>
      </c>
      <c r="C14210" s="10">
        <v>87.064665104330004</v>
      </c>
      <c r="D14210" s="10">
        <v>1.281488274757</v>
      </c>
      <c r="E14210" s="10">
        <v>17.822551474659999</v>
      </c>
      <c r="F14210" s="10">
        <v>12.58565713936</v>
      </c>
      <c r="G14210" s="10">
        <v>53.863009272180001</v>
      </c>
      <c r="H14210" s="10">
        <v>49.755393751939998</v>
      </c>
      <c r="I14210" s="10">
        <v>37.309271352389999</v>
      </c>
      <c r="J14210" s="10">
        <v>0</v>
      </c>
      <c r="K14210" s="10">
        <v>172.61737126529999</v>
      </c>
    </row>
    <row r="14211" spans="1:11" x14ac:dyDescent="0.45">
      <c r="A14211" s="4" t="s">
        <v>1759</v>
      </c>
      <c r="B14211" s="7">
        <v>0.15962882844859999</v>
      </c>
      <c r="C14211" s="7">
        <v>0.14241918302930001</v>
      </c>
      <c r="D14211" s="7">
        <v>0.2477928708329</v>
      </c>
      <c r="E14211" s="7">
        <v>9.5470932055320007E-2</v>
      </c>
      <c r="F14211" s="7">
        <v>0.15062134884549999</v>
      </c>
      <c r="G14211" s="7">
        <v>0.1793494455238</v>
      </c>
      <c r="H14211" s="7">
        <v>0.14494307874840001</v>
      </c>
      <c r="I14211" s="7">
        <v>0.1391172958286</v>
      </c>
      <c r="J14211" s="7">
        <v>0.19038508586450001</v>
      </c>
      <c r="K14211" s="7">
        <v>0.15186798979810001</v>
      </c>
    </row>
    <row r="14212" spans="1:11" x14ac:dyDescent="0.45">
      <c r="A14212" s="4"/>
      <c r="B14212" s="10">
        <v>49.319396402380001</v>
      </c>
      <c r="C14212" s="10">
        <v>40.40368821989</v>
      </c>
      <c r="D14212" s="10">
        <v>1.026258323343</v>
      </c>
      <c r="E14212" s="10">
        <v>6.1270199176929996</v>
      </c>
      <c r="F14212" s="10">
        <v>5.2081319342889998</v>
      </c>
      <c r="G14212" s="10">
        <v>36.957986227059997</v>
      </c>
      <c r="H14212" s="10">
        <v>23.305473868100002</v>
      </c>
      <c r="I14212" s="10">
        <v>17.098214351799999</v>
      </c>
      <c r="J14212" s="10">
        <v>1.3977092565789999</v>
      </c>
      <c r="K14212" s="10">
        <v>91.120793878859999</v>
      </c>
    </row>
    <row r="14213" spans="1:11" x14ac:dyDescent="0.45">
      <c r="A14213" s="4" t="s">
        <v>1760</v>
      </c>
      <c r="B14213" s="7">
        <v>0.44360662388479999</v>
      </c>
      <c r="C14213" s="7">
        <v>0.46950771403780001</v>
      </c>
      <c r="D14213" s="7">
        <v>0.4427882905394</v>
      </c>
      <c r="E14213" s="7">
        <v>0.45531950858050002</v>
      </c>
      <c r="F14213" s="7">
        <v>0.24119603138080001</v>
      </c>
      <c r="G14213" s="7">
        <v>0.47393937236330003</v>
      </c>
      <c r="H14213" s="7">
        <v>0.48191433736880002</v>
      </c>
      <c r="I14213" s="7">
        <v>0.45327674598669998</v>
      </c>
      <c r="J14213" s="7">
        <v>0.23505852752190001</v>
      </c>
      <c r="K14213" s="7">
        <v>0.45330157596269999</v>
      </c>
    </row>
    <row r="14214" spans="1:11" x14ac:dyDescent="0.45">
      <c r="A14214" s="4"/>
      <c r="B14214" s="10">
        <v>137.0580185467</v>
      </c>
      <c r="C14214" s="10">
        <v>133.1972483715</v>
      </c>
      <c r="D14214" s="10">
        <v>1.833850857441</v>
      </c>
      <c r="E14214" s="10">
        <v>29.22095383305</v>
      </c>
      <c r="F14214" s="10">
        <v>8.3399913962139998</v>
      </c>
      <c r="G14214" s="10">
        <v>97.663222459959997</v>
      </c>
      <c r="H14214" s="10">
        <v>77.487259779479999</v>
      </c>
      <c r="I14214" s="10">
        <v>55.709988592030001</v>
      </c>
      <c r="J14214" s="10">
        <v>1.7256786594569999</v>
      </c>
      <c r="K14214" s="10">
        <v>271.98094557759998</v>
      </c>
    </row>
    <row r="14215" spans="1:11" x14ac:dyDescent="0.45">
      <c r="A14215" s="4" t="s">
        <v>1701</v>
      </c>
      <c r="B14215" s="7">
        <v>3.7733409329189997E-2</v>
      </c>
      <c r="C14215" s="7">
        <v>2.377191007529E-2</v>
      </c>
      <c r="D14215" s="7">
        <v>0</v>
      </c>
      <c r="E14215" s="7">
        <v>9.9152299171700001E-2</v>
      </c>
      <c r="F14215" s="7">
        <v>6.3678197361089997E-2</v>
      </c>
      <c r="G14215" s="7">
        <v>1.5010199757710001E-2</v>
      </c>
      <c r="H14215" s="7">
        <v>9.8384509772479999E-3</v>
      </c>
      <c r="I14215" s="7">
        <v>4.2000361397540001E-2</v>
      </c>
      <c r="J14215" s="5">
        <v>0.25319440386219999</v>
      </c>
      <c r="K14215" s="7">
        <v>3.3768390126529997E-2</v>
      </c>
    </row>
    <row r="14216" spans="1:11" x14ac:dyDescent="0.45">
      <c r="A14216" s="4"/>
      <c r="B14216" s="10">
        <v>11.658226088639999</v>
      </c>
      <c r="C14216" s="10">
        <v>6.7439850632759999</v>
      </c>
      <c r="D14216" s="10">
        <v>0</v>
      </c>
      <c r="E14216" s="10">
        <v>6.3632783176150003</v>
      </c>
      <c r="F14216" s="10">
        <v>2.2018422735960002</v>
      </c>
      <c r="G14216" s="10">
        <v>3.093105497432</v>
      </c>
      <c r="H14216" s="10">
        <v>1.581929707392</v>
      </c>
      <c r="I14216" s="10">
        <v>5.1620553558850002</v>
      </c>
      <c r="J14216" s="8">
        <v>1.8588229239980001</v>
      </c>
      <c r="K14216" s="10">
        <v>20.261034075920001</v>
      </c>
    </row>
    <row r="14217" spans="1:11" x14ac:dyDescent="0.45">
      <c r="A14217" s="4" t="s">
        <v>1694</v>
      </c>
      <c r="B14217" s="7">
        <v>1</v>
      </c>
      <c r="C14217" s="7">
        <v>1</v>
      </c>
      <c r="D14217" s="7">
        <v>1</v>
      </c>
      <c r="E14217" s="7">
        <v>1</v>
      </c>
      <c r="F14217" s="7">
        <v>1</v>
      </c>
      <c r="G14217" s="7">
        <v>1</v>
      </c>
      <c r="H14217" s="7">
        <v>1</v>
      </c>
      <c r="I14217" s="7">
        <v>1</v>
      </c>
      <c r="J14217" s="7">
        <v>1</v>
      </c>
      <c r="K14217" s="7">
        <v>1</v>
      </c>
    </row>
    <row r="14218" spans="1:11" x14ac:dyDescent="0.45">
      <c r="A14218" s="4"/>
      <c r="B14218" s="10">
        <v>308.96296666270001</v>
      </c>
      <c r="C14218" s="10">
        <v>283.69554831379997</v>
      </c>
      <c r="D14218" s="10">
        <v>4.1415974555400004</v>
      </c>
      <c r="E14218" s="10">
        <v>64.176810530599994</v>
      </c>
      <c r="F14218" s="10">
        <v>34.577647685450003</v>
      </c>
      <c r="G14218" s="10">
        <v>206.0669109911</v>
      </c>
      <c r="H14218" s="10">
        <v>160.790525973</v>
      </c>
      <c r="I14218" s="10">
        <v>122.9050223407</v>
      </c>
      <c r="J14218" s="10">
        <v>7.3414850235379996</v>
      </c>
      <c r="K14218" s="10">
        <v>600</v>
      </c>
    </row>
    <row r="14219" spans="1:11" x14ac:dyDescent="0.45">
      <c r="A14219" s="1" t="s">
        <v>648</v>
      </c>
    </row>
    <row r="14223" spans="1:11" x14ac:dyDescent="0.45">
      <c r="A14223" s="2" t="s">
        <v>1681</v>
      </c>
    </row>
    <row r="14224" spans="1:11" x14ac:dyDescent="0.45">
      <c r="A14224" s="1" t="s">
        <v>649</v>
      </c>
    </row>
    <row r="14225" spans="1:7" ht="30" x14ac:dyDescent="0.45">
      <c r="A14225" s="3" t="s">
        <v>1682</v>
      </c>
      <c r="B14225" s="3" t="s">
        <v>1821</v>
      </c>
      <c r="C14225" s="3" t="s">
        <v>1822</v>
      </c>
      <c r="D14225" s="3" t="s">
        <v>1823</v>
      </c>
      <c r="E14225" s="3" t="s">
        <v>1824</v>
      </c>
      <c r="F14225" s="3" t="s">
        <v>1825</v>
      </c>
      <c r="G14225" s="3" t="s">
        <v>1694</v>
      </c>
    </row>
    <row r="14226" spans="1:7" x14ac:dyDescent="0.45">
      <c r="A14226" s="4" t="s">
        <v>1757</v>
      </c>
      <c r="B14226" s="7">
        <v>9.0591977249420003E-2</v>
      </c>
      <c r="C14226" s="7">
        <v>5.55692148793E-2</v>
      </c>
      <c r="D14226" s="7">
        <v>7.9712072098379994E-2</v>
      </c>
      <c r="E14226" s="7">
        <v>0.12720653983669999</v>
      </c>
      <c r="F14226" s="7">
        <v>5.5222014179670001E-2</v>
      </c>
      <c r="G14226" s="7">
        <v>7.3366425337180005E-2</v>
      </c>
    </row>
    <row r="14227" spans="1:7" x14ac:dyDescent="0.45">
      <c r="A14227" s="4"/>
      <c r="B14227" s="10">
        <v>3.7774848582130001</v>
      </c>
      <c r="C14227" s="10">
        <v>3.0499239558300002</v>
      </c>
      <c r="D14227" s="10">
        <v>5.417981533212</v>
      </c>
      <c r="E14227" s="10">
        <v>13.65673195123</v>
      </c>
      <c r="F14227" s="10">
        <v>18.117732903819999</v>
      </c>
      <c r="G14227" s="10">
        <v>44.019855202309998</v>
      </c>
    </row>
    <row r="14228" spans="1:7" x14ac:dyDescent="0.45">
      <c r="A14228" s="4" t="s">
        <v>1758</v>
      </c>
      <c r="B14228" s="7">
        <v>0.24127724205869999</v>
      </c>
      <c r="C14228" s="7">
        <v>0.27560438540600002</v>
      </c>
      <c r="D14228" s="7">
        <v>0.35652673049619998</v>
      </c>
      <c r="E14228" s="7">
        <v>0.29002591018020002</v>
      </c>
      <c r="F14228" s="7">
        <v>0.28059567296080001</v>
      </c>
      <c r="G14228" s="7">
        <v>0.28769561877549998</v>
      </c>
    </row>
    <row r="14229" spans="1:7" x14ac:dyDescent="0.45">
      <c r="A14229" s="4"/>
      <c r="B14229" s="10">
        <v>10.06072674624</v>
      </c>
      <c r="C14229" s="10">
        <v>15.126584372430001</v>
      </c>
      <c r="D14229" s="10">
        <v>24.232907150390002</v>
      </c>
      <c r="E14229" s="10">
        <v>31.136811985680001</v>
      </c>
      <c r="F14229" s="10">
        <v>92.060341010550005</v>
      </c>
      <c r="G14229" s="10">
        <v>172.61737126529999</v>
      </c>
    </row>
    <row r="14230" spans="1:7" x14ac:dyDescent="0.45">
      <c r="A14230" s="4" t="s">
        <v>1759</v>
      </c>
      <c r="B14230" s="7">
        <v>0.14135730955930001</v>
      </c>
      <c r="C14230" s="7">
        <v>0.14573587928619999</v>
      </c>
      <c r="D14230" s="7">
        <v>9.1026746174190001E-2</v>
      </c>
      <c r="E14230" s="7">
        <v>0.1015455700295</v>
      </c>
      <c r="F14230" s="7">
        <v>0.1833007070313</v>
      </c>
      <c r="G14230" s="7">
        <v>0.15186798979810001</v>
      </c>
    </row>
    <row r="14231" spans="1:7" x14ac:dyDescent="0.45">
      <c r="A14231" s="4"/>
      <c r="B14231" s="10">
        <v>5.8942868085100004</v>
      </c>
      <c r="C14231" s="10">
        <v>7.9987336589930003</v>
      </c>
      <c r="D14231" s="10">
        <v>6.1870331157800003</v>
      </c>
      <c r="E14231" s="10">
        <v>10.901802945889999</v>
      </c>
      <c r="F14231" s="10">
        <v>60.138937349679999</v>
      </c>
      <c r="G14231" s="10">
        <v>91.120793878859999</v>
      </c>
    </row>
    <row r="14232" spans="1:7" x14ac:dyDescent="0.45">
      <c r="A14232" s="4" t="s">
        <v>1760</v>
      </c>
      <c r="B14232" s="7">
        <v>0.50069345588479997</v>
      </c>
      <c r="C14232" s="7">
        <v>0.50152883174789997</v>
      </c>
      <c r="D14232" s="7">
        <v>0.43667854509749998</v>
      </c>
      <c r="E14232" s="7">
        <v>0.43873190350800001</v>
      </c>
      <c r="F14232" s="7">
        <v>0.44742189882670003</v>
      </c>
      <c r="G14232" s="7">
        <v>0.45330157596269999</v>
      </c>
    </row>
    <row r="14233" spans="1:7" x14ac:dyDescent="0.45">
      <c r="A14233" s="4"/>
      <c r="B14233" s="10">
        <v>20.877808451</v>
      </c>
      <c r="C14233" s="10">
        <v>27.526478497309999</v>
      </c>
      <c r="D14233" s="10">
        <v>29.680777716680002</v>
      </c>
      <c r="E14233" s="10">
        <v>47.101697855760001</v>
      </c>
      <c r="F14233" s="10">
        <v>146.79418305690001</v>
      </c>
      <c r="G14233" s="10">
        <v>271.98094557759998</v>
      </c>
    </row>
    <row r="14234" spans="1:7" x14ac:dyDescent="0.45">
      <c r="A14234" s="4" t="s">
        <v>1701</v>
      </c>
      <c r="B14234" s="7">
        <v>2.608001524774E-2</v>
      </c>
      <c r="C14234" s="7">
        <v>2.1561688680569999E-2</v>
      </c>
      <c r="D14234" s="7">
        <v>3.605590613371E-2</v>
      </c>
      <c r="E14234" s="7">
        <v>4.2490076445639999E-2</v>
      </c>
      <c r="F14234" s="7">
        <v>3.3459707001579998E-2</v>
      </c>
      <c r="G14234" s="7">
        <v>3.3768390126529997E-2</v>
      </c>
    </row>
    <row r="14235" spans="1:7" x14ac:dyDescent="0.45">
      <c r="A14235" s="4"/>
      <c r="B14235" s="10">
        <v>1.0874788882140001</v>
      </c>
      <c r="C14235" s="10">
        <v>1.1834162310530001</v>
      </c>
      <c r="D14235" s="10">
        <v>2.4506982249129998</v>
      </c>
      <c r="E14235" s="10">
        <v>4.561680439941</v>
      </c>
      <c r="F14235" s="10">
        <v>10.977760291799999</v>
      </c>
      <c r="G14235" s="10">
        <v>20.261034075920001</v>
      </c>
    </row>
    <row r="14236" spans="1:7" x14ac:dyDescent="0.45">
      <c r="A14236" s="4" t="s">
        <v>1694</v>
      </c>
      <c r="B14236" s="7">
        <v>1</v>
      </c>
      <c r="C14236" s="7">
        <v>1</v>
      </c>
      <c r="D14236" s="7">
        <v>1</v>
      </c>
      <c r="E14236" s="7">
        <v>1</v>
      </c>
      <c r="F14236" s="7">
        <v>1</v>
      </c>
      <c r="G14236" s="7">
        <v>1</v>
      </c>
    </row>
    <row r="14237" spans="1:7" x14ac:dyDescent="0.45">
      <c r="A14237" s="4"/>
      <c r="B14237" s="10">
        <v>41.697785752180003</v>
      </c>
      <c r="C14237" s="10">
        <v>54.885136715610003</v>
      </c>
      <c r="D14237" s="10">
        <v>67.969397740969995</v>
      </c>
      <c r="E14237" s="10">
        <v>107.35872517849999</v>
      </c>
      <c r="F14237" s="10">
        <v>328.08895461269998</v>
      </c>
      <c r="G14237" s="10">
        <v>600</v>
      </c>
    </row>
    <row r="14238" spans="1:7" x14ac:dyDescent="0.45">
      <c r="A14238" s="1" t="s">
        <v>649</v>
      </c>
    </row>
    <row r="14242" spans="1:6" x14ac:dyDescent="0.45">
      <c r="A14242" s="2" t="s">
        <v>1681</v>
      </c>
    </row>
    <row r="14243" spans="1:6" x14ac:dyDescent="0.45">
      <c r="A14243" s="1" t="s">
        <v>650</v>
      </c>
    </row>
    <row r="14244" spans="1:6" ht="30" x14ac:dyDescent="0.45">
      <c r="A14244" s="3" t="s">
        <v>1682</v>
      </c>
      <c r="B14244" s="3" t="s">
        <v>1826</v>
      </c>
      <c r="C14244" s="3" t="s">
        <v>1827</v>
      </c>
      <c r="D14244" s="3" t="s">
        <v>1828</v>
      </c>
      <c r="E14244" s="3" t="s">
        <v>1829</v>
      </c>
      <c r="F14244" s="3" t="s">
        <v>1694</v>
      </c>
    </row>
    <row r="14245" spans="1:6" x14ac:dyDescent="0.45">
      <c r="A14245" s="4" t="s">
        <v>1757</v>
      </c>
      <c r="B14245" s="7">
        <v>6.8210377670360006E-2</v>
      </c>
      <c r="C14245" s="7">
        <v>7.6414076596469996E-2</v>
      </c>
      <c r="D14245" s="7">
        <v>5.8187613332400002E-2</v>
      </c>
      <c r="E14245" s="7">
        <v>0.1149421117057</v>
      </c>
      <c r="F14245" s="7">
        <v>7.3366425337180005E-2</v>
      </c>
    </row>
    <row r="14246" spans="1:6" x14ac:dyDescent="0.45">
      <c r="A14246" s="4"/>
      <c r="B14246" s="10">
        <v>14.61475554015</v>
      </c>
      <c r="C14246" s="10">
        <v>8.463623122545</v>
      </c>
      <c r="D14246" s="10">
        <v>10.93461626697</v>
      </c>
      <c r="E14246" s="10">
        <v>10.006860272640001</v>
      </c>
      <c r="F14246" s="10">
        <v>44.019855202309998</v>
      </c>
    </row>
    <row r="14247" spans="1:6" x14ac:dyDescent="0.45">
      <c r="A14247" s="4" t="s">
        <v>1758</v>
      </c>
      <c r="B14247" s="7">
        <v>0.26682643917100002</v>
      </c>
      <c r="C14247" s="7">
        <v>0.2635669646039</v>
      </c>
      <c r="D14247" s="7">
        <v>0.32465783215709998</v>
      </c>
      <c r="E14247" s="7">
        <v>0.28996969463229999</v>
      </c>
      <c r="F14247" s="7">
        <v>0.28769561877549998</v>
      </c>
    </row>
    <row r="14248" spans="1:6" x14ac:dyDescent="0.45">
      <c r="A14248" s="4"/>
      <c r="B14248" s="10">
        <v>57.170232936950001</v>
      </c>
      <c r="C14248" s="10">
        <v>29.192676995109998</v>
      </c>
      <c r="D14248" s="10">
        <v>61.009699649040002</v>
      </c>
      <c r="E14248" s="10">
        <v>25.244761684179998</v>
      </c>
      <c r="F14248" s="10">
        <v>172.61737126529999</v>
      </c>
    </row>
    <row r="14249" spans="1:6" x14ac:dyDescent="0.45">
      <c r="A14249" s="4" t="s">
        <v>1759</v>
      </c>
      <c r="B14249" s="7">
        <v>0.15973735909869999</v>
      </c>
      <c r="C14249" s="7">
        <v>0.16186078754989999</v>
      </c>
      <c r="D14249" s="7">
        <v>0.1285040442564</v>
      </c>
      <c r="E14249" s="7">
        <v>0.17021923356140001</v>
      </c>
      <c r="F14249" s="7">
        <v>0.15186798979810001</v>
      </c>
    </row>
    <row r="14250" spans="1:6" x14ac:dyDescent="0.45">
      <c r="A14250" s="4"/>
      <c r="B14250" s="10">
        <v>34.225326608490001</v>
      </c>
      <c r="C14250" s="10">
        <v>17.927700826319999</v>
      </c>
      <c r="D14250" s="10">
        <v>24.148479929400001</v>
      </c>
      <c r="E14250" s="10">
        <v>14.819286514650001</v>
      </c>
      <c r="F14250" s="10">
        <v>91.120793878859999</v>
      </c>
    </row>
    <row r="14251" spans="1:6" x14ac:dyDescent="0.45">
      <c r="A14251" s="4" t="s">
        <v>1760</v>
      </c>
      <c r="B14251" s="7">
        <v>0.46725957100479998</v>
      </c>
      <c r="C14251" s="7">
        <v>0.46200579271589998</v>
      </c>
      <c r="D14251" s="7">
        <v>0.47084105674319998</v>
      </c>
      <c r="E14251" s="7">
        <v>0.3700171942896</v>
      </c>
      <c r="F14251" s="7">
        <v>0.45330157596269999</v>
      </c>
    </row>
    <row r="14252" spans="1:6" x14ac:dyDescent="0.45">
      <c r="A14252" s="4"/>
      <c r="B14252" s="10">
        <v>100.1150358239</v>
      </c>
      <c r="C14252" s="10">
        <v>51.171761593470002</v>
      </c>
      <c r="D14252" s="10">
        <v>88.480451136750006</v>
      </c>
      <c r="E14252" s="10">
        <v>32.213697023530003</v>
      </c>
      <c r="F14252" s="10">
        <v>271.98094557759998</v>
      </c>
    </row>
    <row r="14253" spans="1:6" x14ac:dyDescent="0.45">
      <c r="A14253" s="4" t="s">
        <v>1701</v>
      </c>
      <c r="B14253" s="7">
        <v>3.796625305516E-2</v>
      </c>
      <c r="C14253" s="7">
        <v>3.6152378533880002E-2</v>
      </c>
      <c r="D14253" s="7">
        <v>1.7809453510880001E-2</v>
      </c>
      <c r="E14253" s="7">
        <v>5.4851765811100003E-2</v>
      </c>
      <c r="F14253" s="7">
        <v>3.3768390126529997E-2</v>
      </c>
    </row>
    <row r="14254" spans="1:6" x14ac:dyDescent="0.45">
      <c r="A14254" s="4"/>
      <c r="B14254" s="10">
        <v>8.1346493910060005</v>
      </c>
      <c r="C14254" s="10">
        <v>4.004237445807</v>
      </c>
      <c r="D14254" s="10">
        <v>3.3467524944439999</v>
      </c>
      <c r="E14254" s="10">
        <v>4.7753947446609999</v>
      </c>
      <c r="F14254" s="10">
        <v>20.261034075920001</v>
      </c>
    </row>
    <row r="14255" spans="1:6" x14ac:dyDescent="0.45">
      <c r="A14255" s="4" t="s">
        <v>1694</v>
      </c>
      <c r="B14255" s="7">
        <v>1</v>
      </c>
      <c r="C14255" s="7">
        <v>1</v>
      </c>
      <c r="D14255" s="7">
        <v>1</v>
      </c>
      <c r="E14255" s="7">
        <v>1</v>
      </c>
      <c r="F14255" s="7">
        <v>1</v>
      </c>
    </row>
    <row r="14256" spans="1:6" x14ac:dyDescent="0.45">
      <c r="A14256" s="4"/>
      <c r="B14256" s="10">
        <v>214.2600003005</v>
      </c>
      <c r="C14256" s="10">
        <v>110.75999998330001</v>
      </c>
      <c r="D14256" s="10">
        <v>187.9199994766</v>
      </c>
      <c r="E14256" s="10">
        <v>87.060000239670003</v>
      </c>
      <c r="F14256" s="10">
        <v>600</v>
      </c>
    </row>
    <row r="14257" spans="1:15" x14ac:dyDescent="0.45">
      <c r="A14257" s="1" t="s">
        <v>650</v>
      </c>
    </row>
    <row r="14261" spans="1:15" x14ac:dyDescent="0.45">
      <c r="A14261" s="2" t="s">
        <v>1681</v>
      </c>
    </row>
    <row r="14262" spans="1:15" x14ac:dyDescent="0.45">
      <c r="A14262" s="1" t="s">
        <v>651</v>
      </c>
    </row>
    <row r="14263" spans="1:15" ht="45" x14ac:dyDescent="0.45">
      <c r="A14263" s="3" t="s">
        <v>1682</v>
      </c>
      <c r="B14263" s="3" t="s">
        <v>1826</v>
      </c>
      <c r="C14263" s="3" t="s">
        <v>1830</v>
      </c>
      <c r="D14263" s="3" t="s">
        <v>1831</v>
      </c>
      <c r="E14263" s="3" t="s">
        <v>1832</v>
      </c>
      <c r="F14263" s="3" t="s">
        <v>1833</v>
      </c>
      <c r="G14263" s="3" t="s">
        <v>1827</v>
      </c>
      <c r="H14263" s="3" t="s">
        <v>1834</v>
      </c>
      <c r="I14263" s="3" t="s">
        <v>1835</v>
      </c>
      <c r="J14263" s="3" t="s">
        <v>1836</v>
      </c>
      <c r="K14263" s="3" t="s">
        <v>1829</v>
      </c>
      <c r="L14263" s="3" t="s">
        <v>1837</v>
      </c>
      <c r="M14263" s="3" t="s">
        <v>1838</v>
      </c>
      <c r="N14263" s="3" t="s">
        <v>1839</v>
      </c>
      <c r="O14263" s="3" t="s">
        <v>1694</v>
      </c>
    </row>
    <row r="14264" spans="1:15" x14ac:dyDescent="0.45">
      <c r="A14264" s="4" t="s">
        <v>1757</v>
      </c>
      <c r="B14264" s="7">
        <v>6.8210377670360006E-2</v>
      </c>
      <c r="C14264" s="7">
        <v>0</v>
      </c>
      <c r="D14264" s="7">
        <v>6.1875080017870003E-2</v>
      </c>
      <c r="E14264" s="7">
        <v>8.9902729660380001E-2</v>
      </c>
      <c r="F14264" s="7">
        <v>0</v>
      </c>
      <c r="G14264" s="7">
        <v>7.6414076596469996E-2</v>
      </c>
      <c r="H14264" s="7">
        <v>8.2587678599340006E-2</v>
      </c>
      <c r="I14264" s="7">
        <v>0</v>
      </c>
      <c r="J14264" s="7">
        <v>5.8187613332400002E-2</v>
      </c>
      <c r="K14264" s="7">
        <v>0.1149421117057</v>
      </c>
      <c r="L14264" s="7">
        <v>7.8155338467039995E-2</v>
      </c>
      <c r="M14264" s="7">
        <v>0.1311525188464</v>
      </c>
      <c r="N14264" s="7">
        <v>0.21205168959330001</v>
      </c>
      <c r="O14264" s="7">
        <v>7.3366425337180005E-2</v>
      </c>
    </row>
    <row r="14265" spans="1:15" x14ac:dyDescent="0.45">
      <c r="A14265" s="4"/>
      <c r="B14265" s="10">
        <v>14.61475554015</v>
      </c>
      <c r="C14265" s="10">
        <v>0</v>
      </c>
      <c r="D14265" s="10">
        <v>10.02151765074</v>
      </c>
      <c r="E14265" s="10">
        <v>4.5932378894039996</v>
      </c>
      <c r="F14265" s="10">
        <v>0</v>
      </c>
      <c r="G14265" s="10">
        <v>8.463623122545</v>
      </c>
      <c r="H14265" s="10">
        <v>8.463623122545</v>
      </c>
      <c r="I14265" s="10">
        <v>0</v>
      </c>
      <c r="J14265" s="10">
        <v>10.93461626697</v>
      </c>
      <c r="K14265" s="10">
        <v>10.006860272640001</v>
      </c>
      <c r="L14265" s="10">
        <v>3.2102699639560002</v>
      </c>
      <c r="M14265" s="10">
        <v>4.7897904582699997</v>
      </c>
      <c r="N14265" s="10">
        <v>2.0067998504190001</v>
      </c>
      <c r="O14265" s="10">
        <v>44.019855202309998</v>
      </c>
    </row>
    <row r="14266" spans="1:15" x14ac:dyDescent="0.45">
      <c r="A14266" s="4" t="s">
        <v>1758</v>
      </c>
      <c r="B14266" s="7">
        <v>0.26682643917100002</v>
      </c>
      <c r="C14266" s="7">
        <v>0</v>
      </c>
      <c r="D14266" s="7">
        <v>0.2680465386757</v>
      </c>
      <c r="E14266" s="7">
        <v>0.26925227538349999</v>
      </c>
      <c r="F14266" s="7">
        <v>0</v>
      </c>
      <c r="G14266" s="7">
        <v>0.2635669646039</v>
      </c>
      <c r="H14266" s="7">
        <v>0.2724466026863</v>
      </c>
      <c r="I14266" s="7">
        <v>0.15365878713030001</v>
      </c>
      <c r="J14266" s="7">
        <v>0.32465783215709998</v>
      </c>
      <c r="K14266" s="7">
        <v>0.28996969463229999</v>
      </c>
      <c r="L14266" s="7">
        <v>0.28933112452620002</v>
      </c>
      <c r="M14266" s="7">
        <v>0.33812792553780002</v>
      </c>
      <c r="N14266" s="7">
        <v>0.1068974842697</v>
      </c>
      <c r="O14266" s="7">
        <v>0.28769561877549998</v>
      </c>
    </row>
    <row r="14267" spans="1:15" x14ac:dyDescent="0.45">
      <c r="A14267" s="4"/>
      <c r="B14267" s="10">
        <v>57.170232936950001</v>
      </c>
      <c r="C14267" s="10">
        <v>0</v>
      </c>
      <c r="D14267" s="10">
        <v>43.413812439239997</v>
      </c>
      <c r="E14267" s="10">
        <v>13.75642049771</v>
      </c>
      <c r="F14267" s="10">
        <v>0</v>
      </c>
      <c r="G14267" s="10">
        <v>29.192676995109998</v>
      </c>
      <c r="H14267" s="10">
        <v>27.92045260579</v>
      </c>
      <c r="I14267" s="10">
        <v>1.272224389322</v>
      </c>
      <c r="J14267" s="10">
        <v>61.009699649040002</v>
      </c>
      <c r="K14267" s="10">
        <v>25.244761684179998</v>
      </c>
      <c r="L14267" s="10">
        <v>11.884421933580001</v>
      </c>
      <c r="M14267" s="10">
        <v>12.34869086512</v>
      </c>
      <c r="N14267" s="10">
        <v>1.011648885486</v>
      </c>
      <c r="O14267" s="10">
        <v>172.61737126529999</v>
      </c>
    </row>
    <row r="14268" spans="1:15" x14ac:dyDescent="0.45">
      <c r="A14268" s="4" t="s">
        <v>1759</v>
      </c>
      <c r="B14268" s="7">
        <v>0.15973735909869999</v>
      </c>
      <c r="C14268" s="7">
        <v>0.48155854993480002</v>
      </c>
      <c r="D14268" s="7">
        <v>0.17891051459519999</v>
      </c>
      <c r="E14268" s="7">
        <v>8.6450800551470003E-2</v>
      </c>
      <c r="F14268" s="7">
        <v>1</v>
      </c>
      <c r="G14268" s="7">
        <v>0.16186078754989999</v>
      </c>
      <c r="H14268" s="7">
        <v>0.1749377509408</v>
      </c>
      <c r="I14268" s="7">
        <v>0</v>
      </c>
      <c r="J14268" s="7">
        <v>0.1285040442564</v>
      </c>
      <c r="K14268" s="7">
        <v>0.17021923356140001</v>
      </c>
      <c r="L14268" s="7">
        <v>0.16358180657310001</v>
      </c>
      <c r="M14268" s="7">
        <v>0.1443175524218</v>
      </c>
      <c r="N14268" s="7">
        <v>0.29898294007359999</v>
      </c>
      <c r="O14268" s="7">
        <v>0.15186798979810001</v>
      </c>
    </row>
    <row r="14269" spans="1:15" x14ac:dyDescent="0.45">
      <c r="A14269" s="4"/>
      <c r="B14269" s="10">
        <v>34.225326608490001</v>
      </c>
      <c r="C14269" s="10">
        <v>0.3470700145383</v>
      </c>
      <c r="D14269" s="10">
        <v>28.97701109075</v>
      </c>
      <c r="E14269" s="10">
        <v>4.4168747062779996</v>
      </c>
      <c r="F14269" s="10">
        <v>0.48437079692340002</v>
      </c>
      <c r="G14269" s="10">
        <v>17.927700826319999</v>
      </c>
      <c r="H14269" s="10">
        <v>17.927700826319999</v>
      </c>
      <c r="I14269" s="10">
        <v>0</v>
      </c>
      <c r="J14269" s="10">
        <v>24.148479929400001</v>
      </c>
      <c r="K14269" s="10">
        <v>14.819286514650001</v>
      </c>
      <c r="L14269" s="10">
        <v>6.7192052467760002</v>
      </c>
      <c r="M14269" s="10">
        <v>5.27058756958</v>
      </c>
      <c r="N14269" s="10">
        <v>2.829493698297</v>
      </c>
      <c r="O14269" s="10">
        <v>91.120793878859999</v>
      </c>
    </row>
    <row r="14270" spans="1:15" x14ac:dyDescent="0.45">
      <c r="A14270" s="4" t="s">
        <v>1760</v>
      </c>
      <c r="B14270" s="7">
        <v>0.46725957100479998</v>
      </c>
      <c r="C14270" s="7">
        <v>0.51844145006520004</v>
      </c>
      <c r="D14270" s="7">
        <v>0.44912211952640002</v>
      </c>
      <c r="E14270" s="7">
        <v>0.52846479313280004</v>
      </c>
      <c r="F14270" s="7">
        <v>0</v>
      </c>
      <c r="G14270" s="7">
        <v>0.46200579271589998</v>
      </c>
      <c r="H14270" s="7">
        <v>0.44161461557710002</v>
      </c>
      <c r="I14270" s="7">
        <v>0.71439863745230003</v>
      </c>
      <c r="J14270" s="7">
        <v>0.47084105674319998</v>
      </c>
      <c r="K14270" s="7">
        <v>0.3700171942896</v>
      </c>
      <c r="L14270" s="7">
        <v>0.38148354082680003</v>
      </c>
      <c r="M14270" s="7">
        <v>0.35399807636300001</v>
      </c>
      <c r="N14270" s="7">
        <v>0.38206788606350001</v>
      </c>
      <c r="O14270" s="7">
        <v>0.45330157596269999</v>
      </c>
    </row>
    <row r="14271" spans="1:15" x14ac:dyDescent="0.45">
      <c r="A14271" s="4"/>
      <c r="B14271" s="10">
        <v>100.1150358239</v>
      </c>
      <c r="C14271" s="10">
        <v>0.37365234536019998</v>
      </c>
      <c r="D14271" s="10">
        <v>72.741485697849996</v>
      </c>
      <c r="E14271" s="10">
        <v>26.99989778067</v>
      </c>
      <c r="F14271" s="10">
        <v>0</v>
      </c>
      <c r="G14271" s="10">
        <v>51.171761593470002</v>
      </c>
      <c r="H14271" s="10">
        <v>45.256868034569997</v>
      </c>
      <c r="I14271" s="10">
        <v>5.9148935588980001</v>
      </c>
      <c r="J14271" s="10">
        <v>88.480451136750006</v>
      </c>
      <c r="K14271" s="10">
        <v>32.213697023530003</v>
      </c>
      <c r="L14271" s="10">
        <v>15.66962893234</v>
      </c>
      <c r="M14271" s="10">
        <v>12.92828093066</v>
      </c>
      <c r="N14271" s="10">
        <v>3.615787160539</v>
      </c>
      <c r="O14271" s="10">
        <v>271.98094557759998</v>
      </c>
    </row>
    <row r="14272" spans="1:15" x14ac:dyDescent="0.45">
      <c r="A14272" s="4" t="s">
        <v>1701</v>
      </c>
      <c r="B14272" s="7">
        <v>3.796625305516E-2</v>
      </c>
      <c r="C14272" s="7">
        <v>0</v>
      </c>
      <c r="D14272" s="7">
        <v>4.204574718483E-2</v>
      </c>
      <c r="E14272" s="7">
        <v>2.5929401271830001E-2</v>
      </c>
      <c r="F14272" s="7">
        <v>0</v>
      </c>
      <c r="G14272" s="7">
        <v>3.6152378533880002E-2</v>
      </c>
      <c r="H14272" s="7">
        <v>2.8413352196390001E-2</v>
      </c>
      <c r="I14272" s="7">
        <v>0.13194257541730001</v>
      </c>
      <c r="J14272" s="7">
        <v>1.7809453510880001E-2</v>
      </c>
      <c r="K14272" s="7">
        <v>5.4851765811100003E-2</v>
      </c>
      <c r="L14272" s="7">
        <v>8.7448189606910004E-2</v>
      </c>
      <c r="M14272" s="7">
        <v>3.2403926831129998E-2</v>
      </c>
      <c r="N14272" s="7">
        <v>0</v>
      </c>
      <c r="O14272" s="7">
        <v>3.3768390126529997E-2</v>
      </c>
    </row>
    <row r="14273" spans="1:16" x14ac:dyDescent="0.45">
      <c r="A14273" s="4"/>
      <c r="B14273" s="10">
        <v>8.1346493910060005</v>
      </c>
      <c r="C14273" s="10">
        <v>0</v>
      </c>
      <c r="D14273" s="10">
        <v>6.8098852951740003</v>
      </c>
      <c r="E14273" s="10">
        <v>1.3247640958319999</v>
      </c>
      <c r="F14273" s="10">
        <v>0</v>
      </c>
      <c r="G14273" s="10">
        <v>4.004237445807</v>
      </c>
      <c r="H14273" s="10">
        <v>2.911813344519</v>
      </c>
      <c r="I14273" s="10">
        <v>1.092424101288</v>
      </c>
      <c r="J14273" s="10">
        <v>3.3467524944439999</v>
      </c>
      <c r="K14273" s="10">
        <v>4.7753947446609999</v>
      </c>
      <c r="L14273" s="10">
        <v>3.5919785136079998</v>
      </c>
      <c r="M14273" s="10">
        <v>1.1834162310530001</v>
      </c>
      <c r="N14273" s="10">
        <v>0</v>
      </c>
      <c r="O14273" s="10">
        <v>20.261034075920001</v>
      </c>
    </row>
    <row r="14274" spans="1:16" x14ac:dyDescent="0.45">
      <c r="A14274" s="4" t="s">
        <v>1694</v>
      </c>
      <c r="B14274" s="7">
        <v>1</v>
      </c>
      <c r="C14274" s="7">
        <v>1</v>
      </c>
      <c r="D14274" s="7">
        <v>1</v>
      </c>
      <c r="E14274" s="7">
        <v>1</v>
      </c>
      <c r="F14274" s="7">
        <v>1</v>
      </c>
      <c r="G14274" s="7">
        <v>1</v>
      </c>
      <c r="H14274" s="7">
        <v>1</v>
      </c>
      <c r="I14274" s="7">
        <v>1</v>
      </c>
      <c r="J14274" s="7">
        <v>1</v>
      </c>
      <c r="K14274" s="7">
        <v>1</v>
      </c>
      <c r="L14274" s="7">
        <v>1</v>
      </c>
      <c r="M14274" s="7">
        <v>1</v>
      </c>
      <c r="N14274" s="7">
        <v>1</v>
      </c>
      <c r="O14274" s="7">
        <v>1</v>
      </c>
    </row>
    <row r="14275" spans="1:16" x14ac:dyDescent="0.45">
      <c r="A14275" s="4"/>
      <c r="B14275" s="10">
        <v>214.2600003005</v>
      </c>
      <c r="C14275" s="10">
        <v>0.72072235989849998</v>
      </c>
      <c r="D14275" s="10">
        <v>161.96371217379999</v>
      </c>
      <c r="E14275" s="10">
        <v>51.091194969889997</v>
      </c>
      <c r="F14275" s="10">
        <v>0.48437079692340002</v>
      </c>
      <c r="G14275" s="10">
        <v>110.75999998330001</v>
      </c>
      <c r="H14275" s="10">
        <v>102.4804579337</v>
      </c>
      <c r="I14275" s="10">
        <v>8.2795420495080005</v>
      </c>
      <c r="J14275" s="10">
        <v>187.9199994766</v>
      </c>
      <c r="K14275" s="10">
        <v>87.060000239670003</v>
      </c>
      <c r="L14275" s="10">
        <v>41.075504590249999</v>
      </c>
      <c r="M14275" s="10">
        <v>36.520766054680003</v>
      </c>
      <c r="N14275" s="10">
        <v>9.4637295947410003</v>
      </c>
      <c r="O14275" s="10">
        <v>600</v>
      </c>
    </row>
    <row r="14276" spans="1:16" x14ac:dyDescent="0.45">
      <c r="A14276" s="1" t="s">
        <v>651</v>
      </c>
    </row>
    <row r="14280" spans="1:16" x14ac:dyDescent="0.45">
      <c r="A14280" s="2" t="s">
        <v>1681</v>
      </c>
    </row>
    <row r="14281" spans="1:16" x14ac:dyDescent="0.45">
      <c r="A14281" s="1" t="s">
        <v>652</v>
      </c>
    </row>
    <row r="14282" spans="1:16" ht="30" x14ac:dyDescent="0.45">
      <c r="A14282" s="3" t="s">
        <v>1682</v>
      </c>
      <c r="B14282" s="3" t="s">
        <v>1840</v>
      </c>
      <c r="C14282" s="3" t="s">
        <v>1841</v>
      </c>
      <c r="D14282" s="3" t="s">
        <v>1842</v>
      </c>
      <c r="E14282" s="3" t="s">
        <v>1843</v>
      </c>
      <c r="F14282" s="3" t="s">
        <v>1844</v>
      </c>
      <c r="G14282" s="3" t="s">
        <v>1845</v>
      </c>
      <c r="H14282" s="3" t="s">
        <v>1846</v>
      </c>
      <c r="I14282" s="3" t="s">
        <v>1847</v>
      </c>
      <c r="J14282" s="3" t="s">
        <v>1848</v>
      </c>
      <c r="K14282" s="3" t="s">
        <v>1849</v>
      </c>
      <c r="L14282" s="3" t="s">
        <v>1850</v>
      </c>
      <c r="M14282" s="3" t="s">
        <v>1851</v>
      </c>
      <c r="N14282" s="3" t="s">
        <v>1852</v>
      </c>
      <c r="O14282" s="3" t="s">
        <v>1853</v>
      </c>
      <c r="P14282" s="3" t="s">
        <v>1694</v>
      </c>
    </row>
    <row r="14283" spans="1:16" x14ac:dyDescent="0.45">
      <c r="A14283" s="4" t="s">
        <v>1757</v>
      </c>
      <c r="B14283" s="7">
        <v>0.1333286932553</v>
      </c>
      <c r="C14283" s="7">
        <v>0</v>
      </c>
      <c r="D14283" s="7">
        <v>8.194388281817E-2</v>
      </c>
      <c r="E14283" s="7">
        <v>4.4792927250530003E-2</v>
      </c>
      <c r="F14283" s="7">
        <v>6.3006067863090001E-2</v>
      </c>
      <c r="G14283" s="7">
        <v>5.8302647626180003E-2</v>
      </c>
      <c r="H14283" s="7">
        <v>0.1022170251037</v>
      </c>
      <c r="I14283" s="7">
        <v>4.9256526269490002E-2</v>
      </c>
      <c r="J14283" s="7">
        <v>5.5586408183570003E-2</v>
      </c>
      <c r="K14283" s="7">
        <v>5.783898037205E-2</v>
      </c>
      <c r="L14283" s="7">
        <v>8.2042337071300001E-2</v>
      </c>
      <c r="M14283" s="7">
        <v>6.8637233994629995E-2</v>
      </c>
      <c r="N14283" s="7">
        <v>0.14958247672550001</v>
      </c>
      <c r="O14283" s="7">
        <v>8.3441205368740001E-2</v>
      </c>
      <c r="P14283" s="7">
        <v>7.3366425337180005E-2</v>
      </c>
    </row>
    <row r="14284" spans="1:16" x14ac:dyDescent="0.45">
      <c r="A14284" s="4"/>
      <c r="B14284" s="10">
        <v>5.304506863107</v>
      </c>
      <c r="C14284" s="10">
        <v>0</v>
      </c>
      <c r="D14284" s="10">
        <v>3.2102699639560002</v>
      </c>
      <c r="E14284" s="10">
        <v>2.1342064719209999</v>
      </c>
      <c r="F14284" s="10">
        <v>2.7329162279100001</v>
      </c>
      <c r="G14284" s="10">
        <v>2.3439621092270002</v>
      </c>
      <c r="H14284" s="10">
        <v>4.7897904582699997</v>
      </c>
      <c r="I14284" s="10">
        <v>2.1808863107169998</v>
      </c>
      <c r="J14284" s="10">
        <v>2.231026343561</v>
      </c>
      <c r="K14284" s="10">
        <v>2.5190763968150001</v>
      </c>
      <c r="L14284" s="10">
        <v>4.1249923584430004</v>
      </c>
      <c r="M14284" s="10">
        <v>2.335423249063</v>
      </c>
      <c r="N14284" s="10">
        <v>6.6584212242080003</v>
      </c>
      <c r="O14284" s="10">
        <v>3.45437722511</v>
      </c>
      <c r="P14284" s="10">
        <v>44.019855202309998</v>
      </c>
    </row>
    <row r="14285" spans="1:16" x14ac:dyDescent="0.45">
      <c r="A14285" s="4" t="s">
        <v>1758</v>
      </c>
      <c r="B14285" s="7">
        <v>0.29677115213499999</v>
      </c>
      <c r="C14285" s="5">
        <v>0.61959198245330005</v>
      </c>
      <c r="D14285" s="7">
        <v>0.25868984391540001</v>
      </c>
      <c r="E14285" s="7">
        <v>0.28250412944320002</v>
      </c>
      <c r="F14285" s="7">
        <v>0.18844986652000001</v>
      </c>
      <c r="G14285" s="7">
        <v>0.42551538422110002</v>
      </c>
      <c r="H14285" s="7">
        <v>0.3127645958193</v>
      </c>
      <c r="I14285" s="7">
        <v>0.2269161633291</v>
      </c>
      <c r="J14285" s="7">
        <v>0.21016896377809999</v>
      </c>
      <c r="K14285" s="7">
        <v>0.21661426946269999</v>
      </c>
      <c r="L14285" s="7">
        <v>0.26569445585559998</v>
      </c>
      <c r="M14285" s="7">
        <v>0.38668239130519999</v>
      </c>
      <c r="N14285" s="7">
        <v>0.12153980697529999</v>
      </c>
      <c r="O14285" s="7">
        <v>0.23419154472029999</v>
      </c>
      <c r="P14285" s="7">
        <v>0.28769561877549998</v>
      </c>
    </row>
    <row r="14286" spans="1:16" x14ac:dyDescent="0.45">
      <c r="A14286" s="4"/>
      <c r="B14286" s="10">
        <v>11.807095493369999</v>
      </c>
      <c r="C14286" s="8">
        <v>27.740496687539999</v>
      </c>
      <c r="D14286" s="10">
        <v>10.134548270610001</v>
      </c>
      <c r="E14286" s="10">
        <v>13.460208528680001</v>
      </c>
      <c r="F14286" s="10">
        <v>8.1740968104719993</v>
      </c>
      <c r="G14286" s="10">
        <v>17.107146555370001</v>
      </c>
      <c r="H14286" s="10">
        <v>14.655845004490001</v>
      </c>
      <c r="I14286" s="10">
        <v>10.046960103869999</v>
      </c>
      <c r="J14286" s="10">
        <v>8.4353803404490009</v>
      </c>
      <c r="K14286" s="10">
        <v>9.4342585209260008</v>
      </c>
      <c r="L14286" s="10">
        <v>13.358805212149999</v>
      </c>
      <c r="M14286" s="10">
        <v>13.15710138797</v>
      </c>
      <c r="N14286" s="10">
        <v>5.4101472850699999</v>
      </c>
      <c r="O14286" s="10">
        <v>9.6952810643140008</v>
      </c>
      <c r="P14286" s="10">
        <v>172.61737126529999</v>
      </c>
    </row>
    <row r="14287" spans="1:16" x14ac:dyDescent="0.45">
      <c r="A14287" s="4" t="s">
        <v>1759</v>
      </c>
      <c r="B14287" s="7">
        <v>0.2318895948204</v>
      </c>
      <c r="C14287" s="7">
        <v>0</v>
      </c>
      <c r="D14287" s="7">
        <v>0.17908455329680001</v>
      </c>
      <c r="E14287" s="7">
        <v>0.13962068149760001</v>
      </c>
      <c r="F14287" s="7">
        <v>0.27880739995510001</v>
      </c>
      <c r="G14287" s="7">
        <v>9.6005697902540002E-2</v>
      </c>
      <c r="H14287" s="7">
        <v>0.16684745240910001</v>
      </c>
      <c r="I14287" s="7">
        <v>0.1947931442844</v>
      </c>
      <c r="J14287" s="7">
        <v>9.0320950954939999E-2</v>
      </c>
      <c r="K14287" s="7">
        <v>0.2010400773695</v>
      </c>
      <c r="L14287" s="7">
        <v>9.2327836480379996E-2</v>
      </c>
      <c r="M14287" s="7">
        <v>0.1036234358292</v>
      </c>
      <c r="N14287" s="7">
        <v>0.18545919205309999</v>
      </c>
      <c r="O14287" s="7">
        <v>0.16971758476939999</v>
      </c>
      <c r="P14287" s="7">
        <v>0.15186798979810001</v>
      </c>
    </row>
    <row r="14288" spans="1:16" x14ac:dyDescent="0.45">
      <c r="A14288" s="4"/>
      <c r="B14288" s="10">
        <v>9.2257706662750003</v>
      </c>
      <c r="C14288" s="10">
        <v>0</v>
      </c>
      <c r="D14288" s="10">
        <v>7.0158960337879996</v>
      </c>
      <c r="E14288" s="10">
        <v>6.6523752823660001</v>
      </c>
      <c r="F14288" s="10">
        <v>12.093395027510001</v>
      </c>
      <c r="G14288" s="10">
        <v>3.8597512688659998</v>
      </c>
      <c r="H14288" s="10">
        <v>7.818309471689</v>
      </c>
      <c r="I14288" s="10">
        <v>8.624678473406</v>
      </c>
      <c r="J14288" s="10">
        <v>3.625138366387</v>
      </c>
      <c r="K14288" s="10">
        <v>8.7559516170170006</v>
      </c>
      <c r="L14288" s="10">
        <v>4.6421351895680001</v>
      </c>
      <c r="M14288" s="10">
        <v>3.5258498499850002</v>
      </c>
      <c r="N14288" s="10">
        <v>8.2554149899329996</v>
      </c>
      <c r="O14288" s="10">
        <v>7.0261276420609997</v>
      </c>
      <c r="P14288" s="10">
        <v>91.120793878859999</v>
      </c>
    </row>
    <row r="14289" spans="1:16" x14ac:dyDescent="0.45">
      <c r="A14289" s="4" t="s">
        <v>1760</v>
      </c>
      <c r="B14289" s="7">
        <v>0.31102266989909999</v>
      </c>
      <c r="C14289" s="7">
        <v>0.34801428181920002</v>
      </c>
      <c r="D14289" s="7">
        <v>0.38859451929510003</v>
      </c>
      <c r="E14289" s="7">
        <v>0.51581545227729997</v>
      </c>
      <c r="F14289" s="7">
        <v>0.42460302940220002</v>
      </c>
      <c r="G14289" s="7">
        <v>0.39869874479799999</v>
      </c>
      <c r="H14289" s="7">
        <v>0.39291610860190002</v>
      </c>
      <c r="I14289" s="7">
        <v>0.45297647181610001</v>
      </c>
      <c r="J14289" s="7">
        <v>0.62015156725959997</v>
      </c>
      <c r="K14289" s="7">
        <v>0.48836387187160002</v>
      </c>
      <c r="L14289" s="7">
        <v>0.53358702057270002</v>
      </c>
      <c r="M14289" s="7">
        <v>0.41090930854340002</v>
      </c>
      <c r="N14289" s="7">
        <v>0.54341852424619996</v>
      </c>
      <c r="O14289" s="7">
        <v>0.48677036926790002</v>
      </c>
      <c r="P14289" s="7">
        <v>0.45330157596269999</v>
      </c>
    </row>
    <row r="14290" spans="1:16" x14ac:dyDescent="0.45">
      <c r="A14290" s="4"/>
      <c r="B14290" s="10">
        <v>12.3740947787</v>
      </c>
      <c r="C14290" s="10">
        <v>15.581365326569999</v>
      </c>
      <c r="D14290" s="10">
        <v>15.2237515547</v>
      </c>
      <c r="E14290" s="10">
        <v>24.57657367222</v>
      </c>
      <c r="F14290" s="10">
        <v>18.41734532608</v>
      </c>
      <c r="G14290" s="10">
        <v>16.029027648869999</v>
      </c>
      <c r="H14290" s="10">
        <v>18.411666999440001</v>
      </c>
      <c r="I14290" s="10">
        <v>20.056026303100001</v>
      </c>
      <c r="J14290" s="10">
        <v>24.89051782204</v>
      </c>
      <c r="K14290" s="10">
        <v>21.26984076786</v>
      </c>
      <c r="L14290" s="10">
        <v>26.82812875642</v>
      </c>
      <c r="M14290" s="10">
        <v>13.98143684671</v>
      </c>
      <c r="N14290" s="10">
        <v>24.189393802520001</v>
      </c>
      <c r="O14290" s="10">
        <v>20.151775972399999</v>
      </c>
      <c r="P14290" s="10">
        <v>271.98094557759998</v>
      </c>
    </row>
    <row r="14291" spans="1:16" x14ac:dyDescent="0.45">
      <c r="A14291" s="4" t="s">
        <v>1701</v>
      </c>
      <c r="B14291" s="7">
        <v>2.6987889890200002E-2</v>
      </c>
      <c r="C14291" s="7">
        <v>3.2393735727489999E-2</v>
      </c>
      <c r="D14291" s="7">
        <v>9.1687200674479996E-2</v>
      </c>
      <c r="E14291" s="7">
        <v>1.7266809531270001E-2</v>
      </c>
      <c r="F14291" s="7">
        <v>4.5133636259549997E-2</v>
      </c>
      <c r="G14291" s="7">
        <v>2.1477525452130001E-2</v>
      </c>
      <c r="H14291" s="7">
        <v>2.5254818065950001E-2</v>
      </c>
      <c r="I14291" s="7">
        <v>7.6057694300990006E-2</v>
      </c>
      <c r="J14291" s="7">
        <v>2.377210982373E-2</v>
      </c>
      <c r="K14291" s="7">
        <v>3.614280092417E-2</v>
      </c>
      <c r="L14291" s="7">
        <v>2.6348350020019999E-2</v>
      </c>
      <c r="M14291" s="7">
        <v>3.014763032748E-2</v>
      </c>
      <c r="N14291" s="7">
        <v>0</v>
      </c>
      <c r="O14291" s="7">
        <v>2.5879295873589999E-2</v>
      </c>
      <c r="P14291" s="7">
        <v>3.3768390126529997E-2</v>
      </c>
    </row>
    <row r="14292" spans="1:16" x14ac:dyDescent="0.45">
      <c r="A14292" s="4"/>
      <c r="B14292" s="10">
        <v>1.0737182195970001</v>
      </c>
      <c r="C14292" s="10">
        <v>1.4503388424870001</v>
      </c>
      <c r="D14292" s="10">
        <v>3.5919785136079998</v>
      </c>
      <c r="E14292" s="10">
        <v>0.82269543235999998</v>
      </c>
      <c r="F14292" s="10">
        <v>1.957691554825</v>
      </c>
      <c r="G14292" s="10">
        <v>0.86346860579139995</v>
      </c>
      <c r="H14292" s="10">
        <v>1.1834162310530001</v>
      </c>
      <c r="I14292" s="10">
        <v>3.3675371953390001</v>
      </c>
      <c r="J14292" s="10">
        <v>0.95412178969359995</v>
      </c>
      <c r="K14292" s="10">
        <v>1.574136959836</v>
      </c>
      <c r="L14292" s="10">
        <v>1.3247640958319999</v>
      </c>
      <c r="M14292" s="10">
        <v>1.0257912895570001</v>
      </c>
      <c r="N14292" s="10">
        <v>0</v>
      </c>
      <c r="O14292" s="10">
        <v>1.0713753459399999</v>
      </c>
      <c r="P14292" s="10">
        <v>20.261034075920001</v>
      </c>
    </row>
    <row r="14293" spans="1:16" x14ac:dyDescent="0.45">
      <c r="A14293" s="4" t="s">
        <v>1694</v>
      </c>
      <c r="B14293" s="7">
        <v>1</v>
      </c>
      <c r="C14293" s="7">
        <v>1</v>
      </c>
      <c r="D14293" s="7">
        <v>1</v>
      </c>
      <c r="E14293" s="7">
        <v>1</v>
      </c>
      <c r="F14293" s="7">
        <v>1</v>
      </c>
      <c r="G14293" s="7">
        <v>1</v>
      </c>
      <c r="H14293" s="7">
        <v>1</v>
      </c>
      <c r="I14293" s="7">
        <v>1</v>
      </c>
      <c r="J14293" s="7">
        <v>1</v>
      </c>
      <c r="K14293" s="7">
        <v>1</v>
      </c>
      <c r="L14293" s="7">
        <v>1</v>
      </c>
      <c r="M14293" s="7">
        <v>1</v>
      </c>
      <c r="N14293" s="7">
        <v>1</v>
      </c>
      <c r="O14293" s="7">
        <v>1</v>
      </c>
      <c r="P14293" s="7">
        <v>1</v>
      </c>
    </row>
    <row r="14294" spans="1:16" x14ac:dyDescent="0.45">
      <c r="A14294" s="4"/>
      <c r="B14294" s="10">
        <v>39.785186021050002</v>
      </c>
      <c r="C14294" s="10">
        <v>44.772200856600001</v>
      </c>
      <c r="D14294" s="10">
        <v>39.176444336659998</v>
      </c>
      <c r="E14294" s="10">
        <v>47.646059387539999</v>
      </c>
      <c r="F14294" s="10">
        <v>43.375444946800002</v>
      </c>
      <c r="G14294" s="10">
        <v>40.203356188130002</v>
      </c>
      <c r="H14294" s="10">
        <v>46.85902816494</v>
      </c>
      <c r="I14294" s="10">
        <v>44.276088386429997</v>
      </c>
      <c r="J14294" s="10">
        <v>40.136184662129999</v>
      </c>
      <c r="K14294" s="10">
        <v>43.553264262459997</v>
      </c>
      <c r="L14294" s="10">
        <v>50.278825612410003</v>
      </c>
      <c r="M14294" s="10">
        <v>34.025602623280001</v>
      </c>
      <c r="N14294" s="10">
        <v>44.513377301730003</v>
      </c>
      <c r="O14294" s="10">
        <v>41.398937249820001</v>
      </c>
      <c r="P14294" s="10">
        <v>600</v>
      </c>
    </row>
    <row r="14295" spans="1:16" x14ac:dyDescent="0.45">
      <c r="A14295" s="1" t="s">
        <v>652</v>
      </c>
    </row>
    <row r="14299" spans="1:16" x14ac:dyDescent="0.45">
      <c r="A14299" s="2" t="s">
        <v>1681</v>
      </c>
    </row>
    <row r="14300" spans="1:16" x14ac:dyDescent="0.45">
      <c r="A14300" s="1" t="s">
        <v>653</v>
      </c>
    </row>
    <row r="14301" spans="1:16" ht="30" x14ac:dyDescent="0.45">
      <c r="A14301" s="3" t="s">
        <v>1682</v>
      </c>
      <c r="B14301" s="3" t="s">
        <v>1854</v>
      </c>
      <c r="C14301" s="3" t="s">
        <v>1855</v>
      </c>
      <c r="D14301" s="3" t="s">
        <v>1856</v>
      </c>
      <c r="E14301" s="3" t="s">
        <v>1857</v>
      </c>
      <c r="F14301" s="3" t="s">
        <v>1858</v>
      </c>
      <c r="G14301" s="3" t="s">
        <v>1859</v>
      </c>
      <c r="H14301" s="3" t="s">
        <v>1860</v>
      </c>
      <c r="I14301" s="3" t="s">
        <v>1861</v>
      </c>
      <c r="J14301" s="3" t="s">
        <v>1694</v>
      </c>
    </row>
    <row r="14302" spans="1:16" x14ac:dyDescent="0.45">
      <c r="A14302" s="4" t="s">
        <v>1757</v>
      </c>
      <c r="B14302" s="7">
        <v>4.284437780052E-2</v>
      </c>
      <c r="C14302" s="7">
        <v>2.7357423828230001E-2</v>
      </c>
      <c r="D14302" s="7">
        <v>8.7612874561260004E-2</v>
      </c>
      <c r="E14302" s="7">
        <v>8.7171974176599998E-2</v>
      </c>
      <c r="F14302" s="7">
        <v>6.9747399954599998E-2</v>
      </c>
      <c r="G14302" s="7">
        <v>1.423833735079E-2</v>
      </c>
      <c r="H14302" s="7">
        <v>9.5569127721089997E-2</v>
      </c>
      <c r="I14302" s="7">
        <v>0.1173818743791</v>
      </c>
      <c r="J14302" s="7">
        <v>7.3366425337180005E-2</v>
      </c>
    </row>
    <row r="14303" spans="1:16" x14ac:dyDescent="0.45">
      <c r="A14303" s="4"/>
      <c r="B14303" s="10">
        <v>1.980659611336</v>
      </c>
      <c r="C14303" s="10">
        <v>2.082586500139</v>
      </c>
      <c r="D14303" s="10">
        <v>9.2744091682050005</v>
      </c>
      <c r="E14303" s="10">
        <v>8.7162426917700007</v>
      </c>
      <c r="F14303" s="10">
        <v>3.4060297470990002</v>
      </c>
      <c r="G14303" s="10">
        <v>0.80048373428319997</v>
      </c>
      <c r="H14303" s="10">
        <v>7.945579819172</v>
      </c>
      <c r="I14303" s="10">
        <v>9.8138639303010002</v>
      </c>
      <c r="J14303" s="10">
        <v>44.019855202309998</v>
      </c>
    </row>
    <row r="14304" spans="1:16" x14ac:dyDescent="0.45">
      <c r="A14304" s="4" t="s">
        <v>1758</v>
      </c>
      <c r="B14304" s="7">
        <v>0.48444945902280001</v>
      </c>
      <c r="C14304" s="7">
        <v>0.360524139834</v>
      </c>
      <c r="D14304" s="7">
        <v>0.3397286620826</v>
      </c>
      <c r="E14304" s="7">
        <v>0.2020951878959</v>
      </c>
      <c r="F14304" s="7">
        <v>0.27336273606849998</v>
      </c>
      <c r="G14304" s="7">
        <v>0.31527073275750001</v>
      </c>
      <c r="H14304" s="7">
        <v>0.23441494025830001</v>
      </c>
      <c r="I14304" s="7">
        <v>0.19189660302469999</v>
      </c>
      <c r="J14304" s="7">
        <v>0.28769561877549998</v>
      </c>
    </row>
    <row r="14305" spans="1:13" x14ac:dyDescent="0.45">
      <c r="A14305" s="4"/>
      <c r="B14305" s="10">
        <v>22.3956917215</v>
      </c>
      <c r="C14305" s="10">
        <v>27.444934556220002</v>
      </c>
      <c r="D14305" s="10">
        <v>35.96255269673</v>
      </c>
      <c r="E14305" s="10">
        <v>20.20730540037</v>
      </c>
      <c r="F14305" s="10">
        <v>13.349337916590001</v>
      </c>
      <c r="G14305" s="10">
        <v>17.724618208590002</v>
      </c>
      <c r="H14305" s="10">
        <v>19.489166251099999</v>
      </c>
      <c r="I14305" s="10">
        <v>16.043764514180001</v>
      </c>
      <c r="J14305" s="10">
        <v>172.61737126529999</v>
      </c>
    </row>
    <row r="14306" spans="1:13" x14ac:dyDescent="0.45">
      <c r="A14306" s="4" t="s">
        <v>1759</v>
      </c>
      <c r="B14306" s="7">
        <v>9.4068480595680001E-2</v>
      </c>
      <c r="C14306" s="7">
        <v>7.472583082907E-2</v>
      </c>
      <c r="D14306" s="7">
        <v>9.2310475633789996E-2</v>
      </c>
      <c r="E14306" s="7">
        <v>0.18747937085040001</v>
      </c>
      <c r="F14306" s="7">
        <v>0.1012365946455</v>
      </c>
      <c r="G14306" s="7">
        <v>0.1953451278335</v>
      </c>
      <c r="H14306" s="7">
        <v>0.17887418270739999</v>
      </c>
      <c r="I14306" s="7">
        <v>0.26036736155239998</v>
      </c>
      <c r="J14306" s="7">
        <v>0.15186798979810001</v>
      </c>
    </row>
    <row r="14307" spans="1:13" x14ac:dyDescent="0.45">
      <c r="A14307" s="4"/>
      <c r="B14307" s="10">
        <v>4.3487068731180001</v>
      </c>
      <c r="C14307" s="10">
        <v>5.6885110043039999</v>
      </c>
      <c r="D14307" s="10">
        <v>9.771681682933</v>
      </c>
      <c r="E14307" s="10">
        <v>18.745883771340001</v>
      </c>
      <c r="F14307" s="10">
        <v>4.9437664068049996</v>
      </c>
      <c r="G14307" s="10">
        <v>10.98236356884</v>
      </c>
      <c r="H14307" s="10">
        <v>14.87152943824</v>
      </c>
      <c r="I14307" s="10">
        <v>21.768351133279999</v>
      </c>
      <c r="J14307" s="10">
        <v>91.120793878859999</v>
      </c>
    </row>
    <row r="14308" spans="1:13" x14ac:dyDescent="0.45">
      <c r="A14308" s="4" t="s">
        <v>1760</v>
      </c>
      <c r="B14308" s="7">
        <v>0.378637682581</v>
      </c>
      <c r="C14308" s="7">
        <v>0.49479786148030003</v>
      </c>
      <c r="D14308" s="7">
        <v>0.43971593122640001</v>
      </c>
      <c r="E14308" s="7">
        <v>0.4733999218994</v>
      </c>
      <c r="F14308" s="7">
        <v>0.53338428444569996</v>
      </c>
      <c r="G14308" s="7">
        <v>0.43746839239250002</v>
      </c>
      <c r="H14308" s="7">
        <v>0.43669348981470002</v>
      </c>
      <c r="I14308" s="7">
        <v>0.43035416104379998</v>
      </c>
      <c r="J14308" s="7">
        <v>0.45330157596269999</v>
      </c>
    </row>
    <row r="14309" spans="1:13" x14ac:dyDescent="0.45">
      <c r="A14309" s="4"/>
      <c r="B14309" s="10">
        <v>17.504102141699999</v>
      </c>
      <c r="C14309" s="10">
        <v>37.666534432719999</v>
      </c>
      <c r="D14309" s="10">
        <v>46.546874353740002</v>
      </c>
      <c r="E14309" s="10">
        <v>47.334807413909999</v>
      </c>
      <c r="F14309" s="10">
        <v>26.047175101000001</v>
      </c>
      <c r="G14309" s="10">
        <v>24.594608467659999</v>
      </c>
      <c r="H14309" s="10">
        <v>36.306525575510001</v>
      </c>
      <c r="I14309" s="10">
        <v>35.980318091379999</v>
      </c>
      <c r="J14309" s="10">
        <v>271.98094557759998</v>
      </c>
    </row>
    <row r="14310" spans="1:13" x14ac:dyDescent="0.45">
      <c r="A14310" s="4" t="s">
        <v>1701</v>
      </c>
      <c r="B14310" s="7">
        <v>0</v>
      </c>
      <c r="C14310" s="7">
        <v>4.2594744028419999E-2</v>
      </c>
      <c r="D14310" s="7">
        <v>4.0632056495880003E-2</v>
      </c>
      <c r="E14310" s="7">
        <v>4.9853545177680002E-2</v>
      </c>
      <c r="F14310" s="7">
        <v>2.226898488571E-2</v>
      </c>
      <c r="G14310" s="7">
        <v>3.7677409665699997E-2</v>
      </c>
      <c r="H14310" s="7">
        <v>5.4448259498479999E-2</v>
      </c>
      <c r="I14310" s="7">
        <v>0</v>
      </c>
      <c r="J14310" s="7">
        <v>3.3768390126529997E-2</v>
      </c>
    </row>
    <row r="14311" spans="1:13" x14ac:dyDescent="0.45">
      <c r="A14311" s="4"/>
      <c r="B14311" s="10">
        <v>0</v>
      </c>
      <c r="C14311" s="10">
        <v>3.2425289547529998</v>
      </c>
      <c r="D14311" s="10">
        <v>4.3011751318</v>
      </c>
      <c r="E14311" s="10">
        <v>4.984808511202</v>
      </c>
      <c r="F14311" s="10">
        <v>1.0874788882140001</v>
      </c>
      <c r="G14311" s="10">
        <v>2.1182356369469999</v>
      </c>
      <c r="H14311" s="10">
        <v>4.5268069530019996</v>
      </c>
      <c r="I14311" s="10">
        <v>0</v>
      </c>
      <c r="J14311" s="10">
        <v>20.261034075920001</v>
      </c>
    </row>
    <row r="14312" spans="1:13" x14ac:dyDescent="0.45">
      <c r="A14312" s="4" t="s">
        <v>1694</v>
      </c>
      <c r="B14312" s="7">
        <v>1</v>
      </c>
      <c r="C14312" s="7">
        <v>1</v>
      </c>
      <c r="D14312" s="7">
        <v>1</v>
      </c>
      <c r="E14312" s="7">
        <v>1</v>
      </c>
      <c r="F14312" s="7">
        <v>1</v>
      </c>
      <c r="G14312" s="7">
        <v>1</v>
      </c>
      <c r="H14312" s="7">
        <v>1</v>
      </c>
      <c r="I14312" s="7">
        <v>1</v>
      </c>
      <c r="J14312" s="7">
        <v>1</v>
      </c>
    </row>
    <row r="14313" spans="1:13" x14ac:dyDescent="0.45">
      <c r="A14313" s="4"/>
      <c r="B14313" s="10">
        <v>46.229160347659999</v>
      </c>
      <c r="C14313" s="10">
        <v>76.125095448140002</v>
      </c>
      <c r="D14313" s="10">
        <v>105.85669303340001</v>
      </c>
      <c r="E14313" s="10">
        <v>99.98904778859</v>
      </c>
      <c r="F14313" s="10">
        <v>48.833788059710002</v>
      </c>
      <c r="G14313" s="10">
        <v>56.220309616329999</v>
      </c>
      <c r="H14313" s="10">
        <v>83.139608037019997</v>
      </c>
      <c r="I14313" s="10">
        <v>83.606297669140005</v>
      </c>
      <c r="J14313" s="10">
        <v>600</v>
      </c>
    </row>
    <row r="14314" spans="1:13" x14ac:dyDescent="0.45">
      <c r="A14314" s="1" t="s">
        <v>653</v>
      </c>
    </row>
    <row r="14318" spans="1:13" x14ac:dyDescent="0.45">
      <c r="A14318" s="2" t="s">
        <v>1681</v>
      </c>
    </row>
    <row r="14319" spans="1:13" x14ac:dyDescent="0.45">
      <c r="A14319" s="1" t="s">
        <v>654</v>
      </c>
    </row>
    <row r="14320" spans="1:13" ht="30" x14ac:dyDescent="0.45">
      <c r="A14320" s="3" t="s">
        <v>1682</v>
      </c>
      <c r="B14320" s="3" t="s">
        <v>1862</v>
      </c>
      <c r="C14320" s="3" t="s">
        <v>1863</v>
      </c>
      <c r="D14320" s="3" t="s">
        <v>1864</v>
      </c>
      <c r="E14320" s="3" t="s">
        <v>1865</v>
      </c>
      <c r="F14320" s="3" t="s">
        <v>1866</v>
      </c>
      <c r="G14320" s="3" t="s">
        <v>1867</v>
      </c>
      <c r="H14320" s="3" t="s">
        <v>1868</v>
      </c>
      <c r="I14320" s="3" t="s">
        <v>1869</v>
      </c>
      <c r="J14320" s="3" t="s">
        <v>1870</v>
      </c>
      <c r="K14320" s="3" t="s">
        <v>1871</v>
      </c>
      <c r="L14320" s="3" t="s">
        <v>1701</v>
      </c>
      <c r="M14320" s="3" t="s">
        <v>1694</v>
      </c>
    </row>
    <row r="14321" spans="1:13" x14ac:dyDescent="0.45">
      <c r="A14321" s="4" t="s">
        <v>1757</v>
      </c>
      <c r="B14321" s="7">
        <v>8.0869385635130006E-2</v>
      </c>
      <c r="C14321" s="7">
        <v>9.0713494695969996E-2</v>
      </c>
      <c r="D14321" s="7">
        <v>0</v>
      </c>
      <c r="E14321" s="7">
        <v>1</v>
      </c>
      <c r="F14321" s="7">
        <v>3.4469657878430003E-2</v>
      </c>
      <c r="G14321" s="7">
        <v>0</v>
      </c>
      <c r="H14321" s="7">
        <v>5.406912891454E-2</v>
      </c>
      <c r="I14321" s="7">
        <v>9.0010030246789996E-2</v>
      </c>
      <c r="J14321" s="7">
        <v>4.5323330245879999E-2</v>
      </c>
      <c r="K14321" s="7">
        <v>7.3914471489430006E-2</v>
      </c>
      <c r="L14321" s="7">
        <v>0.12995301943029999</v>
      </c>
      <c r="M14321" s="7">
        <v>7.3366425337180005E-2</v>
      </c>
    </row>
    <row r="14322" spans="1:13" x14ac:dyDescent="0.45">
      <c r="A14322" s="4"/>
      <c r="B14322" s="10">
        <v>18.22509825597</v>
      </c>
      <c r="C14322" s="10">
        <v>17.48874027554</v>
      </c>
      <c r="D14322" s="10">
        <v>0</v>
      </c>
      <c r="E14322" s="10">
        <v>1.2731032282970001</v>
      </c>
      <c r="F14322" s="10">
        <v>1.980659611336</v>
      </c>
      <c r="G14322" s="10">
        <v>0</v>
      </c>
      <c r="H14322" s="10">
        <v>0.82640432121880003</v>
      </c>
      <c r="I14322" s="10">
        <v>1.0054720828129999</v>
      </c>
      <c r="J14322" s="10">
        <v>1.021735782927</v>
      </c>
      <c r="K14322" s="10">
        <v>0.86110324362339996</v>
      </c>
      <c r="L14322" s="10">
        <v>1.3375384005769999</v>
      </c>
      <c r="M14322" s="10">
        <v>44.019855202309998</v>
      </c>
    </row>
    <row r="14323" spans="1:13" x14ac:dyDescent="0.45">
      <c r="A14323" s="4" t="s">
        <v>1758</v>
      </c>
      <c r="B14323" s="7">
        <v>0.27814013657440001</v>
      </c>
      <c r="C14323" s="6">
        <v>0.20155129514209999</v>
      </c>
      <c r="D14323" s="7">
        <v>0.44065329510029999</v>
      </c>
      <c r="E14323" s="7">
        <v>0</v>
      </c>
      <c r="F14323" s="7">
        <v>0.45092010730530002</v>
      </c>
      <c r="G14323" s="7">
        <v>0.4837005174408</v>
      </c>
      <c r="H14323" s="7">
        <v>0.27429542628219999</v>
      </c>
      <c r="I14323" s="7">
        <v>0.1828937250056</v>
      </c>
      <c r="J14323" s="7">
        <v>0.53105169779799999</v>
      </c>
      <c r="K14323" s="7">
        <v>0.1585985718298</v>
      </c>
      <c r="L14323" s="7">
        <v>0</v>
      </c>
      <c r="M14323" s="7">
        <v>0.28769561877549998</v>
      </c>
    </row>
    <row r="14324" spans="1:13" x14ac:dyDescent="0.45">
      <c r="A14324" s="4"/>
      <c r="B14324" s="10">
        <v>62.682945816699998</v>
      </c>
      <c r="C14324" s="9">
        <v>38.857264453900001</v>
      </c>
      <c r="D14324" s="10">
        <v>1.2532072266359999</v>
      </c>
      <c r="E14324" s="10">
        <v>0</v>
      </c>
      <c r="F14324" s="10">
        <v>25.91030197133</v>
      </c>
      <c r="G14324" s="10">
        <v>23.858904908860001</v>
      </c>
      <c r="H14324" s="10">
        <v>4.1923909284430003</v>
      </c>
      <c r="I14324" s="10">
        <v>2.0430449152239998</v>
      </c>
      <c r="J14324" s="10">
        <v>11.97163843171</v>
      </c>
      <c r="K14324" s="10">
        <v>1.8476726124759999</v>
      </c>
      <c r="L14324" s="10">
        <v>0</v>
      </c>
      <c r="M14324" s="10">
        <v>172.61737126529999</v>
      </c>
    </row>
    <row r="14325" spans="1:13" x14ac:dyDescent="0.45">
      <c r="A14325" s="4" t="s">
        <v>1759</v>
      </c>
      <c r="B14325" s="7">
        <v>0.15039789601690001</v>
      </c>
      <c r="C14325" s="5">
        <v>0.2292020207481</v>
      </c>
      <c r="D14325" s="7">
        <v>0</v>
      </c>
      <c r="E14325" s="7">
        <v>0</v>
      </c>
      <c r="F14325" s="7">
        <v>6.5449123584319993E-2</v>
      </c>
      <c r="G14325" s="7">
        <v>5.5764093238670001E-2</v>
      </c>
      <c r="H14325" s="7">
        <v>0</v>
      </c>
      <c r="I14325" s="7">
        <v>0.1046884956163</v>
      </c>
      <c r="J14325" s="7">
        <v>0</v>
      </c>
      <c r="K14325" s="7">
        <v>0.18471647492359999</v>
      </c>
      <c r="L14325" s="7">
        <v>0.31145004504739998</v>
      </c>
      <c r="M14325" s="7">
        <v>0.15186798979810001</v>
      </c>
    </row>
    <row r="14326" spans="1:13" x14ac:dyDescent="0.45">
      <c r="A14326" s="4"/>
      <c r="B14326" s="10">
        <v>33.894364485040001</v>
      </c>
      <c r="C14326" s="8">
        <v>44.188073945639999</v>
      </c>
      <c r="D14326" s="10">
        <v>0</v>
      </c>
      <c r="E14326" s="10">
        <v>0</v>
      </c>
      <c r="F14326" s="10">
        <v>3.7607694320020002</v>
      </c>
      <c r="G14326" s="10">
        <v>2.7506073488389999</v>
      </c>
      <c r="H14326" s="10">
        <v>0</v>
      </c>
      <c r="I14326" s="10">
        <v>1.169440332875</v>
      </c>
      <c r="J14326" s="10">
        <v>0</v>
      </c>
      <c r="K14326" s="10">
        <v>2.1519460601190001</v>
      </c>
      <c r="L14326" s="10">
        <v>3.2055922743380001</v>
      </c>
      <c r="M14326" s="10">
        <v>91.120793878859999</v>
      </c>
    </row>
    <row r="14327" spans="1:13" x14ac:dyDescent="0.45">
      <c r="A14327" s="4" t="s">
        <v>1760</v>
      </c>
      <c r="B14327" s="7">
        <v>0.45802698489740001</v>
      </c>
      <c r="C14327" s="7">
        <v>0.45561533572270002</v>
      </c>
      <c r="D14327" s="7">
        <v>0.55934670489969995</v>
      </c>
      <c r="E14327" s="7">
        <v>0</v>
      </c>
      <c r="F14327" s="7">
        <v>0.43416674328589999</v>
      </c>
      <c r="G14327" s="7">
        <v>0.42980341013130002</v>
      </c>
      <c r="H14327" s="7">
        <v>0.67163544480329995</v>
      </c>
      <c r="I14327" s="7">
        <v>0.46142470336500002</v>
      </c>
      <c r="J14327" s="7">
        <v>0.28010695884760001</v>
      </c>
      <c r="K14327" s="7">
        <v>0.5827704817571</v>
      </c>
      <c r="L14327" s="7">
        <v>0.45245881612369998</v>
      </c>
      <c r="M14327" s="7">
        <v>0.45330157596269999</v>
      </c>
    </row>
    <row r="14328" spans="1:13" x14ac:dyDescent="0.45">
      <c r="A14328" s="4"/>
      <c r="B14328" s="10">
        <v>103.2230767933</v>
      </c>
      <c r="C14328" s="10">
        <v>87.838510672699996</v>
      </c>
      <c r="D14328" s="10">
        <v>1.590768389955</v>
      </c>
      <c r="E14328" s="10">
        <v>0</v>
      </c>
      <c r="F14328" s="10">
        <v>24.947637601869999</v>
      </c>
      <c r="G14328" s="10">
        <v>21.200388095680001</v>
      </c>
      <c r="H14328" s="10">
        <v>10.26542215515</v>
      </c>
      <c r="I14328" s="10">
        <v>5.1544217492410001</v>
      </c>
      <c r="J14328" s="10">
        <v>6.3145250216370004</v>
      </c>
      <c r="K14328" s="10">
        <v>6.7892733590179999</v>
      </c>
      <c r="L14328" s="10">
        <v>4.6569217390900004</v>
      </c>
      <c r="M14328" s="10">
        <v>271.98094557759998</v>
      </c>
    </row>
    <row r="14329" spans="1:13" x14ac:dyDescent="0.45">
      <c r="A14329" s="4" t="s">
        <v>1701</v>
      </c>
      <c r="B14329" s="7">
        <v>3.2565596876179999E-2</v>
      </c>
      <c r="C14329" s="7">
        <v>2.2917853691129999E-2</v>
      </c>
      <c r="D14329" s="7">
        <v>0</v>
      </c>
      <c r="E14329" s="7">
        <v>0</v>
      </c>
      <c r="F14329" s="7">
        <v>1.499436794602E-2</v>
      </c>
      <c r="G14329" s="7">
        <v>3.0731979189240002E-2</v>
      </c>
      <c r="H14329" s="7">
        <v>0</v>
      </c>
      <c r="I14329" s="7">
        <v>0.16098304576629999</v>
      </c>
      <c r="J14329" s="7">
        <v>0.14351801310849999</v>
      </c>
      <c r="K14329" s="7">
        <v>0</v>
      </c>
      <c r="L14329" s="7">
        <v>0.10613811939870001</v>
      </c>
      <c r="M14329" s="7">
        <v>3.3768390126529997E-2</v>
      </c>
    </row>
    <row r="14330" spans="1:13" x14ac:dyDescent="0.45">
      <c r="A14330" s="4"/>
      <c r="B14330" s="10">
        <v>7.3391333218549999</v>
      </c>
      <c r="C14330" s="10">
        <v>4.418354647458</v>
      </c>
      <c r="D14330" s="10">
        <v>0</v>
      </c>
      <c r="E14330" s="10">
        <v>0</v>
      </c>
      <c r="F14330" s="10">
        <v>0.86159076753639996</v>
      </c>
      <c r="G14330" s="10">
        <v>1.515878819019</v>
      </c>
      <c r="H14330" s="10">
        <v>0</v>
      </c>
      <c r="I14330" s="10">
        <v>1.7982880116860001</v>
      </c>
      <c r="J14330" s="10">
        <v>3.2353644070750001</v>
      </c>
      <c r="K14330" s="10">
        <v>0</v>
      </c>
      <c r="L14330" s="10">
        <v>1.092424101288</v>
      </c>
      <c r="M14330" s="10">
        <v>20.261034075920001</v>
      </c>
    </row>
    <row r="14331" spans="1:13" x14ac:dyDescent="0.45">
      <c r="A14331" s="4" t="s">
        <v>1694</v>
      </c>
      <c r="B14331" s="7">
        <v>1</v>
      </c>
      <c r="C14331" s="7">
        <v>1</v>
      </c>
      <c r="D14331" s="7">
        <v>1</v>
      </c>
      <c r="E14331" s="7">
        <v>1</v>
      </c>
      <c r="F14331" s="7">
        <v>1</v>
      </c>
      <c r="G14331" s="7">
        <v>1</v>
      </c>
      <c r="H14331" s="7">
        <v>1</v>
      </c>
      <c r="I14331" s="7">
        <v>1</v>
      </c>
      <c r="J14331" s="7">
        <v>1</v>
      </c>
      <c r="K14331" s="7">
        <v>1</v>
      </c>
      <c r="L14331" s="7">
        <v>1</v>
      </c>
      <c r="M14331" s="7">
        <v>1</v>
      </c>
    </row>
    <row r="14332" spans="1:13" x14ac:dyDescent="0.45">
      <c r="A14332" s="4"/>
      <c r="B14332" s="10">
        <v>225.36461867290001</v>
      </c>
      <c r="C14332" s="10">
        <v>192.7909439952</v>
      </c>
      <c r="D14332" s="10">
        <v>2.843975616592</v>
      </c>
      <c r="E14332" s="10">
        <v>1.2731032282970001</v>
      </c>
      <c r="F14332" s="10">
        <v>57.460959384079999</v>
      </c>
      <c r="G14332" s="10">
        <v>49.32577917239</v>
      </c>
      <c r="H14332" s="10">
        <v>15.284217404810001</v>
      </c>
      <c r="I14332" s="10">
        <v>11.17066709184</v>
      </c>
      <c r="J14332" s="10">
        <v>22.543263643349999</v>
      </c>
      <c r="K14332" s="10">
        <v>11.64999527524</v>
      </c>
      <c r="L14332" s="10">
        <v>10.29247651529</v>
      </c>
      <c r="M14332" s="10">
        <v>600</v>
      </c>
    </row>
    <row r="14333" spans="1:13" x14ac:dyDescent="0.45">
      <c r="A14333" s="1" t="s">
        <v>654</v>
      </c>
    </row>
    <row r="14337" spans="1:7" x14ac:dyDescent="0.45">
      <c r="A14337" s="2" t="s">
        <v>1681</v>
      </c>
    </row>
    <row r="14338" spans="1:7" x14ac:dyDescent="0.45">
      <c r="A14338" s="1" t="s">
        <v>655</v>
      </c>
    </row>
    <row r="14339" spans="1:7" ht="30" x14ac:dyDescent="0.45">
      <c r="A14339" s="3" t="s">
        <v>1682</v>
      </c>
      <c r="B14339" s="3" t="s">
        <v>1872</v>
      </c>
      <c r="C14339" s="3" t="s">
        <v>1873</v>
      </c>
      <c r="D14339" s="3" t="s">
        <v>1874</v>
      </c>
      <c r="E14339" s="3" t="s">
        <v>1875</v>
      </c>
      <c r="F14339" s="3" t="s">
        <v>1701</v>
      </c>
      <c r="G14339" s="3" t="s">
        <v>1694</v>
      </c>
    </row>
    <row r="14340" spans="1:7" x14ac:dyDescent="0.45">
      <c r="A14340" s="4" t="s">
        <v>1757</v>
      </c>
      <c r="B14340" s="7">
        <v>4.0890111035800002E-2</v>
      </c>
      <c r="C14340" s="7">
        <v>8.6926043324030006E-2</v>
      </c>
      <c r="D14340" s="7">
        <v>7.7546687497909994E-2</v>
      </c>
      <c r="E14340" s="7">
        <v>7.6363028304029995E-2</v>
      </c>
      <c r="F14340" s="7">
        <v>0.32136198275150002</v>
      </c>
      <c r="G14340" s="7">
        <v>7.3366425337180005E-2</v>
      </c>
    </row>
    <row r="14341" spans="1:7" x14ac:dyDescent="0.45">
      <c r="A14341" s="4"/>
      <c r="B14341" s="10">
        <v>6.3735727313049999</v>
      </c>
      <c r="C14341" s="10">
        <v>14.65858945722</v>
      </c>
      <c r="D14341" s="10">
        <v>9.9123888234469995</v>
      </c>
      <c r="E14341" s="10">
        <v>10.71603000683</v>
      </c>
      <c r="F14341" s="10">
        <v>2.3592741835050002</v>
      </c>
      <c r="G14341" s="10">
        <v>44.019855202309998</v>
      </c>
    </row>
    <row r="14342" spans="1:7" x14ac:dyDescent="0.45">
      <c r="A14342" s="4" t="s">
        <v>1758</v>
      </c>
      <c r="B14342" s="7">
        <v>0.33356508384479999</v>
      </c>
      <c r="C14342" s="7">
        <v>0.3203256642083</v>
      </c>
      <c r="D14342" s="7">
        <v>0.27437261872000002</v>
      </c>
      <c r="E14342" s="7">
        <v>0.2247220617524</v>
      </c>
      <c r="F14342" s="7">
        <v>0</v>
      </c>
      <c r="G14342" s="7">
        <v>0.28769561877549998</v>
      </c>
    </row>
    <row r="14343" spans="1:7" x14ac:dyDescent="0.45">
      <c r="A14343" s="4"/>
      <c r="B14343" s="10">
        <v>51.993043517229999</v>
      </c>
      <c r="C14343" s="10">
        <v>54.017440857590003</v>
      </c>
      <c r="D14343" s="10">
        <v>35.071621587099997</v>
      </c>
      <c r="E14343" s="10">
        <v>31.535265303359999</v>
      </c>
      <c r="F14343" s="10">
        <v>0</v>
      </c>
      <c r="G14343" s="10">
        <v>172.61737126529999</v>
      </c>
    </row>
    <row r="14344" spans="1:7" x14ac:dyDescent="0.45">
      <c r="A14344" s="4" t="s">
        <v>1759</v>
      </c>
      <c r="B14344" s="7">
        <v>0.1108872952196</v>
      </c>
      <c r="C14344" s="7">
        <v>0.12613611062230001</v>
      </c>
      <c r="D14344" s="7">
        <v>0.1808694669183</v>
      </c>
      <c r="E14344" s="7">
        <v>0.19987660396490001</v>
      </c>
      <c r="F14344" s="7">
        <v>0.19038508586450001</v>
      </c>
      <c r="G14344" s="7">
        <v>0.15186798979810001</v>
      </c>
    </row>
    <row r="14345" spans="1:7" x14ac:dyDescent="0.45">
      <c r="A14345" s="4"/>
      <c r="B14345" s="10">
        <v>17.2840871095</v>
      </c>
      <c r="C14345" s="10">
        <v>21.270696222190001</v>
      </c>
      <c r="D14345" s="10">
        <v>23.119601110390001</v>
      </c>
      <c r="E14345" s="10">
        <v>28.04870018019</v>
      </c>
      <c r="F14345" s="10">
        <v>1.3977092565789999</v>
      </c>
      <c r="G14345" s="10">
        <v>91.120793878859999</v>
      </c>
    </row>
    <row r="14346" spans="1:7" x14ac:dyDescent="0.45">
      <c r="A14346" s="4" t="s">
        <v>1760</v>
      </c>
      <c r="B14346" s="7">
        <v>0.47666905339499999</v>
      </c>
      <c r="C14346" s="7">
        <v>0.43845397269109998</v>
      </c>
      <c r="D14346" s="7">
        <v>0.46077510871560001</v>
      </c>
      <c r="E14346" s="7">
        <v>0.44979849967210001</v>
      </c>
      <c r="F14346" s="7">
        <v>0.23505852752190001</v>
      </c>
      <c r="G14346" s="7">
        <v>0.45330157596269999</v>
      </c>
    </row>
    <row r="14347" spans="1:7" x14ac:dyDescent="0.45">
      <c r="A14347" s="4"/>
      <c r="B14347" s="10">
        <v>74.298768176880003</v>
      </c>
      <c r="C14347" s="10">
        <v>73.937758303419997</v>
      </c>
      <c r="D14347" s="10">
        <v>58.898480194629997</v>
      </c>
      <c r="E14347" s="10">
        <v>63.120260243250002</v>
      </c>
      <c r="F14347" s="10">
        <v>1.7256786594569999</v>
      </c>
      <c r="G14347" s="10">
        <v>271.98094557759998</v>
      </c>
    </row>
    <row r="14348" spans="1:7" x14ac:dyDescent="0.45">
      <c r="A14348" s="4" t="s">
        <v>1701</v>
      </c>
      <c r="B14348" s="7">
        <v>3.7988456504789998E-2</v>
      </c>
      <c r="C14348" s="7">
        <v>2.815820915433E-2</v>
      </c>
      <c r="D14348" s="7">
        <v>6.4361181482579998E-3</v>
      </c>
      <c r="E14348" s="7">
        <v>4.9239806306559997E-2</v>
      </c>
      <c r="F14348" s="5">
        <v>0.25319440386219999</v>
      </c>
      <c r="G14348" s="7">
        <v>3.3768390126529997E-2</v>
      </c>
    </row>
    <row r="14349" spans="1:7" x14ac:dyDescent="0.45">
      <c r="A14349" s="4"/>
      <c r="B14349" s="10">
        <v>5.9212896309160001</v>
      </c>
      <c r="C14349" s="10">
        <v>4.7484000428410003</v>
      </c>
      <c r="D14349" s="10">
        <v>0.82269543235999998</v>
      </c>
      <c r="E14349" s="10">
        <v>6.9098260458030003</v>
      </c>
      <c r="F14349" s="8">
        <v>1.8588229239980001</v>
      </c>
      <c r="G14349" s="10">
        <v>20.261034075920001</v>
      </c>
    </row>
    <row r="14350" spans="1:7" x14ac:dyDescent="0.45">
      <c r="A14350" s="4" t="s">
        <v>1694</v>
      </c>
      <c r="B14350" s="7">
        <v>1</v>
      </c>
      <c r="C14350" s="7">
        <v>1</v>
      </c>
      <c r="D14350" s="7">
        <v>1</v>
      </c>
      <c r="E14350" s="7">
        <v>1</v>
      </c>
      <c r="F14350" s="7">
        <v>1</v>
      </c>
      <c r="G14350" s="7">
        <v>1</v>
      </c>
    </row>
    <row r="14351" spans="1:7" x14ac:dyDescent="0.45">
      <c r="A14351" s="4"/>
      <c r="B14351" s="10">
        <v>155.87076116579999</v>
      </c>
      <c r="C14351" s="10">
        <v>168.63288488329999</v>
      </c>
      <c r="D14351" s="10">
        <v>127.8247871479</v>
      </c>
      <c r="E14351" s="10">
        <v>140.33008177939999</v>
      </c>
      <c r="F14351" s="10">
        <v>7.3414850235379996</v>
      </c>
      <c r="G14351" s="10">
        <v>600</v>
      </c>
    </row>
    <row r="14352" spans="1:7" x14ac:dyDescent="0.45">
      <c r="A14352" s="1" t="s">
        <v>655</v>
      </c>
    </row>
    <row r="14356" spans="1:13" x14ac:dyDescent="0.45">
      <c r="A14356" s="2" t="s">
        <v>1681</v>
      </c>
    </row>
    <row r="14357" spans="1:13" x14ac:dyDescent="0.45">
      <c r="A14357" s="1" t="s">
        <v>656</v>
      </c>
    </row>
    <row r="14358" spans="1:13" ht="60" x14ac:dyDescent="0.45">
      <c r="A14358" s="3" t="s">
        <v>1682</v>
      </c>
      <c r="B14358" s="3" t="s">
        <v>1683</v>
      </c>
      <c r="C14358" s="3" t="s">
        <v>1684</v>
      </c>
      <c r="D14358" s="3" t="s">
        <v>1685</v>
      </c>
      <c r="E14358" s="3" t="s">
        <v>1686</v>
      </c>
      <c r="F14358" s="3" t="s">
        <v>1687</v>
      </c>
      <c r="G14358" s="3" t="s">
        <v>1688</v>
      </c>
      <c r="H14358" s="3" t="s">
        <v>1689</v>
      </c>
      <c r="I14358" s="3" t="s">
        <v>1690</v>
      </c>
      <c r="J14358" s="3" t="s">
        <v>1691</v>
      </c>
      <c r="K14358" s="3" t="s">
        <v>1692</v>
      </c>
      <c r="L14358" s="3" t="s">
        <v>1693</v>
      </c>
      <c r="M14358" s="3" t="s">
        <v>1694</v>
      </c>
    </row>
    <row r="14359" spans="1:13" x14ac:dyDescent="0.45">
      <c r="A14359" s="4" t="s">
        <v>1746</v>
      </c>
      <c r="B14359" s="7">
        <v>0.69283735921139999</v>
      </c>
      <c r="C14359" s="7">
        <v>0.63887514092099995</v>
      </c>
      <c r="D14359" s="5">
        <v>0.76294813592340005</v>
      </c>
      <c r="E14359" s="7">
        <v>0.5197619163221</v>
      </c>
      <c r="F14359" s="6">
        <v>0.61078255841460005</v>
      </c>
      <c r="G14359" s="5">
        <v>0.77481074937429995</v>
      </c>
      <c r="H14359" s="7">
        <v>0.73294238735359996</v>
      </c>
      <c r="I14359" s="7">
        <v>0.49074674477699998</v>
      </c>
      <c r="J14359" s="7">
        <v>0.5837781081947</v>
      </c>
      <c r="K14359" s="7">
        <v>0.62496509969720004</v>
      </c>
      <c r="L14359" s="7">
        <v>0.59347702424210003</v>
      </c>
      <c r="M14359" s="7">
        <v>0.67272418723140004</v>
      </c>
    </row>
    <row r="14360" spans="1:13" x14ac:dyDescent="0.45">
      <c r="A14360" s="4"/>
      <c r="B14360" s="10">
        <v>260.75893023470002</v>
      </c>
      <c r="C14360" s="10">
        <v>142.8755821041</v>
      </c>
      <c r="D14360" s="8">
        <v>197.44733548170001</v>
      </c>
      <c r="E14360" s="10">
        <v>12.64703830863</v>
      </c>
      <c r="F14360" s="9">
        <v>193.54013854839999</v>
      </c>
      <c r="G14360" s="8">
        <v>143.70450846099999</v>
      </c>
      <c r="H14360" s="10">
        <v>53.742827020710003</v>
      </c>
      <c r="I14360" s="10">
        <v>8.2167913032190008</v>
      </c>
      <c r="J14360" s="10">
        <v>4.4302470054130003</v>
      </c>
      <c r="K14360" s="10">
        <v>108.8376304705</v>
      </c>
      <c r="L14360" s="10">
        <v>84.70250807795</v>
      </c>
      <c r="M14360" s="10">
        <v>403.63451233879999</v>
      </c>
    </row>
    <row r="14361" spans="1:13" x14ac:dyDescent="0.45">
      <c r="A14361" s="4" t="s">
        <v>1747</v>
      </c>
      <c r="B14361" s="7">
        <v>0.28929927608169997</v>
      </c>
      <c r="C14361" s="7">
        <v>0.31866190030370001</v>
      </c>
      <c r="D14361" s="6">
        <v>0.21664196221340001</v>
      </c>
      <c r="E14361" s="7">
        <v>0.44326472340459999</v>
      </c>
      <c r="F14361" s="5">
        <v>0.35753988691619998</v>
      </c>
      <c r="G14361" s="6">
        <v>0.2102667662188</v>
      </c>
      <c r="H14361" s="7">
        <v>0.23276762700789999</v>
      </c>
      <c r="I14361" s="7">
        <v>0.45552181610199999</v>
      </c>
      <c r="J14361" s="7">
        <v>0.4162218918053</v>
      </c>
      <c r="K14361" s="7">
        <v>0.35748797966110002</v>
      </c>
      <c r="L14361" s="7">
        <v>0.35760322413899998</v>
      </c>
      <c r="M14361" s="7">
        <v>0.30024351687599998</v>
      </c>
    </row>
    <row r="14362" spans="1:13" x14ac:dyDescent="0.45">
      <c r="A14362" s="4"/>
      <c r="B14362" s="10">
        <v>108.88178696750001</v>
      </c>
      <c r="C14362" s="10">
        <v>71.264323158120007</v>
      </c>
      <c r="D14362" s="9">
        <v>56.065905634330001</v>
      </c>
      <c r="E14362" s="10">
        <v>10.785680446600001</v>
      </c>
      <c r="F14362" s="8">
        <v>113.2945240446</v>
      </c>
      <c r="G14362" s="9">
        <v>38.998274494210001</v>
      </c>
      <c r="H14362" s="10">
        <v>17.06763114012</v>
      </c>
      <c r="I14362" s="10">
        <v>7.627004634895</v>
      </c>
      <c r="J14362" s="10">
        <v>3.1586758117059999</v>
      </c>
      <c r="K14362" s="10">
        <v>62.256507838349997</v>
      </c>
      <c r="L14362" s="10">
        <v>51.0380162063</v>
      </c>
      <c r="M14362" s="10">
        <v>180.14611012559999</v>
      </c>
    </row>
    <row r="14363" spans="1:13" x14ac:dyDescent="0.45">
      <c r="A14363" s="4" t="s">
        <v>1748</v>
      </c>
      <c r="B14363" s="7">
        <v>0.56699574350549997</v>
      </c>
      <c r="C14363" s="7">
        <v>0.46837509398979998</v>
      </c>
      <c r="D14363" s="5">
        <v>0.62341317902589999</v>
      </c>
      <c r="E14363" s="7">
        <v>0.28186963337490001</v>
      </c>
      <c r="F14363" s="6">
        <v>0.47321063579180001</v>
      </c>
      <c r="G14363" s="5">
        <v>0.69363001409159997</v>
      </c>
      <c r="H14363" s="7">
        <v>0.44580402847310002</v>
      </c>
      <c r="I14363" s="6">
        <v>0.1747408247244</v>
      </c>
      <c r="J14363" s="7">
        <v>0.51822799365509997</v>
      </c>
      <c r="K14363" s="7">
        <v>0.46984257394029999</v>
      </c>
      <c r="L14363" s="7">
        <v>0.4773203442217</v>
      </c>
      <c r="M14363" s="7">
        <v>0.53023717153909999</v>
      </c>
    </row>
    <row r="14364" spans="1:13" x14ac:dyDescent="0.45">
      <c r="A14364" s="4"/>
      <c r="B14364" s="10">
        <v>213.39669629310001</v>
      </c>
      <c r="C14364" s="10">
        <v>104.7456066304</v>
      </c>
      <c r="D14364" s="8">
        <v>161.3363547365</v>
      </c>
      <c r="E14364" s="10">
        <v>6.8585556951879996</v>
      </c>
      <c r="F14364" s="9">
        <v>149.9473924918</v>
      </c>
      <c r="G14364" s="8">
        <v>128.64787989760001</v>
      </c>
      <c r="H14364" s="10">
        <v>32.688474838899999</v>
      </c>
      <c r="I14364" s="9">
        <v>2.9257634496690001</v>
      </c>
      <c r="J14364" s="10">
        <v>3.9327922455189999</v>
      </c>
      <c r="K14364" s="10">
        <v>81.823052945819995</v>
      </c>
      <c r="L14364" s="10">
        <v>68.124339545980007</v>
      </c>
      <c r="M14364" s="10">
        <v>318.14230292349998</v>
      </c>
    </row>
    <row r="14365" spans="1:13" x14ac:dyDescent="0.45">
      <c r="A14365" s="4" t="s">
        <v>1749</v>
      </c>
      <c r="B14365" s="7">
        <v>0.1258416157059</v>
      </c>
      <c r="C14365" s="7">
        <v>0.17050004693109999</v>
      </c>
      <c r="D14365" s="7">
        <v>0.13953495689750001</v>
      </c>
      <c r="E14365" s="7">
        <v>0.2378922829472</v>
      </c>
      <c r="F14365" s="7">
        <v>0.13757192262279999</v>
      </c>
      <c r="G14365" s="6">
        <v>8.1180735282639999E-2</v>
      </c>
      <c r="H14365" s="5">
        <v>0.28713835888040001</v>
      </c>
      <c r="I14365" s="7">
        <v>0.31600592005259998</v>
      </c>
      <c r="J14365" s="7">
        <v>6.5550114539570006E-2</v>
      </c>
      <c r="K14365" s="7">
        <v>0.1551225257569</v>
      </c>
      <c r="L14365" s="7">
        <v>0.1161566800204</v>
      </c>
      <c r="M14365" s="7">
        <v>0.14248701569219999</v>
      </c>
    </row>
    <row r="14366" spans="1:13" x14ac:dyDescent="0.45">
      <c r="A14366" s="4"/>
      <c r="B14366" s="10">
        <v>47.362233941660001</v>
      </c>
      <c r="C14366" s="10">
        <v>38.129975473679998</v>
      </c>
      <c r="D14366" s="10">
        <v>36.110980745260001</v>
      </c>
      <c r="E14366" s="10">
        <v>5.7884826134439997</v>
      </c>
      <c r="F14366" s="10">
        <v>43.592746056629998</v>
      </c>
      <c r="G14366" s="9">
        <v>15.056628563449999</v>
      </c>
      <c r="H14366" s="8">
        <v>21.05435218181</v>
      </c>
      <c r="I14366" s="10">
        <v>5.2910278535500002</v>
      </c>
      <c r="J14366" s="10">
        <v>0.49745475989409998</v>
      </c>
      <c r="K14366" s="10">
        <v>27.014577524660002</v>
      </c>
      <c r="L14366" s="10">
        <v>16.57816853197</v>
      </c>
      <c r="M14366" s="10">
        <v>85.49220941534</v>
      </c>
    </row>
    <row r="14367" spans="1:13" x14ac:dyDescent="0.45">
      <c r="A14367" s="4" t="s">
        <v>1750</v>
      </c>
      <c r="B14367" s="7">
        <v>8.0655079779139993E-2</v>
      </c>
      <c r="C14367" s="7">
        <v>0.11927957438300001</v>
      </c>
      <c r="D14367" s="7">
        <v>7.0745321817279994E-2</v>
      </c>
      <c r="E14367" s="7">
        <v>0.1582236794353</v>
      </c>
      <c r="F14367" s="7">
        <v>0.11005178253010001</v>
      </c>
      <c r="G14367" s="6">
        <v>4.5566391446170001E-2</v>
      </c>
      <c r="H14367" s="7">
        <v>0.13443387216069999</v>
      </c>
      <c r="I14367" s="7">
        <v>0.1719020141913</v>
      </c>
      <c r="J14367" s="7">
        <v>0.12804516055660001</v>
      </c>
      <c r="K14367" s="7">
        <v>0.1092518590978</v>
      </c>
      <c r="L14367" s="7">
        <v>0.1110278489498</v>
      </c>
      <c r="M14367" s="7">
        <v>9.5051469090429996E-2</v>
      </c>
    </row>
    <row r="14368" spans="1:13" x14ac:dyDescent="0.45">
      <c r="A14368" s="4"/>
      <c r="B14368" s="10">
        <v>30.355655683959998</v>
      </c>
      <c r="C14368" s="10">
        <v>26.675225770299999</v>
      </c>
      <c r="D14368" s="10">
        <v>18.308551568470001</v>
      </c>
      <c r="E14368" s="10">
        <v>3.8499568212119999</v>
      </c>
      <c r="F14368" s="10">
        <v>34.872373064569999</v>
      </c>
      <c r="G14368" s="9">
        <v>8.4512197209490001</v>
      </c>
      <c r="H14368" s="10">
        <v>9.8573318475199994</v>
      </c>
      <c r="I14368" s="10">
        <v>2.878231980642</v>
      </c>
      <c r="J14368" s="10">
        <v>0.97172484056969999</v>
      </c>
      <c r="K14368" s="10">
        <v>19.026203982369999</v>
      </c>
      <c r="L14368" s="10">
        <v>15.846169082199999</v>
      </c>
      <c r="M14368" s="10">
        <v>57.030881454259998</v>
      </c>
    </row>
    <row r="14369" spans="1:13" x14ac:dyDescent="0.45">
      <c r="A14369" s="4" t="s">
        <v>1751</v>
      </c>
      <c r="B14369" s="7">
        <v>0.2086441963026</v>
      </c>
      <c r="C14369" s="7">
        <v>0.19938232592069999</v>
      </c>
      <c r="D14369" s="6">
        <v>0.14589664039610001</v>
      </c>
      <c r="E14369" s="7">
        <v>0.28504104396930002</v>
      </c>
      <c r="F14369" s="7">
        <v>0.2474881043861</v>
      </c>
      <c r="G14369" s="7">
        <v>0.16470037477259999</v>
      </c>
      <c r="H14369" s="7">
        <v>9.8333754847169996E-2</v>
      </c>
      <c r="I14369" s="7">
        <v>0.28361980191070002</v>
      </c>
      <c r="J14369" s="7">
        <v>0.28817673124870002</v>
      </c>
      <c r="K14369" s="7">
        <v>0.24823612056329999</v>
      </c>
      <c r="L14369" s="7">
        <v>0.2465753751892</v>
      </c>
      <c r="M14369" s="7">
        <v>0.20519204778549999</v>
      </c>
    </row>
    <row r="14370" spans="1:13" x14ac:dyDescent="0.45">
      <c r="A14370" s="4"/>
      <c r="B14370" s="10">
        <v>78.526131283500007</v>
      </c>
      <c r="C14370" s="10">
        <v>44.589097387830002</v>
      </c>
      <c r="D14370" s="9">
        <v>37.75735406586</v>
      </c>
      <c r="E14370" s="10">
        <v>6.9357236253889996</v>
      </c>
      <c r="F14370" s="10">
        <v>78.422150980070001</v>
      </c>
      <c r="G14370" s="10">
        <v>30.547054773260001</v>
      </c>
      <c r="H14370" s="10">
        <v>7.2102992925949998</v>
      </c>
      <c r="I14370" s="10">
        <v>4.748772654253</v>
      </c>
      <c r="J14370" s="10">
        <v>2.186950971136</v>
      </c>
      <c r="K14370" s="10">
        <v>43.230303855979997</v>
      </c>
      <c r="L14370" s="10">
        <v>35.191847124090003</v>
      </c>
      <c r="M14370" s="10">
        <v>123.1152286713</v>
      </c>
    </row>
    <row r="14371" spans="1:13" x14ac:dyDescent="0.45">
      <c r="A14371" s="4" t="s">
        <v>1701</v>
      </c>
      <c r="B14371" s="7">
        <v>1.7863364706890001E-2</v>
      </c>
      <c r="C14371" s="7">
        <v>4.2462958775319998E-2</v>
      </c>
      <c r="D14371" s="7">
        <v>2.0409901863269998E-2</v>
      </c>
      <c r="E14371" s="7">
        <v>3.697336027328E-2</v>
      </c>
      <c r="F14371" s="7">
        <v>3.167755466924E-2</v>
      </c>
      <c r="G14371" s="7">
        <v>1.4922484406940001E-2</v>
      </c>
      <c r="H14371" s="7">
        <v>3.428998563855E-2</v>
      </c>
      <c r="I14371" s="7">
        <v>5.3731439120969997E-2</v>
      </c>
      <c r="J14371" s="7">
        <v>0</v>
      </c>
      <c r="K14371" s="7">
        <v>1.7546920641750001E-2</v>
      </c>
      <c r="L14371" s="7">
        <v>4.8919751618899998E-2</v>
      </c>
      <c r="M14371" s="7">
        <v>2.7032295892680001E-2</v>
      </c>
    </row>
    <row r="14372" spans="1:13" x14ac:dyDescent="0.45">
      <c r="A14372" s="4"/>
      <c r="B14372" s="10">
        <v>6.723124568027</v>
      </c>
      <c r="C14372" s="10">
        <v>9.4962529675830005</v>
      </c>
      <c r="D14372" s="10">
        <v>5.2819851712050001</v>
      </c>
      <c r="E14372" s="10">
        <v>0.89964941464720005</v>
      </c>
      <c r="F14372" s="10">
        <v>10.03774294976</v>
      </c>
      <c r="G14372" s="10">
        <v>2.7676800927810001</v>
      </c>
      <c r="H14372" s="10">
        <v>2.514305078424</v>
      </c>
      <c r="I14372" s="10">
        <v>0.89964941464720005</v>
      </c>
      <c r="J14372" s="10">
        <v>0</v>
      </c>
      <c r="K14372" s="10">
        <v>3.0557950605989999</v>
      </c>
      <c r="L14372" s="10">
        <v>6.9819478891589997</v>
      </c>
      <c r="M14372" s="10">
        <v>16.219377535610001</v>
      </c>
    </row>
    <row r="14373" spans="1:13" x14ac:dyDescent="0.45">
      <c r="A14373" s="4" t="s">
        <v>1694</v>
      </c>
      <c r="B14373" s="7">
        <v>1</v>
      </c>
      <c r="C14373" s="7">
        <v>1</v>
      </c>
      <c r="D14373" s="7">
        <v>1</v>
      </c>
      <c r="E14373" s="7">
        <v>1</v>
      </c>
      <c r="F14373" s="7">
        <v>1</v>
      </c>
      <c r="G14373" s="7">
        <v>1</v>
      </c>
      <c r="H14373" s="7">
        <v>1</v>
      </c>
      <c r="I14373" s="7">
        <v>1</v>
      </c>
      <c r="J14373" s="7">
        <v>1</v>
      </c>
      <c r="K14373" s="7">
        <v>1</v>
      </c>
      <c r="L14373" s="7">
        <v>1</v>
      </c>
      <c r="M14373" s="7">
        <v>1</v>
      </c>
    </row>
    <row r="14374" spans="1:13" x14ac:dyDescent="0.45">
      <c r="A14374" s="4"/>
      <c r="B14374" s="10">
        <v>376.3638417702</v>
      </c>
      <c r="C14374" s="10">
        <v>223.6361582298</v>
      </c>
      <c r="D14374" s="10">
        <v>258.79522628730001</v>
      </c>
      <c r="E14374" s="10">
        <v>24.332368169879999</v>
      </c>
      <c r="F14374" s="10">
        <v>316.87240554279998</v>
      </c>
      <c r="G14374" s="10">
        <v>185.470463048</v>
      </c>
      <c r="H14374" s="10">
        <v>73.324763239250004</v>
      </c>
      <c r="I14374" s="10">
        <v>16.743445352759998</v>
      </c>
      <c r="J14374" s="10">
        <v>7.5889228171190002</v>
      </c>
      <c r="K14374" s="10">
        <v>174.1499333694</v>
      </c>
      <c r="L14374" s="10">
        <v>142.72247217340001</v>
      </c>
      <c r="M14374" s="10">
        <v>600</v>
      </c>
    </row>
    <row r="14375" spans="1:13" x14ac:dyDescent="0.45">
      <c r="A14375" s="1" t="s">
        <v>656</v>
      </c>
    </row>
    <row r="14379" spans="1:13" x14ac:dyDescent="0.45">
      <c r="A14379" s="2" t="s">
        <v>1681</v>
      </c>
    </row>
    <row r="14380" spans="1:13" x14ac:dyDescent="0.45">
      <c r="A14380" s="1" t="s">
        <v>657</v>
      </c>
    </row>
    <row r="14381" spans="1:13" ht="45" x14ac:dyDescent="0.45">
      <c r="A14381" s="3" t="s">
        <v>1682</v>
      </c>
      <c r="B14381" s="3" t="s">
        <v>1695</v>
      </c>
      <c r="C14381" s="3" t="s">
        <v>1696</v>
      </c>
      <c r="D14381" s="3" t="s">
        <v>1697</v>
      </c>
      <c r="E14381" s="3" t="s">
        <v>1698</v>
      </c>
      <c r="F14381" s="3" t="s">
        <v>1699</v>
      </c>
      <c r="G14381" s="3" t="s">
        <v>1700</v>
      </c>
      <c r="H14381" s="3" t="s">
        <v>1701</v>
      </c>
      <c r="I14381" s="3" t="s">
        <v>1694</v>
      </c>
    </row>
    <row r="14382" spans="1:13" x14ac:dyDescent="0.45">
      <c r="A14382" s="4" t="s">
        <v>1746</v>
      </c>
      <c r="B14382" s="5">
        <v>0.97042813895210001</v>
      </c>
      <c r="C14382" s="6">
        <v>0.49434955985899998</v>
      </c>
      <c r="D14382" s="5">
        <v>0.9389190584914</v>
      </c>
      <c r="E14382" s="5">
        <v>0.98268651528329998</v>
      </c>
      <c r="F14382" s="7">
        <v>0.72675428554749999</v>
      </c>
      <c r="G14382" s="6">
        <v>0.42404558874940002</v>
      </c>
      <c r="H14382" s="7">
        <v>0.81616532322790003</v>
      </c>
      <c r="I14382" s="7">
        <v>0.67272418723140004</v>
      </c>
    </row>
    <row r="14383" spans="1:13" x14ac:dyDescent="0.45">
      <c r="A14383" s="4"/>
      <c r="B14383" s="8">
        <v>198.0473115392</v>
      </c>
      <c r="C14383" s="9">
        <v>180.5670154755</v>
      </c>
      <c r="D14383" s="8">
        <v>53.667994084059998</v>
      </c>
      <c r="E14383" s="8">
        <v>144.37931745509999</v>
      </c>
      <c r="F14383" s="10">
        <v>61.651951457990002</v>
      </c>
      <c r="G14383" s="9">
        <v>118.9150640175</v>
      </c>
      <c r="H14383" s="10">
        <v>25.020185324109999</v>
      </c>
      <c r="I14383" s="10">
        <v>403.63451233879999</v>
      </c>
    </row>
    <row r="14384" spans="1:13" x14ac:dyDescent="0.45">
      <c r="A14384" s="4" t="s">
        <v>1747</v>
      </c>
      <c r="B14384" s="6">
        <v>2.4243234744250001E-2</v>
      </c>
      <c r="C14384" s="5">
        <v>0.47227118360510001</v>
      </c>
      <c r="D14384" s="6">
        <v>4.2055548976660001E-2</v>
      </c>
      <c r="E14384" s="6">
        <v>1.7313484716680001E-2</v>
      </c>
      <c r="F14384" s="7">
        <v>0.25228421555590003</v>
      </c>
      <c r="G14384" s="5">
        <v>0.53881870065930004</v>
      </c>
      <c r="H14384" s="6">
        <v>8.7939844832939998E-2</v>
      </c>
      <c r="I14384" s="7">
        <v>0.30024351687599998</v>
      </c>
    </row>
    <row r="14385" spans="1:9" x14ac:dyDescent="0.45">
      <c r="A14385" s="4"/>
      <c r="B14385" s="9">
        <v>4.9476177280859996</v>
      </c>
      <c r="C14385" s="8">
        <v>172.50262778219999</v>
      </c>
      <c r="D14385" s="9">
        <v>2.40386744019</v>
      </c>
      <c r="E14385" s="9">
        <v>2.5437502878960001</v>
      </c>
      <c r="F14385" s="10">
        <v>21.401750936149998</v>
      </c>
      <c r="G14385" s="8">
        <v>151.10087684609999</v>
      </c>
      <c r="H14385" s="9">
        <v>2.6958646152610002</v>
      </c>
      <c r="I14385" s="10">
        <v>180.14611012559999</v>
      </c>
    </row>
    <row r="14386" spans="1:9" x14ac:dyDescent="0.45">
      <c r="A14386" s="4" t="s">
        <v>1748</v>
      </c>
      <c r="B14386" s="5">
        <v>0.94128724853769996</v>
      </c>
      <c r="C14386" s="6">
        <v>0.27993244785170002</v>
      </c>
      <c r="D14386" s="5">
        <v>0.9389190584914</v>
      </c>
      <c r="E14386" s="5">
        <v>0.94220857548170001</v>
      </c>
      <c r="F14386" s="7">
        <v>0.52818484038180002</v>
      </c>
      <c r="G14386" s="6">
        <v>0.20483445240170001</v>
      </c>
      <c r="H14386" s="5">
        <v>0.7761505639281</v>
      </c>
      <c r="I14386" s="7">
        <v>0.53023717153909999</v>
      </c>
    </row>
    <row r="14387" spans="1:9" x14ac:dyDescent="0.45">
      <c r="A14387" s="4"/>
      <c r="B14387" s="8">
        <v>192.1001684476</v>
      </c>
      <c r="C14387" s="9">
        <v>102.2486328455</v>
      </c>
      <c r="D14387" s="8">
        <v>53.667994084059998</v>
      </c>
      <c r="E14387" s="8">
        <v>138.4321743635</v>
      </c>
      <c r="F14387" s="10">
        <v>44.806926890740002</v>
      </c>
      <c r="G14387" s="9">
        <v>57.441705954729997</v>
      </c>
      <c r="H14387" s="8">
        <v>23.793501630390001</v>
      </c>
      <c r="I14387" s="10">
        <v>318.14230292349998</v>
      </c>
    </row>
    <row r="14388" spans="1:9" x14ac:dyDescent="0.45">
      <c r="A14388" s="4" t="s">
        <v>1749</v>
      </c>
      <c r="B14388" s="6">
        <v>2.9140890414420001E-2</v>
      </c>
      <c r="C14388" s="5">
        <v>0.21441711200729999</v>
      </c>
      <c r="D14388" s="6">
        <v>0</v>
      </c>
      <c r="E14388" s="6">
        <v>4.0477939801609998E-2</v>
      </c>
      <c r="F14388" s="7">
        <v>0.19856944516569999</v>
      </c>
      <c r="G14388" s="5">
        <v>0.21921113634770001</v>
      </c>
      <c r="H14388" s="7">
        <v>4.0014759299780003E-2</v>
      </c>
      <c r="I14388" s="7">
        <v>0.14248701569219999</v>
      </c>
    </row>
    <row r="14389" spans="1:9" x14ac:dyDescent="0.45">
      <c r="A14389" s="4"/>
      <c r="B14389" s="9">
        <v>5.9471430915700001</v>
      </c>
      <c r="C14389" s="8">
        <v>78.318382630049996</v>
      </c>
      <c r="D14389" s="9">
        <v>0</v>
      </c>
      <c r="E14389" s="9">
        <v>5.9471430915700001</v>
      </c>
      <c r="F14389" s="10">
        <v>16.845024567239999</v>
      </c>
      <c r="G14389" s="8">
        <v>61.47335806281</v>
      </c>
      <c r="H14389" s="10">
        <v>1.2266836937159999</v>
      </c>
      <c r="I14389" s="10">
        <v>85.49220941534</v>
      </c>
    </row>
    <row r="14390" spans="1:9" x14ac:dyDescent="0.45">
      <c r="A14390" s="4" t="s">
        <v>1750</v>
      </c>
      <c r="B14390" s="6">
        <v>0</v>
      </c>
      <c r="C14390" s="5">
        <v>0.15324772300969999</v>
      </c>
      <c r="D14390" s="6">
        <v>0</v>
      </c>
      <c r="E14390" s="6">
        <v>0</v>
      </c>
      <c r="F14390" s="7">
        <v>0.1200260887144</v>
      </c>
      <c r="G14390" s="5">
        <v>0.16329748775</v>
      </c>
      <c r="H14390" s="7">
        <v>3.4425501266049999E-2</v>
      </c>
      <c r="I14390" s="7">
        <v>9.5051469090429996E-2</v>
      </c>
    </row>
    <row r="14391" spans="1:9" x14ac:dyDescent="0.45">
      <c r="A14391" s="4"/>
      <c r="B14391" s="9">
        <v>0</v>
      </c>
      <c r="C14391" s="8">
        <v>55.975540830200003</v>
      </c>
      <c r="D14391" s="9">
        <v>0</v>
      </c>
      <c r="E14391" s="9">
        <v>0</v>
      </c>
      <c r="F14391" s="10">
        <v>10.182041911920001</v>
      </c>
      <c r="G14391" s="8">
        <v>45.793498918280001</v>
      </c>
      <c r="H14391" s="10">
        <v>1.0553406240600001</v>
      </c>
      <c r="I14391" s="10">
        <v>57.030881454259998</v>
      </c>
    </row>
    <row r="14392" spans="1:9" x14ac:dyDescent="0.45">
      <c r="A14392" s="4" t="s">
        <v>1751</v>
      </c>
      <c r="B14392" s="6">
        <v>2.4243234744250001E-2</v>
      </c>
      <c r="C14392" s="5">
        <v>0.31902346059550002</v>
      </c>
      <c r="D14392" s="6">
        <v>4.2055548976660001E-2</v>
      </c>
      <c r="E14392" s="6">
        <v>1.7313484716680001E-2</v>
      </c>
      <c r="F14392" s="7">
        <v>0.13225812684150001</v>
      </c>
      <c r="G14392" s="5">
        <v>0.37552121290930002</v>
      </c>
      <c r="H14392" s="7">
        <v>5.3514343566889999E-2</v>
      </c>
      <c r="I14392" s="7">
        <v>0.20519204778549999</v>
      </c>
    </row>
    <row r="14393" spans="1:9" x14ac:dyDescent="0.45">
      <c r="A14393" s="4"/>
      <c r="B14393" s="9">
        <v>4.9476177280859996</v>
      </c>
      <c r="C14393" s="8">
        <v>116.527086952</v>
      </c>
      <c r="D14393" s="9">
        <v>2.40386744019</v>
      </c>
      <c r="E14393" s="9">
        <v>2.5437502878960001</v>
      </c>
      <c r="F14393" s="10">
        <v>11.21970902424</v>
      </c>
      <c r="G14393" s="8">
        <v>105.3073779278</v>
      </c>
      <c r="H14393" s="10">
        <v>1.6405239912009999</v>
      </c>
      <c r="I14393" s="10">
        <v>123.1152286713</v>
      </c>
    </row>
    <row r="14394" spans="1:9" x14ac:dyDescent="0.45">
      <c r="A14394" s="4" t="s">
        <v>1701</v>
      </c>
      <c r="B14394" s="6">
        <v>5.3286263036710002E-3</v>
      </c>
      <c r="C14394" s="7">
        <v>3.3379256535809997E-2</v>
      </c>
      <c r="D14394" s="7">
        <v>1.9025392531940001E-2</v>
      </c>
      <c r="E14394" s="6">
        <v>0</v>
      </c>
      <c r="F14394" s="7">
        <v>2.0961498896600001E-2</v>
      </c>
      <c r="G14394" s="7">
        <v>3.7135710591239997E-2</v>
      </c>
      <c r="H14394" s="5">
        <v>9.589483193916E-2</v>
      </c>
      <c r="I14394" s="7">
        <v>2.7032295892680001E-2</v>
      </c>
    </row>
    <row r="14395" spans="1:9" x14ac:dyDescent="0.45">
      <c r="A14395" s="4"/>
      <c r="B14395" s="9">
        <v>1.0874788882140001</v>
      </c>
      <c r="C14395" s="10">
        <v>12.192167690370001</v>
      </c>
      <c r="D14395" s="10">
        <v>1.0874788882140001</v>
      </c>
      <c r="E14395" s="9">
        <v>0</v>
      </c>
      <c r="F14395" s="10">
        <v>1.7782039103989999</v>
      </c>
      <c r="G14395" s="10">
        <v>10.41396377997</v>
      </c>
      <c r="H14395" s="8">
        <v>2.9397309570229999</v>
      </c>
      <c r="I14395" s="10">
        <v>16.219377535610001</v>
      </c>
    </row>
    <row r="14396" spans="1:9" x14ac:dyDescent="0.45">
      <c r="A14396" s="4" t="s">
        <v>1694</v>
      </c>
      <c r="B14396" s="7">
        <v>1</v>
      </c>
      <c r="C14396" s="7">
        <v>1</v>
      </c>
      <c r="D14396" s="7">
        <v>1</v>
      </c>
      <c r="E14396" s="7">
        <v>1</v>
      </c>
      <c r="F14396" s="7">
        <v>1</v>
      </c>
      <c r="G14396" s="7">
        <v>1</v>
      </c>
      <c r="H14396" s="7">
        <v>1</v>
      </c>
      <c r="I14396" s="7">
        <v>1</v>
      </c>
    </row>
    <row r="14397" spans="1:9" x14ac:dyDescent="0.45">
      <c r="A14397" s="4"/>
      <c r="B14397" s="10">
        <v>204.08240815549999</v>
      </c>
      <c r="C14397" s="10">
        <v>365.26181094809999</v>
      </c>
      <c r="D14397" s="10">
        <v>57.159340412459997</v>
      </c>
      <c r="E14397" s="10">
        <v>146.92306774299999</v>
      </c>
      <c r="F14397" s="10">
        <v>84.831906304539999</v>
      </c>
      <c r="G14397" s="10">
        <v>280.42990464360003</v>
      </c>
      <c r="H14397" s="10">
        <v>30.655780896389999</v>
      </c>
      <c r="I14397" s="10">
        <v>600</v>
      </c>
    </row>
    <row r="14398" spans="1:9" x14ac:dyDescent="0.45">
      <c r="A14398" s="1" t="s">
        <v>657</v>
      </c>
    </row>
    <row r="14402" spans="1:9" x14ac:dyDescent="0.45">
      <c r="A14402" s="2" t="s">
        <v>1681</v>
      </c>
    </row>
    <row r="14403" spans="1:9" x14ac:dyDescent="0.45">
      <c r="A14403" s="1" t="s">
        <v>658</v>
      </c>
    </row>
    <row r="14404" spans="1:9" ht="30" x14ac:dyDescent="0.45">
      <c r="A14404" s="3" t="s">
        <v>1682</v>
      </c>
      <c r="B14404" s="3" t="s">
        <v>1702</v>
      </c>
      <c r="C14404" s="3" t="s">
        <v>1703</v>
      </c>
      <c r="D14404" s="3" t="s">
        <v>1704</v>
      </c>
      <c r="E14404" s="3" t="s">
        <v>1705</v>
      </c>
      <c r="F14404" s="3" t="s">
        <v>1706</v>
      </c>
      <c r="G14404" s="3" t="s">
        <v>1707</v>
      </c>
      <c r="H14404" s="3" t="s">
        <v>1701</v>
      </c>
      <c r="I14404" s="3" t="s">
        <v>1694</v>
      </c>
    </row>
    <row r="14405" spans="1:9" x14ac:dyDescent="0.45">
      <c r="A14405" s="4" t="s">
        <v>1746</v>
      </c>
      <c r="B14405" s="5">
        <v>0.97705370762919996</v>
      </c>
      <c r="C14405" s="6">
        <v>0.44917882301709999</v>
      </c>
      <c r="D14405" s="5">
        <v>0.98286039835939998</v>
      </c>
      <c r="E14405" s="5">
        <v>0.96810928778009997</v>
      </c>
      <c r="F14405" s="7">
        <v>0.76329393608590002</v>
      </c>
      <c r="G14405" s="6">
        <v>0.41555084947260001</v>
      </c>
      <c r="H14405" s="7">
        <v>0.73415678575700005</v>
      </c>
      <c r="I14405" s="7">
        <v>0.67272418723140004</v>
      </c>
    </row>
    <row r="14406" spans="1:9" x14ac:dyDescent="0.45">
      <c r="A14406" s="4"/>
      <c r="B14406" s="8">
        <v>241.44700138269999</v>
      </c>
      <c r="C14406" s="9">
        <v>152.7067952651</v>
      </c>
      <c r="D14406" s="8">
        <v>147.27284407050001</v>
      </c>
      <c r="E14406" s="8">
        <v>94.174157312250003</v>
      </c>
      <c r="F14406" s="10">
        <v>25.094184968490001</v>
      </c>
      <c r="G14406" s="9">
        <v>127.6126102966</v>
      </c>
      <c r="H14406" s="10">
        <v>9.4807156909299994</v>
      </c>
      <c r="I14406" s="10">
        <v>403.63451233879999</v>
      </c>
    </row>
    <row r="14407" spans="1:9" x14ac:dyDescent="0.45">
      <c r="A14407" s="4" t="s">
        <v>1747</v>
      </c>
      <c r="B14407" s="6">
        <v>1.522514524439E-2</v>
      </c>
      <c r="C14407" s="5">
        <v>0.51760484198500001</v>
      </c>
      <c r="D14407" s="6">
        <v>9.8820522938540007E-3</v>
      </c>
      <c r="E14407" s="6">
        <v>2.3455455564429999E-2</v>
      </c>
      <c r="F14407" s="7">
        <v>0.2207999898877</v>
      </c>
      <c r="G14407" s="5">
        <v>0.54937964459379995</v>
      </c>
      <c r="H14407" s="6">
        <v>3.2074579887580001E-2</v>
      </c>
      <c r="I14407" s="7">
        <v>0.30024351687599998</v>
      </c>
    </row>
    <row r="14408" spans="1:9" x14ac:dyDescent="0.45">
      <c r="A14408" s="4"/>
      <c r="B14408" s="9">
        <v>3.762398766999</v>
      </c>
      <c r="C14408" s="8">
        <v>175.9695083181</v>
      </c>
      <c r="D14408" s="9">
        <v>1.4807371921779999</v>
      </c>
      <c r="E14408" s="9">
        <v>2.2816615748209998</v>
      </c>
      <c r="F14408" s="10">
        <v>7.2590590928759999</v>
      </c>
      <c r="G14408" s="8">
        <v>168.71044922530001</v>
      </c>
      <c r="H14408" s="9">
        <v>0.41420304044</v>
      </c>
      <c r="I14408" s="10">
        <v>180.14611012559999</v>
      </c>
    </row>
    <row r="14409" spans="1:9" x14ac:dyDescent="0.45">
      <c r="A14409" s="4" t="s">
        <v>1748</v>
      </c>
      <c r="B14409" s="5">
        <v>0.95607354048990001</v>
      </c>
      <c r="C14409" s="6">
        <v>0.21771740770180001</v>
      </c>
      <c r="D14409" s="5">
        <v>0.97541341234159995</v>
      </c>
      <c r="E14409" s="5">
        <v>0.92628308983480001</v>
      </c>
      <c r="F14409" s="7">
        <v>0.60066160514809996</v>
      </c>
      <c r="G14409" s="6">
        <v>0.1767208532382</v>
      </c>
      <c r="H14409" s="7">
        <v>0.60886552546179995</v>
      </c>
      <c r="I14409" s="7">
        <v>0.53023717153909999</v>
      </c>
    </row>
    <row r="14410" spans="1:9" x14ac:dyDescent="0.45">
      <c r="A14410" s="4"/>
      <c r="B14410" s="8">
        <v>236.2624363944</v>
      </c>
      <c r="C14410" s="9">
        <v>74.017130594560001</v>
      </c>
      <c r="D14410" s="8">
        <v>146.15697979070001</v>
      </c>
      <c r="E14410" s="8">
        <v>90.105456603769994</v>
      </c>
      <c r="F14410" s="10">
        <v>19.747456006730001</v>
      </c>
      <c r="G14410" s="9">
        <v>54.269674587840001</v>
      </c>
      <c r="H14410" s="10">
        <v>7.8627359344779997</v>
      </c>
      <c r="I14410" s="10">
        <v>318.14230292349998</v>
      </c>
    </row>
    <row r="14411" spans="1:9" x14ac:dyDescent="0.45">
      <c r="A14411" s="4" t="s">
        <v>1749</v>
      </c>
      <c r="B14411" s="6">
        <v>2.0980167139239999E-2</v>
      </c>
      <c r="C14411" s="5">
        <v>0.23146141531530001</v>
      </c>
      <c r="D14411" s="6">
        <v>7.4469860177929998E-3</v>
      </c>
      <c r="E14411" s="6">
        <v>4.1826197945340003E-2</v>
      </c>
      <c r="F14411" s="7">
        <v>0.16263233093769999</v>
      </c>
      <c r="G14411" s="5">
        <v>0.23882999623439999</v>
      </c>
      <c r="H14411" s="7">
        <v>0.12529126029519999</v>
      </c>
      <c r="I14411" s="7">
        <v>0.14248701569219999</v>
      </c>
    </row>
    <row r="14412" spans="1:9" x14ac:dyDescent="0.45">
      <c r="A14412" s="4"/>
      <c r="B14412" s="9">
        <v>5.1845649883149996</v>
      </c>
      <c r="C14412" s="8">
        <v>78.689664670569996</v>
      </c>
      <c r="D14412" s="9">
        <v>1.115864279835</v>
      </c>
      <c r="E14412" s="9">
        <v>4.0687007084799998</v>
      </c>
      <c r="F14412" s="10">
        <v>5.3467289617629996</v>
      </c>
      <c r="G14412" s="8">
        <v>73.342935708810003</v>
      </c>
      <c r="H14412" s="10">
        <v>1.617979756452</v>
      </c>
      <c r="I14412" s="10">
        <v>85.49220941534</v>
      </c>
    </row>
    <row r="14413" spans="1:9" x14ac:dyDescent="0.45">
      <c r="A14413" s="4" t="s">
        <v>1750</v>
      </c>
      <c r="B14413" s="6">
        <v>4.2706037500770001E-3</v>
      </c>
      <c r="C14413" s="5">
        <v>0.16464904200370001</v>
      </c>
      <c r="D14413" s="6">
        <v>0</v>
      </c>
      <c r="E14413" s="6">
        <v>1.0848889855599999E-2</v>
      </c>
      <c r="F14413" s="7">
        <v>0.10155007995239999</v>
      </c>
      <c r="G14413" s="5">
        <v>0.17140417774300001</v>
      </c>
      <c r="H14413" s="7">
        <v>0</v>
      </c>
      <c r="I14413" s="7">
        <v>9.5051469090429996E-2</v>
      </c>
    </row>
    <row r="14414" spans="1:9" x14ac:dyDescent="0.45">
      <c r="A14414" s="4"/>
      <c r="B14414" s="9">
        <v>1.0553406240600001</v>
      </c>
      <c r="C14414" s="8">
        <v>55.975540830200003</v>
      </c>
      <c r="D14414" s="9">
        <v>0</v>
      </c>
      <c r="E14414" s="9">
        <v>1.0553406240600001</v>
      </c>
      <c r="F14414" s="10">
        <v>3.3385781930329999</v>
      </c>
      <c r="G14414" s="8">
        <v>52.636962637160003</v>
      </c>
      <c r="H14414" s="10">
        <v>0</v>
      </c>
      <c r="I14414" s="10">
        <v>57.030881454259998</v>
      </c>
    </row>
    <row r="14415" spans="1:9" x14ac:dyDescent="0.45">
      <c r="A14415" s="4" t="s">
        <v>1751</v>
      </c>
      <c r="B14415" s="6">
        <v>1.095454149432E-2</v>
      </c>
      <c r="C14415" s="5">
        <v>0.3529557999813</v>
      </c>
      <c r="D14415" s="6">
        <v>9.8820522938540007E-3</v>
      </c>
      <c r="E14415" s="6">
        <v>1.260656570883E-2</v>
      </c>
      <c r="F14415" s="7">
        <v>0.1192499099352</v>
      </c>
      <c r="G14415" s="5">
        <v>0.37797546685080002</v>
      </c>
      <c r="H14415" s="6">
        <v>3.2074579887580001E-2</v>
      </c>
      <c r="I14415" s="7">
        <v>0.20519204778549999</v>
      </c>
    </row>
    <row r="14416" spans="1:9" x14ac:dyDescent="0.45">
      <c r="A14416" s="4"/>
      <c r="B14416" s="9">
        <v>2.7070581429380001</v>
      </c>
      <c r="C14416" s="8">
        <v>119.99396748789999</v>
      </c>
      <c r="D14416" s="9">
        <v>1.4807371921779999</v>
      </c>
      <c r="E14416" s="9">
        <v>1.226320950761</v>
      </c>
      <c r="F14416" s="10">
        <v>3.920480899842</v>
      </c>
      <c r="G14416" s="8">
        <v>116.0734865881</v>
      </c>
      <c r="H14416" s="9">
        <v>0.41420304044</v>
      </c>
      <c r="I14416" s="10">
        <v>123.1152286713</v>
      </c>
    </row>
    <row r="14417" spans="1:9" x14ac:dyDescent="0.45">
      <c r="A14417" s="4" t="s">
        <v>1701</v>
      </c>
      <c r="B14417" s="6">
        <v>7.7211471264199997E-3</v>
      </c>
      <c r="C14417" s="7">
        <v>3.3216334997950001E-2</v>
      </c>
      <c r="D14417" s="7">
        <v>7.2575493467450002E-3</v>
      </c>
      <c r="E14417" s="7">
        <v>8.4352566554379994E-3</v>
      </c>
      <c r="F14417" s="7">
        <v>1.590607402646E-2</v>
      </c>
      <c r="G14417" s="7">
        <v>3.5069505933630001E-2</v>
      </c>
      <c r="H14417" s="5">
        <v>0.23376863435539999</v>
      </c>
      <c r="I14417" s="7">
        <v>2.7032295892680001E-2</v>
      </c>
    </row>
    <row r="14418" spans="1:9" x14ac:dyDescent="0.45">
      <c r="A14418" s="4"/>
      <c r="B14418" s="9">
        <v>1.9080300359669999</v>
      </c>
      <c r="C14418" s="10">
        <v>11.29251827573</v>
      </c>
      <c r="D14418" s="10">
        <v>1.0874788882140001</v>
      </c>
      <c r="E14418" s="10">
        <v>0.82055114775310001</v>
      </c>
      <c r="F14418" s="10">
        <v>0.52293087220010004</v>
      </c>
      <c r="G14418" s="10">
        <v>10.76958740353</v>
      </c>
      <c r="H14418" s="8">
        <v>3.0188292239169998</v>
      </c>
      <c r="I14418" s="10">
        <v>16.219377535610001</v>
      </c>
    </row>
    <row r="14419" spans="1:9" x14ac:dyDescent="0.45">
      <c r="A14419" s="4" t="s">
        <v>1694</v>
      </c>
      <c r="B14419" s="7">
        <v>1</v>
      </c>
      <c r="C14419" s="7">
        <v>1</v>
      </c>
      <c r="D14419" s="7">
        <v>1</v>
      </c>
      <c r="E14419" s="7">
        <v>1</v>
      </c>
      <c r="F14419" s="7">
        <v>1</v>
      </c>
      <c r="G14419" s="7">
        <v>1</v>
      </c>
      <c r="H14419" s="7">
        <v>1</v>
      </c>
      <c r="I14419" s="7">
        <v>1</v>
      </c>
    </row>
    <row r="14420" spans="1:9" x14ac:dyDescent="0.45">
      <c r="A14420" s="4"/>
      <c r="B14420" s="10">
        <v>247.11743018569999</v>
      </c>
      <c r="C14420" s="10">
        <v>339.968821859</v>
      </c>
      <c r="D14420" s="10">
        <v>149.84106015090001</v>
      </c>
      <c r="E14420" s="10">
        <v>97.276370034820005</v>
      </c>
      <c r="F14420" s="10">
        <v>32.876174933560002</v>
      </c>
      <c r="G14420" s="10">
        <v>307.0926469254</v>
      </c>
      <c r="H14420" s="10">
        <v>12.913747955290001</v>
      </c>
      <c r="I14420" s="10">
        <v>600</v>
      </c>
    </row>
    <row r="14421" spans="1:9" x14ac:dyDescent="0.45">
      <c r="A14421" s="1" t="s">
        <v>658</v>
      </c>
    </row>
    <row r="14425" spans="1:9" x14ac:dyDescent="0.45">
      <c r="A14425" s="2" t="s">
        <v>1681</v>
      </c>
    </row>
    <row r="14426" spans="1:9" x14ac:dyDescent="0.45">
      <c r="A14426" s="1" t="s">
        <v>659</v>
      </c>
    </row>
    <row r="14427" spans="1:9" ht="30" x14ac:dyDescent="0.45">
      <c r="A14427" s="3" t="s">
        <v>1682</v>
      </c>
      <c r="B14427" s="3" t="s">
        <v>1702</v>
      </c>
      <c r="C14427" s="3" t="s">
        <v>1703</v>
      </c>
      <c r="D14427" s="3" t="s">
        <v>1704</v>
      </c>
      <c r="E14427" s="3" t="s">
        <v>1705</v>
      </c>
      <c r="F14427" s="3" t="s">
        <v>1706</v>
      </c>
      <c r="G14427" s="3" t="s">
        <v>1707</v>
      </c>
      <c r="H14427" s="3" t="s">
        <v>1701</v>
      </c>
      <c r="I14427" s="3" t="s">
        <v>1694</v>
      </c>
    </row>
    <row r="14428" spans="1:9" x14ac:dyDescent="0.45">
      <c r="A14428" s="4" t="s">
        <v>1746</v>
      </c>
      <c r="B14428" s="6">
        <v>0.48473936993069999</v>
      </c>
      <c r="C14428" s="5">
        <v>0.88761968885789999</v>
      </c>
      <c r="D14428" s="6">
        <v>0.32274593672309998</v>
      </c>
      <c r="E14428" s="6">
        <v>0.59810617662639998</v>
      </c>
      <c r="F14428" s="5">
        <v>0.83550379738759994</v>
      </c>
      <c r="G14428" s="5">
        <v>0.93560959099480001</v>
      </c>
      <c r="H14428" s="7">
        <v>0.75305445839270002</v>
      </c>
      <c r="I14428" s="7">
        <v>0.67272418723140004</v>
      </c>
    </row>
    <row r="14429" spans="1:9" x14ac:dyDescent="0.45">
      <c r="A14429" s="4"/>
      <c r="B14429" s="9">
        <v>137.2044839898</v>
      </c>
      <c r="C14429" s="8">
        <v>183.03062303959999</v>
      </c>
      <c r="D14429" s="9">
        <v>37.610185584699998</v>
      </c>
      <c r="E14429" s="9">
        <v>99.594298405060002</v>
      </c>
      <c r="F14429" s="8">
        <v>82.591605891789996</v>
      </c>
      <c r="G14429" s="8">
        <v>100.4390171478</v>
      </c>
      <c r="H14429" s="10">
        <v>83.399405309459993</v>
      </c>
      <c r="I14429" s="10">
        <v>403.63451233879999</v>
      </c>
    </row>
    <row r="14430" spans="1:9" x14ac:dyDescent="0.45">
      <c r="A14430" s="4" t="s">
        <v>1747</v>
      </c>
      <c r="B14430" s="5">
        <v>0.49820079417149998</v>
      </c>
      <c r="C14430" s="6">
        <v>9.1776970835609997E-2</v>
      </c>
      <c r="D14430" s="5">
        <v>0.64198786841010003</v>
      </c>
      <c r="E14430" s="5">
        <v>0.39757522480250002</v>
      </c>
      <c r="F14430" s="6">
        <v>0.1509054228077</v>
      </c>
      <c r="G14430" s="6">
        <v>3.7329689141000003E-2</v>
      </c>
      <c r="H14430" s="6">
        <v>0.18245565329569999</v>
      </c>
      <c r="I14430" s="7">
        <v>0.30024351687599998</v>
      </c>
    </row>
    <row r="14431" spans="1:9" x14ac:dyDescent="0.45">
      <c r="A14431" s="4"/>
      <c r="B14431" s="8">
        <v>141.01471249869999</v>
      </c>
      <c r="C14431" s="9">
        <v>18.924767401610001</v>
      </c>
      <c r="D14431" s="8">
        <v>74.812042931299999</v>
      </c>
      <c r="E14431" s="8">
        <v>66.202669567429993</v>
      </c>
      <c r="F14431" s="9">
        <v>14.91737230451</v>
      </c>
      <c r="G14431" s="9">
        <v>4.0073950971030001</v>
      </c>
      <c r="H14431" s="9">
        <v>20.206630225240001</v>
      </c>
      <c r="I14431" s="10">
        <v>180.14611012559999</v>
      </c>
    </row>
    <row r="14432" spans="1:9" x14ac:dyDescent="0.45">
      <c r="A14432" s="4" t="s">
        <v>1748</v>
      </c>
      <c r="B14432" s="6">
        <v>0.26611111042219998</v>
      </c>
      <c r="C14432" s="5">
        <v>0.82748699838429995</v>
      </c>
      <c r="D14432" s="6">
        <v>0.16093589274799999</v>
      </c>
      <c r="E14432" s="6">
        <v>0.33971519631109998</v>
      </c>
      <c r="F14432" s="5">
        <v>0.73786179143459996</v>
      </c>
      <c r="G14432" s="5">
        <v>0.91001662205900002</v>
      </c>
      <c r="H14432" s="5">
        <v>0.6518308006629</v>
      </c>
      <c r="I14432" s="7">
        <v>0.53023717153909999</v>
      </c>
    </row>
    <row r="14433" spans="1:9" x14ac:dyDescent="0.45">
      <c r="A14433" s="4"/>
      <c r="B14433" s="9">
        <v>75.322203753829996</v>
      </c>
      <c r="C14433" s="8">
        <v>170.63102900109999</v>
      </c>
      <c r="D14433" s="9">
        <v>18.754159556419999</v>
      </c>
      <c r="E14433" s="9">
        <v>56.568044197399999</v>
      </c>
      <c r="F14433" s="8">
        <v>72.939453382880004</v>
      </c>
      <c r="G14433" s="8">
        <v>97.691575618179996</v>
      </c>
      <c r="H14433" s="8">
        <v>72.189070168580002</v>
      </c>
      <c r="I14433" s="10">
        <v>318.14230292349998</v>
      </c>
    </row>
    <row r="14434" spans="1:9" x14ac:dyDescent="0.45">
      <c r="A14434" s="4" t="s">
        <v>1749</v>
      </c>
      <c r="B14434" s="5">
        <v>0.21862825950850001</v>
      </c>
      <c r="C14434" s="6">
        <v>6.0132690473639998E-2</v>
      </c>
      <c r="D14434" s="7">
        <v>0.16181004397509999</v>
      </c>
      <c r="E14434" s="5">
        <v>0.2583909803153</v>
      </c>
      <c r="F14434" s="7">
        <v>9.7642005953030006E-2</v>
      </c>
      <c r="G14434" s="6">
        <v>2.5592968935790002E-2</v>
      </c>
      <c r="H14434" s="7">
        <v>0.10122365772980001</v>
      </c>
      <c r="I14434" s="7">
        <v>0.14248701569219999</v>
      </c>
    </row>
    <row r="14435" spans="1:9" x14ac:dyDescent="0.45">
      <c r="A14435" s="4"/>
      <c r="B14435" s="8">
        <v>61.882280235940001</v>
      </c>
      <c r="C14435" s="9">
        <v>12.39959403852</v>
      </c>
      <c r="D14435" s="10">
        <v>18.856026028279999</v>
      </c>
      <c r="E14435" s="8">
        <v>43.026254207660003</v>
      </c>
      <c r="F14435" s="10">
        <v>9.6521525089069993</v>
      </c>
      <c r="G14435" s="9">
        <v>2.7474415296150001</v>
      </c>
      <c r="H14435" s="10">
        <v>11.21033514088</v>
      </c>
      <c r="I14435" s="10">
        <v>85.49220941534</v>
      </c>
    </row>
    <row r="14436" spans="1:9" x14ac:dyDescent="0.45">
      <c r="A14436" s="4" t="s">
        <v>1750</v>
      </c>
      <c r="B14436" s="5">
        <v>0.15892940056380001</v>
      </c>
      <c r="C14436" s="6">
        <v>1.73959597593E-2</v>
      </c>
      <c r="D14436" s="7">
        <v>0.13721924048289999</v>
      </c>
      <c r="E14436" s="5">
        <v>0.1741226801461</v>
      </c>
      <c r="F14436" s="7">
        <v>3.6287558001150001E-2</v>
      </c>
      <c r="G14436" s="6">
        <v>0</v>
      </c>
      <c r="H14436" s="7">
        <v>7.6381633598279999E-2</v>
      </c>
      <c r="I14436" s="7">
        <v>9.5051469090429996E-2</v>
      </c>
    </row>
    <row r="14437" spans="1:9" x14ac:dyDescent="0.45">
      <c r="A14437" s="4"/>
      <c r="B14437" s="8">
        <v>44.984640711719997</v>
      </c>
      <c r="C14437" s="9">
        <v>3.5871143836539998</v>
      </c>
      <c r="D14437" s="10">
        <v>15.99041386161</v>
      </c>
      <c r="E14437" s="8">
        <v>28.99422685011</v>
      </c>
      <c r="F14437" s="10">
        <v>3.5871143836539998</v>
      </c>
      <c r="G14437" s="9">
        <v>0</v>
      </c>
      <c r="H14437" s="10">
        <v>8.4591263588790007</v>
      </c>
      <c r="I14437" s="10">
        <v>57.030881454259998</v>
      </c>
    </row>
    <row r="14438" spans="1:9" x14ac:dyDescent="0.45">
      <c r="A14438" s="4" t="s">
        <v>1751</v>
      </c>
      <c r="B14438" s="5">
        <v>0.33927139360769998</v>
      </c>
      <c r="C14438" s="6">
        <v>7.4381011076309997E-2</v>
      </c>
      <c r="D14438" s="5">
        <v>0.50476862792720001</v>
      </c>
      <c r="E14438" s="7">
        <v>0.22345254465639999</v>
      </c>
      <c r="F14438" s="7">
        <v>0.11461786480650001</v>
      </c>
      <c r="G14438" s="6">
        <v>3.7329689141000003E-2</v>
      </c>
      <c r="H14438" s="6">
        <v>0.1060740196974</v>
      </c>
      <c r="I14438" s="7">
        <v>0.20519204778549999</v>
      </c>
    </row>
    <row r="14439" spans="1:9" x14ac:dyDescent="0.45">
      <c r="A14439" s="4"/>
      <c r="B14439" s="8">
        <v>96.030071787010002</v>
      </c>
      <c r="C14439" s="9">
        <v>15.337653017959999</v>
      </c>
      <c r="D14439" s="8">
        <v>58.821629069689997</v>
      </c>
      <c r="E14439" s="10">
        <v>37.20844271731</v>
      </c>
      <c r="F14439" s="10">
        <v>11.330257920859999</v>
      </c>
      <c r="G14439" s="9">
        <v>4.0073950971030001</v>
      </c>
      <c r="H14439" s="9">
        <v>11.747503866360001</v>
      </c>
      <c r="I14439" s="10">
        <v>123.1152286713</v>
      </c>
    </row>
    <row r="14440" spans="1:9" x14ac:dyDescent="0.45">
      <c r="A14440" s="4" t="s">
        <v>1701</v>
      </c>
      <c r="B14440" s="7">
        <v>1.7059835897809999E-2</v>
      </c>
      <c r="C14440" s="7">
        <v>2.0603340306490001E-2</v>
      </c>
      <c r="D14440" s="7">
        <v>3.5266194866759998E-2</v>
      </c>
      <c r="E14440" s="6">
        <v>4.318598571106E-3</v>
      </c>
      <c r="F14440" s="7">
        <v>1.3590779804710001E-2</v>
      </c>
      <c r="G14440" s="7">
        <v>2.706071986417E-2</v>
      </c>
      <c r="H14440" s="5">
        <v>6.4489888311589999E-2</v>
      </c>
      <c r="I14440" s="7">
        <v>2.7032295892680001E-2</v>
      </c>
    </row>
    <row r="14441" spans="1:9" x14ac:dyDescent="0.45">
      <c r="A14441" s="4"/>
      <c r="B14441" s="10">
        <v>4.828751544658</v>
      </c>
      <c r="C14441" s="10">
        <v>4.2484886943489997</v>
      </c>
      <c r="D14441" s="10">
        <v>4.109635421818</v>
      </c>
      <c r="E14441" s="9">
        <v>0.71911612284030002</v>
      </c>
      <c r="F14441" s="10">
        <v>1.343482019953</v>
      </c>
      <c r="G14441" s="10">
        <v>2.9050066743960001</v>
      </c>
      <c r="H14441" s="8">
        <v>7.1421372966029999</v>
      </c>
      <c r="I14441" s="10">
        <v>16.219377535610001</v>
      </c>
    </row>
    <row r="14442" spans="1:9" x14ac:dyDescent="0.45">
      <c r="A14442" s="4" t="s">
        <v>1694</v>
      </c>
      <c r="B14442" s="7">
        <v>1</v>
      </c>
      <c r="C14442" s="7">
        <v>1</v>
      </c>
      <c r="D14442" s="7">
        <v>1</v>
      </c>
      <c r="E14442" s="7">
        <v>1</v>
      </c>
      <c r="F14442" s="7">
        <v>1</v>
      </c>
      <c r="G14442" s="7">
        <v>1</v>
      </c>
      <c r="H14442" s="7">
        <v>1</v>
      </c>
      <c r="I14442" s="7">
        <v>1</v>
      </c>
    </row>
    <row r="14443" spans="1:9" x14ac:dyDescent="0.45">
      <c r="A14443" s="4"/>
      <c r="B14443" s="10">
        <v>283.04794803319999</v>
      </c>
      <c r="C14443" s="10">
        <v>206.20387913549999</v>
      </c>
      <c r="D14443" s="10">
        <v>116.5318639378</v>
      </c>
      <c r="E14443" s="10">
        <v>166.51608409529999</v>
      </c>
      <c r="F14443" s="10">
        <v>98.852460216249995</v>
      </c>
      <c r="G14443" s="10">
        <v>107.3514189193</v>
      </c>
      <c r="H14443" s="10">
        <v>110.7481728313</v>
      </c>
      <c r="I14443" s="10">
        <v>600</v>
      </c>
    </row>
    <row r="14444" spans="1:9" x14ac:dyDescent="0.45">
      <c r="A14444" s="1" t="s">
        <v>659</v>
      </c>
    </row>
    <row r="14448" spans="1:9" x14ac:dyDescent="0.45">
      <c r="A14448" s="2" t="s">
        <v>1681</v>
      </c>
    </row>
    <row r="14449" spans="1:9" x14ac:dyDescent="0.45">
      <c r="A14449" s="1" t="s">
        <v>660</v>
      </c>
    </row>
    <row r="14450" spans="1:9" ht="60" x14ac:dyDescent="0.45">
      <c r="A14450" s="3" t="s">
        <v>1682</v>
      </c>
      <c r="B14450" s="3" t="s">
        <v>1708</v>
      </c>
      <c r="C14450" s="3" t="s">
        <v>1709</v>
      </c>
      <c r="D14450" s="3" t="s">
        <v>1710</v>
      </c>
      <c r="E14450" s="3" t="s">
        <v>1711</v>
      </c>
      <c r="F14450" s="3" t="s">
        <v>1712</v>
      </c>
      <c r="G14450" s="3" t="s">
        <v>1713</v>
      </c>
      <c r="H14450" s="3" t="s">
        <v>1701</v>
      </c>
      <c r="I14450" s="3" t="s">
        <v>1694</v>
      </c>
    </row>
    <row r="14451" spans="1:9" x14ac:dyDescent="0.45">
      <c r="A14451" s="4" t="s">
        <v>1746</v>
      </c>
      <c r="B14451" s="5">
        <v>0.9697185845488</v>
      </c>
      <c r="C14451" s="6">
        <v>0.38804635980949997</v>
      </c>
      <c r="D14451" s="5">
        <v>0.99040506981319998</v>
      </c>
      <c r="E14451" s="5">
        <v>0.90950708410439995</v>
      </c>
      <c r="F14451" s="6">
        <v>0.46177696136539997</v>
      </c>
      <c r="G14451" s="6">
        <v>0.36556221858760002</v>
      </c>
      <c r="H14451" s="7">
        <v>0.78105827004219996</v>
      </c>
      <c r="I14451" s="7">
        <v>0.67272418723140004</v>
      </c>
    </row>
    <row r="14452" spans="1:9" x14ac:dyDescent="0.45">
      <c r="A14452" s="4"/>
      <c r="B14452" s="8">
        <v>247.98377249399999</v>
      </c>
      <c r="C14452" s="9">
        <v>111.8152728549</v>
      </c>
      <c r="D14452" s="8">
        <v>188.50902187529999</v>
      </c>
      <c r="E14452" s="8">
        <v>59.474750618649999</v>
      </c>
      <c r="F14452" s="9">
        <v>31.094562956250002</v>
      </c>
      <c r="G14452" s="9">
        <v>80.72070989865</v>
      </c>
      <c r="H14452" s="10">
        <v>43.835466989929998</v>
      </c>
      <c r="I14452" s="10">
        <v>403.63451233879999</v>
      </c>
    </row>
    <row r="14453" spans="1:9" x14ac:dyDescent="0.45">
      <c r="A14453" s="4" t="s">
        <v>1747</v>
      </c>
      <c r="B14453" s="6">
        <v>2.2820232942560002E-2</v>
      </c>
      <c r="C14453" s="5">
        <v>0.57280368235330004</v>
      </c>
      <c r="D14453" s="6">
        <v>3.881439163972E-3</v>
      </c>
      <c r="E14453" s="6">
        <v>7.7944782881329999E-2</v>
      </c>
      <c r="F14453" s="5">
        <v>0.48954423096729999</v>
      </c>
      <c r="G14453" s="5">
        <v>0.59819364559129995</v>
      </c>
      <c r="H14453" s="6">
        <v>0.1649477037488</v>
      </c>
      <c r="I14453" s="7">
        <v>0.30024351687599998</v>
      </c>
    </row>
    <row r="14454" spans="1:9" x14ac:dyDescent="0.45">
      <c r="A14454" s="4"/>
      <c r="B14454" s="9">
        <v>5.8357626062410004</v>
      </c>
      <c r="C14454" s="8">
        <v>165.0529593064</v>
      </c>
      <c r="D14454" s="9">
        <v>0.73877479283000003</v>
      </c>
      <c r="E14454" s="9">
        <v>5.0969878134110003</v>
      </c>
      <c r="F14454" s="8">
        <v>32.964320837210003</v>
      </c>
      <c r="G14454" s="8">
        <v>132.0886384691</v>
      </c>
      <c r="H14454" s="9">
        <v>9.2573882129849991</v>
      </c>
      <c r="I14454" s="10">
        <v>180.14611012559999</v>
      </c>
    </row>
    <row r="14455" spans="1:9" x14ac:dyDescent="0.45">
      <c r="A14455" s="4" t="s">
        <v>1748</v>
      </c>
      <c r="B14455" s="5">
        <v>0.94205120070100001</v>
      </c>
      <c r="C14455" s="6">
        <v>0.15409082633650001</v>
      </c>
      <c r="D14455" s="5">
        <v>0.97993437565639996</v>
      </c>
      <c r="E14455" s="5">
        <v>0.83178583775939996</v>
      </c>
      <c r="F14455" s="6">
        <v>0.16574984191600001</v>
      </c>
      <c r="G14455" s="6">
        <v>0.1505354104404</v>
      </c>
      <c r="H14455" s="7">
        <v>0.58501122256030003</v>
      </c>
      <c r="I14455" s="7">
        <v>0.53023717153909999</v>
      </c>
    </row>
    <row r="14456" spans="1:9" x14ac:dyDescent="0.45">
      <c r="A14456" s="4"/>
      <c r="B14456" s="8">
        <v>240.90845978889999</v>
      </c>
      <c r="C14456" s="9">
        <v>44.401158149520001</v>
      </c>
      <c r="D14456" s="8">
        <v>186.51607941770001</v>
      </c>
      <c r="E14456" s="8">
        <v>54.39238037114</v>
      </c>
      <c r="F14456" s="9">
        <v>11.161056799380001</v>
      </c>
      <c r="G14456" s="9">
        <v>33.240101350140002</v>
      </c>
      <c r="H14456" s="10">
        <v>32.832684985070003</v>
      </c>
      <c r="I14456" s="10">
        <v>318.14230292349998</v>
      </c>
    </row>
    <row r="14457" spans="1:9" x14ac:dyDescent="0.45">
      <c r="A14457" s="4" t="s">
        <v>1749</v>
      </c>
      <c r="B14457" s="6">
        <v>2.7667383847860001E-2</v>
      </c>
      <c r="C14457" s="5">
        <v>0.2339555334731</v>
      </c>
      <c r="D14457" s="6">
        <v>1.047069415679E-2</v>
      </c>
      <c r="E14457" s="7">
        <v>7.772124634508E-2</v>
      </c>
      <c r="F14457" s="5">
        <v>0.29602711944940002</v>
      </c>
      <c r="G14457" s="5">
        <v>0.21502680814719999</v>
      </c>
      <c r="H14457" s="7">
        <v>0.19604704748189999</v>
      </c>
      <c r="I14457" s="7">
        <v>0.14248701569219999</v>
      </c>
    </row>
    <row r="14458" spans="1:9" x14ac:dyDescent="0.45">
      <c r="A14458" s="4"/>
      <c r="B14458" s="9">
        <v>7.0753127051010001</v>
      </c>
      <c r="C14458" s="8">
        <v>67.414114705380001</v>
      </c>
      <c r="D14458" s="9">
        <v>1.9929424576000001</v>
      </c>
      <c r="E14458" s="10">
        <v>5.0823702475010002</v>
      </c>
      <c r="F14458" s="8">
        <v>19.933506156869999</v>
      </c>
      <c r="G14458" s="8">
        <v>47.480608548509998</v>
      </c>
      <c r="H14458" s="10">
        <v>11.00278200486</v>
      </c>
      <c r="I14458" s="10">
        <v>85.49220941534</v>
      </c>
    </row>
    <row r="14459" spans="1:9" x14ac:dyDescent="0.45">
      <c r="A14459" s="4" t="s">
        <v>1750</v>
      </c>
      <c r="B14459" s="6">
        <v>1.6226887647909999E-2</v>
      </c>
      <c r="C14459" s="5">
        <v>0.17988939395920001</v>
      </c>
      <c r="D14459" s="6">
        <v>0</v>
      </c>
      <c r="E14459" s="7">
        <v>6.3457977914570002E-2</v>
      </c>
      <c r="F14459" s="5">
        <v>0.1773631540848</v>
      </c>
      <c r="G14459" s="5">
        <v>0.1806597706128</v>
      </c>
      <c r="H14459" s="7">
        <v>1.864154412888E-2</v>
      </c>
      <c r="I14459" s="7">
        <v>9.5051469090429996E-2</v>
      </c>
    </row>
    <row r="14460" spans="1:9" x14ac:dyDescent="0.45">
      <c r="A14460" s="4"/>
      <c r="B14460" s="9">
        <v>4.1496624679389997</v>
      </c>
      <c r="C14460" s="8">
        <v>51.834996414140001</v>
      </c>
      <c r="D14460" s="9">
        <v>0</v>
      </c>
      <c r="E14460" s="10">
        <v>4.1496624679389997</v>
      </c>
      <c r="F14460" s="8">
        <v>11.94305957686</v>
      </c>
      <c r="G14460" s="8">
        <v>39.891936837279999</v>
      </c>
      <c r="H14460" s="10">
        <v>1.0462225721759999</v>
      </c>
      <c r="I14460" s="10">
        <v>57.030881454259998</v>
      </c>
    </row>
    <row r="14461" spans="1:9" x14ac:dyDescent="0.45">
      <c r="A14461" s="4" t="s">
        <v>1751</v>
      </c>
      <c r="B14461" s="6">
        <v>6.593345294648E-3</v>
      </c>
      <c r="C14461" s="5">
        <v>0.39291428839409998</v>
      </c>
      <c r="D14461" s="6">
        <v>3.881439163972E-3</v>
      </c>
      <c r="E14461" s="6">
        <v>1.4486804966759999E-2</v>
      </c>
      <c r="F14461" s="7">
        <v>0.31218107688250002</v>
      </c>
      <c r="G14461" s="5">
        <v>0.41753387497849997</v>
      </c>
      <c r="H14461" s="7">
        <v>0.14630615961990001</v>
      </c>
      <c r="I14461" s="7">
        <v>0.20519204778549999</v>
      </c>
    </row>
    <row r="14462" spans="1:9" x14ac:dyDescent="0.45">
      <c r="A14462" s="4"/>
      <c r="B14462" s="9">
        <v>1.686100138302</v>
      </c>
      <c r="C14462" s="8">
        <v>113.21796289220001</v>
      </c>
      <c r="D14462" s="9">
        <v>0.73877479283000003</v>
      </c>
      <c r="E14462" s="9">
        <v>0.94732534547250002</v>
      </c>
      <c r="F14462" s="10">
        <v>21.021261260349998</v>
      </c>
      <c r="G14462" s="8">
        <v>92.196701631859995</v>
      </c>
      <c r="H14462" s="10">
        <v>8.2111656408089999</v>
      </c>
      <c r="I14462" s="10">
        <v>123.1152286713</v>
      </c>
    </row>
    <row r="14463" spans="1:9" x14ac:dyDescent="0.45">
      <c r="A14463" s="4" t="s">
        <v>1701</v>
      </c>
      <c r="B14463" s="6">
        <v>7.4611825086229999E-3</v>
      </c>
      <c r="C14463" s="7">
        <v>3.9149957837189997E-2</v>
      </c>
      <c r="D14463" s="7">
        <v>5.713491022801E-3</v>
      </c>
      <c r="E14463" s="7">
        <v>1.2548133014239999E-2</v>
      </c>
      <c r="F14463" s="7">
        <v>4.8678807667289999E-2</v>
      </c>
      <c r="G14463" s="7">
        <v>3.6244135821079999E-2</v>
      </c>
      <c r="H14463" s="7">
        <v>5.3994026209030002E-2</v>
      </c>
      <c r="I14463" s="7">
        <v>2.7032295892680001E-2</v>
      </c>
    </row>
    <row r="14464" spans="1:9" x14ac:dyDescent="0.45">
      <c r="A14464" s="4"/>
      <c r="B14464" s="9">
        <v>1.9080300359669999</v>
      </c>
      <c r="C14464" s="10">
        <v>11.281031524099999</v>
      </c>
      <c r="D14464" s="10">
        <v>1.0874788882140001</v>
      </c>
      <c r="E14464" s="10">
        <v>0.82055114775310001</v>
      </c>
      <c r="F14464" s="10">
        <v>3.2778730345709999</v>
      </c>
      <c r="G14464" s="10">
        <v>8.0031584895289996</v>
      </c>
      <c r="H14464" s="10">
        <v>3.0303159755440001</v>
      </c>
      <c r="I14464" s="10">
        <v>16.219377535610001</v>
      </c>
    </row>
    <row r="14465" spans="1:9" x14ac:dyDescent="0.45">
      <c r="A14465" s="4" t="s">
        <v>1694</v>
      </c>
      <c r="B14465" s="7">
        <v>1</v>
      </c>
      <c r="C14465" s="7">
        <v>1</v>
      </c>
      <c r="D14465" s="7">
        <v>1</v>
      </c>
      <c r="E14465" s="7">
        <v>1</v>
      </c>
      <c r="F14465" s="7">
        <v>1</v>
      </c>
      <c r="G14465" s="7">
        <v>1</v>
      </c>
      <c r="H14465" s="7">
        <v>1</v>
      </c>
      <c r="I14465" s="7">
        <v>1</v>
      </c>
    </row>
    <row r="14466" spans="1:9" x14ac:dyDescent="0.45">
      <c r="A14466" s="4"/>
      <c r="B14466" s="10">
        <v>255.72756513620001</v>
      </c>
      <c r="C14466" s="10">
        <v>288.1492636854</v>
      </c>
      <c r="D14466" s="10">
        <v>190.33527555640001</v>
      </c>
      <c r="E14466" s="10">
        <v>65.392289579809997</v>
      </c>
      <c r="F14466" s="10">
        <v>67.336756828030005</v>
      </c>
      <c r="G14466" s="10">
        <v>220.81250685730001</v>
      </c>
      <c r="H14466" s="10">
        <v>56.123171178459998</v>
      </c>
      <c r="I14466" s="10">
        <v>600</v>
      </c>
    </row>
    <row r="14467" spans="1:9" x14ac:dyDescent="0.45">
      <c r="A14467" s="1" t="s">
        <v>660</v>
      </c>
    </row>
    <row r="14471" spans="1:9" x14ac:dyDescent="0.45">
      <c r="A14471" s="2" t="s">
        <v>1681</v>
      </c>
    </row>
    <row r="14472" spans="1:9" x14ac:dyDescent="0.45">
      <c r="A14472" s="1" t="s">
        <v>661</v>
      </c>
    </row>
    <row r="14473" spans="1:9" ht="60" x14ac:dyDescent="0.45">
      <c r="A14473" s="3" t="s">
        <v>1682</v>
      </c>
      <c r="B14473" s="3" t="s">
        <v>1714</v>
      </c>
      <c r="C14473" s="3" t="s">
        <v>1715</v>
      </c>
      <c r="D14473" s="3" t="s">
        <v>1716</v>
      </c>
      <c r="E14473" s="3" t="s">
        <v>1717</v>
      </c>
      <c r="F14473" s="3" t="s">
        <v>1718</v>
      </c>
      <c r="G14473" s="3" t="s">
        <v>1719</v>
      </c>
      <c r="H14473" s="3" t="s">
        <v>1701</v>
      </c>
      <c r="I14473" s="3" t="s">
        <v>1694</v>
      </c>
    </row>
    <row r="14474" spans="1:9" x14ac:dyDescent="0.45">
      <c r="A14474" s="4" t="s">
        <v>1746</v>
      </c>
      <c r="B14474" s="5">
        <v>0.96792482475459996</v>
      </c>
      <c r="C14474" s="6">
        <v>0.39685974324770001</v>
      </c>
      <c r="D14474" s="5">
        <v>0.97415088469620004</v>
      </c>
      <c r="E14474" s="5">
        <v>0.94605078542139998</v>
      </c>
      <c r="F14474" s="6">
        <v>0.50140264184789995</v>
      </c>
      <c r="G14474" s="6">
        <v>0.36567496657940002</v>
      </c>
      <c r="H14474" s="7">
        <v>0.75320990522289999</v>
      </c>
      <c r="I14474" s="7">
        <v>0.67272418723140004</v>
      </c>
    </row>
    <row r="14475" spans="1:9" x14ac:dyDescent="0.45">
      <c r="A14475" s="4"/>
      <c r="B14475" s="8">
        <v>252.59397139430001</v>
      </c>
      <c r="C14475" s="9">
        <v>116.1838996505</v>
      </c>
      <c r="D14475" s="8">
        <v>197.89221809700001</v>
      </c>
      <c r="E14475" s="8">
        <v>54.701753297300002</v>
      </c>
      <c r="F14475" s="9">
        <v>33.726381449900003</v>
      </c>
      <c r="G14475" s="9">
        <v>82.457518200579997</v>
      </c>
      <c r="H14475" s="10">
        <v>34.856641293990002</v>
      </c>
      <c r="I14475" s="10">
        <v>403.63451233879999</v>
      </c>
    </row>
    <row r="14476" spans="1:9" x14ac:dyDescent="0.45">
      <c r="A14476" s="4" t="s">
        <v>1747</v>
      </c>
      <c r="B14476" s="6">
        <v>2.476371952067E-2</v>
      </c>
      <c r="C14476" s="5">
        <v>0.56460662784420002</v>
      </c>
      <c r="D14476" s="6">
        <v>1.6456582512770001E-2</v>
      </c>
      <c r="E14476" s="6">
        <v>5.3949214578620001E-2</v>
      </c>
      <c r="F14476" s="5">
        <v>0.45110904258119999</v>
      </c>
      <c r="G14476" s="5">
        <v>0.59846255585289998</v>
      </c>
      <c r="H14476" s="7">
        <v>0.1813086277165</v>
      </c>
      <c r="I14476" s="7">
        <v>0.30024351687599998</v>
      </c>
    </row>
    <row r="14477" spans="1:9" x14ac:dyDescent="0.45">
      <c r="A14477" s="4"/>
      <c r="B14477" s="9">
        <v>6.4624504922749999</v>
      </c>
      <c r="C14477" s="8">
        <v>165.2931568585</v>
      </c>
      <c r="D14477" s="9">
        <v>3.3430443547399999</v>
      </c>
      <c r="E14477" s="9">
        <v>3.119406137535</v>
      </c>
      <c r="F14477" s="8">
        <v>30.343429363519999</v>
      </c>
      <c r="G14477" s="8">
        <v>134.9497274949</v>
      </c>
      <c r="H14477" s="10">
        <v>8.3905027748539993</v>
      </c>
      <c r="I14477" s="10">
        <v>180.14611012559999</v>
      </c>
    </row>
    <row r="14478" spans="1:9" x14ac:dyDescent="0.45">
      <c r="A14478" s="4" t="s">
        <v>1748</v>
      </c>
      <c r="B14478" s="5">
        <v>0.94296814277149998</v>
      </c>
      <c r="C14478" s="6">
        <v>0.15708557574410001</v>
      </c>
      <c r="D14478" s="5">
        <v>0.96434035916420002</v>
      </c>
      <c r="E14478" s="5">
        <v>0.86788105617169997</v>
      </c>
      <c r="F14478" s="6">
        <v>0.17677040756990001</v>
      </c>
      <c r="G14478" s="6">
        <v>0.15121366007629999</v>
      </c>
      <c r="H14478" s="7">
        <v>0.56340744559529998</v>
      </c>
      <c r="I14478" s="7">
        <v>0.53023717153909999</v>
      </c>
    </row>
    <row r="14479" spans="1:9" x14ac:dyDescent="0.45">
      <c r="A14479" s="4"/>
      <c r="B14479" s="8">
        <v>246.0811645588</v>
      </c>
      <c r="C14479" s="9">
        <v>45.988072812410003</v>
      </c>
      <c r="D14479" s="8">
        <v>195.8992756394</v>
      </c>
      <c r="E14479" s="8">
        <v>50.18188891938</v>
      </c>
      <c r="F14479" s="9">
        <v>11.890296733950001</v>
      </c>
      <c r="G14479" s="9">
        <v>34.097776078460001</v>
      </c>
      <c r="H14479" s="10">
        <v>26.07306555225</v>
      </c>
      <c r="I14479" s="10">
        <v>318.14230292349998</v>
      </c>
    </row>
    <row r="14480" spans="1:9" x14ac:dyDescent="0.45">
      <c r="A14480" s="4" t="s">
        <v>1749</v>
      </c>
      <c r="B14480" s="6">
        <v>2.4956681983080001E-2</v>
      </c>
      <c r="C14480" s="5">
        <v>0.23977416750360001</v>
      </c>
      <c r="D14480" s="6">
        <v>9.8105255319719999E-3</v>
      </c>
      <c r="E14480" s="7">
        <v>7.8169729249630004E-2</v>
      </c>
      <c r="F14480" s="5">
        <v>0.32463223427799998</v>
      </c>
      <c r="G14480" s="5">
        <v>0.21446130650299999</v>
      </c>
      <c r="H14480" s="7">
        <v>0.18980245962760001</v>
      </c>
      <c r="I14480" s="7">
        <v>0.14248701569219999</v>
      </c>
    </row>
    <row r="14481" spans="1:10" x14ac:dyDescent="0.45">
      <c r="A14481" s="4"/>
      <c r="B14481" s="9">
        <v>6.5128068355210003</v>
      </c>
      <c r="C14481" s="8">
        <v>70.195826838070005</v>
      </c>
      <c r="D14481" s="9">
        <v>1.9929424576000001</v>
      </c>
      <c r="E14481" s="10">
        <v>4.5198643779210004</v>
      </c>
      <c r="F14481" s="8">
        <v>21.836084715959998</v>
      </c>
      <c r="G14481" s="8">
        <v>48.359742122119997</v>
      </c>
      <c r="H14481" s="10">
        <v>8.7835757417440004</v>
      </c>
      <c r="I14481" s="10">
        <v>85.49220941534</v>
      </c>
    </row>
    <row r="14482" spans="1:10" x14ac:dyDescent="0.45">
      <c r="A14482" s="4" t="s">
        <v>1750</v>
      </c>
      <c r="B14482" s="6">
        <v>1.242346107526E-2</v>
      </c>
      <c r="C14482" s="5">
        <v>0.1775667799124</v>
      </c>
      <c r="D14482" s="6">
        <v>6.6406156324010004E-3</v>
      </c>
      <c r="E14482" s="7">
        <v>3.274035327686E-2</v>
      </c>
      <c r="F14482" s="5">
        <v>0.20391518757050001</v>
      </c>
      <c r="G14482" s="5">
        <v>0.16970714315669999</v>
      </c>
      <c r="H14482" s="7">
        <v>3.8997143678660001E-2</v>
      </c>
      <c r="I14482" s="7">
        <v>9.5051469090429996E-2</v>
      </c>
    </row>
    <row r="14483" spans="1:10" x14ac:dyDescent="0.45">
      <c r="A14483" s="4"/>
      <c r="B14483" s="9">
        <v>3.242081710486</v>
      </c>
      <c r="C14483" s="8">
        <v>51.984110985340003</v>
      </c>
      <c r="D14483" s="9">
        <v>1.348996523711</v>
      </c>
      <c r="E14483" s="10">
        <v>1.893085186774</v>
      </c>
      <c r="F14483" s="8">
        <v>13.71616506464</v>
      </c>
      <c r="G14483" s="8">
        <v>38.267945920700001</v>
      </c>
      <c r="H14483" s="10">
        <v>1.8046887584339999</v>
      </c>
      <c r="I14483" s="10">
        <v>57.030881454259998</v>
      </c>
    </row>
    <row r="14484" spans="1:10" x14ac:dyDescent="0.45">
      <c r="A14484" s="4" t="s">
        <v>1751</v>
      </c>
      <c r="B14484" s="6">
        <v>1.234025844541E-2</v>
      </c>
      <c r="C14484" s="5">
        <v>0.38703984793180002</v>
      </c>
      <c r="D14484" s="6">
        <v>9.8159668803690005E-3</v>
      </c>
      <c r="E14484" s="6">
        <v>2.120886130177E-2</v>
      </c>
      <c r="F14484" s="7">
        <v>0.24719385501069999</v>
      </c>
      <c r="G14484" s="5">
        <v>0.42875541269619999</v>
      </c>
      <c r="H14484" s="7">
        <v>0.1423114840379</v>
      </c>
      <c r="I14484" s="7">
        <v>0.20519204778549999</v>
      </c>
    </row>
    <row r="14485" spans="1:10" x14ac:dyDescent="0.45">
      <c r="A14485" s="4"/>
      <c r="B14485" s="9">
        <v>3.22036878179</v>
      </c>
      <c r="C14485" s="8">
        <v>113.3090458731</v>
      </c>
      <c r="D14485" s="9">
        <v>1.994047831029</v>
      </c>
      <c r="E14485" s="9">
        <v>1.226320950761</v>
      </c>
      <c r="F14485" s="10">
        <v>16.62726429888</v>
      </c>
      <c r="G14485" s="8">
        <v>96.681781574230001</v>
      </c>
      <c r="H14485" s="10">
        <v>6.5858140164199996</v>
      </c>
      <c r="I14485" s="10">
        <v>123.1152286713</v>
      </c>
    </row>
    <row r="14486" spans="1:10" x14ac:dyDescent="0.45">
      <c r="A14486" s="4" t="s">
        <v>1701</v>
      </c>
      <c r="B14486" s="6">
        <v>7.3114557247549996E-3</v>
      </c>
      <c r="C14486" s="7">
        <v>3.8533628908070001E-2</v>
      </c>
      <c r="D14486" s="7">
        <v>9.3925327910199998E-3</v>
      </c>
      <c r="E14486" s="7">
        <v>0</v>
      </c>
      <c r="F14486" s="7">
        <v>4.748831557087E-2</v>
      </c>
      <c r="G14486" s="7">
        <v>3.5862477567770001E-2</v>
      </c>
      <c r="H14486" s="7">
        <v>6.5481467060580001E-2</v>
      </c>
      <c r="I14486" s="7">
        <v>2.7032295892680001E-2</v>
      </c>
    </row>
    <row r="14487" spans="1:10" x14ac:dyDescent="0.45">
      <c r="A14487" s="4"/>
      <c r="B14487" s="9">
        <v>1.9080300359669999</v>
      </c>
      <c r="C14487" s="10">
        <v>11.281031524099999</v>
      </c>
      <c r="D14487" s="10">
        <v>1.9080300359669999</v>
      </c>
      <c r="E14487" s="10">
        <v>0</v>
      </c>
      <c r="F14487" s="10">
        <v>3.1942572928090001</v>
      </c>
      <c r="G14487" s="10">
        <v>8.0867742312900006</v>
      </c>
      <c r="H14487" s="10">
        <v>3.0303159755440001</v>
      </c>
      <c r="I14487" s="10">
        <v>16.219377535610001</v>
      </c>
    </row>
    <row r="14488" spans="1:10" x14ac:dyDescent="0.45">
      <c r="A14488" s="4" t="s">
        <v>1694</v>
      </c>
      <c r="B14488" s="7">
        <v>1</v>
      </c>
      <c r="C14488" s="7">
        <v>1</v>
      </c>
      <c r="D14488" s="7">
        <v>1</v>
      </c>
      <c r="E14488" s="7">
        <v>1</v>
      </c>
      <c r="F14488" s="7">
        <v>1</v>
      </c>
      <c r="G14488" s="7">
        <v>1</v>
      </c>
      <c r="H14488" s="7">
        <v>1</v>
      </c>
      <c r="I14488" s="7">
        <v>1</v>
      </c>
    </row>
    <row r="14489" spans="1:10" x14ac:dyDescent="0.45">
      <c r="A14489" s="4"/>
      <c r="B14489" s="10">
        <v>260.96445192260001</v>
      </c>
      <c r="C14489" s="10">
        <v>292.75808803299998</v>
      </c>
      <c r="D14489" s="10">
        <v>203.14329248769999</v>
      </c>
      <c r="E14489" s="10">
        <v>57.821159434839998</v>
      </c>
      <c r="F14489" s="10">
        <v>67.264068106229999</v>
      </c>
      <c r="G14489" s="10">
        <v>225.49401992680001</v>
      </c>
      <c r="H14489" s="10">
        <v>46.277460044389997</v>
      </c>
      <c r="I14489" s="10">
        <v>600</v>
      </c>
    </row>
    <row r="14490" spans="1:10" x14ac:dyDescent="0.45">
      <c r="A14490" s="1" t="s">
        <v>661</v>
      </c>
    </row>
    <row r="14494" spans="1:10" x14ac:dyDescent="0.45">
      <c r="A14494" s="2" t="s">
        <v>1681</v>
      </c>
    </row>
    <row r="14495" spans="1:10" x14ac:dyDescent="0.45">
      <c r="A14495" s="1" t="s">
        <v>662</v>
      </c>
    </row>
    <row r="14496" spans="1:10" ht="60" x14ac:dyDescent="0.45">
      <c r="A14496" s="3" t="s">
        <v>1682</v>
      </c>
      <c r="B14496" s="3" t="s">
        <v>1720</v>
      </c>
      <c r="C14496" s="3" t="s">
        <v>1721</v>
      </c>
      <c r="D14496" s="3" t="s">
        <v>1722</v>
      </c>
      <c r="E14496" s="3" t="s">
        <v>1723</v>
      </c>
      <c r="F14496" s="3" t="s">
        <v>1724</v>
      </c>
      <c r="G14496" s="3" t="s">
        <v>1725</v>
      </c>
      <c r="H14496" s="3" t="s">
        <v>1726</v>
      </c>
      <c r="I14496" s="3" t="s">
        <v>1701</v>
      </c>
      <c r="J14496" s="3" t="s">
        <v>1694</v>
      </c>
    </row>
    <row r="14497" spans="1:10" x14ac:dyDescent="0.45">
      <c r="A14497" s="4" t="s">
        <v>1746</v>
      </c>
      <c r="B14497" s="5">
        <v>0.98301576714750005</v>
      </c>
      <c r="C14497" s="6">
        <v>0.4129103237399</v>
      </c>
      <c r="D14497" s="7">
        <v>0.67001500516229995</v>
      </c>
      <c r="E14497" s="5">
        <v>0.98977735902980002</v>
      </c>
      <c r="F14497" s="5">
        <v>0.95629028484930001</v>
      </c>
      <c r="G14497" s="7">
        <v>0.61308118004229994</v>
      </c>
      <c r="H14497" s="6">
        <v>0.3614587815791</v>
      </c>
      <c r="I14497" s="5">
        <v>0.94682313096939996</v>
      </c>
      <c r="J14497" s="7">
        <v>0.67272418723140004</v>
      </c>
    </row>
    <row r="14498" spans="1:10" x14ac:dyDescent="0.45">
      <c r="A14498" s="4"/>
      <c r="B14498" s="8">
        <v>229.89749302390001</v>
      </c>
      <c r="C14498" s="9">
        <v>127.69861346490001</v>
      </c>
      <c r="D14498" s="10">
        <v>18.887926921569999</v>
      </c>
      <c r="E14498" s="8">
        <v>184.73943626190001</v>
      </c>
      <c r="F14498" s="8">
        <v>45.158056762000001</v>
      </c>
      <c r="G14498" s="10">
        <v>38.7701537895</v>
      </c>
      <c r="H14498" s="9">
        <v>88.928459675369993</v>
      </c>
      <c r="I14498" s="8">
        <v>27.15047892846</v>
      </c>
      <c r="J14498" s="10">
        <v>403.63451233879999</v>
      </c>
    </row>
    <row r="14499" spans="1:10" x14ac:dyDescent="0.45">
      <c r="A14499" s="4" t="s">
        <v>1747</v>
      </c>
      <c r="B14499" s="6">
        <v>8.8257114833350005E-3</v>
      </c>
      <c r="C14499" s="5">
        <v>0.54329241807939999</v>
      </c>
      <c r="D14499" s="7">
        <v>0.3299849948377</v>
      </c>
      <c r="E14499" s="6">
        <v>0</v>
      </c>
      <c r="F14499" s="6">
        <v>4.370971515074E-2</v>
      </c>
      <c r="G14499" s="7">
        <v>0.33593204231770002</v>
      </c>
      <c r="H14499" s="5">
        <v>0.59659194086239997</v>
      </c>
      <c r="I14499" s="6">
        <v>2.6450116445449999E-2</v>
      </c>
      <c r="J14499" s="7">
        <v>0.30024351687599998</v>
      </c>
    </row>
    <row r="14500" spans="1:10" x14ac:dyDescent="0.45">
      <c r="A14500" s="4"/>
      <c r="B14500" s="9">
        <v>2.0640655134750001</v>
      </c>
      <c r="C14500" s="8">
        <v>168.02120098699999</v>
      </c>
      <c r="D14500" s="10">
        <v>9.3023774388429992</v>
      </c>
      <c r="E14500" s="9">
        <v>0</v>
      </c>
      <c r="F14500" s="9">
        <v>2.0640655134750001</v>
      </c>
      <c r="G14500" s="10">
        <v>21.243739601630001</v>
      </c>
      <c r="H14500" s="8">
        <v>146.77746138539999</v>
      </c>
      <c r="I14500" s="9">
        <v>0.75846618625840001</v>
      </c>
      <c r="J14500" s="10">
        <v>180.14611012559999</v>
      </c>
    </row>
    <row r="14501" spans="1:10" x14ac:dyDescent="0.45">
      <c r="A14501" s="4" t="s">
        <v>1748</v>
      </c>
      <c r="B14501" s="5">
        <v>0.9615521960076</v>
      </c>
      <c r="C14501" s="6">
        <v>0.18270473241480001</v>
      </c>
      <c r="D14501" s="7">
        <v>0.48741305334110002</v>
      </c>
      <c r="E14501" s="5">
        <v>0.98379889973449997</v>
      </c>
      <c r="F14501" s="5">
        <v>0.87362114411879999</v>
      </c>
      <c r="G14501" s="6">
        <v>0.33654920270060001</v>
      </c>
      <c r="H14501" s="6">
        <v>0.14316083778729999</v>
      </c>
      <c r="I14501" s="5">
        <v>0.80278124600409995</v>
      </c>
      <c r="J14501" s="7">
        <v>0.53023717153909999</v>
      </c>
    </row>
    <row r="14502" spans="1:10" x14ac:dyDescent="0.45">
      <c r="A14502" s="4"/>
      <c r="B14502" s="8">
        <v>224.87781647209999</v>
      </c>
      <c r="C14502" s="9">
        <v>56.504135792770001</v>
      </c>
      <c r="D14502" s="10">
        <v>13.74032232293</v>
      </c>
      <c r="E14502" s="8">
        <v>183.6235719821</v>
      </c>
      <c r="F14502" s="8">
        <v>41.25424449002</v>
      </c>
      <c r="G14502" s="9">
        <v>21.28276771689</v>
      </c>
      <c r="H14502" s="9">
        <v>35.221368075880001</v>
      </c>
      <c r="I14502" s="8">
        <v>23.02002833569</v>
      </c>
      <c r="J14502" s="10">
        <v>318.14230292349998</v>
      </c>
    </row>
    <row r="14503" spans="1:10" x14ac:dyDescent="0.45">
      <c r="A14503" s="4" t="s">
        <v>1749</v>
      </c>
      <c r="B14503" s="6">
        <v>2.146357113995E-2</v>
      </c>
      <c r="C14503" s="5">
        <v>0.23020559132519999</v>
      </c>
      <c r="D14503" s="7">
        <v>0.18260195182120001</v>
      </c>
      <c r="E14503" s="6">
        <v>5.9784592953119999E-3</v>
      </c>
      <c r="F14503" s="7">
        <v>8.2669140730420004E-2</v>
      </c>
      <c r="G14503" s="5">
        <v>0.27653197734169999</v>
      </c>
      <c r="H14503" s="5">
        <v>0.21829794379190001</v>
      </c>
      <c r="I14503" s="7">
        <v>0.14404188496529999</v>
      </c>
      <c r="J14503" s="7">
        <v>0.14248701569219999</v>
      </c>
    </row>
    <row r="14504" spans="1:10" x14ac:dyDescent="0.45">
      <c r="A14504" s="4"/>
      <c r="B14504" s="9">
        <v>5.0196765518150004</v>
      </c>
      <c r="C14504" s="8">
        <v>71.194477672100007</v>
      </c>
      <c r="D14504" s="10">
        <v>5.1476045986459997</v>
      </c>
      <c r="E14504" s="9">
        <v>1.115864279835</v>
      </c>
      <c r="F14504" s="10">
        <v>3.9038122719800001</v>
      </c>
      <c r="G14504" s="8">
        <v>17.487386072610001</v>
      </c>
      <c r="H14504" s="8">
        <v>53.707091599489999</v>
      </c>
      <c r="I14504" s="10">
        <v>4.1304505927769997</v>
      </c>
      <c r="J14504" s="10">
        <v>85.49220941534</v>
      </c>
    </row>
    <row r="14505" spans="1:10" x14ac:dyDescent="0.45">
      <c r="A14505" s="4" t="s">
        <v>1750</v>
      </c>
      <c r="B14505" s="6">
        <v>3.5821013233239998E-3</v>
      </c>
      <c r="C14505" s="5">
        <v>0.1643224251466</v>
      </c>
      <c r="D14505" s="7">
        <v>0.16372773974179999</v>
      </c>
      <c r="E14505" s="6">
        <v>0</v>
      </c>
      <c r="F14505" s="7">
        <v>1.7740510640900001E-2</v>
      </c>
      <c r="G14505" s="7">
        <v>0.12798188478770001</v>
      </c>
      <c r="H14505" s="5">
        <v>0.1736633296068</v>
      </c>
      <c r="I14505" s="7">
        <v>2.6450116445449999E-2</v>
      </c>
      <c r="J14505" s="7">
        <v>9.5051469090429996E-2</v>
      </c>
    </row>
    <row r="14506" spans="1:10" x14ac:dyDescent="0.45">
      <c r="A14506" s="4"/>
      <c r="B14506" s="9">
        <v>0.83774456271380005</v>
      </c>
      <c r="C14506" s="8">
        <v>50.819135889720002</v>
      </c>
      <c r="D14506" s="10">
        <v>4.6155348155629996</v>
      </c>
      <c r="E14506" s="9">
        <v>0</v>
      </c>
      <c r="F14506" s="10">
        <v>0.83774456271380005</v>
      </c>
      <c r="G14506" s="10">
        <v>8.0933447592459995</v>
      </c>
      <c r="H14506" s="8">
        <v>42.725791130479998</v>
      </c>
      <c r="I14506" s="10">
        <v>0.75846618625840001</v>
      </c>
      <c r="J14506" s="10">
        <v>57.030881454259998</v>
      </c>
    </row>
    <row r="14507" spans="1:10" x14ac:dyDescent="0.45">
      <c r="A14507" s="4" t="s">
        <v>1751</v>
      </c>
      <c r="B14507" s="6">
        <v>5.2436101600110002E-3</v>
      </c>
      <c r="C14507" s="5">
        <v>0.37896999293279998</v>
      </c>
      <c r="D14507" s="7">
        <v>0.1662572550959</v>
      </c>
      <c r="E14507" s="6">
        <v>0</v>
      </c>
      <c r="F14507" s="6">
        <v>2.5969204509850002E-2</v>
      </c>
      <c r="G14507" s="7">
        <v>0.20795015753009999</v>
      </c>
      <c r="H14507" s="5">
        <v>0.4229286112556</v>
      </c>
      <c r="I14507" s="6">
        <v>0</v>
      </c>
      <c r="J14507" s="7">
        <v>0.20519204778549999</v>
      </c>
    </row>
    <row r="14508" spans="1:10" x14ac:dyDescent="0.45">
      <c r="A14508" s="4"/>
      <c r="B14508" s="9">
        <v>1.226320950761</v>
      </c>
      <c r="C14508" s="8">
        <v>117.20206509729999</v>
      </c>
      <c r="D14508" s="10">
        <v>4.6868426232809997</v>
      </c>
      <c r="E14508" s="9">
        <v>0</v>
      </c>
      <c r="F14508" s="9">
        <v>1.226320950761</v>
      </c>
      <c r="G14508" s="10">
        <v>13.150394842380001</v>
      </c>
      <c r="H14508" s="8">
        <v>104.0516702549</v>
      </c>
      <c r="I14508" s="9">
        <v>0</v>
      </c>
      <c r="J14508" s="10">
        <v>123.1152286713</v>
      </c>
    </row>
    <row r="14509" spans="1:10" x14ac:dyDescent="0.45">
      <c r="A14509" s="4" t="s">
        <v>1701</v>
      </c>
      <c r="B14509" s="6">
        <v>8.1585213691359997E-3</v>
      </c>
      <c r="C14509" s="5">
        <v>4.3797258180659999E-2</v>
      </c>
      <c r="D14509" s="7">
        <v>0</v>
      </c>
      <c r="E14509" s="7">
        <v>1.022264097023E-2</v>
      </c>
      <c r="F14509" s="7">
        <v>0</v>
      </c>
      <c r="G14509" s="7">
        <v>5.0986777639930002E-2</v>
      </c>
      <c r="H14509" s="7">
        <v>4.194927755847E-2</v>
      </c>
      <c r="I14509" s="7">
        <v>2.6726752585139998E-2</v>
      </c>
      <c r="J14509" s="7">
        <v>2.7032295892680001E-2</v>
      </c>
    </row>
    <row r="14510" spans="1:10" x14ac:dyDescent="0.45">
      <c r="A14510" s="4"/>
      <c r="B14510" s="9">
        <v>1.9080300359669999</v>
      </c>
      <c r="C14510" s="8">
        <v>13.54494867693</v>
      </c>
      <c r="D14510" s="10">
        <v>0</v>
      </c>
      <c r="E14510" s="10">
        <v>1.9080300359669999</v>
      </c>
      <c r="F14510" s="10">
        <v>0</v>
      </c>
      <c r="G14510" s="10">
        <v>3.2243123336370001</v>
      </c>
      <c r="H14510" s="10">
        <v>10.3206363433</v>
      </c>
      <c r="I14510" s="10">
        <v>0.76639882270949999</v>
      </c>
      <c r="J14510" s="10">
        <v>16.219377535610001</v>
      </c>
    </row>
    <row r="14511" spans="1:10" x14ac:dyDescent="0.45">
      <c r="A14511" s="4" t="s">
        <v>1694</v>
      </c>
      <c r="B14511" s="7">
        <v>1</v>
      </c>
      <c r="C14511" s="7">
        <v>1</v>
      </c>
      <c r="D14511" s="7">
        <v>1</v>
      </c>
      <c r="E14511" s="7">
        <v>1</v>
      </c>
      <c r="F14511" s="7">
        <v>1</v>
      </c>
      <c r="G14511" s="7">
        <v>1</v>
      </c>
      <c r="H14511" s="7">
        <v>1</v>
      </c>
      <c r="I14511" s="7">
        <v>1</v>
      </c>
      <c r="J14511" s="7">
        <v>1</v>
      </c>
    </row>
    <row r="14512" spans="1:10" x14ac:dyDescent="0.45">
      <c r="A14512" s="4"/>
      <c r="B14512" s="10">
        <v>233.86958857339999</v>
      </c>
      <c r="C14512" s="10">
        <v>309.26476312879998</v>
      </c>
      <c r="D14512" s="10">
        <v>28.190304360420001</v>
      </c>
      <c r="E14512" s="10">
        <v>186.6474662979</v>
      </c>
      <c r="F14512" s="10">
        <v>47.222122275469999</v>
      </c>
      <c r="G14512" s="10">
        <v>63.23820572476</v>
      </c>
      <c r="H14512" s="10">
        <v>246.02655740399999</v>
      </c>
      <c r="I14512" s="10">
        <v>28.67534393743</v>
      </c>
      <c r="J14512" s="10">
        <v>600</v>
      </c>
    </row>
    <row r="14513" spans="1:10" x14ac:dyDescent="0.45">
      <c r="A14513" s="1" t="s">
        <v>662</v>
      </c>
    </row>
    <row r="14517" spans="1:10" x14ac:dyDescent="0.45">
      <c r="A14517" s="2" t="s">
        <v>1681</v>
      </c>
    </row>
    <row r="14518" spans="1:10" x14ac:dyDescent="0.45">
      <c r="A14518" s="1" t="s">
        <v>663</v>
      </c>
    </row>
    <row r="14519" spans="1:10" ht="60" x14ac:dyDescent="0.45">
      <c r="A14519" s="3" t="s">
        <v>1682</v>
      </c>
      <c r="B14519" s="3" t="s">
        <v>1727</v>
      </c>
      <c r="C14519" s="3" t="s">
        <v>1728</v>
      </c>
      <c r="D14519" s="3" t="s">
        <v>1722</v>
      </c>
      <c r="E14519" s="3" t="s">
        <v>1729</v>
      </c>
      <c r="F14519" s="3" t="s">
        <v>1730</v>
      </c>
      <c r="G14519" s="3" t="s">
        <v>1731</v>
      </c>
      <c r="H14519" s="3" t="s">
        <v>1732</v>
      </c>
      <c r="I14519" s="3" t="s">
        <v>1701</v>
      </c>
      <c r="J14519" s="3" t="s">
        <v>1694</v>
      </c>
    </row>
    <row r="14520" spans="1:10" x14ac:dyDescent="0.45">
      <c r="A14520" s="4" t="s">
        <v>1746</v>
      </c>
      <c r="B14520" s="5">
        <v>0.96737975300019996</v>
      </c>
      <c r="C14520" s="6">
        <v>0.35317215285749998</v>
      </c>
      <c r="D14520" s="7">
        <v>0.76082546278289997</v>
      </c>
      <c r="E14520" s="5">
        <v>0.97628311021180003</v>
      </c>
      <c r="F14520" s="5">
        <v>0.94705247334700005</v>
      </c>
      <c r="G14520" s="6">
        <v>0.48399464368279999</v>
      </c>
      <c r="H14520" s="6">
        <v>0.30148406919359999</v>
      </c>
      <c r="I14520" s="5">
        <v>0.80609776314869996</v>
      </c>
      <c r="J14520" s="7">
        <v>0.67272418723140004</v>
      </c>
    </row>
    <row r="14521" spans="1:10" x14ac:dyDescent="0.45">
      <c r="A14521" s="4"/>
      <c r="B14521" s="8">
        <v>230.38251001750001</v>
      </c>
      <c r="C14521" s="9">
        <v>91.710806491439996</v>
      </c>
      <c r="D14521" s="10">
        <v>13.765459325889999</v>
      </c>
      <c r="E14521" s="8">
        <v>161.68482931520001</v>
      </c>
      <c r="F14521" s="8">
        <v>68.697680702360003</v>
      </c>
      <c r="G14521" s="9">
        <v>35.594017866590001</v>
      </c>
      <c r="H14521" s="9">
        <v>56.116788624850003</v>
      </c>
      <c r="I14521" s="8">
        <v>67.775736503939996</v>
      </c>
      <c r="J14521" s="10">
        <v>403.63451233879999</v>
      </c>
    </row>
    <row r="14522" spans="1:10" x14ac:dyDescent="0.45">
      <c r="A14522" s="4" t="s">
        <v>1747</v>
      </c>
      <c r="B14522" s="6">
        <v>2.4608399117859999E-2</v>
      </c>
      <c r="C14522" s="5">
        <v>0.60838088570369997</v>
      </c>
      <c r="D14522" s="7">
        <v>0.2391745372171</v>
      </c>
      <c r="E14522" s="6">
        <v>1.715048973836E-2</v>
      </c>
      <c r="F14522" s="6">
        <v>4.1635572798920002E-2</v>
      </c>
      <c r="G14522" s="5">
        <v>0.4720667550723</v>
      </c>
      <c r="H14522" s="5">
        <v>0.66223872118899996</v>
      </c>
      <c r="I14522" s="6">
        <v>0.1424321583708</v>
      </c>
      <c r="J14522" s="7">
        <v>0.30024351687599998</v>
      </c>
    </row>
    <row r="14523" spans="1:10" x14ac:dyDescent="0.45">
      <c r="A14523" s="4"/>
      <c r="B14523" s="9">
        <v>5.8605162437010003</v>
      </c>
      <c r="C14523" s="8">
        <v>157.9827323033</v>
      </c>
      <c r="D14523" s="10">
        <v>4.3273359330109997</v>
      </c>
      <c r="E14523" s="9">
        <v>2.8403379890660001</v>
      </c>
      <c r="F14523" s="9">
        <v>3.0201782546340001</v>
      </c>
      <c r="G14523" s="8">
        <v>34.716815017640002</v>
      </c>
      <c r="H14523" s="8">
        <v>123.2659172857</v>
      </c>
      <c r="I14523" s="9">
        <v>11.97552564557</v>
      </c>
      <c r="J14523" s="10">
        <v>180.14611012559999</v>
      </c>
    </row>
    <row r="14524" spans="1:10" x14ac:dyDescent="0.45">
      <c r="A14524" s="4" t="s">
        <v>1748</v>
      </c>
      <c r="B14524" s="5">
        <v>0.94212594188580001</v>
      </c>
      <c r="C14524" s="6">
        <v>0.13115635821150001</v>
      </c>
      <c r="D14524" s="7">
        <v>0.4341855468077</v>
      </c>
      <c r="E14524" s="5">
        <v>0.95855593525219995</v>
      </c>
      <c r="F14524" s="5">
        <v>0.90461457825900005</v>
      </c>
      <c r="G14524" s="6">
        <v>0.17236469285539999</v>
      </c>
      <c r="H14524" s="6">
        <v>0.1148749081696</v>
      </c>
      <c r="I14524" s="7">
        <v>0.61680288986830001</v>
      </c>
      <c r="J14524" s="7">
        <v>0.53023717153909999</v>
      </c>
    </row>
    <row r="14525" spans="1:10" x14ac:dyDescent="0.45">
      <c r="A14525" s="4"/>
      <c r="B14525" s="8">
        <v>224.3682882251</v>
      </c>
      <c r="C14525" s="9">
        <v>34.058334698060001</v>
      </c>
      <c r="D14525" s="10">
        <v>7.8556302027639999</v>
      </c>
      <c r="E14525" s="8">
        <v>158.74898496060001</v>
      </c>
      <c r="F14525" s="8">
        <v>65.61930326449</v>
      </c>
      <c r="G14525" s="9">
        <v>12.676074078799999</v>
      </c>
      <c r="H14525" s="9">
        <v>21.382260619269999</v>
      </c>
      <c r="I14525" s="10">
        <v>51.86004979754</v>
      </c>
      <c r="J14525" s="10">
        <v>318.14230292349998</v>
      </c>
    </row>
    <row r="14526" spans="1:10" x14ac:dyDescent="0.45">
      <c r="A14526" s="4" t="s">
        <v>1749</v>
      </c>
      <c r="B14526" s="6">
        <v>2.525381111447E-2</v>
      </c>
      <c r="C14526" s="5">
        <v>0.22201579464599999</v>
      </c>
      <c r="D14526" s="7">
        <v>0.32663991597530001</v>
      </c>
      <c r="E14526" s="6">
        <v>1.772717495955E-2</v>
      </c>
      <c r="F14526" s="6">
        <v>4.2437895087949998E-2</v>
      </c>
      <c r="G14526" s="5">
        <v>0.31162995082740003</v>
      </c>
      <c r="H14526" s="7">
        <v>0.18660916102399999</v>
      </c>
      <c r="I14526" s="7">
        <v>0.18929487328040001</v>
      </c>
      <c r="J14526" s="7">
        <v>0.14248701569219999</v>
      </c>
    </row>
    <row r="14527" spans="1:10" x14ac:dyDescent="0.45">
      <c r="A14527" s="4"/>
      <c r="B14527" s="9">
        <v>6.0142217924399999</v>
      </c>
      <c r="C14527" s="8">
        <v>57.652471793380002</v>
      </c>
      <c r="D14527" s="10">
        <v>5.9098291231240001</v>
      </c>
      <c r="E14527" s="9">
        <v>2.9358443545680002</v>
      </c>
      <c r="F14527" s="9">
        <v>3.0783774378720001</v>
      </c>
      <c r="G14527" s="8">
        <v>22.917943787790001</v>
      </c>
      <c r="H14527" s="10">
        <v>34.734528005590001</v>
      </c>
      <c r="I14527" s="10">
        <v>15.915686706400001</v>
      </c>
      <c r="J14527" s="10">
        <v>85.49220941534</v>
      </c>
    </row>
    <row r="14528" spans="1:10" x14ac:dyDescent="0.45">
      <c r="A14528" s="4" t="s">
        <v>1750</v>
      </c>
      <c r="B14528" s="6">
        <v>2.1506272239580002E-2</v>
      </c>
      <c r="C14528" s="5">
        <v>0.18044346900889999</v>
      </c>
      <c r="D14528" s="7">
        <v>0</v>
      </c>
      <c r="E14528" s="6">
        <v>1.268962995612E-2</v>
      </c>
      <c r="F14528" s="7">
        <v>4.1635572798920002E-2</v>
      </c>
      <c r="G14528" s="5">
        <v>0.23484666146720001</v>
      </c>
      <c r="H14528" s="5">
        <v>0.15894871878950001</v>
      </c>
      <c r="I14528" s="7">
        <v>6.008719211961E-2</v>
      </c>
      <c r="J14528" s="7">
        <v>9.5051469090429996E-2</v>
      </c>
    </row>
    <row r="14529" spans="1:15" x14ac:dyDescent="0.45">
      <c r="A14529" s="4"/>
      <c r="B14529" s="9">
        <v>5.1217414508710002</v>
      </c>
      <c r="C14529" s="8">
        <v>46.857080704209999</v>
      </c>
      <c r="D14529" s="10">
        <v>0</v>
      </c>
      <c r="E14529" s="9">
        <v>2.101563196236</v>
      </c>
      <c r="F14529" s="10">
        <v>3.0201782546340001</v>
      </c>
      <c r="G14529" s="8">
        <v>17.271133830259998</v>
      </c>
      <c r="H14529" s="8">
        <v>29.58594687395</v>
      </c>
      <c r="I14529" s="10">
        <v>5.0520592991760003</v>
      </c>
      <c r="J14529" s="10">
        <v>57.030881454259998</v>
      </c>
    </row>
    <row r="14530" spans="1:15" x14ac:dyDescent="0.45">
      <c r="A14530" s="4" t="s">
        <v>1751</v>
      </c>
      <c r="B14530" s="6">
        <v>3.102126878278E-3</v>
      </c>
      <c r="C14530" s="5">
        <v>0.42793741669480001</v>
      </c>
      <c r="D14530" s="7">
        <v>0.2391745372171</v>
      </c>
      <c r="E14530" s="6">
        <v>4.4608597822380002E-3</v>
      </c>
      <c r="F14530" s="6">
        <v>0</v>
      </c>
      <c r="G14530" s="7">
        <v>0.23722009360509999</v>
      </c>
      <c r="H14530" s="5">
        <v>0.50329000239949995</v>
      </c>
      <c r="I14530" s="6">
        <v>8.2344966251149995E-2</v>
      </c>
      <c r="J14530" s="7">
        <v>0.20519204778549999</v>
      </c>
    </row>
    <row r="14531" spans="1:15" x14ac:dyDescent="0.45">
      <c r="A14531" s="4"/>
      <c r="B14531" s="9">
        <v>0.73877479283000003</v>
      </c>
      <c r="C14531" s="8">
        <v>111.1256515991</v>
      </c>
      <c r="D14531" s="10">
        <v>4.3273359330109997</v>
      </c>
      <c r="E14531" s="9">
        <v>0.73877479283000003</v>
      </c>
      <c r="F14531" s="9">
        <v>0</v>
      </c>
      <c r="G14531" s="10">
        <v>17.445681187390001</v>
      </c>
      <c r="H14531" s="8">
        <v>93.679970411699998</v>
      </c>
      <c r="I14531" s="9">
        <v>6.923466346394</v>
      </c>
      <c r="J14531" s="10">
        <v>123.1152286713</v>
      </c>
    </row>
    <row r="14532" spans="1:15" x14ac:dyDescent="0.45">
      <c r="A14532" s="4" t="s">
        <v>1701</v>
      </c>
      <c r="B14532" s="6">
        <v>8.0118478818990008E-3</v>
      </c>
      <c r="C14532" s="7">
        <v>3.8446961438820003E-2</v>
      </c>
      <c r="D14532" s="7">
        <v>0</v>
      </c>
      <c r="E14532" s="7">
        <v>6.5664000498489999E-3</v>
      </c>
      <c r="F14532" s="7">
        <v>1.1311953854080001E-2</v>
      </c>
      <c r="G14532" s="7">
        <v>4.393860124487E-2</v>
      </c>
      <c r="H14532" s="7">
        <v>3.6277209617430001E-2</v>
      </c>
      <c r="I14532" s="7">
        <v>5.1470078480520001E-2</v>
      </c>
      <c r="J14532" s="7">
        <v>2.7032295892680001E-2</v>
      </c>
    </row>
    <row r="14533" spans="1:15" x14ac:dyDescent="0.45">
      <c r="A14533" s="4"/>
      <c r="B14533" s="9">
        <v>1.9080300359669999</v>
      </c>
      <c r="C14533" s="10">
        <v>9.9838048163510003</v>
      </c>
      <c r="D14533" s="10">
        <v>0</v>
      </c>
      <c r="E14533" s="10">
        <v>1.0874788882140001</v>
      </c>
      <c r="F14533" s="10">
        <v>0.82055114775310001</v>
      </c>
      <c r="G14533" s="10">
        <v>3.231340218648</v>
      </c>
      <c r="H14533" s="10">
        <v>6.7524645977029998</v>
      </c>
      <c r="I14533" s="10">
        <v>4.3275426832920001</v>
      </c>
      <c r="J14533" s="10">
        <v>16.219377535610001</v>
      </c>
    </row>
    <row r="14534" spans="1:15" x14ac:dyDescent="0.45">
      <c r="A14534" s="4" t="s">
        <v>1694</v>
      </c>
      <c r="B14534" s="7">
        <v>1</v>
      </c>
      <c r="C14534" s="7">
        <v>1</v>
      </c>
      <c r="D14534" s="7">
        <v>1</v>
      </c>
      <c r="E14534" s="7">
        <v>1</v>
      </c>
      <c r="F14534" s="7">
        <v>1</v>
      </c>
      <c r="G14534" s="7">
        <v>1</v>
      </c>
      <c r="H14534" s="7">
        <v>1</v>
      </c>
      <c r="I14534" s="7">
        <v>1</v>
      </c>
      <c r="J14534" s="7">
        <v>1</v>
      </c>
    </row>
    <row r="14535" spans="1:15" x14ac:dyDescent="0.45">
      <c r="A14535" s="4"/>
      <c r="B14535" s="10">
        <v>238.1510562972</v>
      </c>
      <c r="C14535" s="10">
        <v>259.67734361110001</v>
      </c>
      <c r="D14535" s="10">
        <v>18.092795258900001</v>
      </c>
      <c r="E14535" s="10">
        <v>165.61264619249999</v>
      </c>
      <c r="F14535" s="10">
        <v>72.53841010475</v>
      </c>
      <c r="G14535" s="10">
        <v>73.54217310288</v>
      </c>
      <c r="H14535" s="10">
        <v>186.13517050819999</v>
      </c>
      <c r="I14535" s="10">
        <v>84.078804832800003</v>
      </c>
      <c r="J14535" s="10">
        <v>600</v>
      </c>
    </row>
    <row r="14536" spans="1:15" x14ac:dyDescent="0.45">
      <c r="A14536" s="1" t="s">
        <v>663</v>
      </c>
    </row>
    <row r="14540" spans="1:15" x14ac:dyDescent="0.45">
      <c r="A14540" s="2" t="s">
        <v>1681</v>
      </c>
    </row>
    <row r="14541" spans="1:15" x14ac:dyDescent="0.45">
      <c r="A14541" s="1" t="s">
        <v>664</v>
      </c>
    </row>
    <row r="14542" spans="1:15" ht="45" x14ac:dyDescent="0.45">
      <c r="A14542" s="3" t="s">
        <v>1682</v>
      </c>
      <c r="B14542" s="3" t="s">
        <v>1733</v>
      </c>
      <c r="C14542" s="3" t="s">
        <v>1734</v>
      </c>
      <c r="D14542" s="3" t="s">
        <v>1735</v>
      </c>
      <c r="E14542" s="3" t="s">
        <v>1736</v>
      </c>
      <c r="F14542" s="3" t="s">
        <v>1737</v>
      </c>
      <c r="G14542" s="3" t="s">
        <v>1738</v>
      </c>
      <c r="H14542" s="3" t="s">
        <v>1739</v>
      </c>
      <c r="I14542" s="3" t="s">
        <v>1740</v>
      </c>
      <c r="J14542" s="3" t="s">
        <v>1741</v>
      </c>
      <c r="K14542" s="3" t="s">
        <v>1742</v>
      </c>
      <c r="L14542" s="3" t="s">
        <v>1743</v>
      </c>
      <c r="M14542" s="3" t="s">
        <v>1744</v>
      </c>
      <c r="N14542" s="3" t="s">
        <v>1745</v>
      </c>
      <c r="O14542" s="3" t="s">
        <v>1694</v>
      </c>
    </row>
    <row r="14543" spans="1:15" x14ac:dyDescent="0.45">
      <c r="A14543" s="4" t="s">
        <v>1746</v>
      </c>
      <c r="B14543" s="6">
        <v>0.5918297010361</v>
      </c>
      <c r="C14543" s="7">
        <v>0.67869256185990001</v>
      </c>
      <c r="D14543" s="6">
        <v>0.51153835440490003</v>
      </c>
      <c r="E14543" s="5">
        <v>0.890189163359</v>
      </c>
      <c r="F14543" s="5">
        <v>0.81245765036939999</v>
      </c>
      <c r="G14543" s="6">
        <v>0.53628857499329996</v>
      </c>
      <c r="H14543" s="5">
        <v>0.91654539333840002</v>
      </c>
      <c r="I14543" s="6">
        <v>0.50700776017969995</v>
      </c>
      <c r="J14543" s="5">
        <v>0.91172679853909999</v>
      </c>
      <c r="K14543" s="6">
        <v>0.39926866329089999</v>
      </c>
      <c r="L14543" s="7">
        <v>0.73283727439000002</v>
      </c>
      <c r="M14543" s="7">
        <v>0.59848890930069998</v>
      </c>
      <c r="N14543" s="7">
        <v>0.89713753655969997</v>
      </c>
      <c r="O14543" s="7">
        <v>0.67272418723140004</v>
      </c>
    </row>
    <row r="14544" spans="1:15" x14ac:dyDescent="0.45">
      <c r="A14544" s="4"/>
      <c r="B14544" s="9">
        <v>153.90292895959999</v>
      </c>
      <c r="C14544" s="10">
        <v>92.895501671420007</v>
      </c>
      <c r="D14544" s="9">
        <v>69.700410532470002</v>
      </c>
      <c r="E14544" s="8">
        <v>108.1000101578</v>
      </c>
      <c r="F14544" s="8">
        <v>84.176801471800005</v>
      </c>
      <c r="G14544" s="9">
        <v>47.608328686299998</v>
      </c>
      <c r="H14544" s="8">
        <v>73.695226283210005</v>
      </c>
      <c r="I14544" s="9">
        <v>37.492322866359999</v>
      </c>
      <c r="J14544" s="8">
        <v>59.462389674039997</v>
      </c>
      <c r="K14544" s="9">
        <v>18.576595284170001</v>
      </c>
      <c r="L14544" s="10">
        <v>30.33134748933</v>
      </c>
      <c r="M14544" s="10">
        <v>19.056316967570002</v>
      </c>
      <c r="N14544" s="10">
        <v>6.1354223167860003</v>
      </c>
      <c r="O14544" s="10">
        <v>403.63451233879999</v>
      </c>
    </row>
    <row r="14545" spans="1:15" x14ac:dyDescent="0.45">
      <c r="A14545" s="4" t="s">
        <v>1747</v>
      </c>
      <c r="B14545" s="5">
        <v>0.3850782174247</v>
      </c>
      <c r="C14545" s="7">
        <v>0.27805113582259999</v>
      </c>
      <c r="D14545" s="5">
        <v>0.4506285427242</v>
      </c>
      <c r="E14545" s="6">
        <v>0.10225223069430001</v>
      </c>
      <c r="F14545" s="6">
        <v>0.15506255748629999</v>
      </c>
      <c r="G14545" s="5">
        <v>0.42787180836330002</v>
      </c>
      <c r="H14545" s="6">
        <v>6.0986036870600002E-2</v>
      </c>
      <c r="I14545" s="5">
        <v>0.49299223982029999</v>
      </c>
      <c r="J14545" s="6">
        <v>4.5223525676529999E-2</v>
      </c>
      <c r="K14545" s="5">
        <v>0.57029595646349995</v>
      </c>
      <c r="L14545" s="7">
        <v>0.24514871700300001</v>
      </c>
      <c r="M14545" s="7">
        <v>0.37161341978130003</v>
      </c>
      <c r="N14545" s="7">
        <v>0.1028624634404</v>
      </c>
      <c r="O14545" s="7">
        <v>0.30024351687599998</v>
      </c>
    </row>
    <row r="14546" spans="1:15" x14ac:dyDescent="0.45">
      <c r="A14546" s="4"/>
      <c r="B14546" s="8">
        <v>100.1380387575</v>
      </c>
      <c r="C14546" s="10">
        <v>38.058026865309998</v>
      </c>
      <c r="D14546" s="8">
        <v>61.401054593570002</v>
      </c>
      <c r="E14546" s="9">
        <v>12.416986896359999</v>
      </c>
      <c r="F14546" s="9">
        <v>16.06566214411</v>
      </c>
      <c r="G14546" s="8">
        <v>37.983769630780003</v>
      </c>
      <c r="H14546" s="9">
        <v>4.9036085064210004</v>
      </c>
      <c r="I14546" s="8">
        <v>36.455900042629999</v>
      </c>
      <c r="J14546" s="9">
        <v>2.949456910251</v>
      </c>
      <c r="K14546" s="8">
        <v>26.53390598727</v>
      </c>
      <c r="L14546" s="10">
        <v>10.14644202995</v>
      </c>
      <c r="M14546" s="10">
        <v>11.83243834047</v>
      </c>
      <c r="N14546" s="10">
        <v>0.7034647732739</v>
      </c>
      <c r="O14546" s="10">
        <v>180.14611012559999</v>
      </c>
    </row>
    <row r="14547" spans="1:15" x14ac:dyDescent="0.45">
      <c r="A14547" s="4" t="s">
        <v>1748</v>
      </c>
      <c r="B14547" s="6">
        <v>0.4637161501557</v>
      </c>
      <c r="C14547" s="7">
        <v>0.49117472718659999</v>
      </c>
      <c r="D14547" s="6">
        <v>0.31796792181900002</v>
      </c>
      <c r="E14547" s="5">
        <v>0.85084558971250002</v>
      </c>
      <c r="F14547" s="5">
        <v>0.71433176462100001</v>
      </c>
      <c r="G14547" s="6">
        <v>0.36234654278759998</v>
      </c>
      <c r="H14547" s="5">
        <v>0.86475554597610005</v>
      </c>
      <c r="I14547" s="6">
        <v>0.25047620530530001</v>
      </c>
      <c r="J14547" s="5">
        <v>0.86427138550570004</v>
      </c>
      <c r="K14547" s="6">
        <v>0.18307015718479999</v>
      </c>
      <c r="L14547" s="7">
        <v>0.60453022049329996</v>
      </c>
      <c r="M14547" s="7">
        <v>0.36628680731660002</v>
      </c>
      <c r="N14547" s="7">
        <v>0.44023018675859998</v>
      </c>
      <c r="O14547" s="7">
        <v>0.53023717153909999</v>
      </c>
    </row>
    <row r="14548" spans="1:15" x14ac:dyDescent="0.45">
      <c r="A14548" s="4"/>
      <c r="B14548" s="9">
        <v>120.5875162904</v>
      </c>
      <c r="C14548" s="10">
        <v>67.229148003739994</v>
      </c>
      <c r="D14548" s="9">
        <v>43.325186657250001</v>
      </c>
      <c r="E14548" s="8">
        <v>103.3223281933</v>
      </c>
      <c r="F14548" s="8">
        <v>74.010212234649998</v>
      </c>
      <c r="G14548" s="9">
        <v>32.166848431539997</v>
      </c>
      <c r="H14548" s="8">
        <v>69.531041346739997</v>
      </c>
      <c r="I14548" s="9">
        <v>18.522270263309998</v>
      </c>
      <c r="J14548" s="8">
        <v>56.367370128209998</v>
      </c>
      <c r="K14548" s="9">
        <v>8.5176236737500002</v>
      </c>
      <c r="L14548" s="10">
        <v>25.02085637067</v>
      </c>
      <c r="M14548" s="10">
        <v>11.662835171699999</v>
      </c>
      <c r="N14548" s="10">
        <v>3.0106845408780001</v>
      </c>
      <c r="O14548" s="10">
        <v>318.14230292349998</v>
      </c>
    </row>
    <row r="14549" spans="1:15" x14ac:dyDescent="0.45">
      <c r="A14549" s="4" t="s">
        <v>1749</v>
      </c>
      <c r="B14549" s="7">
        <v>0.1281135508804</v>
      </c>
      <c r="C14549" s="7">
        <v>0.1875178346734</v>
      </c>
      <c r="D14549" s="7">
        <v>0.19357043258600001</v>
      </c>
      <c r="E14549" s="6">
        <v>3.9343573646460003E-2</v>
      </c>
      <c r="F14549" s="7">
        <v>9.8125885748389999E-2</v>
      </c>
      <c r="G14549" s="7">
        <v>0.17394203220580001</v>
      </c>
      <c r="H14549" s="7">
        <v>5.1789847362230003E-2</v>
      </c>
      <c r="I14549" s="5">
        <v>0.25653155487439999</v>
      </c>
      <c r="J14549" s="6">
        <v>4.7455413033419998E-2</v>
      </c>
      <c r="K14549" s="7">
        <v>0.216198506106</v>
      </c>
      <c r="L14549" s="7">
        <v>0.1283070538967</v>
      </c>
      <c r="M14549" s="7">
        <v>0.23220210198409999</v>
      </c>
      <c r="N14549" s="7">
        <v>0.45690734980100001</v>
      </c>
      <c r="O14549" s="7">
        <v>0.14248701569219999</v>
      </c>
    </row>
    <row r="14550" spans="1:15" x14ac:dyDescent="0.45">
      <c r="A14550" s="4"/>
      <c r="B14550" s="10">
        <v>33.315412669190003</v>
      </c>
      <c r="C14550" s="10">
        <v>25.666353667679999</v>
      </c>
      <c r="D14550" s="10">
        <v>26.375223875220001</v>
      </c>
      <c r="E14550" s="9">
        <v>4.7776819645610002</v>
      </c>
      <c r="F14550" s="10">
        <v>10.166589237149999</v>
      </c>
      <c r="G14550" s="10">
        <v>15.44148025476</v>
      </c>
      <c r="H14550" s="10">
        <v>4.1641849364720001</v>
      </c>
      <c r="I14550" s="8">
        <v>18.970052603039999</v>
      </c>
      <c r="J14550" s="9">
        <v>3.0950195458310001</v>
      </c>
      <c r="K14550" s="10">
        <v>10.05897161042</v>
      </c>
      <c r="L14550" s="10">
        <v>5.3104911186630002</v>
      </c>
      <c r="M14550" s="10">
        <v>7.3934817958699997</v>
      </c>
      <c r="N14550" s="10">
        <v>3.1247377759070001</v>
      </c>
      <c r="O14550" s="10">
        <v>85.49220941534</v>
      </c>
    </row>
    <row r="14551" spans="1:15" x14ac:dyDescent="0.45">
      <c r="A14551" s="4" t="s">
        <v>1750</v>
      </c>
      <c r="B14551" s="7">
        <v>0.1223691315717</v>
      </c>
      <c r="C14551" s="7">
        <v>6.1004615680830002E-2</v>
      </c>
      <c r="D14551" s="5">
        <v>0.15037419738079999</v>
      </c>
      <c r="E14551" s="6">
        <v>2.0864747239320001E-2</v>
      </c>
      <c r="F14551" s="7">
        <v>6.2652598502869999E-2</v>
      </c>
      <c r="G14551" s="5">
        <v>0.17191266210260001</v>
      </c>
      <c r="H14551" s="6">
        <v>1.007814384424E-2</v>
      </c>
      <c r="I14551" s="7">
        <v>0.15272239429410001</v>
      </c>
      <c r="J14551" s="7">
        <v>4.5223525676529999E-2</v>
      </c>
      <c r="K14551" s="7">
        <v>0.19076121941060001</v>
      </c>
      <c r="L14551" s="7">
        <v>4.7920376679569998E-2</v>
      </c>
      <c r="M14551" s="7">
        <v>0.1005708696892</v>
      </c>
      <c r="N14551" s="7">
        <v>0</v>
      </c>
      <c r="O14551" s="7">
        <v>9.5051469090429996E-2</v>
      </c>
    </row>
    <row r="14552" spans="1:15" x14ac:dyDescent="0.45">
      <c r="A14552" s="4"/>
      <c r="B14552" s="10">
        <v>31.821599575259999</v>
      </c>
      <c r="C14552" s="10">
        <v>8.3499579874769996</v>
      </c>
      <c r="D14552" s="8">
        <v>20.489457341129999</v>
      </c>
      <c r="E14552" s="9">
        <v>2.5337079817960002</v>
      </c>
      <c r="F14552" s="10">
        <v>6.491286460864</v>
      </c>
      <c r="G14552" s="8">
        <v>15.261325533220001</v>
      </c>
      <c r="H14552" s="9">
        <v>0.81033748738959999</v>
      </c>
      <c r="I14552" s="10">
        <v>11.293549656450001</v>
      </c>
      <c r="J14552" s="10">
        <v>2.949456910251</v>
      </c>
      <c r="K14552" s="10">
        <v>8.8754623007429991</v>
      </c>
      <c r="L14552" s="10">
        <v>1.983372909214</v>
      </c>
      <c r="M14552" s="10">
        <v>3.2022487647100002</v>
      </c>
      <c r="N14552" s="10">
        <v>0</v>
      </c>
      <c r="O14552" s="10">
        <v>57.030881454259998</v>
      </c>
    </row>
    <row r="14553" spans="1:15" x14ac:dyDescent="0.45">
      <c r="A14553" s="4" t="s">
        <v>1751</v>
      </c>
      <c r="B14553" s="5">
        <v>0.26270908585300001</v>
      </c>
      <c r="C14553" s="7">
        <v>0.21704652014180001</v>
      </c>
      <c r="D14553" s="5">
        <v>0.30025434534340001</v>
      </c>
      <c r="E14553" s="6">
        <v>8.1387483454950005E-2</v>
      </c>
      <c r="F14553" s="6">
        <v>9.2409958983439996E-2</v>
      </c>
      <c r="G14553" s="7">
        <v>0.25595914626069999</v>
      </c>
      <c r="H14553" s="6">
        <v>5.090789302636E-2</v>
      </c>
      <c r="I14553" s="5">
        <v>0.34026984552619999</v>
      </c>
      <c r="J14553" s="6">
        <v>0</v>
      </c>
      <c r="K14553" s="5">
        <v>0.37953473705289997</v>
      </c>
      <c r="L14553" s="7">
        <v>0.19722834032350001</v>
      </c>
      <c r="M14553" s="7">
        <v>0.27104255009220002</v>
      </c>
      <c r="N14553" s="7">
        <v>0.1028624634404</v>
      </c>
      <c r="O14553" s="7">
        <v>0.20519204778549999</v>
      </c>
    </row>
    <row r="14554" spans="1:15" x14ac:dyDescent="0.45">
      <c r="A14554" s="4"/>
      <c r="B14554" s="8">
        <v>68.316439182229999</v>
      </c>
      <c r="C14554" s="10">
        <v>29.708068877830001</v>
      </c>
      <c r="D14554" s="8">
        <v>40.911597252439996</v>
      </c>
      <c r="E14554" s="9">
        <v>9.8832789145650004</v>
      </c>
      <c r="F14554" s="9">
        <v>9.5743756832490003</v>
      </c>
      <c r="G14554" s="10">
        <v>22.72244409756</v>
      </c>
      <c r="H14554" s="9">
        <v>4.0932710190319996</v>
      </c>
      <c r="I14554" s="8">
        <v>25.162350386180002</v>
      </c>
      <c r="J14554" s="9">
        <v>0</v>
      </c>
      <c r="K14554" s="8">
        <v>17.658443686529999</v>
      </c>
      <c r="L14554" s="10">
        <v>8.1630691207320005</v>
      </c>
      <c r="M14554" s="10">
        <v>8.6301895757589993</v>
      </c>
      <c r="N14554" s="10">
        <v>0.7034647732739</v>
      </c>
      <c r="O14554" s="10">
        <v>123.1152286713</v>
      </c>
    </row>
    <row r="14555" spans="1:15" x14ac:dyDescent="0.45">
      <c r="A14555" s="4" t="s">
        <v>1701</v>
      </c>
      <c r="B14555" s="7">
        <v>2.3092081539159998E-2</v>
      </c>
      <c r="C14555" s="7">
        <v>4.3256302317469998E-2</v>
      </c>
      <c r="D14555" s="7">
        <v>3.7833102870899998E-2</v>
      </c>
      <c r="E14555" s="7">
        <v>7.5586059467440004E-3</v>
      </c>
      <c r="F14555" s="7">
        <v>3.2479792144300003E-2</v>
      </c>
      <c r="G14555" s="7">
        <v>3.5839616643350003E-2</v>
      </c>
      <c r="H14555" s="7">
        <v>2.246856979102E-2</v>
      </c>
      <c r="I14555" s="7">
        <v>0</v>
      </c>
      <c r="J14555" s="7">
        <v>4.3049675784380001E-2</v>
      </c>
      <c r="K14555" s="7">
        <v>3.0435380245660001E-2</v>
      </c>
      <c r="L14555" s="7">
        <v>2.201400860694E-2</v>
      </c>
      <c r="M14555" s="7">
        <v>2.9897670917979999E-2</v>
      </c>
      <c r="N14555" s="7">
        <v>0</v>
      </c>
      <c r="O14555" s="7">
        <v>2.7032295892680001E-2</v>
      </c>
    </row>
    <row r="14556" spans="1:15" x14ac:dyDescent="0.45">
      <c r="A14556" s="4"/>
      <c r="B14556" s="10">
        <v>6.0050027540480002</v>
      </c>
      <c r="C14556" s="10">
        <v>5.9206717887410001</v>
      </c>
      <c r="D14556" s="10">
        <v>5.1550050531140004</v>
      </c>
      <c r="E14556" s="10">
        <v>0.91787837153499996</v>
      </c>
      <c r="F14556" s="10">
        <v>3.365153880861</v>
      </c>
      <c r="G14556" s="10">
        <v>3.1816158850099998</v>
      </c>
      <c r="H14556" s="10">
        <v>1.8065950110540001</v>
      </c>
      <c r="I14556" s="10">
        <v>0</v>
      </c>
      <c r="J14556" s="10">
        <v>2.8076794506140001</v>
      </c>
      <c r="K14556" s="10">
        <v>1.416053382411</v>
      </c>
      <c r="L14556" s="10">
        <v>0.91113616627369998</v>
      </c>
      <c r="M14556" s="10">
        <v>0.95196332755909996</v>
      </c>
      <c r="N14556" s="10">
        <v>0</v>
      </c>
      <c r="O14556" s="10">
        <v>16.219377535610001</v>
      </c>
    </row>
    <row r="14557" spans="1:15" x14ac:dyDescent="0.45">
      <c r="A14557" s="4" t="s">
        <v>1694</v>
      </c>
      <c r="B14557" s="7">
        <v>1</v>
      </c>
      <c r="C14557" s="7">
        <v>1</v>
      </c>
      <c r="D14557" s="7">
        <v>1</v>
      </c>
      <c r="E14557" s="7">
        <v>1</v>
      </c>
      <c r="F14557" s="7">
        <v>1</v>
      </c>
      <c r="G14557" s="7">
        <v>1</v>
      </c>
      <c r="H14557" s="7">
        <v>1</v>
      </c>
      <c r="I14557" s="7">
        <v>1</v>
      </c>
      <c r="J14557" s="7">
        <v>1</v>
      </c>
      <c r="K14557" s="7">
        <v>1</v>
      </c>
      <c r="L14557" s="7">
        <v>1</v>
      </c>
      <c r="M14557" s="7">
        <v>1</v>
      </c>
      <c r="N14557" s="7">
        <v>1</v>
      </c>
      <c r="O14557" s="7">
        <v>1</v>
      </c>
    </row>
    <row r="14558" spans="1:15" x14ac:dyDescent="0.45">
      <c r="A14558" s="4"/>
      <c r="B14558" s="10">
        <v>260.04597047110002</v>
      </c>
      <c r="C14558" s="10">
        <v>136.8742003255</v>
      </c>
      <c r="D14558" s="10">
        <v>136.25647017919999</v>
      </c>
      <c r="E14558" s="10">
        <v>121.4348754257</v>
      </c>
      <c r="F14558" s="10">
        <v>103.6076174968</v>
      </c>
      <c r="G14558" s="10">
        <v>88.773714202090005</v>
      </c>
      <c r="H14558" s="10">
        <v>80.405429800690001</v>
      </c>
      <c r="I14558" s="10">
        <v>73.948222908990004</v>
      </c>
      <c r="J14558" s="10">
        <v>65.219526034910004</v>
      </c>
      <c r="K14558" s="10">
        <v>46.526554653849999</v>
      </c>
      <c r="L14558" s="10">
        <v>41.388925685549999</v>
      </c>
      <c r="M14558" s="10">
        <v>31.840718635599998</v>
      </c>
      <c r="N14558" s="10">
        <v>6.838887090059</v>
      </c>
      <c r="O14558" s="10">
        <v>600</v>
      </c>
    </row>
    <row r="14559" spans="1:15" x14ac:dyDescent="0.45">
      <c r="A14559" s="1" t="s">
        <v>664</v>
      </c>
    </row>
    <row r="14563" spans="1:9" x14ac:dyDescent="0.45">
      <c r="A14563" s="2" t="s">
        <v>1681</v>
      </c>
    </row>
    <row r="14564" spans="1:9" x14ac:dyDescent="0.45">
      <c r="A14564" s="1" t="s">
        <v>665</v>
      </c>
    </row>
    <row r="14565" spans="1:9" ht="30" x14ac:dyDescent="0.45">
      <c r="A14565" s="3" t="s">
        <v>1682</v>
      </c>
      <c r="B14565" s="3" t="s">
        <v>1746</v>
      </c>
      <c r="C14565" s="3" t="s">
        <v>1747</v>
      </c>
      <c r="D14565" s="3" t="s">
        <v>1748</v>
      </c>
      <c r="E14565" s="3" t="s">
        <v>1749</v>
      </c>
      <c r="F14565" s="3" t="s">
        <v>1750</v>
      </c>
      <c r="G14565" s="3" t="s">
        <v>1751</v>
      </c>
      <c r="H14565" s="3" t="s">
        <v>1701</v>
      </c>
      <c r="I14565" s="3" t="s">
        <v>1694</v>
      </c>
    </row>
    <row r="14566" spans="1:9" x14ac:dyDescent="0.45">
      <c r="A14566" s="4" t="s">
        <v>1746</v>
      </c>
      <c r="B14566" s="5">
        <v>0.74995724235009997</v>
      </c>
      <c r="C14566" s="6">
        <v>0.54324584040729995</v>
      </c>
      <c r="D14566" s="7">
        <v>0.75011182498640006</v>
      </c>
      <c r="E14566" s="7">
        <v>0.74982965244440003</v>
      </c>
      <c r="F14566" s="7">
        <v>0.55703924237820002</v>
      </c>
      <c r="G14566" s="6">
        <v>0.53696308371779999</v>
      </c>
      <c r="H14566" s="7">
        <v>0.73162711798400004</v>
      </c>
      <c r="I14566" s="7">
        <v>0.67272418723140004</v>
      </c>
    </row>
    <row r="14567" spans="1:9" x14ac:dyDescent="0.45">
      <c r="A14567" s="4"/>
      <c r="B14567" s="8">
        <v>152.42463497879999</v>
      </c>
      <c r="C14567" s="9">
        <v>112.6604703592</v>
      </c>
      <c r="D14567" s="10">
        <v>68.936025077829996</v>
      </c>
      <c r="E14567" s="10">
        <v>83.488609900979995</v>
      </c>
      <c r="F14567" s="10">
        <v>36.151853129099997</v>
      </c>
      <c r="G14567" s="9">
        <v>76.5086172301</v>
      </c>
      <c r="H14567" s="10">
        <v>138.54940700079999</v>
      </c>
      <c r="I14567" s="10">
        <v>403.63451233879999</v>
      </c>
    </row>
    <row r="14568" spans="1:9" x14ac:dyDescent="0.45">
      <c r="A14568" s="4" t="s">
        <v>1747</v>
      </c>
      <c r="B14568" s="7">
        <v>0.2394487004218</v>
      </c>
      <c r="C14568" s="5">
        <v>0.42987864854180002</v>
      </c>
      <c r="D14568" s="7">
        <v>0.22645879757500001</v>
      </c>
      <c r="E14568" s="7">
        <v>0.25017034755560003</v>
      </c>
      <c r="F14568" s="7">
        <v>0.41097579885009999</v>
      </c>
      <c r="G14568" s="5">
        <v>0.43848870758320002</v>
      </c>
      <c r="H14568" s="6">
        <v>0.223526431587</v>
      </c>
      <c r="I14568" s="7">
        <v>0.30024351687599998</v>
      </c>
    </row>
    <row r="14569" spans="1:9" x14ac:dyDescent="0.45">
      <c r="A14569" s="4"/>
      <c r="B14569" s="10">
        <v>48.666615504070002</v>
      </c>
      <c r="C14569" s="8">
        <v>89.149933860120001</v>
      </c>
      <c r="D14569" s="10">
        <v>20.811789427539999</v>
      </c>
      <c r="E14569" s="10">
        <v>27.854826076529999</v>
      </c>
      <c r="F14569" s="10">
        <v>26.6723339925</v>
      </c>
      <c r="G14569" s="8">
        <v>62.47759986762</v>
      </c>
      <c r="H14569" s="9">
        <v>42.329560761389999</v>
      </c>
      <c r="I14569" s="10">
        <v>180.14611012559999</v>
      </c>
    </row>
    <row r="14570" spans="1:9" x14ac:dyDescent="0.45">
      <c r="A14570" s="4" t="s">
        <v>1748</v>
      </c>
      <c r="B14570" s="5">
        <v>0.6444604536263</v>
      </c>
      <c r="C14570" s="6">
        <v>0.36623462016640002</v>
      </c>
      <c r="D14570" s="5">
        <v>0.67888292962209995</v>
      </c>
      <c r="E14570" s="7">
        <v>0.61604872141779998</v>
      </c>
      <c r="F14570" s="6">
        <v>0.31381901068040002</v>
      </c>
      <c r="G14570" s="6">
        <v>0.39010940622899998</v>
      </c>
      <c r="H14570" s="7">
        <v>0.58724809915980003</v>
      </c>
      <c r="I14570" s="7">
        <v>0.53023717153909999</v>
      </c>
    </row>
    <row r="14571" spans="1:9" x14ac:dyDescent="0.45">
      <c r="A14571" s="4"/>
      <c r="B14571" s="8">
        <v>130.98299990340001</v>
      </c>
      <c r="C14571" s="9">
        <v>75.951183609309993</v>
      </c>
      <c r="D14571" s="8">
        <v>62.390018531149998</v>
      </c>
      <c r="E14571" s="10">
        <v>68.592981372210005</v>
      </c>
      <c r="F14571" s="9">
        <v>20.36685734169</v>
      </c>
      <c r="G14571" s="9">
        <v>55.58432626762</v>
      </c>
      <c r="H14571" s="10">
        <v>111.20811941079999</v>
      </c>
      <c r="I14571" s="10">
        <v>318.14230292349998</v>
      </c>
    </row>
    <row r="14572" spans="1:9" x14ac:dyDescent="0.45">
      <c r="A14572" s="4" t="s">
        <v>1749</v>
      </c>
      <c r="B14572" s="7">
        <v>0.1054967887238</v>
      </c>
      <c r="C14572" s="7">
        <v>0.17701122024089999</v>
      </c>
      <c r="D14572" s="7">
        <v>7.1228895364299993E-2</v>
      </c>
      <c r="E14572" s="7">
        <v>0.13378093102659999</v>
      </c>
      <c r="F14572" s="7">
        <v>0.24322023169779999</v>
      </c>
      <c r="G14572" s="7">
        <v>0.14685367748879999</v>
      </c>
      <c r="H14572" s="7">
        <v>0.14437901882420001</v>
      </c>
      <c r="I14572" s="7">
        <v>0.14248701569219999</v>
      </c>
    </row>
    <row r="14573" spans="1:9" x14ac:dyDescent="0.45">
      <c r="A14573" s="4"/>
      <c r="B14573" s="10">
        <v>21.441635075450002</v>
      </c>
      <c r="C14573" s="10">
        <v>36.709286749889998</v>
      </c>
      <c r="D14573" s="10">
        <v>6.5460065466749997</v>
      </c>
      <c r="E14573" s="10">
        <v>14.895628528770001</v>
      </c>
      <c r="F14573" s="10">
        <v>15.784995787410001</v>
      </c>
      <c r="G14573" s="10">
        <v>20.924290962480001</v>
      </c>
      <c r="H14573" s="10">
        <v>27.34128759</v>
      </c>
      <c r="I14573" s="10">
        <v>85.49220941534</v>
      </c>
    </row>
    <row r="14574" spans="1:9" x14ac:dyDescent="0.45">
      <c r="A14574" s="4" t="s">
        <v>1750</v>
      </c>
      <c r="B14574" s="7">
        <v>5.6543150384199999E-2</v>
      </c>
      <c r="C14574" s="7">
        <v>0.1277799957704</v>
      </c>
      <c r="D14574" s="6">
        <v>1.764898061833E-2</v>
      </c>
      <c r="E14574" s="7">
        <v>8.8645743352709999E-2</v>
      </c>
      <c r="F14574" s="7">
        <v>0.13580581339700001</v>
      </c>
      <c r="G14574" s="7">
        <v>0.12412431608460001</v>
      </c>
      <c r="H14574" s="7">
        <v>0.1005392512483</v>
      </c>
      <c r="I14574" s="7">
        <v>9.5051469090429996E-2</v>
      </c>
    </row>
    <row r="14575" spans="1:9" x14ac:dyDescent="0.45">
      <c r="A14575" s="4"/>
      <c r="B14575" s="10">
        <v>11.492080576299999</v>
      </c>
      <c r="C14575" s="10">
        <v>26.49952076061</v>
      </c>
      <c r="D14575" s="9">
        <v>1.621958926624</v>
      </c>
      <c r="E14575" s="10">
        <v>9.8701216496710007</v>
      </c>
      <c r="F14575" s="10">
        <v>8.8137988250960007</v>
      </c>
      <c r="G14575" s="10">
        <v>17.685721935509999</v>
      </c>
      <c r="H14575" s="10">
        <v>19.03928011735</v>
      </c>
      <c r="I14575" s="10">
        <v>57.030881454259998</v>
      </c>
    </row>
    <row r="14576" spans="1:9" x14ac:dyDescent="0.45">
      <c r="A14576" s="4" t="s">
        <v>1751</v>
      </c>
      <c r="B14576" s="7">
        <v>0.18290555003760001</v>
      </c>
      <c r="C14576" s="5">
        <v>0.30209865277140002</v>
      </c>
      <c r="D14576" s="7">
        <v>0.20880981695670001</v>
      </c>
      <c r="E14576" s="7">
        <v>0.16152460420289999</v>
      </c>
      <c r="F14576" s="7">
        <v>0.27516998545310001</v>
      </c>
      <c r="G14576" s="5">
        <v>0.31436439149849998</v>
      </c>
      <c r="H14576" s="6">
        <v>0.1229871803387</v>
      </c>
      <c r="I14576" s="7">
        <v>0.20519204778549999</v>
      </c>
    </row>
    <row r="14577" spans="1:9" x14ac:dyDescent="0.45">
      <c r="A14577" s="4"/>
      <c r="B14577" s="10">
        <v>37.174534927780002</v>
      </c>
      <c r="C14577" s="8">
        <v>62.650413099509997</v>
      </c>
      <c r="D14577" s="10">
        <v>19.189830500909999</v>
      </c>
      <c r="E14577" s="10">
        <v>17.984704426859999</v>
      </c>
      <c r="F14577" s="10">
        <v>17.85853516741</v>
      </c>
      <c r="G14577" s="8">
        <v>44.791877932109998</v>
      </c>
      <c r="H14577" s="9">
        <v>23.290280644029998</v>
      </c>
      <c r="I14577" s="10">
        <v>123.1152286713</v>
      </c>
    </row>
    <row r="14578" spans="1:9" x14ac:dyDescent="0.45">
      <c r="A14578" s="4" t="s">
        <v>1701</v>
      </c>
      <c r="B14578" s="7">
        <v>1.0594057228070001E-2</v>
      </c>
      <c r="C14578" s="7">
        <v>2.6875511050889998E-2</v>
      </c>
      <c r="D14578" s="7">
        <v>2.3429377438570001E-2</v>
      </c>
      <c r="E14578" s="7">
        <v>0</v>
      </c>
      <c r="F14578" s="7">
        <v>3.1984958771650002E-2</v>
      </c>
      <c r="G14578" s="7">
        <v>2.454820869902E-2</v>
      </c>
      <c r="H14578" s="7">
        <v>4.4846450429020003E-2</v>
      </c>
      <c r="I14578" s="7">
        <v>2.7032295892680001E-2</v>
      </c>
    </row>
    <row r="14579" spans="1:9" x14ac:dyDescent="0.45">
      <c r="A14579" s="4"/>
      <c r="B14579" s="10">
        <v>2.1531831613139998</v>
      </c>
      <c r="C14579" s="10">
        <v>5.5735497465880002</v>
      </c>
      <c r="D14579" s="10">
        <v>2.1531831613139998</v>
      </c>
      <c r="E14579" s="10">
        <v>0</v>
      </c>
      <c r="F14579" s="10">
        <v>2.0758241859519999</v>
      </c>
      <c r="G14579" s="10">
        <v>3.4977255606359998</v>
      </c>
      <c r="H14579" s="10">
        <v>8.4926446277079997</v>
      </c>
      <c r="I14579" s="10">
        <v>16.219377535610001</v>
      </c>
    </row>
    <row r="14580" spans="1:9" x14ac:dyDescent="0.45">
      <c r="A14580" s="4" t="s">
        <v>1694</v>
      </c>
      <c r="B14580" s="7">
        <v>1</v>
      </c>
      <c r="C14580" s="7">
        <v>1</v>
      </c>
      <c r="D14580" s="7">
        <v>1</v>
      </c>
      <c r="E14580" s="7">
        <v>1</v>
      </c>
      <c r="F14580" s="7">
        <v>1</v>
      </c>
      <c r="G14580" s="7">
        <v>1</v>
      </c>
      <c r="H14580" s="7">
        <v>1</v>
      </c>
      <c r="I14580" s="7">
        <v>1</v>
      </c>
    </row>
    <row r="14581" spans="1:9" x14ac:dyDescent="0.45">
      <c r="A14581" s="4"/>
      <c r="B14581" s="10">
        <v>203.2444336442</v>
      </c>
      <c r="C14581" s="10">
        <v>207.38395396589999</v>
      </c>
      <c r="D14581" s="10">
        <v>91.900997666679999</v>
      </c>
      <c r="E14581" s="10">
        <v>111.34343597749999</v>
      </c>
      <c r="F14581" s="10">
        <v>64.900011307550002</v>
      </c>
      <c r="G14581" s="10">
        <v>142.4839426584</v>
      </c>
      <c r="H14581" s="10">
        <v>189.37161238990001</v>
      </c>
      <c r="I14581" s="10">
        <v>600</v>
      </c>
    </row>
    <row r="14582" spans="1:9" x14ac:dyDescent="0.45">
      <c r="A14582" s="1" t="s">
        <v>665</v>
      </c>
    </row>
    <row r="14586" spans="1:9" x14ac:dyDescent="0.45">
      <c r="A14586" s="2" t="s">
        <v>1681</v>
      </c>
    </row>
    <row r="14587" spans="1:9" x14ac:dyDescent="0.45">
      <c r="A14587" s="1" t="s">
        <v>666</v>
      </c>
    </row>
    <row r="14588" spans="1:9" ht="30" x14ac:dyDescent="0.45">
      <c r="A14588" s="3" t="s">
        <v>1682</v>
      </c>
      <c r="B14588" s="3" t="s">
        <v>1752</v>
      </c>
      <c r="C14588" s="3" t="s">
        <v>1753</v>
      </c>
      <c r="D14588" s="3" t="s">
        <v>1754</v>
      </c>
      <c r="E14588" s="3" t="s">
        <v>1701</v>
      </c>
      <c r="F14588" s="3" t="s">
        <v>1694</v>
      </c>
    </row>
    <row r="14589" spans="1:9" x14ac:dyDescent="0.45">
      <c r="A14589" s="4" t="s">
        <v>1746</v>
      </c>
      <c r="B14589" s="7">
        <v>0.70003831755489998</v>
      </c>
      <c r="C14589" s="5">
        <v>0.77294108332290001</v>
      </c>
      <c r="D14589" s="6">
        <v>0.38429796232070002</v>
      </c>
      <c r="E14589" s="7">
        <v>0.52951235258939999</v>
      </c>
      <c r="F14589" s="7">
        <v>0.67272418723140004</v>
      </c>
    </row>
    <row r="14590" spans="1:9" x14ac:dyDescent="0.45">
      <c r="A14590" s="4"/>
      <c r="B14590" s="10">
        <v>254.98771288180001</v>
      </c>
      <c r="C14590" s="8">
        <v>106.9970019931</v>
      </c>
      <c r="D14590" s="9">
        <v>26.15753856693</v>
      </c>
      <c r="E14590" s="10">
        <v>15.49225889699</v>
      </c>
      <c r="F14590" s="10">
        <v>403.63451233879999</v>
      </c>
    </row>
    <row r="14591" spans="1:9" x14ac:dyDescent="0.45">
      <c r="A14591" s="4" t="s">
        <v>1747</v>
      </c>
      <c r="B14591" s="7">
        <v>0.2796644178996</v>
      </c>
      <c r="C14591" s="6">
        <v>0.2085234920291</v>
      </c>
      <c r="D14591" s="5">
        <v>0.5887275056522</v>
      </c>
      <c r="E14591" s="7">
        <v>0.31927005670370001</v>
      </c>
      <c r="F14591" s="7">
        <v>0.30024351687599998</v>
      </c>
    </row>
    <row r="14592" spans="1:9" x14ac:dyDescent="0.45">
      <c r="A14592" s="4"/>
      <c r="B14592" s="10">
        <v>101.86726712860001</v>
      </c>
      <c r="C14592" s="9">
        <v>28.86557458731</v>
      </c>
      <c r="D14592" s="8">
        <v>40.072193829779998</v>
      </c>
      <c r="E14592" s="10">
        <v>9.3410745798889998</v>
      </c>
      <c r="F14592" s="10">
        <v>180.14611012559999</v>
      </c>
    </row>
    <row r="14593" spans="1:6" x14ac:dyDescent="0.45">
      <c r="A14593" s="4" t="s">
        <v>1748</v>
      </c>
      <c r="B14593" s="7">
        <v>0.56733951261860005</v>
      </c>
      <c r="C14593" s="5">
        <v>0.63327939646550002</v>
      </c>
      <c r="D14593" s="6">
        <v>0.172911062575</v>
      </c>
      <c r="E14593" s="7">
        <v>0.41208822440740001</v>
      </c>
      <c r="F14593" s="7">
        <v>0.53023717153909999</v>
      </c>
    </row>
    <row r="14594" spans="1:6" x14ac:dyDescent="0.45">
      <c r="A14594" s="4"/>
      <c r="B14594" s="10">
        <v>206.6524090501</v>
      </c>
      <c r="C14594" s="8">
        <v>87.663857320849999</v>
      </c>
      <c r="D14594" s="9">
        <v>11.76932544904</v>
      </c>
      <c r="E14594" s="10">
        <v>12.056711103530001</v>
      </c>
      <c r="F14594" s="10">
        <v>318.14230292349998</v>
      </c>
    </row>
    <row r="14595" spans="1:6" x14ac:dyDescent="0.45">
      <c r="A14595" s="4" t="s">
        <v>1749</v>
      </c>
      <c r="B14595" s="7">
        <v>0.13269880493630001</v>
      </c>
      <c r="C14595" s="7">
        <v>0.13966168685739999</v>
      </c>
      <c r="D14595" s="7">
        <v>0.21138689974569999</v>
      </c>
      <c r="E14595" s="7">
        <v>0.117424128182</v>
      </c>
      <c r="F14595" s="7">
        <v>0.14248701569219999</v>
      </c>
    </row>
    <row r="14596" spans="1:6" x14ac:dyDescent="0.45">
      <c r="A14596" s="4"/>
      <c r="B14596" s="10">
        <v>48.335303831689998</v>
      </c>
      <c r="C14596" s="10">
        <v>19.333144672300001</v>
      </c>
      <c r="D14596" s="10">
        <v>14.38821311789</v>
      </c>
      <c r="E14596" s="10">
        <v>3.4355477934610001</v>
      </c>
      <c r="F14596" s="10">
        <v>85.49220941534</v>
      </c>
    </row>
    <row r="14597" spans="1:6" x14ac:dyDescent="0.45">
      <c r="A14597" s="4" t="s">
        <v>1750</v>
      </c>
      <c r="B14597" s="7">
        <v>8.3176442408320006E-2</v>
      </c>
      <c r="C14597" s="7">
        <v>0.10647919637309999</v>
      </c>
      <c r="D14597" s="7">
        <v>0.13114548560969999</v>
      </c>
      <c r="E14597" s="7">
        <v>0.10485296074140001</v>
      </c>
      <c r="F14597" s="7">
        <v>9.5051469090429996E-2</v>
      </c>
    </row>
    <row r="14598" spans="1:6" x14ac:dyDescent="0.45">
      <c r="A14598" s="4"/>
      <c r="B14598" s="10">
        <v>30.296871304730001</v>
      </c>
      <c r="C14598" s="10">
        <v>14.73974541187</v>
      </c>
      <c r="D14598" s="10">
        <v>8.9265190921049999</v>
      </c>
      <c r="E14598" s="10">
        <v>3.0677456455510002</v>
      </c>
      <c r="F14598" s="10">
        <v>57.030881454259998</v>
      </c>
    </row>
    <row r="14599" spans="1:6" x14ac:dyDescent="0.45">
      <c r="A14599" s="4" t="s">
        <v>1751</v>
      </c>
      <c r="B14599" s="7">
        <v>0.19648797549120001</v>
      </c>
      <c r="C14599" s="6">
        <v>0.102044295656</v>
      </c>
      <c r="D14599" s="5">
        <v>0.45758202004249998</v>
      </c>
      <c r="E14599" s="7">
        <v>0.21441709596229999</v>
      </c>
      <c r="F14599" s="7">
        <v>0.20519204778549999</v>
      </c>
    </row>
    <row r="14600" spans="1:6" x14ac:dyDescent="0.45">
      <c r="A14600" s="4"/>
      <c r="B14600" s="10">
        <v>71.570395823870001</v>
      </c>
      <c r="C14600" s="9">
        <v>14.12582917544</v>
      </c>
      <c r="D14600" s="8">
        <v>31.14567473768</v>
      </c>
      <c r="E14600" s="10">
        <v>6.2733289343380001</v>
      </c>
      <c r="F14600" s="10">
        <v>123.1152286713</v>
      </c>
    </row>
    <row r="14601" spans="1:6" x14ac:dyDescent="0.45">
      <c r="A14601" s="4" t="s">
        <v>1701</v>
      </c>
      <c r="B14601" s="7">
        <v>2.029726454555E-2</v>
      </c>
      <c r="C14601" s="7">
        <v>1.8535424648029999E-2</v>
      </c>
      <c r="D14601" s="7">
        <v>2.6974532027129999E-2</v>
      </c>
      <c r="E14601" s="5">
        <v>0.151217590707</v>
      </c>
      <c r="F14601" s="7">
        <v>2.7032295892680001E-2</v>
      </c>
    </row>
    <row r="14602" spans="1:6" x14ac:dyDescent="0.45">
      <c r="A14602" s="4"/>
      <c r="B14602" s="10">
        <v>7.3932425332129998</v>
      </c>
      <c r="C14602" s="10">
        <v>2.5658292860860001</v>
      </c>
      <c r="D14602" s="10">
        <v>1.8360424228209999</v>
      </c>
      <c r="E14602" s="8">
        <v>4.4242632934910002</v>
      </c>
      <c r="F14602" s="10">
        <v>16.219377535610001</v>
      </c>
    </row>
    <row r="14603" spans="1:6" x14ac:dyDescent="0.45">
      <c r="A14603" s="4" t="s">
        <v>1694</v>
      </c>
      <c r="B14603" s="7">
        <v>1</v>
      </c>
      <c r="C14603" s="7">
        <v>1</v>
      </c>
      <c r="D14603" s="7">
        <v>1</v>
      </c>
      <c r="E14603" s="7">
        <v>1</v>
      </c>
      <c r="F14603" s="7">
        <v>1</v>
      </c>
    </row>
    <row r="14604" spans="1:6" x14ac:dyDescent="0.45">
      <c r="A14604" s="4"/>
      <c r="B14604" s="10">
        <v>364.24822254359998</v>
      </c>
      <c r="C14604" s="10">
        <v>138.42840586649999</v>
      </c>
      <c r="D14604" s="10">
        <v>68.065774819530006</v>
      </c>
      <c r="E14604" s="10">
        <v>29.25759677037</v>
      </c>
      <c r="F14604" s="10">
        <v>600</v>
      </c>
    </row>
    <row r="14605" spans="1:6" x14ac:dyDescent="0.45">
      <c r="A14605" s="1" t="s">
        <v>666</v>
      </c>
    </row>
    <row r="14609" spans="1:5" x14ac:dyDescent="0.45">
      <c r="A14609" s="2" t="s">
        <v>1681</v>
      </c>
    </row>
    <row r="14610" spans="1:5" x14ac:dyDescent="0.45">
      <c r="A14610" s="1" t="s">
        <v>667</v>
      </c>
    </row>
    <row r="14611" spans="1:5" ht="30" x14ac:dyDescent="0.45">
      <c r="A14611" s="3" t="s">
        <v>1682</v>
      </c>
      <c r="B14611" s="3" t="s">
        <v>1755</v>
      </c>
      <c r="C14611" s="3" t="s">
        <v>1756</v>
      </c>
      <c r="D14611" s="3" t="s">
        <v>1701</v>
      </c>
      <c r="E14611" s="3" t="s">
        <v>1694</v>
      </c>
    </row>
    <row r="14612" spans="1:5" x14ac:dyDescent="0.45">
      <c r="A14612" s="4" t="s">
        <v>1746</v>
      </c>
      <c r="B14612" s="6">
        <v>0.46130710638369998</v>
      </c>
      <c r="C14612" s="5">
        <v>0.83026774401519998</v>
      </c>
      <c r="D14612" s="5">
        <v>0.79160266438259996</v>
      </c>
      <c r="E14612" s="7">
        <v>0.67272418723140004</v>
      </c>
    </row>
    <row r="14613" spans="1:5" x14ac:dyDescent="0.45">
      <c r="A14613" s="4"/>
      <c r="B14613" s="9">
        <v>110.71010160829999</v>
      </c>
      <c r="C14613" s="8">
        <v>170.5253961402</v>
      </c>
      <c r="D14613" s="8">
        <v>122.3990145903</v>
      </c>
      <c r="E14613" s="10">
        <v>403.63451233879999</v>
      </c>
    </row>
    <row r="14614" spans="1:5" x14ac:dyDescent="0.45">
      <c r="A14614" s="4" t="s">
        <v>1747</v>
      </c>
      <c r="B14614" s="5">
        <v>0.50355732663789998</v>
      </c>
      <c r="C14614" s="6">
        <v>0.1608270031107</v>
      </c>
      <c r="D14614" s="6">
        <v>0.16986394568839999</v>
      </c>
      <c r="E14614" s="7">
        <v>0.30024351687599998</v>
      </c>
    </row>
    <row r="14615" spans="1:5" x14ac:dyDescent="0.45">
      <c r="A14615" s="4"/>
      <c r="B14615" s="8">
        <v>120.8498243929</v>
      </c>
      <c r="C14615" s="9">
        <v>33.031619755420003</v>
      </c>
      <c r="D14615" s="9">
        <v>26.264665977210001</v>
      </c>
      <c r="E14615" s="10">
        <v>180.14611012559999</v>
      </c>
    </row>
    <row r="14616" spans="1:5" x14ac:dyDescent="0.45">
      <c r="A14616" s="4" t="s">
        <v>1748</v>
      </c>
      <c r="B14616" s="6">
        <v>0.26019651138990002</v>
      </c>
      <c r="C14616" s="5">
        <v>0.76997123589780003</v>
      </c>
      <c r="D14616" s="5">
        <v>0.6309320460083</v>
      </c>
      <c r="E14616" s="7">
        <v>0.53023717153909999</v>
      </c>
    </row>
    <row r="14617" spans="1:5" x14ac:dyDescent="0.45">
      <c r="A14617" s="4"/>
      <c r="B14617" s="9">
        <v>62.445129969770001</v>
      </c>
      <c r="C14617" s="8">
        <v>158.14133568899999</v>
      </c>
      <c r="D14617" s="8">
        <v>97.555837264719997</v>
      </c>
      <c r="E14617" s="10">
        <v>318.14230292349998</v>
      </c>
    </row>
    <row r="14618" spans="1:5" x14ac:dyDescent="0.45">
      <c r="A14618" s="4" t="s">
        <v>1749</v>
      </c>
      <c r="B14618" s="5">
        <v>0.20111059499379999</v>
      </c>
      <c r="C14618" s="6">
        <v>6.0296508117440001E-2</v>
      </c>
      <c r="D14618" s="7">
        <v>0.1606706183744</v>
      </c>
      <c r="E14618" s="7">
        <v>0.14248701569219999</v>
      </c>
    </row>
    <row r="14619" spans="1:5" x14ac:dyDescent="0.45">
      <c r="A14619" s="4"/>
      <c r="B14619" s="8">
        <v>48.264971638559999</v>
      </c>
      <c r="C14619" s="9">
        <v>12.38406045124</v>
      </c>
      <c r="D14619" s="10">
        <v>24.843177325540001</v>
      </c>
      <c r="E14619" s="10">
        <v>85.49220941534</v>
      </c>
    </row>
    <row r="14620" spans="1:5" x14ac:dyDescent="0.45">
      <c r="A14620" s="4" t="s">
        <v>1750</v>
      </c>
      <c r="B14620" s="5">
        <v>0.1513564548737</v>
      </c>
      <c r="C14620" s="7">
        <v>6.5145558883500002E-2</v>
      </c>
      <c r="D14620" s="6">
        <v>4.7383537499929997E-2</v>
      </c>
      <c r="E14620" s="7">
        <v>9.5051469090429996E-2</v>
      </c>
    </row>
    <row r="14621" spans="1:5" x14ac:dyDescent="0.45">
      <c r="A14621" s="4"/>
      <c r="B14621" s="8">
        <v>36.324366709849997</v>
      </c>
      <c r="C14621" s="10">
        <v>13.37998773945</v>
      </c>
      <c r="D14621" s="9">
        <v>7.3265270049530002</v>
      </c>
      <c r="E14621" s="10">
        <v>57.030881454259998</v>
      </c>
    </row>
    <row r="14622" spans="1:5" x14ac:dyDescent="0.45">
      <c r="A14622" s="4" t="s">
        <v>1751</v>
      </c>
      <c r="B14622" s="5">
        <v>0.35220087176409998</v>
      </c>
      <c r="C14622" s="6">
        <v>9.5681444227250001E-2</v>
      </c>
      <c r="D14622" s="6">
        <v>0.12248040818850001</v>
      </c>
      <c r="E14622" s="7">
        <v>0.20519204778549999</v>
      </c>
    </row>
    <row r="14623" spans="1:5" x14ac:dyDescent="0.45">
      <c r="A14623" s="4"/>
      <c r="B14623" s="8">
        <v>84.525457683089996</v>
      </c>
      <c r="C14623" s="9">
        <v>19.651632015970002</v>
      </c>
      <c r="D14623" s="9">
        <v>18.938138972250002</v>
      </c>
      <c r="E14623" s="10">
        <v>123.1152286713</v>
      </c>
    </row>
    <row r="14624" spans="1:5" x14ac:dyDescent="0.45">
      <c r="A14624" s="4" t="s">
        <v>1701</v>
      </c>
      <c r="B14624" s="7">
        <v>3.5135566978409999E-2</v>
      </c>
      <c r="C14624" s="7">
        <v>8.9052528740569993E-3</v>
      </c>
      <c r="D14624" s="7">
        <v>3.8533389928950001E-2</v>
      </c>
      <c r="E14624" s="7">
        <v>2.7032295892680001E-2</v>
      </c>
    </row>
    <row r="14625" spans="1:5" x14ac:dyDescent="0.45">
      <c r="A14625" s="4"/>
      <c r="B14625" s="10">
        <v>8.4322615810960002</v>
      </c>
      <c r="C14625" s="10">
        <v>1.8290145378089999</v>
      </c>
      <c r="D14625" s="10">
        <v>5.9581014167059996</v>
      </c>
      <c r="E14625" s="10">
        <v>16.219377535610001</v>
      </c>
    </row>
    <row r="14626" spans="1:5" x14ac:dyDescent="0.45">
      <c r="A14626" s="4" t="s">
        <v>1694</v>
      </c>
      <c r="B14626" s="7">
        <v>1</v>
      </c>
      <c r="C14626" s="7">
        <v>1</v>
      </c>
      <c r="D14626" s="7">
        <v>1</v>
      </c>
      <c r="E14626" s="7">
        <v>1</v>
      </c>
    </row>
    <row r="14627" spans="1:5" x14ac:dyDescent="0.45">
      <c r="A14627" s="4"/>
      <c r="B14627" s="10">
        <v>239.99218758239999</v>
      </c>
      <c r="C14627" s="10">
        <v>205.3860304335</v>
      </c>
      <c r="D14627" s="10">
        <v>154.6217819842</v>
      </c>
      <c r="E14627" s="10">
        <v>600</v>
      </c>
    </row>
    <row r="14628" spans="1:5" x14ac:dyDescent="0.45">
      <c r="A14628" s="1" t="s">
        <v>667</v>
      </c>
    </row>
    <row r="14632" spans="1:5" x14ac:dyDescent="0.45">
      <c r="A14632" s="2" t="s">
        <v>1681</v>
      </c>
    </row>
    <row r="14633" spans="1:5" x14ac:dyDescent="0.45">
      <c r="A14633" s="1" t="s">
        <v>668</v>
      </c>
    </row>
    <row r="14634" spans="1:5" ht="30" x14ac:dyDescent="0.45">
      <c r="A14634" s="3" t="s">
        <v>1682</v>
      </c>
      <c r="B14634" s="3" t="s">
        <v>1755</v>
      </c>
      <c r="C14634" s="3" t="s">
        <v>1756</v>
      </c>
      <c r="D14634" s="3" t="s">
        <v>1701</v>
      </c>
      <c r="E14634" s="3" t="s">
        <v>1694</v>
      </c>
    </row>
    <row r="14635" spans="1:5" x14ac:dyDescent="0.45">
      <c r="A14635" s="4" t="s">
        <v>1746</v>
      </c>
      <c r="B14635" s="7">
        <v>0.71173703437339997</v>
      </c>
      <c r="C14635" s="7">
        <v>0.60696417494749999</v>
      </c>
      <c r="D14635" s="7">
        <v>0.7089563905588</v>
      </c>
      <c r="E14635" s="7">
        <v>0.67272418723140004</v>
      </c>
    </row>
    <row r="14636" spans="1:5" x14ac:dyDescent="0.45">
      <c r="A14636" s="4"/>
      <c r="B14636" s="10">
        <v>170.80834205939999</v>
      </c>
      <c r="C14636" s="10">
        <v>133.34380055579999</v>
      </c>
      <c r="D14636" s="10">
        <v>99.482369723610006</v>
      </c>
      <c r="E14636" s="10">
        <v>403.63451233879999</v>
      </c>
    </row>
    <row r="14637" spans="1:5" x14ac:dyDescent="0.45">
      <c r="A14637" s="4" t="s">
        <v>1747</v>
      </c>
      <c r="B14637" s="7">
        <v>0.2675342001637</v>
      </c>
      <c r="C14637" s="7">
        <v>0.3741947176014</v>
      </c>
      <c r="D14637" s="7">
        <v>0.24040642412579999</v>
      </c>
      <c r="E14637" s="7">
        <v>0.30024351687599998</v>
      </c>
    </row>
    <row r="14638" spans="1:5" x14ac:dyDescent="0.45">
      <c r="A14638" s="4"/>
      <c r="B14638" s="10">
        <v>64.204995619439998</v>
      </c>
      <c r="C14638" s="10">
        <v>82.206739462330006</v>
      </c>
      <c r="D14638" s="10">
        <v>33.734375043809997</v>
      </c>
      <c r="E14638" s="10">
        <v>180.14611012559999</v>
      </c>
    </row>
    <row r="14639" spans="1:5" x14ac:dyDescent="0.45">
      <c r="A14639" s="4" t="s">
        <v>1748</v>
      </c>
      <c r="B14639" s="7">
        <v>0.56825647865679996</v>
      </c>
      <c r="C14639" s="7">
        <v>0.44984461306660001</v>
      </c>
      <c r="D14639" s="7">
        <v>0.59107742835300003</v>
      </c>
      <c r="E14639" s="7">
        <v>0.53023717153909999</v>
      </c>
    </row>
    <row r="14640" spans="1:5" x14ac:dyDescent="0.45">
      <c r="A14640" s="4"/>
      <c r="B14640" s="10">
        <v>136.37473153170001</v>
      </c>
      <c r="C14640" s="10">
        <v>98.826245175099999</v>
      </c>
      <c r="D14640" s="10">
        <v>82.941326216619998</v>
      </c>
      <c r="E14640" s="10">
        <v>318.14230292349998</v>
      </c>
    </row>
    <row r="14641" spans="1:5" x14ac:dyDescent="0.45">
      <c r="A14641" s="4" t="s">
        <v>1749</v>
      </c>
      <c r="B14641" s="7">
        <v>0.14348055571660001</v>
      </c>
      <c r="C14641" s="7">
        <v>0.15711956188090001</v>
      </c>
      <c r="D14641" s="7">
        <v>0.11787896220580001</v>
      </c>
      <c r="E14641" s="7">
        <v>0.14248701569219999</v>
      </c>
    </row>
    <row r="14642" spans="1:5" x14ac:dyDescent="0.45">
      <c r="A14642" s="4"/>
      <c r="B14642" s="10">
        <v>34.433610527639999</v>
      </c>
      <c r="C14642" s="10">
        <v>34.517555380719998</v>
      </c>
      <c r="D14642" s="10">
        <v>16.54104350699</v>
      </c>
      <c r="E14642" s="10">
        <v>85.49220941534</v>
      </c>
    </row>
    <row r="14643" spans="1:5" x14ac:dyDescent="0.45">
      <c r="A14643" s="4" t="s">
        <v>1750</v>
      </c>
      <c r="B14643" s="7">
        <v>6.9645415329130003E-2</v>
      </c>
      <c r="C14643" s="7">
        <v>0.13090380812749999</v>
      </c>
      <c r="D14643" s="7">
        <v>8.23717772953E-2</v>
      </c>
      <c r="E14643" s="7">
        <v>9.5051469090429996E-2</v>
      </c>
    </row>
    <row r="14644" spans="1:5" x14ac:dyDescent="0.45">
      <c r="A14644" s="4"/>
      <c r="B14644" s="10">
        <v>16.7140634109</v>
      </c>
      <c r="C14644" s="10">
        <v>28.758223307750001</v>
      </c>
      <c r="D14644" s="10">
        <v>11.5585947356</v>
      </c>
      <c r="E14644" s="10">
        <v>57.030881454259998</v>
      </c>
    </row>
    <row r="14645" spans="1:5" x14ac:dyDescent="0.45">
      <c r="A14645" s="4" t="s">
        <v>1751</v>
      </c>
      <c r="B14645" s="7">
        <v>0.19788878483460001</v>
      </c>
      <c r="C14645" s="7">
        <v>0.2432909094739</v>
      </c>
      <c r="D14645" s="7">
        <v>0.1580346468305</v>
      </c>
      <c r="E14645" s="7">
        <v>0.20519204778549999</v>
      </c>
    </row>
    <row r="14646" spans="1:5" x14ac:dyDescent="0.45">
      <c r="A14646" s="4"/>
      <c r="B14646" s="10">
        <v>47.490932208540002</v>
      </c>
      <c r="C14646" s="10">
        <v>53.448516154570001</v>
      </c>
      <c r="D14646" s="10">
        <v>22.175780308210001</v>
      </c>
      <c r="E14646" s="10">
        <v>123.1152286713</v>
      </c>
    </row>
    <row r="14647" spans="1:5" x14ac:dyDescent="0.45">
      <c r="A14647" s="4" t="s">
        <v>1701</v>
      </c>
      <c r="B14647" s="7">
        <v>2.072876546289E-2</v>
      </c>
      <c r="C14647" s="7">
        <v>1.8841107451109999E-2</v>
      </c>
      <c r="D14647" s="7">
        <v>5.0637185315440002E-2</v>
      </c>
      <c r="E14647" s="7">
        <v>2.7032295892680001E-2</v>
      </c>
    </row>
    <row r="14648" spans="1:5" x14ac:dyDescent="0.45">
      <c r="A14648" s="4"/>
      <c r="B14648" s="10">
        <v>4.974654810214</v>
      </c>
      <c r="C14648" s="10">
        <v>4.1391979591360002</v>
      </c>
      <c r="D14648" s="10">
        <v>7.1055247662610004</v>
      </c>
      <c r="E14648" s="10">
        <v>16.219377535610001</v>
      </c>
    </row>
    <row r="14649" spans="1:5" x14ac:dyDescent="0.45">
      <c r="A14649" s="4" t="s">
        <v>1694</v>
      </c>
      <c r="B14649" s="7">
        <v>1</v>
      </c>
      <c r="C14649" s="7">
        <v>1</v>
      </c>
      <c r="D14649" s="7">
        <v>1</v>
      </c>
      <c r="E14649" s="7">
        <v>1</v>
      </c>
    </row>
    <row r="14650" spans="1:5" x14ac:dyDescent="0.45">
      <c r="A14650" s="4"/>
      <c r="B14650" s="10">
        <v>239.98799248899999</v>
      </c>
      <c r="C14650" s="10">
        <v>219.68973797730001</v>
      </c>
      <c r="D14650" s="10">
        <v>140.32226953369999</v>
      </c>
      <c r="E14650" s="10">
        <v>600</v>
      </c>
    </row>
    <row r="14651" spans="1:5" x14ac:dyDescent="0.45">
      <c r="A14651" s="1" t="s">
        <v>668</v>
      </c>
    </row>
    <row r="14655" spans="1:5" x14ac:dyDescent="0.45">
      <c r="A14655" s="2" t="s">
        <v>1681</v>
      </c>
    </row>
    <row r="14656" spans="1:5" x14ac:dyDescent="0.45">
      <c r="A14656" s="1" t="s">
        <v>669</v>
      </c>
    </row>
    <row r="14657" spans="1:5" ht="30" x14ac:dyDescent="0.45">
      <c r="A14657" s="3" t="s">
        <v>1682</v>
      </c>
      <c r="B14657" s="3" t="s">
        <v>1755</v>
      </c>
      <c r="C14657" s="3" t="s">
        <v>1756</v>
      </c>
      <c r="D14657" s="3" t="s">
        <v>1701</v>
      </c>
      <c r="E14657" s="3" t="s">
        <v>1694</v>
      </c>
    </row>
    <row r="14658" spans="1:5" x14ac:dyDescent="0.45">
      <c r="A14658" s="4" t="s">
        <v>1746</v>
      </c>
      <c r="B14658" s="6">
        <v>0.61426812527749997</v>
      </c>
      <c r="C14658" s="5">
        <v>0.90703559486499996</v>
      </c>
      <c r="D14658" s="5">
        <v>0.92993241388460002</v>
      </c>
      <c r="E14658" s="7">
        <v>0.67272418723140004</v>
      </c>
    </row>
    <row r="14659" spans="1:5" x14ac:dyDescent="0.45">
      <c r="A14659" s="4"/>
      <c r="B14659" s="9">
        <v>298.162700433</v>
      </c>
      <c r="C14659" s="8">
        <v>43.696525162820002</v>
      </c>
      <c r="D14659" s="8">
        <v>61.775286742989998</v>
      </c>
      <c r="E14659" s="10">
        <v>403.63451233879999</v>
      </c>
    </row>
    <row r="14660" spans="1:5" x14ac:dyDescent="0.45">
      <c r="A14660" s="4" t="s">
        <v>1747</v>
      </c>
      <c r="B14660" s="5">
        <v>0.36061384359600002</v>
      </c>
      <c r="C14660" s="6">
        <v>9.2964405135019995E-2</v>
      </c>
      <c r="D14660" s="6">
        <v>9.4441042984110008E-3</v>
      </c>
      <c r="E14660" s="7">
        <v>0.30024351687599998</v>
      </c>
    </row>
    <row r="14661" spans="1:5" x14ac:dyDescent="0.45">
      <c r="A14661" s="4"/>
      <c r="B14661" s="8">
        <v>175.04017056320001</v>
      </c>
      <c r="C14661" s="9">
        <v>4.4785689682149998</v>
      </c>
      <c r="D14661" s="9">
        <v>0.62737059420039998</v>
      </c>
      <c r="E14661" s="10">
        <v>180.14611012559999</v>
      </c>
    </row>
    <row r="14662" spans="1:5" x14ac:dyDescent="0.45">
      <c r="A14662" s="4" t="s">
        <v>1748</v>
      </c>
      <c r="B14662" s="6">
        <v>0.45529226254089999</v>
      </c>
      <c r="C14662" s="5">
        <v>0.83242900872100001</v>
      </c>
      <c r="D14662" s="5">
        <v>0.85870037229700003</v>
      </c>
      <c r="E14662" s="7">
        <v>0.53023717153909999</v>
      </c>
    </row>
    <row r="14663" spans="1:5" x14ac:dyDescent="0.45">
      <c r="A14663" s="4"/>
      <c r="B14663" s="9">
        <v>220.99660538969999</v>
      </c>
      <c r="C14663" s="8">
        <v>40.102345852539997</v>
      </c>
      <c r="D14663" s="8">
        <v>57.043351681190003</v>
      </c>
      <c r="E14663" s="10">
        <v>318.14230292349998</v>
      </c>
    </row>
    <row r="14664" spans="1:5" x14ac:dyDescent="0.45">
      <c r="A14664" s="4" t="s">
        <v>1749</v>
      </c>
      <c r="B14664" s="5">
        <v>0.1589758627366</v>
      </c>
      <c r="C14664" s="7">
        <v>7.4606586143979997E-2</v>
      </c>
      <c r="D14664" s="7">
        <v>7.1232041587600006E-2</v>
      </c>
      <c r="E14664" s="7">
        <v>0.14248701569219999</v>
      </c>
    </row>
    <row r="14665" spans="1:5" x14ac:dyDescent="0.45">
      <c r="A14665" s="4"/>
      <c r="B14665" s="8">
        <v>77.16609504326</v>
      </c>
      <c r="C14665" s="10">
        <v>3.594179310281</v>
      </c>
      <c r="D14665" s="10">
        <v>4.7319350617979996</v>
      </c>
      <c r="E14665" s="10">
        <v>85.49220941534</v>
      </c>
    </row>
    <row r="14666" spans="1:5" x14ac:dyDescent="0.45">
      <c r="A14666" s="4" t="s">
        <v>1750</v>
      </c>
      <c r="B14666" s="5">
        <v>0.1162012512791</v>
      </c>
      <c r="C14666" s="6">
        <v>0</v>
      </c>
      <c r="D14666" s="6">
        <v>9.4441042984110008E-3</v>
      </c>
      <c r="E14666" s="7">
        <v>9.5051469090429996E-2</v>
      </c>
    </row>
    <row r="14667" spans="1:5" x14ac:dyDescent="0.45">
      <c r="A14667" s="4"/>
      <c r="B14667" s="8">
        <v>56.403510860060003</v>
      </c>
      <c r="C14667" s="9">
        <v>0</v>
      </c>
      <c r="D14667" s="9">
        <v>0.62737059420039998</v>
      </c>
      <c r="E14667" s="10">
        <v>57.030881454259998</v>
      </c>
    </row>
    <row r="14668" spans="1:5" x14ac:dyDescent="0.45">
      <c r="A14668" s="4" t="s">
        <v>1751</v>
      </c>
      <c r="B14668" s="5">
        <v>0.24441259231679999</v>
      </c>
      <c r="C14668" s="7">
        <v>9.2964405135019995E-2</v>
      </c>
      <c r="D14668" s="6">
        <v>0</v>
      </c>
      <c r="E14668" s="7">
        <v>0.20519204778549999</v>
      </c>
    </row>
    <row r="14669" spans="1:5" x14ac:dyDescent="0.45">
      <c r="A14669" s="4"/>
      <c r="B14669" s="8">
        <v>118.63665970309999</v>
      </c>
      <c r="C14669" s="10">
        <v>4.4785689682149998</v>
      </c>
      <c r="D14669" s="9">
        <v>0</v>
      </c>
      <c r="E14669" s="10">
        <v>123.1152286713</v>
      </c>
    </row>
    <row r="14670" spans="1:5" x14ac:dyDescent="0.45">
      <c r="A14670" s="4" t="s">
        <v>1701</v>
      </c>
      <c r="B14670" s="7">
        <v>2.5118031126490001E-2</v>
      </c>
      <c r="C14670" s="7">
        <v>0</v>
      </c>
      <c r="D14670" s="7">
        <v>6.062348181696E-2</v>
      </c>
      <c r="E14670" s="7">
        <v>2.7032295892680001E-2</v>
      </c>
    </row>
    <row r="14671" spans="1:5" x14ac:dyDescent="0.45">
      <c r="A14671" s="4"/>
      <c r="B14671" s="10">
        <v>12.192167690370001</v>
      </c>
      <c r="C14671" s="10">
        <v>0</v>
      </c>
      <c r="D14671" s="10">
        <v>4.0272098452370004</v>
      </c>
      <c r="E14671" s="10">
        <v>16.219377535610001</v>
      </c>
    </row>
    <row r="14672" spans="1:5" x14ac:dyDescent="0.45">
      <c r="A14672" s="4" t="s">
        <v>1694</v>
      </c>
      <c r="B14672" s="7">
        <v>1</v>
      </c>
      <c r="C14672" s="7">
        <v>1</v>
      </c>
      <c r="D14672" s="7">
        <v>1</v>
      </c>
      <c r="E14672" s="7">
        <v>1</v>
      </c>
    </row>
    <row r="14673" spans="1:5" x14ac:dyDescent="0.45">
      <c r="A14673" s="4"/>
      <c r="B14673" s="10">
        <v>485.39503868650002</v>
      </c>
      <c r="C14673" s="10">
        <v>48.175094131039998</v>
      </c>
      <c r="D14673" s="10">
        <v>66.429867182430002</v>
      </c>
      <c r="E14673" s="10">
        <v>600</v>
      </c>
    </row>
    <row r="14674" spans="1:5" x14ac:dyDescent="0.45">
      <c r="A14674" s="1" t="s">
        <v>669</v>
      </c>
    </row>
    <row r="14678" spans="1:5" x14ac:dyDescent="0.45">
      <c r="A14678" s="2" t="s">
        <v>1681</v>
      </c>
    </row>
    <row r="14679" spans="1:5" x14ac:dyDescent="0.45">
      <c r="A14679" s="1" t="s">
        <v>670</v>
      </c>
    </row>
    <row r="14680" spans="1:5" ht="30" x14ac:dyDescent="0.45">
      <c r="A14680" s="3" t="s">
        <v>1682</v>
      </c>
      <c r="B14680" s="3" t="s">
        <v>1755</v>
      </c>
      <c r="C14680" s="3" t="s">
        <v>1756</v>
      </c>
      <c r="D14680" s="3" t="s">
        <v>1701</v>
      </c>
      <c r="E14680" s="3" t="s">
        <v>1694</v>
      </c>
    </row>
    <row r="14681" spans="1:5" x14ac:dyDescent="0.45">
      <c r="A14681" s="4" t="s">
        <v>1746</v>
      </c>
      <c r="B14681" s="7">
        <v>0.67876577213410005</v>
      </c>
      <c r="C14681" s="7">
        <v>0.60085991206589995</v>
      </c>
      <c r="D14681" s="7">
        <v>0.69110877181469998</v>
      </c>
      <c r="E14681" s="7">
        <v>0.67272418723140004</v>
      </c>
    </row>
    <row r="14682" spans="1:5" x14ac:dyDescent="0.45">
      <c r="A14682" s="4"/>
      <c r="B14682" s="10">
        <v>289.40931044439998</v>
      </c>
      <c r="C14682" s="10">
        <v>38.402218995429998</v>
      </c>
      <c r="D14682" s="10">
        <v>75.822982898980001</v>
      </c>
      <c r="E14682" s="10">
        <v>403.63451233879999</v>
      </c>
    </row>
    <row r="14683" spans="1:5" x14ac:dyDescent="0.45">
      <c r="A14683" s="4" t="s">
        <v>1747</v>
      </c>
      <c r="B14683" s="7">
        <v>0.29686323107829998</v>
      </c>
      <c r="C14683" s="7">
        <v>0.38788844514780002</v>
      </c>
      <c r="D14683" s="7">
        <v>0.26232336057860001</v>
      </c>
      <c r="E14683" s="7">
        <v>0.30024351687599998</v>
      </c>
    </row>
    <row r="14684" spans="1:5" x14ac:dyDescent="0.45">
      <c r="A14684" s="4"/>
      <c r="B14684" s="10">
        <v>126.57530260039999</v>
      </c>
      <c r="C14684" s="10">
        <v>24.790765230369999</v>
      </c>
      <c r="D14684" s="10">
        <v>28.78004229483</v>
      </c>
      <c r="E14684" s="10">
        <v>180.14611012559999</v>
      </c>
    </row>
    <row r="14685" spans="1:5" x14ac:dyDescent="0.45">
      <c r="A14685" s="4" t="s">
        <v>1748</v>
      </c>
      <c r="B14685" s="7">
        <v>0.5381144113945</v>
      </c>
      <c r="C14685" s="7">
        <v>0.46780622392339999</v>
      </c>
      <c r="D14685" s="7">
        <v>0.53599249397199999</v>
      </c>
      <c r="E14685" s="7">
        <v>0.53023717153909999</v>
      </c>
    </row>
    <row r="14686" spans="1:5" x14ac:dyDescent="0.45">
      <c r="A14686" s="4"/>
      <c r="B14686" s="10">
        <v>229.43897163849999</v>
      </c>
      <c r="C14686" s="10">
        <v>29.898478327109999</v>
      </c>
      <c r="D14686" s="10">
        <v>58.804852957820003</v>
      </c>
      <c r="E14686" s="10">
        <v>318.14230292349998</v>
      </c>
    </row>
    <row r="14687" spans="1:5" x14ac:dyDescent="0.45">
      <c r="A14687" s="4" t="s">
        <v>1749</v>
      </c>
      <c r="B14687" s="7">
        <v>0.14065136073949999</v>
      </c>
      <c r="C14687" s="7">
        <v>0.13305368814259999</v>
      </c>
      <c r="D14687" s="7">
        <v>0.15511627784269999</v>
      </c>
      <c r="E14687" s="7">
        <v>0.14248701569219999</v>
      </c>
    </row>
    <row r="14688" spans="1:5" x14ac:dyDescent="0.45">
      <c r="A14688" s="4"/>
      <c r="B14688" s="10">
        <v>59.970338805849998</v>
      </c>
      <c r="C14688" s="10">
        <v>8.5037406683249994</v>
      </c>
      <c r="D14688" s="10">
        <v>17.018129941160002</v>
      </c>
      <c r="E14688" s="10">
        <v>85.49220941534</v>
      </c>
    </row>
    <row r="14689" spans="1:7" x14ac:dyDescent="0.45">
      <c r="A14689" s="4" t="s">
        <v>1750</v>
      </c>
      <c r="B14689" s="7">
        <v>9.3248364205319997E-2</v>
      </c>
      <c r="C14689" s="7">
        <v>9.3544204760279998E-2</v>
      </c>
      <c r="D14689" s="7">
        <v>0.1029369519276</v>
      </c>
      <c r="E14689" s="7">
        <v>9.5051469090429996E-2</v>
      </c>
    </row>
    <row r="14690" spans="1:7" x14ac:dyDescent="0.45">
      <c r="A14690" s="4"/>
      <c r="B14690" s="10">
        <v>39.758847444350003</v>
      </c>
      <c r="C14690" s="10">
        <v>5.9786066016720003</v>
      </c>
      <c r="D14690" s="10">
        <v>11.29342740823</v>
      </c>
      <c r="E14690" s="10">
        <v>57.030881454259998</v>
      </c>
    </row>
    <row r="14691" spans="1:7" x14ac:dyDescent="0.45">
      <c r="A14691" s="4" t="s">
        <v>1751</v>
      </c>
      <c r="B14691" s="7">
        <v>0.20361486687290001</v>
      </c>
      <c r="C14691" s="7">
        <v>0.29434424038759999</v>
      </c>
      <c r="D14691" s="7">
        <v>0.15938640865100001</v>
      </c>
      <c r="E14691" s="7">
        <v>0.20519204778549999</v>
      </c>
    </row>
    <row r="14692" spans="1:7" x14ac:dyDescent="0.45">
      <c r="A14692" s="4"/>
      <c r="B14692" s="10">
        <v>86.816455156030003</v>
      </c>
      <c r="C14692" s="10">
        <v>18.81215862869</v>
      </c>
      <c r="D14692" s="10">
        <v>17.486614886600002</v>
      </c>
      <c r="E14692" s="10">
        <v>123.1152286713</v>
      </c>
    </row>
    <row r="14693" spans="1:7" x14ac:dyDescent="0.45">
      <c r="A14693" s="4" t="s">
        <v>1701</v>
      </c>
      <c r="B14693" s="7">
        <v>2.437099678765E-2</v>
      </c>
      <c r="C14693" s="7">
        <v>1.125164278623E-2</v>
      </c>
      <c r="D14693" s="7">
        <v>4.6567867606669998E-2</v>
      </c>
      <c r="E14693" s="7">
        <v>2.7032295892680001E-2</v>
      </c>
    </row>
    <row r="14694" spans="1:7" x14ac:dyDescent="0.45">
      <c r="A14694" s="4"/>
      <c r="B14694" s="10">
        <v>10.391203659229999</v>
      </c>
      <c r="C14694" s="10">
        <v>0.71911612284030002</v>
      </c>
      <c r="D14694" s="10">
        <v>5.1090577535439996</v>
      </c>
      <c r="E14694" s="10">
        <v>16.219377535610001</v>
      </c>
    </row>
    <row r="14695" spans="1:7" x14ac:dyDescent="0.45">
      <c r="A14695" s="4" t="s">
        <v>1694</v>
      </c>
      <c r="B14695" s="7">
        <v>1</v>
      </c>
      <c r="C14695" s="7">
        <v>1</v>
      </c>
      <c r="D14695" s="7">
        <v>1</v>
      </c>
      <c r="E14695" s="7">
        <v>1</v>
      </c>
    </row>
    <row r="14696" spans="1:7" x14ac:dyDescent="0.45">
      <c r="A14696" s="4"/>
      <c r="B14696" s="10">
        <v>426.37581670399999</v>
      </c>
      <c r="C14696" s="10">
        <v>63.912100348640003</v>
      </c>
      <c r="D14696" s="10">
        <v>109.71208294740001</v>
      </c>
      <c r="E14696" s="10">
        <v>600</v>
      </c>
    </row>
    <row r="14697" spans="1:7" x14ac:dyDescent="0.45">
      <c r="A14697" s="1" t="s">
        <v>670</v>
      </c>
    </row>
    <row r="14701" spans="1:7" x14ac:dyDescent="0.45">
      <c r="A14701" s="2" t="s">
        <v>1681</v>
      </c>
    </row>
    <row r="14702" spans="1:7" x14ac:dyDescent="0.45">
      <c r="A14702" s="1" t="s">
        <v>671</v>
      </c>
    </row>
    <row r="14703" spans="1:7" ht="45" x14ac:dyDescent="0.45">
      <c r="A14703" s="3" t="s">
        <v>1682</v>
      </c>
      <c r="B14703" s="3" t="s">
        <v>1757</v>
      </c>
      <c r="C14703" s="3" t="s">
        <v>1758</v>
      </c>
      <c r="D14703" s="3" t="s">
        <v>1759</v>
      </c>
      <c r="E14703" s="3" t="s">
        <v>1760</v>
      </c>
      <c r="F14703" s="3" t="s">
        <v>1701</v>
      </c>
      <c r="G14703" s="3" t="s">
        <v>1694</v>
      </c>
    </row>
    <row r="14704" spans="1:7" x14ac:dyDescent="0.45">
      <c r="A14704" s="4" t="s">
        <v>1746</v>
      </c>
      <c r="B14704" s="5">
        <v>1</v>
      </c>
      <c r="C14704" s="6">
        <v>0.40781872981590001</v>
      </c>
      <c r="D14704" s="5">
        <v>0.97864513790990004</v>
      </c>
      <c r="E14704" s="7">
        <v>0.68635829568509998</v>
      </c>
      <c r="F14704" s="7">
        <v>0.65972742730349998</v>
      </c>
      <c r="G14704" s="7">
        <v>0.67272418723140004</v>
      </c>
    </row>
    <row r="14705" spans="1:7" x14ac:dyDescent="0.45">
      <c r="A14705" s="4"/>
      <c r="B14705" s="8">
        <v>44.019855202309998</v>
      </c>
      <c r="C14705" s="9">
        <v>70.396597093579999</v>
      </c>
      <c r="D14705" s="8">
        <v>89.17492189203</v>
      </c>
      <c r="E14705" s="10">
        <v>186.67637826550001</v>
      </c>
      <c r="F14705" s="10">
        <v>13.36675988541</v>
      </c>
      <c r="G14705" s="10">
        <v>403.63451233879999</v>
      </c>
    </row>
    <row r="14706" spans="1:7" x14ac:dyDescent="0.45">
      <c r="A14706" s="4" t="s">
        <v>1747</v>
      </c>
      <c r="B14706" s="6">
        <v>0</v>
      </c>
      <c r="C14706" s="5">
        <v>0.56733547340379997</v>
      </c>
      <c r="D14706" s="6">
        <v>1.148171045971E-2</v>
      </c>
      <c r="E14706" s="7">
        <v>0.2826917420301</v>
      </c>
      <c r="F14706" s="7">
        <v>0.21130028154079999</v>
      </c>
      <c r="G14706" s="7">
        <v>0.30024351687599998</v>
      </c>
    </row>
    <row r="14707" spans="1:7" x14ac:dyDescent="0.45">
      <c r="A14707" s="4"/>
      <c r="B14707" s="9">
        <v>0</v>
      </c>
      <c r="C14707" s="8">
        <v>97.931958044509997</v>
      </c>
      <c r="D14707" s="9">
        <v>1.0462225721759999</v>
      </c>
      <c r="E14707" s="10">
        <v>76.886767304350002</v>
      </c>
      <c r="F14707" s="10">
        <v>4.2811622045490001</v>
      </c>
      <c r="G14707" s="10">
        <v>180.14611012559999</v>
      </c>
    </row>
    <row r="14708" spans="1:7" x14ac:dyDescent="0.45">
      <c r="A14708" s="4" t="s">
        <v>1748</v>
      </c>
      <c r="B14708" s="5">
        <v>0.96961511130760003</v>
      </c>
      <c r="C14708" s="6">
        <v>0.2206826618577</v>
      </c>
      <c r="D14708" s="5">
        <v>0.95039829888960004</v>
      </c>
      <c r="E14708" s="7">
        <v>0.51397525097429997</v>
      </c>
      <c r="F14708" s="7">
        <v>0.54162106669929999</v>
      </c>
      <c r="G14708" s="7">
        <v>0.53023717153909999</v>
      </c>
    </row>
    <row r="14709" spans="1:7" x14ac:dyDescent="0.45">
      <c r="A14709" s="4"/>
      <c r="B14709" s="8">
        <v>42.682316801730003</v>
      </c>
      <c r="C14709" s="9">
        <v>38.093660973699997</v>
      </c>
      <c r="D14709" s="8">
        <v>86.601047495930004</v>
      </c>
      <c r="E14709" s="10">
        <v>139.79147476349999</v>
      </c>
      <c r="F14709" s="10">
        <v>10.973802888630001</v>
      </c>
      <c r="G14709" s="10">
        <v>318.14230292349998</v>
      </c>
    </row>
    <row r="14710" spans="1:7" x14ac:dyDescent="0.45">
      <c r="A14710" s="4" t="s">
        <v>1749</v>
      </c>
      <c r="B14710" s="7">
        <v>3.0384888692389998E-2</v>
      </c>
      <c r="C14710" s="7">
        <v>0.18713606795830001</v>
      </c>
      <c r="D14710" s="6">
        <v>2.8246839020309999E-2</v>
      </c>
      <c r="E14710" s="7">
        <v>0.17238304471079999</v>
      </c>
      <c r="F14710" s="7">
        <v>0.1181063606042</v>
      </c>
      <c r="G14710" s="7">
        <v>0.14248701569219999</v>
      </c>
    </row>
    <row r="14711" spans="1:7" x14ac:dyDescent="0.45">
      <c r="A14711" s="4"/>
      <c r="B14711" s="10">
        <v>1.3375384005769999</v>
      </c>
      <c r="C14711" s="10">
        <v>32.302936119880002</v>
      </c>
      <c r="D14711" s="9">
        <v>2.5738743960989998</v>
      </c>
      <c r="E14711" s="10">
        <v>46.884903502</v>
      </c>
      <c r="F14711" s="10">
        <v>2.3929569967840001</v>
      </c>
      <c r="G14711" s="10">
        <v>85.49220941534</v>
      </c>
    </row>
    <row r="14712" spans="1:7" x14ac:dyDescent="0.45">
      <c r="A14712" s="4" t="s">
        <v>1750</v>
      </c>
      <c r="B14712" s="7">
        <v>0</v>
      </c>
      <c r="C14712" s="5">
        <v>0.14988769908239999</v>
      </c>
      <c r="D14712" s="6">
        <v>1.148171045971E-2</v>
      </c>
      <c r="E14712" s="7">
        <v>9.874245899636E-2</v>
      </c>
      <c r="F14712" s="7">
        <v>0.1606715088082</v>
      </c>
      <c r="G14712" s="7">
        <v>9.5051469090429996E-2</v>
      </c>
    </row>
    <row r="14713" spans="1:7" x14ac:dyDescent="0.45">
      <c r="A14713" s="4"/>
      <c r="B14713" s="10">
        <v>0</v>
      </c>
      <c r="C14713" s="8">
        <v>25.8732206006</v>
      </c>
      <c r="D14713" s="9">
        <v>1.0462225721759999</v>
      </c>
      <c r="E14713" s="10">
        <v>26.856067366489999</v>
      </c>
      <c r="F14713" s="10">
        <v>3.255370914992</v>
      </c>
      <c r="G14713" s="10">
        <v>57.030881454259998</v>
      </c>
    </row>
    <row r="14714" spans="1:7" x14ac:dyDescent="0.45">
      <c r="A14714" s="4" t="s">
        <v>1751</v>
      </c>
      <c r="B14714" s="6">
        <v>0</v>
      </c>
      <c r="C14714" s="5">
        <v>0.41744777432140001</v>
      </c>
      <c r="D14714" s="6">
        <v>0</v>
      </c>
      <c r="E14714" s="7">
        <v>0.18394928303380001</v>
      </c>
      <c r="F14714" s="7">
        <v>5.062877273257E-2</v>
      </c>
      <c r="G14714" s="7">
        <v>0.20519204778549999</v>
      </c>
    </row>
    <row r="14715" spans="1:7" x14ac:dyDescent="0.45">
      <c r="A14715" s="4"/>
      <c r="B14715" s="9">
        <v>0</v>
      </c>
      <c r="C14715" s="8">
        <v>72.058737443910005</v>
      </c>
      <c r="D14715" s="9">
        <v>0</v>
      </c>
      <c r="E14715" s="10">
        <v>50.03069993786</v>
      </c>
      <c r="F14715" s="10">
        <v>1.0257912895570001</v>
      </c>
      <c r="G14715" s="10">
        <v>123.1152286713</v>
      </c>
    </row>
    <row r="14716" spans="1:7" x14ac:dyDescent="0.45">
      <c r="A14716" s="4" t="s">
        <v>1701</v>
      </c>
      <c r="B14716" s="7">
        <v>0</v>
      </c>
      <c r="C14716" s="7">
        <v>2.4845796780270001E-2</v>
      </c>
      <c r="D14716" s="7">
        <v>9.8731516303869997E-3</v>
      </c>
      <c r="E14716" s="7">
        <v>3.0949962284779999E-2</v>
      </c>
      <c r="F14716" s="5">
        <v>0.1289722911557</v>
      </c>
      <c r="G14716" s="7">
        <v>2.7032295892680001E-2</v>
      </c>
    </row>
    <row r="14717" spans="1:7" x14ac:dyDescent="0.45">
      <c r="A14717" s="4"/>
      <c r="B14717" s="10">
        <v>0</v>
      </c>
      <c r="C14717" s="10">
        <v>4.2888161272029999</v>
      </c>
      <c r="D14717" s="10">
        <v>0.89964941464720005</v>
      </c>
      <c r="E14717" s="10">
        <v>8.4178000078059991</v>
      </c>
      <c r="F14717" s="8">
        <v>2.6131119859549998</v>
      </c>
      <c r="G14717" s="10">
        <v>16.219377535610001</v>
      </c>
    </row>
    <row r="14718" spans="1:7" x14ac:dyDescent="0.45">
      <c r="A14718" s="4" t="s">
        <v>1694</v>
      </c>
      <c r="B14718" s="7">
        <v>1</v>
      </c>
      <c r="C14718" s="7">
        <v>1</v>
      </c>
      <c r="D14718" s="7">
        <v>1</v>
      </c>
      <c r="E14718" s="7">
        <v>1</v>
      </c>
      <c r="F14718" s="7">
        <v>1</v>
      </c>
      <c r="G14718" s="7">
        <v>1</v>
      </c>
    </row>
    <row r="14719" spans="1:7" x14ac:dyDescent="0.45">
      <c r="A14719" s="4"/>
      <c r="B14719" s="10">
        <v>44.019855202309998</v>
      </c>
      <c r="C14719" s="10">
        <v>172.61737126529999</v>
      </c>
      <c r="D14719" s="10">
        <v>91.120793878859999</v>
      </c>
      <c r="E14719" s="10">
        <v>271.98094557759998</v>
      </c>
      <c r="F14719" s="10">
        <v>20.261034075920001</v>
      </c>
      <c r="G14719" s="10">
        <v>600</v>
      </c>
    </row>
    <row r="14720" spans="1:7" x14ac:dyDescent="0.45">
      <c r="A14720" s="1" t="s">
        <v>671</v>
      </c>
    </row>
    <row r="14724" spans="1:9" x14ac:dyDescent="0.45">
      <c r="A14724" s="2" t="s">
        <v>1681</v>
      </c>
    </row>
    <row r="14725" spans="1:9" x14ac:dyDescent="0.45">
      <c r="A14725" s="1" t="s">
        <v>672</v>
      </c>
    </row>
    <row r="14726" spans="1:9" ht="30" x14ac:dyDescent="0.45">
      <c r="A14726" s="3" t="s">
        <v>1682</v>
      </c>
      <c r="B14726" s="3" t="s">
        <v>1746</v>
      </c>
      <c r="C14726" s="3" t="s">
        <v>1747</v>
      </c>
      <c r="D14726" s="3" t="s">
        <v>1748</v>
      </c>
      <c r="E14726" s="3" t="s">
        <v>1749</v>
      </c>
      <c r="F14726" s="3" t="s">
        <v>1750</v>
      </c>
      <c r="G14726" s="3" t="s">
        <v>1751</v>
      </c>
      <c r="H14726" s="3" t="s">
        <v>1701</v>
      </c>
      <c r="I14726" s="3" t="s">
        <v>1694</v>
      </c>
    </row>
    <row r="14727" spans="1:9" x14ac:dyDescent="0.45">
      <c r="A14727" s="4" t="s">
        <v>1746</v>
      </c>
      <c r="B14727" s="5">
        <v>1</v>
      </c>
      <c r="C14727" s="6">
        <v>0</v>
      </c>
      <c r="D14727" s="5">
        <v>1</v>
      </c>
      <c r="E14727" s="5">
        <v>1</v>
      </c>
      <c r="F14727" s="6">
        <v>0</v>
      </c>
      <c r="G14727" s="6">
        <v>0</v>
      </c>
      <c r="H14727" s="6">
        <v>0</v>
      </c>
      <c r="I14727" s="7">
        <v>0.67272418723140004</v>
      </c>
    </row>
    <row r="14728" spans="1:9" x14ac:dyDescent="0.45">
      <c r="A14728" s="4"/>
      <c r="B14728" s="8">
        <v>403.63451233879999</v>
      </c>
      <c r="C14728" s="9">
        <v>0</v>
      </c>
      <c r="D14728" s="8">
        <v>318.14230292349998</v>
      </c>
      <c r="E14728" s="8">
        <v>85.49220941534</v>
      </c>
      <c r="F14728" s="9">
        <v>0</v>
      </c>
      <c r="G14728" s="9">
        <v>0</v>
      </c>
      <c r="H14728" s="9">
        <v>0</v>
      </c>
      <c r="I14728" s="10">
        <v>403.63451233879999</v>
      </c>
    </row>
    <row r="14729" spans="1:9" x14ac:dyDescent="0.45">
      <c r="A14729" s="4" t="s">
        <v>1747</v>
      </c>
      <c r="B14729" s="6">
        <v>0</v>
      </c>
      <c r="C14729" s="5">
        <v>1</v>
      </c>
      <c r="D14729" s="6">
        <v>0</v>
      </c>
      <c r="E14729" s="6">
        <v>0</v>
      </c>
      <c r="F14729" s="5">
        <v>1</v>
      </c>
      <c r="G14729" s="5">
        <v>1</v>
      </c>
      <c r="H14729" s="6">
        <v>0</v>
      </c>
      <c r="I14729" s="7">
        <v>0.30024351687599998</v>
      </c>
    </row>
    <row r="14730" spans="1:9" x14ac:dyDescent="0.45">
      <c r="A14730" s="4"/>
      <c r="B14730" s="9">
        <v>0</v>
      </c>
      <c r="C14730" s="8">
        <v>180.14611012559999</v>
      </c>
      <c r="D14730" s="9">
        <v>0</v>
      </c>
      <c r="E14730" s="9">
        <v>0</v>
      </c>
      <c r="F14730" s="8">
        <v>57.030881454259998</v>
      </c>
      <c r="G14730" s="8">
        <v>123.1152286713</v>
      </c>
      <c r="H14730" s="9">
        <v>0</v>
      </c>
      <c r="I14730" s="10">
        <v>180.14611012559999</v>
      </c>
    </row>
    <row r="14731" spans="1:9" x14ac:dyDescent="0.45">
      <c r="A14731" s="4" t="s">
        <v>1748</v>
      </c>
      <c r="B14731" s="5">
        <v>0.78819400521530003</v>
      </c>
      <c r="C14731" s="6">
        <v>0</v>
      </c>
      <c r="D14731" s="5">
        <v>1</v>
      </c>
      <c r="E14731" s="6">
        <v>0</v>
      </c>
      <c r="F14731" s="6">
        <v>0</v>
      </c>
      <c r="G14731" s="6">
        <v>0</v>
      </c>
      <c r="H14731" s="6">
        <v>0</v>
      </c>
      <c r="I14731" s="7">
        <v>0.53023717153909999</v>
      </c>
    </row>
    <row r="14732" spans="1:9" x14ac:dyDescent="0.45">
      <c r="A14732" s="4"/>
      <c r="B14732" s="8">
        <v>318.14230292349998</v>
      </c>
      <c r="C14732" s="9">
        <v>0</v>
      </c>
      <c r="D14732" s="8">
        <v>318.14230292349998</v>
      </c>
      <c r="E14732" s="9">
        <v>0</v>
      </c>
      <c r="F14732" s="9">
        <v>0</v>
      </c>
      <c r="G14732" s="9">
        <v>0</v>
      </c>
      <c r="H14732" s="9">
        <v>0</v>
      </c>
      <c r="I14732" s="10">
        <v>318.14230292349998</v>
      </c>
    </row>
    <row r="14733" spans="1:9" x14ac:dyDescent="0.45">
      <c r="A14733" s="4" t="s">
        <v>1749</v>
      </c>
      <c r="B14733" s="5">
        <v>0.2118059947847</v>
      </c>
      <c r="C14733" s="6">
        <v>0</v>
      </c>
      <c r="D14733" s="6">
        <v>0</v>
      </c>
      <c r="E14733" s="5">
        <v>1</v>
      </c>
      <c r="F14733" s="6">
        <v>0</v>
      </c>
      <c r="G14733" s="6">
        <v>0</v>
      </c>
      <c r="H14733" s="7">
        <v>0</v>
      </c>
      <c r="I14733" s="7">
        <v>0.14248701569219999</v>
      </c>
    </row>
    <row r="14734" spans="1:9" x14ac:dyDescent="0.45">
      <c r="A14734" s="4"/>
      <c r="B14734" s="8">
        <v>85.49220941534</v>
      </c>
      <c r="C14734" s="9">
        <v>0</v>
      </c>
      <c r="D14734" s="9">
        <v>0</v>
      </c>
      <c r="E14734" s="8">
        <v>85.49220941534</v>
      </c>
      <c r="F14734" s="9">
        <v>0</v>
      </c>
      <c r="G14734" s="9">
        <v>0</v>
      </c>
      <c r="H14734" s="10">
        <v>0</v>
      </c>
      <c r="I14734" s="10">
        <v>85.49220941534</v>
      </c>
    </row>
    <row r="14735" spans="1:9" x14ac:dyDescent="0.45">
      <c r="A14735" s="4" t="s">
        <v>1750</v>
      </c>
      <c r="B14735" s="6">
        <v>0</v>
      </c>
      <c r="C14735" s="5">
        <v>0.3165812540415</v>
      </c>
      <c r="D14735" s="6">
        <v>0</v>
      </c>
      <c r="E14735" s="6">
        <v>0</v>
      </c>
      <c r="F14735" s="5">
        <v>1</v>
      </c>
      <c r="G14735" s="6">
        <v>0</v>
      </c>
      <c r="H14735" s="7">
        <v>0</v>
      </c>
      <c r="I14735" s="7">
        <v>9.5051469090429996E-2</v>
      </c>
    </row>
    <row r="14736" spans="1:9" x14ac:dyDescent="0.45">
      <c r="A14736" s="4"/>
      <c r="B14736" s="9">
        <v>0</v>
      </c>
      <c r="C14736" s="8">
        <v>57.030881454259998</v>
      </c>
      <c r="D14736" s="9">
        <v>0</v>
      </c>
      <c r="E14736" s="9">
        <v>0</v>
      </c>
      <c r="F14736" s="8">
        <v>57.030881454259998</v>
      </c>
      <c r="G14736" s="9">
        <v>0</v>
      </c>
      <c r="H14736" s="10">
        <v>0</v>
      </c>
      <c r="I14736" s="10">
        <v>57.030881454259998</v>
      </c>
    </row>
    <row r="14737" spans="1:9" x14ac:dyDescent="0.45">
      <c r="A14737" s="4" t="s">
        <v>1751</v>
      </c>
      <c r="B14737" s="6">
        <v>0</v>
      </c>
      <c r="C14737" s="5">
        <v>0.68341874595850005</v>
      </c>
      <c r="D14737" s="6">
        <v>0</v>
      </c>
      <c r="E14737" s="6">
        <v>0</v>
      </c>
      <c r="F14737" s="6">
        <v>0</v>
      </c>
      <c r="G14737" s="5">
        <v>1</v>
      </c>
      <c r="H14737" s="6">
        <v>0</v>
      </c>
      <c r="I14737" s="7">
        <v>0.20519204778549999</v>
      </c>
    </row>
    <row r="14738" spans="1:9" x14ac:dyDescent="0.45">
      <c r="A14738" s="4"/>
      <c r="B14738" s="9">
        <v>0</v>
      </c>
      <c r="C14738" s="8">
        <v>123.1152286713</v>
      </c>
      <c r="D14738" s="9">
        <v>0</v>
      </c>
      <c r="E14738" s="9">
        <v>0</v>
      </c>
      <c r="F14738" s="9">
        <v>0</v>
      </c>
      <c r="G14738" s="8">
        <v>123.1152286713</v>
      </c>
      <c r="H14738" s="9">
        <v>0</v>
      </c>
      <c r="I14738" s="10">
        <v>123.1152286713</v>
      </c>
    </row>
    <row r="14739" spans="1:9" x14ac:dyDescent="0.45">
      <c r="A14739" s="4" t="s">
        <v>1701</v>
      </c>
      <c r="B14739" s="6">
        <v>0</v>
      </c>
      <c r="C14739" s="6">
        <v>0</v>
      </c>
      <c r="D14739" s="6">
        <v>0</v>
      </c>
      <c r="E14739" s="7">
        <v>0</v>
      </c>
      <c r="F14739" s="7">
        <v>0</v>
      </c>
      <c r="G14739" s="6">
        <v>0</v>
      </c>
      <c r="H14739" s="5">
        <v>1</v>
      </c>
      <c r="I14739" s="7">
        <v>2.7032295892680001E-2</v>
      </c>
    </row>
    <row r="14740" spans="1:9" x14ac:dyDescent="0.45">
      <c r="A14740" s="4"/>
      <c r="B14740" s="9">
        <v>0</v>
      </c>
      <c r="C14740" s="9">
        <v>0</v>
      </c>
      <c r="D14740" s="9">
        <v>0</v>
      </c>
      <c r="E14740" s="10">
        <v>0</v>
      </c>
      <c r="F14740" s="10">
        <v>0</v>
      </c>
      <c r="G14740" s="9">
        <v>0</v>
      </c>
      <c r="H14740" s="8">
        <v>16.219377535610001</v>
      </c>
      <c r="I14740" s="10">
        <v>16.219377535610001</v>
      </c>
    </row>
    <row r="14741" spans="1:9" x14ac:dyDescent="0.45">
      <c r="A14741" s="4" t="s">
        <v>1694</v>
      </c>
      <c r="B14741" s="7">
        <v>1</v>
      </c>
      <c r="C14741" s="7">
        <v>1</v>
      </c>
      <c r="D14741" s="7">
        <v>1</v>
      </c>
      <c r="E14741" s="7">
        <v>1</v>
      </c>
      <c r="F14741" s="7">
        <v>1</v>
      </c>
      <c r="G14741" s="7">
        <v>1</v>
      </c>
      <c r="H14741" s="7">
        <v>1</v>
      </c>
      <c r="I14741" s="7">
        <v>1</v>
      </c>
    </row>
    <row r="14742" spans="1:9" x14ac:dyDescent="0.45">
      <c r="A14742" s="4"/>
      <c r="B14742" s="10">
        <v>403.63451233879999</v>
      </c>
      <c r="C14742" s="10">
        <v>180.14611012559999</v>
      </c>
      <c r="D14742" s="10">
        <v>318.14230292349998</v>
      </c>
      <c r="E14742" s="10">
        <v>85.49220941534</v>
      </c>
      <c r="F14742" s="10">
        <v>57.030881454259998</v>
      </c>
      <c r="G14742" s="10">
        <v>123.1152286713</v>
      </c>
      <c r="H14742" s="10">
        <v>16.219377535610001</v>
      </c>
      <c r="I14742" s="10">
        <v>600</v>
      </c>
    </row>
    <row r="14743" spans="1:9" x14ac:dyDescent="0.45">
      <c r="A14743" s="1" t="s">
        <v>672</v>
      </c>
    </row>
    <row r="14747" spans="1:9" x14ac:dyDescent="0.45">
      <c r="A14747" s="2" t="s">
        <v>1681</v>
      </c>
    </row>
    <row r="14748" spans="1:9" x14ac:dyDescent="0.45">
      <c r="A14748" s="1" t="s">
        <v>673</v>
      </c>
    </row>
    <row r="14749" spans="1:9" ht="195" x14ac:dyDescent="0.45">
      <c r="A14749" s="3" t="s">
        <v>1682</v>
      </c>
      <c r="B14749" s="3" t="s">
        <v>1761</v>
      </c>
      <c r="C14749" s="3" t="s">
        <v>1762</v>
      </c>
      <c r="D14749" s="3" t="s">
        <v>1701</v>
      </c>
      <c r="E14749" s="3" t="s">
        <v>1694</v>
      </c>
    </row>
    <row r="14750" spans="1:9" x14ac:dyDescent="0.45">
      <c r="A14750" s="4" t="s">
        <v>1746</v>
      </c>
      <c r="B14750" s="7">
        <v>0.66879089149269999</v>
      </c>
      <c r="C14750" s="7">
        <v>0.67074288490639999</v>
      </c>
      <c r="D14750" s="7">
        <v>0.68102570141660002</v>
      </c>
      <c r="E14750" s="7">
        <v>0.67272418723140004</v>
      </c>
    </row>
    <row r="14751" spans="1:9" x14ac:dyDescent="0.45">
      <c r="A14751" s="4"/>
      <c r="B14751" s="10">
        <v>113.6668451085</v>
      </c>
      <c r="C14751" s="10">
        <v>189.26309712130001</v>
      </c>
      <c r="D14751" s="10">
        <v>100.704570109</v>
      </c>
      <c r="E14751" s="10">
        <v>403.63451233879999</v>
      </c>
    </row>
    <row r="14752" spans="1:9" x14ac:dyDescent="0.45">
      <c r="A14752" s="4" t="s">
        <v>1747</v>
      </c>
      <c r="B14752" s="7">
        <v>0.31653829919589999</v>
      </c>
      <c r="C14752" s="7">
        <v>0.31313406462900001</v>
      </c>
      <c r="D14752" s="7">
        <v>0.25691711240300003</v>
      </c>
      <c r="E14752" s="7">
        <v>0.30024351687599998</v>
      </c>
    </row>
    <row r="14753" spans="1:5" x14ac:dyDescent="0.45">
      <c r="A14753" s="4"/>
      <c r="B14753" s="10">
        <v>53.798444750489999</v>
      </c>
      <c r="C14753" s="10">
        <v>88.356841674349994</v>
      </c>
      <c r="D14753" s="10">
        <v>37.990823700729997</v>
      </c>
      <c r="E14753" s="10">
        <v>180.14611012559999</v>
      </c>
    </row>
    <row r="14754" spans="1:5" x14ac:dyDescent="0.45">
      <c r="A14754" s="4" t="s">
        <v>1748</v>
      </c>
      <c r="B14754" s="7">
        <v>0.4622309782081</v>
      </c>
      <c r="C14754" s="7">
        <v>0.58159385035150002</v>
      </c>
      <c r="D14754" s="7">
        <v>0.51040219388639996</v>
      </c>
      <c r="E14754" s="7">
        <v>0.53023717153909999</v>
      </c>
    </row>
    <row r="14755" spans="1:5" x14ac:dyDescent="0.45">
      <c r="A14755" s="4"/>
      <c r="B14755" s="10">
        <v>78.5601862595</v>
      </c>
      <c r="C14755" s="10">
        <v>164.1079702241</v>
      </c>
      <c r="D14755" s="10">
        <v>75.474146439859993</v>
      </c>
      <c r="E14755" s="10">
        <v>318.14230292349998</v>
      </c>
    </row>
    <row r="14756" spans="1:5" x14ac:dyDescent="0.45">
      <c r="A14756" s="4" t="s">
        <v>1749</v>
      </c>
      <c r="B14756" s="5">
        <v>0.20655991328459999</v>
      </c>
      <c r="C14756" s="6">
        <v>8.9149034554859993E-2</v>
      </c>
      <c r="D14756" s="7">
        <v>0.1706235075301</v>
      </c>
      <c r="E14756" s="7">
        <v>0.14248701569219999</v>
      </c>
    </row>
    <row r="14757" spans="1:5" x14ac:dyDescent="0.45">
      <c r="A14757" s="4"/>
      <c r="B14757" s="8">
        <v>35.106658848979997</v>
      </c>
      <c r="C14757" s="9">
        <v>25.155126897220001</v>
      </c>
      <c r="D14757" s="10">
        <v>25.230423669130001</v>
      </c>
      <c r="E14757" s="10">
        <v>85.49220941534</v>
      </c>
    </row>
    <row r="14758" spans="1:5" x14ac:dyDescent="0.45">
      <c r="A14758" s="4" t="s">
        <v>1750</v>
      </c>
      <c r="B14758" s="7">
        <v>0.1087905682959</v>
      </c>
      <c r="C14758" s="7">
        <v>9.4655154983789999E-2</v>
      </c>
      <c r="D14758" s="7">
        <v>8.001648331498E-2</v>
      </c>
      <c r="E14758" s="7">
        <v>9.5051469090429996E-2</v>
      </c>
    </row>
    <row r="14759" spans="1:5" x14ac:dyDescent="0.45">
      <c r="A14759" s="4"/>
      <c r="B14759" s="10">
        <v>18.4899059378</v>
      </c>
      <c r="C14759" s="10">
        <v>26.70878542861</v>
      </c>
      <c r="D14759" s="10">
        <v>11.832190087840001</v>
      </c>
      <c r="E14759" s="10">
        <v>57.030881454259998</v>
      </c>
    </row>
    <row r="14760" spans="1:5" x14ac:dyDescent="0.45">
      <c r="A14760" s="4" t="s">
        <v>1751</v>
      </c>
      <c r="B14760" s="7">
        <v>0.20774773090000001</v>
      </c>
      <c r="C14760" s="7">
        <v>0.2184789096452</v>
      </c>
      <c r="D14760" s="7">
        <v>0.176900629088</v>
      </c>
      <c r="E14760" s="7">
        <v>0.20519204778549999</v>
      </c>
    </row>
    <row r="14761" spans="1:5" x14ac:dyDescent="0.45">
      <c r="A14761" s="4"/>
      <c r="B14761" s="10">
        <v>35.308538812690003</v>
      </c>
      <c r="C14761" s="10">
        <v>61.648056245740001</v>
      </c>
      <c r="D14761" s="10">
        <v>26.15863361289</v>
      </c>
      <c r="E14761" s="10">
        <v>123.1152286713</v>
      </c>
    </row>
    <row r="14762" spans="1:5" x14ac:dyDescent="0.45">
      <c r="A14762" s="4" t="s">
        <v>1701</v>
      </c>
      <c r="B14762" s="7">
        <v>1.4670809311470001E-2</v>
      </c>
      <c r="C14762" s="7">
        <v>1.6123050464630001E-2</v>
      </c>
      <c r="D14762" s="5">
        <v>6.205718618047E-2</v>
      </c>
      <c r="E14762" s="7">
        <v>2.7032295892680001E-2</v>
      </c>
    </row>
    <row r="14763" spans="1:5" x14ac:dyDescent="0.45">
      <c r="A14763" s="4"/>
      <c r="B14763" s="10">
        <v>2.4934319992030001</v>
      </c>
      <c r="C14763" s="10">
        <v>4.5494309886039996</v>
      </c>
      <c r="D14763" s="8">
        <v>9.1765145478040004</v>
      </c>
      <c r="E14763" s="10">
        <v>16.219377535610001</v>
      </c>
    </row>
    <row r="14764" spans="1:5" x14ac:dyDescent="0.45">
      <c r="A14764" s="4" t="s">
        <v>1694</v>
      </c>
      <c r="B14764" s="7">
        <v>1</v>
      </c>
      <c r="C14764" s="7">
        <v>1</v>
      </c>
      <c r="D14764" s="7">
        <v>1</v>
      </c>
      <c r="E14764" s="7">
        <v>1</v>
      </c>
    </row>
    <row r="14765" spans="1:5" x14ac:dyDescent="0.45">
      <c r="A14765" s="4"/>
      <c r="B14765" s="10">
        <v>169.95872185819999</v>
      </c>
      <c r="C14765" s="10">
        <v>282.16936978429999</v>
      </c>
      <c r="D14765" s="10">
        <v>147.87190835749999</v>
      </c>
      <c r="E14765" s="10">
        <v>600</v>
      </c>
    </row>
    <row r="14766" spans="1:5" x14ac:dyDescent="0.45">
      <c r="A14766" s="1" t="s">
        <v>673</v>
      </c>
    </row>
    <row r="14770" spans="1:5" x14ac:dyDescent="0.45">
      <c r="A14770" s="2" t="s">
        <v>1681</v>
      </c>
    </row>
    <row r="14771" spans="1:5" x14ac:dyDescent="0.45">
      <c r="A14771" s="1" t="s">
        <v>674</v>
      </c>
    </row>
    <row r="14772" spans="1:5" ht="30" x14ac:dyDescent="0.45">
      <c r="A14772" s="3" t="s">
        <v>1682</v>
      </c>
      <c r="B14772" s="3" t="s">
        <v>1755</v>
      </c>
      <c r="C14772" s="3" t="s">
        <v>1756</v>
      </c>
      <c r="D14772" s="3" t="s">
        <v>1701</v>
      </c>
      <c r="E14772" s="3" t="s">
        <v>1694</v>
      </c>
    </row>
    <row r="14773" spans="1:5" x14ac:dyDescent="0.45">
      <c r="A14773" s="4" t="s">
        <v>1746</v>
      </c>
      <c r="B14773" s="7">
        <v>0.67000052349070005</v>
      </c>
      <c r="C14773" s="7">
        <v>0.53393283012769999</v>
      </c>
      <c r="D14773" s="7">
        <v>0.77782442423359999</v>
      </c>
      <c r="E14773" s="7">
        <v>0.67272418723140004</v>
      </c>
    </row>
    <row r="14774" spans="1:5" x14ac:dyDescent="0.45">
      <c r="A14774" s="4"/>
      <c r="B14774" s="10">
        <v>347.88905522990001</v>
      </c>
      <c r="C14774" s="10">
        <v>15.48652213361</v>
      </c>
      <c r="D14774" s="10">
        <v>40.258934975339997</v>
      </c>
      <c r="E14774" s="10">
        <v>403.63451233879999</v>
      </c>
    </row>
    <row r="14775" spans="1:5" x14ac:dyDescent="0.45">
      <c r="A14775" s="4" t="s">
        <v>1747</v>
      </c>
      <c r="B14775" s="7">
        <v>0.3120804461717</v>
      </c>
      <c r="C14775" s="7">
        <v>0.46606716987230001</v>
      </c>
      <c r="D14775" s="6">
        <v>8.8571052859420005E-2</v>
      </c>
      <c r="E14775" s="7">
        <v>0.30024351687599998</v>
      </c>
    </row>
    <row r="14776" spans="1:5" x14ac:dyDescent="0.45">
      <c r="A14776" s="4"/>
      <c r="B14776" s="10">
        <v>162.04371156120001</v>
      </c>
      <c r="C14776" s="10">
        <v>13.518104028650001</v>
      </c>
      <c r="D14776" s="9">
        <v>4.5842945357209999</v>
      </c>
      <c r="E14776" s="10">
        <v>180.14611012559999</v>
      </c>
    </row>
    <row r="14777" spans="1:5" x14ac:dyDescent="0.45">
      <c r="A14777" s="4" t="s">
        <v>1748</v>
      </c>
      <c r="B14777" s="7">
        <v>0.52724451999970001</v>
      </c>
      <c r="C14777" s="7">
        <v>0.43948485647399999</v>
      </c>
      <c r="D14777" s="7">
        <v>0.6111155153583</v>
      </c>
      <c r="E14777" s="7">
        <v>0.53023717153909999</v>
      </c>
    </row>
    <row r="14778" spans="1:5" x14ac:dyDescent="0.45">
      <c r="A14778" s="4"/>
      <c r="B14778" s="10">
        <v>273.76485764850003</v>
      </c>
      <c r="C14778" s="10">
        <v>12.747093966</v>
      </c>
      <c r="D14778" s="10">
        <v>31.630351309000002</v>
      </c>
      <c r="E14778" s="10">
        <v>318.14230292349998</v>
      </c>
    </row>
    <row r="14779" spans="1:5" x14ac:dyDescent="0.45">
      <c r="A14779" s="4" t="s">
        <v>1749</v>
      </c>
      <c r="B14779" s="7">
        <v>0.14275600349100001</v>
      </c>
      <c r="C14779" s="7">
        <v>9.4447973653619996E-2</v>
      </c>
      <c r="D14779" s="7">
        <v>0.16670890887529999</v>
      </c>
      <c r="E14779" s="7">
        <v>0.14248701569219999</v>
      </c>
    </row>
    <row r="14780" spans="1:5" x14ac:dyDescent="0.45">
      <c r="A14780" s="4"/>
      <c r="B14780" s="10">
        <v>74.124197581399997</v>
      </c>
      <c r="C14780" s="10">
        <v>2.7394281676059999</v>
      </c>
      <c r="D14780" s="10">
        <v>8.6285836663370006</v>
      </c>
      <c r="E14780" s="10">
        <v>85.49220941534</v>
      </c>
    </row>
    <row r="14781" spans="1:5" x14ac:dyDescent="0.45">
      <c r="A14781" s="4" t="s">
        <v>1750</v>
      </c>
      <c r="B14781" s="7">
        <v>0.10555196374839999</v>
      </c>
      <c r="C14781" s="7">
        <v>0</v>
      </c>
      <c r="D14781" s="7">
        <v>4.2976564053159999E-2</v>
      </c>
      <c r="E14781" s="7">
        <v>9.5051469090429996E-2</v>
      </c>
    </row>
    <row r="14782" spans="1:5" x14ac:dyDescent="0.45">
      <c r="A14782" s="4"/>
      <c r="B14782" s="10">
        <v>54.806483963289999</v>
      </c>
      <c r="C14782" s="10">
        <v>0</v>
      </c>
      <c r="D14782" s="10">
        <v>2.2243974909689999</v>
      </c>
      <c r="E14782" s="10">
        <v>57.030881454259998</v>
      </c>
    </row>
    <row r="14783" spans="1:5" x14ac:dyDescent="0.45">
      <c r="A14783" s="4" t="s">
        <v>1751</v>
      </c>
      <c r="B14783" s="7">
        <v>0.20652848242329999</v>
      </c>
      <c r="C14783" s="5">
        <v>0.46606716987230001</v>
      </c>
      <c r="D14783" s="6">
        <v>4.559448880625E-2</v>
      </c>
      <c r="E14783" s="7">
        <v>0.20519204778549999</v>
      </c>
    </row>
    <row r="14784" spans="1:5" x14ac:dyDescent="0.45">
      <c r="A14784" s="4"/>
      <c r="B14784" s="10">
        <v>107.2372275979</v>
      </c>
      <c r="C14784" s="8">
        <v>13.518104028650001</v>
      </c>
      <c r="D14784" s="9">
        <v>2.359897044752</v>
      </c>
      <c r="E14784" s="10">
        <v>123.1152286713</v>
      </c>
    </row>
    <row r="14785" spans="1:6" x14ac:dyDescent="0.45">
      <c r="A14785" s="4" t="s">
        <v>1701</v>
      </c>
      <c r="B14785" s="6">
        <v>1.7919030337650001E-2</v>
      </c>
      <c r="C14785" s="7">
        <v>0</v>
      </c>
      <c r="D14785" s="5">
        <v>0.13360452290700001</v>
      </c>
      <c r="E14785" s="7">
        <v>2.7032295892680001E-2</v>
      </c>
    </row>
    <row r="14786" spans="1:6" x14ac:dyDescent="0.45">
      <c r="A14786" s="4"/>
      <c r="B14786" s="9">
        <v>9.3042233792949993</v>
      </c>
      <c r="C14786" s="10">
        <v>0</v>
      </c>
      <c r="D14786" s="8">
        <v>6.9151541563160004</v>
      </c>
      <c r="E14786" s="10">
        <v>16.219377535610001</v>
      </c>
    </row>
    <row r="14787" spans="1:6" x14ac:dyDescent="0.45">
      <c r="A14787" s="4" t="s">
        <v>1694</v>
      </c>
      <c r="B14787" s="7">
        <v>1</v>
      </c>
      <c r="C14787" s="7">
        <v>1</v>
      </c>
      <c r="D14787" s="7">
        <v>1</v>
      </c>
      <c r="E14787" s="7">
        <v>1</v>
      </c>
    </row>
    <row r="14788" spans="1:6" x14ac:dyDescent="0.45">
      <c r="A14788" s="4"/>
      <c r="B14788" s="10">
        <v>519.23699017039996</v>
      </c>
      <c r="C14788" s="10">
        <v>29.004626162259999</v>
      </c>
      <c r="D14788" s="10">
        <v>51.758383667369998</v>
      </c>
      <c r="E14788" s="10">
        <v>600</v>
      </c>
    </row>
    <row r="14789" spans="1:6" x14ac:dyDescent="0.45">
      <c r="A14789" s="1" t="s">
        <v>674</v>
      </c>
    </row>
    <row r="14793" spans="1:6" x14ac:dyDescent="0.45">
      <c r="A14793" s="2" t="s">
        <v>1681</v>
      </c>
    </row>
    <row r="14794" spans="1:6" x14ac:dyDescent="0.45">
      <c r="A14794" s="1" t="s">
        <v>675</v>
      </c>
    </row>
    <row r="14795" spans="1:6" ht="30" x14ac:dyDescent="0.45">
      <c r="A14795" s="3" t="s">
        <v>1682</v>
      </c>
      <c r="B14795" s="3" t="s">
        <v>1763</v>
      </c>
      <c r="C14795" s="3" t="s">
        <v>1764</v>
      </c>
      <c r="D14795" s="3" t="s">
        <v>1765</v>
      </c>
      <c r="E14795" s="3" t="s">
        <v>1701</v>
      </c>
      <c r="F14795" s="3" t="s">
        <v>1694</v>
      </c>
    </row>
    <row r="14796" spans="1:6" x14ac:dyDescent="0.45">
      <c r="A14796" s="4" t="s">
        <v>1746</v>
      </c>
      <c r="B14796" s="5">
        <v>0.77394950055650003</v>
      </c>
      <c r="C14796" s="6">
        <v>0.60297203310750003</v>
      </c>
      <c r="D14796" s="7">
        <v>0.66245143013730001</v>
      </c>
      <c r="E14796" s="7">
        <v>0.64478021806870001</v>
      </c>
      <c r="F14796" s="7">
        <v>0.67272418723140004</v>
      </c>
    </row>
    <row r="14797" spans="1:6" x14ac:dyDescent="0.45">
      <c r="A14797" s="4"/>
      <c r="B14797" s="8">
        <v>144.48880125240001</v>
      </c>
      <c r="C14797" s="9">
        <v>136.5569669441</v>
      </c>
      <c r="D14797" s="10">
        <v>79.48012254324</v>
      </c>
      <c r="E14797" s="10">
        <v>43.108621599129997</v>
      </c>
      <c r="F14797" s="10">
        <v>403.63451233879999</v>
      </c>
    </row>
    <row r="14798" spans="1:6" x14ac:dyDescent="0.45">
      <c r="A14798" s="4" t="s">
        <v>1747</v>
      </c>
      <c r="B14798" s="6">
        <v>0.21698522440320001</v>
      </c>
      <c r="C14798" s="5">
        <v>0.37668822296569998</v>
      </c>
      <c r="D14798" s="7">
        <v>0.31474710816189999</v>
      </c>
      <c r="E14798" s="7">
        <v>0.24775474194870001</v>
      </c>
      <c r="F14798" s="7">
        <v>0.30024351687599998</v>
      </c>
    </row>
    <row r="14799" spans="1:6" x14ac:dyDescent="0.45">
      <c r="A14799" s="4"/>
      <c r="B14799" s="9">
        <v>40.509018922999999</v>
      </c>
      <c r="C14799" s="8">
        <v>85.309762953079996</v>
      </c>
      <c r="D14799" s="10">
        <v>37.762977916209998</v>
      </c>
      <c r="E14799" s="10">
        <v>16.56435033328</v>
      </c>
      <c r="F14799" s="10">
        <v>180.14611012559999</v>
      </c>
    </row>
    <row r="14800" spans="1:6" x14ac:dyDescent="0.45">
      <c r="A14800" s="4" t="s">
        <v>1748</v>
      </c>
      <c r="B14800" s="5">
        <v>0.68987929194639996</v>
      </c>
      <c r="C14800" s="6">
        <v>0.4453997191697</v>
      </c>
      <c r="D14800" s="7">
        <v>0.47858304897010001</v>
      </c>
      <c r="E14800" s="7">
        <v>0.46453330915840002</v>
      </c>
      <c r="F14800" s="7">
        <v>0.53023717153909999</v>
      </c>
    </row>
    <row r="14801" spans="1:6" x14ac:dyDescent="0.45">
      <c r="A14801" s="4"/>
      <c r="B14801" s="8">
        <v>128.79371565010001</v>
      </c>
      <c r="C14801" s="9">
        <v>100.8710709419</v>
      </c>
      <c r="D14801" s="10">
        <v>57.419816229200002</v>
      </c>
      <c r="E14801" s="10">
        <v>31.057700102350001</v>
      </c>
      <c r="F14801" s="10">
        <v>318.14230292349998</v>
      </c>
    </row>
    <row r="14802" spans="1:6" x14ac:dyDescent="0.45">
      <c r="A14802" s="4" t="s">
        <v>1749</v>
      </c>
      <c r="B14802" s="6">
        <v>8.4070208610100006E-2</v>
      </c>
      <c r="C14802" s="7">
        <v>0.1575723139378</v>
      </c>
      <c r="D14802" s="7">
        <v>0.1838683811672</v>
      </c>
      <c r="E14802" s="7">
        <v>0.18024690891030001</v>
      </c>
      <c r="F14802" s="7">
        <v>0.14248701569219999</v>
      </c>
    </row>
    <row r="14803" spans="1:6" x14ac:dyDescent="0.45">
      <c r="A14803" s="4"/>
      <c r="B14803" s="9">
        <v>15.69508560233</v>
      </c>
      <c r="C14803" s="10">
        <v>35.685896002200003</v>
      </c>
      <c r="D14803" s="10">
        <v>22.060306314030001</v>
      </c>
      <c r="E14803" s="10">
        <v>12.050921496779999</v>
      </c>
      <c r="F14803" s="10">
        <v>85.49220941534</v>
      </c>
    </row>
    <row r="14804" spans="1:6" x14ac:dyDescent="0.45">
      <c r="A14804" s="4" t="s">
        <v>1750</v>
      </c>
      <c r="B14804" s="7">
        <v>6.2779521711970002E-2</v>
      </c>
      <c r="C14804" s="7">
        <v>0.13030570196409999</v>
      </c>
      <c r="D14804" s="7">
        <v>5.7100463791529998E-2</v>
      </c>
      <c r="E14804" s="7">
        <v>0.13385074063310001</v>
      </c>
      <c r="F14804" s="7">
        <v>9.5051469090429996E-2</v>
      </c>
    </row>
    <row r="14805" spans="1:6" x14ac:dyDescent="0.45">
      <c r="A14805" s="4"/>
      <c r="B14805" s="10">
        <v>11.72032261645</v>
      </c>
      <c r="C14805" s="10">
        <v>29.510740894609999</v>
      </c>
      <c r="D14805" s="10">
        <v>6.8508446853010003</v>
      </c>
      <c r="E14805" s="10">
        <v>8.9489732578929999</v>
      </c>
      <c r="F14805" s="10">
        <v>57.030881454259998</v>
      </c>
    </row>
    <row r="14806" spans="1:6" x14ac:dyDescent="0.45">
      <c r="A14806" s="4" t="s">
        <v>1751</v>
      </c>
      <c r="B14806" s="7">
        <v>0.15420570269119999</v>
      </c>
      <c r="C14806" s="7">
        <v>0.24638252100159999</v>
      </c>
      <c r="D14806" s="7">
        <v>0.25764664437040002</v>
      </c>
      <c r="E14806" s="7">
        <v>0.1139040013156</v>
      </c>
      <c r="F14806" s="7">
        <v>0.20519204778549999</v>
      </c>
    </row>
    <row r="14807" spans="1:6" x14ac:dyDescent="0.45">
      <c r="A14807" s="4"/>
      <c r="B14807" s="10">
        <v>28.788696306559999</v>
      </c>
      <c r="C14807" s="10">
        <v>55.799022058470001</v>
      </c>
      <c r="D14807" s="10">
        <v>30.912133230910001</v>
      </c>
      <c r="E14807" s="10">
        <v>7.6153770753850001</v>
      </c>
      <c r="F14807" s="10">
        <v>123.1152286713</v>
      </c>
    </row>
    <row r="14808" spans="1:6" x14ac:dyDescent="0.45">
      <c r="A14808" s="4" t="s">
        <v>1701</v>
      </c>
      <c r="B14808" s="7">
        <v>9.0652750403220003E-3</v>
      </c>
      <c r="C14808" s="7">
        <v>2.0339743926810001E-2</v>
      </c>
      <c r="D14808" s="7">
        <v>2.2801461700809999E-2</v>
      </c>
      <c r="E14808" s="5">
        <v>0.1074650399826</v>
      </c>
      <c r="F14808" s="7">
        <v>2.7032295892680001E-2</v>
      </c>
    </row>
    <row r="14809" spans="1:6" x14ac:dyDescent="0.45">
      <c r="A14809" s="4"/>
      <c r="B14809" s="10">
        <v>1.6923981766989999</v>
      </c>
      <c r="C14809" s="10">
        <v>4.6064055819469996</v>
      </c>
      <c r="D14809" s="10">
        <v>2.7356918374679999</v>
      </c>
      <c r="E14809" s="8">
        <v>7.184881939496</v>
      </c>
      <c r="F14809" s="10">
        <v>16.219377535610001</v>
      </c>
    </row>
    <row r="14810" spans="1:6" x14ac:dyDescent="0.45">
      <c r="A14810" s="4" t="s">
        <v>1694</v>
      </c>
      <c r="B14810" s="7">
        <v>1</v>
      </c>
      <c r="C14810" s="7">
        <v>1</v>
      </c>
      <c r="D14810" s="7">
        <v>1</v>
      </c>
      <c r="E14810" s="7">
        <v>1</v>
      </c>
      <c r="F14810" s="7">
        <v>1</v>
      </c>
    </row>
    <row r="14811" spans="1:6" x14ac:dyDescent="0.45">
      <c r="A14811" s="4"/>
      <c r="B14811" s="10">
        <v>186.6902183521</v>
      </c>
      <c r="C14811" s="10">
        <v>226.47313547909999</v>
      </c>
      <c r="D14811" s="10">
        <v>119.9787922969</v>
      </c>
      <c r="E14811" s="10">
        <v>66.857853871909995</v>
      </c>
      <c r="F14811" s="10">
        <v>600</v>
      </c>
    </row>
    <row r="14812" spans="1:6" x14ac:dyDescent="0.45">
      <c r="A14812" s="1" t="s">
        <v>675</v>
      </c>
    </row>
    <row r="14816" spans="1:6" x14ac:dyDescent="0.45">
      <c r="A14816" s="2" t="s">
        <v>1681</v>
      </c>
    </row>
    <row r="14817" spans="1:7" x14ac:dyDescent="0.45">
      <c r="A14817" s="1" t="s">
        <v>676</v>
      </c>
    </row>
    <row r="14818" spans="1:7" ht="30" x14ac:dyDescent="0.45">
      <c r="A14818" s="3" t="s">
        <v>1682</v>
      </c>
      <c r="B14818" s="3" t="s">
        <v>1766</v>
      </c>
      <c r="C14818" s="3" t="s">
        <v>1767</v>
      </c>
      <c r="D14818" s="3" t="s">
        <v>1768</v>
      </c>
      <c r="E14818" s="3" t="s">
        <v>1769</v>
      </c>
      <c r="F14818" s="3" t="s">
        <v>1701</v>
      </c>
      <c r="G14818" s="3" t="s">
        <v>1694</v>
      </c>
    </row>
    <row r="14819" spans="1:7" x14ac:dyDescent="0.45">
      <c r="A14819" s="4" t="s">
        <v>1746</v>
      </c>
      <c r="B14819" s="7">
        <v>0.64348095713489994</v>
      </c>
      <c r="C14819" s="7">
        <v>0.65254641711299999</v>
      </c>
      <c r="D14819" s="7">
        <v>0.72038425097699998</v>
      </c>
      <c r="E14819" s="7">
        <v>0.85288774210780005</v>
      </c>
      <c r="F14819" s="7">
        <v>0.63786647268350005</v>
      </c>
      <c r="G14819" s="7">
        <v>0.67272418723140004</v>
      </c>
    </row>
    <row r="14820" spans="1:7" x14ac:dyDescent="0.45">
      <c r="A14820" s="4"/>
      <c r="B14820" s="10">
        <v>225.51520488209999</v>
      </c>
      <c r="C14820" s="10">
        <v>254.8223230209</v>
      </c>
      <c r="D14820" s="10">
        <v>175.04958206329999</v>
      </c>
      <c r="E14820" s="10">
        <v>55.839292942</v>
      </c>
      <c r="F14820" s="10">
        <v>48.021310884679998</v>
      </c>
      <c r="G14820" s="10">
        <v>403.63451233879999</v>
      </c>
    </row>
    <row r="14821" spans="1:7" x14ac:dyDescent="0.45">
      <c r="A14821" s="4" t="s">
        <v>1747</v>
      </c>
      <c r="B14821" s="7">
        <v>0.32780458180790001</v>
      </c>
      <c r="C14821" s="7">
        <v>0.32282417930719998</v>
      </c>
      <c r="D14821" s="7">
        <v>0.2728790002757</v>
      </c>
      <c r="E14821" s="7">
        <v>0.13727310637779999</v>
      </c>
      <c r="F14821" s="7">
        <v>0.29255470992659999</v>
      </c>
      <c r="G14821" s="7">
        <v>0.30024351687599998</v>
      </c>
    </row>
    <row r="14822" spans="1:7" x14ac:dyDescent="0.45">
      <c r="A14822" s="4"/>
      <c r="B14822" s="10">
        <v>114.8828362487</v>
      </c>
      <c r="C14822" s="10">
        <v>126.06430001149999</v>
      </c>
      <c r="D14822" s="10">
        <v>66.30816107839</v>
      </c>
      <c r="E14822" s="10">
        <v>8.9873881657000005</v>
      </c>
      <c r="F14822" s="10">
        <v>22.024767373429999</v>
      </c>
      <c r="G14822" s="10">
        <v>180.14611012559999</v>
      </c>
    </row>
    <row r="14823" spans="1:7" x14ac:dyDescent="0.45">
      <c r="A14823" s="4" t="s">
        <v>1748</v>
      </c>
      <c r="B14823" s="7">
        <v>0.49145210724830002</v>
      </c>
      <c r="C14823" s="7">
        <v>0.52676201212920004</v>
      </c>
      <c r="D14823" s="7">
        <v>0.5851476385762</v>
      </c>
      <c r="E14823" s="7">
        <v>0.67586960781990002</v>
      </c>
      <c r="F14823" s="7">
        <v>0.4775840481477</v>
      </c>
      <c r="G14823" s="7">
        <v>0.53023717153909999</v>
      </c>
    </row>
    <row r="14824" spans="1:7" x14ac:dyDescent="0.45">
      <c r="A14824" s="4"/>
      <c r="B14824" s="10">
        <v>172.2349689248</v>
      </c>
      <c r="C14824" s="10">
        <v>205.70294478630001</v>
      </c>
      <c r="D14824" s="10">
        <v>142.18779691419999</v>
      </c>
      <c r="E14824" s="10">
        <v>44.249763665709999</v>
      </c>
      <c r="F14824" s="10">
        <v>35.954565777980001</v>
      </c>
      <c r="G14824" s="10">
        <v>318.14230292349998</v>
      </c>
    </row>
    <row r="14825" spans="1:7" x14ac:dyDescent="0.45">
      <c r="A14825" s="4" t="s">
        <v>1749</v>
      </c>
      <c r="B14825" s="7">
        <v>0.15202884988670001</v>
      </c>
      <c r="C14825" s="7">
        <v>0.1257844049838</v>
      </c>
      <c r="D14825" s="7">
        <v>0.13523661240080001</v>
      </c>
      <c r="E14825" s="7">
        <v>0.1770181342879</v>
      </c>
      <c r="F14825" s="7">
        <v>0.16028242453579999</v>
      </c>
      <c r="G14825" s="7">
        <v>0.14248701569219999</v>
      </c>
    </row>
    <row r="14826" spans="1:7" x14ac:dyDescent="0.45">
      <c r="A14826" s="4"/>
      <c r="B14826" s="10">
        <v>53.280235957309998</v>
      </c>
      <c r="C14826" s="10">
        <v>49.119378234549998</v>
      </c>
      <c r="D14826" s="10">
        <v>32.861785149109998</v>
      </c>
      <c r="E14826" s="10">
        <v>11.58952927629</v>
      </c>
      <c r="F14826" s="10">
        <v>12.06674510671</v>
      </c>
      <c r="G14826" s="10">
        <v>85.49220941534</v>
      </c>
    </row>
    <row r="14827" spans="1:7" x14ac:dyDescent="0.45">
      <c r="A14827" s="4" t="s">
        <v>1750</v>
      </c>
      <c r="B14827" s="7">
        <v>9.4927086995449994E-2</v>
      </c>
      <c r="C14827" s="7">
        <v>0.10280868111829999</v>
      </c>
      <c r="D14827" s="7">
        <v>0.1055893647587</v>
      </c>
      <c r="E14827" s="7">
        <v>3.890560454171E-2</v>
      </c>
      <c r="F14827" s="7">
        <v>8.2629415513640003E-2</v>
      </c>
      <c r="G14827" s="7">
        <v>9.5051469090429996E-2</v>
      </c>
    </row>
    <row r="14828" spans="1:7" x14ac:dyDescent="0.45">
      <c r="A14828" s="4"/>
      <c r="B14828" s="10">
        <v>33.26827505192</v>
      </c>
      <c r="C14828" s="10">
        <v>40.147254298279996</v>
      </c>
      <c r="D14828" s="10">
        <v>25.65765998669</v>
      </c>
      <c r="E14828" s="10">
        <v>2.5471833417630001</v>
      </c>
      <c r="F14828" s="10">
        <v>6.2206951149299998</v>
      </c>
      <c r="G14828" s="10">
        <v>57.030881454259998</v>
      </c>
    </row>
    <row r="14829" spans="1:7" x14ac:dyDescent="0.45">
      <c r="A14829" s="4" t="s">
        <v>1751</v>
      </c>
      <c r="B14829" s="7">
        <v>0.2328774948124</v>
      </c>
      <c r="C14829" s="7">
        <v>0.22001549818900001</v>
      </c>
      <c r="D14829" s="7">
        <v>0.16728963551699999</v>
      </c>
      <c r="E14829" s="7">
        <v>9.8367501836109997E-2</v>
      </c>
      <c r="F14829" s="7">
        <v>0.20992529441300001</v>
      </c>
      <c r="G14829" s="7">
        <v>0.20519204778549999</v>
      </c>
    </row>
    <row r="14830" spans="1:7" x14ac:dyDescent="0.45">
      <c r="A14830" s="4"/>
      <c r="B14830" s="10">
        <v>81.614561196780002</v>
      </c>
      <c r="C14830" s="10">
        <v>85.917045713229996</v>
      </c>
      <c r="D14830" s="10">
        <v>40.650501091700001</v>
      </c>
      <c r="E14830" s="10">
        <v>6.440204823937</v>
      </c>
      <c r="F14830" s="10">
        <v>15.8040722585</v>
      </c>
      <c r="G14830" s="10">
        <v>123.1152286713</v>
      </c>
    </row>
    <row r="14831" spans="1:7" x14ac:dyDescent="0.45">
      <c r="A14831" s="4" t="s">
        <v>1701</v>
      </c>
      <c r="B14831" s="7">
        <v>2.871446105718E-2</v>
      </c>
      <c r="C14831" s="7">
        <v>2.4629403579779999E-2</v>
      </c>
      <c r="D14831" s="7">
        <v>6.7367487473210001E-3</v>
      </c>
      <c r="E14831" s="7">
        <v>9.8391515143469999E-3</v>
      </c>
      <c r="F14831" s="7">
        <v>6.9578817389880004E-2</v>
      </c>
      <c r="G14831" s="7">
        <v>2.7032295892680001E-2</v>
      </c>
    </row>
    <row r="14832" spans="1:7" x14ac:dyDescent="0.45">
      <c r="A14832" s="4"/>
      <c r="B14832" s="10">
        <v>10.06330878418</v>
      </c>
      <c r="C14832" s="10">
        <v>9.6178933332959993</v>
      </c>
      <c r="D14832" s="10">
        <v>1.6369944943750001</v>
      </c>
      <c r="E14832" s="10">
        <v>0.64417769957930004</v>
      </c>
      <c r="F14832" s="10">
        <v>5.2381903798940002</v>
      </c>
      <c r="G14832" s="10">
        <v>16.219377535610001</v>
      </c>
    </row>
    <row r="14833" spans="1:7" x14ac:dyDescent="0.45">
      <c r="A14833" s="4" t="s">
        <v>1694</v>
      </c>
      <c r="B14833" s="7">
        <v>1</v>
      </c>
      <c r="C14833" s="7">
        <v>1</v>
      </c>
      <c r="D14833" s="7">
        <v>1</v>
      </c>
      <c r="E14833" s="7">
        <v>1</v>
      </c>
      <c r="F14833" s="7">
        <v>1</v>
      </c>
      <c r="G14833" s="7">
        <v>1</v>
      </c>
    </row>
    <row r="14834" spans="1:7" x14ac:dyDescent="0.45">
      <c r="A14834" s="4"/>
      <c r="B14834" s="10">
        <v>350.46134991500003</v>
      </c>
      <c r="C14834" s="10">
        <v>390.5045163657</v>
      </c>
      <c r="D14834" s="10">
        <v>242.99473763610001</v>
      </c>
      <c r="E14834" s="10">
        <v>65.470858807279996</v>
      </c>
      <c r="F14834" s="10">
        <v>75.284268638</v>
      </c>
      <c r="G14834" s="10">
        <v>600</v>
      </c>
    </row>
    <row r="14835" spans="1:7" x14ac:dyDescent="0.45">
      <c r="A14835" s="1" t="s">
        <v>676</v>
      </c>
    </row>
    <row r="14839" spans="1:7" x14ac:dyDescent="0.45">
      <c r="A14839" s="2" t="s">
        <v>1681</v>
      </c>
    </row>
    <row r="14840" spans="1:7" x14ac:dyDescent="0.45">
      <c r="A14840" s="1" t="s">
        <v>677</v>
      </c>
    </row>
    <row r="14841" spans="1:7" ht="90" x14ac:dyDescent="0.45">
      <c r="A14841" s="3" t="s">
        <v>1682</v>
      </c>
      <c r="B14841" s="3" t="s">
        <v>1770</v>
      </c>
      <c r="C14841" s="3" t="s">
        <v>1771</v>
      </c>
      <c r="D14841" s="3" t="s">
        <v>1701</v>
      </c>
      <c r="E14841" s="3" t="s">
        <v>1694</v>
      </c>
    </row>
    <row r="14842" spans="1:7" x14ac:dyDescent="0.45">
      <c r="A14842" s="4" t="s">
        <v>1746</v>
      </c>
      <c r="B14842" s="5">
        <v>0.79644168683049998</v>
      </c>
      <c r="C14842" s="6">
        <v>0.60119930391669996</v>
      </c>
      <c r="D14842" s="7">
        <v>0.70044940645310005</v>
      </c>
      <c r="E14842" s="7">
        <v>0.67272418723140004</v>
      </c>
    </row>
    <row r="14843" spans="1:7" x14ac:dyDescent="0.45">
      <c r="A14843" s="4"/>
      <c r="B14843" s="8">
        <v>138.713986495</v>
      </c>
      <c r="C14843" s="9">
        <v>202.0380985996</v>
      </c>
      <c r="D14843" s="10">
        <v>62.882427244159999</v>
      </c>
      <c r="E14843" s="10">
        <v>403.63451233879999</v>
      </c>
    </row>
    <row r="14844" spans="1:7" x14ac:dyDescent="0.45">
      <c r="A14844" s="4" t="s">
        <v>1747</v>
      </c>
      <c r="B14844" s="6">
        <v>0.17528648975630001</v>
      </c>
      <c r="C14844" s="5">
        <v>0.37746268910179998</v>
      </c>
      <c r="D14844" s="7">
        <v>0.2536072407137</v>
      </c>
      <c r="E14844" s="7">
        <v>0.30024351687599998</v>
      </c>
    </row>
    <row r="14845" spans="1:7" x14ac:dyDescent="0.45">
      <c r="A14845" s="4"/>
      <c r="B14845" s="9">
        <v>30.529150061909998</v>
      </c>
      <c r="C14845" s="8">
        <v>126.8495214509</v>
      </c>
      <c r="D14845" s="10">
        <v>22.76743861277</v>
      </c>
      <c r="E14845" s="10">
        <v>180.14611012559999</v>
      </c>
    </row>
    <row r="14846" spans="1:7" x14ac:dyDescent="0.45">
      <c r="A14846" s="4" t="s">
        <v>1748</v>
      </c>
      <c r="B14846" s="5">
        <v>0.63149914470729995</v>
      </c>
      <c r="C14846" s="6">
        <v>0.46325617228280003</v>
      </c>
      <c r="D14846" s="7">
        <v>0.58451789661999998</v>
      </c>
      <c r="E14846" s="7">
        <v>0.53023717153909999</v>
      </c>
    </row>
    <row r="14847" spans="1:7" x14ac:dyDescent="0.45">
      <c r="A14847" s="4"/>
      <c r="B14847" s="8">
        <v>109.98641241289999</v>
      </c>
      <c r="C14847" s="9">
        <v>155.68114534200001</v>
      </c>
      <c r="D14847" s="10">
        <v>52.474745168600002</v>
      </c>
      <c r="E14847" s="10">
        <v>318.14230292349998</v>
      </c>
    </row>
    <row r="14848" spans="1:7" x14ac:dyDescent="0.45">
      <c r="A14848" s="4" t="s">
        <v>1749</v>
      </c>
      <c r="B14848" s="7">
        <v>0.1649425421232</v>
      </c>
      <c r="C14848" s="7">
        <v>0.13794313163390001</v>
      </c>
      <c r="D14848" s="7">
        <v>0.115931509833</v>
      </c>
      <c r="E14848" s="7">
        <v>0.14248701569219999</v>
      </c>
    </row>
    <row r="14849" spans="1:9" x14ac:dyDescent="0.45">
      <c r="A14849" s="4"/>
      <c r="B14849" s="10">
        <v>28.727574082130001</v>
      </c>
      <c r="C14849" s="10">
        <v>46.356953257640001</v>
      </c>
      <c r="D14849" s="10">
        <v>10.407682075569999</v>
      </c>
      <c r="E14849" s="10">
        <v>85.49220941534</v>
      </c>
    </row>
    <row r="14850" spans="1:9" x14ac:dyDescent="0.45">
      <c r="A14850" s="4" t="s">
        <v>1750</v>
      </c>
      <c r="B14850" s="7">
        <v>6.8791969011249995E-2</v>
      </c>
      <c r="C14850" s="7">
        <v>0.10206932270830001</v>
      </c>
      <c r="D14850" s="7">
        <v>0.11972591472959999</v>
      </c>
      <c r="E14850" s="7">
        <v>9.5051469090429996E-2</v>
      </c>
    </row>
    <row r="14851" spans="1:9" x14ac:dyDescent="0.45">
      <c r="A14851" s="4"/>
      <c r="B14851" s="10">
        <v>11.98130185572</v>
      </c>
      <c r="C14851" s="10">
        <v>34.301257088930001</v>
      </c>
      <c r="D14851" s="10">
        <v>10.74832250961</v>
      </c>
      <c r="E14851" s="10">
        <v>57.030881454259998</v>
      </c>
    </row>
    <row r="14852" spans="1:9" x14ac:dyDescent="0.45">
      <c r="A14852" s="4" t="s">
        <v>1751</v>
      </c>
      <c r="B14852" s="6">
        <v>0.106494520745</v>
      </c>
      <c r="C14852" s="5">
        <v>0.27539336639360001</v>
      </c>
      <c r="D14852" s="7">
        <v>0.13388132598409999</v>
      </c>
      <c r="E14852" s="7">
        <v>0.20519204778549999</v>
      </c>
    </row>
    <row r="14853" spans="1:9" x14ac:dyDescent="0.45">
      <c r="A14853" s="4"/>
      <c r="B14853" s="9">
        <v>18.54784820619</v>
      </c>
      <c r="C14853" s="8">
        <v>92.548264361969999</v>
      </c>
      <c r="D14853" s="10">
        <v>12.01911610316</v>
      </c>
      <c r="E14853" s="10">
        <v>123.1152286713</v>
      </c>
    </row>
    <row r="14854" spans="1:9" x14ac:dyDescent="0.45">
      <c r="A14854" s="4" t="s">
        <v>1701</v>
      </c>
      <c r="B14854" s="7">
        <v>2.8271823413260001E-2</v>
      </c>
      <c r="C14854" s="7">
        <v>2.133800698149E-2</v>
      </c>
      <c r="D14854" s="7">
        <v>4.594335283322E-2</v>
      </c>
      <c r="E14854" s="7">
        <v>2.7032295892680001E-2</v>
      </c>
    </row>
    <row r="14855" spans="1:9" x14ac:dyDescent="0.45">
      <c r="A14855" s="4"/>
      <c r="B14855" s="10">
        <v>4.9240231846010003</v>
      </c>
      <c r="C14855" s="10">
        <v>7.1708172819909999</v>
      </c>
      <c r="D14855" s="10">
        <v>4.1245370690190004</v>
      </c>
      <c r="E14855" s="10">
        <v>16.219377535610001</v>
      </c>
    </row>
    <row r="14856" spans="1:9" x14ac:dyDescent="0.45">
      <c r="A14856" s="4" t="s">
        <v>1694</v>
      </c>
      <c r="B14856" s="7">
        <v>1</v>
      </c>
      <c r="C14856" s="7">
        <v>1</v>
      </c>
      <c r="D14856" s="7">
        <v>1</v>
      </c>
      <c r="E14856" s="7">
        <v>1</v>
      </c>
    </row>
    <row r="14857" spans="1:9" x14ac:dyDescent="0.45">
      <c r="A14857" s="4"/>
      <c r="B14857" s="10">
        <v>174.1671597415</v>
      </c>
      <c r="C14857" s="10">
        <v>336.05843733249998</v>
      </c>
      <c r="D14857" s="10">
        <v>89.774402925960004</v>
      </c>
      <c r="E14857" s="10">
        <v>600</v>
      </c>
    </row>
    <row r="14858" spans="1:9" x14ac:dyDescent="0.45">
      <c r="A14858" s="1" t="s">
        <v>677</v>
      </c>
    </row>
    <row r="14862" spans="1:9" x14ac:dyDescent="0.45">
      <c r="A14862" s="2" t="s">
        <v>1681</v>
      </c>
    </row>
    <row r="14863" spans="1:9" x14ac:dyDescent="0.45">
      <c r="A14863" s="1" t="s">
        <v>678</v>
      </c>
    </row>
    <row r="14864" spans="1:9" ht="30" x14ac:dyDescent="0.45">
      <c r="A14864" s="3" t="s">
        <v>1682</v>
      </c>
      <c r="B14864" s="3" t="s">
        <v>1746</v>
      </c>
      <c r="C14864" s="3" t="s">
        <v>1747</v>
      </c>
      <c r="D14864" s="3" t="s">
        <v>1748</v>
      </c>
      <c r="E14864" s="3" t="s">
        <v>1749</v>
      </c>
      <c r="F14864" s="3" t="s">
        <v>1750</v>
      </c>
      <c r="G14864" s="3" t="s">
        <v>1751</v>
      </c>
      <c r="H14864" s="3" t="s">
        <v>1701</v>
      </c>
      <c r="I14864" s="3" t="s">
        <v>1694</v>
      </c>
    </row>
    <row r="14865" spans="1:9" x14ac:dyDescent="0.45">
      <c r="A14865" s="4" t="s">
        <v>1746</v>
      </c>
      <c r="B14865" s="7">
        <v>0.66907503284750003</v>
      </c>
      <c r="C14865" s="7">
        <v>0.68441040386039997</v>
      </c>
      <c r="D14865" s="7">
        <v>0.74442950511049999</v>
      </c>
      <c r="E14865" s="7">
        <v>0.5817491120978</v>
      </c>
      <c r="F14865" s="6">
        <v>0.51420090708540001</v>
      </c>
      <c r="G14865" s="5">
        <v>0.76858693138440004</v>
      </c>
      <c r="H14865" s="7">
        <v>0.64495538214030002</v>
      </c>
      <c r="I14865" s="7">
        <v>0.67272418723140004</v>
      </c>
    </row>
    <row r="14866" spans="1:9" x14ac:dyDescent="0.45">
      <c r="A14866" s="4"/>
      <c r="B14866" s="10">
        <v>188.65219238579999</v>
      </c>
      <c r="C14866" s="10">
        <v>171.0463678177</v>
      </c>
      <c r="D14866" s="10">
        <v>112.67266612029999</v>
      </c>
      <c r="E14866" s="10">
        <v>75.979526265499999</v>
      </c>
      <c r="F14866" s="9">
        <v>42.523387130499998</v>
      </c>
      <c r="G14866" s="8">
        <v>128.5229806872</v>
      </c>
      <c r="H14866" s="10">
        <v>43.93595213527</v>
      </c>
      <c r="I14866" s="10">
        <v>403.63451233879999</v>
      </c>
    </row>
    <row r="14867" spans="1:9" x14ac:dyDescent="0.45">
      <c r="A14867" s="4" t="s">
        <v>1747</v>
      </c>
      <c r="B14867" s="7">
        <v>0.3118136847013</v>
      </c>
      <c r="C14867" s="7">
        <v>0.28584757604060002</v>
      </c>
      <c r="D14867" s="7">
        <v>0.24426459410349999</v>
      </c>
      <c r="E14867" s="7">
        <v>0.3900941948701</v>
      </c>
      <c r="F14867" s="5">
        <v>0.46192440263110002</v>
      </c>
      <c r="G14867" s="6">
        <v>0.1987693805188</v>
      </c>
      <c r="H14867" s="7">
        <v>0.3051681975842</v>
      </c>
      <c r="I14867" s="7">
        <v>0.30024351687599998</v>
      </c>
    </row>
    <row r="14868" spans="1:9" x14ac:dyDescent="0.45">
      <c r="A14868" s="4"/>
      <c r="B14868" s="10">
        <v>87.918891524680006</v>
      </c>
      <c r="C14868" s="10">
        <v>71.438407942759994</v>
      </c>
      <c r="D14868" s="10">
        <v>36.97051617044</v>
      </c>
      <c r="E14868" s="10">
        <v>50.94837535424</v>
      </c>
      <c r="F14868" s="8">
        <v>38.200224712640001</v>
      </c>
      <c r="G14868" s="9">
        <v>33.238183230120001</v>
      </c>
      <c r="H14868" s="10">
        <v>20.788810658140001</v>
      </c>
      <c r="I14868" s="10">
        <v>180.14611012559999</v>
      </c>
    </row>
    <row r="14869" spans="1:9" x14ac:dyDescent="0.45">
      <c r="A14869" s="4" t="s">
        <v>1748</v>
      </c>
      <c r="B14869" s="7">
        <v>0.53002162099240002</v>
      </c>
      <c r="C14869" s="7">
        <v>0.54885449639420003</v>
      </c>
      <c r="D14869" s="7">
        <v>0.62002866805269996</v>
      </c>
      <c r="E14869" s="7">
        <v>0.42571529354490001</v>
      </c>
      <c r="F14869" s="6">
        <v>0.32262530673970002</v>
      </c>
      <c r="G14869" s="5">
        <v>0.66073537243530001</v>
      </c>
      <c r="H14869" s="7">
        <v>0.46282879432750001</v>
      </c>
      <c r="I14869" s="7">
        <v>0.53023717153909999</v>
      </c>
    </row>
    <row r="14870" spans="1:9" x14ac:dyDescent="0.45">
      <c r="A14870" s="4"/>
      <c r="B14870" s="10">
        <v>149.4447347505</v>
      </c>
      <c r="C14870" s="10">
        <v>137.16852861839999</v>
      </c>
      <c r="D14870" s="10">
        <v>93.844054569210002</v>
      </c>
      <c r="E14870" s="10">
        <v>55.600680181329999</v>
      </c>
      <c r="F14870" s="9">
        <v>26.680467940740002</v>
      </c>
      <c r="G14870" s="8">
        <v>110.48806067770001</v>
      </c>
      <c r="H14870" s="10">
        <v>31.52903955451</v>
      </c>
      <c r="I14870" s="10">
        <v>318.14230292349998</v>
      </c>
    </row>
    <row r="14871" spans="1:9" x14ac:dyDescent="0.45">
      <c r="A14871" s="4" t="s">
        <v>1749</v>
      </c>
      <c r="B14871" s="7">
        <v>0.13905341185510001</v>
      </c>
      <c r="C14871" s="7">
        <v>0.1355559074661</v>
      </c>
      <c r="D14871" s="7">
        <v>0.1244008370578</v>
      </c>
      <c r="E14871" s="7">
        <v>0.15603381855289999</v>
      </c>
      <c r="F14871" s="7">
        <v>0.19157560034570001</v>
      </c>
      <c r="G14871" s="7">
        <v>0.10785155894909999</v>
      </c>
      <c r="H14871" s="7">
        <v>0.1821265878128</v>
      </c>
      <c r="I14871" s="7">
        <v>0.14248701569219999</v>
      </c>
    </row>
    <row r="14872" spans="1:9" x14ac:dyDescent="0.45">
      <c r="A14872" s="4"/>
      <c r="B14872" s="10">
        <v>39.207457635270003</v>
      </c>
      <c r="C14872" s="10">
        <v>33.877839199310003</v>
      </c>
      <c r="D14872" s="10">
        <v>18.8286115511</v>
      </c>
      <c r="E14872" s="10">
        <v>20.37884608417</v>
      </c>
      <c r="F14872" s="10">
        <v>15.84291918976</v>
      </c>
      <c r="G14872" s="10">
        <v>18.03492000955</v>
      </c>
      <c r="H14872" s="10">
        <v>12.406912580749999</v>
      </c>
      <c r="I14872" s="10">
        <v>85.49220941534</v>
      </c>
    </row>
    <row r="14873" spans="1:9" x14ac:dyDescent="0.45">
      <c r="A14873" s="4" t="s">
        <v>1750</v>
      </c>
      <c r="B14873" s="7">
        <v>9.549143746956E-2</v>
      </c>
      <c r="C14873" s="7">
        <v>9.2752491788730004E-2</v>
      </c>
      <c r="D14873" s="7">
        <v>8.9983568584019999E-2</v>
      </c>
      <c r="E14873" s="7">
        <v>0.1018743329681</v>
      </c>
      <c r="F14873" s="7">
        <v>0.1553781865435</v>
      </c>
      <c r="G14873" s="7">
        <v>6.178116751999E-2</v>
      </c>
      <c r="H14873" s="7">
        <v>0.1016645895542</v>
      </c>
      <c r="I14873" s="7">
        <v>9.5051469090429996E-2</v>
      </c>
    </row>
    <row r="14874" spans="1:9" x14ac:dyDescent="0.45">
      <c r="A14874" s="4"/>
      <c r="B14874" s="10">
        <v>26.924736611429999</v>
      </c>
      <c r="C14874" s="10">
        <v>23.180502132960001</v>
      </c>
      <c r="D14874" s="10">
        <v>13.61940722362</v>
      </c>
      <c r="E14874" s="10">
        <v>13.30532938781</v>
      </c>
      <c r="F14874" s="10">
        <v>12.8494654268</v>
      </c>
      <c r="G14874" s="10">
        <v>10.331036706160001</v>
      </c>
      <c r="H14874" s="10">
        <v>6.92564270986</v>
      </c>
      <c r="I14874" s="10">
        <v>57.030881454259998</v>
      </c>
    </row>
    <row r="14875" spans="1:9" x14ac:dyDescent="0.45">
      <c r="A14875" s="4" t="s">
        <v>1751</v>
      </c>
      <c r="B14875" s="7">
        <v>0.21632224723169999</v>
      </c>
      <c r="C14875" s="7">
        <v>0.1930950842519</v>
      </c>
      <c r="D14875" s="7">
        <v>0.15428102551949999</v>
      </c>
      <c r="E14875" s="7">
        <v>0.28821986190210003</v>
      </c>
      <c r="F14875" s="7">
        <v>0.30654621608760002</v>
      </c>
      <c r="G14875" s="7">
        <v>0.13698821299880001</v>
      </c>
      <c r="H14875" s="7">
        <v>0.20350360803</v>
      </c>
      <c r="I14875" s="7">
        <v>0.20519204778549999</v>
      </c>
    </row>
    <row r="14876" spans="1:9" x14ac:dyDescent="0.45">
      <c r="A14876" s="4"/>
      <c r="B14876" s="10">
        <v>60.99415491325</v>
      </c>
      <c r="C14876" s="10">
        <v>48.2579058098</v>
      </c>
      <c r="D14876" s="10">
        <v>23.351108946810001</v>
      </c>
      <c r="E14876" s="10">
        <v>37.643045966430002</v>
      </c>
      <c r="F14876" s="10">
        <v>25.350759285839999</v>
      </c>
      <c r="G14876" s="10">
        <v>22.907146523960002</v>
      </c>
      <c r="H14876" s="10">
        <v>13.863167948279999</v>
      </c>
      <c r="I14876" s="10">
        <v>123.1152286713</v>
      </c>
    </row>
    <row r="14877" spans="1:9" x14ac:dyDescent="0.45">
      <c r="A14877" s="4" t="s">
        <v>1701</v>
      </c>
      <c r="B14877" s="7">
        <v>1.9111282451219999E-2</v>
      </c>
      <c r="C14877" s="7">
        <v>2.9742020099039999E-2</v>
      </c>
      <c r="D14877" s="7">
        <v>1.1305900785930001E-2</v>
      </c>
      <c r="E14877" s="7">
        <v>2.8156693032090001E-2</v>
      </c>
      <c r="F14877" s="7">
        <v>2.3874690283499998E-2</v>
      </c>
      <c r="G14877" s="7">
        <v>3.264368809682E-2</v>
      </c>
      <c r="H14877" s="7">
        <v>4.9876420275539998E-2</v>
      </c>
      <c r="I14877" s="7">
        <v>2.7032295892680001E-2</v>
      </c>
    </row>
    <row r="14878" spans="1:9" x14ac:dyDescent="0.45">
      <c r="A14878" s="4"/>
      <c r="B14878" s="10">
        <v>5.388611376489</v>
      </c>
      <c r="C14878" s="10">
        <v>7.4330613339709997</v>
      </c>
      <c r="D14878" s="10">
        <v>1.7111976025910001</v>
      </c>
      <c r="E14878" s="10">
        <v>3.677413773899</v>
      </c>
      <c r="F14878" s="10">
        <v>1.9743891610390001</v>
      </c>
      <c r="G14878" s="10">
        <v>5.4586721729320002</v>
      </c>
      <c r="H14878" s="10">
        <v>3.3977048251499999</v>
      </c>
      <c r="I14878" s="10">
        <v>16.219377535610001</v>
      </c>
    </row>
    <row r="14879" spans="1:9" x14ac:dyDescent="0.45">
      <c r="A14879" s="4" t="s">
        <v>1694</v>
      </c>
      <c r="B14879" s="7">
        <v>1</v>
      </c>
      <c r="C14879" s="7">
        <v>1</v>
      </c>
      <c r="D14879" s="7">
        <v>1</v>
      </c>
      <c r="E14879" s="7">
        <v>1</v>
      </c>
      <c r="F14879" s="7">
        <v>1</v>
      </c>
      <c r="G14879" s="7">
        <v>1</v>
      </c>
      <c r="H14879" s="7">
        <v>1</v>
      </c>
      <c r="I14879" s="7">
        <v>1</v>
      </c>
    </row>
    <row r="14880" spans="1:9" x14ac:dyDescent="0.45">
      <c r="A14880" s="4"/>
      <c r="B14880" s="10">
        <v>281.95969528699999</v>
      </c>
      <c r="C14880" s="10">
        <v>249.91783709449999</v>
      </c>
      <c r="D14880" s="10">
        <v>151.35437989330001</v>
      </c>
      <c r="E14880" s="10">
        <v>130.60531539359999</v>
      </c>
      <c r="F14880" s="10">
        <v>82.69800100418</v>
      </c>
      <c r="G14880" s="10">
        <v>167.21983609029999</v>
      </c>
      <c r="H14880" s="10">
        <v>68.122467618559995</v>
      </c>
      <c r="I14880" s="10">
        <v>600</v>
      </c>
    </row>
    <row r="14881" spans="1:10" x14ac:dyDescent="0.45">
      <c r="A14881" s="1" t="s">
        <v>678</v>
      </c>
    </row>
    <row r="14885" spans="1:10" x14ac:dyDescent="0.45">
      <c r="A14885" s="2" t="s">
        <v>1681</v>
      </c>
    </row>
    <row r="14886" spans="1:10" x14ac:dyDescent="0.45">
      <c r="A14886" s="1" t="s">
        <v>679</v>
      </c>
    </row>
    <row r="14887" spans="1:10" ht="45" x14ac:dyDescent="0.45">
      <c r="A14887" s="3" t="s">
        <v>1682</v>
      </c>
      <c r="B14887" s="3" t="s">
        <v>1772</v>
      </c>
      <c r="C14887" s="3" t="s">
        <v>1773</v>
      </c>
      <c r="D14887" s="3" t="s">
        <v>1774</v>
      </c>
      <c r="E14887" s="3" t="s">
        <v>1775</v>
      </c>
      <c r="F14887" s="3" t="s">
        <v>1776</v>
      </c>
      <c r="G14887" s="3" t="s">
        <v>1777</v>
      </c>
      <c r="H14887" s="3" t="s">
        <v>1778</v>
      </c>
      <c r="I14887" s="3" t="s">
        <v>1701</v>
      </c>
      <c r="J14887" s="3" t="s">
        <v>1694</v>
      </c>
    </row>
    <row r="14888" spans="1:10" x14ac:dyDescent="0.45">
      <c r="A14888" s="4" t="s">
        <v>1746</v>
      </c>
      <c r="B14888" s="6">
        <v>0.27598675912600001</v>
      </c>
      <c r="C14888" s="6">
        <v>0.5318887944249</v>
      </c>
      <c r="D14888" s="5">
        <v>0.91449358772989997</v>
      </c>
      <c r="E14888" s="6">
        <v>0.23365003998280001</v>
      </c>
      <c r="F14888" s="6">
        <v>0.33770249424400001</v>
      </c>
      <c r="G14888" s="7">
        <v>0.61450978024869995</v>
      </c>
      <c r="H14888" s="5">
        <v>0.95220066414740001</v>
      </c>
      <c r="I14888" s="7">
        <v>0.74477628283249997</v>
      </c>
      <c r="J14888" s="7">
        <v>0.67272418723140004</v>
      </c>
    </row>
    <row r="14889" spans="1:10" x14ac:dyDescent="0.45">
      <c r="A14889" s="4"/>
      <c r="B14889" s="9">
        <v>42.208486252189999</v>
      </c>
      <c r="C14889" s="9">
        <v>53.856609084900001</v>
      </c>
      <c r="D14889" s="8">
        <v>269.5236302408</v>
      </c>
      <c r="E14889" s="9">
        <v>21.19439227734</v>
      </c>
      <c r="F14889" s="9">
        <v>21.014093974849999</v>
      </c>
      <c r="G14889" s="10">
        <v>20.223136187230001</v>
      </c>
      <c r="H14889" s="8">
        <v>249.30049405349999</v>
      </c>
      <c r="I14889" s="10">
        <v>38.04578676098</v>
      </c>
      <c r="J14889" s="10">
        <v>403.63451233879999</v>
      </c>
    </row>
    <row r="14890" spans="1:10" x14ac:dyDescent="0.45">
      <c r="A14890" s="4" t="s">
        <v>1747</v>
      </c>
      <c r="B14890" s="5">
        <v>0.69105013171259999</v>
      </c>
      <c r="C14890" s="5">
        <v>0.44526897829779999</v>
      </c>
      <c r="D14890" s="6">
        <v>6.9031019541510003E-2</v>
      </c>
      <c r="E14890" s="5">
        <v>0.71077430493070004</v>
      </c>
      <c r="F14890" s="5">
        <v>0.66229750575599999</v>
      </c>
      <c r="G14890" s="7">
        <v>0.32484769606280001</v>
      </c>
      <c r="H14890" s="6">
        <v>3.6875620716960003E-2</v>
      </c>
      <c r="I14890" s="7">
        <v>0.17673438519019999</v>
      </c>
      <c r="J14890" s="7">
        <v>0.30024351687599998</v>
      </c>
    </row>
    <row r="14891" spans="1:10" x14ac:dyDescent="0.45">
      <c r="A14891" s="4"/>
      <c r="B14891" s="8">
        <v>105.68688177769999</v>
      </c>
      <c r="C14891" s="8">
        <v>45.085885533160003</v>
      </c>
      <c r="D14891" s="9">
        <v>20.345130065079999</v>
      </c>
      <c r="E14891" s="8">
        <v>64.474328531929999</v>
      </c>
      <c r="F14891" s="8">
        <v>41.212553245789998</v>
      </c>
      <c r="G14891" s="10">
        <v>10.690536438540001</v>
      </c>
      <c r="H14891" s="9">
        <v>9.6545936265449992</v>
      </c>
      <c r="I14891" s="10">
        <v>9.0282127496169995</v>
      </c>
      <c r="J14891" s="10">
        <v>180.14611012559999</v>
      </c>
    </row>
    <row r="14892" spans="1:10" x14ac:dyDescent="0.45">
      <c r="A14892" s="4" t="s">
        <v>1748</v>
      </c>
      <c r="B14892" s="6">
        <v>0.13411042318419999</v>
      </c>
      <c r="C14892" s="6">
        <v>0.24322336288640001</v>
      </c>
      <c r="D14892" s="5">
        <v>0.85762522224119997</v>
      </c>
      <c r="E14892" s="6">
        <v>0.1157613853073</v>
      </c>
      <c r="F14892" s="6">
        <v>0.16085846564459999</v>
      </c>
      <c r="G14892" s="7">
        <v>0.34058026752359999</v>
      </c>
      <c r="H14892" s="5">
        <v>0.92261624219829996</v>
      </c>
      <c r="I14892" s="7">
        <v>0.39623543733869998</v>
      </c>
      <c r="J14892" s="7">
        <v>0.53023717153909999</v>
      </c>
    </row>
    <row r="14893" spans="1:10" x14ac:dyDescent="0.45">
      <c r="A14893" s="4"/>
      <c r="B14893" s="9">
        <v>20.51039684357</v>
      </c>
      <c r="C14893" s="9">
        <v>24.627677275</v>
      </c>
      <c r="D14893" s="8">
        <v>252.7631318425</v>
      </c>
      <c r="E14893" s="9">
        <v>10.500713849449999</v>
      </c>
      <c r="F14893" s="9">
        <v>10.00968299412</v>
      </c>
      <c r="G14893" s="10">
        <v>11.208285619190001</v>
      </c>
      <c r="H14893" s="8">
        <v>241.55484622329999</v>
      </c>
      <c r="I14893" s="10">
        <v>20.241096962429999</v>
      </c>
      <c r="J14893" s="10">
        <v>318.14230292349998</v>
      </c>
    </row>
    <row r="14894" spans="1:10" x14ac:dyDescent="0.45">
      <c r="A14894" s="4" t="s">
        <v>1749</v>
      </c>
      <c r="B14894" s="7">
        <v>0.14187633594179999</v>
      </c>
      <c r="C14894" s="5">
        <v>0.28866543153849999</v>
      </c>
      <c r="D14894" s="6">
        <v>5.6868365488729998E-2</v>
      </c>
      <c r="E14894" s="7">
        <v>0.1178886546755</v>
      </c>
      <c r="F14894" s="7">
        <v>0.17684402859939999</v>
      </c>
      <c r="G14894" s="7">
        <v>0.27392951272510002</v>
      </c>
      <c r="H14894" s="6">
        <v>2.9584421949120001E-2</v>
      </c>
      <c r="I14894" s="5">
        <v>0.34854084549390002</v>
      </c>
      <c r="J14894" s="7">
        <v>0.14248701569219999</v>
      </c>
    </row>
    <row r="14895" spans="1:10" x14ac:dyDescent="0.45">
      <c r="A14895" s="4"/>
      <c r="B14895" s="10">
        <v>21.69808940862</v>
      </c>
      <c r="C14895" s="8">
        <v>29.228931809900001</v>
      </c>
      <c r="D14895" s="9">
        <v>16.760498398269998</v>
      </c>
      <c r="E14895" s="10">
        <v>10.693678427889999</v>
      </c>
      <c r="F14895" s="10">
        <v>11.00441098073</v>
      </c>
      <c r="G14895" s="10">
        <v>9.0148505680389999</v>
      </c>
      <c r="H14895" s="9">
        <v>7.7456478302359999</v>
      </c>
      <c r="I14895" s="8">
        <v>17.804689798550001</v>
      </c>
      <c r="J14895" s="10">
        <v>85.49220941534</v>
      </c>
    </row>
    <row r="14896" spans="1:10" x14ac:dyDescent="0.45">
      <c r="A14896" s="4" t="s">
        <v>1750</v>
      </c>
      <c r="B14896" s="5">
        <v>0.20358828505740001</v>
      </c>
      <c r="C14896" s="7">
        <v>0.12825989396580001</v>
      </c>
      <c r="D14896" s="6">
        <v>2.818440659792E-2</v>
      </c>
      <c r="E14896" s="7">
        <v>0.1429845937666</v>
      </c>
      <c r="F14896" s="5">
        <v>0.29193243251560003</v>
      </c>
      <c r="G14896" s="7">
        <v>0.1234664051453</v>
      </c>
      <c r="H14896" s="6">
        <v>1.620774148855E-2</v>
      </c>
      <c r="I14896" s="7">
        <v>9.0070829675770001E-2</v>
      </c>
      <c r="J14896" s="7">
        <v>9.5051469090429996E-2</v>
      </c>
    </row>
    <row r="14897" spans="1:10" x14ac:dyDescent="0.45">
      <c r="A14897" s="4"/>
      <c r="B14897" s="8">
        <v>31.136107247190001</v>
      </c>
      <c r="C14897" s="10">
        <v>12.987006011389999</v>
      </c>
      <c r="D14897" s="9">
        <v>8.3066340588679992</v>
      </c>
      <c r="E14897" s="10">
        <v>12.97013075678</v>
      </c>
      <c r="F14897" s="8">
        <v>18.165976490409999</v>
      </c>
      <c r="G14897" s="10">
        <v>4.06320290751</v>
      </c>
      <c r="H14897" s="9">
        <v>4.243431151357</v>
      </c>
      <c r="I14897" s="10">
        <v>4.601134136812</v>
      </c>
      <c r="J14897" s="10">
        <v>57.030881454259998</v>
      </c>
    </row>
    <row r="14898" spans="1:10" x14ac:dyDescent="0.45">
      <c r="A14898" s="4" t="s">
        <v>1751</v>
      </c>
      <c r="B14898" s="5">
        <v>0.48746184665519998</v>
      </c>
      <c r="C14898" s="5">
        <v>0.31700908433199998</v>
      </c>
      <c r="D14898" s="6">
        <v>4.0846612943590002E-2</v>
      </c>
      <c r="E14898" s="5">
        <v>0.56778971116419996</v>
      </c>
      <c r="F14898" s="5">
        <v>0.37036507324040002</v>
      </c>
      <c r="G14898" s="7">
        <v>0.20138129091759999</v>
      </c>
      <c r="H14898" s="6">
        <v>2.0667879228419998E-2</v>
      </c>
      <c r="I14898" s="7">
        <v>8.6663555514480003E-2</v>
      </c>
      <c r="J14898" s="7">
        <v>0.20519204778549999</v>
      </c>
    </row>
    <row r="14899" spans="1:10" x14ac:dyDescent="0.45">
      <c r="A14899" s="4"/>
      <c r="B14899" s="8">
        <v>74.550774530530006</v>
      </c>
      <c r="C14899" s="8">
        <v>32.098879521770002</v>
      </c>
      <c r="D14899" s="9">
        <v>12.03849600621</v>
      </c>
      <c r="E14899" s="8">
        <v>51.504197775149997</v>
      </c>
      <c r="F14899" s="8">
        <v>23.046576755379999</v>
      </c>
      <c r="G14899" s="10">
        <v>6.6273335310270003</v>
      </c>
      <c r="H14899" s="9">
        <v>5.4111624751880001</v>
      </c>
      <c r="I14899" s="10">
        <v>4.4270786128050004</v>
      </c>
      <c r="J14899" s="10">
        <v>123.1152286713</v>
      </c>
    </row>
    <row r="14900" spans="1:10" x14ac:dyDescent="0.45">
      <c r="A14900" s="4" t="s">
        <v>1701</v>
      </c>
      <c r="B14900" s="7">
        <v>3.2963109161439998E-2</v>
      </c>
      <c r="C14900" s="7">
        <v>2.2842227277340001E-2</v>
      </c>
      <c r="D14900" s="7">
        <v>1.647539272858E-2</v>
      </c>
      <c r="E14900" s="7">
        <v>5.5575655086450002E-2</v>
      </c>
      <c r="F14900" s="7">
        <v>0</v>
      </c>
      <c r="G14900" s="7">
        <v>6.0642523688479999E-2</v>
      </c>
      <c r="H14900" s="7">
        <v>1.0923715135609999E-2</v>
      </c>
      <c r="I14900" s="5">
        <v>7.8489331977199997E-2</v>
      </c>
      <c r="J14900" s="7">
        <v>2.7032295892680001E-2</v>
      </c>
    </row>
    <row r="14901" spans="1:10" x14ac:dyDescent="0.45">
      <c r="A14901" s="4"/>
      <c r="B14901" s="10">
        <v>5.0412669951120002</v>
      </c>
      <c r="C14901" s="10">
        <v>2.3128987073960001</v>
      </c>
      <c r="D14901" s="10">
        <v>4.8557012508649997</v>
      </c>
      <c r="E14901" s="10">
        <v>5.0412669951120002</v>
      </c>
      <c r="F14901" s="10">
        <v>0</v>
      </c>
      <c r="G14901" s="10">
        <v>1.995707887339</v>
      </c>
      <c r="H14901" s="10">
        <v>2.8599933635260002</v>
      </c>
      <c r="I14901" s="8">
        <v>4.0095105822369996</v>
      </c>
      <c r="J14901" s="10">
        <v>16.219377535610001</v>
      </c>
    </row>
    <row r="14902" spans="1:10" x14ac:dyDescent="0.45">
      <c r="A14902" s="4" t="s">
        <v>1694</v>
      </c>
      <c r="B14902" s="7">
        <v>1</v>
      </c>
      <c r="C14902" s="7">
        <v>1</v>
      </c>
      <c r="D14902" s="7">
        <v>1</v>
      </c>
      <c r="E14902" s="7">
        <v>1</v>
      </c>
      <c r="F14902" s="7">
        <v>1</v>
      </c>
      <c r="G14902" s="7">
        <v>1</v>
      </c>
      <c r="H14902" s="7">
        <v>1</v>
      </c>
      <c r="I14902" s="7">
        <v>1</v>
      </c>
      <c r="J14902" s="7">
        <v>1</v>
      </c>
    </row>
    <row r="14903" spans="1:10" x14ac:dyDescent="0.45">
      <c r="A14903" s="4"/>
      <c r="B14903" s="10">
        <v>152.93663502499999</v>
      </c>
      <c r="C14903" s="10">
        <v>101.25539332549999</v>
      </c>
      <c r="D14903" s="10">
        <v>294.72446155670002</v>
      </c>
      <c r="E14903" s="10">
        <v>90.709987804380006</v>
      </c>
      <c r="F14903" s="10">
        <v>62.226647220629999</v>
      </c>
      <c r="G14903" s="10">
        <v>32.909380513110001</v>
      </c>
      <c r="H14903" s="10">
        <v>261.8150810436</v>
      </c>
      <c r="I14903" s="10">
        <v>51.083510092829997</v>
      </c>
      <c r="J14903" s="10">
        <v>600</v>
      </c>
    </row>
    <row r="14904" spans="1:10" x14ac:dyDescent="0.45">
      <c r="A14904" s="1" t="s">
        <v>679</v>
      </c>
    </row>
    <row r="14908" spans="1:10" x14ac:dyDescent="0.45">
      <c r="A14908" s="2" t="s">
        <v>1681</v>
      </c>
    </row>
    <row r="14909" spans="1:10" x14ac:dyDescent="0.45">
      <c r="A14909" s="1" t="s">
        <v>680</v>
      </c>
    </row>
    <row r="14910" spans="1:10" ht="30" x14ac:dyDescent="0.45">
      <c r="A14910" s="3" t="s">
        <v>1682</v>
      </c>
      <c r="B14910" s="3" t="s">
        <v>1746</v>
      </c>
      <c r="C14910" s="3" t="s">
        <v>1747</v>
      </c>
      <c r="D14910" s="3" t="s">
        <v>1748</v>
      </c>
      <c r="E14910" s="3" t="s">
        <v>1749</v>
      </c>
      <c r="F14910" s="3" t="s">
        <v>1750</v>
      </c>
      <c r="G14910" s="3" t="s">
        <v>1751</v>
      </c>
      <c r="H14910" s="3" t="s">
        <v>1701</v>
      </c>
      <c r="I14910" s="3" t="s">
        <v>1694</v>
      </c>
    </row>
    <row r="14911" spans="1:10" x14ac:dyDescent="0.45">
      <c r="A14911" s="4" t="s">
        <v>1746</v>
      </c>
      <c r="B14911" s="5">
        <v>0.86072779334740002</v>
      </c>
      <c r="C14911" s="6">
        <v>0.43112570772030001</v>
      </c>
      <c r="D14911" s="5">
        <v>0.93668379566430005</v>
      </c>
      <c r="E14911" s="7">
        <v>0.70495916724429997</v>
      </c>
      <c r="F14911" s="6">
        <v>0.47078453523329999</v>
      </c>
      <c r="G14911" s="6">
        <v>0.39747473587850002</v>
      </c>
      <c r="H14911" s="7">
        <v>0.58053839061080004</v>
      </c>
      <c r="I14911" s="7">
        <v>0.67272418723140004</v>
      </c>
    </row>
    <row r="14912" spans="1:10" x14ac:dyDescent="0.45">
      <c r="A14912" s="4"/>
      <c r="B14912" s="8">
        <v>276.39782894389998</v>
      </c>
      <c r="C14912" s="9">
        <v>100.0197216577</v>
      </c>
      <c r="D14912" s="8">
        <v>202.1946232782</v>
      </c>
      <c r="E14912" s="10">
        <v>74.203205665710001</v>
      </c>
      <c r="F14912" s="9">
        <v>50.134823454539998</v>
      </c>
      <c r="G14912" s="9">
        <v>49.884898203189998</v>
      </c>
      <c r="H14912" s="10">
        <v>27.216961737159998</v>
      </c>
      <c r="I14912" s="10">
        <v>403.63451233879999</v>
      </c>
    </row>
    <row r="14913" spans="1:9" x14ac:dyDescent="0.45">
      <c r="A14913" s="4" t="s">
        <v>1747</v>
      </c>
      <c r="B14913" s="6">
        <v>0.1210818002812</v>
      </c>
      <c r="C14913" s="5">
        <v>0.5383433253787</v>
      </c>
      <c r="D14913" s="6">
        <v>5.2164155177299998E-2</v>
      </c>
      <c r="E14913" s="7">
        <v>0.262416343499</v>
      </c>
      <c r="F14913" s="5">
        <v>0.51363793336160002</v>
      </c>
      <c r="G14913" s="5">
        <v>0.55930613500369997</v>
      </c>
      <c r="H14913" s="7">
        <v>0.34917977085200003</v>
      </c>
      <c r="I14913" s="7">
        <v>0.30024351687599998</v>
      </c>
    </row>
    <row r="14914" spans="1:9" x14ac:dyDescent="0.45">
      <c r="A14914" s="4"/>
      <c r="B14914" s="9">
        <v>38.88191711831</v>
      </c>
      <c r="C14914" s="8">
        <v>124.8938502076</v>
      </c>
      <c r="D14914" s="9">
        <v>11.26026921093</v>
      </c>
      <c r="E14914" s="10">
        <v>27.621647907370001</v>
      </c>
      <c r="F14914" s="8">
        <v>54.698370871249999</v>
      </c>
      <c r="G14914" s="8">
        <v>70.195479336350004</v>
      </c>
      <c r="H14914" s="10">
        <v>16.370342799669999</v>
      </c>
      <c r="I14914" s="10">
        <v>180.14611012559999</v>
      </c>
    </row>
    <row r="14915" spans="1:9" x14ac:dyDescent="0.45">
      <c r="A14915" s="4" t="s">
        <v>1748</v>
      </c>
      <c r="B14915" s="5">
        <v>0.75586994336440005</v>
      </c>
      <c r="C14915" s="6">
        <v>0.25813654484050003</v>
      </c>
      <c r="D14915" s="5">
        <v>0.87781132253530003</v>
      </c>
      <c r="E14915" s="7">
        <v>0.50579568301379996</v>
      </c>
      <c r="F14915" s="6">
        <v>0.27308814779770002</v>
      </c>
      <c r="G14915" s="6">
        <v>0.24544993755389999</v>
      </c>
      <c r="H14915" s="6">
        <v>0.33124935666439997</v>
      </c>
      <c r="I14915" s="7">
        <v>0.53023717153909999</v>
      </c>
    </row>
    <row r="14916" spans="1:9" x14ac:dyDescent="0.45">
      <c r="A14916" s="4"/>
      <c r="B14916" s="8">
        <v>242.7257640855</v>
      </c>
      <c r="C14916" s="9">
        <v>59.886814686039997</v>
      </c>
      <c r="D14916" s="8">
        <v>189.4862818071</v>
      </c>
      <c r="E14916" s="10">
        <v>53.239482278399997</v>
      </c>
      <c r="F14916" s="9">
        <v>29.081724340379999</v>
      </c>
      <c r="G14916" s="9">
        <v>30.805090345659998</v>
      </c>
      <c r="H14916" s="9">
        <v>15.529724151930001</v>
      </c>
      <c r="I14916" s="10">
        <v>318.14230292349998</v>
      </c>
    </row>
    <row r="14917" spans="1:9" x14ac:dyDescent="0.45">
      <c r="A14917" s="4" t="s">
        <v>1749</v>
      </c>
      <c r="B14917" s="6">
        <v>0.104857849983</v>
      </c>
      <c r="C14917" s="7">
        <v>0.17298916287980001</v>
      </c>
      <c r="D14917" s="6">
        <v>5.887247312893E-2</v>
      </c>
      <c r="E14917" s="7">
        <v>0.19916348423050001</v>
      </c>
      <c r="F14917" s="7">
        <v>0.1976963874356</v>
      </c>
      <c r="G14917" s="7">
        <v>0.1520247983246</v>
      </c>
      <c r="H14917" s="7">
        <v>0.24928903394640001</v>
      </c>
      <c r="I14917" s="7">
        <v>0.14248701569219999</v>
      </c>
    </row>
    <row r="14918" spans="1:9" x14ac:dyDescent="0.45">
      <c r="A14918" s="4"/>
      <c r="B14918" s="9">
        <v>33.672064858420001</v>
      </c>
      <c r="C14918" s="10">
        <v>40.132906971689998</v>
      </c>
      <c r="D14918" s="9">
        <v>12.70834147111</v>
      </c>
      <c r="E14918" s="10">
        <v>20.963723387310001</v>
      </c>
      <c r="F14918" s="10">
        <v>21.053099114169999</v>
      </c>
      <c r="G14918" s="10">
        <v>19.07980785753</v>
      </c>
      <c r="H14918" s="10">
        <v>11.68723758522</v>
      </c>
      <c r="I14918" s="10">
        <v>85.49220941534</v>
      </c>
    </row>
    <row r="14919" spans="1:9" x14ac:dyDescent="0.45">
      <c r="A14919" s="4" t="s">
        <v>1750</v>
      </c>
      <c r="B14919" s="6">
        <v>6.056659000523E-2</v>
      </c>
      <c r="C14919" s="5">
        <v>0.1390284024632</v>
      </c>
      <c r="D14919" s="6">
        <v>2.4939950173270001E-2</v>
      </c>
      <c r="E14919" s="7">
        <v>0.1336287914115</v>
      </c>
      <c r="F14919" s="5">
        <v>0.18947005649820001</v>
      </c>
      <c r="G14919" s="7">
        <v>9.6228078146159995E-2</v>
      </c>
      <c r="H14919" s="7">
        <v>0.1136367402158</v>
      </c>
      <c r="I14919" s="7">
        <v>9.5051469090429996E-2</v>
      </c>
    </row>
    <row r="14920" spans="1:9" x14ac:dyDescent="0.45">
      <c r="A14920" s="4"/>
      <c r="B14920" s="9">
        <v>19.449208115929999</v>
      </c>
      <c r="C14920" s="8">
        <v>32.254124186689999</v>
      </c>
      <c r="D14920" s="9">
        <v>5.3835924708030003</v>
      </c>
      <c r="E14920" s="10">
        <v>14.06561564513</v>
      </c>
      <c r="F14920" s="8">
        <v>20.1770600382</v>
      </c>
      <c r="G14920" s="10">
        <v>12.077064148490001</v>
      </c>
      <c r="H14920" s="10">
        <v>5.3275491516329998</v>
      </c>
      <c r="I14920" s="10">
        <v>57.030881454259998</v>
      </c>
    </row>
    <row r="14921" spans="1:9" x14ac:dyDescent="0.45">
      <c r="A14921" s="4" t="s">
        <v>1751</v>
      </c>
      <c r="B14921" s="6">
        <v>6.0515210276019998E-2</v>
      </c>
      <c r="C14921" s="5">
        <v>0.39931492291550003</v>
      </c>
      <c r="D14921" s="6">
        <v>2.722420500403E-2</v>
      </c>
      <c r="E14921" s="7">
        <v>0.1287875520874</v>
      </c>
      <c r="F14921" s="5">
        <v>0.32416787686339998</v>
      </c>
      <c r="G14921" s="5">
        <v>0.46307805685760001</v>
      </c>
      <c r="H14921" s="7">
        <v>0.23554303063609999</v>
      </c>
      <c r="I14921" s="7">
        <v>0.20519204778549999</v>
      </c>
    </row>
    <row r="14922" spans="1:9" x14ac:dyDescent="0.45">
      <c r="A14922" s="4"/>
      <c r="B14922" s="9">
        <v>19.43270900237</v>
      </c>
      <c r="C14922" s="8">
        <v>92.639726020910004</v>
      </c>
      <c r="D14922" s="9">
        <v>5.8766767401319999</v>
      </c>
      <c r="E14922" s="10">
        <v>13.55603226224</v>
      </c>
      <c r="F14922" s="8">
        <v>34.521310833050002</v>
      </c>
      <c r="G14922" s="8">
        <v>58.118415187860002</v>
      </c>
      <c r="H14922" s="10">
        <v>11.04279364804</v>
      </c>
      <c r="I14922" s="10">
        <v>123.1152286713</v>
      </c>
    </row>
    <row r="14923" spans="1:9" x14ac:dyDescent="0.45">
      <c r="A14923" s="4" t="s">
        <v>1701</v>
      </c>
      <c r="B14923" s="7">
        <v>1.819040637137E-2</v>
      </c>
      <c r="C14923" s="7">
        <v>3.0530966901009999E-2</v>
      </c>
      <c r="D14923" s="7">
        <v>1.115204915844E-2</v>
      </c>
      <c r="E14923" s="7">
        <v>3.2624489256700001E-2</v>
      </c>
      <c r="F14923" s="7">
        <v>1.5577531405079999E-2</v>
      </c>
      <c r="G14923" s="7">
        <v>4.321912911781E-2</v>
      </c>
      <c r="H14923" s="7">
        <v>7.0281838537279998E-2</v>
      </c>
      <c r="I14923" s="7">
        <v>2.7032295892680001E-2</v>
      </c>
    </row>
    <row r="14924" spans="1:9" x14ac:dyDescent="0.45">
      <c r="A14924" s="4"/>
      <c r="B14924" s="10">
        <v>5.8413227358449999</v>
      </c>
      <c r="C14924" s="10">
        <v>7.0830821653570002</v>
      </c>
      <c r="D14924" s="10">
        <v>2.4073058472970001</v>
      </c>
      <c r="E14924" s="10">
        <v>3.4340168885479998</v>
      </c>
      <c r="F14924" s="10">
        <v>1.658883689679</v>
      </c>
      <c r="G14924" s="10">
        <v>5.4241984756779997</v>
      </c>
      <c r="H14924" s="10">
        <v>3.294972634409</v>
      </c>
      <c r="I14924" s="10">
        <v>16.219377535610001</v>
      </c>
    </row>
    <row r="14925" spans="1:9" x14ac:dyDescent="0.45">
      <c r="A14925" s="4" t="s">
        <v>1694</v>
      </c>
      <c r="B14925" s="7">
        <v>1</v>
      </c>
      <c r="C14925" s="7">
        <v>1</v>
      </c>
      <c r="D14925" s="7">
        <v>1</v>
      </c>
      <c r="E14925" s="7">
        <v>1</v>
      </c>
      <c r="F14925" s="7">
        <v>1</v>
      </c>
      <c r="G14925" s="7">
        <v>1</v>
      </c>
      <c r="H14925" s="7">
        <v>1</v>
      </c>
      <c r="I14925" s="7">
        <v>1</v>
      </c>
    </row>
    <row r="14926" spans="1:9" x14ac:dyDescent="0.45">
      <c r="A14926" s="4"/>
      <c r="B14926" s="10">
        <v>321.1210687981</v>
      </c>
      <c r="C14926" s="10">
        <v>231.9966540307</v>
      </c>
      <c r="D14926" s="10">
        <v>215.86219833640001</v>
      </c>
      <c r="E14926" s="10">
        <v>105.2588704616</v>
      </c>
      <c r="F14926" s="10">
        <v>106.4920780155</v>
      </c>
      <c r="G14926" s="10">
        <v>125.5045760152</v>
      </c>
      <c r="H14926" s="10">
        <v>46.882277171239998</v>
      </c>
      <c r="I14926" s="10">
        <v>600</v>
      </c>
    </row>
    <row r="14927" spans="1:9" x14ac:dyDescent="0.45">
      <c r="A14927" s="1" t="s">
        <v>680</v>
      </c>
    </row>
    <row r="14931" spans="1:4" x14ac:dyDescent="0.45">
      <c r="A14931" s="2" t="s">
        <v>1681</v>
      </c>
    </row>
    <row r="14932" spans="1:4" x14ac:dyDescent="0.45">
      <c r="A14932" s="1" t="s">
        <v>681</v>
      </c>
    </row>
    <row r="14933" spans="1:4" ht="30" x14ac:dyDescent="0.45">
      <c r="A14933" s="3" t="s">
        <v>1682</v>
      </c>
      <c r="B14933" s="3" t="s">
        <v>1779</v>
      </c>
      <c r="C14933" s="3" t="s">
        <v>1780</v>
      </c>
      <c r="D14933" s="3" t="s">
        <v>1694</v>
      </c>
    </row>
    <row r="14934" spans="1:4" x14ac:dyDescent="0.45">
      <c r="A14934" s="4" t="s">
        <v>1746</v>
      </c>
      <c r="B14934" s="7">
        <v>0.68034371584639997</v>
      </c>
      <c r="C14934" s="7">
        <v>0.66352356458759998</v>
      </c>
      <c r="D14934" s="7">
        <v>0.67272418723140004</v>
      </c>
    </row>
    <row r="14935" spans="1:4" x14ac:dyDescent="0.45">
      <c r="A14935" s="4"/>
      <c r="B14935" s="10">
        <v>223.2888052397</v>
      </c>
      <c r="C14935" s="10">
        <v>180.3457070991</v>
      </c>
      <c r="D14935" s="10">
        <v>403.63451233879999</v>
      </c>
    </row>
    <row r="14936" spans="1:4" x14ac:dyDescent="0.45">
      <c r="A14936" s="4" t="s">
        <v>1747</v>
      </c>
      <c r="B14936" s="7">
        <v>0.28830943142510002</v>
      </c>
      <c r="C14936" s="7">
        <v>0.31465399059150001</v>
      </c>
      <c r="D14936" s="7">
        <v>0.30024351687599998</v>
      </c>
    </row>
    <row r="14937" spans="1:4" x14ac:dyDescent="0.45">
      <c r="A14937" s="4"/>
      <c r="B14937" s="10">
        <v>94.623154418590005</v>
      </c>
      <c r="C14937" s="10">
        <v>85.522955706990004</v>
      </c>
      <c r="D14937" s="10">
        <v>180.14611012559999</v>
      </c>
    </row>
    <row r="14938" spans="1:4" x14ac:dyDescent="0.45">
      <c r="A14938" s="4" t="s">
        <v>1748</v>
      </c>
      <c r="B14938" s="7">
        <v>0.50801276908170001</v>
      </c>
      <c r="C14938" s="7">
        <v>0.55707325954719999</v>
      </c>
      <c r="D14938" s="7">
        <v>0.53023717153909999</v>
      </c>
    </row>
    <row r="14939" spans="1:4" x14ac:dyDescent="0.45">
      <c r="A14939" s="4"/>
      <c r="B14939" s="10">
        <v>166.72978909439999</v>
      </c>
      <c r="C14939" s="10">
        <v>151.41251382909999</v>
      </c>
      <c r="D14939" s="10">
        <v>318.14230292349998</v>
      </c>
    </row>
    <row r="14940" spans="1:4" x14ac:dyDescent="0.45">
      <c r="A14940" s="4" t="s">
        <v>1749</v>
      </c>
      <c r="B14940" s="7">
        <v>0.17233094676470001</v>
      </c>
      <c r="C14940" s="7">
        <v>0.1064503050404</v>
      </c>
      <c r="D14940" s="7">
        <v>0.14248701569219999</v>
      </c>
    </row>
    <row r="14941" spans="1:4" x14ac:dyDescent="0.45">
      <c r="A14941" s="4"/>
      <c r="B14941" s="10">
        <v>56.559016145309997</v>
      </c>
      <c r="C14941" s="10">
        <v>28.933193270029999</v>
      </c>
      <c r="D14941" s="10">
        <v>85.49220941534</v>
      </c>
    </row>
    <row r="14942" spans="1:4" x14ac:dyDescent="0.45">
      <c r="A14942" s="4" t="s">
        <v>1750</v>
      </c>
      <c r="B14942" s="7">
        <v>9.3699320406600006E-2</v>
      </c>
      <c r="C14942" s="7">
        <v>9.6684196051200003E-2</v>
      </c>
      <c r="D14942" s="7">
        <v>9.5051469090429996E-2</v>
      </c>
    </row>
    <row r="14943" spans="1:4" x14ac:dyDescent="0.45">
      <c r="A14943" s="4"/>
      <c r="B14943" s="10">
        <v>30.752116640539999</v>
      </c>
      <c r="C14943" s="10">
        <v>26.278764813719999</v>
      </c>
      <c r="D14943" s="10">
        <v>57.030881454259998</v>
      </c>
    </row>
    <row r="14944" spans="1:4" x14ac:dyDescent="0.45">
      <c r="A14944" s="4" t="s">
        <v>1751</v>
      </c>
      <c r="B14944" s="7">
        <v>0.19461011101850001</v>
      </c>
      <c r="C14944" s="7">
        <v>0.21796979454029999</v>
      </c>
      <c r="D14944" s="7">
        <v>0.20519204778549999</v>
      </c>
    </row>
    <row r="14945" spans="1:8" x14ac:dyDescent="0.45">
      <c r="A14945" s="4"/>
      <c r="B14945" s="10">
        <v>63.87103777806</v>
      </c>
      <c r="C14945" s="10">
        <v>59.244190893270002</v>
      </c>
      <c r="D14945" s="10">
        <v>123.1152286713</v>
      </c>
    </row>
    <row r="14946" spans="1:8" x14ac:dyDescent="0.45">
      <c r="A14946" s="4" t="s">
        <v>1701</v>
      </c>
      <c r="B14946" s="7">
        <v>3.1346852728540001E-2</v>
      </c>
      <c r="C14946" s="7">
        <v>2.1822444820890002E-2</v>
      </c>
      <c r="D14946" s="7">
        <v>2.7032295892680001E-2</v>
      </c>
    </row>
    <row r="14947" spans="1:8" x14ac:dyDescent="0.45">
      <c r="A14947" s="4"/>
      <c r="B14947" s="10">
        <v>10.288036959479999</v>
      </c>
      <c r="C14947" s="10">
        <v>5.9313405761249998</v>
      </c>
      <c r="D14947" s="10">
        <v>16.219377535610001</v>
      </c>
    </row>
    <row r="14948" spans="1:8" x14ac:dyDescent="0.45">
      <c r="A14948" s="4" t="s">
        <v>1694</v>
      </c>
      <c r="B14948" s="7">
        <v>1</v>
      </c>
      <c r="C14948" s="7">
        <v>1</v>
      </c>
      <c r="D14948" s="7">
        <v>1</v>
      </c>
    </row>
    <row r="14949" spans="1:8" x14ac:dyDescent="0.45">
      <c r="A14949" s="4"/>
      <c r="B14949" s="10">
        <v>328.19999661780002</v>
      </c>
      <c r="C14949" s="10">
        <v>271.80000338219998</v>
      </c>
      <c r="D14949" s="10">
        <v>600</v>
      </c>
    </row>
    <row r="14950" spans="1:8" x14ac:dyDescent="0.45">
      <c r="A14950" s="1" t="s">
        <v>681</v>
      </c>
    </row>
    <row r="14954" spans="1:8" x14ac:dyDescent="0.45">
      <c r="A14954" s="2" t="s">
        <v>1681</v>
      </c>
    </row>
    <row r="14955" spans="1:8" x14ac:dyDescent="0.45">
      <c r="A14955" s="1" t="s">
        <v>682</v>
      </c>
    </row>
    <row r="14956" spans="1:8" ht="30" x14ac:dyDescent="0.45">
      <c r="A14956" s="3" t="s">
        <v>1682</v>
      </c>
      <c r="B14956" s="3" t="s">
        <v>1781</v>
      </c>
      <c r="C14956" s="3" t="s">
        <v>1782</v>
      </c>
      <c r="D14956" s="3" t="s">
        <v>1783</v>
      </c>
      <c r="E14956" s="3" t="s">
        <v>1784</v>
      </c>
      <c r="F14956" s="3" t="s">
        <v>1785</v>
      </c>
      <c r="G14956" s="3" t="s">
        <v>1786</v>
      </c>
      <c r="H14956" s="3" t="s">
        <v>1694</v>
      </c>
    </row>
    <row r="14957" spans="1:8" x14ac:dyDescent="0.45">
      <c r="A14957" s="4" t="s">
        <v>1746</v>
      </c>
      <c r="B14957" s="6">
        <v>0.57477442798089995</v>
      </c>
      <c r="C14957" s="5">
        <v>0.73250704517160004</v>
      </c>
      <c r="D14957" s="7">
        <v>0.58112317861380003</v>
      </c>
      <c r="E14957" s="6">
        <v>0.57021415666980002</v>
      </c>
      <c r="F14957" s="7">
        <v>0.69678189873810004</v>
      </c>
      <c r="G14957" s="5">
        <v>0.7692831437937</v>
      </c>
      <c r="H14957" s="7">
        <v>0.67272418723140004</v>
      </c>
    </row>
    <row r="14958" spans="1:8" x14ac:dyDescent="0.45">
      <c r="A14958" s="4"/>
      <c r="B14958" s="9">
        <v>130.7085062848</v>
      </c>
      <c r="C14958" s="8">
        <v>272.92600605400003</v>
      </c>
      <c r="D14958" s="10">
        <v>55.243282746890003</v>
      </c>
      <c r="E14958" s="9">
        <v>75.46522353796</v>
      </c>
      <c r="F14958" s="10">
        <v>131.68920151430001</v>
      </c>
      <c r="G14958" s="8">
        <v>141.2368045396</v>
      </c>
      <c r="H14958" s="10">
        <v>403.63451233879999</v>
      </c>
    </row>
    <row r="14959" spans="1:8" x14ac:dyDescent="0.45">
      <c r="A14959" s="4" t="s">
        <v>1747</v>
      </c>
      <c r="B14959" s="5">
        <v>0.39924440936689998</v>
      </c>
      <c r="C14959" s="6">
        <v>0.23981910810730001</v>
      </c>
      <c r="D14959" s="7">
        <v>0.40743725522050001</v>
      </c>
      <c r="E14959" s="7">
        <v>0.39335953499350002</v>
      </c>
      <c r="F14959" s="7">
        <v>0.27947319448219998</v>
      </c>
      <c r="G14959" s="6">
        <v>0.19899848910689999</v>
      </c>
      <c r="H14959" s="7">
        <v>0.30024351687599998</v>
      </c>
    </row>
    <row r="14960" spans="1:8" x14ac:dyDescent="0.45">
      <c r="A14960" s="4"/>
      <c r="B14960" s="8">
        <v>90.791513766950004</v>
      </c>
      <c r="C14960" s="9">
        <v>89.35459635862</v>
      </c>
      <c r="D14960" s="10">
        <v>38.732186772269998</v>
      </c>
      <c r="E14960" s="10">
        <v>52.059326994679999</v>
      </c>
      <c r="F14960" s="10">
        <v>52.819400005470001</v>
      </c>
      <c r="G14960" s="9">
        <v>36.535196353149999</v>
      </c>
      <c r="H14960" s="10">
        <v>180.14611012559999</v>
      </c>
    </row>
    <row r="14961" spans="1:8" x14ac:dyDescent="0.45">
      <c r="A14961" s="4" t="s">
        <v>1748</v>
      </c>
      <c r="B14961" s="6">
        <v>0.42023603510759999</v>
      </c>
      <c r="C14961" s="5">
        <v>0.59737549186649996</v>
      </c>
      <c r="D14961" s="7">
        <v>0.41847011856380001</v>
      </c>
      <c r="E14961" s="6">
        <v>0.42150448287289999</v>
      </c>
      <c r="F14961" s="7">
        <v>0.55664000743349995</v>
      </c>
      <c r="G14961" s="5">
        <v>0.63930932118530004</v>
      </c>
      <c r="H14961" s="7">
        <v>0.53023717153909999</v>
      </c>
    </row>
    <row r="14962" spans="1:8" x14ac:dyDescent="0.45">
      <c r="A14962" s="4"/>
      <c r="B14962" s="9">
        <v>95.565184813360005</v>
      </c>
      <c r="C14962" s="8">
        <v>222.5771181101</v>
      </c>
      <c r="D14962" s="10">
        <v>39.781003291060003</v>
      </c>
      <c r="E14962" s="9">
        <v>55.784181522300003</v>
      </c>
      <c r="F14962" s="10">
        <v>105.2029024327</v>
      </c>
      <c r="G14962" s="8">
        <v>117.3742156774</v>
      </c>
      <c r="H14962" s="10">
        <v>318.14230292349998</v>
      </c>
    </row>
    <row r="14963" spans="1:8" x14ac:dyDescent="0.45">
      <c r="A14963" s="4" t="s">
        <v>1749</v>
      </c>
      <c r="B14963" s="7">
        <v>0.15453839287320001</v>
      </c>
      <c r="C14963" s="7">
        <v>0.13513155330509999</v>
      </c>
      <c r="D14963" s="7">
        <v>0.16265306004989999</v>
      </c>
      <c r="E14963" s="7">
        <v>0.1487096737969</v>
      </c>
      <c r="F14963" s="7">
        <v>0.1401418913046</v>
      </c>
      <c r="G14963" s="7">
        <v>0.12997382260849999</v>
      </c>
      <c r="H14963" s="7">
        <v>0.14248701569219999</v>
      </c>
    </row>
    <row r="14964" spans="1:8" x14ac:dyDescent="0.45">
      <c r="A14964" s="4"/>
      <c r="B14964" s="10">
        <v>35.143321471489998</v>
      </c>
      <c r="C14964" s="10">
        <v>50.348887943850002</v>
      </c>
      <c r="D14964" s="10">
        <v>15.46227945583</v>
      </c>
      <c r="E14964" s="10">
        <v>19.681042015660001</v>
      </c>
      <c r="F14964" s="10">
        <v>26.486299081590001</v>
      </c>
      <c r="G14964" s="10">
        <v>23.862588862260001</v>
      </c>
      <c r="H14964" s="10">
        <v>85.49220941534</v>
      </c>
    </row>
    <row r="14965" spans="1:8" x14ac:dyDescent="0.45">
      <c r="A14965" s="4" t="s">
        <v>1750</v>
      </c>
      <c r="B14965" s="7">
        <v>0.12326805358950001</v>
      </c>
      <c r="C14965" s="7">
        <v>7.7829700751489997E-2</v>
      </c>
      <c r="D14965" s="7">
        <v>0.13858009926779999</v>
      </c>
      <c r="E14965" s="7">
        <v>0.112269498652</v>
      </c>
      <c r="F14965" s="7">
        <v>8.7946676913169999E-2</v>
      </c>
      <c r="G14965" s="7">
        <v>6.7415106264859997E-2</v>
      </c>
      <c r="H14965" s="7">
        <v>9.5051469090429996E-2</v>
      </c>
    </row>
    <row r="14966" spans="1:8" x14ac:dyDescent="0.45">
      <c r="A14966" s="4"/>
      <c r="B14966" s="10">
        <v>28.032185102469999</v>
      </c>
      <c r="C14966" s="10">
        <v>28.998696351789999</v>
      </c>
      <c r="D14966" s="10">
        <v>13.17383282698</v>
      </c>
      <c r="E14966" s="10">
        <v>14.85835227548</v>
      </c>
      <c r="F14966" s="10">
        <v>16.621596628020001</v>
      </c>
      <c r="G14966" s="10">
        <v>12.37709972377</v>
      </c>
      <c r="H14966" s="10">
        <v>57.030881454259998</v>
      </c>
    </row>
    <row r="14967" spans="1:8" x14ac:dyDescent="0.45">
      <c r="A14967" s="4" t="s">
        <v>1751</v>
      </c>
      <c r="B14967" s="5">
        <v>0.27597635577739998</v>
      </c>
      <c r="C14967" s="6">
        <v>0.1619894073558</v>
      </c>
      <c r="D14967" s="7">
        <v>0.26885715595280002</v>
      </c>
      <c r="E14967" s="7">
        <v>0.28109003634149998</v>
      </c>
      <c r="F14967" s="7">
        <v>0.19152651756899999</v>
      </c>
      <c r="G14967" s="6">
        <v>0.1315833828421</v>
      </c>
      <c r="H14967" s="7">
        <v>0.20519204778549999</v>
      </c>
    </row>
    <row r="14968" spans="1:8" x14ac:dyDescent="0.45">
      <c r="A14968" s="4"/>
      <c r="B14968" s="8">
        <v>62.759328664489999</v>
      </c>
      <c r="C14968" s="9">
        <v>60.355900006829998</v>
      </c>
      <c r="D14968" s="10">
        <v>25.558353945290001</v>
      </c>
      <c r="E14968" s="10">
        <v>37.200974719199998</v>
      </c>
      <c r="F14968" s="10">
        <v>36.197803377450001</v>
      </c>
      <c r="G14968" s="9">
        <v>24.158096629380001</v>
      </c>
      <c r="H14968" s="10">
        <v>123.1152286713</v>
      </c>
    </row>
    <row r="14969" spans="1:8" x14ac:dyDescent="0.45">
      <c r="A14969" s="4" t="s">
        <v>1701</v>
      </c>
      <c r="B14969" s="7">
        <v>2.5981162652249999E-2</v>
      </c>
      <c r="C14969" s="7">
        <v>2.7673846721089999E-2</v>
      </c>
      <c r="D14969" s="7">
        <v>1.143956616571E-2</v>
      </c>
      <c r="E14969" s="7">
        <v>3.6426308336670002E-2</v>
      </c>
      <c r="F14969" s="7">
        <v>2.3744906779659999E-2</v>
      </c>
      <c r="G14969" s="7">
        <v>3.1718367099339999E-2</v>
      </c>
      <c r="H14969" s="7">
        <v>2.7032295892680001E-2</v>
      </c>
    </row>
    <row r="14970" spans="1:8" x14ac:dyDescent="0.45">
      <c r="A14970" s="4"/>
      <c r="B14970" s="10">
        <v>5.9083334200330002</v>
      </c>
      <c r="C14970" s="10">
        <v>10.31104411558</v>
      </c>
      <c r="D14970" s="10">
        <v>1.0874788882140001</v>
      </c>
      <c r="E14970" s="10">
        <v>4.8208545318190001</v>
      </c>
      <c r="F14970" s="10">
        <v>4.4876995506180002</v>
      </c>
      <c r="G14970" s="10">
        <v>5.8233445649590001</v>
      </c>
      <c r="H14970" s="10">
        <v>16.219377535610001</v>
      </c>
    </row>
    <row r="14971" spans="1:8" x14ac:dyDescent="0.45">
      <c r="A14971" s="4" t="s">
        <v>1694</v>
      </c>
      <c r="B14971" s="7">
        <v>1</v>
      </c>
      <c r="C14971" s="7">
        <v>1</v>
      </c>
      <c r="D14971" s="7">
        <v>1</v>
      </c>
      <c r="E14971" s="7">
        <v>1</v>
      </c>
      <c r="F14971" s="7">
        <v>1</v>
      </c>
      <c r="G14971" s="7">
        <v>1</v>
      </c>
      <c r="H14971" s="7">
        <v>1</v>
      </c>
    </row>
    <row r="14972" spans="1:8" x14ac:dyDescent="0.45">
      <c r="A14972" s="4"/>
      <c r="B14972" s="10">
        <v>227.40835347180001</v>
      </c>
      <c r="C14972" s="10">
        <v>372.59164652819999</v>
      </c>
      <c r="D14972" s="10">
        <v>95.062948407370001</v>
      </c>
      <c r="E14972" s="10">
        <v>132.3454050645</v>
      </c>
      <c r="F14972" s="10">
        <v>188.99630107039999</v>
      </c>
      <c r="G14972" s="10">
        <v>183.59534545770001</v>
      </c>
      <c r="H14972" s="10">
        <v>600</v>
      </c>
    </row>
    <row r="14973" spans="1:8" x14ac:dyDescent="0.45">
      <c r="A14973" s="1" t="s">
        <v>682</v>
      </c>
    </row>
    <row r="14977" spans="1:7" x14ac:dyDescent="0.45">
      <c r="A14977" s="2" t="s">
        <v>1681</v>
      </c>
    </row>
    <row r="14978" spans="1:7" x14ac:dyDescent="0.45">
      <c r="A14978" s="1" t="s">
        <v>683</v>
      </c>
    </row>
    <row r="14979" spans="1:7" ht="30" x14ac:dyDescent="0.45">
      <c r="A14979" s="3" t="s">
        <v>1682</v>
      </c>
      <c r="B14979" s="3" t="s">
        <v>1787</v>
      </c>
      <c r="C14979" s="3" t="s">
        <v>1788</v>
      </c>
      <c r="D14979" s="3" t="s">
        <v>1789</v>
      </c>
      <c r="E14979" s="3" t="s">
        <v>1790</v>
      </c>
      <c r="F14979" s="3" t="s">
        <v>1701</v>
      </c>
      <c r="G14979" s="3" t="s">
        <v>1694</v>
      </c>
    </row>
    <row r="14980" spans="1:7" x14ac:dyDescent="0.45">
      <c r="A14980" s="4" t="s">
        <v>1746</v>
      </c>
      <c r="B14980" s="5">
        <v>0.94953434945220005</v>
      </c>
      <c r="C14980" s="6">
        <v>0.42095270138169999</v>
      </c>
      <c r="D14980" s="7">
        <v>0.65376120618900002</v>
      </c>
      <c r="E14980" s="7">
        <v>0.61324445538759997</v>
      </c>
      <c r="F14980" s="7">
        <v>0.87341238155870005</v>
      </c>
      <c r="G14980" s="7">
        <v>0.67272418723140004</v>
      </c>
    </row>
    <row r="14981" spans="1:7" x14ac:dyDescent="0.45">
      <c r="A14981" s="4"/>
      <c r="B14981" s="8">
        <v>186.1846981704</v>
      </c>
      <c r="C14981" s="9">
        <v>84.409435820840002</v>
      </c>
      <c r="D14981" s="10">
        <v>102.9217531983</v>
      </c>
      <c r="E14981" s="10">
        <v>23.646458233339999</v>
      </c>
      <c r="F14981" s="10">
        <v>6.4721669159389998</v>
      </c>
      <c r="G14981" s="10">
        <v>403.63451233879999</v>
      </c>
    </row>
    <row r="14982" spans="1:7" x14ac:dyDescent="0.45">
      <c r="A14982" s="4" t="s">
        <v>1747</v>
      </c>
      <c r="B14982" s="6">
        <v>4.0734775364509999E-2</v>
      </c>
      <c r="C14982" s="5">
        <v>0.53524840698169995</v>
      </c>
      <c r="D14982" s="7">
        <v>0.31716666790819997</v>
      </c>
      <c r="E14982" s="7">
        <v>0.36206744009390002</v>
      </c>
      <c r="F14982" s="7">
        <v>0.12658761844130001</v>
      </c>
      <c r="G14982" s="7">
        <v>0.30024351687599998</v>
      </c>
    </row>
    <row r="14983" spans="1:7" x14ac:dyDescent="0.45">
      <c r="A14983" s="4"/>
      <c r="B14983" s="9">
        <v>7.9872748791600001</v>
      </c>
      <c r="C14983" s="8">
        <v>107.3280107457</v>
      </c>
      <c r="D14983" s="10">
        <v>49.931609903039998</v>
      </c>
      <c r="E14983" s="10">
        <v>13.961174087450001</v>
      </c>
      <c r="F14983" s="10">
        <v>0.93804051023549995</v>
      </c>
      <c r="G14983" s="10">
        <v>180.14611012559999</v>
      </c>
    </row>
    <row r="14984" spans="1:7" x14ac:dyDescent="0.45">
      <c r="A14984" s="4" t="s">
        <v>1748</v>
      </c>
      <c r="B14984" s="5">
        <v>0.90940261181659998</v>
      </c>
      <c r="C14984" s="6">
        <v>0.21831435616709999</v>
      </c>
      <c r="D14984" s="7">
        <v>0.4771413154786</v>
      </c>
      <c r="E14984" s="7">
        <v>0.4255535202131</v>
      </c>
      <c r="F14984" s="7">
        <v>0.61059288473109996</v>
      </c>
      <c r="G14984" s="7">
        <v>0.53023717153909999</v>
      </c>
    </row>
    <row r="14985" spans="1:7" x14ac:dyDescent="0.45">
      <c r="A14985" s="4"/>
      <c r="B14985" s="8">
        <v>178.31566693100001</v>
      </c>
      <c r="C14985" s="9">
        <v>43.776394771109999</v>
      </c>
      <c r="D14985" s="10">
        <v>75.116449626410002</v>
      </c>
      <c r="E14985" s="10">
        <v>16.409171666150002</v>
      </c>
      <c r="F14985" s="10">
        <v>4.5246199288040003</v>
      </c>
      <c r="G14985" s="10">
        <v>318.14230292349998</v>
      </c>
    </row>
    <row r="14986" spans="1:7" x14ac:dyDescent="0.45">
      <c r="A14986" s="4" t="s">
        <v>1749</v>
      </c>
      <c r="B14986" s="6">
        <v>4.0131737635560001E-2</v>
      </c>
      <c r="C14986" s="5">
        <v>0.20263834521470001</v>
      </c>
      <c r="D14986" s="7">
        <v>0.17661989071039999</v>
      </c>
      <c r="E14986" s="7">
        <v>0.1876909351744</v>
      </c>
      <c r="F14986" s="7">
        <v>0.26281949682759997</v>
      </c>
      <c r="G14986" s="7">
        <v>0.14248701569219999</v>
      </c>
    </row>
    <row r="14987" spans="1:7" x14ac:dyDescent="0.45">
      <c r="A14987" s="4"/>
      <c r="B14987" s="9">
        <v>7.8690312394079998</v>
      </c>
      <c r="C14987" s="8">
        <v>40.633041049729997</v>
      </c>
      <c r="D14987" s="10">
        <v>27.80530357188</v>
      </c>
      <c r="E14987" s="10">
        <v>7.2372865671869997</v>
      </c>
      <c r="F14987" s="10">
        <v>1.947546987135</v>
      </c>
      <c r="G14987" s="10">
        <v>85.49220941534</v>
      </c>
    </row>
    <row r="14988" spans="1:7" x14ac:dyDescent="0.45">
      <c r="A14988" s="4" t="s">
        <v>1750</v>
      </c>
      <c r="B14988" s="6">
        <v>1.1727278235200001E-2</v>
      </c>
      <c r="C14988" s="5">
        <v>0.1562425359272</v>
      </c>
      <c r="D14988" s="7">
        <v>0.11123775904659999</v>
      </c>
      <c r="E14988" s="7">
        <v>0.152736596808</v>
      </c>
      <c r="F14988" s="7">
        <v>0</v>
      </c>
      <c r="G14988" s="7">
        <v>9.5051469090429996E-2</v>
      </c>
    </row>
    <row r="14989" spans="1:7" x14ac:dyDescent="0.45">
      <c r="A14989" s="4"/>
      <c r="B14989" s="9">
        <v>2.299484752543</v>
      </c>
      <c r="C14989" s="8">
        <v>31.329753356000001</v>
      </c>
      <c r="D14989" s="10">
        <v>17.512181932090002</v>
      </c>
      <c r="E14989" s="10">
        <v>5.8894614136219996</v>
      </c>
      <c r="F14989" s="10">
        <v>0</v>
      </c>
      <c r="G14989" s="10">
        <v>57.030881454259998</v>
      </c>
    </row>
    <row r="14990" spans="1:7" x14ac:dyDescent="0.45">
      <c r="A14990" s="4" t="s">
        <v>1751</v>
      </c>
      <c r="B14990" s="6">
        <v>2.900749712931E-2</v>
      </c>
      <c r="C14990" s="5">
        <v>0.37900587105450001</v>
      </c>
      <c r="D14990" s="7">
        <v>0.20592890886160001</v>
      </c>
      <c r="E14990" s="7">
        <v>0.20933084328589999</v>
      </c>
      <c r="F14990" s="7">
        <v>0.12658761844130001</v>
      </c>
      <c r="G14990" s="7">
        <v>0.20519204778549999</v>
      </c>
    </row>
    <row r="14991" spans="1:7" x14ac:dyDescent="0.45">
      <c r="A14991" s="4"/>
      <c r="B14991" s="9">
        <v>5.6877901266180002</v>
      </c>
      <c r="C14991" s="8">
        <v>75.998257389689996</v>
      </c>
      <c r="D14991" s="10">
        <v>32.419427970949997</v>
      </c>
      <c r="E14991" s="10">
        <v>8.0717126738319998</v>
      </c>
      <c r="F14991" s="10">
        <v>0.93804051023549995</v>
      </c>
      <c r="G14991" s="10">
        <v>123.1152286713</v>
      </c>
    </row>
    <row r="14992" spans="1:7" x14ac:dyDescent="0.45">
      <c r="A14992" s="4" t="s">
        <v>1701</v>
      </c>
      <c r="B14992" s="7">
        <v>9.7308751833020003E-3</v>
      </c>
      <c r="C14992" s="7">
        <v>4.379889163661E-2</v>
      </c>
      <c r="D14992" s="7">
        <v>2.9072125902829999E-2</v>
      </c>
      <c r="E14992" s="7">
        <v>2.4688104518540002E-2</v>
      </c>
      <c r="F14992" s="7">
        <v>0</v>
      </c>
      <c r="G14992" s="7">
        <v>2.7032295892680001E-2</v>
      </c>
    </row>
    <row r="14993" spans="1:10" x14ac:dyDescent="0.45">
      <c r="A14993" s="4"/>
      <c r="B14993" s="10">
        <v>1.9080300359669999</v>
      </c>
      <c r="C14993" s="10">
        <v>8.7825537655150008</v>
      </c>
      <c r="D14993" s="10">
        <v>4.576830406569</v>
      </c>
      <c r="E14993" s="10">
        <v>0.95196332755909996</v>
      </c>
      <c r="F14993" s="10">
        <v>0</v>
      </c>
      <c r="G14993" s="10">
        <v>16.219377535610001</v>
      </c>
    </row>
    <row r="14994" spans="1:10" x14ac:dyDescent="0.45">
      <c r="A14994" s="4" t="s">
        <v>1694</v>
      </c>
      <c r="B14994" s="7">
        <v>1</v>
      </c>
      <c r="C14994" s="7">
        <v>1</v>
      </c>
      <c r="D14994" s="7">
        <v>1</v>
      </c>
      <c r="E14994" s="7">
        <v>1</v>
      </c>
      <c r="F14994" s="7">
        <v>1</v>
      </c>
      <c r="G14994" s="7">
        <v>1</v>
      </c>
    </row>
    <row r="14995" spans="1:10" x14ac:dyDescent="0.45">
      <c r="A14995" s="4"/>
      <c r="B14995" s="10">
        <v>196.08000308550001</v>
      </c>
      <c r="C14995" s="10">
        <v>200.520000332</v>
      </c>
      <c r="D14995" s="10">
        <v>157.43019350789999</v>
      </c>
      <c r="E14995" s="10">
        <v>38.559595648349998</v>
      </c>
      <c r="F14995" s="10">
        <v>7.4102074261739999</v>
      </c>
      <c r="G14995" s="10">
        <v>600</v>
      </c>
    </row>
    <row r="14996" spans="1:10" x14ac:dyDescent="0.45">
      <c r="A14996" s="1" t="s">
        <v>683</v>
      </c>
    </row>
    <row r="15000" spans="1:10" x14ac:dyDescent="0.45">
      <c r="A15000" s="2" t="s">
        <v>1681</v>
      </c>
    </row>
    <row r="15001" spans="1:10" x14ac:dyDescent="0.45">
      <c r="A15001" s="1" t="s">
        <v>684</v>
      </c>
    </row>
    <row r="15002" spans="1:10" ht="30" x14ac:dyDescent="0.45">
      <c r="A15002" s="3" t="s">
        <v>1682</v>
      </c>
      <c r="B15002" s="3" t="s">
        <v>1791</v>
      </c>
      <c r="C15002" s="3" t="s">
        <v>1792</v>
      </c>
      <c r="D15002" s="3" t="s">
        <v>1793</v>
      </c>
      <c r="E15002" s="3" t="s">
        <v>1794</v>
      </c>
      <c r="F15002" s="3" t="s">
        <v>1795</v>
      </c>
      <c r="G15002" s="3" t="s">
        <v>1796</v>
      </c>
      <c r="H15002" s="3" t="s">
        <v>1797</v>
      </c>
      <c r="I15002" s="3" t="s">
        <v>1701</v>
      </c>
      <c r="J15002" s="3" t="s">
        <v>1694</v>
      </c>
    </row>
    <row r="15003" spans="1:10" x14ac:dyDescent="0.45">
      <c r="A15003" s="4" t="s">
        <v>1746</v>
      </c>
      <c r="B15003" s="5">
        <v>0.94416203324049996</v>
      </c>
      <c r="C15003" s="7">
        <v>0.64590531939329998</v>
      </c>
      <c r="D15003" s="6">
        <v>0.30771750933570002</v>
      </c>
      <c r="E15003" s="5">
        <v>0.99055860245339999</v>
      </c>
      <c r="F15003" s="5">
        <v>0.90386655960460005</v>
      </c>
      <c r="G15003" s="6">
        <v>0.40596490586329997</v>
      </c>
      <c r="H15003" s="6">
        <v>0.19015859917639999</v>
      </c>
      <c r="I15003" s="7">
        <v>0.73653351442769999</v>
      </c>
      <c r="J15003" s="7">
        <v>0.67272418723140004</v>
      </c>
    </row>
    <row r="15004" spans="1:10" x14ac:dyDescent="0.45">
      <c r="A15004" s="4"/>
      <c r="B15004" s="8">
        <v>233.9667026196</v>
      </c>
      <c r="C15004" s="10">
        <v>97.358649672219997</v>
      </c>
      <c r="D15004" s="9">
        <v>54.592060499630001</v>
      </c>
      <c r="E15004" s="8">
        <v>114.0945037414</v>
      </c>
      <c r="F15004" s="8">
        <v>119.8721988782</v>
      </c>
      <c r="G15004" s="9">
        <v>39.233512272379997</v>
      </c>
      <c r="H15004" s="9">
        <v>15.358548227249999</v>
      </c>
      <c r="I15004" s="10">
        <v>17.717099547389999</v>
      </c>
      <c r="J15004" s="10">
        <v>403.63451233879999</v>
      </c>
    </row>
    <row r="15005" spans="1:10" x14ac:dyDescent="0.45">
      <c r="A15005" s="4" t="s">
        <v>1747</v>
      </c>
      <c r="B15005" s="6">
        <v>4.5236237405969999E-2</v>
      </c>
      <c r="C15005" s="7">
        <v>0.33154394055969999</v>
      </c>
      <c r="D15005" s="5">
        <v>0.6526898268322</v>
      </c>
      <c r="E15005" s="6">
        <v>0</v>
      </c>
      <c r="F15005" s="6">
        <v>8.4523961535130004E-2</v>
      </c>
      <c r="G15005" s="5">
        <v>0.54027923876990003</v>
      </c>
      <c r="H15005" s="5">
        <v>0.7871958462284</v>
      </c>
      <c r="I15005" s="7">
        <v>0.13172553532959999</v>
      </c>
      <c r="J15005" s="7">
        <v>0.30024351687599998</v>
      </c>
    </row>
    <row r="15006" spans="1:10" x14ac:dyDescent="0.45">
      <c r="A15006" s="4"/>
      <c r="B15006" s="9">
        <v>11.20970017028</v>
      </c>
      <c r="C15006" s="10">
        <v>49.974306435839999</v>
      </c>
      <c r="D15006" s="8">
        <v>115.79348406539999</v>
      </c>
      <c r="E15006" s="9">
        <v>0</v>
      </c>
      <c r="F15006" s="9">
        <v>11.20970017028</v>
      </c>
      <c r="G15006" s="8">
        <v>52.214001354910003</v>
      </c>
      <c r="H15006" s="8">
        <v>63.579482710500002</v>
      </c>
      <c r="I15006" s="10">
        <v>3.1686194540399999</v>
      </c>
      <c r="J15006" s="10">
        <v>180.14611012559999</v>
      </c>
    </row>
    <row r="15007" spans="1:10" x14ac:dyDescent="0.45">
      <c r="A15007" s="4" t="s">
        <v>1748</v>
      </c>
      <c r="B15007" s="5">
        <v>0.90844090867289995</v>
      </c>
      <c r="C15007" s="6">
        <v>0.39488144126949998</v>
      </c>
      <c r="D15007" s="6">
        <v>0.1183684165341</v>
      </c>
      <c r="E15007" s="5">
        <v>0.98294388565699997</v>
      </c>
      <c r="F15007" s="5">
        <v>0.84373498761489996</v>
      </c>
      <c r="G15007" s="6">
        <v>0.16380029141870001</v>
      </c>
      <c r="H15007" s="6">
        <v>6.4006449838840004E-2</v>
      </c>
      <c r="I15007" s="7">
        <v>0.51991570484659999</v>
      </c>
      <c r="J15007" s="7">
        <v>0.53023717153909999</v>
      </c>
    </row>
    <row r="15008" spans="1:10" x14ac:dyDescent="0.45">
      <c r="A15008" s="4"/>
      <c r="B15008" s="8">
        <v>225.1148811793</v>
      </c>
      <c r="C15008" s="9">
        <v>59.521299404590003</v>
      </c>
      <c r="D15008" s="9">
        <v>20.999701221500001</v>
      </c>
      <c r="E15008" s="8">
        <v>113.2174255636</v>
      </c>
      <c r="F15008" s="8">
        <v>111.8974556157</v>
      </c>
      <c r="G15008" s="9">
        <v>15.83008937664</v>
      </c>
      <c r="H15008" s="9">
        <v>5.1696118448629997</v>
      </c>
      <c r="I15008" s="10">
        <v>12.50642111809</v>
      </c>
      <c r="J15008" s="10">
        <v>318.14230292349998</v>
      </c>
    </row>
    <row r="15009" spans="1:10" x14ac:dyDescent="0.45">
      <c r="A15009" s="4" t="s">
        <v>1749</v>
      </c>
      <c r="B15009" s="6">
        <v>3.5721124567559999E-2</v>
      </c>
      <c r="C15009" s="5">
        <v>0.25102387812369997</v>
      </c>
      <c r="D15009" s="7">
        <v>0.18934909280160001</v>
      </c>
      <c r="E15009" s="6">
        <v>7.6147167963370004E-3</v>
      </c>
      <c r="F15009" s="6">
        <v>6.0131571989780003E-2</v>
      </c>
      <c r="G15009" s="5">
        <v>0.2421646144446</v>
      </c>
      <c r="H15009" s="7">
        <v>0.12615214933759999</v>
      </c>
      <c r="I15009" s="7">
        <v>0.2166178095811</v>
      </c>
      <c r="J15009" s="7">
        <v>0.14248701569219999</v>
      </c>
    </row>
    <row r="15010" spans="1:10" x14ac:dyDescent="0.45">
      <c r="A15010" s="4"/>
      <c r="B15010" s="9">
        <v>8.851821440278</v>
      </c>
      <c r="C15010" s="8">
        <v>37.837350267630001</v>
      </c>
      <c r="D15010" s="10">
        <v>33.592359278129997</v>
      </c>
      <c r="E15010" s="9">
        <v>0.87707817776480002</v>
      </c>
      <c r="F15010" s="9">
        <v>7.9747432625129999</v>
      </c>
      <c r="G15010" s="8">
        <v>23.40342289574</v>
      </c>
      <c r="H15010" s="10">
        <v>10.188936382390001</v>
      </c>
      <c r="I15010" s="10">
        <v>5.210678429303</v>
      </c>
      <c r="J15010" s="10">
        <v>85.49220941534</v>
      </c>
    </row>
    <row r="15011" spans="1:10" x14ac:dyDescent="0.45">
      <c r="A15011" s="4" t="s">
        <v>1750</v>
      </c>
      <c r="B15011" s="6">
        <v>9.8783674750100008E-3</v>
      </c>
      <c r="C15011" s="7">
        <v>0.1043747858401</v>
      </c>
      <c r="D15011" s="5">
        <v>0.2113433690224</v>
      </c>
      <c r="E15011" s="6">
        <v>0</v>
      </c>
      <c r="F15011" s="6">
        <v>1.8457740969800001E-2</v>
      </c>
      <c r="G15011" s="5">
        <v>0.23917839156420001</v>
      </c>
      <c r="H15011" s="5">
        <v>0.1780370929283</v>
      </c>
      <c r="I15011" s="7">
        <v>5.6371594457529997E-2</v>
      </c>
      <c r="J15011" s="7">
        <v>9.5051469090429996E-2</v>
      </c>
    </row>
    <row r="15012" spans="1:10" x14ac:dyDescent="0.45">
      <c r="A15012" s="4"/>
      <c r="B15012" s="9">
        <v>2.4478945181260001</v>
      </c>
      <c r="C15012" s="10">
        <v>15.7326281486</v>
      </c>
      <c r="D15012" s="8">
        <v>37.494356472509999</v>
      </c>
      <c r="E15012" s="9">
        <v>0</v>
      </c>
      <c r="F15012" s="9">
        <v>2.4478945181260001</v>
      </c>
      <c r="G15012" s="8">
        <v>23.114826491630001</v>
      </c>
      <c r="H15012" s="8">
        <v>14.379529980879999</v>
      </c>
      <c r="I15012" s="10">
        <v>1.3560023150139999</v>
      </c>
      <c r="J15012" s="10">
        <v>57.030881454259998</v>
      </c>
    </row>
    <row r="15013" spans="1:10" x14ac:dyDescent="0.45">
      <c r="A15013" s="4" t="s">
        <v>1751</v>
      </c>
      <c r="B15013" s="6">
        <v>3.5357869930959997E-2</v>
      </c>
      <c r="C15013" s="7">
        <v>0.2271691547196</v>
      </c>
      <c r="D15013" s="5">
        <v>0.44134645780979997</v>
      </c>
      <c r="E15013" s="6">
        <v>0</v>
      </c>
      <c r="F15013" s="6">
        <v>6.606622056533E-2</v>
      </c>
      <c r="G15013" s="5">
        <v>0.30110084720570002</v>
      </c>
      <c r="H15013" s="5">
        <v>0.60915875330010005</v>
      </c>
      <c r="I15013" s="7">
        <v>7.5353940872069994E-2</v>
      </c>
      <c r="J15013" s="7">
        <v>0.20519204778549999</v>
      </c>
    </row>
    <row r="15014" spans="1:10" x14ac:dyDescent="0.45">
      <c r="A15014" s="4"/>
      <c r="B15014" s="9">
        <v>8.7618056521559993</v>
      </c>
      <c r="C15014" s="10">
        <v>34.241678287239999</v>
      </c>
      <c r="D15014" s="8">
        <v>78.299127592900007</v>
      </c>
      <c r="E15014" s="9">
        <v>0</v>
      </c>
      <c r="F15014" s="9">
        <v>8.7618056521559993</v>
      </c>
      <c r="G15014" s="8">
        <v>29.099174863279998</v>
      </c>
      <c r="H15014" s="8">
        <v>49.199952729629999</v>
      </c>
      <c r="I15014" s="10">
        <v>1.812617139026</v>
      </c>
      <c r="J15014" s="10">
        <v>123.1152286713</v>
      </c>
    </row>
    <row r="15015" spans="1:10" x14ac:dyDescent="0.45">
      <c r="A15015" s="4" t="s">
        <v>1701</v>
      </c>
      <c r="B15015" s="7">
        <v>1.060172935357E-2</v>
      </c>
      <c r="C15015" s="7">
        <v>2.255074004704E-2</v>
      </c>
      <c r="D15015" s="7">
        <v>3.9592663832109999E-2</v>
      </c>
      <c r="E15015" s="7">
        <v>9.4413975466199999E-3</v>
      </c>
      <c r="F15015" s="7">
        <v>1.160947886024E-2</v>
      </c>
      <c r="G15015" s="7">
        <v>5.3755855366809997E-2</v>
      </c>
      <c r="H15015" s="7">
        <v>2.264555459519E-2</v>
      </c>
      <c r="I15015" s="5">
        <v>0.13174095024269999</v>
      </c>
      <c r="J15015" s="7">
        <v>2.7032295892680001E-2</v>
      </c>
    </row>
    <row r="15016" spans="1:10" x14ac:dyDescent="0.45">
      <c r="A15016" s="4"/>
      <c r="B15016" s="10">
        <v>2.6271461588070002</v>
      </c>
      <c r="C15016" s="10">
        <v>3.39911986195</v>
      </c>
      <c r="D15016" s="10">
        <v>7.0241212595610003</v>
      </c>
      <c r="E15016" s="10">
        <v>1.0874788882140001</v>
      </c>
      <c r="F15016" s="10">
        <v>1.5396672705929999</v>
      </c>
      <c r="G15016" s="10">
        <v>5.1951067217520004</v>
      </c>
      <c r="H15016" s="10">
        <v>1.8290145378089999</v>
      </c>
      <c r="I15016" s="8">
        <v>3.168990255292</v>
      </c>
      <c r="J15016" s="10">
        <v>16.219377535610001</v>
      </c>
    </row>
    <row r="15017" spans="1:10" x14ac:dyDescent="0.45">
      <c r="A15017" s="4" t="s">
        <v>1694</v>
      </c>
      <c r="B15017" s="7">
        <v>1</v>
      </c>
      <c r="C15017" s="7">
        <v>1</v>
      </c>
      <c r="D15017" s="7">
        <v>1</v>
      </c>
      <c r="E15017" s="7">
        <v>1</v>
      </c>
      <c r="F15017" s="7">
        <v>1</v>
      </c>
      <c r="G15017" s="7">
        <v>1</v>
      </c>
      <c r="H15017" s="7">
        <v>1</v>
      </c>
      <c r="I15017" s="7">
        <v>1</v>
      </c>
      <c r="J15017" s="7">
        <v>1</v>
      </c>
    </row>
    <row r="15018" spans="1:10" x14ac:dyDescent="0.45">
      <c r="A15018" s="4"/>
      <c r="B15018" s="10">
        <v>247.80354894870001</v>
      </c>
      <c r="C15018" s="10">
        <v>150.73207597000001</v>
      </c>
      <c r="D15018" s="10">
        <v>177.40966582460001</v>
      </c>
      <c r="E15018" s="10">
        <v>115.1819826296</v>
      </c>
      <c r="F15018" s="10">
        <v>132.6215663191</v>
      </c>
      <c r="G15018" s="10">
        <v>96.642620349040001</v>
      </c>
      <c r="H15018" s="10">
        <v>80.767045475570001</v>
      </c>
      <c r="I15018" s="10">
        <v>24.05470925673</v>
      </c>
      <c r="J15018" s="10">
        <v>600</v>
      </c>
    </row>
    <row r="15019" spans="1:10" x14ac:dyDescent="0.45">
      <c r="A15019" s="1" t="s">
        <v>684</v>
      </c>
    </row>
    <row r="15023" spans="1:10" x14ac:dyDescent="0.45">
      <c r="A15023" s="2" t="s">
        <v>1681</v>
      </c>
    </row>
    <row r="15024" spans="1:10" x14ac:dyDescent="0.45">
      <c r="A15024" s="1" t="s">
        <v>685</v>
      </c>
    </row>
    <row r="15025" spans="1:5" ht="30" x14ac:dyDescent="0.45">
      <c r="A15025" s="3" t="s">
        <v>1682</v>
      </c>
      <c r="B15025" s="3" t="s">
        <v>1798</v>
      </c>
      <c r="C15025" s="3" t="s">
        <v>1799</v>
      </c>
      <c r="D15025" s="3" t="s">
        <v>1800</v>
      </c>
      <c r="E15025" s="3" t="s">
        <v>1694</v>
      </c>
    </row>
    <row r="15026" spans="1:5" x14ac:dyDescent="0.45">
      <c r="A15026" s="4" t="s">
        <v>1746</v>
      </c>
      <c r="B15026" s="5">
        <v>0.75672437288729999</v>
      </c>
      <c r="C15026" s="7">
        <v>0.63676865759370005</v>
      </c>
      <c r="D15026" s="6">
        <v>0.52300911224919999</v>
      </c>
      <c r="E15026" s="7">
        <v>0.67272418723140004</v>
      </c>
    </row>
    <row r="15027" spans="1:5" x14ac:dyDescent="0.45">
      <c r="A15027" s="4"/>
      <c r="B15027" s="8">
        <v>195.21828902889999</v>
      </c>
      <c r="C15027" s="10">
        <v>165.32561047359999</v>
      </c>
      <c r="D15027" s="9">
        <v>43.090612836289999</v>
      </c>
      <c r="E15027" s="10">
        <v>403.63451233879999</v>
      </c>
    </row>
    <row r="15028" spans="1:5" x14ac:dyDescent="0.45">
      <c r="A15028" s="4" t="s">
        <v>1747</v>
      </c>
      <c r="B15028" s="6">
        <v>0.22276919674340001</v>
      </c>
      <c r="C15028" s="7">
        <v>0.33856321333119999</v>
      </c>
      <c r="D15028" s="7">
        <v>0.42207475152610002</v>
      </c>
      <c r="E15028" s="7">
        <v>0.30024351687599998</v>
      </c>
    </row>
    <row r="15029" spans="1:5" x14ac:dyDescent="0.45">
      <c r="A15029" s="4"/>
      <c r="B15029" s="9">
        <v>57.469566191790001</v>
      </c>
      <c r="C15029" s="10">
        <v>87.901892249859998</v>
      </c>
      <c r="D15029" s="10">
        <v>34.774651683930003</v>
      </c>
      <c r="E15029" s="10">
        <v>180.14611012559999</v>
      </c>
    </row>
    <row r="15030" spans="1:5" x14ac:dyDescent="0.45">
      <c r="A15030" s="4" t="s">
        <v>1748</v>
      </c>
      <c r="B15030" s="5">
        <v>0.64068573292039999</v>
      </c>
      <c r="C15030" s="7">
        <v>0.4839693543552</v>
      </c>
      <c r="D15030" s="6">
        <v>0.33020397716760003</v>
      </c>
      <c r="E15030" s="7">
        <v>0.53023717153909999</v>
      </c>
    </row>
    <row r="15031" spans="1:5" x14ac:dyDescent="0.45">
      <c r="A15031" s="4"/>
      <c r="B15031" s="8">
        <v>165.2828652904</v>
      </c>
      <c r="C15031" s="10">
        <v>125.6540000911</v>
      </c>
      <c r="D15031" s="9">
        <v>27.205437541889999</v>
      </c>
      <c r="E15031" s="10">
        <v>318.14230292349998</v>
      </c>
    </row>
    <row r="15032" spans="1:5" x14ac:dyDescent="0.45">
      <c r="A15032" s="4" t="s">
        <v>1749</v>
      </c>
      <c r="B15032" s="7">
        <v>0.1160386399669</v>
      </c>
      <c r="C15032" s="7">
        <v>0.15279930323839999</v>
      </c>
      <c r="D15032" s="7">
        <v>0.19280513508159999</v>
      </c>
      <c r="E15032" s="7">
        <v>0.14248701569219999</v>
      </c>
    </row>
    <row r="15033" spans="1:5" x14ac:dyDescent="0.45">
      <c r="A15033" s="4"/>
      <c r="B15033" s="10">
        <v>29.935423738440001</v>
      </c>
      <c r="C15033" s="10">
        <v>39.671610382499999</v>
      </c>
      <c r="D15033" s="10">
        <v>15.885175294410001</v>
      </c>
      <c r="E15033" s="10">
        <v>85.49220941534</v>
      </c>
    </row>
    <row r="15034" spans="1:5" x14ac:dyDescent="0.45">
      <c r="A15034" s="4" t="s">
        <v>1750</v>
      </c>
      <c r="B15034" s="7">
        <v>6.3985128989510004E-2</v>
      </c>
      <c r="C15034" s="5">
        <v>0.1371512340688</v>
      </c>
      <c r="D15034" s="7">
        <v>5.9658518850419999E-2</v>
      </c>
      <c r="E15034" s="7">
        <v>9.5051469090429996E-2</v>
      </c>
    </row>
    <row r="15035" spans="1:5" x14ac:dyDescent="0.45">
      <c r="A15035" s="4"/>
      <c r="B15035" s="10">
        <v>16.506759729390001</v>
      </c>
      <c r="C15035" s="8">
        <v>35.608868667199999</v>
      </c>
      <c r="D15035" s="10">
        <v>4.9152530576669999</v>
      </c>
      <c r="E15035" s="10">
        <v>57.030881454259998</v>
      </c>
    </row>
    <row r="15036" spans="1:5" x14ac:dyDescent="0.45">
      <c r="A15036" s="4" t="s">
        <v>1751</v>
      </c>
      <c r="B15036" s="7">
        <v>0.1587840677539</v>
      </c>
      <c r="C15036" s="7">
        <v>0.20141197926230001</v>
      </c>
      <c r="D15036" s="5">
        <v>0.3624162326757</v>
      </c>
      <c r="E15036" s="7">
        <v>0.20519204778549999</v>
      </c>
    </row>
    <row r="15037" spans="1:5" x14ac:dyDescent="0.45">
      <c r="A15037" s="4"/>
      <c r="B15037" s="10">
        <v>40.962806462400003</v>
      </c>
      <c r="C15037" s="10">
        <v>52.293023582659998</v>
      </c>
      <c r="D15037" s="8">
        <v>29.859398626259999</v>
      </c>
      <c r="E15037" s="10">
        <v>123.1152286713</v>
      </c>
    </row>
    <row r="15038" spans="1:5" x14ac:dyDescent="0.45">
      <c r="A15038" s="4" t="s">
        <v>1701</v>
      </c>
      <c r="B15038" s="7">
        <v>2.0506430369220001E-2</v>
      </c>
      <c r="C15038" s="7">
        <v>2.466812907516E-2</v>
      </c>
      <c r="D15038" s="7">
        <v>5.4916136224730003E-2</v>
      </c>
      <c r="E15038" s="7">
        <v>2.7032295892680001E-2</v>
      </c>
    </row>
    <row r="15039" spans="1:5" x14ac:dyDescent="0.45">
      <c r="A15039" s="4"/>
      <c r="B15039" s="10">
        <v>5.29020921514</v>
      </c>
      <c r="C15039" s="10">
        <v>6.4046391887530003</v>
      </c>
      <c r="D15039" s="10">
        <v>4.5245291317180003</v>
      </c>
      <c r="E15039" s="10">
        <v>16.219377535610001</v>
      </c>
    </row>
    <row r="15040" spans="1:5" x14ac:dyDescent="0.45">
      <c r="A15040" s="4" t="s">
        <v>1694</v>
      </c>
      <c r="B15040" s="7">
        <v>1</v>
      </c>
      <c r="C15040" s="7">
        <v>1</v>
      </c>
      <c r="D15040" s="7">
        <v>1</v>
      </c>
      <c r="E15040" s="7">
        <v>1</v>
      </c>
    </row>
    <row r="15041" spans="1:7" x14ac:dyDescent="0.45">
      <c r="A15041" s="4"/>
      <c r="B15041" s="10">
        <v>257.97806443579998</v>
      </c>
      <c r="C15041" s="10">
        <v>259.63214191230003</v>
      </c>
      <c r="D15041" s="10">
        <v>82.389793651939996</v>
      </c>
      <c r="E15041" s="10">
        <v>600</v>
      </c>
    </row>
    <row r="15042" spans="1:7" x14ac:dyDescent="0.45">
      <c r="A15042" s="1" t="s">
        <v>685</v>
      </c>
    </row>
    <row r="15046" spans="1:7" x14ac:dyDescent="0.45">
      <c r="A15046" s="2" t="s">
        <v>1681</v>
      </c>
    </row>
    <row r="15047" spans="1:7" x14ac:dyDescent="0.45">
      <c r="A15047" s="1" t="s">
        <v>686</v>
      </c>
    </row>
    <row r="15048" spans="1:7" ht="30" x14ac:dyDescent="0.45">
      <c r="A15048" s="3" t="s">
        <v>1682</v>
      </c>
      <c r="B15048" s="3" t="s">
        <v>1801</v>
      </c>
      <c r="C15048" s="3" t="s">
        <v>1802</v>
      </c>
      <c r="D15048" s="3" t="s">
        <v>1803</v>
      </c>
      <c r="E15048" s="3" t="s">
        <v>1804</v>
      </c>
      <c r="F15048" s="3" t="s">
        <v>1701</v>
      </c>
      <c r="G15048" s="3" t="s">
        <v>1694</v>
      </c>
    </row>
    <row r="15049" spans="1:7" x14ac:dyDescent="0.45">
      <c r="A15049" s="4" t="s">
        <v>1746</v>
      </c>
      <c r="B15049" s="7">
        <v>0.69422420856830003</v>
      </c>
      <c r="C15049" s="7">
        <v>0.75182066192700003</v>
      </c>
      <c r="D15049" s="7">
        <v>0.64313506349539995</v>
      </c>
      <c r="E15049" s="7">
        <v>0.6247341014119</v>
      </c>
      <c r="F15049" s="7">
        <v>0.75670085902560003</v>
      </c>
      <c r="G15049" s="7">
        <v>0.67272418723140004</v>
      </c>
    </row>
    <row r="15050" spans="1:7" x14ac:dyDescent="0.45">
      <c r="A15050" s="4"/>
      <c r="B15050" s="10">
        <v>62.581761780919997</v>
      </c>
      <c r="C15050" s="10">
        <v>79.109313310299996</v>
      </c>
      <c r="D15050" s="10">
        <v>75.833718153869995</v>
      </c>
      <c r="E15050" s="10">
        <v>146.04288339749999</v>
      </c>
      <c r="F15050" s="10">
        <v>40.066835696239998</v>
      </c>
      <c r="G15050" s="10">
        <v>403.63451233879999</v>
      </c>
    </row>
    <row r="15051" spans="1:7" x14ac:dyDescent="0.45">
      <c r="A15051" s="4" t="s">
        <v>1747</v>
      </c>
      <c r="B15051" s="7">
        <v>0.27512165794319998</v>
      </c>
      <c r="C15051" s="7">
        <v>0.24096390424700001</v>
      </c>
      <c r="D15051" s="7">
        <v>0.33083992168839998</v>
      </c>
      <c r="E15051" s="7">
        <v>0.3425797376584</v>
      </c>
      <c r="F15051" s="7">
        <v>0.20577030527679999</v>
      </c>
      <c r="G15051" s="7">
        <v>0.30024351687599998</v>
      </c>
    </row>
    <row r="15052" spans="1:7" x14ac:dyDescent="0.45">
      <c r="A15052" s="4"/>
      <c r="B15052" s="10">
        <v>24.801206650059999</v>
      </c>
      <c r="C15052" s="10">
        <v>25.355101240090001</v>
      </c>
      <c r="D15052" s="10">
        <v>39.010190548479997</v>
      </c>
      <c r="E15052" s="10">
        <v>80.084203132360003</v>
      </c>
      <c r="F15052" s="10">
        <v>10.89540855459</v>
      </c>
      <c r="G15052" s="10">
        <v>180.14611012559999</v>
      </c>
    </row>
    <row r="15053" spans="1:7" x14ac:dyDescent="0.45">
      <c r="A15053" s="4" t="s">
        <v>1748</v>
      </c>
      <c r="B15053" s="7">
        <v>0.50073742877909999</v>
      </c>
      <c r="C15053" s="7">
        <v>0.58431569614760004</v>
      </c>
      <c r="D15053" s="7">
        <v>0.51353296417130001</v>
      </c>
      <c r="E15053" s="7">
        <v>0.50342658578800004</v>
      </c>
      <c r="F15053" s="7">
        <v>0.62855842792280003</v>
      </c>
      <c r="G15053" s="7">
        <v>0.53023717153909999</v>
      </c>
    </row>
    <row r="15054" spans="1:7" x14ac:dyDescent="0.45">
      <c r="A15054" s="4"/>
      <c r="B15054" s="10">
        <v>45.139639464989997</v>
      </c>
      <c r="C15054" s="10">
        <v>61.483829614619999</v>
      </c>
      <c r="D15054" s="10">
        <v>60.55199953807</v>
      </c>
      <c r="E15054" s="10">
        <v>117.68505993390001</v>
      </c>
      <c r="F15054" s="10">
        <v>33.281774371840001</v>
      </c>
      <c r="G15054" s="10">
        <v>318.14230292349998</v>
      </c>
    </row>
    <row r="15055" spans="1:7" x14ac:dyDescent="0.45">
      <c r="A15055" s="4" t="s">
        <v>1749</v>
      </c>
      <c r="B15055" s="7">
        <v>0.19348677978930001</v>
      </c>
      <c r="C15055" s="7">
        <v>0.16750496577929999</v>
      </c>
      <c r="D15055" s="7">
        <v>0.12960209932399999</v>
      </c>
      <c r="E15055" s="7">
        <v>0.1213075156238</v>
      </c>
      <c r="F15055" s="7">
        <v>0.12814243110279999</v>
      </c>
      <c r="G15055" s="7">
        <v>0.14248701569219999</v>
      </c>
    </row>
    <row r="15056" spans="1:7" x14ac:dyDescent="0.45">
      <c r="A15056" s="4"/>
      <c r="B15056" s="10">
        <v>17.44212231593</v>
      </c>
      <c r="C15056" s="10">
        <v>17.62548369568</v>
      </c>
      <c r="D15056" s="10">
        <v>15.281718615799999</v>
      </c>
      <c r="E15056" s="10">
        <v>28.35782346353</v>
      </c>
      <c r="F15056" s="10">
        <v>6.7850613243959996</v>
      </c>
      <c r="G15056" s="10">
        <v>85.49220941534</v>
      </c>
    </row>
    <row r="15057" spans="1:8" x14ac:dyDescent="0.45">
      <c r="A15057" s="4" t="s">
        <v>1750</v>
      </c>
      <c r="B15057" s="7">
        <v>0.1086976850054</v>
      </c>
      <c r="C15057" s="7">
        <v>4.2195471305530002E-2</v>
      </c>
      <c r="D15057" s="7">
        <v>0.12904535863040001</v>
      </c>
      <c r="E15057" s="7">
        <v>0.1049881071195</v>
      </c>
      <c r="F15057" s="7">
        <v>5.7286501255989997E-2</v>
      </c>
      <c r="G15057" s="7">
        <v>9.5051469090429996E-2</v>
      </c>
    </row>
    <row r="15058" spans="1:8" x14ac:dyDescent="0.45">
      <c r="A15058" s="4"/>
      <c r="B15058" s="10">
        <v>9.7986969413989993</v>
      </c>
      <c r="C15058" s="10">
        <v>4.4399614546760002</v>
      </c>
      <c r="D15058" s="10">
        <v>15.21607188116</v>
      </c>
      <c r="E15058" s="10">
        <v>24.542866879719998</v>
      </c>
      <c r="F15058" s="10">
        <v>3.0332842973009999</v>
      </c>
      <c r="G15058" s="10">
        <v>57.030881454259998</v>
      </c>
    </row>
    <row r="15059" spans="1:8" x14ac:dyDescent="0.45">
      <c r="A15059" s="4" t="s">
        <v>1751</v>
      </c>
      <c r="B15059" s="7">
        <v>0.16642397293790001</v>
      </c>
      <c r="C15059" s="7">
        <v>0.19876843294150001</v>
      </c>
      <c r="D15059" s="7">
        <v>0.201794563058</v>
      </c>
      <c r="E15059" s="7">
        <v>0.23759163053890001</v>
      </c>
      <c r="F15059" s="7">
        <v>0.1484838040208</v>
      </c>
      <c r="G15059" s="7">
        <v>0.20519204778549999</v>
      </c>
    </row>
    <row r="15060" spans="1:8" x14ac:dyDescent="0.45">
      <c r="A15060" s="4"/>
      <c r="B15060" s="10">
        <v>15.00250970866</v>
      </c>
      <c r="C15060" s="10">
        <v>20.915139785409998</v>
      </c>
      <c r="D15060" s="10">
        <v>23.794118667319999</v>
      </c>
      <c r="E15060" s="10">
        <v>55.541336252640001</v>
      </c>
      <c r="F15060" s="10">
        <v>7.8621242572860002</v>
      </c>
      <c r="G15060" s="10">
        <v>123.1152286713</v>
      </c>
    </row>
    <row r="15061" spans="1:8" x14ac:dyDescent="0.45">
      <c r="A15061" s="4" t="s">
        <v>1701</v>
      </c>
      <c r="B15061" s="7">
        <v>3.065413348841E-2</v>
      </c>
      <c r="C15061" s="7">
        <v>7.2154338260129996E-3</v>
      </c>
      <c r="D15061" s="7">
        <v>2.6025014816269999E-2</v>
      </c>
      <c r="E15061" s="7">
        <v>3.2686160929759997E-2</v>
      </c>
      <c r="F15061" s="7">
        <v>3.7528835697649997E-2</v>
      </c>
      <c r="G15061" s="7">
        <v>2.7032295892680001E-2</v>
      </c>
    </row>
    <row r="15062" spans="1:8" x14ac:dyDescent="0.45">
      <c r="A15062" s="4"/>
      <c r="B15062" s="10">
        <v>2.7633575088489999</v>
      </c>
      <c r="C15062" s="10">
        <v>0.75923427503149998</v>
      </c>
      <c r="D15062" s="10">
        <v>3.068676784315</v>
      </c>
      <c r="E15062" s="10">
        <v>7.6409806645540002</v>
      </c>
      <c r="F15062" s="10">
        <v>1.9871283028610001</v>
      </c>
      <c r="G15062" s="10">
        <v>16.219377535610001</v>
      </c>
    </row>
    <row r="15063" spans="1:8" x14ac:dyDescent="0.45">
      <c r="A15063" s="4" t="s">
        <v>1694</v>
      </c>
      <c r="B15063" s="7">
        <v>1</v>
      </c>
      <c r="C15063" s="7">
        <v>1</v>
      </c>
      <c r="D15063" s="7">
        <v>1</v>
      </c>
      <c r="E15063" s="7">
        <v>1</v>
      </c>
      <c r="F15063" s="7">
        <v>1</v>
      </c>
      <c r="G15063" s="7">
        <v>1</v>
      </c>
    </row>
    <row r="15064" spans="1:8" x14ac:dyDescent="0.45">
      <c r="A15064" s="4"/>
      <c r="B15064" s="10">
        <v>90.146325939830007</v>
      </c>
      <c r="C15064" s="10">
        <v>105.22364882540001</v>
      </c>
      <c r="D15064" s="10">
        <v>117.9125854867</v>
      </c>
      <c r="E15064" s="10">
        <v>233.7680671944</v>
      </c>
      <c r="F15064" s="10">
        <v>52.949372553689997</v>
      </c>
      <c r="G15064" s="10">
        <v>600</v>
      </c>
    </row>
    <row r="15065" spans="1:8" x14ac:dyDescent="0.45">
      <c r="A15065" s="1" t="s">
        <v>686</v>
      </c>
    </row>
    <row r="15069" spans="1:8" x14ac:dyDescent="0.45">
      <c r="A15069" s="2" t="s">
        <v>1681</v>
      </c>
    </row>
    <row r="15070" spans="1:8" x14ac:dyDescent="0.45">
      <c r="A15070" s="1" t="s">
        <v>687</v>
      </c>
    </row>
    <row r="15071" spans="1:8" ht="45" x14ac:dyDescent="0.45">
      <c r="A15071" s="3" t="s">
        <v>1682</v>
      </c>
      <c r="B15071" s="3" t="s">
        <v>1805</v>
      </c>
      <c r="C15071" s="3" t="s">
        <v>1806</v>
      </c>
      <c r="D15071" s="3" t="s">
        <v>1807</v>
      </c>
      <c r="E15071" s="3" t="s">
        <v>1808</v>
      </c>
      <c r="F15071" s="3" t="s">
        <v>1790</v>
      </c>
      <c r="G15071" s="3" t="s">
        <v>1701</v>
      </c>
      <c r="H15071" s="3" t="s">
        <v>1694</v>
      </c>
    </row>
    <row r="15072" spans="1:8" x14ac:dyDescent="0.45">
      <c r="A15072" s="4" t="s">
        <v>1746</v>
      </c>
      <c r="B15072" s="5">
        <v>0.72059340609660005</v>
      </c>
      <c r="C15072" s="7">
        <v>0.3092248840165</v>
      </c>
      <c r="D15072" s="6">
        <v>0.47160980428170002</v>
      </c>
      <c r="E15072" s="7">
        <v>0.63667106935819995</v>
      </c>
      <c r="F15072" s="7">
        <v>0.71486922068680003</v>
      </c>
      <c r="G15072" s="7">
        <v>0.91259155040960005</v>
      </c>
      <c r="H15072" s="7">
        <v>0.67272418723140004</v>
      </c>
    </row>
    <row r="15073" spans="1:8" x14ac:dyDescent="0.45">
      <c r="A15073" s="4"/>
      <c r="B15073" s="8">
        <v>301.32014118130002</v>
      </c>
      <c r="C15073" s="10">
        <v>1.2731032282970001</v>
      </c>
      <c r="D15073" s="9">
        <v>50.361672870500001</v>
      </c>
      <c r="E15073" s="10">
        <v>16.843059602229999</v>
      </c>
      <c r="F15073" s="10">
        <v>24.443708355870001</v>
      </c>
      <c r="G15073" s="10">
        <v>9.3928271006470005</v>
      </c>
      <c r="H15073" s="10">
        <v>403.63451233879999</v>
      </c>
    </row>
    <row r="15074" spans="1:8" x14ac:dyDescent="0.45">
      <c r="A15074" s="4" t="s">
        <v>1747</v>
      </c>
      <c r="B15074" s="6">
        <v>0.25279097733639999</v>
      </c>
      <c r="C15074" s="7">
        <v>0.69077511598350005</v>
      </c>
      <c r="D15074" s="5">
        <v>0.5071898371022</v>
      </c>
      <c r="E15074" s="7">
        <v>0.3633289306418</v>
      </c>
      <c r="F15074" s="7">
        <v>0.22879386064160001</v>
      </c>
      <c r="G15074" s="7">
        <v>0</v>
      </c>
      <c r="H15074" s="7">
        <v>0.30024351687599998</v>
      </c>
    </row>
    <row r="15075" spans="1:8" x14ac:dyDescent="0.45">
      <c r="A15075" s="4"/>
      <c r="B15075" s="9">
        <v>105.70595336549999</v>
      </c>
      <c r="C15075" s="10">
        <v>2.843975616592</v>
      </c>
      <c r="D15075" s="8">
        <v>54.16114853314</v>
      </c>
      <c r="E15075" s="10">
        <v>9.6118248944199998</v>
      </c>
      <c r="F15075" s="10">
        <v>7.8232077159009998</v>
      </c>
      <c r="G15075" s="10">
        <v>0</v>
      </c>
      <c r="H15075" s="10">
        <v>180.14611012559999</v>
      </c>
    </row>
    <row r="15076" spans="1:8" x14ac:dyDescent="0.45">
      <c r="A15076" s="4" t="s">
        <v>1748</v>
      </c>
      <c r="B15076" s="5">
        <v>0.60369783523370002</v>
      </c>
      <c r="C15076" s="7">
        <v>0.3092248840165</v>
      </c>
      <c r="D15076" s="6">
        <v>0.2757090576972</v>
      </c>
      <c r="E15076" s="7">
        <v>0.45888554979079998</v>
      </c>
      <c r="F15076" s="7">
        <v>0.43261356800829998</v>
      </c>
      <c r="G15076" s="7">
        <v>0.78263853097939995</v>
      </c>
      <c r="H15076" s="7">
        <v>0.53023717153909999</v>
      </c>
    </row>
    <row r="15077" spans="1:8" x14ac:dyDescent="0.45">
      <c r="A15077" s="4"/>
      <c r="B15077" s="8">
        <v>252.43960797369999</v>
      </c>
      <c r="C15077" s="10">
        <v>1.2731032282970001</v>
      </c>
      <c r="D15077" s="9">
        <v>29.44207106196</v>
      </c>
      <c r="E15077" s="10">
        <v>12.1397642169</v>
      </c>
      <c r="F15077" s="10">
        <v>14.7924677426</v>
      </c>
      <c r="G15077" s="10">
        <v>8.0552887000689992</v>
      </c>
      <c r="H15077" s="10">
        <v>318.14230292349998</v>
      </c>
    </row>
    <row r="15078" spans="1:8" x14ac:dyDescent="0.45">
      <c r="A15078" s="4" t="s">
        <v>1749</v>
      </c>
      <c r="B15078" s="7">
        <v>0.116895570863</v>
      </c>
      <c r="C15078" s="7">
        <v>0</v>
      </c>
      <c r="D15078" s="7">
        <v>0.19590074658459999</v>
      </c>
      <c r="E15078" s="7">
        <v>0.17778551956739999</v>
      </c>
      <c r="F15078" s="7">
        <v>0.28225565267859998</v>
      </c>
      <c r="G15078" s="7">
        <v>0.12995301943029999</v>
      </c>
      <c r="H15078" s="7">
        <v>0.14248701569219999</v>
      </c>
    </row>
    <row r="15079" spans="1:8" x14ac:dyDescent="0.45">
      <c r="A15079" s="4"/>
      <c r="B15079" s="10">
        <v>48.88053320761</v>
      </c>
      <c r="C15079" s="10">
        <v>0</v>
      </c>
      <c r="D15079" s="10">
        <v>20.919601808549999</v>
      </c>
      <c r="E15079" s="10">
        <v>4.703295385334</v>
      </c>
      <c r="F15079" s="10">
        <v>9.6512406132719999</v>
      </c>
      <c r="G15079" s="10">
        <v>1.3375384005769999</v>
      </c>
      <c r="H15079" s="10">
        <v>85.49220941534</v>
      </c>
    </row>
    <row r="15080" spans="1:8" x14ac:dyDescent="0.45">
      <c r="A15080" s="4" t="s">
        <v>1750</v>
      </c>
      <c r="B15080" s="7">
        <v>9.2153405503720004E-2</v>
      </c>
      <c r="C15080" s="7">
        <v>0.30439233103149999</v>
      </c>
      <c r="D15080" s="7">
        <v>0.1165103134293</v>
      </c>
      <c r="E15080" s="7">
        <v>7.2067759233850004E-2</v>
      </c>
      <c r="F15080" s="7">
        <v>8.4663309763620007E-2</v>
      </c>
      <c r="G15080" s="7">
        <v>0</v>
      </c>
      <c r="H15080" s="7">
        <v>9.5051469090429996E-2</v>
      </c>
    </row>
    <row r="15081" spans="1:8" x14ac:dyDescent="0.45">
      <c r="A15081" s="4"/>
      <c r="B15081" s="10">
        <v>38.534459130190001</v>
      </c>
      <c r="C15081" s="10">
        <v>1.2532072266359999</v>
      </c>
      <c r="D15081" s="10">
        <v>12.44175637931</v>
      </c>
      <c r="E15081" s="10">
        <v>1.9065442464639999</v>
      </c>
      <c r="F15081" s="10">
        <v>2.8949144716520001</v>
      </c>
      <c r="G15081" s="10">
        <v>0</v>
      </c>
      <c r="H15081" s="10">
        <v>57.030881454259998</v>
      </c>
    </row>
    <row r="15082" spans="1:8" x14ac:dyDescent="0.45">
      <c r="A15082" s="4" t="s">
        <v>1751</v>
      </c>
      <c r="B15082" s="6">
        <v>0.1606375718327</v>
      </c>
      <c r="C15082" s="7">
        <v>0.38638278495209999</v>
      </c>
      <c r="D15082" s="5">
        <v>0.39067952367289999</v>
      </c>
      <c r="E15082" s="7">
        <v>0.29126117140789998</v>
      </c>
      <c r="F15082" s="7">
        <v>0.144130550878</v>
      </c>
      <c r="G15082" s="7">
        <v>0</v>
      </c>
      <c r="H15082" s="7">
        <v>0.20519204778549999</v>
      </c>
    </row>
    <row r="15083" spans="1:8" x14ac:dyDescent="0.45">
      <c r="A15083" s="4"/>
      <c r="B15083" s="9">
        <v>67.171494235340006</v>
      </c>
      <c r="C15083" s="10">
        <v>1.590768389955</v>
      </c>
      <c r="D15083" s="8">
        <v>41.719392153820003</v>
      </c>
      <c r="E15083" s="10">
        <v>7.7052806479560001</v>
      </c>
      <c r="F15083" s="10">
        <v>4.9282932442499998</v>
      </c>
      <c r="G15083" s="10">
        <v>0</v>
      </c>
      <c r="H15083" s="10">
        <v>123.1152286713</v>
      </c>
    </row>
    <row r="15084" spans="1:8" x14ac:dyDescent="0.45">
      <c r="A15084" s="4" t="s">
        <v>1701</v>
      </c>
      <c r="B15084" s="7">
        <v>2.661561656697E-2</v>
      </c>
      <c r="C15084" s="7">
        <v>0</v>
      </c>
      <c r="D15084" s="7">
        <v>2.1200358616039999E-2</v>
      </c>
      <c r="E15084" s="7">
        <v>0</v>
      </c>
      <c r="F15084" s="7">
        <v>5.6336918671529998E-2</v>
      </c>
      <c r="G15084" s="7">
        <v>8.7408449590370002E-2</v>
      </c>
      <c r="H15084" s="7">
        <v>2.7032295892680001E-2</v>
      </c>
    </row>
    <row r="15085" spans="1:8" x14ac:dyDescent="0.45">
      <c r="A15085" s="4"/>
      <c r="B15085" s="10">
        <v>11.12946812132</v>
      </c>
      <c r="C15085" s="10">
        <v>0</v>
      </c>
      <c r="D15085" s="10">
        <v>2.2639171528339999</v>
      </c>
      <c r="E15085" s="10">
        <v>0</v>
      </c>
      <c r="F15085" s="10">
        <v>1.926342846811</v>
      </c>
      <c r="G15085" s="10">
        <v>0.89964941464720005</v>
      </c>
      <c r="H15085" s="10">
        <v>16.219377535610001</v>
      </c>
    </row>
    <row r="15086" spans="1:8" x14ac:dyDescent="0.45">
      <c r="A15086" s="4" t="s">
        <v>1694</v>
      </c>
      <c r="B15086" s="7">
        <v>1</v>
      </c>
      <c r="C15086" s="7">
        <v>1</v>
      </c>
      <c r="D15086" s="7">
        <v>1</v>
      </c>
      <c r="E15086" s="7">
        <v>1</v>
      </c>
      <c r="F15086" s="7">
        <v>1</v>
      </c>
      <c r="G15086" s="7">
        <v>1</v>
      </c>
      <c r="H15086" s="7">
        <v>1</v>
      </c>
    </row>
    <row r="15087" spans="1:8" x14ac:dyDescent="0.45">
      <c r="A15087" s="4"/>
      <c r="B15087" s="10">
        <v>418.1555626681</v>
      </c>
      <c r="C15087" s="10">
        <v>4.1170788448889999</v>
      </c>
      <c r="D15087" s="10">
        <v>106.7867385565</v>
      </c>
      <c r="E15087" s="10">
        <v>26.454884496649999</v>
      </c>
      <c r="F15087" s="10">
        <v>34.19325891858</v>
      </c>
      <c r="G15087" s="10">
        <v>10.29247651529</v>
      </c>
      <c r="H15087" s="10">
        <v>600</v>
      </c>
    </row>
    <row r="15088" spans="1:8" x14ac:dyDescent="0.45">
      <c r="A15088" s="1" t="s">
        <v>687</v>
      </c>
    </row>
    <row r="15092" spans="1:7" x14ac:dyDescent="0.45">
      <c r="A15092" s="2" t="s">
        <v>1681</v>
      </c>
    </row>
    <row r="15093" spans="1:7" x14ac:dyDescent="0.45">
      <c r="A15093" s="1" t="s">
        <v>688</v>
      </c>
    </row>
    <row r="15094" spans="1:7" ht="45" x14ac:dyDescent="0.45">
      <c r="A15094" s="3" t="s">
        <v>1682</v>
      </c>
      <c r="B15094" s="3" t="s">
        <v>1809</v>
      </c>
      <c r="C15094" s="3" t="s">
        <v>1810</v>
      </c>
      <c r="D15094" s="3" t="s">
        <v>1811</v>
      </c>
      <c r="E15094" s="3" t="s">
        <v>1812</v>
      </c>
      <c r="F15094" s="3" t="s">
        <v>1701</v>
      </c>
      <c r="G15094" s="3" t="s">
        <v>1694</v>
      </c>
    </row>
    <row r="15095" spans="1:7" x14ac:dyDescent="0.45">
      <c r="A15095" s="4" t="s">
        <v>1746</v>
      </c>
      <c r="B15095" s="5">
        <v>0.98730982866990002</v>
      </c>
      <c r="C15095" s="6">
        <v>0.38423869700410002</v>
      </c>
      <c r="D15095" s="7">
        <v>0.51020768399680005</v>
      </c>
      <c r="E15095" s="7">
        <v>0.79361320493819998</v>
      </c>
      <c r="F15095" s="7">
        <v>0.82252672856929998</v>
      </c>
      <c r="G15095" s="7">
        <v>0.67272418723140004</v>
      </c>
    </row>
    <row r="15096" spans="1:7" x14ac:dyDescent="0.45">
      <c r="A15096" s="4"/>
      <c r="B15096" s="8">
        <v>261.24218208949998</v>
      </c>
      <c r="C15096" s="9">
        <v>110.1996578681</v>
      </c>
      <c r="D15096" s="10">
        <v>11.88928802337</v>
      </c>
      <c r="E15096" s="10">
        <v>13.839346013009999</v>
      </c>
      <c r="F15096" s="10">
        <v>6.4640383447760001</v>
      </c>
      <c r="G15096" s="10">
        <v>403.63451233879999</v>
      </c>
    </row>
    <row r="15097" spans="1:7" x14ac:dyDescent="0.45">
      <c r="A15097" s="4" t="s">
        <v>1747</v>
      </c>
      <c r="B15097" s="6">
        <v>7.1545370166469996E-3</v>
      </c>
      <c r="C15097" s="5">
        <v>0.57656165933890002</v>
      </c>
      <c r="D15097" s="7">
        <v>0.41862874876520001</v>
      </c>
      <c r="E15097" s="7">
        <v>0.14402563977560001</v>
      </c>
      <c r="F15097" s="7">
        <v>7.9951647517010005E-2</v>
      </c>
      <c r="G15097" s="7">
        <v>0.30024351687599998</v>
      </c>
    </row>
    <row r="15098" spans="1:7" x14ac:dyDescent="0.45">
      <c r="A15098" s="4"/>
      <c r="B15098" s="9">
        <v>1.89309050492</v>
      </c>
      <c r="C15098" s="8">
        <v>165.3578832492</v>
      </c>
      <c r="D15098" s="10">
        <v>9.7552387489369998</v>
      </c>
      <c r="E15098" s="10">
        <v>2.5115769888870001</v>
      </c>
      <c r="F15098" s="10">
        <v>0.62832063363690005</v>
      </c>
      <c r="G15098" s="10">
        <v>180.14611012559999</v>
      </c>
    </row>
    <row r="15099" spans="1:7" x14ac:dyDescent="0.45">
      <c r="A15099" s="4" t="s">
        <v>1748</v>
      </c>
      <c r="B15099" s="5">
        <v>0.96346396085200003</v>
      </c>
      <c r="C15099" s="6">
        <v>0.1545521645365</v>
      </c>
      <c r="D15099" s="6">
        <v>0.22445378932830001</v>
      </c>
      <c r="E15099" s="7">
        <v>0.48899355851949999</v>
      </c>
      <c r="F15099" s="7">
        <v>0.65232955053870001</v>
      </c>
      <c r="G15099" s="7">
        <v>0.53023717153909999</v>
      </c>
    </row>
    <row r="15100" spans="1:7" x14ac:dyDescent="0.45">
      <c r="A15100" s="4"/>
      <c r="B15100" s="8">
        <v>254.93256543050001</v>
      </c>
      <c r="C15100" s="9">
        <v>44.325560615050001</v>
      </c>
      <c r="D15100" s="9">
        <v>5.2304107385350003</v>
      </c>
      <c r="E15100" s="10">
        <v>8.5272661951389992</v>
      </c>
      <c r="F15100" s="10">
        <v>5.1264999441979997</v>
      </c>
      <c r="G15100" s="10">
        <v>318.14230292349998</v>
      </c>
    </row>
    <row r="15101" spans="1:7" x14ac:dyDescent="0.45">
      <c r="A15101" s="4" t="s">
        <v>1749</v>
      </c>
      <c r="B15101" s="6">
        <v>2.3845867817849999E-2</v>
      </c>
      <c r="C15101" s="5">
        <v>0.22968653246760001</v>
      </c>
      <c r="D15101" s="7">
        <v>0.28575389466849999</v>
      </c>
      <c r="E15101" s="7">
        <v>0.30461964641869999</v>
      </c>
      <c r="F15101" s="7">
        <v>0.1701971780307</v>
      </c>
      <c r="G15101" s="7">
        <v>0.14248701569219999</v>
      </c>
    </row>
    <row r="15102" spans="1:7" x14ac:dyDescent="0.45">
      <c r="A15102" s="4"/>
      <c r="B15102" s="9">
        <v>6.3096166589829998</v>
      </c>
      <c r="C15102" s="8">
        <v>65.874097253070005</v>
      </c>
      <c r="D15102" s="10">
        <v>6.6588772848310001</v>
      </c>
      <c r="E15102" s="10">
        <v>5.3120798178740003</v>
      </c>
      <c r="F15102" s="10">
        <v>1.3375384005769999</v>
      </c>
      <c r="G15102" s="10">
        <v>85.49220941534</v>
      </c>
    </row>
    <row r="15103" spans="1:7" x14ac:dyDescent="0.45">
      <c r="A15103" s="4" t="s">
        <v>1750</v>
      </c>
      <c r="B15103" s="6">
        <v>0</v>
      </c>
      <c r="C15103" s="5">
        <v>0.181012116438</v>
      </c>
      <c r="D15103" s="7">
        <v>0.17428202059590001</v>
      </c>
      <c r="E15103" s="7">
        <v>6.0518196031410003E-2</v>
      </c>
      <c r="F15103" s="7">
        <v>0</v>
      </c>
      <c r="G15103" s="7">
        <v>9.5051469090429996E-2</v>
      </c>
    </row>
    <row r="15104" spans="1:7" x14ac:dyDescent="0.45">
      <c r="A15104" s="4"/>
      <c r="B15104" s="9">
        <v>0</v>
      </c>
      <c r="C15104" s="8">
        <v>51.914274790599997</v>
      </c>
      <c r="D15104" s="10">
        <v>4.0612660395990003</v>
      </c>
      <c r="E15104" s="10">
        <v>1.0553406240600001</v>
      </c>
      <c r="F15104" s="10">
        <v>0</v>
      </c>
      <c r="G15104" s="10">
        <v>57.030881454259998</v>
      </c>
    </row>
    <row r="15105" spans="1:11" x14ac:dyDescent="0.45">
      <c r="A15105" s="4" t="s">
        <v>1751</v>
      </c>
      <c r="B15105" s="6">
        <v>7.1545370166469996E-3</v>
      </c>
      <c r="C15105" s="5">
        <v>0.3955495429009</v>
      </c>
      <c r="D15105" s="7">
        <v>0.24434672816940001</v>
      </c>
      <c r="E15105" s="7">
        <v>8.3507443744159998E-2</v>
      </c>
      <c r="F15105" s="7">
        <v>7.9951647517010005E-2</v>
      </c>
      <c r="G15105" s="7">
        <v>0.20519204778549999</v>
      </c>
    </row>
    <row r="15106" spans="1:11" x14ac:dyDescent="0.45">
      <c r="A15106" s="4"/>
      <c r="B15106" s="9">
        <v>1.89309050492</v>
      </c>
      <c r="C15106" s="8">
        <v>113.4436084586</v>
      </c>
      <c r="D15106" s="10">
        <v>5.6939727093380004</v>
      </c>
      <c r="E15106" s="10">
        <v>1.456236364827</v>
      </c>
      <c r="F15106" s="10">
        <v>0.62832063363690005</v>
      </c>
      <c r="G15106" s="10">
        <v>123.1152286713</v>
      </c>
    </row>
    <row r="15107" spans="1:11" x14ac:dyDescent="0.45">
      <c r="A15107" s="4" t="s">
        <v>1701</v>
      </c>
      <c r="B15107" s="6">
        <v>5.5356343134970003E-3</v>
      </c>
      <c r="C15107" s="7">
        <v>3.9199643656969999E-2</v>
      </c>
      <c r="D15107" s="7">
        <v>7.1163567237939998E-2</v>
      </c>
      <c r="E15107" s="7">
        <v>6.2361155286270002E-2</v>
      </c>
      <c r="F15107" s="7">
        <v>9.7521623913650005E-2</v>
      </c>
      <c r="G15107" s="7">
        <v>2.7032295892680001E-2</v>
      </c>
    </row>
    <row r="15108" spans="1:11" x14ac:dyDescent="0.45">
      <c r="A15108" s="4"/>
      <c r="B15108" s="9">
        <v>1.4647288473319999</v>
      </c>
      <c r="C15108" s="10">
        <v>11.24245775668</v>
      </c>
      <c r="D15108" s="10">
        <v>1.658313220675</v>
      </c>
      <c r="E15108" s="10">
        <v>1.0874788882140001</v>
      </c>
      <c r="F15108" s="10">
        <v>0.76639882270949999</v>
      </c>
      <c r="G15108" s="10">
        <v>16.219377535610001</v>
      </c>
    </row>
    <row r="15109" spans="1:11" x14ac:dyDescent="0.45">
      <c r="A15109" s="4" t="s">
        <v>1694</v>
      </c>
      <c r="B15109" s="7">
        <v>1</v>
      </c>
      <c r="C15109" s="7">
        <v>1</v>
      </c>
      <c r="D15109" s="7">
        <v>1</v>
      </c>
      <c r="E15109" s="7">
        <v>1</v>
      </c>
      <c r="F15109" s="7">
        <v>1</v>
      </c>
      <c r="G15109" s="7">
        <v>1</v>
      </c>
    </row>
    <row r="15110" spans="1:11" x14ac:dyDescent="0.45">
      <c r="A15110" s="4"/>
      <c r="B15110" s="10">
        <v>264.60000144179998</v>
      </c>
      <c r="C15110" s="10">
        <v>286.79999887399998</v>
      </c>
      <c r="D15110" s="10">
        <v>23.302839992980001</v>
      </c>
      <c r="E15110" s="10">
        <v>17.438401890110001</v>
      </c>
      <c r="F15110" s="10">
        <v>7.8587578011219996</v>
      </c>
      <c r="G15110" s="10">
        <v>600</v>
      </c>
    </row>
    <row r="15111" spans="1:11" x14ac:dyDescent="0.45">
      <c r="A15111" s="1" t="s">
        <v>688</v>
      </c>
    </row>
    <row r="15115" spans="1:11" x14ac:dyDescent="0.45">
      <c r="A15115" s="2" t="s">
        <v>1681</v>
      </c>
    </row>
    <row r="15116" spans="1:11" x14ac:dyDescent="0.45">
      <c r="A15116" s="1" t="s">
        <v>689</v>
      </c>
    </row>
    <row r="15117" spans="1:11" ht="75" x14ac:dyDescent="0.45">
      <c r="A15117" s="3" t="s">
        <v>1682</v>
      </c>
      <c r="B15117" s="3" t="s">
        <v>1813</v>
      </c>
      <c r="C15117" s="3" t="s">
        <v>1814</v>
      </c>
      <c r="D15117" s="3" t="s">
        <v>1815</v>
      </c>
      <c r="E15117" s="3" t="s">
        <v>1816</v>
      </c>
      <c r="F15117" s="3" t="s">
        <v>1817</v>
      </c>
      <c r="G15117" s="3" t="s">
        <v>1818</v>
      </c>
      <c r="H15117" s="3" t="s">
        <v>1819</v>
      </c>
      <c r="I15117" s="3" t="s">
        <v>1820</v>
      </c>
      <c r="J15117" s="3" t="s">
        <v>1701</v>
      </c>
      <c r="K15117" s="3" t="s">
        <v>1694</v>
      </c>
    </row>
    <row r="15118" spans="1:11" x14ac:dyDescent="0.45">
      <c r="A15118" s="4" t="s">
        <v>1746</v>
      </c>
      <c r="B15118" s="5">
        <v>0.78188870472170002</v>
      </c>
      <c r="C15118" s="6">
        <v>0.54806912992220003</v>
      </c>
      <c r="D15118" s="7">
        <v>0.84166640616220001</v>
      </c>
      <c r="E15118" s="5">
        <v>0.89874806741440005</v>
      </c>
      <c r="F15118" s="7">
        <v>0.71707100105879995</v>
      </c>
      <c r="G15118" s="5">
        <v>0.75516926390060002</v>
      </c>
      <c r="H15118" s="6">
        <v>0.57119914633129998</v>
      </c>
      <c r="I15118" s="6">
        <v>0.51780928021579997</v>
      </c>
      <c r="J15118" s="7">
        <v>0.89560711215069999</v>
      </c>
      <c r="K15118" s="7">
        <v>0.67272418723140004</v>
      </c>
    </row>
    <row r="15119" spans="1:11" x14ac:dyDescent="0.45">
      <c r="A15119" s="4"/>
      <c r="B15119" s="8">
        <v>241.5746538109</v>
      </c>
      <c r="C15119" s="9">
        <v>155.48477232709999</v>
      </c>
      <c r="D15119" s="10">
        <v>3.485843446174</v>
      </c>
      <c r="E15119" s="8">
        <v>57.678784437200001</v>
      </c>
      <c r="F15119" s="10">
        <v>24.794628440069999</v>
      </c>
      <c r="G15119" s="8">
        <v>155.6153974874</v>
      </c>
      <c r="H15119" s="9">
        <v>91.843411173950003</v>
      </c>
      <c r="I15119" s="9">
        <v>63.641361153170003</v>
      </c>
      <c r="J15119" s="10">
        <v>6.5750862008280002</v>
      </c>
      <c r="K15119" s="10">
        <v>403.63451233879999</v>
      </c>
    </row>
    <row r="15120" spans="1:11" x14ac:dyDescent="0.45">
      <c r="A15120" s="4" t="s">
        <v>1747</v>
      </c>
      <c r="B15120" s="6">
        <v>0.19544340113450001</v>
      </c>
      <c r="C15120" s="5">
        <v>0.42214739641940002</v>
      </c>
      <c r="D15120" s="7">
        <v>0.15833359383779999</v>
      </c>
      <c r="E15120" s="6">
        <v>8.4306888429849999E-2</v>
      </c>
      <c r="F15120" s="7">
        <v>0.26780561990290003</v>
      </c>
      <c r="G15120" s="6">
        <v>0.21865899393890001</v>
      </c>
      <c r="H15120" s="5">
        <v>0.39295852178640001</v>
      </c>
      <c r="I15120" s="5">
        <v>0.46033374890040002</v>
      </c>
      <c r="J15120" s="7">
        <v>0</v>
      </c>
      <c r="K15120" s="7">
        <v>0.30024351687599998</v>
      </c>
    </row>
    <row r="15121" spans="1:11" x14ac:dyDescent="0.45">
      <c r="A15121" s="4"/>
      <c r="B15121" s="9">
        <v>60.384773029160002</v>
      </c>
      <c r="C15121" s="8">
        <v>119.7613370964</v>
      </c>
      <c r="D15121" s="10">
        <v>0.65575400936520001</v>
      </c>
      <c r="E15121" s="9">
        <v>5.4105472051870001</v>
      </c>
      <c r="F15121" s="10">
        <v>9.2600883731869992</v>
      </c>
      <c r="G15121" s="9">
        <v>45.058383441419998</v>
      </c>
      <c r="H15121" s="8">
        <v>63.184007403610003</v>
      </c>
      <c r="I15121" s="8">
        <v>56.577329692809997</v>
      </c>
      <c r="J15121" s="10">
        <v>0</v>
      </c>
      <c r="K15121" s="10">
        <v>180.14611012559999</v>
      </c>
    </row>
    <row r="15122" spans="1:11" x14ac:dyDescent="0.45">
      <c r="A15122" s="4" t="s">
        <v>1748</v>
      </c>
      <c r="B15122" s="5">
        <v>0.65246672695469998</v>
      </c>
      <c r="C15122" s="6">
        <v>0.39238084691929997</v>
      </c>
      <c r="D15122" s="7">
        <v>0.53224756753449998</v>
      </c>
      <c r="E15122" s="5">
        <v>0.78389690957640001</v>
      </c>
      <c r="F15122" s="7">
        <v>0.63448285476169997</v>
      </c>
      <c r="G15122" s="5">
        <v>0.61696840006919995</v>
      </c>
      <c r="H15122" s="6">
        <v>0.39561731585370002</v>
      </c>
      <c r="I15122" s="6">
        <v>0.38814673563289998</v>
      </c>
      <c r="J15122" s="7">
        <v>0.71341803238150003</v>
      </c>
      <c r="K15122" s="7">
        <v>0.53023717153909999</v>
      </c>
    </row>
    <row r="15123" spans="1:11" x14ac:dyDescent="0.45">
      <c r="A15123" s="4"/>
      <c r="B15123" s="8">
        <v>201.5880556086</v>
      </c>
      <c r="C15123" s="9">
        <v>111.3166995146</v>
      </c>
      <c r="D15123" s="10">
        <v>2.2043551714179999</v>
      </c>
      <c r="E15123" s="8">
        <v>50.308003441410001</v>
      </c>
      <c r="F15123" s="10">
        <v>21.938924614409999</v>
      </c>
      <c r="G15123" s="8">
        <v>127.13677238139999</v>
      </c>
      <c r="H15123" s="9">
        <v>63.611516300150001</v>
      </c>
      <c r="I15123" s="9">
        <v>47.705183214439998</v>
      </c>
      <c r="J15123" s="10">
        <v>5.2375478002509999</v>
      </c>
      <c r="K15123" s="10">
        <v>318.14230292349998</v>
      </c>
    </row>
    <row r="15124" spans="1:11" x14ac:dyDescent="0.45">
      <c r="A15124" s="4" t="s">
        <v>1749</v>
      </c>
      <c r="B15124" s="7">
        <v>0.12942197776700001</v>
      </c>
      <c r="C15124" s="7">
        <v>0.15568828300279999</v>
      </c>
      <c r="D15124" s="7">
        <v>0.30941883862769998</v>
      </c>
      <c r="E15124" s="7">
        <v>0.114851157838</v>
      </c>
      <c r="F15124" s="7">
        <v>8.2588146297049997E-2</v>
      </c>
      <c r="G15124" s="7">
        <v>0.13820086383140001</v>
      </c>
      <c r="H15124" s="7">
        <v>0.17558183047760001</v>
      </c>
      <c r="I15124" s="7">
        <v>0.1296625445829</v>
      </c>
      <c r="J15124" s="7">
        <v>0.18218907976920001</v>
      </c>
      <c r="K15124" s="7">
        <v>0.14248701569219999</v>
      </c>
    </row>
    <row r="15125" spans="1:11" x14ac:dyDescent="0.45">
      <c r="A15125" s="4"/>
      <c r="B15125" s="10">
        <v>39.986598202240003</v>
      </c>
      <c r="C15125" s="10">
        <v>44.168072812520002</v>
      </c>
      <c r="D15125" s="10">
        <v>1.281488274757</v>
      </c>
      <c r="E15125" s="10">
        <v>7.3707809957889996</v>
      </c>
      <c r="F15125" s="10">
        <v>2.8557038256539999</v>
      </c>
      <c r="G15125" s="10">
        <v>28.478625106039999</v>
      </c>
      <c r="H15125" s="10">
        <v>28.231894873790001</v>
      </c>
      <c r="I15125" s="10">
        <v>15.936177938729999</v>
      </c>
      <c r="J15125" s="10">
        <v>1.3375384005769999</v>
      </c>
      <c r="K15125" s="10">
        <v>85.49220941534</v>
      </c>
    </row>
    <row r="15126" spans="1:11" x14ac:dyDescent="0.45">
      <c r="A15126" s="4" t="s">
        <v>1750</v>
      </c>
      <c r="B15126" s="6">
        <v>6.2882905208750006E-2</v>
      </c>
      <c r="C15126" s="5">
        <v>0.13254488035529999</v>
      </c>
      <c r="D15126" s="7">
        <v>0</v>
      </c>
      <c r="E15126" s="7">
        <v>6.4092338119669995E-2</v>
      </c>
      <c r="F15126" s="7">
        <v>9.2537132199330005E-2</v>
      </c>
      <c r="G15126" s="7">
        <v>5.8794159103049998E-2</v>
      </c>
      <c r="H15126" s="7">
        <v>0.12967526661209999</v>
      </c>
      <c r="I15126" s="7">
        <v>0.1362990532469</v>
      </c>
      <c r="J15126" s="7">
        <v>0</v>
      </c>
      <c r="K15126" s="7">
        <v>9.5051469090429996E-2</v>
      </c>
    </row>
    <row r="15127" spans="1:11" x14ac:dyDescent="0.45">
      <c r="A15127" s="4"/>
      <c r="B15127" s="9">
        <v>19.42848894566</v>
      </c>
      <c r="C15127" s="8">
        <v>37.60239250859</v>
      </c>
      <c r="D15127" s="10">
        <v>0</v>
      </c>
      <c r="E15127" s="10">
        <v>4.1132418399689996</v>
      </c>
      <c r="F15127" s="10">
        <v>3.1997163550100001</v>
      </c>
      <c r="G15127" s="10">
        <v>12.11553075068</v>
      </c>
      <c r="H15127" s="10">
        <v>20.850554324250002</v>
      </c>
      <c r="I15127" s="10">
        <v>16.751838184339999</v>
      </c>
      <c r="J15127" s="10">
        <v>0</v>
      </c>
      <c r="K15127" s="10">
        <v>57.030881454259998</v>
      </c>
    </row>
    <row r="15128" spans="1:11" x14ac:dyDescent="0.45">
      <c r="A15128" s="4" t="s">
        <v>1751</v>
      </c>
      <c r="B15128" s="6">
        <v>0.13256049592569999</v>
      </c>
      <c r="C15128" s="5">
        <v>0.289602516064</v>
      </c>
      <c r="D15128" s="7">
        <v>0.15833359383779999</v>
      </c>
      <c r="E15128" s="6">
        <v>2.0214550310180001E-2</v>
      </c>
      <c r="F15128" s="7">
        <v>0.17526848770360001</v>
      </c>
      <c r="G15128" s="7">
        <v>0.1598648348359</v>
      </c>
      <c r="H15128" s="7">
        <v>0.26328325517430001</v>
      </c>
      <c r="I15128" s="5">
        <v>0.32403469565350002</v>
      </c>
      <c r="J15128" s="7">
        <v>0</v>
      </c>
      <c r="K15128" s="7">
        <v>0.20519204778549999</v>
      </c>
    </row>
    <row r="15129" spans="1:11" x14ac:dyDescent="0.45">
      <c r="A15129" s="4"/>
      <c r="B15129" s="9">
        <v>40.956284083500002</v>
      </c>
      <c r="C15129" s="8">
        <v>82.158944587830007</v>
      </c>
      <c r="D15129" s="10">
        <v>0.65575400936520001</v>
      </c>
      <c r="E15129" s="9">
        <v>1.2973053652169999</v>
      </c>
      <c r="F15129" s="10">
        <v>6.0603720181760004</v>
      </c>
      <c r="G15129" s="10">
        <v>32.942852690739997</v>
      </c>
      <c r="H15129" s="10">
        <v>42.333453079359998</v>
      </c>
      <c r="I15129" s="8">
        <v>39.825491508470002</v>
      </c>
      <c r="J15129" s="10">
        <v>0</v>
      </c>
      <c r="K15129" s="10">
        <v>123.1152286713</v>
      </c>
    </row>
    <row r="15130" spans="1:11" x14ac:dyDescent="0.45">
      <c r="A15130" s="4" t="s">
        <v>1701</v>
      </c>
      <c r="B15130" s="7">
        <v>2.266789414381E-2</v>
      </c>
      <c r="C15130" s="7">
        <v>2.9783473658480001E-2</v>
      </c>
      <c r="D15130" s="7">
        <v>0</v>
      </c>
      <c r="E15130" s="7">
        <v>1.694504415571E-2</v>
      </c>
      <c r="F15130" s="7">
        <v>1.51233790383E-2</v>
      </c>
      <c r="G15130" s="7">
        <v>2.617174216043E-2</v>
      </c>
      <c r="H15130" s="7">
        <v>3.5842331882339998E-2</v>
      </c>
      <c r="I15130" s="7">
        <v>2.1856970883770001E-2</v>
      </c>
      <c r="J15130" s="7">
        <v>0.1043928878493</v>
      </c>
      <c r="K15130" s="7">
        <v>2.7032295892680001E-2</v>
      </c>
    </row>
    <row r="15131" spans="1:11" x14ac:dyDescent="0.45">
      <c r="A15131" s="4"/>
      <c r="B15131" s="10">
        <v>7.0035398226690004</v>
      </c>
      <c r="C15131" s="10">
        <v>8.4494388902320008</v>
      </c>
      <c r="D15131" s="10">
        <v>0</v>
      </c>
      <c r="E15131" s="10">
        <v>1.0874788882140001</v>
      </c>
      <c r="F15131" s="10">
        <v>0.52293087220010004</v>
      </c>
      <c r="G15131" s="10">
        <v>5.3931300622549996</v>
      </c>
      <c r="H15131" s="10">
        <v>5.7631073954609997</v>
      </c>
      <c r="I15131" s="10">
        <v>2.6863314947710002</v>
      </c>
      <c r="J15131" s="10">
        <v>0.76639882270949999</v>
      </c>
      <c r="K15131" s="10">
        <v>16.219377535610001</v>
      </c>
    </row>
    <row r="15132" spans="1:11" x14ac:dyDescent="0.45">
      <c r="A15132" s="4" t="s">
        <v>1694</v>
      </c>
      <c r="B15132" s="7">
        <v>1</v>
      </c>
      <c r="C15132" s="7">
        <v>1</v>
      </c>
      <c r="D15132" s="7">
        <v>1</v>
      </c>
      <c r="E15132" s="7">
        <v>1</v>
      </c>
      <c r="F15132" s="7">
        <v>1</v>
      </c>
      <c r="G15132" s="7">
        <v>1</v>
      </c>
      <c r="H15132" s="7">
        <v>1</v>
      </c>
      <c r="I15132" s="7">
        <v>1</v>
      </c>
      <c r="J15132" s="7">
        <v>1</v>
      </c>
      <c r="K15132" s="7">
        <v>1</v>
      </c>
    </row>
    <row r="15133" spans="1:11" x14ac:dyDescent="0.45">
      <c r="A15133" s="4"/>
      <c r="B15133" s="10">
        <v>308.96296666270001</v>
      </c>
      <c r="C15133" s="10">
        <v>283.69554831379997</v>
      </c>
      <c r="D15133" s="10">
        <v>4.1415974555400004</v>
      </c>
      <c r="E15133" s="10">
        <v>64.176810530599994</v>
      </c>
      <c r="F15133" s="10">
        <v>34.577647685450003</v>
      </c>
      <c r="G15133" s="10">
        <v>206.0669109911</v>
      </c>
      <c r="H15133" s="10">
        <v>160.790525973</v>
      </c>
      <c r="I15133" s="10">
        <v>122.9050223407</v>
      </c>
      <c r="J15133" s="10">
        <v>7.3414850235379996</v>
      </c>
      <c r="K15133" s="10">
        <v>600</v>
      </c>
    </row>
    <row r="15134" spans="1:11" x14ac:dyDescent="0.45">
      <c r="A15134" s="1" t="s">
        <v>689</v>
      </c>
    </row>
    <row r="15138" spans="1:7" x14ac:dyDescent="0.45">
      <c r="A15138" s="2" t="s">
        <v>1681</v>
      </c>
    </row>
    <row r="15139" spans="1:7" x14ac:dyDescent="0.45">
      <c r="A15139" s="1" t="s">
        <v>690</v>
      </c>
    </row>
    <row r="15140" spans="1:7" ht="30" x14ac:dyDescent="0.45">
      <c r="A15140" s="3" t="s">
        <v>1682</v>
      </c>
      <c r="B15140" s="3" t="s">
        <v>1821</v>
      </c>
      <c r="C15140" s="3" t="s">
        <v>1822</v>
      </c>
      <c r="D15140" s="3" t="s">
        <v>1823</v>
      </c>
      <c r="E15140" s="3" t="s">
        <v>1824</v>
      </c>
      <c r="F15140" s="3" t="s">
        <v>1825</v>
      </c>
      <c r="G15140" s="3" t="s">
        <v>1694</v>
      </c>
    </row>
    <row r="15141" spans="1:7" x14ac:dyDescent="0.45">
      <c r="A15141" s="4" t="s">
        <v>1746</v>
      </c>
      <c r="B15141" s="7">
        <v>0.74491975432010005</v>
      </c>
      <c r="C15141" s="7">
        <v>0.81425079039089998</v>
      </c>
      <c r="D15141" s="7">
        <v>0.70466219629060001</v>
      </c>
      <c r="E15141" s="7">
        <v>0.68340011051170002</v>
      </c>
      <c r="F15141" s="7">
        <v>0.62976308534680003</v>
      </c>
      <c r="G15141" s="7">
        <v>0.67272418723140004</v>
      </c>
    </row>
    <row r="15142" spans="1:7" x14ac:dyDescent="0.45">
      <c r="A15142" s="4"/>
      <c r="B15142" s="10">
        <v>31.061504318210002</v>
      </c>
      <c r="C15142" s="10">
        <v>44.690265951400001</v>
      </c>
      <c r="D15142" s="10">
        <v>47.8954650927</v>
      </c>
      <c r="E15142" s="10">
        <v>73.368964651390002</v>
      </c>
      <c r="F15142" s="10">
        <v>206.61831232509999</v>
      </c>
      <c r="G15142" s="10">
        <v>403.63451233879999</v>
      </c>
    </row>
    <row r="15143" spans="1:7" x14ac:dyDescent="0.45">
      <c r="A15143" s="4" t="s">
        <v>1747</v>
      </c>
      <c r="B15143" s="7">
        <v>0.2117543237283</v>
      </c>
      <c r="C15143" s="7">
        <v>0.16662180082690001</v>
      </c>
      <c r="D15143" s="7">
        <v>0.25558940498380001</v>
      </c>
      <c r="E15143" s="7">
        <v>0.28659429750819998</v>
      </c>
      <c r="F15143" s="7">
        <v>0.34756033518239998</v>
      </c>
      <c r="G15143" s="7">
        <v>0.30024351687599998</v>
      </c>
    </row>
    <row r="15144" spans="1:7" x14ac:dyDescent="0.45">
      <c r="A15144" s="4"/>
      <c r="B15144" s="10">
        <v>8.8296864229210001</v>
      </c>
      <c r="C15144" s="10">
        <v>9.1450603181879995</v>
      </c>
      <c r="D15144" s="10">
        <v>17.37225792572</v>
      </c>
      <c r="E15144" s="10">
        <v>30.76839842391</v>
      </c>
      <c r="F15144" s="10">
        <v>114.0307070348</v>
      </c>
      <c r="G15144" s="10">
        <v>180.14611012559999</v>
      </c>
    </row>
    <row r="15145" spans="1:7" x14ac:dyDescent="0.45">
      <c r="A15145" s="4" t="s">
        <v>1748</v>
      </c>
      <c r="B15145" s="7">
        <v>0.57903909070750004</v>
      </c>
      <c r="C15145" s="7">
        <v>0.59991019871819995</v>
      </c>
      <c r="D15145" s="7">
        <v>0.50175571276959996</v>
      </c>
      <c r="E15145" s="7">
        <v>0.53447832644619997</v>
      </c>
      <c r="F15145" s="7">
        <v>0.51689200122760004</v>
      </c>
      <c r="G15145" s="7">
        <v>0.53023717153909999</v>
      </c>
    </row>
    <row r="15146" spans="1:7" x14ac:dyDescent="0.45">
      <c r="A15146" s="4"/>
      <c r="B15146" s="10">
        <v>24.144647946460001</v>
      </c>
      <c r="C15146" s="10">
        <v>32.926153273739999</v>
      </c>
      <c r="D15146" s="10">
        <v>34.104033610039998</v>
      </c>
      <c r="E15146" s="10">
        <v>57.380911762799997</v>
      </c>
      <c r="F15146" s="10">
        <v>169.58655633039999</v>
      </c>
      <c r="G15146" s="10">
        <v>318.14230292349998</v>
      </c>
    </row>
    <row r="15147" spans="1:7" x14ac:dyDescent="0.45">
      <c r="A15147" s="4" t="s">
        <v>1749</v>
      </c>
      <c r="B15147" s="7">
        <v>0.16588066361260001</v>
      </c>
      <c r="C15147" s="7">
        <v>0.2143405916727</v>
      </c>
      <c r="D15147" s="7">
        <v>0.20290648352099999</v>
      </c>
      <c r="E15147" s="7">
        <v>0.1489217840655</v>
      </c>
      <c r="F15147" s="7">
        <v>0.11287108411919999</v>
      </c>
      <c r="G15147" s="7">
        <v>0.14248701569219999</v>
      </c>
    </row>
    <row r="15148" spans="1:7" x14ac:dyDescent="0.45">
      <c r="A15148" s="4"/>
      <c r="B15148" s="10">
        <v>6.9168563717489997</v>
      </c>
      <c r="C15148" s="10">
        <v>11.76411267766</v>
      </c>
      <c r="D15148" s="10">
        <v>13.79143148266</v>
      </c>
      <c r="E15148" s="10">
        <v>15.98805288859</v>
      </c>
      <c r="F15148" s="10">
        <v>37.031755994679997</v>
      </c>
      <c r="G15148" s="10">
        <v>85.49220941534</v>
      </c>
    </row>
    <row r="15149" spans="1:7" x14ac:dyDescent="0.45">
      <c r="A15149" s="4" t="s">
        <v>1750</v>
      </c>
      <c r="B15149" s="7">
        <v>0.11535161234080001</v>
      </c>
      <c r="C15149" s="7">
        <v>7.0533681318269995E-2</v>
      </c>
      <c r="D15149" s="7">
        <v>8.6481011161920002E-2</v>
      </c>
      <c r="E15149" s="7">
        <v>9.7789959146740005E-2</v>
      </c>
      <c r="F15149" s="7">
        <v>9.7452400792570004E-2</v>
      </c>
      <c r="G15149" s="7">
        <v>9.5051469090429996E-2</v>
      </c>
    </row>
    <row r="15150" spans="1:7" x14ac:dyDescent="0.45">
      <c r="A15150" s="4"/>
      <c r="B15150" s="10">
        <v>4.8099068175550004</v>
      </c>
      <c r="C15150" s="10">
        <v>3.8712507422079998</v>
      </c>
      <c r="D15150" s="10">
        <v>5.8780622447060003</v>
      </c>
      <c r="E15150" s="10">
        <v>10.498605349250001</v>
      </c>
      <c r="F15150" s="10">
        <v>31.973056300530001</v>
      </c>
      <c r="G15150" s="10">
        <v>57.030881454259998</v>
      </c>
    </row>
    <row r="15151" spans="1:7" x14ac:dyDescent="0.45">
      <c r="A15151" s="4" t="s">
        <v>1751</v>
      </c>
      <c r="B15151" s="7">
        <v>9.6402711387509998E-2</v>
      </c>
      <c r="C15151" s="7">
        <v>9.6088119508669995E-2</v>
      </c>
      <c r="D15151" s="7">
        <v>0.16910839382189999</v>
      </c>
      <c r="E15151" s="7">
        <v>0.18880433836140001</v>
      </c>
      <c r="F15151" s="7">
        <v>0.2501079343898</v>
      </c>
      <c r="G15151" s="7">
        <v>0.20519204778549999</v>
      </c>
    </row>
    <row r="15152" spans="1:7" x14ac:dyDescent="0.45">
      <c r="A15152" s="4"/>
      <c r="B15152" s="10">
        <v>4.0197796053659998</v>
      </c>
      <c r="C15152" s="10">
        <v>5.2738095759799997</v>
      </c>
      <c r="D15152" s="10">
        <v>11.494195681020001</v>
      </c>
      <c r="E15152" s="10">
        <v>20.269793074660001</v>
      </c>
      <c r="F15152" s="10">
        <v>82.057650734299997</v>
      </c>
      <c r="G15152" s="10">
        <v>123.1152286713</v>
      </c>
    </row>
    <row r="15153" spans="1:7" x14ac:dyDescent="0.45">
      <c r="A15153" s="4" t="s">
        <v>1701</v>
      </c>
      <c r="B15153" s="7">
        <v>4.3325921951610002E-2</v>
      </c>
      <c r="C15153" s="7">
        <v>1.9127408782130002E-2</v>
      </c>
      <c r="D15153" s="7">
        <v>3.9748398725629998E-2</v>
      </c>
      <c r="E15153" s="7">
        <v>3.0005591980099999E-2</v>
      </c>
      <c r="F15153" s="7">
        <v>2.267657947082E-2</v>
      </c>
      <c r="G15153" s="7">
        <v>2.7032295892680001E-2</v>
      </c>
    </row>
    <row r="15154" spans="1:7" x14ac:dyDescent="0.45">
      <c r="A15154" s="4"/>
      <c r="B15154" s="10">
        <v>1.8065950110540001</v>
      </c>
      <c r="C15154" s="10">
        <v>1.0498104460219999</v>
      </c>
      <c r="D15154" s="10">
        <v>2.7016747225489999</v>
      </c>
      <c r="E15154" s="10">
        <v>3.2213621032100002</v>
      </c>
      <c r="F15154" s="10">
        <v>7.4399352527750002</v>
      </c>
      <c r="G15154" s="10">
        <v>16.219377535610001</v>
      </c>
    </row>
    <row r="15155" spans="1:7" x14ac:dyDescent="0.45">
      <c r="A15155" s="4" t="s">
        <v>1694</v>
      </c>
      <c r="B15155" s="7">
        <v>1</v>
      </c>
      <c r="C15155" s="7">
        <v>1</v>
      </c>
      <c r="D15155" s="7">
        <v>1</v>
      </c>
      <c r="E15155" s="7">
        <v>1</v>
      </c>
      <c r="F15155" s="7">
        <v>1</v>
      </c>
      <c r="G15155" s="7">
        <v>1</v>
      </c>
    </row>
    <row r="15156" spans="1:7" x14ac:dyDescent="0.45">
      <c r="A15156" s="4"/>
      <c r="B15156" s="10">
        <v>41.697785752180003</v>
      </c>
      <c r="C15156" s="10">
        <v>54.885136715610003</v>
      </c>
      <c r="D15156" s="10">
        <v>67.969397740969995</v>
      </c>
      <c r="E15156" s="10">
        <v>107.35872517849999</v>
      </c>
      <c r="F15156" s="10">
        <v>328.08895461269998</v>
      </c>
      <c r="G15156" s="10">
        <v>600</v>
      </c>
    </row>
    <row r="15157" spans="1:7" x14ac:dyDescent="0.45">
      <c r="A15157" s="1" t="s">
        <v>690</v>
      </c>
    </row>
    <row r="15161" spans="1:7" x14ac:dyDescent="0.45">
      <c r="A15161" s="2" t="s">
        <v>1681</v>
      </c>
    </row>
    <row r="15162" spans="1:7" x14ac:dyDescent="0.45">
      <c r="A15162" s="1" t="s">
        <v>691</v>
      </c>
    </row>
    <row r="15163" spans="1:7" ht="30" x14ac:dyDescent="0.45">
      <c r="A15163" s="3" t="s">
        <v>1682</v>
      </c>
      <c r="B15163" s="3" t="s">
        <v>1826</v>
      </c>
      <c r="C15163" s="3" t="s">
        <v>1827</v>
      </c>
      <c r="D15163" s="3" t="s">
        <v>1828</v>
      </c>
      <c r="E15163" s="3" t="s">
        <v>1829</v>
      </c>
      <c r="F15163" s="3" t="s">
        <v>1694</v>
      </c>
    </row>
    <row r="15164" spans="1:7" x14ac:dyDescent="0.45">
      <c r="A15164" s="4" t="s">
        <v>1746</v>
      </c>
      <c r="B15164" s="7">
        <v>0.65369737918939996</v>
      </c>
      <c r="C15164" s="7">
        <v>0.78714821235999999</v>
      </c>
      <c r="D15164" s="7">
        <v>0.63053850188859994</v>
      </c>
      <c r="E15164" s="7">
        <v>0.66503538462209999</v>
      </c>
      <c r="F15164" s="7">
        <v>0.67272418723140004</v>
      </c>
    </row>
    <row r="15165" spans="1:7" x14ac:dyDescent="0.45">
      <c r="A15165" s="4"/>
      <c r="B15165" s="10">
        <v>140.06120066150001</v>
      </c>
      <c r="C15165" s="10">
        <v>87.184535987809994</v>
      </c>
      <c r="D15165" s="10">
        <v>118.4907949449</v>
      </c>
      <c r="E15165" s="10">
        <v>57.897980744590001</v>
      </c>
      <c r="F15165" s="10">
        <v>403.63451233879999</v>
      </c>
    </row>
    <row r="15166" spans="1:7" x14ac:dyDescent="0.45">
      <c r="A15166" s="4" t="s">
        <v>1747</v>
      </c>
      <c r="B15166" s="7">
        <v>0.32215047762030002</v>
      </c>
      <c r="C15166" s="7">
        <v>0.18739886056649999</v>
      </c>
      <c r="D15166" s="7">
        <v>0.34209202428890001</v>
      </c>
      <c r="E15166" s="7">
        <v>0.29956257527590002</v>
      </c>
      <c r="F15166" s="7">
        <v>0.30024351687599998</v>
      </c>
    </row>
    <row r="15167" spans="1:7" x14ac:dyDescent="0.45">
      <c r="A15167" s="4"/>
      <c r="B15167" s="10">
        <v>69.023961431730001</v>
      </c>
      <c r="C15167" s="10">
        <v>20.756297793200002</v>
      </c>
      <c r="D15167" s="10">
        <v>64.285933025329996</v>
      </c>
      <c r="E15167" s="10">
        <v>26.07991787532</v>
      </c>
      <c r="F15167" s="10">
        <v>180.14611012559999</v>
      </c>
    </row>
    <row r="15168" spans="1:7" x14ac:dyDescent="0.45">
      <c r="A15168" s="4" t="s">
        <v>1748</v>
      </c>
      <c r="B15168" s="7">
        <v>0.51205725422600001</v>
      </c>
      <c r="C15168" s="7">
        <v>0.64744434729449996</v>
      </c>
      <c r="D15168" s="7">
        <v>0.46534319446970002</v>
      </c>
      <c r="E15168" s="7">
        <v>0.56593942782929996</v>
      </c>
      <c r="F15168" s="7">
        <v>0.53023717153909999</v>
      </c>
    </row>
    <row r="15169" spans="1:6" x14ac:dyDescent="0.45">
      <c r="A15169" s="4"/>
      <c r="B15169" s="10">
        <v>109.7133874443</v>
      </c>
      <c r="C15169" s="10">
        <v>71.7109358955</v>
      </c>
      <c r="D15169" s="10">
        <v>87.447292861199998</v>
      </c>
      <c r="E15169" s="10">
        <v>49.270686722459999</v>
      </c>
      <c r="F15169" s="10">
        <v>318.14230292349998</v>
      </c>
    </row>
    <row r="15170" spans="1:6" x14ac:dyDescent="0.45">
      <c r="A15170" s="4" t="s">
        <v>1749</v>
      </c>
      <c r="B15170" s="7">
        <v>0.1416401249634</v>
      </c>
      <c r="C15170" s="7">
        <v>0.1397038650654</v>
      </c>
      <c r="D15170" s="7">
        <v>0.16519530741880001</v>
      </c>
      <c r="E15170" s="7">
        <v>9.9095956792739998E-2</v>
      </c>
      <c r="F15170" s="7">
        <v>0.14248701569219999</v>
      </c>
    </row>
    <row r="15171" spans="1:6" x14ac:dyDescent="0.45">
      <c r="A15171" s="4"/>
      <c r="B15171" s="10">
        <v>30.347813217220001</v>
      </c>
      <c r="C15171" s="10">
        <v>15.473600092310001</v>
      </c>
      <c r="D15171" s="10">
        <v>31.04350208368</v>
      </c>
      <c r="E15171" s="10">
        <v>8.6272940221259997</v>
      </c>
      <c r="F15171" s="10">
        <v>85.49220941534</v>
      </c>
    </row>
    <row r="15172" spans="1:6" x14ac:dyDescent="0.45">
      <c r="A15172" s="4" t="s">
        <v>1750</v>
      </c>
      <c r="B15172" s="7">
        <v>8.1863365224160003E-2</v>
      </c>
      <c r="C15172" s="7">
        <v>9.8570411456760001E-2</v>
      </c>
      <c r="D15172" s="7">
        <v>0.1045625326837</v>
      </c>
      <c r="E15172" s="7">
        <v>0.10250157263570001</v>
      </c>
      <c r="F15172" s="7">
        <v>9.5051469090429996E-2</v>
      </c>
    </row>
    <row r="15173" spans="1:6" x14ac:dyDescent="0.45">
      <c r="A15173" s="4"/>
      <c r="B15173" s="10">
        <v>17.54004465753</v>
      </c>
      <c r="C15173" s="10">
        <v>10.917658771299999</v>
      </c>
      <c r="D15173" s="10">
        <v>19.649391087200001</v>
      </c>
      <c r="E15173" s="10">
        <v>8.923786938228</v>
      </c>
      <c r="F15173" s="10">
        <v>57.030881454259998</v>
      </c>
    </row>
    <row r="15174" spans="1:6" x14ac:dyDescent="0.45">
      <c r="A15174" s="4" t="s">
        <v>1751</v>
      </c>
      <c r="B15174" s="7">
        <v>0.24028711239619999</v>
      </c>
      <c r="C15174" s="6">
        <v>8.8828449109720001E-2</v>
      </c>
      <c r="D15174" s="7">
        <v>0.23752949160520001</v>
      </c>
      <c r="E15174" s="7">
        <v>0.19706100264029999</v>
      </c>
      <c r="F15174" s="7">
        <v>0.20519204778549999</v>
      </c>
    </row>
    <row r="15175" spans="1:6" x14ac:dyDescent="0.45">
      <c r="A15175" s="4"/>
      <c r="B15175" s="10">
        <v>51.483916774199997</v>
      </c>
      <c r="C15175" s="9">
        <v>9.8386390219049993</v>
      </c>
      <c r="D15175" s="10">
        <v>44.636541938130001</v>
      </c>
      <c r="E15175" s="10">
        <v>17.156130937090001</v>
      </c>
      <c r="F15175" s="10">
        <v>123.1152286713</v>
      </c>
    </row>
    <row r="15176" spans="1:6" x14ac:dyDescent="0.45">
      <c r="A15176" s="4" t="s">
        <v>1701</v>
      </c>
      <c r="B15176" s="7">
        <v>2.415214319026E-2</v>
      </c>
      <c r="C15176" s="7">
        <v>2.545292707355E-2</v>
      </c>
      <c r="D15176" s="7">
        <v>2.73694738225E-2</v>
      </c>
      <c r="E15176" s="7">
        <v>3.5402040102029998E-2</v>
      </c>
      <c r="F15176" s="7">
        <v>2.7032295892680001E-2</v>
      </c>
    </row>
    <row r="15177" spans="1:6" x14ac:dyDescent="0.45">
      <c r="A15177" s="4"/>
      <c r="B15177" s="10">
        <v>5.1748382072029999</v>
      </c>
      <c r="C15177" s="10">
        <v>2.819166202241</v>
      </c>
      <c r="D15177" s="10">
        <v>5.1432715063999996</v>
      </c>
      <c r="E15177" s="10">
        <v>3.0821016197670001</v>
      </c>
      <c r="F15177" s="10">
        <v>16.219377535610001</v>
      </c>
    </row>
    <row r="15178" spans="1:6" x14ac:dyDescent="0.45">
      <c r="A15178" s="4" t="s">
        <v>1694</v>
      </c>
      <c r="B15178" s="7">
        <v>1</v>
      </c>
      <c r="C15178" s="7">
        <v>1</v>
      </c>
      <c r="D15178" s="7">
        <v>1</v>
      </c>
      <c r="E15178" s="7">
        <v>1</v>
      </c>
      <c r="F15178" s="7">
        <v>1</v>
      </c>
    </row>
    <row r="15179" spans="1:6" x14ac:dyDescent="0.45">
      <c r="A15179" s="4"/>
      <c r="B15179" s="10">
        <v>214.2600003005</v>
      </c>
      <c r="C15179" s="10">
        <v>110.75999998330001</v>
      </c>
      <c r="D15179" s="10">
        <v>187.9199994766</v>
      </c>
      <c r="E15179" s="10">
        <v>87.060000239670003</v>
      </c>
      <c r="F15179" s="10">
        <v>600</v>
      </c>
    </row>
    <row r="15180" spans="1:6" x14ac:dyDescent="0.45">
      <c r="A15180" s="1" t="s">
        <v>691</v>
      </c>
    </row>
    <row r="15184" spans="1:6" x14ac:dyDescent="0.45">
      <c r="A15184" s="2" t="s">
        <v>1681</v>
      </c>
    </row>
    <row r="15185" spans="1:15" x14ac:dyDescent="0.45">
      <c r="A15185" s="1" t="s">
        <v>692</v>
      </c>
    </row>
    <row r="15186" spans="1:15" ht="45" x14ac:dyDescent="0.45">
      <c r="A15186" s="3" t="s">
        <v>1682</v>
      </c>
      <c r="B15186" s="3" t="s">
        <v>1826</v>
      </c>
      <c r="C15186" s="3" t="s">
        <v>1830</v>
      </c>
      <c r="D15186" s="3" t="s">
        <v>1831</v>
      </c>
      <c r="E15186" s="3" t="s">
        <v>1832</v>
      </c>
      <c r="F15186" s="3" t="s">
        <v>1833</v>
      </c>
      <c r="G15186" s="3" t="s">
        <v>1827</v>
      </c>
      <c r="H15186" s="3" t="s">
        <v>1834</v>
      </c>
      <c r="I15186" s="3" t="s">
        <v>1835</v>
      </c>
      <c r="J15186" s="3" t="s">
        <v>1836</v>
      </c>
      <c r="K15186" s="3" t="s">
        <v>1829</v>
      </c>
      <c r="L15186" s="3" t="s">
        <v>1837</v>
      </c>
      <c r="M15186" s="3" t="s">
        <v>1838</v>
      </c>
      <c r="N15186" s="3" t="s">
        <v>1839</v>
      </c>
      <c r="O15186" s="3" t="s">
        <v>1694</v>
      </c>
    </row>
    <row r="15187" spans="1:15" x14ac:dyDescent="0.45">
      <c r="A15187" s="4" t="s">
        <v>1746</v>
      </c>
      <c r="B15187" s="7">
        <v>0.65369737918939996</v>
      </c>
      <c r="C15187" s="7">
        <v>1</v>
      </c>
      <c r="D15187" s="7">
        <v>0.65514936752240005</v>
      </c>
      <c r="E15187" s="7">
        <v>0.64092616999450003</v>
      </c>
      <c r="F15187" s="7">
        <v>1</v>
      </c>
      <c r="G15187" s="7">
        <v>0.78714821235999999</v>
      </c>
      <c r="H15187" s="7">
        <v>0.78040988651529997</v>
      </c>
      <c r="I15187" s="7">
        <v>0.8705521873798</v>
      </c>
      <c r="J15187" s="7">
        <v>0.63053850188859994</v>
      </c>
      <c r="K15187" s="7">
        <v>0.66503538462209999</v>
      </c>
      <c r="L15187" s="7">
        <v>0.6332003086179</v>
      </c>
      <c r="M15187" s="7">
        <v>0.634480133138</v>
      </c>
      <c r="N15187" s="7">
        <v>0.92112290038120004</v>
      </c>
      <c r="O15187" s="7">
        <v>0.67272418723140004</v>
      </c>
    </row>
    <row r="15188" spans="1:15" x14ac:dyDescent="0.45">
      <c r="A15188" s="4"/>
      <c r="B15188" s="10">
        <v>140.06120066150001</v>
      </c>
      <c r="C15188" s="10">
        <v>0.72072235989849998</v>
      </c>
      <c r="D15188" s="10">
        <v>106.11042359219999</v>
      </c>
      <c r="E15188" s="10">
        <v>32.745683912499999</v>
      </c>
      <c r="F15188" s="10">
        <v>0.48437079692340002</v>
      </c>
      <c r="G15188" s="10">
        <v>87.184535987809994</v>
      </c>
      <c r="H15188" s="10">
        <v>79.976762546100005</v>
      </c>
      <c r="I15188" s="10">
        <v>7.2077734417019999</v>
      </c>
      <c r="J15188" s="10">
        <v>118.4907949449</v>
      </c>
      <c r="K15188" s="10">
        <v>57.897980744590001</v>
      </c>
      <c r="L15188" s="10">
        <v>26.009022183180001</v>
      </c>
      <c r="M15188" s="10">
        <v>23.17170050867</v>
      </c>
      <c r="N15188" s="10">
        <v>8.7172580527299992</v>
      </c>
      <c r="O15188" s="10">
        <v>403.63451233879999</v>
      </c>
    </row>
    <row r="15189" spans="1:15" x14ac:dyDescent="0.45">
      <c r="A15189" s="4" t="s">
        <v>1747</v>
      </c>
      <c r="B15189" s="7">
        <v>0.32215047762030002</v>
      </c>
      <c r="C15189" s="7">
        <v>0</v>
      </c>
      <c r="D15189" s="7">
        <v>0.3185689790208</v>
      </c>
      <c r="E15189" s="7">
        <v>0.34110274806410001</v>
      </c>
      <c r="F15189" s="7">
        <v>0</v>
      </c>
      <c r="G15189" s="7">
        <v>0.18739886056649999</v>
      </c>
      <c r="H15189" s="7">
        <v>0.19208080820760001</v>
      </c>
      <c r="I15189" s="7">
        <v>0.1294478126202</v>
      </c>
      <c r="J15189" s="7">
        <v>0.34209202428890001</v>
      </c>
      <c r="K15189" s="7">
        <v>0.29956257527590002</v>
      </c>
      <c r="L15189" s="7">
        <v>0.3136669976541</v>
      </c>
      <c r="M15189" s="7">
        <v>0.34088595274040001</v>
      </c>
      <c r="N15189" s="7">
        <v>7.8877099618839999E-2</v>
      </c>
      <c r="O15189" s="7">
        <v>0.30024351687599998</v>
      </c>
    </row>
    <row r="15190" spans="1:15" x14ac:dyDescent="0.45">
      <c r="A15190" s="4"/>
      <c r="B15190" s="10">
        <v>69.023961431730001</v>
      </c>
      <c r="C15190" s="10">
        <v>0</v>
      </c>
      <c r="D15190" s="10">
        <v>51.596614425619997</v>
      </c>
      <c r="E15190" s="10">
        <v>17.427347006110001</v>
      </c>
      <c r="F15190" s="10">
        <v>0</v>
      </c>
      <c r="G15190" s="10">
        <v>20.756297793200002</v>
      </c>
      <c r="H15190" s="10">
        <v>19.684529185399999</v>
      </c>
      <c r="I15190" s="10">
        <v>1.071768607806</v>
      </c>
      <c r="J15190" s="10">
        <v>64.285933025329996</v>
      </c>
      <c r="K15190" s="10">
        <v>26.07991787532</v>
      </c>
      <c r="L15190" s="10">
        <v>12.884030201950001</v>
      </c>
      <c r="M15190" s="10">
        <v>12.44941613136</v>
      </c>
      <c r="N15190" s="10">
        <v>0.74647154201020005</v>
      </c>
      <c r="O15190" s="10">
        <v>180.14611012559999</v>
      </c>
    </row>
    <row r="15191" spans="1:15" x14ac:dyDescent="0.45">
      <c r="A15191" s="4" t="s">
        <v>1748</v>
      </c>
      <c r="B15191" s="7">
        <v>0.51205725422600001</v>
      </c>
      <c r="C15191" s="7">
        <v>0.51844145006520004</v>
      </c>
      <c r="D15191" s="7">
        <v>0.52141765274499996</v>
      </c>
      <c r="E15191" s="7">
        <v>0.47766793642069999</v>
      </c>
      <c r="F15191" s="7">
        <v>1</v>
      </c>
      <c r="G15191" s="7">
        <v>0.64744434729449996</v>
      </c>
      <c r="H15191" s="7">
        <v>0.64183345946449999</v>
      </c>
      <c r="I15191" s="7">
        <v>0.71689340024949999</v>
      </c>
      <c r="J15191" s="7">
        <v>0.46534319446970002</v>
      </c>
      <c r="K15191" s="7">
        <v>0.56593942782929996</v>
      </c>
      <c r="L15191" s="7">
        <v>0.59039067879999996</v>
      </c>
      <c r="M15191" s="7">
        <v>0.44639900510929997</v>
      </c>
      <c r="N15191" s="7">
        <v>0.92112290038120004</v>
      </c>
      <c r="O15191" s="7">
        <v>0.53023717153909999</v>
      </c>
    </row>
    <row r="15192" spans="1:15" x14ac:dyDescent="0.45">
      <c r="A15192" s="4"/>
      <c r="B15192" s="10">
        <v>109.7133874443</v>
      </c>
      <c r="C15192" s="10">
        <v>0.37365234536019998</v>
      </c>
      <c r="D15192" s="10">
        <v>84.450738631500002</v>
      </c>
      <c r="E15192" s="10">
        <v>24.404625670529999</v>
      </c>
      <c r="F15192" s="10">
        <v>0.48437079692340002</v>
      </c>
      <c r="G15192" s="10">
        <v>71.7109358955</v>
      </c>
      <c r="H15192" s="10">
        <v>65.775386843120003</v>
      </c>
      <c r="I15192" s="10">
        <v>5.9355490523799999</v>
      </c>
      <c r="J15192" s="10">
        <v>87.447292861199998</v>
      </c>
      <c r="K15192" s="10">
        <v>49.270686722459999</v>
      </c>
      <c r="L15192" s="10">
        <v>24.250595037090001</v>
      </c>
      <c r="M15192" s="10">
        <v>16.302833632639999</v>
      </c>
      <c r="N15192" s="10">
        <v>8.7172580527299992</v>
      </c>
      <c r="O15192" s="10">
        <v>318.14230292349998</v>
      </c>
    </row>
    <row r="15193" spans="1:15" x14ac:dyDescent="0.45">
      <c r="A15193" s="4" t="s">
        <v>1749</v>
      </c>
      <c r="B15193" s="7">
        <v>0.1416401249634</v>
      </c>
      <c r="C15193" s="7">
        <v>0.48155854993480002</v>
      </c>
      <c r="D15193" s="7">
        <v>0.13373171477750001</v>
      </c>
      <c r="E15193" s="7">
        <v>0.16325823357390001</v>
      </c>
      <c r="F15193" s="7">
        <v>0</v>
      </c>
      <c r="G15193" s="7">
        <v>0.1397038650654</v>
      </c>
      <c r="H15193" s="7">
        <v>0.13857642705080001</v>
      </c>
      <c r="I15193" s="7">
        <v>0.15365878713030001</v>
      </c>
      <c r="J15193" s="7">
        <v>0.16519530741880001</v>
      </c>
      <c r="K15193" s="7">
        <v>9.9095956792739998E-2</v>
      </c>
      <c r="L15193" s="7">
        <v>4.2809629817880002E-2</v>
      </c>
      <c r="M15193" s="7">
        <v>0.1880811280287</v>
      </c>
      <c r="N15193" s="7">
        <v>0</v>
      </c>
      <c r="O15193" s="7">
        <v>0.14248701569219999</v>
      </c>
    </row>
    <row r="15194" spans="1:15" x14ac:dyDescent="0.45">
      <c r="A15194" s="4"/>
      <c r="B15194" s="10">
        <v>30.347813217220001</v>
      </c>
      <c r="C15194" s="10">
        <v>0.3470700145383</v>
      </c>
      <c r="D15194" s="10">
        <v>21.65968496072</v>
      </c>
      <c r="E15194" s="10">
        <v>8.3410582419629993</v>
      </c>
      <c r="F15194" s="10">
        <v>0</v>
      </c>
      <c r="G15194" s="10">
        <v>15.473600092310001</v>
      </c>
      <c r="H15194" s="10">
        <v>14.201375702989999</v>
      </c>
      <c r="I15194" s="10">
        <v>1.272224389322</v>
      </c>
      <c r="J15194" s="10">
        <v>31.04350208368</v>
      </c>
      <c r="K15194" s="10">
        <v>8.6272940221259997</v>
      </c>
      <c r="L15194" s="10">
        <v>1.7584271460909999</v>
      </c>
      <c r="M15194" s="10">
        <v>6.8688668760349998</v>
      </c>
      <c r="N15194" s="10">
        <v>0</v>
      </c>
      <c r="O15194" s="10">
        <v>85.49220941534</v>
      </c>
    </row>
    <row r="15195" spans="1:15" x14ac:dyDescent="0.45">
      <c r="A15195" s="4" t="s">
        <v>1750</v>
      </c>
      <c r="B15195" s="7">
        <v>8.1863365224160003E-2</v>
      </c>
      <c r="C15195" s="7">
        <v>0</v>
      </c>
      <c r="D15195" s="7">
        <v>8.3125813495239995E-2</v>
      </c>
      <c r="E15195" s="7">
        <v>7.9792209377310006E-2</v>
      </c>
      <c r="F15195" s="7">
        <v>0</v>
      </c>
      <c r="G15195" s="7">
        <v>9.8570411456760001E-2</v>
      </c>
      <c r="H15195" s="7">
        <v>9.6075782271189999E-2</v>
      </c>
      <c r="I15195" s="7">
        <v>0.1294478126202</v>
      </c>
      <c r="J15195" s="7">
        <v>0.1045625326837</v>
      </c>
      <c r="K15195" s="7">
        <v>0.10250157263570001</v>
      </c>
      <c r="L15195" s="7">
        <v>0.13314858334970001</v>
      </c>
      <c r="M15195" s="7">
        <v>9.4593899988019994E-2</v>
      </c>
      <c r="N15195" s="7">
        <v>0</v>
      </c>
      <c r="O15195" s="7">
        <v>9.5051469090429996E-2</v>
      </c>
    </row>
    <row r="15196" spans="1:15" x14ac:dyDescent="0.45">
      <c r="A15196" s="4"/>
      <c r="B15196" s="10">
        <v>17.54004465753</v>
      </c>
      <c r="C15196" s="10">
        <v>0</v>
      </c>
      <c r="D15196" s="10">
        <v>13.463365331149999</v>
      </c>
      <c r="E15196" s="10">
        <v>4.0766793263750003</v>
      </c>
      <c r="F15196" s="10">
        <v>0</v>
      </c>
      <c r="G15196" s="10">
        <v>10.917658771299999</v>
      </c>
      <c r="H15196" s="10">
        <v>9.8458901634939995</v>
      </c>
      <c r="I15196" s="10">
        <v>1.071768607806</v>
      </c>
      <c r="J15196" s="10">
        <v>19.649391087200001</v>
      </c>
      <c r="K15196" s="10">
        <v>8.923786938228</v>
      </c>
      <c r="L15196" s="10">
        <v>5.4691452465659998</v>
      </c>
      <c r="M15196" s="10">
        <v>3.4546416916620002</v>
      </c>
      <c r="N15196" s="10">
        <v>0</v>
      </c>
      <c r="O15196" s="10">
        <v>57.030881454259998</v>
      </c>
    </row>
    <row r="15197" spans="1:15" x14ac:dyDescent="0.45">
      <c r="A15197" s="4" t="s">
        <v>1751</v>
      </c>
      <c r="B15197" s="7">
        <v>0.24028711239619999</v>
      </c>
      <c r="C15197" s="7">
        <v>0</v>
      </c>
      <c r="D15197" s="7">
        <v>0.23544316552559999</v>
      </c>
      <c r="E15197" s="7">
        <v>0.26131053868679999</v>
      </c>
      <c r="F15197" s="7">
        <v>0</v>
      </c>
      <c r="G15197" s="6">
        <v>8.8828449109720001E-2</v>
      </c>
      <c r="H15197" s="7">
        <v>9.6005025936420005E-2</v>
      </c>
      <c r="I15197" s="7">
        <v>0</v>
      </c>
      <c r="J15197" s="7">
        <v>0.23752949160520001</v>
      </c>
      <c r="K15197" s="7">
        <v>0.19706100264029999</v>
      </c>
      <c r="L15197" s="7">
        <v>0.18051841430439999</v>
      </c>
      <c r="M15197" s="7">
        <v>0.24629205275239999</v>
      </c>
      <c r="N15197" s="7">
        <v>7.8877099618839999E-2</v>
      </c>
      <c r="O15197" s="7">
        <v>0.20519204778549999</v>
      </c>
    </row>
    <row r="15198" spans="1:15" x14ac:dyDescent="0.45">
      <c r="A15198" s="4"/>
      <c r="B15198" s="10">
        <v>51.483916774199997</v>
      </c>
      <c r="C15198" s="10">
        <v>0</v>
      </c>
      <c r="D15198" s="10">
        <v>38.133249094470003</v>
      </c>
      <c r="E15198" s="10">
        <v>13.35066767973</v>
      </c>
      <c r="F15198" s="10">
        <v>0</v>
      </c>
      <c r="G15198" s="9">
        <v>9.8386390219049993</v>
      </c>
      <c r="H15198" s="10">
        <v>9.8386390219049993</v>
      </c>
      <c r="I15198" s="10">
        <v>0</v>
      </c>
      <c r="J15198" s="10">
        <v>44.636541938130001</v>
      </c>
      <c r="K15198" s="10">
        <v>17.156130937090001</v>
      </c>
      <c r="L15198" s="10">
        <v>7.4148849553840002</v>
      </c>
      <c r="M15198" s="10">
        <v>8.9947744396960001</v>
      </c>
      <c r="N15198" s="10">
        <v>0.74647154201020005</v>
      </c>
      <c r="O15198" s="10">
        <v>123.1152286713</v>
      </c>
    </row>
    <row r="15199" spans="1:15" x14ac:dyDescent="0.45">
      <c r="A15199" s="4" t="s">
        <v>1701</v>
      </c>
      <c r="B15199" s="7">
        <v>2.415214319026E-2</v>
      </c>
      <c r="C15199" s="7">
        <v>0</v>
      </c>
      <c r="D15199" s="7">
        <v>2.6281653456739999E-2</v>
      </c>
      <c r="E15199" s="7">
        <v>1.7971081941350001E-2</v>
      </c>
      <c r="F15199" s="7">
        <v>0</v>
      </c>
      <c r="G15199" s="7">
        <v>2.545292707355E-2</v>
      </c>
      <c r="H15199" s="7">
        <v>2.750930527714E-2</v>
      </c>
      <c r="I15199" s="7">
        <v>0</v>
      </c>
      <c r="J15199" s="7">
        <v>2.73694738225E-2</v>
      </c>
      <c r="K15199" s="7">
        <v>3.5402040102029998E-2</v>
      </c>
      <c r="L15199" s="7">
        <v>5.3132693728080001E-2</v>
      </c>
      <c r="M15199" s="7">
        <v>2.4633914121630001E-2</v>
      </c>
      <c r="N15199" s="7">
        <v>0</v>
      </c>
      <c r="O15199" s="7">
        <v>2.7032295892680001E-2</v>
      </c>
    </row>
    <row r="15200" spans="1:15" x14ac:dyDescent="0.45">
      <c r="A15200" s="4"/>
      <c r="B15200" s="10">
        <v>5.1748382072029999</v>
      </c>
      <c r="C15200" s="10">
        <v>0</v>
      </c>
      <c r="D15200" s="10">
        <v>4.2566741559169996</v>
      </c>
      <c r="E15200" s="10">
        <v>0.91816405128550005</v>
      </c>
      <c r="F15200" s="10">
        <v>0</v>
      </c>
      <c r="G15200" s="10">
        <v>2.819166202241</v>
      </c>
      <c r="H15200" s="10">
        <v>2.819166202241</v>
      </c>
      <c r="I15200" s="10">
        <v>0</v>
      </c>
      <c r="J15200" s="10">
        <v>5.1432715063999996</v>
      </c>
      <c r="K15200" s="10">
        <v>3.0821016197670001</v>
      </c>
      <c r="L15200" s="10">
        <v>2.1824522051200002</v>
      </c>
      <c r="M15200" s="10">
        <v>0.89964941464720005</v>
      </c>
      <c r="N15200" s="10">
        <v>0</v>
      </c>
      <c r="O15200" s="10">
        <v>16.219377535610001</v>
      </c>
    </row>
    <row r="15201" spans="1:16" x14ac:dyDescent="0.45">
      <c r="A15201" s="4" t="s">
        <v>1694</v>
      </c>
      <c r="B15201" s="7">
        <v>1</v>
      </c>
      <c r="C15201" s="7">
        <v>1</v>
      </c>
      <c r="D15201" s="7">
        <v>1</v>
      </c>
      <c r="E15201" s="7">
        <v>1</v>
      </c>
      <c r="F15201" s="7">
        <v>1</v>
      </c>
      <c r="G15201" s="7">
        <v>1</v>
      </c>
      <c r="H15201" s="7">
        <v>1</v>
      </c>
      <c r="I15201" s="7">
        <v>1</v>
      </c>
      <c r="J15201" s="7">
        <v>1</v>
      </c>
      <c r="K15201" s="7">
        <v>1</v>
      </c>
      <c r="L15201" s="7">
        <v>1</v>
      </c>
      <c r="M15201" s="7">
        <v>1</v>
      </c>
      <c r="N15201" s="7">
        <v>1</v>
      </c>
      <c r="O15201" s="7">
        <v>1</v>
      </c>
    </row>
    <row r="15202" spans="1:16" x14ac:dyDescent="0.45">
      <c r="A15202" s="4"/>
      <c r="B15202" s="10">
        <v>214.2600003005</v>
      </c>
      <c r="C15202" s="10">
        <v>0.72072235989849998</v>
      </c>
      <c r="D15202" s="10">
        <v>161.96371217379999</v>
      </c>
      <c r="E15202" s="10">
        <v>51.091194969889997</v>
      </c>
      <c r="F15202" s="10">
        <v>0.48437079692340002</v>
      </c>
      <c r="G15202" s="10">
        <v>110.75999998330001</v>
      </c>
      <c r="H15202" s="10">
        <v>102.4804579337</v>
      </c>
      <c r="I15202" s="10">
        <v>8.2795420495080005</v>
      </c>
      <c r="J15202" s="10">
        <v>187.9199994766</v>
      </c>
      <c r="K15202" s="10">
        <v>87.060000239670003</v>
      </c>
      <c r="L15202" s="10">
        <v>41.075504590249999</v>
      </c>
      <c r="M15202" s="10">
        <v>36.520766054680003</v>
      </c>
      <c r="N15202" s="10">
        <v>9.4637295947410003</v>
      </c>
      <c r="O15202" s="10">
        <v>600</v>
      </c>
    </row>
    <row r="15203" spans="1:16" x14ac:dyDescent="0.45">
      <c r="A15203" s="1" t="s">
        <v>692</v>
      </c>
    </row>
    <row r="15207" spans="1:16" x14ac:dyDescent="0.45">
      <c r="A15207" s="2" t="s">
        <v>1681</v>
      </c>
    </row>
    <row r="15208" spans="1:16" x14ac:dyDescent="0.45">
      <c r="A15208" s="1" t="s">
        <v>693</v>
      </c>
    </row>
    <row r="15209" spans="1:16" ht="30" x14ac:dyDescent="0.45">
      <c r="A15209" s="3" t="s">
        <v>1682</v>
      </c>
      <c r="B15209" s="3" t="s">
        <v>1840</v>
      </c>
      <c r="C15209" s="3" t="s">
        <v>1841</v>
      </c>
      <c r="D15209" s="3" t="s">
        <v>1842</v>
      </c>
      <c r="E15209" s="3" t="s">
        <v>1843</v>
      </c>
      <c r="F15209" s="3" t="s">
        <v>1844</v>
      </c>
      <c r="G15209" s="3" t="s">
        <v>1845</v>
      </c>
      <c r="H15209" s="3" t="s">
        <v>1846</v>
      </c>
      <c r="I15209" s="3" t="s">
        <v>1847</v>
      </c>
      <c r="J15209" s="3" t="s">
        <v>1848</v>
      </c>
      <c r="K15209" s="3" t="s">
        <v>1849</v>
      </c>
      <c r="L15209" s="3" t="s">
        <v>1850</v>
      </c>
      <c r="M15209" s="3" t="s">
        <v>1851</v>
      </c>
      <c r="N15209" s="3" t="s">
        <v>1852</v>
      </c>
      <c r="O15209" s="3" t="s">
        <v>1853</v>
      </c>
      <c r="P15209" s="3" t="s">
        <v>1694</v>
      </c>
    </row>
    <row r="15210" spans="1:16" x14ac:dyDescent="0.45">
      <c r="A15210" s="4" t="s">
        <v>1746</v>
      </c>
      <c r="B15210" s="7">
        <v>0.79701183828800004</v>
      </c>
      <c r="C15210" s="6">
        <v>0.38131090144289997</v>
      </c>
      <c r="D15210" s="7">
        <v>0.6947374904186</v>
      </c>
      <c r="E15210" s="7">
        <v>0.55975469862549998</v>
      </c>
      <c r="F15210" s="7">
        <v>0.80021710180200001</v>
      </c>
      <c r="G15210" s="7">
        <v>0.68933807012229997</v>
      </c>
      <c r="H15210" s="7">
        <v>0.66530854006100004</v>
      </c>
      <c r="I15210" s="7">
        <v>0.67019310827120004</v>
      </c>
      <c r="J15210" s="7">
        <v>0.72743270924939996</v>
      </c>
      <c r="K15210" s="7">
        <v>0.74450054525330001</v>
      </c>
      <c r="L15210" s="7">
        <v>0.64303271698919995</v>
      </c>
      <c r="M15210" s="7">
        <v>0.50427430396439998</v>
      </c>
      <c r="N15210" s="7">
        <v>0.8515975766717</v>
      </c>
      <c r="O15210" s="7">
        <v>0.69263850880269995</v>
      </c>
      <c r="P15210" s="7">
        <v>0.67272418723140004</v>
      </c>
    </row>
    <row r="15211" spans="1:16" x14ac:dyDescent="0.45">
      <c r="A15211" s="4"/>
      <c r="B15211" s="10">
        <v>31.709264247269999</v>
      </c>
      <c r="C15211" s="9">
        <v>17.072128268210001</v>
      </c>
      <c r="D15211" s="10">
        <v>27.217344621980001</v>
      </c>
      <c r="E15211" s="10">
        <v>26.670105613170001</v>
      </c>
      <c r="F15211" s="10">
        <v>34.709772844699998</v>
      </c>
      <c r="G15211" s="10">
        <v>27.713703967160001</v>
      </c>
      <c r="H15211" s="10">
        <v>31.175711617099999</v>
      </c>
      <c r="I15211" s="10">
        <v>29.673529297790001</v>
      </c>
      <c r="J15211" s="10">
        <v>29.196373547709999</v>
      </c>
      <c r="K15211" s="10">
        <v>32.42542899096</v>
      </c>
      <c r="L15211" s="10">
        <v>32.330929840579998</v>
      </c>
      <c r="M15211" s="10">
        <v>17.158237079820001</v>
      </c>
      <c r="N15211" s="10">
        <v>37.907484239630001</v>
      </c>
      <c r="O15211" s="10">
        <v>28.67449816273</v>
      </c>
      <c r="P15211" s="10">
        <v>403.63451233879999</v>
      </c>
    </row>
    <row r="15212" spans="1:16" x14ac:dyDescent="0.45">
      <c r="A15212" s="4" t="s">
        <v>1747</v>
      </c>
      <c r="B15212" s="7">
        <v>0.20298816171199999</v>
      </c>
      <c r="C15212" s="5">
        <v>0.56720439510010001</v>
      </c>
      <c r="D15212" s="7">
        <v>0.23620613851120001</v>
      </c>
      <c r="E15212" s="7">
        <v>0.44024530137450002</v>
      </c>
      <c r="F15212" s="7">
        <v>0.12751135003059999</v>
      </c>
      <c r="G15212" s="7">
        <v>0.27701347077319999</v>
      </c>
      <c r="H15212" s="7">
        <v>0.3017452556602</v>
      </c>
      <c r="I15212" s="7">
        <v>0.31265916475700001</v>
      </c>
      <c r="J15212" s="7">
        <v>0.25465038786380001</v>
      </c>
      <c r="K15212" s="7">
        <v>0.23457941162929999</v>
      </c>
      <c r="L15212" s="7">
        <v>0.33870583716149999</v>
      </c>
      <c r="M15212" s="7">
        <v>0.46874958684820001</v>
      </c>
      <c r="N15212" s="7">
        <v>0.12701641792349999</v>
      </c>
      <c r="O15212" s="7">
        <v>0.3073614911973</v>
      </c>
      <c r="P15212" s="7">
        <v>0.30024351687599998</v>
      </c>
    </row>
    <row r="15213" spans="1:16" x14ac:dyDescent="0.45">
      <c r="A15213" s="4"/>
      <c r="B15213" s="10">
        <v>8.0759217737839997</v>
      </c>
      <c r="C15213" s="8">
        <v>25.39498910416</v>
      </c>
      <c r="D15213" s="10">
        <v>9.2537166373630004</v>
      </c>
      <c r="E15213" s="10">
        <v>20.975953774370002</v>
      </c>
      <c r="F15213" s="10">
        <v>5.5308615433429997</v>
      </c>
      <c r="G15213" s="10">
        <v>11.13687123441</v>
      </c>
      <c r="H15213" s="10">
        <v>14.13948943362</v>
      </c>
      <c r="I15213" s="10">
        <v>13.84332481361</v>
      </c>
      <c r="J15213" s="10">
        <v>10.220694991589999</v>
      </c>
      <c r="K15213" s="10">
        <v>10.21669910522</v>
      </c>
      <c r="L15213" s="10">
        <v>17.02973172055</v>
      </c>
      <c r="M15213" s="10">
        <v>15.94948717192</v>
      </c>
      <c r="N15213" s="10">
        <v>5.6539297345459998</v>
      </c>
      <c r="O15213" s="10">
        <v>12.724439087089999</v>
      </c>
      <c r="P15213" s="10">
        <v>180.14611012559999</v>
      </c>
    </row>
    <row r="15214" spans="1:16" x14ac:dyDescent="0.45">
      <c r="A15214" s="4" t="s">
        <v>1748</v>
      </c>
      <c r="B15214" s="5">
        <v>0.77690789456819997</v>
      </c>
      <c r="C15214" s="6">
        <v>6.4686171796540001E-2</v>
      </c>
      <c r="D15214" s="7">
        <v>0.64985268333970003</v>
      </c>
      <c r="E15214" s="7">
        <v>0.39525935047119998</v>
      </c>
      <c r="F15214" s="7">
        <v>0.64724814143429998</v>
      </c>
      <c r="G15214" s="7">
        <v>0.59370610802909995</v>
      </c>
      <c r="H15214" s="7">
        <v>0.49218124244770001</v>
      </c>
      <c r="I15214" s="7">
        <v>0.53699705593930003</v>
      </c>
      <c r="J15214" s="7">
        <v>0.6397470524569</v>
      </c>
      <c r="K15214" s="7">
        <v>0.54091168729310002</v>
      </c>
      <c r="L15214" s="7">
        <v>0.47023376731849997</v>
      </c>
      <c r="M15214" s="7">
        <v>0.41299485876929998</v>
      </c>
      <c r="N15214" s="7">
        <v>0.72979404703420003</v>
      </c>
      <c r="O15214" s="7">
        <v>0.5276965343044</v>
      </c>
      <c r="P15214" s="7">
        <v>0.53023717153909999</v>
      </c>
    </row>
    <row r="15215" spans="1:16" x14ac:dyDescent="0.45">
      <c r="A15215" s="4"/>
      <c r="B15215" s="8">
        <v>30.909425106619999</v>
      </c>
      <c r="C15215" s="9">
        <v>2.8961422763189999</v>
      </c>
      <c r="D15215" s="10">
        <v>25.458917475890001</v>
      </c>
      <c r="E15215" s="10">
        <v>18.832550486030001</v>
      </c>
      <c r="F15215" s="10">
        <v>28.074676125700002</v>
      </c>
      <c r="G15215" s="10">
        <v>23.868978132159999</v>
      </c>
      <c r="H15215" s="10">
        <v>23.063134702109998</v>
      </c>
      <c r="I15215" s="10">
        <v>23.776129112020001</v>
      </c>
      <c r="J15215" s="10">
        <v>25.677005834460001</v>
      </c>
      <c r="K15215" s="10">
        <v>23.558469659330001</v>
      </c>
      <c r="L15215" s="10">
        <v>23.642801584080001</v>
      </c>
      <c r="M15215" s="10">
        <v>14.052398949940001</v>
      </c>
      <c r="N15215" s="10">
        <v>32.485597768200002</v>
      </c>
      <c r="O15215" s="10">
        <v>21.846075710609998</v>
      </c>
      <c r="P15215" s="10">
        <v>318.14230292349998</v>
      </c>
    </row>
    <row r="15216" spans="1:16" x14ac:dyDescent="0.45">
      <c r="A15216" s="4" t="s">
        <v>1749</v>
      </c>
      <c r="B15216" s="7">
        <v>2.0103943719809999E-2</v>
      </c>
      <c r="C15216" s="7">
        <v>0.31662472964639998</v>
      </c>
      <c r="D15216" s="7">
        <v>4.4884807078980002E-2</v>
      </c>
      <c r="E15216" s="7">
        <v>0.1644953481543</v>
      </c>
      <c r="F15216" s="7">
        <v>0.1529689603677</v>
      </c>
      <c r="G15216" s="7">
        <v>9.5631962093220002E-2</v>
      </c>
      <c r="H15216" s="7">
        <v>0.17312729761330001</v>
      </c>
      <c r="I15216" s="7">
        <v>0.13319605233189999</v>
      </c>
      <c r="J15216" s="7">
        <v>8.7685656792499997E-2</v>
      </c>
      <c r="K15216" s="7">
        <v>0.20358885796019999</v>
      </c>
      <c r="L15216" s="7">
        <v>0.1727989496707</v>
      </c>
      <c r="M15216" s="7">
        <v>9.1279445195079995E-2</v>
      </c>
      <c r="N15216" s="7">
        <v>0.1218035296374</v>
      </c>
      <c r="O15216" s="7">
        <v>0.1649419744983</v>
      </c>
      <c r="P15216" s="7">
        <v>0.14248701569219999</v>
      </c>
    </row>
    <row r="15217" spans="1:16" x14ac:dyDescent="0.45">
      <c r="A15217" s="4"/>
      <c r="B15217" s="10">
        <v>0.79983914064939998</v>
      </c>
      <c r="C15217" s="10">
        <v>14.17598599189</v>
      </c>
      <c r="D15217" s="10">
        <v>1.7584271460909999</v>
      </c>
      <c r="E15217" s="10">
        <v>7.8375551271360004</v>
      </c>
      <c r="F15217" s="10">
        <v>6.6350967189989998</v>
      </c>
      <c r="G15217" s="10">
        <v>3.844725835003</v>
      </c>
      <c r="H15217" s="10">
        <v>8.1125769149840004</v>
      </c>
      <c r="I15217" s="10">
        <v>5.8974001857729998</v>
      </c>
      <c r="J15217" s="10">
        <v>3.5193677132440002</v>
      </c>
      <c r="K15217" s="10">
        <v>8.8669593316319997</v>
      </c>
      <c r="L15217" s="10">
        <v>8.6881282565010007</v>
      </c>
      <c r="M15217" s="10">
        <v>3.1058381298810001</v>
      </c>
      <c r="N15217" s="10">
        <v>5.421886471434</v>
      </c>
      <c r="O15217" s="10">
        <v>6.8284224521179997</v>
      </c>
      <c r="P15217" s="10">
        <v>85.49220941534</v>
      </c>
    </row>
    <row r="15218" spans="1:16" x14ac:dyDescent="0.45">
      <c r="A15218" s="4" t="s">
        <v>1750</v>
      </c>
      <c r="B15218" s="7">
        <v>4.8710460505230001E-2</v>
      </c>
      <c r="C15218" s="7">
        <v>0.1147695604321</v>
      </c>
      <c r="D15218" s="7">
        <v>0.1113164597833</v>
      </c>
      <c r="E15218" s="7">
        <v>0.1806509141064</v>
      </c>
      <c r="F15218" s="7">
        <v>7.2065752677600001E-2</v>
      </c>
      <c r="G15218" s="7">
        <v>0.20307971129579999</v>
      </c>
      <c r="H15218" s="7">
        <v>7.3724142965619993E-2</v>
      </c>
      <c r="I15218" s="7">
        <v>0.1009252604462</v>
      </c>
      <c r="J15218" s="7">
        <v>9.0367930203219995E-2</v>
      </c>
      <c r="K15218" s="7">
        <v>8.2818955649289996E-2</v>
      </c>
      <c r="L15218" s="7">
        <v>8.1081434912589997E-2</v>
      </c>
      <c r="M15218" s="7">
        <v>9.0171227424499997E-2</v>
      </c>
      <c r="N15218" s="7">
        <v>3.2502242486420002E-2</v>
      </c>
      <c r="O15218" s="7">
        <v>4.702806908795E-2</v>
      </c>
      <c r="P15218" s="7">
        <v>9.5051469090429996E-2</v>
      </c>
    </row>
    <row r="15219" spans="1:16" x14ac:dyDescent="0.45">
      <c r="A15219" s="4"/>
      <c r="B15219" s="10">
        <v>1.9379547323720001</v>
      </c>
      <c r="C15219" s="10">
        <v>5.138485811891</v>
      </c>
      <c r="D15219" s="10">
        <v>4.3609830904560001</v>
      </c>
      <c r="E15219" s="10">
        <v>8.6073041819290008</v>
      </c>
      <c r="F15219" s="10">
        <v>3.125884087817</v>
      </c>
      <c r="G15219" s="10">
        <v>8.1644859678069999</v>
      </c>
      <c r="H15219" s="10">
        <v>3.4546416916620002</v>
      </c>
      <c r="I15219" s="10">
        <v>4.4685757519409997</v>
      </c>
      <c r="J15219" s="10">
        <v>3.627023934171</v>
      </c>
      <c r="K15219" s="10">
        <v>3.6070358613339999</v>
      </c>
      <c r="L15219" s="10">
        <v>4.0766793263750003</v>
      </c>
      <c r="M15219" s="10">
        <v>3.0681303523999999</v>
      </c>
      <c r="N15219" s="10">
        <v>1.4467845829499999</v>
      </c>
      <c r="O15219" s="10">
        <v>1.946912081152</v>
      </c>
      <c r="P15219" s="10">
        <v>57.030881454259998</v>
      </c>
    </row>
    <row r="15220" spans="1:16" x14ac:dyDescent="0.45">
      <c r="A15220" s="4" t="s">
        <v>1751</v>
      </c>
      <c r="B15220" s="7">
        <v>0.15427770120680001</v>
      </c>
      <c r="C15220" s="5">
        <v>0.45243483466790002</v>
      </c>
      <c r="D15220" s="7">
        <v>0.12488967872789999</v>
      </c>
      <c r="E15220" s="7">
        <v>0.25959438726799999</v>
      </c>
      <c r="F15220" s="7">
        <v>5.5445597352960001E-2</v>
      </c>
      <c r="G15220" s="7">
        <v>7.3933759477410002E-2</v>
      </c>
      <c r="H15220" s="7">
        <v>0.22802111269459999</v>
      </c>
      <c r="I15220" s="7">
        <v>0.21173390431069999</v>
      </c>
      <c r="J15220" s="7">
        <v>0.16428245766060001</v>
      </c>
      <c r="K15220" s="7">
        <v>0.15176045597999999</v>
      </c>
      <c r="L15220" s="7">
        <v>0.25762440224900002</v>
      </c>
      <c r="M15220" s="7">
        <v>0.37857835942369999</v>
      </c>
      <c r="N15220" s="7">
        <v>9.4514175437130005E-2</v>
      </c>
      <c r="O15220" s="7">
        <v>0.26033342210940003</v>
      </c>
      <c r="P15220" s="7">
        <v>0.20519204778549999</v>
      </c>
    </row>
    <row r="15221" spans="1:16" x14ac:dyDescent="0.45">
      <c r="A15221" s="4"/>
      <c r="B15221" s="10">
        <v>6.1379670414129999</v>
      </c>
      <c r="C15221" s="8">
        <v>20.256503292270001</v>
      </c>
      <c r="D15221" s="10">
        <v>4.8927335469070004</v>
      </c>
      <c r="E15221" s="10">
        <v>12.368649592440001</v>
      </c>
      <c r="F15221" s="10">
        <v>2.4049774555260002</v>
      </c>
      <c r="G15221" s="10">
        <v>2.9723852665980002</v>
      </c>
      <c r="H15221" s="10">
        <v>10.684847741960001</v>
      </c>
      <c r="I15221" s="10">
        <v>9.3747490616669999</v>
      </c>
      <c r="J15221" s="10">
        <v>6.5936710574140003</v>
      </c>
      <c r="K15221" s="10">
        <v>6.609663243889</v>
      </c>
      <c r="L15221" s="10">
        <v>12.95305239418</v>
      </c>
      <c r="M15221" s="10">
        <v>12.881356819520001</v>
      </c>
      <c r="N15221" s="10">
        <v>4.2071451515950002</v>
      </c>
      <c r="O15221" s="10">
        <v>10.77752700594</v>
      </c>
      <c r="P15221" s="10">
        <v>123.1152286713</v>
      </c>
    </row>
    <row r="15222" spans="1:16" x14ac:dyDescent="0.45">
      <c r="A15222" s="4" t="s">
        <v>1701</v>
      </c>
      <c r="B15222" s="7">
        <v>0</v>
      </c>
      <c r="C15222" s="7">
        <v>5.1484703457040003E-2</v>
      </c>
      <c r="D15222" s="7">
        <v>6.9056371070119998E-2</v>
      </c>
      <c r="E15222" s="7">
        <v>0</v>
      </c>
      <c r="F15222" s="7">
        <v>7.2271548167439997E-2</v>
      </c>
      <c r="G15222" s="7">
        <v>3.3648459104510003E-2</v>
      </c>
      <c r="H15222" s="7">
        <v>3.2946204278760001E-2</v>
      </c>
      <c r="I15222" s="7">
        <v>1.7147726971839999E-2</v>
      </c>
      <c r="J15222" s="7">
        <v>1.7916902886850002E-2</v>
      </c>
      <c r="K15222" s="7">
        <v>2.092004311739E-2</v>
      </c>
      <c r="L15222" s="7">
        <v>1.826144584926E-2</v>
      </c>
      <c r="M15222" s="7">
        <v>2.6976109187469999E-2</v>
      </c>
      <c r="N15222" s="7">
        <v>2.1386005404759999E-2</v>
      </c>
      <c r="O15222" s="7">
        <v>0</v>
      </c>
      <c r="P15222" s="7">
        <v>2.7032295892680001E-2</v>
      </c>
    </row>
    <row r="15223" spans="1:16" x14ac:dyDescent="0.45">
      <c r="A15223" s="4"/>
      <c r="B15223" s="10">
        <v>0</v>
      </c>
      <c r="C15223" s="10">
        <v>2.305083484221</v>
      </c>
      <c r="D15223" s="10">
        <v>2.7053830773200001</v>
      </c>
      <c r="E15223" s="10">
        <v>0</v>
      </c>
      <c r="F15223" s="10">
        <v>3.1348105587570001</v>
      </c>
      <c r="G15223" s="10">
        <v>1.3527809865610001</v>
      </c>
      <c r="H15223" s="10">
        <v>1.5438271142260001</v>
      </c>
      <c r="I15223" s="10">
        <v>0.75923427503149998</v>
      </c>
      <c r="J15223" s="10">
        <v>0.71911612284030002</v>
      </c>
      <c r="K15223" s="10">
        <v>0.91113616627369998</v>
      </c>
      <c r="L15223" s="10">
        <v>0.91816405128550005</v>
      </c>
      <c r="M15223" s="10">
        <v>0.91787837153499996</v>
      </c>
      <c r="N15223" s="10">
        <v>0.95196332755909996</v>
      </c>
      <c r="O15223" s="10">
        <v>0</v>
      </c>
      <c r="P15223" s="10">
        <v>16.219377535610001</v>
      </c>
    </row>
    <row r="15224" spans="1:16" x14ac:dyDescent="0.45">
      <c r="A15224" s="4" t="s">
        <v>1694</v>
      </c>
      <c r="B15224" s="7">
        <v>1</v>
      </c>
      <c r="C15224" s="7">
        <v>1</v>
      </c>
      <c r="D15224" s="7">
        <v>1</v>
      </c>
      <c r="E15224" s="7">
        <v>1</v>
      </c>
      <c r="F15224" s="7">
        <v>1</v>
      </c>
      <c r="G15224" s="7">
        <v>1</v>
      </c>
      <c r="H15224" s="7">
        <v>1</v>
      </c>
      <c r="I15224" s="7">
        <v>1</v>
      </c>
      <c r="J15224" s="7">
        <v>1</v>
      </c>
      <c r="K15224" s="7">
        <v>1</v>
      </c>
      <c r="L15224" s="7">
        <v>1</v>
      </c>
      <c r="M15224" s="7">
        <v>1</v>
      </c>
      <c r="N15224" s="7">
        <v>1</v>
      </c>
      <c r="O15224" s="7">
        <v>1</v>
      </c>
      <c r="P15224" s="7">
        <v>1</v>
      </c>
    </row>
    <row r="15225" spans="1:16" x14ac:dyDescent="0.45">
      <c r="A15225" s="4"/>
      <c r="B15225" s="10">
        <v>39.785186021050002</v>
      </c>
      <c r="C15225" s="10">
        <v>44.772200856600001</v>
      </c>
      <c r="D15225" s="10">
        <v>39.176444336659998</v>
      </c>
      <c r="E15225" s="10">
        <v>47.646059387539999</v>
      </c>
      <c r="F15225" s="10">
        <v>43.375444946800002</v>
      </c>
      <c r="G15225" s="10">
        <v>40.203356188130002</v>
      </c>
      <c r="H15225" s="10">
        <v>46.85902816494</v>
      </c>
      <c r="I15225" s="10">
        <v>44.276088386429997</v>
      </c>
      <c r="J15225" s="10">
        <v>40.136184662129999</v>
      </c>
      <c r="K15225" s="10">
        <v>43.553264262459997</v>
      </c>
      <c r="L15225" s="10">
        <v>50.278825612410003</v>
      </c>
      <c r="M15225" s="10">
        <v>34.025602623280001</v>
      </c>
      <c r="N15225" s="10">
        <v>44.513377301730003</v>
      </c>
      <c r="O15225" s="10">
        <v>41.398937249820001</v>
      </c>
      <c r="P15225" s="10">
        <v>600</v>
      </c>
    </row>
    <row r="15226" spans="1:16" x14ac:dyDescent="0.45">
      <c r="A15226" s="1" t="s">
        <v>693</v>
      </c>
    </row>
    <row r="15230" spans="1:16" x14ac:dyDescent="0.45">
      <c r="A15230" s="2" t="s">
        <v>1681</v>
      </c>
    </row>
    <row r="15231" spans="1:16" x14ac:dyDescent="0.45">
      <c r="A15231" s="1" t="s">
        <v>694</v>
      </c>
    </row>
    <row r="15232" spans="1:16" ht="30" x14ac:dyDescent="0.45">
      <c r="A15232" s="3" t="s">
        <v>1682</v>
      </c>
      <c r="B15232" s="3" t="s">
        <v>1854</v>
      </c>
      <c r="C15232" s="3" t="s">
        <v>1855</v>
      </c>
      <c r="D15232" s="3" t="s">
        <v>1856</v>
      </c>
      <c r="E15232" s="3" t="s">
        <v>1857</v>
      </c>
      <c r="F15232" s="3" t="s">
        <v>1858</v>
      </c>
      <c r="G15232" s="3" t="s">
        <v>1859</v>
      </c>
      <c r="H15232" s="3" t="s">
        <v>1860</v>
      </c>
      <c r="I15232" s="3" t="s">
        <v>1861</v>
      </c>
      <c r="J15232" s="3" t="s">
        <v>1694</v>
      </c>
    </row>
    <row r="15233" spans="1:10" x14ac:dyDescent="0.45">
      <c r="A15233" s="4" t="s">
        <v>1746</v>
      </c>
      <c r="B15233" s="7">
        <v>0.70272510365469998</v>
      </c>
      <c r="C15233" s="7">
        <v>0.54215094960770005</v>
      </c>
      <c r="D15233" s="7">
        <v>0.66453694369920002</v>
      </c>
      <c r="E15233" s="7">
        <v>0.79194111204319995</v>
      </c>
      <c r="F15233" s="7">
        <v>0.46600708554260001</v>
      </c>
      <c r="G15233" s="7">
        <v>0.60821313481070005</v>
      </c>
      <c r="H15233" s="7">
        <v>0.73783747246560005</v>
      </c>
      <c r="I15233" s="7">
        <v>0.74218532062440001</v>
      </c>
      <c r="J15233" s="7">
        <v>0.67272418723140004</v>
      </c>
    </row>
    <row r="15234" spans="1:10" x14ac:dyDescent="0.45">
      <c r="A15234" s="4"/>
      <c r="B15234" s="10">
        <v>32.486391497169997</v>
      </c>
      <c r="C15234" s="10">
        <v>41.271292786190003</v>
      </c>
      <c r="D15234" s="10">
        <v>70.345683258519998</v>
      </c>
      <c r="E15234" s="10">
        <v>79.185437697840001</v>
      </c>
      <c r="F15234" s="10">
        <v>22.756891249710002</v>
      </c>
      <c r="G15234" s="10">
        <v>34.193930751780002</v>
      </c>
      <c r="H15234" s="10">
        <v>61.343518255820001</v>
      </c>
      <c r="I15234" s="10">
        <v>62.051366841789999</v>
      </c>
      <c r="J15234" s="10">
        <v>403.63451233879999</v>
      </c>
    </row>
    <row r="15235" spans="1:10" x14ac:dyDescent="0.45">
      <c r="A15235" s="4" t="s">
        <v>1747</v>
      </c>
      <c r="B15235" s="7">
        <v>0.29727489634530002</v>
      </c>
      <c r="C15235" s="7">
        <v>0.41389560360369998</v>
      </c>
      <c r="D15235" s="7">
        <v>0.30167621409130002</v>
      </c>
      <c r="E15235" s="7">
        <v>0.17440006914100001</v>
      </c>
      <c r="F15235" s="7">
        <v>0.51172392957169999</v>
      </c>
      <c r="G15235" s="7">
        <v>0.36555267669359998</v>
      </c>
      <c r="H15235" s="7">
        <v>0.25120341685559999</v>
      </c>
      <c r="I15235" s="7">
        <v>0.22841699773679999</v>
      </c>
      <c r="J15235" s="7">
        <v>0.30024351687599998</v>
      </c>
    </row>
    <row r="15236" spans="1:10" x14ac:dyDescent="0.45">
      <c r="A15236" s="4"/>
      <c r="B15236" s="10">
        <v>13.742768850479999</v>
      </c>
      <c r="C15236" s="10">
        <v>31.50784232989</v>
      </c>
      <c r="D15236" s="10">
        <v>31.93444639054</v>
      </c>
      <c r="E15236" s="10">
        <v>17.438096847680001</v>
      </c>
      <c r="F15236" s="10">
        <v>24.98941792179</v>
      </c>
      <c r="G15236" s="10">
        <v>20.551484664789999</v>
      </c>
      <c r="H15236" s="10">
        <v>20.884953614930001</v>
      </c>
      <c r="I15236" s="10">
        <v>19.097099505469998</v>
      </c>
      <c r="J15236" s="10">
        <v>180.14611012559999</v>
      </c>
    </row>
    <row r="15237" spans="1:10" x14ac:dyDescent="0.45">
      <c r="A15237" s="4" t="s">
        <v>1748</v>
      </c>
      <c r="B15237" s="7">
        <v>0.45561654529430001</v>
      </c>
      <c r="C15237" s="6">
        <v>0.33450470566520002</v>
      </c>
      <c r="D15237" s="7">
        <v>0.55130322459159997</v>
      </c>
      <c r="E15237" s="7">
        <v>0.61850453896879998</v>
      </c>
      <c r="F15237" s="7">
        <v>0.38330495555080002</v>
      </c>
      <c r="G15237" s="7">
        <v>0.53930650831719995</v>
      </c>
      <c r="H15237" s="7">
        <v>0.56343501400639995</v>
      </c>
      <c r="I15237" s="7">
        <v>0.6641908243886</v>
      </c>
      <c r="J15237" s="7">
        <v>0.53023717153909999</v>
      </c>
    </row>
    <row r="15238" spans="1:10" x14ac:dyDescent="0.45">
      <c r="A15238" s="4"/>
      <c r="B15238" s="10">
        <v>21.06277032945</v>
      </c>
      <c r="C15238" s="9">
        <v>25.464202646610001</v>
      </c>
      <c r="D15238" s="10">
        <v>58.359136213920003</v>
      </c>
      <c r="E15238" s="10">
        <v>61.84367990442</v>
      </c>
      <c r="F15238" s="10">
        <v>18.718232961599998</v>
      </c>
      <c r="G15238" s="10">
        <v>30.319978875690001</v>
      </c>
      <c r="H15238" s="10">
        <v>46.843766218829998</v>
      </c>
      <c r="I15238" s="10">
        <v>55.530535772950003</v>
      </c>
      <c r="J15238" s="10">
        <v>318.14230292349998</v>
      </c>
    </row>
    <row r="15239" spans="1:10" x14ac:dyDescent="0.45">
      <c r="A15239" s="4" t="s">
        <v>1749</v>
      </c>
      <c r="B15239" s="7">
        <v>0.24710855836039999</v>
      </c>
      <c r="C15239" s="7">
        <v>0.2076462439425</v>
      </c>
      <c r="D15239" s="7">
        <v>0.11323371910759999</v>
      </c>
      <c r="E15239" s="7">
        <v>0.17343657307429999</v>
      </c>
      <c r="F15239" s="7">
        <v>8.2702129991809994E-2</v>
      </c>
      <c r="G15239" s="7">
        <v>6.8906626493570003E-2</v>
      </c>
      <c r="H15239" s="7">
        <v>0.17440245845919999</v>
      </c>
      <c r="I15239" s="7">
        <v>7.7994496235769997E-2</v>
      </c>
      <c r="J15239" s="7">
        <v>0.14248701569219999</v>
      </c>
    </row>
    <row r="15240" spans="1:10" x14ac:dyDescent="0.45">
      <c r="A15240" s="4"/>
      <c r="B15240" s="10">
        <v>11.42362116772</v>
      </c>
      <c r="C15240" s="10">
        <v>15.807090139570001</v>
      </c>
      <c r="D15240" s="10">
        <v>11.9865470446</v>
      </c>
      <c r="E15240" s="10">
        <v>17.341757793420001</v>
      </c>
      <c r="F15240" s="10">
        <v>4.0386582881070003</v>
      </c>
      <c r="G15240" s="10">
        <v>3.873951876085</v>
      </c>
      <c r="H15240" s="10">
        <v>14.499752036989999</v>
      </c>
      <c r="I15240" s="10">
        <v>6.520831068843</v>
      </c>
      <c r="J15240" s="10">
        <v>85.49220941534</v>
      </c>
    </row>
    <row r="15241" spans="1:10" x14ac:dyDescent="0.45">
      <c r="A15241" s="4" t="s">
        <v>1750</v>
      </c>
      <c r="B15241" s="7">
        <v>8.0391152415710002E-2</v>
      </c>
      <c r="C15241" s="7">
        <v>0.1215248693351</v>
      </c>
      <c r="D15241" s="7">
        <v>9.463488363125E-2</v>
      </c>
      <c r="E15241" s="7">
        <v>7.7677237982450006E-2</v>
      </c>
      <c r="F15241" s="7">
        <v>0.19366544614270001</v>
      </c>
      <c r="G15241" s="7">
        <v>9.9737266413010006E-2</v>
      </c>
      <c r="H15241" s="7">
        <v>7.9430983103490005E-2</v>
      </c>
      <c r="I15241" s="7">
        <v>5.5142098042640003E-2</v>
      </c>
      <c r="J15241" s="7">
        <v>9.5051469090429996E-2</v>
      </c>
    </row>
    <row r="15242" spans="1:10" x14ac:dyDescent="0.45">
      <c r="A15242" s="4"/>
      <c r="B15242" s="10">
        <v>3.7164154755590002</v>
      </c>
      <c r="C15242" s="10">
        <v>9.2510922774589996</v>
      </c>
      <c r="D15242" s="10">
        <v>10.01773582681</v>
      </c>
      <c r="E15242" s="10">
        <v>7.7668730607130003</v>
      </c>
      <c r="F15242" s="10">
        <v>9.4574173514230004</v>
      </c>
      <c r="G15242" s="10">
        <v>5.6072599980250004</v>
      </c>
      <c r="H15242" s="10">
        <v>6.6038608012189997</v>
      </c>
      <c r="I15242" s="10">
        <v>4.6102266630540001</v>
      </c>
      <c r="J15242" s="10">
        <v>57.030881454259998</v>
      </c>
    </row>
    <row r="15243" spans="1:10" x14ac:dyDescent="0.45">
      <c r="A15243" s="4" t="s">
        <v>1751</v>
      </c>
      <c r="B15243" s="7">
        <v>0.2168837439296</v>
      </c>
      <c r="C15243" s="7">
        <v>0.29237073426850002</v>
      </c>
      <c r="D15243" s="7">
        <v>0.20704133046000001</v>
      </c>
      <c r="E15243" s="7">
        <v>9.6722831158589997E-2</v>
      </c>
      <c r="F15243" s="7">
        <v>0.31805848342900001</v>
      </c>
      <c r="G15243" s="7">
        <v>0.26581541028060002</v>
      </c>
      <c r="H15243" s="7">
        <v>0.1717724337521</v>
      </c>
      <c r="I15243" s="7">
        <v>0.17327489969420001</v>
      </c>
      <c r="J15243" s="7">
        <v>0.20519204778549999</v>
      </c>
    </row>
    <row r="15244" spans="1:10" x14ac:dyDescent="0.45">
      <c r="A15244" s="4"/>
      <c r="B15244" s="10">
        <v>10.026353374919999</v>
      </c>
      <c r="C15244" s="10">
        <v>22.25675005243</v>
      </c>
      <c r="D15244" s="10">
        <v>21.916710563740001</v>
      </c>
      <c r="E15244" s="10">
        <v>9.6712237869639992</v>
      </c>
      <c r="F15244" s="10">
        <v>15.53200057037</v>
      </c>
      <c r="G15244" s="10">
        <v>14.944224666769999</v>
      </c>
      <c r="H15244" s="10">
        <v>14.28109281371</v>
      </c>
      <c r="I15244" s="10">
        <v>14.48687284242</v>
      </c>
      <c r="J15244" s="10">
        <v>123.1152286713</v>
      </c>
    </row>
    <row r="15245" spans="1:10" x14ac:dyDescent="0.45">
      <c r="A15245" s="4" t="s">
        <v>1701</v>
      </c>
      <c r="B15245" s="7">
        <v>0</v>
      </c>
      <c r="C15245" s="7">
        <v>4.3953446788640001E-2</v>
      </c>
      <c r="D15245" s="7">
        <v>3.378684220955E-2</v>
      </c>
      <c r="E15245" s="7">
        <v>3.3658818815789998E-2</v>
      </c>
      <c r="F15245" s="7">
        <v>2.226898488571E-2</v>
      </c>
      <c r="G15245" s="7">
        <v>2.6234188495660001E-2</v>
      </c>
      <c r="H15245" s="7">
        <v>1.095911067885E-2</v>
      </c>
      <c r="I15245" s="7">
        <v>2.9397681638830001E-2</v>
      </c>
      <c r="J15245" s="7">
        <v>2.7032295892680001E-2</v>
      </c>
    </row>
    <row r="15246" spans="1:10" x14ac:dyDescent="0.45">
      <c r="A15246" s="4"/>
      <c r="B15246" s="10">
        <v>0</v>
      </c>
      <c r="C15246" s="10">
        <v>3.3459603320600002</v>
      </c>
      <c r="D15246" s="10">
        <v>3.576563384345</v>
      </c>
      <c r="E15246" s="10">
        <v>3.3655132430800001</v>
      </c>
      <c r="F15246" s="10">
        <v>1.0874788882140001</v>
      </c>
      <c r="G15246" s="10">
        <v>1.4748941997589999</v>
      </c>
      <c r="H15246" s="10">
        <v>0.91113616627369998</v>
      </c>
      <c r="I15246" s="10">
        <v>2.457831321879</v>
      </c>
      <c r="J15246" s="10">
        <v>16.219377535610001</v>
      </c>
    </row>
    <row r="15247" spans="1:10" x14ac:dyDescent="0.45">
      <c r="A15247" s="4" t="s">
        <v>1694</v>
      </c>
      <c r="B15247" s="7">
        <v>1</v>
      </c>
      <c r="C15247" s="7">
        <v>1</v>
      </c>
      <c r="D15247" s="7">
        <v>1</v>
      </c>
      <c r="E15247" s="7">
        <v>1</v>
      </c>
      <c r="F15247" s="7">
        <v>1</v>
      </c>
      <c r="G15247" s="7">
        <v>1</v>
      </c>
      <c r="H15247" s="7">
        <v>1</v>
      </c>
      <c r="I15247" s="7">
        <v>1</v>
      </c>
      <c r="J15247" s="7">
        <v>1</v>
      </c>
    </row>
    <row r="15248" spans="1:10" x14ac:dyDescent="0.45">
      <c r="A15248" s="4"/>
      <c r="B15248" s="10">
        <v>46.229160347659999</v>
      </c>
      <c r="C15248" s="10">
        <v>76.125095448140002</v>
      </c>
      <c r="D15248" s="10">
        <v>105.85669303340001</v>
      </c>
      <c r="E15248" s="10">
        <v>99.98904778859</v>
      </c>
      <c r="F15248" s="10">
        <v>48.833788059710002</v>
      </c>
      <c r="G15248" s="10">
        <v>56.220309616329999</v>
      </c>
      <c r="H15248" s="10">
        <v>83.139608037019997</v>
      </c>
      <c r="I15248" s="10">
        <v>83.606297669140005</v>
      </c>
      <c r="J15248" s="10">
        <v>600</v>
      </c>
    </row>
    <row r="15249" spans="1:13" x14ac:dyDescent="0.45">
      <c r="A15249" s="1" t="s">
        <v>694</v>
      </c>
    </row>
    <row r="15253" spans="1:13" x14ac:dyDescent="0.45">
      <c r="A15253" s="2" t="s">
        <v>1681</v>
      </c>
    </row>
    <row r="15254" spans="1:13" x14ac:dyDescent="0.45">
      <c r="A15254" s="1" t="s">
        <v>695</v>
      </c>
    </row>
    <row r="15255" spans="1:13" ht="30" x14ac:dyDescent="0.45">
      <c r="A15255" s="3" t="s">
        <v>1682</v>
      </c>
      <c r="B15255" s="3" t="s">
        <v>1862</v>
      </c>
      <c r="C15255" s="3" t="s">
        <v>1863</v>
      </c>
      <c r="D15255" s="3" t="s">
        <v>1864</v>
      </c>
      <c r="E15255" s="3" t="s">
        <v>1865</v>
      </c>
      <c r="F15255" s="3" t="s">
        <v>1866</v>
      </c>
      <c r="G15255" s="3" t="s">
        <v>1867</v>
      </c>
      <c r="H15255" s="3" t="s">
        <v>1868</v>
      </c>
      <c r="I15255" s="3" t="s">
        <v>1869</v>
      </c>
      <c r="J15255" s="3" t="s">
        <v>1870</v>
      </c>
      <c r="K15255" s="3" t="s">
        <v>1871</v>
      </c>
      <c r="L15255" s="3" t="s">
        <v>1701</v>
      </c>
      <c r="M15255" s="3" t="s">
        <v>1694</v>
      </c>
    </row>
    <row r="15256" spans="1:13" x14ac:dyDescent="0.45">
      <c r="A15256" s="4" t="s">
        <v>1746</v>
      </c>
      <c r="B15256" s="7">
        <v>0.71352402887739996</v>
      </c>
      <c r="C15256" s="7">
        <v>0.72885721490550004</v>
      </c>
      <c r="D15256" s="7">
        <v>0</v>
      </c>
      <c r="E15256" s="7">
        <v>1</v>
      </c>
      <c r="F15256" s="7">
        <v>0.57040072845989997</v>
      </c>
      <c r="G15256" s="6">
        <v>0.3565255344139</v>
      </c>
      <c r="H15256" s="7">
        <v>0.69041204652819999</v>
      </c>
      <c r="I15256" s="7">
        <v>0.56314020751619998</v>
      </c>
      <c r="J15256" s="7">
        <v>0.68110107793480001</v>
      </c>
      <c r="K15256" s="7">
        <v>0.78021209223489996</v>
      </c>
      <c r="L15256" s="7">
        <v>0.91259155040960005</v>
      </c>
      <c r="M15256" s="7">
        <v>0.67272418723140004</v>
      </c>
    </row>
    <row r="15257" spans="1:13" x14ac:dyDescent="0.45">
      <c r="A15257" s="4"/>
      <c r="B15257" s="10">
        <v>160.80307068190001</v>
      </c>
      <c r="C15257" s="10">
        <v>140.51707049940001</v>
      </c>
      <c r="D15257" s="10">
        <v>0</v>
      </c>
      <c r="E15257" s="10">
        <v>1.2731032282970001</v>
      </c>
      <c r="F15257" s="10">
        <v>32.775773090679998</v>
      </c>
      <c r="G15257" s="9">
        <v>17.58589977982</v>
      </c>
      <c r="H15257" s="10">
        <v>10.552407818040001</v>
      </c>
      <c r="I15257" s="10">
        <v>6.2906517841929999</v>
      </c>
      <c r="J15257" s="10">
        <v>15.354241167650001</v>
      </c>
      <c r="K15257" s="10">
        <v>9.0894671882180003</v>
      </c>
      <c r="L15257" s="10">
        <v>9.3928271006470005</v>
      </c>
      <c r="M15257" s="10">
        <v>403.63451233879999</v>
      </c>
    </row>
    <row r="15258" spans="1:13" x14ac:dyDescent="0.45">
      <c r="A15258" s="4" t="s">
        <v>1747</v>
      </c>
      <c r="B15258" s="7">
        <v>0.25704724081559999</v>
      </c>
      <c r="C15258" s="7">
        <v>0.24781558183249999</v>
      </c>
      <c r="D15258" s="7">
        <v>1</v>
      </c>
      <c r="E15258" s="7">
        <v>0</v>
      </c>
      <c r="F15258" s="7">
        <v>0.40605666102580001</v>
      </c>
      <c r="G15258" s="5">
        <v>0.62500266074970001</v>
      </c>
      <c r="H15258" s="7">
        <v>0.30958795347180001</v>
      </c>
      <c r="I15258" s="7">
        <v>0.43685979248380002</v>
      </c>
      <c r="J15258" s="7">
        <v>0.25664476060859998</v>
      </c>
      <c r="K15258" s="7">
        <v>0.1749011194149</v>
      </c>
      <c r="L15258" s="7">
        <v>0</v>
      </c>
      <c r="M15258" s="7">
        <v>0.30024351687599998</v>
      </c>
    </row>
    <row r="15259" spans="1:13" x14ac:dyDescent="0.45">
      <c r="A15259" s="4"/>
      <c r="B15259" s="10">
        <v>57.929353407310003</v>
      </c>
      <c r="C15259" s="10">
        <v>47.776599958219997</v>
      </c>
      <c r="D15259" s="10">
        <v>2.843975616592</v>
      </c>
      <c r="E15259" s="10">
        <v>0</v>
      </c>
      <c r="F15259" s="10">
        <v>23.332405306839998</v>
      </c>
      <c r="G15259" s="8">
        <v>30.828743226299999</v>
      </c>
      <c r="H15259" s="10">
        <v>4.7318095867740002</v>
      </c>
      <c r="I15259" s="10">
        <v>4.8800153076459996</v>
      </c>
      <c r="J15259" s="10">
        <v>5.7856105010840002</v>
      </c>
      <c r="K15259" s="10">
        <v>2.0375972148170001</v>
      </c>
      <c r="L15259" s="10">
        <v>0</v>
      </c>
      <c r="M15259" s="10">
        <v>180.14611012559999</v>
      </c>
    </row>
    <row r="15260" spans="1:13" x14ac:dyDescent="0.45">
      <c r="A15260" s="4" t="s">
        <v>1748</v>
      </c>
      <c r="B15260" s="7">
        <v>0.57471091696830001</v>
      </c>
      <c r="C15260" s="5">
        <v>0.63758234062590002</v>
      </c>
      <c r="D15260" s="7">
        <v>0</v>
      </c>
      <c r="E15260" s="7">
        <v>1</v>
      </c>
      <c r="F15260" s="7">
        <v>0.34177627659659998</v>
      </c>
      <c r="G15260" s="6">
        <v>0.1987455338462</v>
      </c>
      <c r="H15260" s="7">
        <v>0.38268969079600001</v>
      </c>
      <c r="I15260" s="7">
        <v>0.56314020751619998</v>
      </c>
      <c r="J15260" s="7">
        <v>0.351282977828</v>
      </c>
      <c r="K15260" s="7">
        <v>0.58999190966299997</v>
      </c>
      <c r="L15260" s="7">
        <v>0.78263853097939995</v>
      </c>
      <c r="M15260" s="7">
        <v>0.53023717153909999</v>
      </c>
    </row>
    <row r="15261" spans="1:13" x14ac:dyDescent="0.45">
      <c r="A15261" s="4"/>
      <c r="B15261" s="10">
        <v>129.51950664969999</v>
      </c>
      <c r="C15261" s="8">
        <v>122.920101324</v>
      </c>
      <c r="D15261" s="10">
        <v>0</v>
      </c>
      <c r="E15261" s="10">
        <v>1.2731032282970001</v>
      </c>
      <c r="F15261" s="10">
        <v>19.63879274796</v>
      </c>
      <c r="G15261" s="9">
        <v>9.8032783139989998</v>
      </c>
      <c r="H15261" s="10">
        <v>5.8491124327059998</v>
      </c>
      <c r="I15261" s="10">
        <v>6.2906517841929999</v>
      </c>
      <c r="J15261" s="10">
        <v>7.9190647825970002</v>
      </c>
      <c r="K15261" s="10">
        <v>6.8734029600020001</v>
      </c>
      <c r="L15261" s="10">
        <v>8.0552887000689992</v>
      </c>
      <c r="M15261" s="10">
        <v>318.14230292349998</v>
      </c>
    </row>
    <row r="15262" spans="1:13" x14ac:dyDescent="0.45">
      <c r="A15262" s="4" t="s">
        <v>1749</v>
      </c>
      <c r="B15262" s="7">
        <v>0.13881311190920001</v>
      </c>
      <c r="C15262" s="7">
        <v>9.1274874279589996E-2</v>
      </c>
      <c r="D15262" s="7">
        <v>0</v>
      </c>
      <c r="E15262" s="7">
        <v>0</v>
      </c>
      <c r="F15262" s="7">
        <v>0.22862445186329999</v>
      </c>
      <c r="G15262" s="7">
        <v>0.1577800005677</v>
      </c>
      <c r="H15262" s="7">
        <v>0.3077223557323</v>
      </c>
      <c r="I15262" s="7">
        <v>0</v>
      </c>
      <c r="J15262" s="7">
        <v>0.32981810010680002</v>
      </c>
      <c r="K15262" s="7">
        <v>0.19022018257189999</v>
      </c>
      <c r="L15262" s="7">
        <v>0.12995301943029999</v>
      </c>
      <c r="M15262" s="7">
        <v>0.14248701569219999</v>
      </c>
    </row>
    <row r="15263" spans="1:13" x14ac:dyDescent="0.45">
      <c r="A15263" s="4"/>
      <c r="B15263" s="10">
        <v>31.283564032200001</v>
      </c>
      <c r="C15263" s="10">
        <v>17.596969175409999</v>
      </c>
      <c r="D15263" s="10">
        <v>0</v>
      </c>
      <c r="E15263" s="10">
        <v>0</v>
      </c>
      <c r="F15263" s="10">
        <v>13.136980342719999</v>
      </c>
      <c r="G15263" s="10">
        <v>7.7826214658220003</v>
      </c>
      <c r="H15263" s="10">
        <v>4.703295385334</v>
      </c>
      <c r="I15263" s="10">
        <v>0</v>
      </c>
      <c r="J15263" s="10">
        <v>7.4351763850559998</v>
      </c>
      <c r="K15263" s="10">
        <v>2.2160642282170002</v>
      </c>
      <c r="L15263" s="10">
        <v>1.3375384005769999</v>
      </c>
      <c r="M15263" s="10">
        <v>85.49220941534</v>
      </c>
    </row>
    <row r="15264" spans="1:13" x14ac:dyDescent="0.45">
      <c r="A15264" s="4" t="s">
        <v>1750</v>
      </c>
      <c r="B15264" s="7">
        <v>9.6798931909070005E-2</v>
      </c>
      <c r="C15264" s="7">
        <v>8.6722977781449995E-2</v>
      </c>
      <c r="D15264" s="7">
        <v>0.44065329510029999</v>
      </c>
      <c r="E15264" s="7">
        <v>0</v>
      </c>
      <c r="F15264" s="7">
        <v>7.6305274257259997E-2</v>
      </c>
      <c r="G15264" s="7">
        <v>0.163346271455</v>
      </c>
      <c r="H15264" s="7">
        <v>6.3577009854860006E-2</v>
      </c>
      <c r="I15264" s="7">
        <v>8.3685190706050003E-2</v>
      </c>
      <c r="J15264" s="7">
        <v>0.10324840128020001</v>
      </c>
      <c r="K15264" s="7">
        <v>4.8700323685370001E-2</v>
      </c>
      <c r="L15264" s="7">
        <v>0</v>
      </c>
      <c r="M15264" s="7">
        <v>9.5051469090429996E-2</v>
      </c>
    </row>
    <row r="15265" spans="1:13" x14ac:dyDescent="0.45">
      <c r="A15265" s="4"/>
      <c r="B15265" s="10">
        <v>21.815054377629998</v>
      </c>
      <c r="C15265" s="10">
        <v>16.719404752559999</v>
      </c>
      <c r="D15265" s="10">
        <v>1.2532072266359999</v>
      </c>
      <c r="E15265" s="10">
        <v>0</v>
      </c>
      <c r="F15265" s="10">
        <v>4.3845742648870001</v>
      </c>
      <c r="G15265" s="10">
        <v>8.0571821144250002</v>
      </c>
      <c r="H15265" s="10">
        <v>0.97172484056969999</v>
      </c>
      <c r="I15265" s="10">
        <v>0.93481940589440005</v>
      </c>
      <c r="J15265" s="10">
        <v>2.327555930815</v>
      </c>
      <c r="K15265" s="10">
        <v>0.56735854083699999</v>
      </c>
      <c r="L15265" s="10">
        <v>0</v>
      </c>
      <c r="M15265" s="10">
        <v>57.030881454259998</v>
      </c>
    </row>
    <row r="15266" spans="1:13" x14ac:dyDescent="0.45">
      <c r="A15266" s="4" t="s">
        <v>1751</v>
      </c>
      <c r="B15266" s="7">
        <v>0.16024830890649999</v>
      </c>
      <c r="C15266" s="7">
        <v>0.16109260405110001</v>
      </c>
      <c r="D15266" s="7">
        <v>0.55934670489969995</v>
      </c>
      <c r="E15266" s="7">
        <v>0</v>
      </c>
      <c r="F15266" s="7">
        <v>0.32975138676850002</v>
      </c>
      <c r="G15266" s="5">
        <v>0.46165638929469999</v>
      </c>
      <c r="H15266" s="7">
        <v>0.24601094361690001</v>
      </c>
      <c r="I15266" s="7">
        <v>0.35317460177769999</v>
      </c>
      <c r="J15266" s="7">
        <v>0.15339635932840001</v>
      </c>
      <c r="K15266" s="7">
        <v>0.1262007957296</v>
      </c>
      <c r="L15266" s="7">
        <v>0</v>
      </c>
      <c r="M15266" s="7">
        <v>0.20519204778549999</v>
      </c>
    </row>
    <row r="15267" spans="1:13" x14ac:dyDescent="0.45">
      <c r="A15267" s="4"/>
      <c r="B15267" s="10">
        <v>36.114299029679998</v>
      </c>
      <c r="C15267" s="10">
        <v>31.057195205660001</v>
      </c>
      <c r="D15267" s="10">
        <v>1.590768389955</v>
      </c>
      <c r="E15267" s="10">
        <v>0</v>
      </c>
      <c r="F15267" s="10">
        <v>18.94783104195</v>
      </c>
      <c r="G15267" s="8">
        <v>22.77156111187</v>
      </c>
      <c r="H15267" s="10">
        <v>3.7600847462039999</v>
      </c>
      <c r="I15267" s="10">
        <v>3.9451959017520002</v>
      </c>
      <c r="J15267" s="10">
        <v>3.4580545702690002</v>
      </c>
      <c r="K15267" s="10">
        <v>1.47023867398</v>
      </c>
      <c r="L15267" s="10">
        <v>0</v>
      </c>
      <c r="M15267" s="10">
        <v>123.1152286713</v>
      </c>
    </row>
    <row r="15268" spans="1:13" x14ac:dyDescent="0.45">
      <c r="A15268" s="4" t="s">
        <v>1701</v>
      </c>
      <c r="B15268" s="7">
        <v>2.9428730307010001E-2</v>
      </c>
      <c r="C15268" s="7">
        <v>2.3327203262010002E-2</v>
      </c>
      <c r="D15268" s="7">
        <v>0</v>
      </c>
      <c r="E15268" s="7">
        <v>0</v>
      </c>
      <c r="F15268" s="7">
        <v>2.3542610514360001E-2</v>
      </c>
      <c r="G15268" s="7">
        <v>1.847180483636E-2</v>
      </c>
      <c r="H15268" s="7">
        <v>0</v>
      </c>
      <c r="I15268" s="7">
        <v>0</v>
      </c>
      <c r="J15268" s="7">
        <v>6.225416145656E-2</v>
      </c>
      <c r="K15268" s="7">
        <v>4.488678835018E-2</v>
      </c>
      <c r="L15268" s="7">
        <v>8.7408449590370002E-2</v>
      </c>
      <c r="M15268" s="7">
        <v>2.7032295892680001E-2</v>
      </c>
    </row>
    <row r="15269" spans="1:13" x14ac:dyDescent="0.45">
      <c r="A15269" s="4"/>
      <c r="B15269" s="10">
        <v>6.6321945836660001</v>
      </c>
      <c r="C15269" s="10">
        <v>4.4972735376520001</v>
      </c>
      <c r="D15269" s="10">
        <v>0</v>
      </c>
      <c r="E15269" s="10">
        <v>0</v>
      </c>
      <c r="F15269" s="10">
        <v>1.3527809865610001</v>
      </c>
      <c r="G15269" s="10">
        <v>0.91113616627369998</v>
      </c>
      <c r="H15269" s="10">
        <v>0</v>
      </c>
      <c r="I15269" s="10">
        <v>0</v>
      </c>
      <c r="J15269" s="10">
        <v>1.4034119746110001</v>
      </c>
      <c r="K15269" s="10">
        <v>0.52293087220010004</v>
      </c>
      <c r="L15269" s="10">
        <v>0.89964941464720005</v>
      </c>
      <c r="M15269" s="10">
        <v>16.219377535610001</v>
      </c>
    </row>
    <row r="15270" spans="1:13" x14ac:dyDescent="0.45">
      <c r="A15270" s="4" t="s">
        <v>1694</v>
      </c>
      <c r="B15270" s="7">
        <v>1</v>
      </c>
      <c r="C15270" s="7">
        <v>1</v>
      </c>
      <c r="D15270" s="7">
        <v>1</v>
      </c>
      <c r="E15270" s="7">
        <v>1</v>
      </c>
      <c r="F15270" s="7">
        <v>1</v>
      </c>
      <c r="G15270" s="7">
        <v>1</v>
      </c>
      <c r="H15270" s="7">
        <v>1</v>
      </c>
      <c r="I15270" s="7">
        <v>1</v>
      </c>
      <c r="J15270" s="7">
        <v>1</v>
      </c>
      <c r="K15270" s="7">
        <v>1</v>
      </c>
      <c r="L15270" s="7">
        <v>1</v>
      </c>
      <c r="M15270" s="7">
        <v>1</v>
      </c>
    </row>
    <row r="15271" spans="1:13" x14ac:dyDescent="0.45">
      <c r="A15271" s="4"/>
      <c r="B15271" s="10">
        <v>225.36461867290001</v>
      </c>
      <c r="C15271" s="10">
        <v>192.7909439952</v>
      </c>
      <c r="D15271" s="10">
        <v>2.843975616592</v>
      </c>
      <c r="E15271" s="10">
        <v>1.2731032282970001</v>
      </c>
      <c r="F15271" s="10">
        <v>57.460959384079999</v>
      </c>
      <c r="G15271" s="10">
        <v>49.32577917239</v>
      </c>
      <c r="H15271" s="10">
        <v>15.284217404810001</v>
      </c>
      <c r="I15271" s="10">
        <v>11.17066709184</v>
      </c>
      <c r="J15271" s="10">
        <v>22.543263643349999</v>
      </c>
      <c r="K15271" s="10">
        <v>11.64999527524</v>
      </c>
      <c r="L15271" s="10">
        <v>10.29247651529</v>
      </c>
      <c r="M15271" s="10">
        <v>600</v>
      </c>
    </row>
    <row r="15272" spans="1:13" x14ac:dyDescent="0.45">
      <c r="A15272" s="1" t="s">
        <v>695</v>
      </c>
    </row>
    <row r="15276" spans="1:13" x14ac:dyDescent="0.45">
      <c r="A15276" s="2" t="s">
        <v>1681</v>
      </c>
    </row>
    <row r="15277" spans="1:13" x14ac:dyDescent="0.45">
      <c r="A15277" s="1" t="s">
        <v>696</v>
      </c>
    </row>
    <row r="15278" spans="1:13" ht="30" x14ac:dyDescent="0.45">
      <c r="A15278" s="3" t="s">
        <v>1682</v>
      </c>
      <c r="B15278" s="3" t="s">
        <v>1872</v>
      </c>
      <c r="C15278" s="3" t="s">
        <v>1873</v>
      </c>
      <c r="D15278" s="3" t="s">
        <v>1874</v>
      </c>
      <c r="E15278" s="3" t="s">
        <v>1875</v>
      </c>
      <c r="F15278" s="3" t="s">
        <v>1701</v>
      </c>
      <c r="G15278" s="3" t="s">
        <v>1694</v>
      </c>
    </row>
    <row r="15279" spans="1:13" x14ac:dyDescent="0.45">
      <c r="A15279" s="4" t="s">
        <v>1746</v>
      </c>
      <c r="B15279" s="6">
        <v>0.54571557501059997</v>
      </c>
      <c r="C15279" s="5">
        <v>0.80232127636570005</v>
      </c>
      <c r="D15279" s="6">
        <v>0.55093907716549995</v>
      </c>
      <c r="E15279" s="7">
        <v>0.75733514173490002</v>
      </c>
      <c r="F15279" s="7">
        <v>0.89560711215069999</v>
      </c>
      <c r="G15279" s="7">
        <v>0.67272418723140004</v>
      </c>
    </row>
    <row r="15280" spans="1:13" x14ac:dyDescent="0.45">
      <c r="A15280" s="4"/>
      <c r="B15280" s="9">
        <v>85.061102056950006</v>
      </c>
      <c r="C15280" s="8">
        <v>135.29775143680001</v>
      </c>
      <c r="D15280" s="9">
        <v>70.423670270160002</v>
      </c>
      <c r="E15280" s="10">
        <v>106.2769023741</v>
      </c>
      <c r="F15280" s="10">
        <v>6.5750862008280002</v>
      </c>
      <c r="G15280" s="10">
        <v>403.63451233879999</v>
      </c>
    </row>
    <row r="15281" spans="1:7" x14ac:dyDescent="0.45">
      <c r="A15281" s="4" t="s">
        <v>1747</v>
      </c>
      <c r="B15281" s="5">
        <v>0.40995429169210001</v>
      </c>
      <c r="C15281" s="6">
        <v>0.18219024688230001</v>
      </c>
      <c r="D15281" s="5">
        <v>0.43701578429019999</v>
      </c>
      <c r="E15281" s="7">
        <v>0.211369549021</v>
      </c>
      <c r="F15281" s="7">
        <v>0</v>
      </c>
      <c r="G15281" s="7">
        <v>0.30024351687599998</v>
      </c>
    </row>
    <row r="15282" spans="1:7" x14ac:dyDescent="0.45">
      <c r="A15282" s="4"/>
      <c r="B15282" s="8">
        <v>63.899887489240001</v>
      </c>
      <c r="C15282" s="9">
        <v>30.72326692935</v>
      </c>
      <c r="D15282" s="8">
        <v>55.861449607179999</v>
      </c>
      <c r="E15282" s="10">
        <v>29.661506099810001</v>
      </c>
      <c r="F15282" s="10">
        <v>0</v>
      </c>
      <c r="G15282" s="10">
        <v>180.14611012559999</v>
      </c>
    </row>
    <row r="15283" spans="1:7" x14ac:dyDescent="0.45">
      <c r="A15283" s="4" t="s">
        <v>1748</v>
      </c>
      <c r="B15283" s="6">
        <v>0.34842354326140001</v>
      </c>
      <c r="C15283" s="5">
        <v>0.64928495131870001</v>
      </c>
      <c r="D15283" s="7">
        <v>0.44598280106940003</v>
      </c>
      <c r="E15283" s="5">
        <v>0.65629022650489999</v>
      </c>
      <c r="F15283" s="7">
        <v>0.71341803238150003</v>
      </c>
      <c r="G15283" s="7">
        <v>0.53023717153909999</v>
      </c>
    </row>
    <row r="15284" spans="1:7" x14ac:dyDescent="0.45">
      <c r="A15284" s="4"/>
      <c r="B15284" s="9">
        <v>54.309042896260003</v>
      </c>
      <c r="C15284" s="8">
        <v>109.4907944521</v>
      </c>
      <c r="D15284" s="10">
        <v>57.00765661834</v>
      </c>
      <c r="E15284" s="8">
        <v>92.097261156480002</v>
      </c>
      <c r="F15284" s="10">
        <v>5.2375478002509999</v>
      </c>
      <c r="G15284" s="10">
        <v>318.14230292349998</v>
      </c>
    </row>
    <row r="15285" spans="1:7" x14ac:dyDescent="0.45">
      <c r="A15285" s="4" t="s">
        <v>1749</v>
      </c>
      <c r="B15285" s="7">
        <v>0.19729203174919999</v>
      </c>
      <c r="C15285" s="7">
        <v>0.15303632504709999</v>
      </c>
      <c r="D15285" s="7">
        <v>0.1049562760961</v>
      </c>
      <c r="E15285" s="7">
        <v>0.10104491523</v>
      </c>
      <c r="F15285" s="7">
        <v>0.18218907976920001</v>
      </c>
      <c r="G15285" s="7">
        <v>0.14248701569219999</v>
      </c>
    </row>
    <row r="15286" spans="1:7" x14ac:dyDescent="0.45">
      <c r="A15286" s="4"/>
      <c r="B15286" s="10">
        <v>30.7520591607</v>
      </c>
      <c r="C15286" s="10">
        <v>25.806956984620001</v>
      </c>
      <c r="D15286" s="10">
        <v>13.41601365182</v>
      </c>
      <c r="E15286" s="10">
        <v>14.17964121762</v>
      </c>
      <c r="F15286" s="10">
        <v>1.3375384005769999</v>
      </c>
      <c r="G15286" s="10">
        <v>85.49220941534</v>
      </c>
    </row>
    <row r="15287" spans="1:7" x14ac:dyDescent="0.45">
      <c r="A15287" s="4" t="s">
        <v>1750</v>
      </c>
      <c r="B15287" s="7">
        <v>0.13751762216790001</v>
      </c>
      <c r="C15287" s="7">
        <v>5.5251027733780003E-2</v>
      </c>
      <c r="D15287" s="7">
        <v>0.12648107169430001</v>
      </c>
      <c r="E15287" s="7">
        <v>7.2054035869830002E-2</v>
      </c>
      <c r="F15287" s="7">
        <v>0</v>
      </c>
      <c r="G15287" s="7">
        <v>9.5051469090429996E-2</v>
      </c>
    </row>
    <row r="15288" spans="1:7" x14ac:dyDescent="0.45">
      <c r="A15288" s="4"/>
      <c r="B15288" s="10">
        <v>21.434976441020002</v>
      </c>
      <c r="C15288" s="10">
        <v>9.3171401995109999</v>
      </c>
      <c r="D15288" s="10">
        <v>16.167416067569999</v>
      </c>
      <c r="E15288" s="10">
        <v>10.11134874615</v>
      </c>
      <c r="F15288" s="10">
        <v>0</v>
      </c>
      <c r="G15288" s="10">
        <v>57.030881454259998</v>
      </c>
    </row>
    <row r="15289" spans="1:7" x14ac:dyDescent="0.45">
      <c r="A15289" s="4" t="s">
        <v>1751</v>
      </c>
      <c r="B15289" s="7">
        <v>0.27243666952419998</v>
      </c>
      <c r="C15289" s="6">
        <v>0.12693921914850001</v>
      </c>
      <c r="D15289" s="5">
        <v>0.31053471259589999</v>
      </c>
      <c r="E15289" s="7">
        <v>0.1393155131512</v>
      </c>
      <c r="F15289" s="7">
        <v>0</v>
      </c>
      <c r="G15289" s="7">
        <v>0.20519204778549999</v>
      </c>
    </row>
    <row r="15290" spans="1:7" x14ac:dyDescent="0.45">
      <c r="A15290" s="4"/>
      <c r="B15290" s="10">
        <v>42.464911048220003</v>
      </c>
      <c r="C15290" s="9">
        <v>21.40612672984</v>
      </c>
      <c r="D15290" s="8">
        <v>39.694033539609997</v>
      </c>
      <c r="E15290" s="10">
        <v>19.55015735365</v>
      </c>
      <c r="F15290" s="10">
        <v>0</v>
      </c>
      <c r="G15290" s="10">
        <v>123.1152286713</v>
      </c>
    </row>
    <row r="15291" spans="1:7" x14ac:dyDescent="0.45">
      <c r="A15291" s="4" t="s">
        <v>1701</v>
      </c>
      <c r="B15291" s="7">
        <v>4.4330133297340001E-2</v>
      </c>
      <c r="C15291" s="7">
        <v>1.5488476752E-2</v>
      </c>
      <c r="D15291" s="7">
        <v>1.204513854431E-2</v>
      </c>
      <c r="E15291" s="7">
        <v>3.1295309244060002E-2</v>
      </c>
      <c r="F15291" s="7">
        <v>0.1043928878493</v>
      </c>
      <c r="G15291" s="7">
        <v>2.7032295892680001E-2</v>
      </c>
    </row>
    <row r="15292" spans="1:7" x14ac:dyDescent="0.45">
      <c r="A15292" s="4"/>
      <c r="B15292" s="10">
        <v>6.9097716196389998</v>
      </c>
      <c r="C15292" s="10">
        <v>2.6118665171369999</v>
      </c>
      <c r="D15292" s="10">
        <v>1.5396672705929999</v>
      </c>
      <c r="E15292" s="10">
        <v>4.3916733055319996</v>
      </c>
      <c r="F15292" s="10">
        <v>0.76639882270949999</v>
      </c>
      <c r="G15292" s="10">
        <v>16.219377535610001</v>
      </c>
    </row>
    <row r="15293" spans="1:7" x14ac:dyDescent="0.45">
      <c r="A15293" s="4" t="s">
        <v>1694</v>
      </c>
      <c r="B15293" s="7">
        <v>1</v>
      </c>
      <c r="C15293" s="7">
        <v>1</v>
      </c>
      <c r="D15293" s="7">
        <v>1</v>
      </c>
      <c r="E15293" s="7">
        <v>1</v>
      </c>
      <c r="F15293" s="7">
        <v>1</v>
      </c>
      <c r="G15293" s="7">
        <v>1</v>
      </c>
    </row>
    <row r="15294" spans="1:7" x14ac:dyDescent="0.45">
      <c r="A15294" s="4"/>
      <c r="B15294" s="10">
        <v>155.87076116579999</v>
      </c>
      <c r="C15294" s="10">
        <v>168.63288488329999</v>
      </c>
      <c r="D15294" s="10">
        <v>127.8247871479</v>
      </c>
      <c r="E15294" s="10">
        <v>140.33008177939999</v>
      </c>
      <c r="F15294" s="10">
        <v>7.3414850235379996</v>
      </c>
      <c r="G15294" s="10">
        <v>600</v>
      </c>
    </row>
    <row r="15295" spans="1:7" x14ac:dyDescent="0.45">
      <c r="A15295" s="1" t="s">
        <v>696</v>
      </c>
    </row>
    <row r="15299" spans="1:13" x14ac:dyDescent="0.45">
      <c r="A15299" s="2" t="s">
        <v>1681</v>
      </c>
    </row>
    <row r="15300" spans="1:13" x14ac:dyDescent="0.45">
      <c r="A15300" s="1" t="s">
        <v>697</v>
      </c>
    </row>
    <row r="15301" spans="1:13" ht="60" x14ac:dyDescent="0.45">
      <c r="A15301" s="3" t="s">
        <v>1682</v>
      </c>
      <c r="B15301" s="3" t="s">
        <v>1683</v>
      </c>
      <c r="C15301" s="3" t="s">
        <v>1684</v>
      </c>
      <c r="D15301" s="3" t="s">
        <v>1685</v>
      </c>
      <c r="E15301" s="3" t="s">
        <v>1686</v>
      </c>
      <c r="F15301" s="3" t="s">
        <v>1687</v>
      </c>
      <c r="G15301" s="3" t="s">
        <v>1688</v>
      </c>
      <c r="H15301" s="3" t="s">
        <v>1689</v>
      </c>
      <c r="I15301" s="3" t="s">
        <v>1690</v>
      </c>
      <c r="J15301" s="3" t="s">
        <v>1691</v>
      </c>
      <c r="K15301" s="3" t="s">
        <v>1692</v>
      </c>
      <c r="L15301" s="3" t="s">
        <v>1693</v>
      </c>
      <c r="M15301" s="3" t="s">
        <v>1694</v>
      </c>
    </row>
    <row r="15302" spans="1:13" x14ac:dyDescent="0.45">
      <c r="A15302" s="4" t="s">
        <v>1761</v>
      </c>
      <c r="B15302" s="7">
        <v>0.26980490193399997</v>
      </c>
      <c r="C15302" s="7">
        <v>0.30591614960379998</v>
      </c>
      <c r="D15302" s="7">
        <v>0.27666207073409999</v>
      </c>
      <c r="E15302" s="7">
        <v>0.44559910328329999</v>
      </c>
      <c r="F15302" s="7">
        <v>0.27619134922850003</v>
      </c>
      <c r="G15302" s="7">
        <v>0.2484773371092</v>
      </c>
      <c r="H15302" s="7">
        <v>0.34795361489170001</v>
      </c>
      <c r="I15302" s="7">
        <v>0.4171591763916</v>
      </c>
      <c r="J15302" s="7">
        <v>0.50834613250219995</v>
      </c>
      <c r="K15302" s="7">
        <v>0.27835164698920001</v>
      </c>
      <c r="L15302" s="7">
        <v>0.27355535431240002</v>
      </c>
      <c r="M15302" s="7">
        <v>0.28326453643029997</v>
      </c>
    </row>
    <row r="15303" spans="1:13" x14ac:dyDescent="0.45">
      <c r="A15303" s="4"/>
      <c r="B15303" s="10">
        <v>101.5448094203</v>
      </c>
      <c r="C15303" s="10">
        <v>68.413912437850001</v>
      </c>
      <c r="D15303" s="10">
        <v>71.598823200750005</v>
      </c>
      <c r="E15303" s="10">
        <v>10.84248143726</v>
      </c>
      <c r="F15303" s="10">
        <v>87.517417220170003</v>
      </c>
      <c r="G15303" s="10">
        <v>46.085206770580001</v>
      </c>
      <c r="H15303" s="10">
        <v>25.51361643017</v>
      </c>
      <c r="I15303" s="10">
        <v>6.9846818733160001</v>
      </c>
      <c r="J15303" s="10">
        <v>3.85779956394</v>
      </c>
      <c r="K15303" s="10">
        <v>48.474920776429997</v>
      </c>
      <c r="L15303" s="10">
        <v>39.042496443739999</v>
      </c>
      <c r="M15303" s="10">
        <v>169.95872185819999</v>
      </c>
    </row>
    <row r="15304" spans="1:13" x14ac:dyDescent="0.45">
      <c r="A15304" s="4" t="s">
        <v>1762</v>
      </c>
      <c r="B15304" s="5">
        <v>0.52197206557630005</v>
      </c>
      <c r="C15304" s="6">
        <v>0.38329203365749998</v>
      </c>
      <c r="D15304" s="7">
        <v>0.4569683955271</v>
      </c>
      <c r="E15304" s="7">
        <v>0.39509033210200001</v>
      </c>
      <c r="F15304" s="7">
        <v>0.48692989461269998</v>
      </c>
      <c r="G15304" s="7">
        <v>0.49933851013840003</v>
      </c>
      <c r="H15304" s="7">
        <v>0.34979580567899998</v>
      </c>
      <c r="I15304" s="7">
        <v>0.43253392260939999</v>
      </c>
      <c r="J15304" s="7">
        <v>0.31247851398490001</v>
      </c>
      <c r="K15304" s="7">
        <v>0.55467583155839995</v>
      </c>
      <c r="L15304" s="7">
        <v>0.4042663152514</v>
      </c>
      <c r="M15304" s="7">
        <v>0.47028228297379998</v>
      </c>
    </row>
    <row r="15305" spans="1:13" x14ac:dyDescent="0.45">
      <c r="A15305" s="4"/>
      <c r="B15305" s="8">
        <v>196.45141189700001</v>
      </c>
      <c r="C15305" s="9">
        <v>85.717957887249995</v>
      </c>
      <c r="D15305" s="10">
        <v>118.26123932660001</v>
      </c>
      <c r="E15305" s="10">
        <v>9.6134834210650002</v>
      </c>
      <c r="F15305" s="10">
        <v>154.2946470366</v>
      </c>
      <c r="G15305" s="10">
        <v>92.612544693090001</v>
      </c>
      <c r="H15305" s="10">
        <v>25.648694633489999</v>
      </c>
      <c r="I15305" s="10">
        <v>7.2421080964259996</v>
      </c>
      <c r="J15305" s="10">
        <v>2.3713753246390001</v>
      </c>
      <c r="K15305" s="10">
        <v>96.596759107530005</v>
      </c>
      <c r="L15305" s="10">
        <v>57.69788792912</v>
      </c>
      <c r="M15305" s="10">
        <v>282.16936978429999</v>
      </c>
    </row>
    <row r="15306" spans="1:13" x14ac:dyDescent="0.45">
      <c r="A15306" s="4" t="s">
        <v>1701</v>
      </c>
      <c r="B15306" s="7">
        <v>0.2082230324896</v>
      </c>
      <c r="C15306" s="7">
        <v>0.31079181673860001</v>
      </c>
      <c r="D15306" s="7">
        <v>0.26636953373869998</v>
      </c>
      <c r="E15306" s="7">
        <v>0.1593105646148</v>
      </c>
      <c r="F15306" s="7">
        <v>0.2368787561588</v>
      </c>
      <c r="G15306" s="7">
        <v>0.25218415275240003</v>
      </c>
      <c r="H15306" s="7">
        <v>0.30225057942939998</v>
      </c>
      <c r="I15306" s="7">
        <v>0.15030690099899999</v>
      </c>
      <c r="J15306" s="7">
        <v>0.17917535351290001</v>
      </c>
      <c r="K15306" s="7">
        <v>0.16697252145239999</v>
      </c>
      <c r="L15306" s="7">
        <v>0.32217833043619998</v>
      </c>
      <c r="M15306" s="7">
        <v>0.24645318059589999</v>
      </c>
    </row>
    <row r="15307" spans="1:13" x14ac:dyDescent="0.45">
      <c r="A15307" s="4"/>
      <c r="B15307" s="10">
        <v>78.367620452850005</v>
      </c>
      <c r="C15307" s="10">
        <v>69.504287904679998</v>
      </c>
      <c r="D15307" s="10">
        <v>68.935163759950001</v>
      </c>
      <c r="E15307" s="10">
        <v>3.8764033115580001</v>
      </c>
      <c r="F15307" s="10">
        <v>75.060341286020005</v>
      </c>
      <c r="G15307" s="10">
        <v>46.772711584360003</v>
      </c>
      <c r="H15307" s="10">
        <v>22.162452175590001</v>
      </c>
      <c r="I15307" s="10">
        <v>2.5166553830190002</v>
      </c>
      <c r="J15307" s="10">
        <v>1.359747928539</v>
      </c>
      <c r="K15307" s="10">
        <v>29.07825348547</v>
      </c>
      <c r="L15307" s="10">
        <v>45.982087800549998</v>
      </c>
      <c r="M15307" s="10">
        <v>147.87190835749999</v>
      </c>
    </row>
    <row r="15308" spans="1:13" x14ac:dyDescent="0.45">
      <c r="A15308" s="4" t="s">
        <v>1694</v>
      </c>
      <c r="B15308" s="7">
        <v>1</v>
      </c>
      <c r="C15308" s="7">
        <v>1</v>
      </c>
      <c r="D15308" s="7">
        <v>1</v>
      </c>
      <c r="E15308" s="7">
        <v>1</v>
      </c>
      <c r="F15308" s="7">
        <v>1</v>
      </c>
      <c r="G15308" s="7">
        <v>1</v>
      </c>
      <c r="H15308" s="7">
        <v>1</v>
      </c>
      <c r="I15308" s="7">
        <v>1</v>
      </c>
      <c r="J15308" s="7">
        <v>1</v>
      </c>
      <c r="K15308" s="7">
        <v>1</v>
      </c>
      <c r="L15308" s="7">
        <v>1</v>
      </c>
      <c r="M15308" s="7">
        <v>1</v>
      </c>
    </row>
    <row r="15309" spans="1:13" x14ac:dyDescent="0.45">
      <c r="A15309" s="4"/>
      <c r="B15309" s="10">
        <v>376.3638417702</v>
      </c>
      <c r="C15309" s="10">
        <v>223.6361582298</v>
      </c>
      <c r="D15309" s="10">
        <v>258.79522628730001</v>
      </c>
      <c r="E15309" s="10">
        <v>24.332368169879999</v>
      </c>
      <c r="F15309" s="10">
        <v>316.87240554279998</v>
      </c>
      <c r="G15309" s="10">
        <v>185.470463048</v>
      </c>
      <c r="H15309" s="10">
        <v>73.324763239250004</v>
      </c>
      <c r="I15309" s="10">
        <v>16.743445352759998</v>
      </c>
      <c r="J15309" s="10">
        <v>7.5889228171190002</v>
      </c>
      <c r="K15309" s="10">
        <v>174.1499333694</v>
      </c>
      <c r="L15309" s="10">
        <v>142.72247217340001</v>
      </c>
      <c r="M15309" s="10">
        <v>600</v>
      </c>
    </row>
    <row r="15310" spans="1:13" x14ac:dyDescent="0.45">
      <c r="A15310" s="1" t="s">
        <v>697</v>
      </c>
    </row>
    <row r="15314" spans="1:9" x14ac:dyDescent="0.45">
      <c r="A15314" s="2" t="s">
        <v>1681</v>
      </c>
    </row>
    <row r="15315" spans="1:9" x14ac:dyDescent="0.45">
      <c r="A15315" s="1" t="s">
        <v>698</v>
      </c>
    </row>
    <row r="15316" spans="1:9" ht="45" x14ac:dyDescent="0.45">
      <c r="A15316" s="3" t="s">
        <v>1682</v>
      </c>
      <c r="B15316" s="3" t="s">
        <v>1695</v>
      </c>
      <c r="C15316" s="3" t="s">
        <v>1696</v>
      </c>
      <c r="D15316" s="3" t="s">
        <v>1697</v>
      </c>
      <c r="E15316" s="3" t="s">
        <v>1698</v>
      </c>
      <c r="F15316" s="3" t="s">
        <v>1699</v>
      </c>
      <c r="G15316" s="3" t="s">
        <v>1700</v>
      </c>
      <c r="H15316" s="3" t="s">
        <v>1701</v>
      </c>
      <c r="I15316" s="3" t="s">
        <v>1694</v>
      </c>
    </row>
    <row r="15317" spans="1:9" x14ac:dyDescent="0.45">
      <c r="A15317" s="4" t="s">
        <v>1761</v>
      </c>
      <c r="B15317" s="7">
        <v>0.22005942490659999</v>
      </c>
      <c r="C15317" s="7">
        <v>0.32162541946020001</v>
      </c>
      <c r="D15317" s="7">
        <v>0.1976757798821</v>
      </c>
      <c r="E15317" s="7">
        <v>0.2287676176042</v>
      </c>
      <c r="F15317" s="7">
        <v>0.3605129912242</v>
      </c>
      <c r="G15317" s="7">
        <v>0.3098616710523</v>
      </c>
      <c r="H15317" s="7">
        <v>0.24696749211890001</v>
      </c>
      <c r="I15317" s="7">
        <v>0.28326453643029997</v>
      </c>
    </row>
    <row r="15318" spans="1:9" x14ac:dyDescent="0.45">
      <c r="A15318" s="4"/>
      <c r="B15318" s="10">
        <v>44.910257372250001</v>
      </c>
      <c r="C15318" s="10">
        <v>117.477483159</v>
      </c>
      <c r="D15318" s="10">
        <v>11.299017193579999</v>
      </c>
      <c r="E15318" s="10">
        <v>33.611240178670002</v>
      </c>
      <c r="F15318" s="10">
        <v>30.5830042931</v>
      </c>
      <c r="G15318" s="10">
        <v>86.894478865889994</v>
      </c>
      <c r="H15318" s="10">
        <v>7.5709813269290001</v>
      </c>
      <c r="I15318" s="10">
        <v>169.95872185819999</v>
      </c>
    </row>
    <row r="15319" spans="1:9" x14ac:dyDescent="0.45">
      <c r="A15319" s="4" t="s">
        <v>1762</v>
      </c>
      <c r="B15319" s="5">
        <v>0.58287141962800004</v>
      </c>
      <c r="C15319" s="6">
        <v>0.41829595941719999</v>
      </c>
      <c r="D15319" s="7">
        <v>0.6109297608716</v>
      </c>
      <c r="E15319" s="7">
        <v>0.57195552804490002</v>
      </c>
      <c r="F15319" s="7">
        <v>0.32058723951820001</v>
      </c>
      <c r="G15319" s="7">
        <v>0.44785349530890001</v>
      </c>
      <c r="H15319" s="7">
        <v>0.34016511299610003</v>
      </c>
      <c r="I15319" s="7">
        <v>0.47028228297379998</v>
      </c>
    </row>
    <row r="15320" spans="1:9" x14ac:dyDescent="0.45">
      <c r="A15320" s="4"/>
      <c r="B15320" s="8">
        <v>118.9538029627</v>
      </c>
      <c r="C15320" s="9">
        <v>152.787539649</v>
      </c>
      <c r="D15320" s="10">
        <v>34.920342169759998</v>
      </c>
      <c r="E15320" s="10">
        <v>84.033460792930001</v>
      </c>
      <c r="F15320" s="10">
        <v>27.196026665240002</v>
      </c>
      <c r="G15320" s="10">
        <v>125.5915129838</v>
      </c>
      <c r="H15320" s="10">
        <v>10.4280271726</v>
      </c>
      <c r="I15320" s="10">
        <v>282.16936978429999</v>
      </c>
    </row>
    <row r="15321" spans="1:9" x14ac:dyDescent="0.45">
      <c r="A15321" s="4" t="s">
        <v>1701</v>
      </c>
      <c r="B15321" s="7">
        <v>0.19706915546539999</v>
      </c>
      <c r="C15321" s="7">
        <v>0.2600786211226</v>
      </c>
      <c r="D15321" s="7">
        <v>0.1913944592463</v>
      </c>
      <c r="E15321" s="7">
        <v>0.19927685435100001</v>
      </c>
      <c r="F15321" s="7">
        <v>0.3188997692576</v>
      </c>
      <c r="G15321" s="7">
        <v>0.24228483363889999</v>
      </c>
      <c r="H15321" s="7">
        <v>0.41286739488500002</v>
      </c>
      <c r="I15321" s="7">
        <v>0.24645318059589999</v>
      </c>
    </row>
    <row r="15322" spans="1:9" x14ac:dyDescent="0.45">
      <c r="A15322" s="4"/>
      <c r="B15322" s="10">
        <v>40.218347820539996</v>
      </c>
      <c r="C15322" s="10">
        <v>94.996788140129993</v>
      </c>
      <c r="D15322" s="10">
        <v>10.93998104912</v>
      </c>
      <c r="E15322" s="10">
        <v>29.27836677142</v>
      </c>
      <c r="F15322" s="10">
        <v>27.0528753462</v>
      </c>
      <c r="G15322" s="10">
        <v>67.943912793929996</v>
      </c>
      <c r="H15322" s="10">
        <v>12.656772396859999</v>
      </c>
      <c r="I15322" s="10">
        <v>147.87190835749999</v>
      </c>
    </row>
    <row r="15323" spans="1:9" x14ac:dyDescent="0.45">
      <c r="A15323" s="4" t="s">
        <v>1694</v>
      </c>
      <c r="B15323" s="7">
        <v>1</v>
      </c>
      <c r="C15323" s="7">
        <v>1</v>
      </c>
      <c r="D15323" s="7">
        <v>1</v>
      </c>
      <c r="E15323" s="7">
        <v>1</v>
      </c>
      <c r="F15323" s="7">
        <v>1</v>
      </c>
      <c r="G15323" s="7">
        <v>1</v>
      </c>
      <c r="H15323" s="7">
        <v>1</v>
      </c>
      <c r="I15323" s="7">
        <v>1</v>
      </c>
    </row>
    <row r="15324" spans="1:9" x14ac:dyDescent="0.45">
      <c r="A15324" s="4"/>
      <c r="B15324" s="10">
        <v>204.08240815549999</v>
      </c>
      <c r="C15324" s="10">
        <v>365.26181094809999</v>
      </c>
      <c r="D15324" s="10">
        <v>57.159340412459997</v>
      </c>
      <c r="E15324" s="10">
        <v>146.92306774299999</v>
      </c>
      <c r="F15324" s="10">
        <v>84.831906304539999</v>
      </c>
      <c r="G15324" s="10">
        <v>280.42990464360003</v>
      </c>
      <c r="H15324" s="10">
        <v>30.655780896389999</v>
      </c>
      <c r="I15324" s="10">
        <v>600</v>
      </c>
    </row>
    <row r="15325" spans="1:9" x14ac:dyDescent="0.45">
      <c r="A15325" s="1" t="s">
        <v>698</v>
      </c>
    </row>
    <row r="15329" spans="1:9" x14ac:dyDescent="0.45">
      <c r="A15329" s="2" t="s">
        <v>1681</v>
      </c>
    </row>
    <row r="15330" spans="1:9" x14ac:dyDescent="0.45">
      <c r="A15330" s="1" t="s">
        <v>699</v>
      </c>
    </row>
    <row r="15331" spans="1:9" ht="30" x14ac:dyDescent="0.45">
      <c r="A15331" s="3" t="s">
        <v>1682</v>
      </c>
      <c r="B15331" s="3" t="s">
        <v>1702</v>
      </c>
      <c r="C15331" s="3" t="s">
        <v>1703</v>
      </c>
      <c r="D15331" s="3" t="s">
        <v>1704</v>
      </c>
      <c r="E15331" s="3" t="s">
        <v>1705</v>
      </c>
      <c r="F15331" s="3" t="s">
        <v>1706</v>
      </c>
      <c r="G15331" s="3" t="s">
        <v>1707</v>
      </c>
      <c r="H15331" s="3" t="s">
        <v>1701</v>
      </c>
      <c r="I15331" s="3" t="s">
        <v>1694</v>
      </c>
    </row>
    <row r="15332" spans="1:9" x14ac:dyDescent="0.45">
      <c r="A15332" s="4" t="s">
        <v>1761</v>
      </c>
      <c r="B15332" s="6">
        <v>0.21521520996019999</v>
      </c>
      <c r="C15332" s="5">
        <v>0.33531752135420001</v>
      </c>
      <c r="D15332" s="6">
        <v>0.1788490009916</v>
      </c>
      <c r="E15332" s="7">
        <v>0.27123242466059999</v>
      </c>
      <c r="F15332" s="7">
        <v>0.33377274648409999</v>
      </c>
      <c r="G15332" s="5">
        <v>0.3354828990973</v>
      </c>
      <c r="H15332" s="7">
        <v>0.2151032807887</v>
      </c>
      <c r="I15332" s="7">
        <v>0.28326453643029997</v>
      </c>
    </row>
    <row r="15333" spans="1:9" x14ac:dyDescent="0.45">
      <c r="A15333" s="4"/>
      <c r="B15333" s="9">
        <v>53.183429622230001</v>
      </c>
      <c r="C15333" s="8">
        <v>113.9975026835</v>
      </c>
      <c r="D15333" s="9">
        <v>26.798923915509999</v>
      </c>
      <c r="E15333" s="10">
        <v>26.384505706719999</v>
      </c>
      <c r="F15333" s="10">
        <v>10.97317120147</v>
      </c>
      <c r="G15333" s="8">
        <v>103.02433148199999</v>
      </c>
      <c r="H15333" s="10">
        <v>2.7777895524599998</v>
      </c>
      <c r="I15333" s="10">
        <v>169.95872185819999</v>
      </c>
    </row>
    <row r="15334" spans="1:9" x14ac:dyDescent="0.45">
      <c r="A15334" s="4" t="s">
        <v>1762</v>
      </c>
      <c r="B15334" s="5">
        <v>0.56598974924790002</v>
      </c>
      <c r="C15334" s="6">
        <v>0.40585488948100001</v>
      </c>
      <c r="D15334" s="5">
        <v>0.58122411899219995</v>
      </c>
      <c r="E15334" s="7">
        <v>0.54252326800079997</v>
      </c>
      <c r="F15334" s="7">
        <v>0.33387696021930002</v>
      </c>
      <c r="G15334" s="6">
        <v>0.41356057379959998</v>
      </c>
      <c r="H15334" s="7">
        <v>0.3349475946946</v>
      </c>
      <c r="I15334" s="7">
        <v>0.47028228297379998</v>
      </c>
    </row>
    <row r="15335" spans="1:9" x14ac:dyDescent="0.45">
      <c r="A15335" s="4"/>
      <c r="B15335" s="8">
        <v>139.86593234559999</v>
      </c>
      <c r="C15335" s="9">
        <v>137.97800862259999</v>
      </c>
      <c r="D15335" s="8">
        <v>87.091238175059999</v>
      </c>
      <c r="E15335" s="10">
        <v>52.774694170549999</v>
      </c>
      <c r="F15335" s="10">
        <v>10.976597350460001</v>
      </c>
      <c r="G15335" s="9">
        <v>127.0014112721</v>
      </c>
      <c r="H15335" s="10">
        <v>4.3254288161150001</v>
      </c>
      <c r="I15335" s="10">
        <v>282.16936978429999</v>
      </c>
    </row>
    <row r="15336" spans="1:9" x14ac:dyDescent="0.45">
      <c r="A15336" s="4" t="s">
        <v>1701</v>
      </c>
      <c r="B15336" s="7">
        <v>0.21879504079189999</v>
      </c>
      <c r="C15336" s="7">
        <v>0.2588275891647</v>
      </c>
      <c r="D15336" s="7">
        <v>0.23992688001619999</v>
      </c>
      <c r="E15336" s="7">
        <v>0.18624430733870001</v>
      </c>
      <c r="F15336" s="7">
        <v>0.33235029329659999</v>
      </c>
      <c r="G15336" s="7">
        <v>0.25095652710310001</v>
      </c>
      <c r="H15336" s="7">
        <v>0.44994912451680003</v>
      </c>
      <c r="I15336" s="7">
        <v>0.24645318059589999</v>
      </c>
    </row>
    <row r="15337" spans="1:9" x14ac:dyDescent="0.45">
      <c r="A15337" s="4"/>
      <c r="B15337" s="10">
        <v>54.068068217879997</v>
      </c>
      <c r="C15337" s="10">
        <v>87.993310552940002</v>
      </c>
      <c r="D15337" s="10">
        <v>35.95089806032</v>
      </c>
      <c r="E15337" s="10">
        <v>18.11717015756</v>
      </c>
      <c r="F15337" s="10">
        <v>10.92640638164</v>
      </c>
      <c r="G15337" s="10">
        <v>77.066904171299996</v>
      </c>
      <c r="H15337" s="10">
        <v>5.8105295867119997</v>
      </c>
      <c r="I15337" s="10">
        <v>147.87190835749999</v>
      </c>
    </row>
    <row r="15338" spans="1:9" x14ac:dyDescent="0.45">
      <c r="A15338" s="4" t="s">
        <v>1694</v>
      </c>
      <c r="B15338" s="7">
        <v>1</v>
      </c>
      <c r="C15338" s="7">
        <v>1</v>
      </c>
      <c r="D15338" s="7">
        <v>1</v>
      </c>
      <c r="E15338" s="7">
        <v>1</v>
      </c>
      <c r="F15338" s="7">
        <v>1</v>
      </c>
      <c r="G15338" s="7">
        <v>1</v>
      </c>
      <c r="H15338" s="7">
        <v>1</v>
      </c>
      <c r="I15338" s="7">
        <v>1</v>
      </c>
    </row>
    <row r="15339" spans="1:9" x14ac:dyDescent="0.45">
      <c r="A15339" s="4"/>
      <c r="B15339" s="10">
        <v>247.11743018569999</v>
      </c>
      <c r="C15339" s="10">
        <v>339.968821859</v>
      </c>
      <c r="D15339" s="10">
        <v>149.84106015090001</v>
      </c>
      <c r="E15339" s="10">
        <v>97.276370034820005</v>
      </c>
      <c r="F15339" s="10">
        <v>32.876174933560002</v>
      </c>
      <c r="G15339" s="10">
        <v>307.0926469254</v>
      </c>
      <c r="H15339" s="10">
        <v>12.913747955290001</v>
      </c>
      <c r="I15339" s="10">
        <v>600</v>
      </c>
    </row>
    <row r="15340" spans="1:9" x14ac:dyDescent="0.45">
      <c r="A15340" s="1" t="s">
        <v>699</v>
      </c>
    </row>
    <row r="15344" spans="1:9" x14ac:dyDescent="0.45">
      <c r="A15344" s="2" t="s">
        <v>1681</v>
      </c>
    </row>
    <row r="15345" spans="1:9" x14ac:dyDescent="0.45">
      <c r="A15345" s="1" t="s">
        <v>700</v>
      </c>
    </row>
    <row r="15346" spans="1:9" ht="30" x14ac:dyDescent="0.45">
      <c r="A15346" s="3" t="s">
        <v>1682</v>
      </c>
      <c r="B15346" s="3" t="s">
        <v>1702</v>
      </c>
      <c r="C15346" s="3" t="s">
        <v>1703</v>
      </c>
      <c r="D15346" s="3" t="s">
        <v>1704</v>
      </c>
      <c r="E15346" s="3" t="s">
        <v>1705</v>
      </c>
      <c r="F15346" s="3" t="s">
        <v>1706</v>
      </c>
      <c r="G15346" s="3" t="s">
        <v>1707</v>
      </c>
      <c r="H15346" s="3" t="s">
        <v>1701</v>
      </c>
      <c r="I15346" s="3" t="s">
        <v>1694</v>
      </c>
    </row>
    <row r="15347" spans="1:9" x14ac:dyDescent="0.45">
      <c r="A15347" s="4" t="s">
        <v>1761</v>
      </c>
      <c r="B15347" s="5">
        <v>0.34648972390889998</v>
      </c>
      <c r="C15347" s="6">
        <v>0.1956005793975</v>
      </c>
      <c r="D15347" s="7">
        <v>0.29106023966790001</v>
      </c>
      <c r="E15347" s="5">
        <v>0.38528057796249998</v>
      </c>
      <c r="F15347" s="6">
        <v>0.16571857747560001</v>
      </c>
      <c r="G15347" s="7">
        <v>0.2231168380171</v>
      </c>
      <c r="H15347" s="7">
        <v>0.2848978674016</v>
      </c>
      <c r="I15347" s="7">
        <v>0.28326453643029997</v>
      </c>
    </row>
    <row r="15348" spans="1:9" x14ac:dyDescent="0.45">
      <c r="A15348" s="4"/>
      <c r="B15348" s="8">
        <v>98.073205366989995</v>
      </c>
      <c r="C15348" s="9">
        <v>40.333598232930001</v>
      </c>
      <c r="D15348" s="10">
        <v>33.917792246689999</v>
      </c>
      <c r="E15348" s="8">
        <v>64.155413120310001</v>
      </c>
      <c r="F15348" s="9">
        <v>16.381689087000002</v>
      </c>
      <c r="G15348" s="10">
        <v>23.951909145929999</v>
      </c>
      <c r="H15348" s="10">
        <v>31.551918258259999</v>
      </c>
      <c r="I15348" s="10">
        <v>169.95872185819999</v>
      </c>
    </row>
    <row r="15349" spans="1:9" x14ac:dyDescent="0.45">
      <c r="A15349" s="4" t="s">
        <v>1762</v>
      </c>
      <c r="B15349" s="7">
        <v>0.45588543195769998</v>
      </c>
      <c r="C15349" s="5">
        <v>0.5444744047026</v>
      </c>
      <c r="D15349" s="7">
        <v>0.52115053691489999</v>
      </c>
      <c r="E15349" s="7">
        <v>0.41021137967569998</v>
      </c>
      <c r="F15349" s="5">
        <v>0.59606534440030001</v>
      </c>
      <c r="G15349" s="7">
        <v>0.49696789416620002</v>
      </c>
      <c r="H15349" s="7">
        <v>0.36893790972969998</v>
      </c>
      <c r="I15349" s="7">
        <v>0.47028228297379998</v>
      </c>
    </row>
    <row r="15350" spans="1:9" x14ac:dyDescent="0.45">
      <c r="A15350" s="4"/>
      <c r="B15350" s="10">
        <v>129.03743605380001</v>
      </c>
      <c r="C15350" s="8">
        <v>112.27273433969999</v>
      </c>
      <c r="D15350" s="10">
        <v>60.73064345889</v>
      </c>
      <c r="E15350" s="10">
        <v>68.306792594940006</v>
      </c>
      <c r="F15350" s="8">
        <v>58.92252574362</v>
      </c>
      <c r="G15350" s="10">
        <v>53.350208596080002</v>
      </c>
      <c r="H15350" s="10">
        <v>40.859199390770002</v>
      </c>
      <c r="I15350" s="10">
        <v>282.16936978429999</v>
      </c>
    </row>
    <row r="15351" spans="1:9" x14ac:dyDescent="0.45">
      <c r="A15351" s="4" t="s">
        <v>1701</v>
      </c>
      <c r="B15351" s="6">
        <v>0.19762484413340001</v>
      </c>
      <c r="C15351" s="7">
        <v>0.25992501589990002</v>
      </c>
      <c r="D15351" s="7">
        <v>0.1877892234172</v>
      </c>
      <c r="E15351" s="7">
        <v>0.20450804236180001</v>
      </c>
      <c r="F15351" s="7">
        <v>0.23821607812410001</v>
      </c>
      <c r="G15351" s="7">
        <v>0.27991526781659998</v>
      </c>
      <c r="H15351" s="5">
        <v>0.34616422286870002</v>
      </c>
      <c r="I15351" s="7">
        <v>0.24645318059589999</v>
      </c>
    </row>
    <row r="15352" spans="1:9" x14ac:dyDescent="0.45">
      <c r="A15352" s="4"/>
      <c r="B15352" s="9">
        <v>55.937306612329998</v>
      </c>
      <c r="C15352" s="10">
        <v>53.597546562920002</v>
      </c>
      <c r="D15352" s="10">
        <v>21.883428232250001</v>
      </c>
      <c r="E15352" s="10">
        <v>34.05387838008</v>
      </c>
      <c r="F15352" s="10">
        <v>23.54824538563</v>
      </c>
      <c r="G15352" s="10">
        <v>30.049301177290001</v>
      </c>
      <c r="H15352" s="8">
        <v>38.337055182269999</v>
      </c>
      <c r="I15352" s="10">
        <v>147.87190835749999</v>
      </c>
    </row>
    <row r="15353" spans="1:9" x14ac:dyDescent="0.45">
      <c r="A15353" s="4" t="s">
        <v>1694</v>
      </c>
      <c r="B15353" s="7">
        <v>1</v>
      </c>
      <c r="C15353" s="7">
        <v>1</v>
      </c>
      <c r="D15353" s="7">
        <v>1</v>
      </c>
      <c r="E15353" s="7">
        <v>1</v>
      </c>
      <c r="F15353" s="7">
        <v>1</v>
      </c>
      <c r="G15353" s="7">
        <v>1</v>
      </c>
      <c r="H15353" s="7">
        <v>1</v>
      </c>
      <c r="I15353" s="7">
        <v>1</v>
      </c>
    </row>
    <row r="15354" spans="1:9" x14ac:dyDescent="0.45">
      <c r="A15354" s="4"/>
      <c r="B15354" s="10">
        <v>283.04794803319999</v>
      </c>
      <c r="C15354" s="10">
        <v>206.20387913549999</v>
      </c>
      <c r="D15354" s="10">
        <v>116.5318639378</v>
      </c>
      <c r="E15354" s="10">
        <v>166.51608409529999</v>
      </c>
      <c r="F15354" s="10">
        <v>98.852460216249995</v>
      </c>
      <c r="G15354" s="10">
        <v>107.3514189193</v>
      </c>
      <c r="H15354" s="10">
        <v>110.7481728313</v>
      </c>
      <c r="I15354" s="10">
        <v>600</v>
      </c>
    </row>
    <row r="15355" spans="1:9" x14ac:dyDescent="0.45">
      <c r="A15355" s="1" t="s">
        <v>700</v>
      </c>
    </row>
    <row r="15359" spans="1:9" x14ac:dyDescent="0.45">
      <c r="A15359" s="2" t="s">
        <v>1681</v>
      </c>
    </row>
    <row r="15360" spans="1:9" x14ac:dyDescent="0.45">
      <c r="A15360" s="1" t="s">
        <v>701</v>
      </c>
    </row>
    <row r="15361" spans="1:9" ht="60" x14ac:dyDescent="0.45">
      <c r="A15361" s="3" t="s">
        <v>1682</v>
      </c>
      <c r="B15361" s="3" t="s">
        <v>1708</v>
      </c>
      <c r="C15361" s="3" t="s">
        <v>1709</v>
      </c>
      <c r="D15361" s="3" t="s">
        <v>1710</v>
      </c>
      <c r="E15361" s="3" t="s">
        <v>1711</v>
      </c>
      <c r="F15361" s="3" t="s">
        <v>1712</v>
      </c>
      <c r="G15361" s="3" t="s">
        <v>1713</v>
      </c>
      <c r="H15361" s="3" t="s">
        <v>1701</v>
      </c>
      <c r="I15361" s="3" t="s">
        <v>1694</v>
      </c>
    </row>
    <row r="15362" spans="1:9" x14ac:dyDescent="0.45">
      <c r="A15362" s="4" t="s">
        <v>1761</v>
      </c>
      <c r="B15362" s="7">
        <v>0.2291620844485</v>
      </c>
      <c r="C15362" s="7">
        <v>0.3240966027994</v>
      </c>
      <c r="D15362" s="6">
        <v>0.2062257434044</v>
      </c>
      <c r="E15362" s="7">
        <v>0.29592216917640002</v>
      </c>
      <c r="F15362" s="7">
        <v>0.31870805821789999</v>
      </c>
      <c r="G15362" s="7">
        <v>0.3257398390513</v>
      </c>
      <c r="H15362" s="7">
        <v>0.32014339431939998</v>
      </c>
      <c r="I15362" s="7">
        <v>0.28326453643029997</v>
      </c>
    </row>
    <row r="15363" spans="1:9" x14ac:dyDescent="0.45">
      <c r="A15363" s="4"/>
      <c r="B15363" s="10">
        <v>58.603061877560002</v>
      </c>
      <c r="C15363" s="10">
        <v>93.388197459579999</v>
      </c>
      <c r="D15363" s="9">
        <v>39.252033697690003</v>
      </c>
      <c r="E15363" s="10">
        <v>19.351028179869999</v>
      </c>
      <c r="F15363" s="10">
        <v>21.460767015350001</v>
      </c>
      <c r="G15363" s="10">
        <v>71.927430444229998</v>
      </c>
      <c r="H15363" s="10">
        <v>17.967462521040002</v>
      </c>
      <c r="I15363" s="10">
        <v>169.95872185819999</v>
      </c>
    </row>
    <row r="15364" spans="1:9" x14ac:dyDescent="0.45">
      <c r="A15364" s="4" t="s">
        <v>1762</v>
      </c>
      <c r="B15364" s="5">
        <v>0.541481212135</v>
      </c>
      <c r="C15364" s="7">
        <v>0.42254212259239998</v>
      </c>
      <c r="D15364" s="5">
        <v>0.55705381032989998</v>
      </c>
      <c r="E15364" s="7">
        <v>0.49615454155060001</v>
      </c>
      <c r="F15364" s="7">
        <v>0.39790480535930001</v>
      </c>
      <c r="G15364" s="7">
        <v>0.43005527057039999</v>
      </c>
      <c r="H15364" s="7">
        <v>0.39097035816469999</v>
      </c>
      <c r="I15364" s="7">
        <v>0.47028228297379998</v>
      </c>
    </row>
    <row r="15365" spans="1:9" x14ac:dyDescent="0.45">
      <c r="A15365" s="4"/>
      <c r="B15365" s="8">
        <v>138.47167194630001</v>
      </c>
      <c r="C15365" s="10">
        <v>121.755201501</v>
      </c>
      <c r="D15365" s="8">
        <v>106.0269904889</v>
      </c>
      <c r="E15365" s="10">
        <v>32.444681457420003</v>
      </c>
      <c r="F15365" s="10">
        <v>26.793619119180001</v>
      </c>
      <c r="G15365" s="10">
        <v>94.961582381849993</v>
      </c>
      <c r="H15365" s="10">
        <v>21.94249633698</v>
      </c>
      <c r="I15365" s="10">
        <v>282.16936978429999</v>
      </c>
    </row>
    <row r="15366" spans="1:9" x14ac:dyDescent="0.45">
      <c r="A15366" s="4" t="s">
        <v>1701</v>
      </c>
      <c r="B15366" s="7">
        <v>0.22935670341639999</v>
      </c>
      <c r="C15366" s="7">
        <v>0.25336127460820002</v>
      </c>
      <c r="D15366" s="7">
        <v>0.23672044626579999</v>
      </c>
      <c r="E15366" s="7">
        <v>0.20792328927299999</v>
      </c>
      <c r="F15366" s="7">
        <v>0.2833871364228</v>
      </c>
      <c r="G15366" s="7">
        <v>0.24420489037830001</v>
      </c>
      <c r="H15366" s="7">
        <v>0.28888624751600001</v>
      </c>
      <c r="I15366" s="7">
        <v>0.24645318059589999</v>
      </c>
    </row>
    <row r="15367" spans="1:9" x14ac:dyDescent="0.45">
      <c r="A15367" s="4"/>
      <c r="B15367" s="10">
        <v>58.652831312350003</v>
      </c>
      <c r="C15367" s="10">
        <v>73.005864724739993</v>
      </c>
      <c r="D15367" s="10">
        <v>45.056251369819996</v>
      </c>
      <c r="E15367" s="10">
        <v>13.596579942529999</v>
      </c>
      <c r="F15367" s="10">
        <v>19.082370693489999</v>
      </c>
      <c r="G15367" s="10">
        <v>53.923494031250002</v>
      </c>
      <c r="H15367" s="10">
        <v>16.21321232044</v>
      </c>
      <c r="I15367" s="10">
        <v>147.87190835749999</v>
      </c>
    </row>
    <row r="15368" spans="1:9" x14ac:dyDescent="0.45">
      <c r="A15368" s="4" t="s">
        <v>1694</v>
      </c>
      <c r="B15368" s="7">
        <v>1</v>
      </c>
      <c r="C15368" s="7">
        <v>1</v>
      </c>
      <c r="D15368" s="7">
        <v>1</v>
      </c>
      <c r="E15368" s="7">
        <v>1</v>
      </c>
      <c r="F15368" s="7">
        <v>1</v>
      </c>
      <c r="G15368" s="7">
        <v>1</v>
      </c>
      <c r="H15368" s="7">
        <v>1</v>
      </c>
      <c r="I15368" s="7">
        <v>1</v>
      </c>
    </row>
    <row r="15369" spans="1:9" x14ac:dyDescent="0.45">
      <c r="A15369" s="4"/>
      <c r="B15369" s="10">
        <v>255.72756513620001</v>
      </c>
      <c r="C15369" s="10">
        <v>288.1492636854</v>
      </c>
      <c r="D15369" s="10">
        <v>190.33527555640001</v>
      </c>
      <c r="E15369" s="10">
        <v>65.392289579809997</v>
      </c>
      <c r="F15369" s="10">
        <v>67.336756828030005</v>
      </c>
      <c r="G15369" s="10">
        <v>220.81250685730001</v>
      </c>
      <c r="H15369" s="10">
        <v>56.123171178459998</v>
      </c>
      <c r="I15369" s="10">
        <v>600</v>
      </c>
    </row>
    <row r="15370" spans="1:9" x14ac:dyDescent="0.45">
      <c r="A15370" s="1" t="s">
        <v>701</v>
      </c>
    </row>
    <row r="15374" spans="1:9" x14ac:dyDescent="0.45">
      <c r="A15374" s="2" t="s">
        <v>1681</v>
      </c>
    </row>
    <row r="15375" spans="1:9" x14ac:dyDescent="0.45">
      <c r="A15375" s="1" t="s">
        <v>702</v>
      </c>
    </row>
    <row r="15376" spans="1:9" ht="60" x14ac:dyDescent="0.45">
      <c r="A15376" s="3" t="s">
        <v>1682</v>
      </c>
      <c r="B15376" s="3" t="s">
        <v>1714</v>
      </c>
      <c r="C15376" s="3" t="s">
        <v>1715</v>
      </c>
      <c r="D15376" s="3" t="s">
        <v>1716</v>
      </c>
      <c r="E15376" s="3" t="s">
        <v>1717</v>
      </c>
      <c r="F15376" s="3" t="s">
        <v>1718</v>
      </c>
      <c r="G15376" s="3" t="s">
        <v>1719</v>
      </c>
      <c r="H15376" s="3" t="s">
        <v>1701</v>
      </c>
      <c r="I15376" s="3" t="s">
        <v>1694</v>
      </c>
    </row>
    <row r="15377" spans="1:10" x14ac:dyDescent="0.45">
      <c r="A15377" s="4" t="s">
        <v>1761</v>
      </c>
      <c r="B15377" s="7">
        <v>0.2228683809691</v>
      </c>
      <c r="C15377" s="5">
        <v>0.34322862508910001</v>
      </c>
      <c r="D15377" s="7">
        <v>0.21319387887409999</v>
      </c>
      <c r="E15377" s="7">
        <v>0.25685784482579999</v>
      </c>
      <c r="F15377" s="7">
        <v>0.39341186493449998</v>
      </c>
      <c r="G15377" s="7">
        <v>0.32825914224489999</v>
      </c>
      <c r="H15377" s="7">
        <v>0.2445043638427</v>
      </c>
      <c r="I15377" s="7">
        <v>0.28326453643029997</v>
      </c>
    </row>
    <row r="15378" spans="1:10" x14ac:dyDescent="0.45">
      <c r="A15378" s="4"/>
      <c r="B15378" s="10">
        <v>58.160724890479997</v>
      </c>
      <c r="C15378" s="8">
        <v>100.48295603930001</v>
      </c>
      <c r="D15378" s="10">
        <v>43.308906492719998</v>
      </c>
      <c r="E15378" s="10">
        <v>14.851818397760001</v>
      </c>
      <c r="F15378" s="10">
        <v>26.462482476750001</v>
      </c>
      <c r="G15378" s="10">
        <v>74.02047356253</v>
      </c>
      <c r="H15378" s="10">
        <v>11.315040928409999</v>
      </c>
      <c r="I15378" s="10">
        <v>169.95872185819999</v>
      </c>
    </row>
    <row r="15379" spans="1:10" x14ac:dyDescent="0.45">
      <c r="A15379" s="4" t="s">
        <v>1762</v>
      </c>
      <c r="B15379" s="5">
        <v>0.54527230471069998</v>
      </c>
      <c r="C15379" s="6">
        <v>0.40456532574010001</v>
      </c>
      <c r="D15379" s="7">
        <v>0.55096190009690005</v>
      </c>
      <c r="E15379" s="7">
        <v>0.52528302827670004</v>
      </c>
      <c r="F15379" s="7">
        <v>0.36664688384279998</v>
      </c>
      <c r="G15379" s="7">
        <v>0.4158762627623</v>
      </c>
      <c r="H15379" s="7">
        <v>0.46313929866089998</v>
      </c>
      <c r="I15379" s="7">
        <v>0.47028228297379998</v>
      </c>
    </row>
    <row r="15380" spans="1:10" x14ac:dyDescent="0.45">
      <c r="A15380" s="4"/>
      <c r="B15380" s="8">
        <v>142.2966881474</v>
      </c>
      <c r="C15380" s="9">
        <v>118.4397712481</v>
      </c>
      <c r="D15380" s="10">
        <v>111.924214421</v>
      </c>
      <c r="E15380" s="10">
        <v>30.372473726399999</v>
      </c>
      <c r="F15380" s="10">
        <v>24.66216096574</v>
      </c>
      <c r="G15380" s="10">
        <v>93.777610282400005</v>
      </c>
      <c r="H15380" s="10">
        <v>21.432910388770001</v>
      </c>
      <c r="I15380" s="10">
        <v>282.16936978429999</v>
      </c>
    </row>
    <row r="15381" spans="1:10" x14ac:dyDescent="0.45">
      <c r="A15381" s="4" t="s">
        <v>1701</v>
      </c>
      <c r="B15381" s="7">
        <v>0.23185931432019999</v>
      </c>
      <c r="C15381" s="7">
        <v>0.25220604917079997</v>
      </c>
      <c r="D15381" s="7">
        <v>0.23584422102899999</v>
      </c>
      <c r="E15381" s="7">
        <v>0.21785912689750001</v>
      </c>
      <c r="F15381" s="7">
        <v>0.23994125122269999</v>
      </c>
      <c r="G15381" s="7">
        <v>0.25586459499280001</v>
      </c>
      <c r="H15381" s="7">
        <v>0.29235633749630002</v>
      </c>
      <c r="I15381" s="7">
        <v>0.24645318059589999</v>
      </c>
    </row>
    <row r="15382" spans="1:10" x14ac:dyDescent="0.45">
      <c r="A15382" s="4"/>
      <c r="B15382" s="10">
        <v>60.507038884719996</v>
      </c>
      <c r="C15382" s="10">
        <v>73.835360745599999</v>
      </c>
      <c r="D15382" s="10">
        <v>47.91017157404</v>
      </c>
      <c r="E15382" s="10">
        <v>12.59686731067</v>
      </c>
      <c r="F15382" s="10">
        <v>16.139424663740002</v>
      </c>
      <c r="G15382" s="10">
        <v>57.695936081859998</v>
      </c>
      <c r="H15382" s="10">
        <v>13.529508727210001</v>
      </c>
      <c r="I15382" s="10">
        <v>147.87190835749999</v>
      </c>
    </row>
    <row r="15383" spans="1:10" x14ac:dyDescent="0.45">
      <c r="A15383" s="4" t="s">
        <v>1694</v>
      </c>
      <c r="B15383" s="7">
        <v>1</v>
      </c>
      <c r="C15383" s="7">
        <v>1</v>
      </c>
      <c r="D15383" s="7">
        <v>1</v>
      </c>
      <c r="E15383" s="7">
        <v>1</v>
      </c>
      <c r="F15383" s="7">
        <v>1</v>
      </c>
      <c r="G15383" s="7">
        <v>1</v>
      </c>
      <c r="H15383" s="7">
        <v>1</v>
      </c>
      <c r="I15383" s="7">
        <v>1</v>
      </c>
    </row>
    <row r="15384" spans="1:10" x14ac:dyDescent="0.45">
      <c r="A15384" s="4"/>
      <c r="B15384" s="10">
        <v>260.96445192260001</v>
      </c>
      <c r="C15384" s="10">
        <v>292.75808803299998</v>
      </c>
      <c r="D15384" s="10">
        <v>203.14329248769999</v>
      </c>
      <c r="E15384" s="10">
        <v>57.821159434839998</v>
      </c>
      <c r="F15384" s="10">
        <v>67.264068106229999</v>
      </c>
      <c r="G15384" s="10">
        <v>225.49401992680001</v>
      </c>
      <c r="H15384" s="10">
        <v>46.277460044389997</v>
      </c>
      <c r="I15384" s="10">
        <v>600</v>
      </c>
    </row>
    <row r="15385" spans="1:10" x14ac:dyDescent="0.45">
      <c r="A15385" s="1" t="s">
        <v>702</v>
      </c>
    </row>
    <row r="15389" spans="1:10" x14ac:dyDescent="0.45">
      <c r="A15389" s="2" t="s">
        <v>1681</v>
      </c>
    </row>
    <row r="15390" spans="1:10" x14ac:dyDescent="0.45">
      <c r="A15390" s="1" t="s">
        <v>703</v>
      </c>
    </row>
    <row r="15391" spans="1:10" ht="60" x14ac:dyDescent="0.45">
      <c r="A15391" s="3" t="s">
        <v>1682</v>
      </c>
      <c r="B15391" s="3" t="s">
        <v>1720</v>
      </c>
      <c r="C15391" s="3" t="s">
        <v>1721</v>
      </c>
      <c r="D15391" s="3" t="s">
        <v>1722</v>
      </c>
      <c r="E15391" s="3" t="s">
        <v>1723</v>
      </c>
      <c r="F15391" s="3" t="s">
        <v>1724</v>
      </c>
      <c r="G15391" s="3" t="s">
        <v>1725</v>
      </c>
      <c r="H15391" s="3" t="s">
        <v>1726</v>
      </c>
      <c r="I15391" s="3" t="s">
        <v>1701</v>
      </c>
      <c r="J15391" s="3" t="s">
        <v>1694</v>
      </c>
    </row>
    <row r="15392" spans="1:10" x14ac:dyDescent="0.45">
      <c r="A15392" s="4" t="s">
        <v>1761</v>
      </c>
      <c r="B15392" s="6">
        <v>0.21214969202389999</v>
      </c>
      <c r="C15392" s="7">
        <v>0.33170939241589997</v>
      </c>
      <c r="D15392" s="7">
        <v>0.37057257941850003</v>
      </c>
      <c r="E15392" s="6">
        <v>0.19378804819090001</v>
      </c>
      <c r="F15392" s="7">
        <v>0.28472487783400002</v>
      </c>
      <c r="G15392" s="7">
        <v>0.2914547844109</v>
      </c>
      <c r="H15392" s="7">
        <v>0.34205636149610003</v>
      </c>
      <c r="I15392" s="7">
        <v>0.2549500438433</v>
      </c>
      <c r="J15392" s="7">
        <v>0.28326453643029997</v>
      </c>
    </row>
    <row r="15393" spans="1:10" x14ac:dyDescent="0.45">
      <c r="A15393" s="4"/>
      <c r="B15393" s="9">
        <v>49.61536118958</v>
      </c>
      <c r="C15393" s="10">
        <v>102.58602667309999</v>
      </c>
      <c r="D15393" s="10">
        <v>10.446553801429999</v>
      </c>
      <c r="E15393" s="9">
        <v>36.17004819364</v>
      </c>
      <c r="F15393" s="10">
        <v>13.445312995949999</v>
      </c>
      <c r="G15393" s="10">
        <v>18.43107761604</v>
      </c>
      <c r="H15393" s="10">
        <v>84.154949057050004</v>
      </c>
      <c r="I15393" s="10">
        <v>7.3107801940690003</v>
      </c>
      <c r="J15393" s="10">
        <v>169.95872185819999</v>
      </c>
    </row>
    <row r="15394" spans="1:10" x14ac:dyDescent="0.45">
      <c r="A15394" s="4" t="s">
        <v>1762</v>
      </c>
      <c r="B15394" s="5">
        <v>0.54925187605549997</v>
      </c>
      <c r="C15394" s="7">
        <v>0.41754206946349998</v>
      </c>
      <c r="D15394" s="7">
        <v>0.44968370446869999</v>
      </c>
      <c r="E15394" s="5">
        <v>0.57248057752820003</v>
      </c>
      <c r="F15394" s="7">
        <v>0.4574394359033</v>
      </c>
      <c r="G15394" s="7">
        <v>0.38519113419399997</v>
      </c>
      <c r="H15394" s="7">
        <v>0.42585749330040001</v>
      </c>
      <c r="I15394" s="7">
        <v>0.4152797549776</v>
      </c>
      <c r="J15394" s="7">
        <v>0.47028228297379998</v>
      </c>
    </row>
    <row r="15395" spans="1:10" x14ac:dyDescent="0.45">
      <c r="A15395" s="4"/>
      <c r="B15395" s="8">
        <v>128.4533102762</v>
      </c>
      <c r="C15395" s="10">
        <v>129.13104920890001</v>
      </c>
      <c r="D15395" s="10">
        <v>12.676720494890001</v>
      </c>
      <c r="E15395" s="8">
        <v>106.8520493004</v>
      </c>
      <c r="F15395" s="10">
        <v>21.60126097585</v>
      </c>
      <c r="G15395" s="10">
        <v>24.358796187519999</v>
      </c>
      <c r="H15395" s="10">
        <v>104.7722530214</v>
      </c>
      <c r="I15395" s="10">
        <v>11.908289804240001</v>
      </c>
      <c r="J15395" s="10">
        <v>282.16936978429999</v>
      </c>
    </row>
    <row r="15396" spans="1:10" x14ac:dyDescent="0.45">
      <c r="A15396" s="4" t="s">
        <v>1701</v>
      </c>
      <c r="B15396" s="7">
        <v>0.23859843192060001</v>
      </c>
      <c r="C15396" s="7">
        <v>0.25074853812070003</v>
      </c>
      <c r="D15396" s="7">
        <v>0.17974371611279999</v>
      </c>
      <c r="E15396" s="7">
        <v>0.23373137428089999</v>
      </c>
      <c r="F15396" s="7">
        <v>0.25783568626280001</v>
      </c>
      <c r="G15396" s="7">
        <v>0.32335408139510002</v>
      </c>
      <c r="H15396" s="7">
        <v>0.23208614520349999</v>
      </c>
      <c r="I15396" s="7">
        <v>0.3297702011791</v>
      </c>
      <c r="J15396" s="7">
        <v>0.24645318059589999</v>
      </c>
    </row>
    <row r="15397" spans="1:10" x14ac:dyDescent="0.45">
      <c r="A15397" s="4"/>
      <c r="B15397" s="10">
        <v>55.800917107529997</v>
      </c>
      <c r="C15397" s="10">
        <v>77.547687246780001</v>
      </c>
      <c r="D15397" s="10">
        <v>5.0670300640899999</v>
      </c>
      <c r="E15397" s="10">
        <v>43.625368803850002</v>
      </c>
      <c r="F15397" s="10">
        <v>12.175548303679999</v>
      </c>
      <c r="G15397" s="10">
        <v>20.448331921200001</v>
      </c>
      <c r="H15397" s="10">
        <v>57.099355325579999</v>
      </c>
      <c r="I15397" s="10">
        <v>9.4562739391259996</v>
      </c>
      <c r="J15397" s="10">
        <v>147.87190835749999</v>
      </c>
    </row>
    <row r="15398" spans="1:10" x14ac:dyDescent="0.45">
      <c r="A15398" s="4" t="s">
        <v>1694</v>
      </c>
      <c r="B15398" s="7">
        <v>1</v>
      </c>
      <c r="C15398" s="7">
        <v>1</v>
      </c>
      <c r="D15398" s="7">
        <v>1</v>
      </c>
      <c r="E15398" s="7">
        <v>1</v>
      </c>
      <c r="F15398" s="7">
        <v>1</v>
      </c>
      <c r="G15398" s="7">
        <v>1</v>
      </c>
      <c r="H15398" s="7">
        <v>1</v>
      </c>
      <c r="I15398" s="7">
        <v>1</v>
      </c>
      <c r="J15398" s="7">
        <v>1</v>
      </c>
    </row>
    <row r="15399" spans="1:10" x14ac:dyDescent="0.45">
      <c r="A15399" s="4"/>
      <c r="B15399" s="10">
        <v>233.86958857339999</v>
      </c>
      <c r="C15399" s="10">
        <v>309.26476312879998</v>
      </c>
      <c r="D15399" s="10">
        <v>28.190304360420001</v>
      </c>
      <c r="E15399" s="10">
        <v>186.6474662979</v>
      </c>
      <c r="F15399" s="10">
        <v>47.222122275469999</v>
      </c>
      <c r="G15399" s="10">
        <v>63.23820572476</v>
      </c>
      <c r="H15399" s="10">
        <v>246.02655740399999</v>
      </c>
      <c r="I15399" s="10">
        <v>28.67534393743</v>
      </c>
      <c r="J15399" s="10">
        <v>600</v>
      </c>
    </row>
    <row r="15400" spans="1:10" x14ac:dyDescent="0.45">
      <c r="A15400" s="1" t="s">
        <v>703</v>
      </c>
    </row>
    <row r="15404" spans="1:10" x14ac:dyDescent="0.45">
      <c r="A15404" s="2" t="s">
        <v>1681</v>
      </c>
    </row>
    <row r="15405" spans="1:10" x14ac:dyDescent="0.45">
      <c r="A15405" s="1" t="s">
        <v>704</v>
      </c>
    </row>
    <row r="15406" spans="1:10" ht="60" x14ac:dyDescent="0.45">
      <c r="A15406" s="3" t="s">
        <v>1682</v>
      </c>
      <c r="B15406" s="3" t="s">
        <v>1727</v>
      </c>
      <c r="C15406" s="3" t="s">
        <v>1728</v>
      </c>
      <c r="D15406" s="3" t="s">
        <v>1722</v>
      </c>
      <c r="E15406" s="3" t="s">
        <v>1729</v>
      </c>
      <c r="F15406" s="3" t="s">
        <v>1730</v>
      </c>
      <c r="G15406" s="3" t="s">
        <v>1731</v>
      </c>
      <c r="H15406" s="3" t="s">
        <v>1732</v>
      </c>
      <c r="I15406" s="3" t="s">
        <v>1701</v>
      </c>
      <c r="J15406" s="3" t="s">
        <v>1694</v>
      </c>
    </row>
    <row r="15407" spans="1:10" x14ac:dyDescent="0.45">
      <c r="A15407" s="4" t="s">
        <v>1761</v>
      </c>
      <c r="B15407" s="7">
        <v>0.2241168406565</v>
      </c>
      <c r="C15407" s="7">
        <v>0.32355264420789998</v>
      </c>
      <c r="D15407" s="7">
        <v>0.39017066399490002</v>
      </c>
      <c r="E15407" s="6">
        <v>0.1982026202977</v>
      </c>
      <c r="F15407" s="7">
        <v>0.28328166935120003</v>
      </c>
      <c r="G15407" s="7">
        <v>0.25268377395859998</v>
      </c>
      <c r="H15407" s="7">
        <v>0.35155299851630001</v>
      </c>
      <c r="I15407" s="7">
        <v>0.303364093562</v>
      </c>
      <c r="J15407" s="7">
        <v>0.28326453643029997</v>
      </c>
    </row>
    <row r="15408" spans="1:10" x14ac:dyDescent="0.45">
      <c r="A15408" s="4"/>
      <c r="B15408" s="10">
        <v>53.373662336339997</v>
      </c>
      <c r="C15408" s="10">
        <v>84.019291166260004</v>
      </c>
      <c r="D15408" s="10">
        <v>7.0592779396890002</v>
      </c>
      <c r="E15408" s="9">
        <v>32.824860429780003</v>
      </c>
      <c r="F15408" s="10">
        <v>20.548801906560001</v>
      </c>
      <c r="G15408" s="10">
        <v>18.582913844749999</v>
      </c>
      <c r="H15408" s="10">
        <v>65.436377321509994</v>
      </c>
      <c r="I15408" s="10">
        <v>25.506490415879998</v>
      </c>
      <c r="J15408" s="10">
        <v>169.95872185819999</v>
      </c>
    </row>
    <row r="15409" spans="1:15" x14ac:dyDescent="0.45">
      <c r="A15409" s="4" t="s">
        <v>1762</v>
      </c>
      <c r="B15409" s="5">
        <v>0.5691149528385</v>
      </c>
      <c r="C15409" s="7">
        <v>0.44338955314939998</v>
      </c>
      <c r="D15409" s="7">
        <v>0.34466666481769997</v>
      </c>
      <c r="E15409" s="5">
        <v>0.60165674189530005</v>
      </c>
      <c r="F15409" s="7">
        <v>0.49481870358570001</v>
      </c>
      <c r="G15409" s="7">
        <v>0.40455846431219999</v>
      </c>
      <c r="H15409" s="7">
        <v>0.4587317512372</v>
      </c>
      <c r="I15409" s="6">
        <v>0.30043050582890002</v>
      </c>
      <c r="J15409" s="7">
        <v>0.47028228297379998</v>
      </c>
    </row>
    <row r="15410" spans="1:15" x14ac:dyDescent="0.45">
      <c r="A15410" s="4"/>
      <c r="B15410" s="8">
        <v>135.53532717300001</v>
      </c>
      <c r="C15410" s="10">
        <v>115.13822134679999</v>
      </c>
      <c r="D15410" s="10">
        <v>6.2359833991149998</v>
      </c>
      <c r="E15410" s="8">
        <v>99.64196512481</v>
      </c>
      <c r="F15410" s="10">
        <v>35.893362048199997</v>
      </c>
      <c r="G15410" s="10">
        <v>29.752108612680001</v>
      </c>
      <c r="H15410" s="10">
        <v>85.386112734069997</v>
      </c>
      <c r="I15410" s="9">
        <v>25.259837865409999</v>
      </c>
      <c r="J15410" s="10">
        <v>282.16936978429999</v>
      </c>
    </row>
    <row r="15411" spans="1:15" x14ac:dyDescent="0.45">
      <c r="A15411" s="4" t="s">
        <v>1701</v>
      </c>
      <c r="B15411" s="7">
        <v>0.206768206505</v>
      </c>
      <c r="C15411" s="7">
        <v>0.23305780264260001</v>
      </c>
      <c r="D15411" s="7">
        <v>0.2651626711874</v>
      </c>
      <c r="E15411" s="7">
        <v>0.200140637807</v>
      </c>
      <c r="F15411" s="7">
        <v>0.22189962706310001</v>
      </c>
      <c r="G15411" s="7">
        <v>0.34275776172919997</v>
      </c>
      <c r="H15411" s="7">
        <v>0.18971525024640001</v>
      </c>
      <c r="I15411" s="5">
        <v>0.396205400609</v>
      </c>
      <c r="J15411" s="7">
        <v>0.24645318059589999</v>
      </c>
    </row>
    <row r="15412" spans="1:15" x14ac:dyDescent="0.45">
      <c r="A15412" s="4"/>
      <c r="B15412" s="10">
        <v>49.24206678785</v>
      </c>
      <c r="C15412" s="10">
        <v>60.51983109807</v>
      </c>
      <c r="D15412" s="10">
        <v>4.7975339200959999</v>
      </c>
      <c r="E15412" s="10">
        <v>33.145820637859998</v>
      </c>
      <c r="F15412" s="10">
        <v>16.096246149990002</v>
      </c>
      <c r="G15412" s="10">
        <v>25.207150645439999</v>
      </c>
      <c r="H15412" s="10">
        <v>35.312680452629998</v>
      </c>
      <c r="I15412" s="8">
        <v>33.312476551510002</v>
      </c>
      <c r="J15412" s="10">
        <v>147.87190835749999</v>
      </c>
    </row>
    <row r="15413" spans="1:15" x14ac:dyDescent="0.45">
      <c r="A15413" s="4" t="s">
        <v>1694</v>
      </c>
      <c r="B15413" s="7">
        <v>1</v>
      </c>
      <c r="C15413" s="7">
        <v>1</v>
      </c>
      <c r="D15413" s="7">
        <v>1</v>
      </c>
      <c r="E15413" s="7">
        <v>1</v>
      </c>
      <c r="F15413" s="7">
        <v>1</v>
      </c>
      <c r="G15413" s="7">
        <v>1</v>
      </c>
      <c r="H15413" s="7">
        <v>1</v>
      </c>
      <c r="I15413" s="7">
        <v>1</v>
      </c>
      <c r="J15413" s="7">
        <v>1</v>
      </c>
    </row>
    <row r="15414" spans="1:15" x14ac:dyDescent="0.45">
      <c r="A15414" s="4"/>
      <c r="B15414" s="10">
        <v>238.1510562972</v>
      </c>
      <c r="C15414" s="10">
        <v>259.67734361110001</v>
      </c>
      <c r="D15414" s="10">
        <v>18.092795258900001</v>
      </c>
      <c r="E15414" s="10">
        <v>165.61264619249999</v>
      </c>
      <c r="F15414" s="10">
        <v>72.53841010475</v>
      </c>
      <c r="G15414" s="10">
        <v>73.54217310288</v>
      </c>
      <c r="H15414" s="10">
        <v>186.13517050819999</v>
      </c>
      <c r="I15414" s="10">
        <v>84.078804832800003</v>
      </c>
      <c r="J15414" s="10">
        <v>600</v>
      </c>
    </row>
    <row r="15415" spans="1:15" x14ac:dyDescent="0.45">
      <c r="A15415" s="1" t="s">
        <v>704</v>
      </c>
    </row>
    <row r="15419" spans="1:15" x14ac:dyDescent="0.45">
      <c r="A15419" s="2" t="s">
        <v>1681</v>
      </c>
    </row>
    <row r="15420" spans="1:15" x14ac:dyDescent="0.45">
      <c r="A15420" s="1" t="s">
        <v>705</v>
      </c>
    </row>
    <row r="15421" spans="1:15" ht="45" x14ac:dyDescent="0.45">
      <c r="A15421" s="3" t="s">
        <v>1682</v>
      </c>
      <c r="B15421" s="3" t="s">
        <v>1733</v>
      </c>
      <c r="C15421" s="3" t="s">
        <v>1734</v>
      </c>
      <c r="D15421" s="3" t="s">
        <v>1735</v>
      </c>
      <c r="E15421" s="3" t="s">
        <v>1736</v>
      </c>
      <c r="F15421" s="3" t="s">
        <v>1737</v>
      </c>
      <c r="G15421" s="3" t="s">
        <v>1738</v>
      </c>
      <c r="H15421" s="3" t="s">
        <v>1739</v>
      </c>
      <c r="I15421" s="3" t="s">
        <v>1740</v>
      </c>
      <c r="J15421" s="3" t="s">
        <v>1741</v>
      </c>
      <c r="K15421" s="3" t="s">
        <v>1742</v>
      </c>
      <c r="L15421" s="3" t="s">
        <v>1743</v>
      </c>
      <c r="M15421" s="3" t="s">
        <v>1744</v>
      </c>
      <c r="N15421" s="3" t="s">
        <v>1745</v>
      </c>
      <c r="O15421" s="3" t="s">
        <v>1694</v>
      </c>
    </row>
    <row r="15422" spans="1:15" x14ac:dyDescent="0.45">
      <c r="A15422" s="4" t="s">
        <v>1761</v>
      </c>
      <c r="B15422" s="7">
        <v>0.3167276250096</v>
      </c>
      <c r="C15422" s="7">
        <v>0.23843436243550001</v>
      </c>
      <c r="D15422" s="7">
        <v>0.29906945192959999</v>
      </c>
      <c r="E15422" s="7">
        <v>0.2368731796736</v>
      </c>
      <c r="F15422" s="7">
        <v>0.21940403229989999</v>
      </c>
      <c r="G15422" s="7">
        <v>0.309793792299</v>
      </c>
      <c r="H15422" s="7">
        <v>0.3388649973315</v>
      </c>
      <c r="I15422" s="7">
        <v>0.32860855498160002</v>
      </c>
      <c r="J15422" s="7">
        <v>0.1574594953549</v>
      </c>
      <c r="K15422" s="7">
        <v>0.34427961027120002</v>
      </c>
      <c r="L15422" s="7">
        <v>0.34977631366599998</v>
      </c>
      <c r="M15422" s="7">
        <v>0.25965455916739999</v>
      </c>
      <c r="N15422" s="7">
        <v>0.3356734060487</v>
      </c>
      <c r="O15422" s="7">
        <v>0.28326453643029997</v>
      </c>
    </row>
    <row r="15423" spans="1:15" x14ac:dyDescent="0.45">
      <c r="A15423" s="4"/>
      <c r="B15423" s="10">
        <v>82.363742620620002</v>
      </c>
      <c r="C15423" s="10">
        <v>32.635512688470001</v>
      </c>
      <c r="D15423" s="10">
        <v>40.750147858349997</v>
      </c>
      <c r="E15423" s="10">
        <v>28.764665065349998</v>
      </c>
      <c r="F15423" s="10">
        <v>22.73192905578</v>
      </c>
      <c r="G15423" s="10">
        <v>27.501545579129999</v>
      </c>
      <c r="H15423" s="10">
        <v>27.246585754849999</v>
      </c>
      <c r="I15423" s="10">
        <v>24.300018673579999</v>
      </c>
      <c r="J15423" s="10">
        <v>10.26943365674</v>
      </c>
      <c r="K15423" s="10">
        <v>16.018144103489998</v>
      </c>
      <c r="L15423" s="10">
        <v>14.47686585289</v>
      </c>
      <c r="M15423" s="10">
        <v>8.2675877608989996</v>
      </c>
      <c r="N15423" s="10">
        <v>2.2956325231029999</v>
      </c>
      <c r="O15423" s="10">
        <v>169.95872185819999</v>
      </c>
    </row>
    <row r="15424" spans="1:15" x14ac:dyDescent="0.45">
      <c r="A15424" s="4" t="s">
        <v>1762</v>
      </c>
      <c r="B15424" s="7">
        <v>0.39688620996919999</v>
      </c>
      <c r="C15424" s="7">
        <v>0.5216443519706</v>
      </c>
      <c r="D15424" s="7">
        <v>0.44427999570909998</v>
      </c>
      <c r="E15424" s="7">
        <v>0.54367266339179998</v>
      </c>
      <c r="F15424" s="7">
        <v>0.51691569816570004</v>
      </c>
      <c r="G15424" s="7">
        <v>0.51637573763300004</v>
      </c>
      <c r="H15424" s="7">
        <v>0.46572362032249998</v>
      </c>
      <c r="I15424" s="7">
        <v>0.44878997847610003</v>
      </c>
      <c r="J15424" s="7">
        <v>0.59149013487729996</v>
      </c>
      <c r="K15424" s="7">
        <v>0.37107277817959999</v>
      </c>
      <c r="L15424" s="7">
        <v>0.42465730068340002</v>
      </c>
      <c r="M15424" s="7">
        <v>0.57530648114250005</v>
      </c>
      <c r="N15424" s="7">
        <v>0.1028624634404</v>
      </c>
      <c r="O15424" s="7">
        <v>0.47028228297379998</v>
      </c>
    </row>
    <row r="15425" spans="1:15" x14ac:dyDescent="0.45">
      <c r="A15425" s="4"/>
      <c r="B15425" s="10">
        <v>103.208659638</v>
      </c>
      <c r="C15425" s="10">
        <v>71.399653530280005</v>
      </c>
      <c r="D15425" s="10">
        <v>60.536023986529997</v>
      </c>
      <c r="E15425" s="10">
        <v>66.020822151350004</v>
      </c>
      <c r="F15425" s="10">
        <v>53.556403933630001</v>
      </c>
      <c r="G15425" s="10">
        <v>45.840592153519999</v>
      </c>
      <c r="H15425" s="10">
        <v>37.44670786036</v>
      </c>
      <c r="I15425" s="10">
        <v>33.187221367669999</v>
      </c>
      <c r="J15425" s="10">
        <v>38.576706251019999</v>
      </c>
      <c r="K15425" s="10">
        <v>17.264737894530001</v>
      </c>
      <c r="L15425" s="10">
        <v>17.576109459809999</v>
      </c>
      <c r="M15425" s="10">
        <v>18.318171795289999</v>
      </c>
      <c r="N15425" s="10">
        <v>0.7034647732739</v>
      </c>
      <c r="O15425" s="10">
        <v>282.16936978429999</v>
      </c>
    </row>
    <row r="15426" spans="1:15" x14ac:dyDescent="0.45">
      <c r="A15426" s="4" t="s">
        <v>1701</v>
      </c>
      <c r="B15426" s="7">
        <v>0.28638616502120001</v>
      </c>
      <c r="C15426" s="7">
        <v>0.2399212855939</v>
      </c>
      <c r="D15426" s="7">
        <v>0.25665055236130002</v>
      </c>
      <c r="E15426" s="7">
        <v>0.21945415693459999</v>
      </c>
      <c r="F15426" s="7">
        <v>0.26368026953439999</v>
      </c>
      <c r="G15426" s="7">
        <v>0.17383047006800001</v>
      </c>
      <c r="H15426" s="7">
        <v>0.1954113823459</v>
      </c>
      <c r="I15426" s="7">
        <v>0.22260146654230001</v>
      </c>
      <c r="J15426" s="7">
        <v>0.25105036976779999</v>
      </c>
      <c r="K15426" s="7">
        <v>0.28464761154919999</v>
      </c>
      <c r="L15426" s="7">
        <v>0.2255663856505</v>
      </c>
      <c r="M15426" s="7">
        <v>0.16503895969009999</v>
      </c>
      <c r="N15426" s="7">
        <v>0.56146413051090005</v>
      </c>
      <c r="O15426" s="7">
        <v>0.24645318059589999</v>
      </c>
    </row>
    <row r="15427" spans="1:15" x14ac:dyDescent="0.45">
      <c r="A15427" s="4"/>
      <c r="B15427" s="10">
        <v>74.47356821244</v>
      </c>
      <c r="C15427" s="10">
        <v>32.839034106729997</v>
      </c>
      <c r="D15427" s="10">
        <v>34.970298334269998</v>
      </c>
      <c r="E15427" s="10">
        <v>26.649388209009999</v>
      </c>
      <c r="F15427" s="10">
        <v>27.319284507359999</v>
      </c>
      <c r="G15427" s="10">
        <v>15.43157646943</v>
      </c>
      <c r="H15427" s="10">
        <v>15.712136185469999</v>
      </c>
      <c r="I15427" s="10">
        <v>16.46098286774</v>
      </c>
      <c r="J15427" s="10">
        <v>16.373386127149999</v>
      </c>
      <c r="K15427" s="10">
        <v>13.24367265583</v>
      </c>
      <c r="L15427" s="10">
        <v>9.335950372848</v>
      </c>
      <c r="M15427" s="10">
        <v>5.2549590794030001</v>
      </c>
      <c r="N15427" s="10">
        <v>3.8397897936829999</v>
      </c>
      <c r="O15427" s="10">
        <v>147.87190835749999</v>
      </c>
    </row>
    <row r="15428" spans="1:15" x14ac:dyDescent="0.45">
      <c r="A15428" s="4" t="s">
        <v>1694</v>
      </c>
      <c r="B15428" s="7">
        <v>1</v>
      </c>
      <c r="C15428" s="7">
        <v>1</v>
      </c>
      <c r="D15428" s="7">
        <v>1</v>
      </c>
      <c r="E15428" s="7">
        <v>1</v>
      </c>
      <c r="F15428" s="7">
        <v>1</v>
      </c>
      <c r="G15428" s="7">
        <v>1</v>
      </c>
      <c r="H15428" s="7">
        <v>1</v>
      </c>
      <c r="I15428" s="7">
        <v>1</v>
      </c>
      <c r="J15428" s="7">
        <v>1</v>
      </c>
      <c r="K15428" s="7">
        <v>1</v>
      </c>
      <c r="L15428" s="7">
        <v>1</v>
      </c>
      <c r="M15428" s="7">
        <v>1</v>
      </c>
      <c r="N15428" s="7">
        <v>1</v>
      </c>
      <c r="O15428" s="7">
        <v>1</v>
      </c>
    </row>
    <row r="15429" spans="1:15" x14ac:dyDescent="0.45">
      <c r="A15429" s="4"/>
      <c r="B15429" s="10">
        <v>260.04597047110002</v>
      </c>
      <c r="C15429" s="10">
        <v>136.8742003255</v>
      </c>
      <c r="D15429" s="10">
        <v>136.25647017919999</v>
      </c>
      <c r="E15429" s="10">
        <v>121.4348754257</v>
      </c>
      <c r="F15429" s="10">
        <v>103.6076174968</v>
      </c>
      <c r="G15429" s="10">
        <v>88.773714202090005</v>
      </c>
      <c r="H15429" s="10">
        <v>80.405429800690001</v>
      </c>
      <c r="I15429" s="10">
        <v>73.948222908990004</v>
      </c>
      <c r="J15429" s="10">
        <v>65.219526034910004</v>
      </c>
      <c r="K15429" s="10">
        <v>46.526554653849999</v>
      </c>
      <c r="L15429" s="10">
        <v>41.388925685549999</v>
      </c>
      <c r="M15429" s="10">
        <v>31.840718635599998</v>
      </c>
      <c r="N15429" s="10">
        <v>6.838887090059</v>
      </c>
      <c r="O15429" s="10">
        <v>600</v>
      </c>
    </row>
    <row r="15430" spans="1:15" x14ac:dyDescent="0.45">
      <c r="A15430" s="1" t="s">
        <v>705</v>
      </c>
    </row>
    <row r="15434" spans="1:15" x14ac:dyDescent="0.45">
      <c r="A15434" s="2" t="s">
        <v>1681</v>
      </c>
    </row>
    <row r="15435" spans="1:15" x14ac:dyDescent="0.45">
      <c r="A15435" s="1" t="s">
        <v>706</v>
      </c>
    </row>
    <row r="15436" spans="1:15" ht="30" x14ac:dyDescent="0.45">
      <c r="A15436" s="3" t="s">
        <v>1682</v>
      </c>
      <c r="B15436" s="3" t="s">
        <v>1746</v>
      </c>
      <c r="C15436" s="3" t="s">
        <v>1747</v>
      </c>
      <c r="D15436" s="3" t="s">
        <v>1748</v>
      </c>
      <c r="E15436" s="3" t="s">
        <v>1749</v>
      </c>
      <c r="F15436" s="3" t="s">
        <v>1750</v>
      </c>
      <c r="G15436" s="3" t="s">
        <v>1751</v>
      </c>
      <c r="H15436" s="3" t="s">
        <v>1701</v>
      </c>
      <c r="I15436" s="3" t="s">
        <v>1694</v>
      </c>
    </row>
    <row r="15437" spans="1:15" x14ac:dyDescent="0.45">
      <c r="A15437" s="4" t="s">
        <v>1761</v>
      </c>
      <c r="B15437" s="7">
        <v>0.27638956704739998</v>
      </c>
      <c r="C15437" s="7">
        <v>0.3315355470943</v>
      </c>
      <c r="D15437" s="7">
        <v>0.2303496381057</v>
      </c>
      <c r="E15437" s="7">
        <v>0.31439014934580001</v>
      </c>
      <c r="F15437" s="7">
        <v>0.34266130952439999</v>
      </c>
      <c r="G15437" s="7">
        <v>0.32646787354419998</v>
      </c>
      <c r="H15437" s="7">
        <v>0.23778077206779999</v>
      </c>
      <c r="I15437" s="7">
        <v>0.28326453643029997</v>
      </c>
    </row>
    <row r="15438" spans="1:15" x14ac:dyDescent="0.45">
      <c r="A15438" s="4"/>
      <c r="B15438" s="10">
        <v>56.174641019710002</v>
      </c>
      <c r="C15438" s="10">
        <v>68.755152636670005</v>
      </c>
      <c r="D15438" s="10">
        <v>21.169361554070001</v>
      </c>
      <c r="E15438" s="10">
        <v>35.005279465640001</v>
      </c>
      <c r="F15438" s="10">
        <v>22.238722862789999</v>
      </c>
      <c r="G15438" s="10">
        <v>46.516429773870001</v>
      </c>
      <c r="H15438" s="10">
        <v>45.028928201799999</v>
      </c>
      <c r="I15438" s="10">
        <v>169.95872185819999</v>
      </c>
    </row>
    <row r="15439" spans="1:15" x14ac:dyDescent="0.45">
      <c r="A15439" s="4" t="s">
        <v>1762</v>
      </c>
      <c r="B15439" s="7">
        <v>0.53461542856470001</v>
      </c>
      <c r="C15439" s="7">
        <v>0.52456658732520001</v>
      </c>
      <c r="D15439" s="7">
        <v>0.56803746812230005</v>
      </c>
      <c r="E15439" s="7">
        <v>0.5070294397506</v>
      </c>
      <c r="F15439" s="7">
        <v>0.41685811594959998</v>
      </c>
      <c r="G15439" s="5">
        <v>0.57362671915319996</v>
      </c>
      <c r="H15439" s="6">
        <v>0.34178864494779998</v>
      </c>
      <c r="I15439" s="7">
        <v>0.47028228297379998</v>
      </c>
    </row>
    <row r="15440" spans="1:15" x14ac:dyDescent="0.45">
      <c r="A15440" s="4"/>
      <c r="B15440" s="10">
        <v>108.65760999610001</v>
      </c>
      <c r="C15440" s="10">
        <v>108.7866929979</v>
      </c>
      <c r="D15440" s="10">
        <v>52.203210032500003</v>
      </c>
      <c r="E15440" s="10">
        <v>56.454399963580002</v>
      </c>
      <c r="F15440" s="10">
        <v>27.054096438769999</v>
      </c>
      <c r="G15440" s="8">
        <v>81.732596559130002</v>
      </c>
      <c r="H15440" s="9">
        <v>64.72506679032</v>
      </c>
      <c r="I15440" s="10">
        <v>282.16936978429999</v>
      </c>
    </row>
    <row r="15441" spans="1:9" x14ac:dyDescent="0.45">
      <c r="A15441" s="4" t="s">
        <v>1701</v>
      </c>
      <c r="B15441" s="7">
        <v>0.18899500438790001</v>
      </c>
      <c r="C15441" s="6">
        <v>0.1438978655805</v>
      </c>
      <c r="D15441" s="7">
        <v>0.20161289377200001</v>
      </c>
      <c r="E15441" s="7">
        <v>0.1785804109037</v>
      </c>
      <c r="F15441" s="7">
        <v>0.240480574526</v>
      </c>
      <c r="G15441" s="6">
        <v>9.9905407302560006E-2</v>
      </c>
      <c r="H15441" s="5">
        <v>0.4204305829844</v>
      </c>
      <c r="I15441" s="7">
        <v>0.24645318059589999</v>
      </c>
    </row>
    <row r="15442" spans="1:9" x14ac:dyDescent="0.45">
      <c r="A15442" s="4"/>
      <c r="B15442" s="10">
        <v>38.412182628399997</v>
      </c>
      <c r="C15442" s="9">
        <v>29.84210833134</v>
      </c>
      <c r="D15442" s="10">
        <v>18.528426080109998</v>
      </c>
      <c r="E15442" s="10">
        <v>19.883756548289998</v>
      </c>
      <c r="F15442" s="10">
        <v>15.607192005989999</v>
      </c>
      <c r="G15442" s="9">
        <v>14.23491632536</v>
      </c>
      <c r="H15442" s="8">
        <v>79.617617397789999</v>
      </c>
      <c r="I15442" s="10">
        <v>147.87190835749999</v>
      </c>
    </row>
    <row r="15443" spans="1:9" x14ac:dyDescent="0.45">
      <c r="A15443" s="4" t="s">
        <v>1694</v>
      </c>
      <c r="B15443" s="7">
        <v>1</v>
      </c>
      <c r="C15443" s="7">
        <v>1</v>
      </c>
      <c r="D15443" s="7">
        <v>1</v>
      </c>
      <c r="E15443" s="7">
        <v>1</v>
      </c>
      <c r="F15443" s="7">
        <v>1</v>
      </c>
      <c r="G15443" s="7">
        <v>1</v>
      </c>
      <c r="H15443" s="7">
        <v>1</v>
      </c>
      <c r="I15443" s="7">
        <v>1</v>
      </c>
    </row>
    <row r="15444" spans="1:9" x14ac:dyDescent="0.45">
      <c r="A15444" s="4"/>
      <c r="B15444" s="10">
        <v>203.2444336442</v>
      </c>
      <c r="C15444" s="10">
        <v>207.38395396589999</v>
      </c>
      <c r="D15444" s="10">
        <v>91.900997666679999</v>
      </c>
      <c r="E15444" s="10">
        <v>111.34343597749999</v>
      </c>
      <c r="F15444" s="10">
        <v>64.900011307550002</v>
      </c>
      <c r="G15444" s="10">
        <v>142.4839426584</v>
      </c>
      <c r="H15444" s="10">
        <v>189.37161238990001</v>
      </c>
      <c r="I15444" s="10">
        <v>600</v>
      </c>
    </row>
    <row r="15445" spans="1:9" x14ac:dyDescent="0.45">
      <c r="A15445" s="1" t="s">
        <v>706</v>
      </c>
    </row>
    <row r="15449" spans="1:9" x14ac:dyDescent="0.45">
      <c r="A15449" s="2" t="s">
        <v>1681</v>
      </c>
    </row>
    <row r="15450" spans="1:9" x14ac:dyDescent="0.45">
      <c r="A15450" s="1" t="s">
        <v>707</v>
      </c>
    </row>
    <row r="15451" spans="1:9" ht="30" x14ac:dyDescent="0.45">
      <c r="A15451" s="3" t="s">
        <v>1682</v>
      </c>
      <c r="B15451" s="3" t="s">
        <v>1752</v>
      </c>
      <c r="C15451" s="3" t="s">
        <v>1753</v>
      </c>
      <c r="D15451" s="3" t="s">
        <v>1754</v>
      </c>
      <c r="E15451" s="3" t="s">
        <v>1701</v>
      </c>
      <c r="F15451" s="3" t="s">
        <v>1694</v>
      </c>
    </row>
    <row r="15452" spans="1:9" x14ac:dyDescent="0.45">
      <c r="A15452" s="4" t="s">
        <v>1761</v>
      </c>
      <c r="B15452" s="7">
        <v>0.27374874060139998</v>
      </c>
      <c r="C15452" s="7">
        <v>0.28990846368669998</v>
      </c>
      <c r="D15452" s="7">
        <v>0.39055533634400003</v>
      </c>
      <c r="E15452" s="7">
        <v>0.1206938370499</v>
      </c>
      <c r="F15452" s="7">
        <v>0.28326453643029997</v>
      </c>
    </row>
    <row r="15453" spans="1:9" x14ac:dyDescent="0.45">
      <c r="A15453" s="4"/>
      <c r="B15453" s="10">
        <v>99.712492187579997</v>
      </c>
      <c r="C15453" s="10">
        <v>40.131566475360003</v>
      </c>
      <c r="D15453" s="10">
        <v>26.583451578159998</v>
      </c>
      <c r="E15453" s="10">
        <v>3.5312116170740002</v>
      </c>
      <c r="F15453" s="10">
        <v>169.95872185819999</v>
      </c>
    </row>
    <row r="15454" spans="1:9" x14ac:dyDescent="0.45">
      <c r="A15454" s="4" t="s">
        <v>1762</v>
      </c>
      <c r="B15454" s="7">
        <v>0.48539733407430002</v>
      </c>
      <c r="C15454" s="7">
        <v>0.51457686507279998</v>
      </c>
      <c r="D15454" s="7">
        <v>0.3600353420772</v>
      </c>
      <c r="E15454" s="7">
        <v>0.32901246288870001</v>
      </c>
      <c r="F15454" s="7">
        <v>0.47028228297379998</v>
      </c>
    </row>
    <row r="15455" spans="1:9" x14ac:dyDescent="0.45">
      <c r="A15455" s="4"/>
      <c r="B15455" s="10">
        <v>176.80511616390001</v>
      </c>
      <c r="C15455" s="10">
        <v>71.232055127829994</v>
      </c>
      <c r="D15455" s="10">
        <v>24.5060845209</v>
      </c>
      <c r="E15455" s="10">
        <v>9.6261139716239992</v>
      </c>
      <c r="F15455" s="10">
        <v>282.16936978429999</v>
      </c>
    </row>
    <row r="15456" spans="1:9" x14ac:dyDescent="0.45">
      <c r="A15456" s="4" t="s">
        <v>1701</v>
      </c>
      <c r="B15456" s="7">
        <v>0.2408539253244</v>
      </c>
      <c r="C15456" s="7">
        <v>0.19551467124050001</v>
      </c>
      <c r="D15456" s="7">
        <v>0.2494093215788</v>
      </c>
      <c r="E15456" s="5">
        <v>0.55029370006139999</v>
      </c>
      <c r="F15456" s="7">
        <v>0.24645318059589999</v>
      </c>
    </row>
    <row r="15457" spans="1:6" x14ac:dyDescent="0.45">
      <c r="A15457" s="4"/>
      <c r="B15457" s="10">
        <v>87.730614192030004</v>
      </c>
      <c r="C15457" s="10">
        <v>27.064784263349999</v>
      </c>
      <c r="D15457" s="10">
        <v>16.97623872047</v>
      </c>
      <c r="E15457" s="8">
        <v>16.100271181669999</v>
      </c>
      <c r="F15457" s="10">
        <v>147.87190835749999</v>
      </c>
    </row>
    <row r="15458" spans="1:6" x14ac:dyDescent="0.45">
      <c r="A15458" s="4" t="s">
        <v>1694</v>
      </c>
      <c r="B15458" s="7">
        <v>1</v>
      </c>
      <c r="C15458" s="7">
        <v>1</v>
      </c>
      <c r="D15458" s="7">
        <v>1</v>
      </c>
      <c r="E15458" s="7">
        <v>1</v>
      </c>
      <c r="F15458" s="7">
        <v>1</v>
      </c>
    </row>
    <row r="15459" spans="1:6" x14ac:dyDescent="0.45">
      <c r="A15459" s="4"/>
      <c r="B15459" s="10">
        <v>364.24822254359998</v>
      </c>
      <c r="C15459" s="10">
        <v>138.42840586649999</v>
      </c>
      <c r="D15459" s="10">
        <v>68.065774819530006</v>
      </c>
      <c r="E15459" s="10">
        <v>29.25759677037</v>
      </c>
      <c r="F15459" s="10">
        <v>600</v>
      </c>
    </row>
    <row r="15460" spans="1:6" x14ac:dyDescent="0.45">
      <c r="A15460" s="1" t="s">
        <v>707</v>
      </c>
    </row>
    <row r="15464" spans="1:6" x14ac:dyDescent="0.45">
      <c r="A15464" s="2" t="s">
        <v>1681</v>
      </c>
    </row>
    <row r="15465" spans="1:6" x14ac:dyDescent="0.45">
      <c r="A15465" s="1" t="s">
        <v>708</v>
      </c>
    </row>
    <row r="15466" spans="1:6" ht="30" x14ac:dyDescent="0.45">
      <c r="A15466" s="3" t="s">
        <v>1682</v>
      </c>
      <c r="B15466" s="3" t="s">
        <v>1755</v>
      </c>
      <c r="C15466" s="3" t="s">
        <v>1756</v>
      </c>
      <c r="D15466" s="3" t="s">
        <v>1701</v>
      </c>
      <c r="E15466" s="3" t="s">
        <v>1694</v>
      </c>
    </row>
    <row r="15467" spans="1:6" x14ac:dyDescent="0.45">
      <c r="A15467" s="4" t="s">
        <v>1761</v>
      </c>
      <c r="B15467" s="5">
        <v>0.37186441697529998</v>
      </c>
      <c r="C15467" s="6">
        <v>0.22940120598210001</v>
      </c>
      <c r="D15467" s="6">
        <v>0.217293860152</v>
      </c>
      <c r="E15467" s="7">
        <v>0.28326453643029997</v>
      </c>
    </row>
    <row r="15468" spans="1:6" x14ac:dyDescent="0.45">
      <c r="A15468" s="4"/>
      <c r="B15468" s="8">
        <v>89.244554913939993</v>
      </c>
      <c r="C15468" s="9">
        <v>47.115803073309998</v>
      </c>
      <c r="D15468" s="9">
        <v>33.598363870919997</v>
      </c>
      <c r="E15468" s="10">
        <v>169.95872185819999</v>
      </c>
    </row>
    <row r="15469" spans="1:6" x14ac:dyDescent="0.45">
      <c r="A15469" s="4" t="s">
        <v>1762</v>
      </c>
      <c r="B15469" s="6">
        <v>0.412984022384</v>
      </c>
      <c r="C15469" s="5">
        <v>0.60155901889429997</v>
      </c>
      <c r="D15469" s="6">
        <v>0.38483977541879999</v>
      </c>
      <c r="E15469" s="7">
        <v>0.47028228297379998</v>
      </c>
    </row>
    <row r="15470" spans="1:6" x14ac:dyDescent="0.45">
      <c r="A15470" s="4"/>
      <c r="B15470" s="9">
        <v>99.112938968509994</v>
      </c>
      <c r="C15470" s="8">
        <v>123.5518189621</v>
      </c>
      <c r="D15470" s="9">
        <v>59.504611853649997</v>
      </c>
      <c r="E15470" s="10">
        <v>282.16936978429999</v>
      </c>
    </row>
    <row r="15471" spans="1:6" x14ac:dyDescent="0.45">
      <c r="A15471" s="4" t="s">
        <v>1701</v>
      </c>
      <c r="B15471" s="7">
        <v>0.21515156064070001</v>
      </c>
      <c r="C15471" s="6">
        <v>0.16903977512359999</v>
      </c>
      <c r="D15471" s="5">
        <v>0.39786636442919998</v>
      </c>
      <c r="E15471" s="7">
        <v>0.24645318059589999</v>
      </c>
    </row>
    <row r="15472" spans="1:6" x14ac:dyDescent="0.45">
      <c r="A15472" s="4"/>
      <c r="B15472" s="10">
        <v>51.634693699910002</v>
      </c>
      <c r="C15472" s="9">
        <v>34.718408398009998</v>
      </c>
      <c r="D15472" s="8">
        <v>61.518806259599998</v>
      </c>
      <c r="E15472" s="10">
        <v>147.87190835749999</v>
      </c>
    </row>
    <row r="15473" spans="1:5" x14ac:dyDescent="0.45">
      <c r="A15473" s="4" t="s">
        <v>1694</v>
      </c>
      <c r="B15473" s="7">
        <v>1</v>
      </c>
      <c r="C15473" s="7">
        <v>1</v>
      </c>
      <c r="D15473" s="7">
        <v>1</v>
      </c>
      <c r="E15473" s="7">
        <v>1</v>
      </c>
    </row>
    <row r="15474" spans="1:5" x14ac:dyDescent="0.45">
      <c r="A15474" s="4"/>
      <c r="B15474" s="10">
        <v>239.99218758239999</v>
      </c>
      <c r="C15474" s="10">
        <v>205.3860304335</v>
      </c>
      <c r="D15474" s="10">
        <v>154.6217819842</v>
      </c>
      <c r="E15474" s="10">
        <v>600</v>
      </c>
    </row>
    <row r="15475" spans="1:5" x14ac:dyDescent="0.45">
      <c r="A15475" s="1" t="s">
        <v>708</v>
      </c>
    </row>
    <row r="15479" spans="1:5" x14ac:dyDescent="0.45">
      <c r="A15479" s="2" t="s">
        <v>1681</v>
      </c>
    </row>
    <row r="15480" spans="1:5" x14ac:dyDescent="0.45">
      <c r="A15480" s="1" t="s">
        <v>709</v>
      </c>
    </row>
    <row r="15481" spans="1:5" ht="30" x14ac:dyDescent="0.45">
      <c r="A15481" s="3" t="s">
        <v>1682</v>
      </c>
      <c r="B15481" s="3" t="s">
        <v>1755</v>
      </c>
      <c r="C15481" s="3" t="s">
        <v>1756</v>
      </c>
      <c r="D15481" s="3" t="s">
        <v>1701</v>
      </c>
      <c r="E15481" s="3" t="s">
        <v>1694</v>
      </c>
    </row>
    <row r="15482" spans="1:5" x14ac:dyDescent="0.45">
      <c r="A15482" s="4" t="s">
        <v>1761</v>
      </c>
      <c r="B15482" s="7">
        <v>0.3059438702451</v>
      </c>
      <c r="C15482" s="7">
        <v>0.30444772171779999</v>
      </c>
      <c r="D15482" s="7">
        <v>0.21131233488670001</v>
      </c>
      <c r="E15482" s="7">
        <v>0.28326453643029997</v>
      </c>
    </row>
    <row r="15483" spans="1:5" x14ac:dyDescent="0.45">
      <c r="A15483" s="4"/>
      <c r="B15483" s="10">
        <v>73.422855234449997</v>
      </c>
      <c r="C15483" s="10">
        <v>66.884040211970003</v>
      </c>
      <c r="D15483" s="10">
        <v>29.651826411759998</v>
      </c>
      <c r="E15483" s="10">
        <v>169.95872185819999</v>
      </c>
    </row>
    <row r="15484" spans="1:5" x14ac:dyDescent="0.45">
      <c r="A15484" s="4" t="s">
        <v>1762</v>
      </c>
      <c r="B15484" s="7">
        <v>0.48770001489999998</v>
      </c>
      <c r="C15484" s="7">
        <v>0.53300247897779995</v>
      </c>
      <c r="D15484" s="6">
        <v>0.34229810765829999</v>
      </c>
      <c r="E15484" s="7">
        <v>0.47028228297379998</v>
      </c>
    </row>
    <row r="15485" spans="1:5" x14ac:dyDescent="0.45">
      <c r="A15485" s="4"/>
      <c r="B15485" s="10">
        <v>117.0421475127</v>
      </c>
      <c r="C15485" s="10">
        <v>117.09517494790001</v>
      </c>
      <c r="D15485" s="9">
        <v>48.032047323690001</v>
      </c>
      <c r="E15485" s="10">
        <v>282.16936978429999</v>
      </c>
    </row>
    <row r="15486" spans="1:5" x14ac:dyDescent="0.45">
      <c r="A15486" s="4" t="s">
        <v>1701</v>
      </c>
      <c r="B15486" s="7">
        <v>0.20635611485489999</v>
      </c>
      <c r="C15486" s="6">
        <v>0.1625497993044</v>
      </c>
      <c r="D15486" s="5">
        <v>0.44638955745499997</v>
      </c>
      <c r="E15486" s="7">
        <v>0.24645318059589999</v>
      </c>
    </row>
    <row r="15487" spans="1:5" x14ac:dyDescent="0.45">
      <c r="A15487" s="4"/>
      <c r="B15487" s="10">
        <v>49.522989741869999</v>
      </c>
      <c r="C15487" s="9">
        <v>35.710522817440001</v>
      </c>
      <c r="D15487" s="8">
        <v>62.638395798220003</v>
      </c>
      <c r="E15487" s="10">
        <v>147.87190835749999</v>
      </c>
    </row>
    <row r="15488" spans="1:5" x14ac:dyDescent="0.45">
      <c r="A15488" s="4" t="s">
        <v>1694</v>
      </c>
      <c r="B15488" s="7">
        <v>1</v>
      </c>
      <c r="C15488" s="7">
        <v>1</v>
      </c>
      <c r="D15488" s="7">
        <v>1</v>
      </c>
      <c r="E15488" s="7">
        <v>1</v>
      </c>
    </row>
    <row r="15489" spans="1:5" x14ac:dyDescent="0.45">
      <c r="A15489" s="4"/>
      <c r="B15489" s="10">
        <v>239.98799248899999</v>
      </c>
      <c r="C15489" s="10">
        <v>219.68973797730001</v>
      </c>
      <c r="D15489" s="10">
        <v>140.32226953369999</v>
      </c>
      <c r="E15489" s="10">
        <v>600</v>
      </c>
    </row>
    <row r="15490" spans="1:5" x14ac:dyDescent="0.45">
      <c r="A15490" s="1" t="s">
        <v>709</v>
      </c>
    </row>
    <row r="15494" spans="1:5" x14ac:dyDescent="0.45">
      <c r="A15494" s="2" t="s">
        <v>1681</v>
      </c>
    </row>
    <row r="15495" spans="1:5" x14ac:dyDescent="0.45">
      <c r="A15495" s="1" t="s">
        <v>710</v>
      </c>
    </row>
    <row r="15496" spans="1:5" ht="30" x14ac:dyDescent="0.45">
      <c r="A15496" s="3" t="s">
        <v>1682</v>
      </c>
      <c r="B15496" s="3" t="s">
        <v>1755</v>
      </c>
      <c r="C15496" s="3" t="s">
        <v>1756</v>
      </c>
      <c r="D15496" s="3" t="s">
        <v>1701</v>
      </c>
      <c r="E15496" s="3" t="s">
        <v>1694</v>
      </c>
    </row>
    <row r="15497" spans="1:5" x14ac:dyDescent="0.45">
      <c r="A15497" s="4" t="s">
        <v>1761</v>
      </c>
      <c r="B15497" s="5">
        <v>0.3185082246707</v>
      </c>
      <c r="C15497" s="7">
        <v>0.15280901733140001</v>
      </c>
      <c r="D15497" s="6">
        <v>0.1203497969703</v>
      </c>
      <c r="E15497" s="7">
        <v>0.28326453643029997</v>
      </c>
    </row>
    <row r="15498" spans="1:5" x14ac:dyDescent="0.45">
      <c r="A15498" s="4"/>
      <c r="B15498" s="8">
        <v>154.602312036</v>
      </c>
      <c r="C15498" s="10">
        <v>7.3615887940100002</v>
      </c>
      <c r="D15498" s="9">
        <v>7.9948210281719998</v>
      </c>
      <c r="E15498" s="10">
        <v>169.95872185819999</v>
      </c>
    </row>
    <row r="15499" spans="1:5" x14ac:dyDescent="0.45">
      <c r="A15499" s="4" t="s">
        <v>1762</v>
      </c>
      <c r="B15499" s="7">
        <v>0.46704865067660001</v>
      </c>
      <c r="C15499" s="7">
        <v>0.61708266643260001</v>
      </c>
      <c r="D15499" s="7">
        <v>0.38745006531339998</v>
      </c>
      <c r="E15499" s="7">
        <v>0.47028228297379998</v>
      </c>
    </row>
    <row r="15500" spans="1:5" x14ac:dyDescent="0.45">
      <c r="A15500" s="4"/>
      <c r="B15500" s="10">
        <v>226.70309786370001</v>
      </c>
      <c r="C15500" s="10">
        <v>29.72801554202</v>
      </c>
      <c r="D15500" s="10">
        <v>25.738256378589998</v>
      </c>
      <c r="E15500" s="10">
        <v>282.16936978429999</v>
      </c>
    </row>
    <row r="15501" spans="1:5" x14ac:dyDescent="0.45">
      <c r="A15501" s="4" t="s">
        <v>1701</v>
      </c>
      <c r="B15501" s="6">
        <v>0.21444312465269999</v>
      </c>
      <c r="C15501" s="7">
        <v>0.230108316236</v>
      </c>
      <c r="D15501" s="5">
        <v>0.49220013771620003</v>
      </c>
      <c r="E15501" s="7">
        <v>0.24645318059589999</v>
      </c>
    </row>
    <row r="15502" spans="1:5" x14ac:dyDescent="0.45">
      <c r="A15502" s="4"/>
      <c r="B15502" s="9">
        <v>104.08962878689999</v>
      </c>
      <c r="C15502" s="10">
        <v>11.085489795000001</v>
      </c>
      <c r="D15502" s="8">
        <v>32.696789775660001</v>
      </c>
      <c r="E15502" s="10">
        <v>147.87190835749999</v>
      </c>
    </row>
    <row r="15503" spans="1:5" x14ac:dyDescent="0.45">
      <c r="A15503" s="4" t="s">
        <v>1694</v>
      </c>
      <c r="B15503" s="7">
        <v>1</v>
      </c>
      <c r="C15503" s="7">
        <v>1</v>
      </c>
      <c r="D15503" s="7">
        <v>1</v>
      </c>
      <c r="E15503" s="7">
        <v>1</v>
      </c>
    </row>
    <row r="15504" spans="1:5" x14ac:dyDescent="0.45">
      <c r="A15504" s="4"/>
      <c r="B15504" s="10">
        <v>485.39503868650002</v>
      </c>
      <c r="C15504" s="10">
        <v>48.175094131039998</v>
      </c>
      <c r="D15504" s="10">
        <v>66.429867182430002</v>
      </c>
      <c r="E15504" s="10">
        <v>600</v>
      </c>
    </row>
    <row r="15505" spans="1:5" x14ac:dyDescent="0.45">
      <c r="A15505" s="1" t="s">
        <v>710</v>
      </c>
    </row>
    <row r="15509" spans="1:5" x14ac:dyDescent="0.45">
      <c r="A15509" s="2" t="s">
        <v>1681</v>
      </c>
    </row>
    <row r="15510" spans="1:5" x14ac:dyDescent="0.45">
      <c r="A15510" s="1" t="s">
        <v>711</v>
      </c>
    </row>
    <row r="15511" spans="1:5" ht="30" x14ac:dyDescent="0.45">
      <c r="A15511" s="3" t="s">
        <v>1682</v>
      </c>
      <c r="B15511" s="3" t="s">
        <v>1755</v>
      </c>
      <c r="C15511" s="3" t="s">
        <v>1756</v>
      </c>
      <c r="D15511" s="3" t="s">
        <v>1701</v>
      </c>
      <c r="E15511" s="3" t="s">
        <v>1694</v>
      </c>
    </row>
    <row r="15512" spans="1:5" x14ac:dyDescent="0.45">
      <c r="A15512" s="4" t="s">
        <v>1761</v>
      </c>
      <c r="B15512" s="7">
        <v>0.2963889522591</v>
      </c>
      <c r="C15512" s="7">
        <v>0.34290529887749999</v>
      </c>
      <c r="D15512" s="7">
        <v>0.19751554999750001</v>
      </c>
      <c r="E15512" s="7">
        <v>0.28326453643029997</v>
      </c>
    </row>
    <row r="15513" spans="1:5" x14ac:dyDescent="0.45">
      <c r="A15513" s="4"/>
      <c r="B15513" s="10">
        <v>126.3730815815</v>
      </c>
      <c r="C15513" s="10">
        <v>21.915797871940001</v>
      </c>
      <c r="D15513" s="10">
        <v>21.669842404720001</v>
      </c>
      <c r="E15513" s="10">
        <v>169.95872185819999</v>
      </c>
    </row>
    <row r="15514" spans="1:5" x14ac:dyDescent="0.45">
      <c r="A15514" s="4" t="s">
        <v>1762</v>
      </c>
      <c r="B15514" s="7">
        <v>0.49142957365959999</v>
      </c>
      <c r="C15514" s="7">
        <v>0.47528685939729998</v>
      </c>
      <c r="D15514" s="7">
        <v>0.38518184483649998</v>
      </c>
      <c r="E15514" s="7">
        <v>0.47028228297379998</v>
      </c>
    </row>
    <row r="15515" spans="1:5" x14ac:dyDescent="0.45">
      <c r="A15515" s="4"/>
      <c r="B15515" s="10">
        <v>209.53368582159999</v>
      </c>
      <c r="C15515" s="10">
        <v>30.376581452189999</v>
      </c>
      <c r="D15515" s="10">
        <v>42.259102510509997</v>
      </c>
      <c r="E15515" s="10">
        <v>282.16936978429999</v>
      </c>
    </row>
    <row r="15516" spans="1:5" x14ac:dyDescent="0.45">
      <c r="A15516" s="4" t="s">
        <v>1701</v>
      </c>
      <c r="B15516" s="6">
        <v>0.2121814740813</v>
      </c>
      <c r="C15516" s="7">
        <v>0.18180784172520001</v>
      </c>
      <c r="D15516" s="5">
        <v>0.41730260516610002</v>
      </c>
      <c r="E15516" s="7">
        <v>0.24645318059589999</v>
      </c>
    </row>
    <row r="15517" spans="1:5" x14ac:dyDescent="0.45">
      <c r="A15517" s="4"/>
      <c r="B15517" s="9">
        <v>90.469049300890006</v>
      </c>
      <c r="C15517" s="10">
        <v>11.61972102451</v>
      </c>
      <c r="D15517" s="8">
        <v>45.783138032129997</v>
      </c>
      <c r="E15517" s="10">
        <v>147.87190835749999</v>
      </c>
    </row>
    <row r="15518" spans="1:5" x14ac:dyDescent="0.45">
      <c r="A15518" s="4" t="s">
        <v>1694</v>
      </c>
      <c r="B15518" s="7">
        <v>1</v>
      </c>
      <c r="C15518" s="7">
        <v>1</v>
      </c>
      <c r="D15518" s="7">
        <v>1</v>
      </c>
      <c r="E15518" s="7">
        <v>1</v>
      </c>
    </row>
    <row r="15519" spans="1:5" x14ac:dyDescent="0.45">
      <c r="A15519" s="4"/>
      <c r="B15519" s="10">
        <v>426.37581670399999</v>
      </c>
      <c r="C15519" s="10">
        <v>63.912100348640003</v>
      </c>
      <c r="D15519" s="10">
        <v>109.71208294740001</v>
      </c>
      <c r="E15519" s="10">
        <v>600</v>
      </c>
    </row>
    <row r="15520" spans="1:5" x14ac:dyDescent="0.45">
      <c r="A15520" s="1" t="s">
        <v>711</v>
      </c>
    </row>
    <row r="15524" spans="1:7" x14ac:dyDescent="0.45">
      <c r="A15524" s="2" t="s">
        <v>1681</v>
      </c>
    </row>
    <row r="15525" spans="1:7" x14ac:dyDescent="0.45">
      <c r="A15525" s="1" t="s">
        <v>712</v>
      </c>
    </row>
    <row r="15526" spans="1:7" ht="45" x14ac:dyDescent="0.45">
      <c r="A15526" s="3" t="s">
        <v>1682</v>
      </c>
      <c r="B15526" s="3" t="s">
        <v>1757</v>
      </c>
      <c r="C15526" s="3" t="s">
        <v>1758</v>
      </c>
      <c r="D15526" s="3" t="s">
        <v>1759</v>
      </c>
      <c r="E15526" s="3" t="s">
        <v>1760</v>
      </c>
      <c r="F15526" s="3" t="s">
        <v>1701</v>
      </c>
      <c r="G15526" s="3" t="s">
        <v>1694</v>
      </c>
    </row>
    <row r="15527" spans="1:7" x14ac:dyDescent="0.45">
      <c r="A15527" s="4" t="s">
        <v>1761</v>
      </c>
      <c r="B15527" s="6">
        <v>0.12568719504180001</v>
      </c>
      <c r="C15527" s="5">
        <v>0.39447920426650002</v>
      </c>
      <c r="D15527" s="7">
        <v>0.21563668015660001</v>
      </c>
      <c r="E15527" s="7">
        <v>0.27272079852010001</v>
      </c>
      <c r="F15527" s="7">
        <v>0.12379330282379999</v>
      </c>
      <c r="G15527" s="7">
        <v>0.28326453643029997</v>
      </c>
    </row>
    <row r="15528" spans="1:7" x14ac:dyDescent="0.45">
      <c r="A15528" s="4"/>
      <c r="B15528" s="9">
        <v>5.5327321265220002</v>
      </c>
      <c r="C15528" s="8">
        <v>68.093963259310001</v>
      </c>
      <c r="D15528" s="10">
        <v>19.64898548527</v>
      </c>
      <c r="E15528" s="10">
        <v>74.174860660190006</v>
      </c>
      <c r="F15528" s="10">
        <v>2.5081803268840002</v>
      </c>
      <c r="G15528" s="10">
        <v>169.95872185819999</v>
      </c>
    </row>
    <row r="15529" spans="1:7" x14ac:dyDescent="0.45">
      <c r="A15529" s="4" t="s">
        <v>1762</v>
      </c>
      <c r="B15529" s="7">
        <v>0.55789498354349998</v>
      </c>
      <c r="C15529" s="6">
        <v>0.3836989636916</v>
      </c>
      <c r="D15529" s="5">
        <v>0.64063138953419996</v>
      </c>
      <c r="E15529" s="7">
        <v>0.46899993939660001</v>
      </c>
      <c r="F15529" s="7">
        <v>0.26868910587400002</v>
      </c>
      <c r="G15529" s="7">
        <v>0.47028228297379998</v>
      </c>
    </row>
    <row r="15530" spans="1:7" x14ac:dyDescent="0.45">
      <c r="A15530" s="4"/>
      <c r="B15530" s="10">
        <v>24.55845639368</v>
      </c>
      <c r="C15530" s="9">
        <v>66.233106469660001</v>
      </c>
      <c r="D15530" s="8">
        <v>58.374840798069997</v>
      </c>
      <c r="E15530" s="10">
        <v>127.559046993</v>
      </c>
      <c r="F15530" s="10">
        <v>5.4439191299400003</v>
      </c>
      <c r="G15530" s="10">
        <v>282.16936978429999</v>
      </c>
    </row>
    <row r="15531" spans="1:7" x14ac:dyDescent="0.45">
      <c r="A15531" s="4" t="s">
        <v>1701</v>
      </c>
      <c r="B15531" s="7">
        <v>0.31641782141469998</v>
      </c>
      <c r="C15531" s="7">
        <v>0.22182183204190001</v>
      </c>
      <c r="D15531" s="6">
        <v>0.14373193030920001</v>
      </c>
      <c r="E15531" s="7">
        <v>0.25827926208329999</v>
      </c>
      <c r="F15531" s="5">
        <v>0.60751759130219996</v>
      </c>
      <c r="G15531" s="7">
        <v>0.24645318059589999</v>
      </c>
    </row>
    <row r="15532" spans="1:7" x14ac:dyDescent="0.45">
      <c r="A15532" s="4"/>
      <c r="B15532" s="10">
        <v>13.92866668211</v>
      </c>
      <c r="C15532" s="10">
        <v>38.290301536320001</v>
      </c>
      <c r="D15532" s="9">
        <v>13.09696759551</v>
      </c>
      <c r="E15532" s="10">
        <v>70.247037924500006</v>
      </c>
      <c r="F15532" s="8">
        <v>12.30893461909</v>
      </c>
      <c r="G15532" s="10">
        <v>147.87190835749999</v>
      </c>
    </row>
    <row r="15533" spans="1:7" x14ac:dyDescent="0.45">
      <c r="A15533" s="4" t="s">
        <v>1694</v>
      </c>
      <c r="B15533" s="7">
        <v>1</v>
      </c>
      <c r="C15533" s="7">
        <v>1</v>
      </c>
      <c r="D15533" s="7">
        <v>1</v>
      </c>
      <c r="E15533" s="7">
        <v>1</v>
      </c>
      <c r="F15533" s="7">
        <v>1</v>
      </c>
      <c r="G15533" s="7">
        <v>1</v>
      </c>
    </row>
    <row r="15534" spans="1:7" x14ac:dyDescent="0.45">
      <c r="A15534" s="4"/>
      <c r="B15534" s="10">
        <v>44.019855202309998</v>
      </c>
      <c r="C15534" s="10">
        <v>172.61737126529999</v>
      </c>
      <c r="D15534" s="10">
        <v>91.120793878859999</v>
      </c>
      <c r="E15534" s="10">
        <v>271.98094557759998</v>
      </c>
      <c r="F15534" s="10">
        <v>20.261034075920001</v>
      </c>
      <c r="G15534" s="10">
        <v>600</v>
      </c>
    </row>
    <row r="15535" spans="1:7" x14ac:dyDescent="0.45">
      <c r="A15535" s="1" t="s">
        <v>712</v>
      </c>
    </row>
    <row r="15539" spans="1:9" x14ac:dyDescent="0.45">
      <c r="A15539" s="2" t="s">
        <v>1681</v>
      </c>
    </row>
    <row r="15540" spans="1:9" x14ac:dyDescent="0.45">
      <c r="A15540" s="1" t="s">
        <v>713</v>
      </c>
    </row>
    <row r="15541" spans="1:9" ht="30" x14ac:dyDescent="0.45">
      <c r="A15541" s="3" t="s">
        <v>1682</v>
      </c>
      <c r="B15541" s="3" t="s">
        <v>1746</v>
      </c>
      <c r="C15541" s="3" t="s">
        <v>1747</v>
      </c>
      <c r="D15541" s="3" t="s">
        <v>1748</v>
      </c>
      <c r="E15541" s="3" t="s">
        <v>1749</v>
      </c>
      <c r="F15541" s="3" t="s">
        <v>1750</v>
      </c>
      <c r="G15541" s="3" t="s">
        <v>1751</v>
      </c>
      <c r="H15541" s="3" t="s">
        <v>1701</v>
      </c>
      <c r="I15541" s="3" t="s">
        <v>1694</v>
      </c>
    </row>
    <row r="15542" spans="1:9" x14ac:dyDescent="0.45">
      <c r="A15542" s="4" t="s">
        <v>1761</v>
      </c>
      <c r="B15542" s="7">
        <v>0.28160834030229998</v>
      </c>
      <c r="C15542" s="7">
        <v>0.29863783743650002</v>
      </c>
      <c r="D15542" s="7">
        <v>0.24693410947739999</v>
      </c>
      <c r="E15542" s="5">
        <v>0.41064161388589998</v>
      </c>
      <c r="F15542" s="7">
        <v>0.32420866496040002</v>
      </c>
      <c r="G15542" s="7">
        <v>0.28679261853909999</v>
      </c>
      <c r="H15542" s="7">
        <v>0.1537316702647</v>
      </c>
      <c r="I15542" s="7">
        <v>0.28326453643029997</v>
      </c>
    </row>
    <row r="15543" spans="1:9" x14ac:dyDescent="0.45">
      <c r="A15543" s="4"/>
      <c r="B15543" s="10">
        <v>113.6668451085</v>
      </c>
      <c r="C15543" s="10">
        <v>53.798444750489999</v>
      </c>
      <c r="D15543" s="10">
        <v>78.5601862595</v>
      </c>
      <c r="E15543" s="8">
        <v>35.106658848979997</v>
      </c>
      <c r="F15543" s="10">
        <v>18.4899059378</v>
      </c>
      <c r="G15543" s="10">
        <v>35.308538812690003</v>
      </c>
      <c r="H15543" s="10">
        <v>2.4934319992030001</v>
      </c>
      <c r="I15543" s="10">
        <v>169.95872185819999</v>
      </c>
    </row>
    <row r="15544" spans="1:9" x14ac:dyDescent="0.45">
      <c r="A15544" s="4" t="s">
        <v>1762</v>
      </c>
      <c r="B15544" s="7">
        <v>0.46889721105530002</v>
      </c>
      <c r="C15544" s="7">
        <v>0.49047321428570001</v>
      </c>
      <c r="D15544" s="7">
        <v>0.51583196800959996</v>
      </c>
      <c r="E15544" s="6">
        <v>0.29423882093179998</v>
      </c>
      <c r="F15544" s="7">
        <v>0.46832145580700002</v>
      </c>
      <c r="G15544" s="7">
        <v>0.50073461188400004</v>
      </c>
      <c r="H15544" s="7">
        <v>0.28049356263000003</v>
      </c>
      <c r="I15544" s="7">
        <v>0.47028228297379998</v>
      </c>
    </row>
    <row r="15545" spans="1:9" x14ac:dyDescent="0.45">
      <c r="A15545" s="4"/>
      <c r="B15545" s="10">
        <v>189.26309712130001</v>
      </c>
      <c r="C15545" s="10">
        <v>88.356841674349994</v>
      </c>
      <c r="D15545" s="10">
        <v>164.1079702241</v>
      </c>
      <c r="E15545" s="9">
        <v>25.155126897220001</v>
      </c>
      <c r="F15545" s="10">
        <v>26.70878542861</v>
      </c>
      <c r="G15545" s="10">
        <v>61.648056245740001</v>
      </c>
      <c r="H15545" s="10">
        <v>4.5494309886039996</v>
      </c>
      <c r="I15545" s="10">
        <v>282.16936978429999</v>
      </c>
    </row>
    <row r="15546" spans="1:9" x14ac:dyDescent="0.45">
      <c r="A15546" s="4" t="s">
        <v>1701</v>
      </c>
      <c r="B15546" s="7">
        <v>0.2494944486423</v>
      </c>
      <c r="C15546" s="7">
        <v>0.2108889482779</v>
      </c>
      <c r="D15546" s="7">
        <v>0.23723392251299999</v>
      </c>
      <c r="E15546" s="7">
        <v>0.29511956518229998</v>
      </c>
      <c r="F15546" s="7">
        <v>0.20746987923259999</v>
      </c>
      <c r="G15546" s="7">
        <v>0.21247276957690001</v>
      </c>
      <c r="H15546" s="5">
        <v>0.56577476710539998</v>
      </c>
      <c r="I15546" s="7">
        <v>0.24645318059589999</v>
      </c>
    </row>
    <row r="15547" spans="1:9" x14ac:dyDescent="0.45">
      <c r="A15547" s="4"/>
      <c r="B15547" s="10">
        <v>100.704570109</v>
      </c>
      <c r="C15547" s="10">
        <v>37.990823700729997</v>
      </c>
      <c r="D15547" s="10">
        <v>75.474146439859993</v>
      </c>
      <c r="E15547" s="10">
        <v>25.230423669130001</v>
      </c>
      <c r="F15547" s="10">
        <v>11.832190087840001</v>
      </c>
      <c r="G15547" s="10">
        <v>26.15863361289</v>
      </c>
      <c r="H15547" s="8">
        <v>9.1765145478040004</v>
      </c>
      <c r="I15547" s="10">
        <v>147.87190835749999</v>
      </c>
    </row>
    <row r="15548" spans="1:9" x14ac:dyDescent="0.45">
      <c r="A15548" s="4" t="s">
        <v>1694</v>
      </c>
      <c r="B15548" s="7">
        <v>1</v>
      </c>
      <c r="C15548" s="7">
        <v>1</v>
      </c>
      <c r="D15548" s="7">
        <v>1</v>
      </c>
      <c r="E15548" s="7">
        <v>1</v>
      </c>
      <c r="F15548" s="7">
        <v>1</v>
      </c>
      <c r="G15548" s="7">
        <v>1</v>
      </c>
      <c r="H15548" s="7">
        <v>1</v>
      </c>
      <c r="I15548" s="7">
        <v>1</v>
      </c>
    </row>
    <row r="15549" spans="1:9" x14ac:dyDescent="0.45">
      <c r="A15549" s="4"/>
      <c r="B15549" s="10">
        <v>403.63451233879999</v>
      </c>
      <c r="C15549" s="10">
        <v>180.14611012559999</v>
      </c>
      <c r="D15549" s="10">
        <v>318.14230292349998</v>
      </c>
      <c r="E15549" s="10">
        <v>85.49220941534</v>
      </c>
      <c r="F15549" s="10">
        <v>57.030881454259998</v>
      </c>
      <c r="G15549" s="10">
        <v>123.1152286713</v>
      </c>
      <c r="H15549" s="10">
        <v>16.219377535610001</v>
      </c>
      <c r="I15549" s="10">
        <v>600</v>
      </c>
    </row>
    <row r="15550" spans="1:9" x14ac:dyDescent="0.45">
      <c r="A15550" s="1" t="s">
        <v>713</v>
      </c>
    </row>
    <row r="15554" spans="1:5" x14ac:dyDescent="0.45">
      <c r="A15554" s="2" t="s">
        <v>1681</v>
      </c>
    </row>
    <row r="15555" spans="1:5" x14ac:dyDescent="0.45">
      <c r="A15555" s="1" t="s">
        <v>714</v>
      </c>
    </row>
    <row r="15556" spans="1:5" ht="195" x14ac:dyDescent="0.45">
      <c r="A15556" s="3" t="s">
        <v>1682</v>
      </c>
      <c r="B15556" s="3" t="s">
        <v>1761</v>
      </c>
      <c r="C15556" s="3" t="s">
        <v>1762</v>
      </c>
      <c r="D15556" s="3" t="s">
        <v>1701</v>
      </c>
      <c r="E15556" s="3" t="s">
        <v>1694</v>
      </c>
    </row>
    <row r="15557" spans="1:5" x14ac:dyDescent="0.45">
      <c r="A15557" s="4" t="s">
        <v>1761</v>
      </c>
      <c r="B15557" s="5">
        <v>1</v>
      </c>
      <c r="C15557" s="6">
        <v>0</v>
      </c>
      <c r="D15557" s="6">
        <v>0</v>
      </c>
      <c r="E15557" s="7">
        <v>0.28326453643029997</v>
      </c>
    </row>
    <row r="15558" spans="1:5" x14ac:dyDescent="0.45">
      <c r="A15558" s="4"/>
      <c r="B15558" s="8">
        <v>169.95872185819999</v>
      </c>
      <c r="C15558" s="9">
        <v>0</v>
      </c>
      <c r="D15558" s="9">
        <v>0</v>
      </c>
      <c r="E15558" s="10">
        <v>169.95872185819999</v>
      </c>
    </row>
    <row r="15559" spans="1:5" x14ac:dyDescent="0.45">
      <c r="A15559" s="4" t="s">
        <v>1762</v>
      </c>
      <c r="B15559" s="6">
        <v>0</v>
      </c>
      <c r="C15559" s="5">
        <v>1</v>
      </c>
      <c r="D15559" s="6">
        <v>0</v>
      </c>
      <c r="E15559" s="7">
        <v>0.47028228297379998</v>
      </c>
    </row>
    <row r="15560" spans="1:5" x14ac:dyDescent="0.45">
      <c r="A15560" s="4"/>
      <c r="B15560" s="9">
        <v>0</v>
      </c>
      <c r="C15560" s="8">
        <v>282.16936978429999</v>
      </c>
      <c r="D15560" s="9">
        <v>0</v>
      </c>
      <c r="E15560" s="10">
        <v>282.16936978429999</v>
      </c>
    </row>
    <row r="15561" spans="1:5" x14ac:dyDescent="0.45">
      <c r="A15561" s="4" t="s">
        <v>1701</v>
      </c>
      <c r="B15561" s="6">
        <v>0</v>
      </c>
      <c r="C15561" s="6">
        <v>0</v>
      </c>
      <c r="D15561" s="5">
        <v>1</v>
      </c>
      <c r="E15561" s="7">
        <v>0.24645318059589999</v>
      </c>
    </row>
    <row r="15562" spans="1:5" x14ac:dyDescent="0.45">
      <c r="A15562" s="4"/>
      <c r="B15562" s="9">
        <v>0</v>
      </c>
      <c r="C15562" s="9">
        <v>0</v>
      </c>
      <c r="D15562" s="8">
        <v>147.87190835749999</v>
      </c>
      <c r="E15562" s="10">
        <v>147.87190835749999</v>
      </c>
    </row>
    <row r="15563" spans="1:5" x14ac:dyDescent="0.45">
      <c r="A15563" s="4" t="s">
        <v>1694</v>
      </c>
      <c r="B15563" s="7">
        <v>1</v>
      </c>
      <c r="C15563" s="7">
        <v>1</v>
      </c>
      <c r="D15563" s="7">
        <v>1</v>
      </c>
      <c r="E15563" s="7">
        <v>1</v>
      </c>
    </row>
    <row r="15564" spans="1:5" x14ac:dyDescent="0.45">
      <c r="A15564" s="4"/>
      <c r="B15564" s="10">
        <v>169.95872185819999</v>
      </c>
      <c r="C15564" s="10">
        <v>282.16936978429999</v>
      </c>
      <c r="D15564" s="10">
        <v>147.87190835749999</v>
      </c>
      <c r="E15564" s="10">
        <v>600</v>
      </c>
    </row>
    <row r="15565" spans="1:5" x14ac:dyDescent="0.45">
      <c r="A15565" s="1" t="s">
        <v>714</v>
      </c>
    </row>
    <row r="15569" spans="1:5" x14ac:dyDescent="0.45">
      <c r="A15569" s="2" t="s">
        <v>1681</v>
      </c>
    </row>
    <row r="15570" spans="1:5" x14ac:dyDescent="0.45">
      <c r="A15570" s="1" t="s">
        <v>715</v>
      </c>
    </row>
    <row r="15571" spans="1:5" ht="30" x14ac:dyDescent="0.45">
      <c r="A15571" s="3" t="s">
        <v>1682</v>
      </c>
      <c r="B15571" s="3" t="s">
        <v>1755</v>
      </c>
      <c r="C15571" s="3" t="s">
        <v>1756</v>
      </c>
      <c r="D15571" s="3" t="s">
        <v>1701</v>
      </c>
      <c r="E15571" s="3" t="s">
        <v>1694</v>
      </c>
    </row>
    <row r="15572" spans="1:5" x14ac:dyDescent="0.45">
      <c r="A15572" s="4" t="s">
        <v>1761</v>
      </c>
      <c r="B15572" s="5">
        <v>0.3024742509378</v>
      </c>
      <c r="C15572" s="7">
        <v>0.2303727369021</v>
      </c>
      <c r="D15572" s="6">
        <v>0.1201936120218</v>
      </c>
      <c r="E15572" s="7">
        <v>0.28326453643029997</v>
      </c>
    </row>
    <row r="15573" spans="1:5" x14ac:dyDescent="0.45">
      <c r="A15573" s="4"/>
      <c r="B15573" s="8">
        <v>157.05581966099999</v>
      </c>
      <c r="C15573" s="10">
        <v>6.6818751118210002</v>
      </c>
      <c r="D15573" s="9">
        <v>6.2210270853890002</v>
      </c>
      <c r="E15573" s="10">
        <v>169.95872185819999</v>
      </c>
    </row>
    <row r="15574" spans="1:5" x14ac:dyDescent="0.45">
      <c r="A15574" s="4" t="s">
        <v>1762</v>
      </c>
      <c r="B15574" s="5">
        <v>0.50160302337780005</v>
      </c>
      <c r="C15574" s="7">
        <v>0.42608636944520001</v>
      </c>
      <c r="D15574" s="6">
        <v>0.18084123080110001</v>
      </c>
      <c r="E15574" s="7">
        <v>0.47028228297379998</v>
      </c>
    </row>
    <row r="15575" spans="1:5" x14ac:dyDescent="0.45">
      <c r="A15575" s="4"/>
      <c r="B15575" s="8">
        <v>260.45084411900001</v>
      </c>
      <c r="C15575" s="10">
        <v>12.358475858589999</v>
      </c>
      <c r="D15575" s="9">
        <v>9.3600498066829996</v>
      </c>
      <c r="E15575" s="10">
        <v>282.16936978429999</v>
      </c>
    </row>
    <row r="15576" spans="1:5" x14ac:dyDescent="0.45">
      <c r="A15576" s="4" t="s">
        <v>1701</v>
      </c>
      <c r="B15576" s="6">
        <v>0.1959227256845</v>
      </c>
      <c r="C15576" s="7">
        <v>0.34354089365270002</v>
      </c>
      <c r="D15576" s="5">
        <v>0.69896515717719998</v>
      </c>
      <c r="E15576" s="7">
        <v>0.24645318059589999</v>
      </c>
    </row>
    <row r="15577" spans="1:5" x14ac:dyDescent="0.45">
      <c r="A15577" s="4"/>
      <c r="B15577" s="9">
        <v>101.73032639039999</v>
      </c>
      <c r="C15577" s="10">
        <v>9.9642751918439991</v>
      </c>
      <c r="D15577" s="8">
        <v>36.177306775300003</v>
      </c>
      <c r="E15577" s="10">
        <v>147.87190835749999</v>
      </c>
    </row>
    <row r="15578" spans="1:5" x14ac:dyDescent="0.45">
      <c r="A15578" s="4" t="s">
        <v>1694</v>
      </c>
      <c r="B15578" s="7">
        <v>1</v>
      </c>
      <c r="C15578" s="7">
        <v>1</v>
      </c>
      <c r="D15578" s="7">
        <v>1</v>
      </c>
      <c r="E15578" s="7">
        <v>1</v>
      </c>
    </row>
    <row r="15579" spans="1:5" x14ac:dyDescent="0.45">
      <c r="A15579" s="4"/>
      <c r="B15579" s="10">
        <v>519.23699017039996</v>
      </c>
      <c r="C15579" s="10">
        <v>29.004626162259999</v>
      </c>
      <c r="D15579" s="10">
        <v>51.758383667369998</v>
      </c>
      <c r="E15579" s="10">
        <v>600</v>
      </c>
    </row>
    <row r="15580" spans="1:5" x14ac:dyDescent="0.45">
      <c r="A15580" s="1" t="s">
        <v>715</v>
      </c>
    </row>
    <row r="15584" spans="1:5" x14ac:dyDescent="0.45">
      <c r="A15584" s="2" t="s">
        <v>1681</v>
      </c>
    </row>
    <row r="15585" spans="1:6" x14ac:dyDescent="0.45">
      <c r="A15585" s="1" t="s">
        <v>716</v>
      </c>
    </row>
    <row r="15586" spans="1:6" ht="30" x14ac:dyDescent="0.45">
      <c r="A15586" s="3" t="s">
        <v>1682</v>
      </c>
      <c r="B15586" s="3" t="s">
        <v>1763</v>
      </c>
      <c r="C15586" s="3" t="s">
        <v>1764</v>
      </c>
      <c r="D15586" s="3" t="s">
        <v>1765</v>
      </c>
      <c r="E15586" s="3" t="s">
        <v>1701</v>
      </c>
      <c r="F15586" s="3" t="s">
        <v>1694</v>
      </c>
    </row>
    <row r="15587" spans="1:6" x14ac:dyDescent="0.45">
      <c r="A15587" s="4" t="s">
        <v>1761</v>
      </c>
      <c r="B15587" s="7">
        <v>0.22265832849350001</v>
      </c>
      <c r="C15587" s="7">
        <v>0.29788743704030002</v>
      </c>
      <c r="D15587" s="5">
        <v>0.3825614110935</v>
      </c>
      <c r="E15587" s="7">
        <v>0.2247728734135</v>
      </c>
      <c r="F15587" s="7">
        <v>0.28326453643029997</v>
      </c>
    </row>
    <row r="15588" spans="1:6" x14ac:dyDescent="0.45">
      <c r="A15588" s="4"/>
      <c r="B15588" s="10">
        <v>41.568131964369996</v>
      </c>
      <c r="C15588" s="10">
        <v>67.463501886360007</v>
      </c>
      <c r="D15588" s="8">
        <v>45.899256082400001</v>
      </c>
      <c r="E15588" s="10">
        <v>15.02783192505</v>
      </c>
      <c r="F15588" s="10">
        <v>169.95872185819999</v>
      </c>
    </row>
    <row r="15589" spans="1:6" x14ac:dyDescent="0.45">
      <c r="A15589" s="4" t="s">
        <v>1762</v>
      </c>
      <c r="B15589" s="5">
        <v>0.57466226937510001</v>
      </c>
      <c r="C15589" s="7">
        <v>0.44922315000270002</v>
      </c>
      <c r="D15589" s="7">
        <v>0.44596154424169998</v>
      </c>
      <c r="E15589" s="6">
        <v>0.29379708289310003</v>
      </c>
      <c r="F15589" s="7">
        <v>0.47028228297379998</v>
      </c>
    </row>
    <row r="15590" spans="1:6" x14ac:dyDescent="0.45">
      <c r="A15590" s="4"/>
      <c r="B15590" s="8">
        <v>107.2838245483</v>
      </c>
      <c r="C15590" s="10">
        <v>101.73697531089999</v>
      </c>
      <c r="D15590" s="10">
        <v>53.505927488989997</v>
      </c>
      <c r="E15590" s="9">
        <v>19.642642436060001</v>
      </c>
      <c r="F15590" s="10">
        <v>282.16936978429999</v>
      </c>
    </row>
    <row r="15591" spans="1:6" x14ac:dyDescent="0.45">
      <c r="A15591" s="4" t="s">
        <v>1701</v>
      </c>
      <c r="B15591" s="7">
        <v>0.20267940213140001</v>
      </c>
      <c r="C15591" s="7">
        <v>0.25288941295689998</v>
      </c>
      <c r="D15591" s="7">
        <v>0.17147704466479999</v>
      </c>
      <c r="E15591" s="5">
        <v>0.48143004369339998</v>
      </c>
      <c r="F15591" s="7">
        <v>0.24645318059589999</v>
      </c>
    </row>
    <row r="15592" spans="1:6" x14ac:dyDescent="0.45">
      <c r="A15592" s="4"/>
      <c r="B15592" s="10">
        <v>37.838261839380003</v>
      </c>
      <c r="C15592" s="10">
        <v>57.27265828182</v>
      </c>
      <c r="D15592" s="10">
        <v>20.573608725530001</v>
      </c>
      <c r="E15592" s="8">
        <v>32.1873795108</v>
      </c>
      <c r="F15592" s="10">
        <v>147.87190835749999</v>
      </c>
    </row>
    <row r="15593" spans="1:6" x14ac:dyDescent="0.45">
      <c r="A15593" s="4" t="s">
        <v>1694</v>
      </c>
      <c r="B15593" s="7">
        <v>1</v>
      </c>
      <c r="C15593" s="7">
        <v>1</v>
      </c>
      <c r="D15593" s="7">
        <v>1</v>
      </c>
      <c r="E15593" s="7">
        <v>1</v>
      </c>
      <c r="F15593" s="7">
        <v>1</v>
      </c>
    </row>
    <row r="15594" spans="1:6" x14ac:dyDescent="0.45">
      <c r="A15594" s="4"/>
      <c r="B15594" s="10">
        <v>186.6902183521</v>
      </c>
      <c r="C15594" s="10">
        <v>226.47313547909999</v>
      </c>
      <c r="D15594" s="10">
        <v>119.9787922969</v>
      </c>
      <c r="E15594" s="10">
        <v>66.857853871909995</v>
      </c>
      <c r="F15594" s="10">
        <v>600</v>
      </c>
    </row>
    <row r="15595" spans="1:6" x14ac:dyDescent="0.45">
      <c r="A15595" s="1" t="s">
        <v>716</v>
      </c>
    </row>
    <row r="15599" spans="1:6" x14ac:dyDescent="0.45">
      <c r="A15599" s="2" t="s">
        <v>1681</v>
      </c>
    </row>
    <row r="15600" spans="1:6" x14ac:dyDescent="0.45">
      <c r="A15600" s="1" t="s">
        <v>717</v>
      </c>
    </row>
    <row r="15601" spans="1:7" ht="30" x14ac:dyDescent="0.45">
      <c r="A15601" s="3" t="s">
        <v>1682</v>
      </c>
      <c r="B15601" s="3" t="s">
        <v>1766</v>
      </c>
      <c r="C15601" s="3" t="s">
        <v>1767</v>
      </c>
      <c r="D15601" s="3" t="s">
        <v>1768</v>
      </c>
      <c r="E15601" s="3" t="s">
        <v>1769</v>
      </c>
      <c r="F15601" s="3" t="s">
        <v>1701</v>
      </c>
      <c r="G15601" s="3" t="s">
        <v>1694</v>
      </c>
    </row>
    <row r="15602" spans="1:7" x14ac:dyDescent="0.45">
      <c r="A15602" s="4" t="s">
        <v>1761</v>
      </c>
      <c r="B15602" s="7">
        <v>0.302757691813</v>
      </c>
      <c r="C15602" s="7">
        <v>0.28952835298009999</v>
      </c>
      <c r="D15602" s="7">
        <v>0.28137081241919998</v>
      </c>
      <c r="E15602" s="7">
        <v>0.2450761317598</v>
      </c>
      <c r="F15602" s="7">
        <v>0.2413085362147</v>
      </c>
      <c r="G15602" s="7">
        <v>0.28326453643029997</v>
      </c>
    </row>
    <row r="15603" spans="1:7" x14ac:dyDescent="0.45">
      <c r="A15603" s="4"/>
      <c r="B15603" s="10">
        <v>106.1048693699</v>
      </c>
      <c r="C15603" s="10">
        <v>113.0621294546</v>
      </c>
      <c r="D15603" s="10">
        <v>68.371626742250001</v>
      </c>
      <c r="E15603" s="10">
        <v>16.04534481948</v>
      </c>
      <c r="F15603" s="10">
        <v>18.166736665030001</v>
      </c>
      <c r="G15603" s="10">
        <v>169.95872185819999</v>
      </c>
    </row>
    <row r="15604" spans="1:7" x14ac:dyDescent="0.45">
      <c r="A15604" s="4" t="s">
        <v>1762</v>
      </c>
      <c r="B15604" s="7">
        <v>0.48686869947709999</v>
      </c>
      <c r="C15604" s="7">
        <v>0.50900449159929995</v>
      </c>
      <c r="D15604" s="7">
        <v>0.51822808157819999</v>
      </c>
      <c r="E15604" s="7">
        <v>0.49780253279129999</v>
      </c>
      <c r="F15604" s="6">
        <v>0.24190491387160001</v>
      </c>
      <c r="G15604" s="7">
        <v>0.47028228297379998</v>
      </c>
    </row>
    <row r="15605" spans="1:7" x14ac:dyDescent="0.45">
      <c r="A15605" s="4"/>
      <c r="B15605" s="10">
        <v>170.62866165010001</v>
      </c>
      <c r="C15605" s="10">
        <v>198.76855282</v>
      </c>
      <c r="D15605" s="10">
        <v>125.9266967187</v>
      </c>
      <c r="E15605" s="10">
        <v>32.591559338289997</v>
      </c>
      <c r="F15605" s="9">
        <v>18.211634520760001</v>
      </c>
      <c r="G15605" s="10">
        <v>282.16936978429999</v>
      </c>
    </row>
    <row r="15606" spans="1:7" x14ac:dyDescent="0.45">
      <c r="A15606" s="4" t="s">
        <v>1701</v>
      </c>
      <c r="B15606" s="7">
        <v>0.21037360870989999</v>
      </c>
      <c r="C15606" s="6">
        <v>0.20146715542060001</v>
      </c>
      <c r="D15606" s="7">
        <v>0.2004011060026</v>
      </c>
      <c r="E15606" s="7">
        <v>0.25712133544889998</v>
      </c>
      <c r="F15606" s="5">
        <v>0.51678654991369999</v>
      </c>
      <c r="G15606" s="7">
        <v>0.24645318059589999</v>
      </c>
    </row>
    <row r="15607" spans="1:7" x14ac:dyDescent="0.45">
      <c r="A15607" s="4"/>
      <c r="B15607" s="10">
        <v>73.727818894959995</v>
      </c>
      <c r="C15607" s="9">
        <v>78.673834091090001</v>
      </c>
      <c r="D15607" s="10">
        <v>48.696414175080001</v>
      </c>
      <c r="E15607" s="10">
        <v>16.833954649510002</v>
      </c>
      <c r="F15607" s="8">
        <v>38.905897452209999</v>
      </c>
      <c r="G15607" s="10">
        <v>147.87190835749999</v>
      </c>
    </row>
    <row r="15608" spans="1:7" x14ac:dyDescent="0.45">
      <c r="A15608" s="4" t="s">
        <v>1694</v>
      </c>
      <c r="B15608" s="7">
        <v>1</v>
      </c>
      <c r="C15608" s="7">
        <v>1</v>
      </c>
      <c r="D15608" s="7">
        <v>1</v>
      </c>
      <c r="E15608" s="7">
        <v>1</v>
      </c>
      <c r="F15608" s="7">
        <v>1</v>
      </c>
      <c r="G15608" s="7">
        <v>1</v>
      </c>
    </row>
    <row r="15609" spans="1:7" x14ac:dyDescent="0.45">
      <c r="A15609" s="4"/>
      <c r="B15609" s="10">
        <v>350.46134991500003</v>
      </c>
      <c r="C15609" s="10">
        <v>390.5045163657</v>
      </c>
      <c r="D15609" s="10">
        <v>242.99473763610001</v>
      </c>
      <c r="E15609" s="10">
        <v>65.470858807279996</v>
      </c>
      <c r="F15609" s="10">
        <v>75.284268638</v>
      </c>
      <c r="G15609" s="10">
        <v>600</v>
      </c>
    </row>
    <row r="15610" spans="1:7" x14ac:dyDescent="0.45">
      <c r="A15610" s="1" t="s">
        <v>717</v>
      </c>
    </row>
    <row r="15614" spans="1:7" x14ac:dyDescent="0.45">
      <c r="A15614" s="2" t="s">
        <v>1681</v>
      </c>
    </row>
    <row r="15615" spans="1:7" x14ac:dyDescent="0.45">
      <c r="A15615" s="1" t="s">
        <v>718</v>
      </c>
    </row>
    <row r="15616" spans="1:7" ht="90" x14ac:dyDescent="0.45">
      <c r="A15616" s="3" t="s">
        <v>1682</v>
      </c>
      <c r="B15616" s="3" t="s">
        <v>1770</v>
      </c>
      <c r="C15616" s="3" t="s">
        <v>1771</v>
      </c>
      <c r="D15616" s="3" t="s">
        <v>1701</v>
      </c>
      <c r="E15616" s="3" t="s">
        <v>1694</v>
      </c>
    </row>
    <row r="15617" spans="1:9" x14ac:dyDescent="0.45">
      <c r="A15617" s="4" t="s">
        <v>1761</v>
      </c>
      <c r="B15617" s="7">
        <v>0.28626021558359999</v>
      </c>
      <c r="C15617" s="7">
        <v>0.31003212422740001</v>
      </c>
      <c r="D15617" s="6">
        <v>0.1772518830939</v>
      </c>
      <c r="E15617" s="7">
        <v>0.28326453643029997</v>
      </c>
    </row>
    <row r="15618" spans="1:9" x14ac:dyDescent="0.45">
      <c r="A15618" s="4"/>
      <c r="B15618" s="10">
        <v>49.857128695189999</v>
      </c>
      <c r="C15618" s="10">
        <v>104.1889111907</v>
      </c>
      <c r="D15618" s="9">
        <v>15.91268197226</v>
      </c>
      <c r="E15618" s="10">
        <v>169.95872185819999</v>
      </c>
    </row>
    <row r="15619" spans="1:9" x14ac:dyDescent="0.45">
      <c r="A15619" s="4" t="s">
        <v>1762</v>
      </c>
      <c r="B15619" s="7">
        <v>0.53913480943350001</v>
      </c>
      <c r="C15619" s="7">
        <v>0.48284635656820002</v>
      </c>
      <c r="D15619" s="6">
        <v>0.2896727619442</v>
      </c>
      <c r="E15619" s="7">
        <v>0.47028228297379998</v>
      </c>
    </row>
    <row r="15620" spans="1:9" x14ac:dyDescent="0.45">
      <c r="A15620" s="4"/>
      <c r="B15620" s="10">
        <v>93.899578476819997</v>
      </c>
      <c r="C15620" s="10">
        <v>162.26459206000001</v>
      </c>
      <c r="D15620" s="9">
        <v>26.005199247459998</v>
      </c>
      <c r="E15620" s="10">
        <v>282.16936978429999</v>
      </c>
    </row>
    <row r="15621" spans="1:9" x14ac:dyDescent="0.45">
      <c r="A15621" s="4" t="s">
        <v>1701</v>
      </c>
      <c r="B15621" s="6">
        <v>0.17460497498290001</v>
      </c>
      <c r="C15621" s="6">
        <v>0.2071215192044</v>
      </c>
      <c r="D15621" s="5">
        <v>0.53307535496189995</v>
      </c>
      <c r="E15621" s="7">
        <v>0.24645318059589999</v>
      </c>
    </row>
    <row r="15622" spans="1:9" x14ac:dyDescent="0.45">
      <c r="A15622" s="4"/>
      <c r="B15622" s="9">
        <v>30.410452569499999</v>
      </c>
      <c r="C15622" s="9">
        <v>69.604934081780002</v>
      </c>
      <c r="D15622" s="8">
        <v>47.856521706240002</v>
      </c>
      <c r="E15622" s="10">
        <v>147.87190835749999</v>
      </c>
    </row>
    <row r="15623" spans="1:9" x14ac:dyDescent="0.45">
      <c r="A15623" s="4" t="s">
        <v>1694</v>
      </c>
      <c r="B15623" s="7">
        <v>1</v>
      </c>
      <c r="C15623" s="7">
        <v>1</v>
      </c>
      <c r="D15623" s="7">
        <v>1</v>
      </c>
      <c r="E15623" s="7">
        <v>1</v>
      </c>
    </row>
    <row r="15624" spans="1:9" x14ac:dyDescent="0.45">
      <c r="A15624" s="4"/>
      <c r="B15624" s="10">
        <v>174.1671597415</v>
      </c>
      <c r="C15624" s="10">
        <v>336.05843733249998</v>
      </c>
      <c r="D15624" s="10">
        <v>89.774402925960004</v>
      </c>
      <c r="E15624" s="10">
        <v>600</v>
      </c>
    </row>
    <row r="15625" spans="1:9" x14ac:dyDescent="0.45">
      <c r="A15625" s="1" t="s">
        <v>718</v>
      </c>
    </row>
    <row r="15629" spans="1:9" x14ac:dyDescent="0.45">
      <c r="A15629" s="2" t="s">
        <v>1681</v>
      </c>
    </row>
    <row r="15630" spans="1:9" x14ac:dyDescent="0.45">
      <c r="A15630" s="1" t="s">
        <v>719</v>
      </c>
    </row>
    <row r="15631" spans="1:9" ht="30" x14ac:dyDescent="0.45">
      <c r="A15631" s="3" t="s">
        <v>1682</v>
      </c>
      <c r="B15631" s="3" t="s">
        <v>1746</v>
      </c>
      <c r="C15631" s="3" t="s">
        <v>1747</v>
      </c>
      <c r="D15631" s="3" t="s">
        <v>1748</v>
      </c>
      <c r="E15631" s="3" t="s">
        <v>1749</v>
      </c>
      <c r="F15631" s="3" t="s">
        <v>1750</v>
      </c>
      <c r="G15631" s="3" t="s">
        <v>1751</v>
      </c>
      <c r="H15631" s="3" t="s">
        <v>1701</v>
      </c>
      <c r="I15631" s="3" t="s">
        <v>1694</v>
      </c>
    </row>
    <row r="15632" spans="1:9" x14ac:dyDescent="0.45">
      <c r="A15632" s="4" t="s">
        <v>1761</v>
      </c>
      <c r="B15632" s="7">
        <v>0.28483166680499999</v>
      </c>
      <c r="C15632" s="7">
        <v>0.29670967065300002</v>
      </c>
      <c r="D15632" s="7">
        <v>0.28630143319660001</v>
      </c>
      <c r="E15632" s="7">
        <v>0.28312840089949998</v>
      </c>
      <c r="F15632" s="7">
        <v>0.3437698009274</v>
      </c>
      <c r="G15632" s="7">
        <v>0.27343624333909999</v>
      </c>
      <c r="H15632" s="7">
        <v>0.22745260535619999</v>
      </c>
      <c r="I15632" s="7">
        <v>0.28326453643029997</v>
      </c>
    </row>
    <row r="15633" spans="1:10" x14ac:dyDescent="0.45">
      <c r="A15633" s="4"/>
      <c r="B15633" s="10">
        <v>80.311049980429999</v>
      </c>
      <c r="C15633" s="10">
        <v>74.153039134609998</v>
      </c>
      <c r="D15633" s="10">
        <v>43.332975884050001</v>
      </c>
      <c r="E15633" s="10">
        <v>36.978074096379999</v>
      </c>
      <c r="F15633" s="10">
        <v>28.429075342299999</v>
      </c>
      <c r="G15633" s="10">
        <v>45.723963792310002</v>
      </c>
      <c r="H15633" s="10">
        <v>15.49463274314</v>
      </c>
      <c r="I15633" s="10">
        <v>169.95872185819999</v>
      </c>
    </row>
    <row r="15634" spans="1:10" x14ac:dyDescent="0.45">
      <c r="A15634" s="4" t="s">
        <v>1762</v>
      </c>
      <c r="B15634" s="7">
        <v>0.46552138221419997</v>
      </c>
      <c r="C15634" s="7">
        <v>0.50204545330359995</v>
      </c>
      <c r="D15634" s="7">
        <v>0.49700610269040002</v>
      </c>
      <c r="E15634" s="7">
        <v>0.42903473288119998</v>
      </c>
      <c r="F15634" s="7">
        <v>0.41784206891949999</v>
      </c>
      <c r="G15634" s="7">
        <v>0.54368795056450003</v>
      </c>
      <c r="H15634" s="7">
        <v>0.37345959097249998</v>
      </c>
      <c r="I15634" s="7">
        <v>0.47028228297379998</v>
      </c>
    </row>
    <row r="15635" spans="1:10" x14ac:dyDescent="0.45">
      <c r="A15635" s="4"/>
      <c r="B15635" s="10">
        <v>131.25826707869999</v>
      </c>
      <c r="C15635" s="10">
        <v>125.47011381270001</v>
      </c>
      <c r="D15635" s="10">
        <v>75.224050475910005</v>
      </c>
      <c r="E15635" s="10">
        <v>56.034216602770002</v>
      </c>
      <c r="F15635" s="10">
        <v>34.554703835090002</v>
      </c>
      <c r="G15635" s="10">
        <v>90.915409977660005</v>
      </c>
      <c r="H15635" s="10">
        <v>25.440988892859998</v>
      </c>
      <c r="I15635" s="10">
        <v>282.16936978429999</v>
      </c>
    </row>
    <row r="15636" spans="1:10" x14ac:dyDescent="0.45">
      <c r="A15636" s="4" t="s">
        <v>1701</v>
      </c>
      <c r="B15636" s="7">
        <v>0.2496469509808</v>
      </c>
      <c r="C15636" s="7">
        <v>0.2012448760434</v>
      </c>
      <c r="D15636" s="7">
        <v>0.216692464113</v>
      </c>
      <c r="E15636" s="7">
        <v>0.28783686621929999</v>
      </c>
      <c r="F15636" s="7">
        <v>0.23838813015310001</v>
      </c>
      <c r="G15636" s="7">
        <v>0.1828758060964</v>
      </c>
      <c r="H15636" s="7">
        <v>0.39908780367129998</v>
      </c>
      <c r="I15636" s="7">
        <v>0.24645318059589999</v>
      </c>
    </row>
    <row r="15637" spans="1:10" x14ac:dyDescent="0.45">
      <c r="A15637" s="4"/>
      <c r="B15637" s="10">
        <v>70.390378227870002</v>
      </c>
      <c r="C15637" s="10">
        <v>50.2946841471</v>
      </c>
      <c r="D15637" s="10">
        <v>32.797353533379997</v>
      </c>
      <c r="E15637" s="10">
        <v>37.593024694489998</v>
      </c>
      <c r="F15637" s="10">
        <v>19.714221826789998</v>
      </c>
      <c r="G15637" s="10">
        <v>30.580462320319999</v>
      </c>
      <c r="H15637" s="10">
        <v>27.186845982560001</v>
      </c>
      <c r="I15637" s="10">
        <v>147.87190835749999</v>
      </c>
    </row>
    <row r="15638" spans="1:10" x14ac:dyDescent="0.45">
      <c r="A15638" s="4" t="s">
        <v>1694</v>
      </c>
      <c r="B15638" s="7">
        <v>1</v>
      </c>
      <c r="C15638" s="7">
        <v>1</v>
      </c>
      <c r="D15638" s="7">
        <v>1</v>
      </c>
      <c r="E15638" s="7">
        <v>1</v>
      </c>
      <c r="F15638" s="7">
        <v>1</v>
      </c>
      <c r="G15638" s="7">
        <v>1</v>
      </c>
      <c r="H15638" s="7">
        <v>1</v>
      </c>
      <c r="I15638" s="7">
        <v>1</v>
      </c>
    </row>
    <row r="15639" spans="1:10" x14ac:dyDescent="0.45">
      <c r="A15639" s="4"/>
      <c r="B15639" s="10">
        <v>281.95969528699999</v>
      </c>
      <c r="C15639" s="10">
        <v>249.91783709449999</v>
      </c>
      <c r="D15639" s="10">
        <v>151.35437989330001</v>
      </c>
      <c r="E15639" s="10">
        <v>130.60531539359999</v>
      </c>
      <c r="F15639" s="10">
        <v>82.69800100418</v>
      </c>
      <c r="G15639" s="10">
        <v>167.21983609029999</v>
      </c>
      <c r="H15639" s="10">
        <v>68.122467618559995</v>
      </c>
      <c r="I15639" s="10">
        <v>600</v>
      </c>
    </row>
    <row r="15640" spans="1:10" x14ac:dyDescent="0.45">
      <c r="A15640" s="1" t="s">
        <v>719</v>
      </c>
    </row>
    <row r="15644" spans="1:10" x14ac:dyDescent="0.45">
      <c r="A15644" s="2" t="s">
        <v>1681</v>
      </c>
    </row>
    <row r="15645" spans="1:10" x14ac:dyDescent="0.45">
      <c r="A15645" s="1" t="s">
        <v>720</v>
      </c>
    </row>
    <row r="15646" spans="1:10" ht="45" x14ac:dyDescent="0.45">
      <c r="A15646" s="3" t="s">
        <v>1682</v>
      </c>
      <c r="B15646" s="3" t="s">
        <v>1772</v>
      </c>
      <c r="C15646" s="3" t="s">
        <v>1773</v>
      </c>
      <c r="D15646" s="3" t="s">
        <v>1774</v>
      </c>
      <c r="E15646" s="3" t="s">
        <v>1775</v>
      </c>
      <c r="F15646" s="3" t="s">
        <v>1776</v>
      </c>
      <c r="G15646" s="3" t="s">
        <v>1777</v>
      </c>
      <c r="H15646" s="3" t="s">
        <v>1778</v>
      </c>
      <c r="I15646" s="3" t="s">
        <v>1701</v>
      </c>
      <c r="J15646" s="3" t="s">
        <v>1694</v>
      </c>
    </row>
    <row r="15647" spans="1:10" x14ac:dyDescent="0.45">
      <c r="A15647" s="4" t="s">
        <v>1761</v>
      </c>
      <c r="B15647" s="7">
        <v>0.32087861170710003</v>
      </c>
      <c r="C15647" s="7">
        <v>0.38078772135970002</v>
      </c>
      <c r="D15647" s="7">
        <v>0.2367958707067</v>
      </c>
      <c r="E15647" s="7">
        <v>0.3604115704111</v>
      </c>
      <c r="F15647" s="7">
        <v>0.26325001749409999</v>
      </c>
      <c r="G15647" s="7">
        <v>0.1943461557125</v>
      </c>
      <c r="H15647" s="7">
        <v>0.24213167419760001</v>
      </c>
      <c r="I15647" s="7">
        <v>0.2454467345088</v>
      </c>
      <c r="J15647" s="7">
        <v>0.28326453643029997</v>
      </c>
    </row>
    <row r="15648" spans="1:10" x14ac:dyDescent="0.45">
      <c r="A15648" s="4"/>
      <c r="B15648" s="10">
        <v>49.074095125989999</v>
      </c>
      <c r="C15648" s="10">
        <v>38.556810499779999</v>
      </c>
      <c r="D15648" s="10">
        <v>69.789535492880006</v>
      </c>
      <c r="E15648" s="10">
        <v>32.692929156550001</v>
      </c>
      <c r="F15648" s="10">
        <v>16.38116596943</v>
      </c>
      <c r="G15648" s="10">
        <v>6.3958115896020002</v>
      </c>
      <c r="H15648" s="10">
        <v>63.393723903279998</v>
      </c>
      <c r="I15648" s="10">
        <v>12.53828073953</v>
      </c>
      <c r="J15648" s="10">
        <v>169.95872185819999</v>
      </c>
    </row>
    <row r="15649" spans="1:10" x14ac:dyDescent="0.45">
      <c r="A15649" s="4" t="s">
        <v>1762</v>
      </c>
      <c r="B15649" s="7">
        <v>0.42544564113060002</v>
      </c>
      <c r="C15649" s="7">
        <v>0.36589871515759997</v>
      </c>
      <c r="D15649" s="5">
        <v>0.55393083453070002</v>
      </c>
      <c r="E15649" s="7">
        <v>0.4290038942587</v>
      </c>
      <c r="F15649" s="7">
        <v>0.42025864950769998</v>
      </c>
      <c r="G15649" s="7">
        <v>0.69450606614389998</v>
      </c>
      <c r="H15649" s="7">
        <v>0.53626094412780001</v>
      </c>
      <c r="I15649" s="7">
        <v>0.32881373550729998</v>
      </c>
      <c r="J15649" s="7">
        <v>0.47028228297379998</v>
      </c>
    </row>
    <row r="15650" spans="1:10" x14ac:dyDescent="0.45">
      <c r="A15650" s="4"/>
      <c r="B15650" s="10">
        <v>65.066224740569993</v>
      </c>
      <c r="C15650" s="10">
        <v>37.049218320560001</v>
      </c>
      <c r="D15650" s="8">
        <v>163.2569669467</v>
      </c>
      <c r="E15650" s="10">
        <v>38.914938016230003</v>
      </c>
      <c r="F15650" s="10">
        <v>26.15128672434</v>
      </c>
      <c r="G15650" s="10">
        <v>22.855764399390001</v>
      </c>
      <c r="H15650" s="10">
        <v>140.40120254729999</v>
      </c>
      <c r="I15650" s="10">
        <v>16.796959776449999</v>
      </c>
      <c r="J15650" s="10">
        <v>282.16936978429999</v>
      </c>
    </row>
    <row r="15651" spans="1:10" x14ac:dyDescent="0.45">
      <c r="A15651" s="4" t="s">
        <v>1701</v>
      </c>
      <c r="B15651" s="7">
        <v>0.25367574716230001</v>
      </c>
      <c r="C15651" s="7">
        <v>0.25331356348270001</v>
      </c>
      <c r="D15651" s="7">
        <v>0.20927329476260001</v>
      </c>
      <c r="E15651" s="7">
        <v>0.2105845353302</v>
      </c>
      <c r="F15651" s="7">
        <v>0.31649133299810001</v>
      </c>
      <c r="G15651" s="7">
        <v>0.1111477781436</v>
      </c>
      <c r="H15651" s="7">
        <v>0.22160738167460001</v>
      </c>
      <c r="I15651" s="7">
        <v>0.42573952998390002</v>
      </c>
      <c r="J15651" s="7">
        <v>0.24645318059589999</v>
      </c>
    </row>
    <row r="15652" spans="1:10" x14ac:dyDescent="0.45">
      <c r="A15652" s="4"/>
      <c r="B15652" s="10">
        <v>38.796315158459997</v>
      </c>
      <c r="C15652" s="10">
        <v>25.649364505120001</v>
      </c>
      <c r="D15652" s="10">
        <v>61.677959117100002</v>
      </c>
      <c r="E15652" s="10">
        <v>19.102120631590001</v>
      </c>
      <c r="F15652" s="10">
        <v>19.694194526859999</v>
      </c>
      <c r="G15652" s="10">
        <v>3.6578045241149999</v>
      </c>
      <c r="H15652" s="10">
        <v>58.020154592990004</v>
      </c>
      <c r="I15652" s="10">
        <v>21.748269576849999</v>
      </c>
      <c r="J15652" s="10">
        <v>147.87190835749999</v>
      </c>
    </row>
    <row r="15653" spans="1:10" x14ac:dyDescent="0.45">
      <c r="A15653" s="4" t="s">
        <v>1694</v>
      </c>
      <c r="B15653" s="7">
        <v>1</v>
      </c>
      <c r="C15653" s="7">
        <v>1</v>
      </c>
      <c r="D15653" s="7">
        <v>1</v>
      </c>
      <c r="E15653" s="7">
        <v>1</v>
      </c>
      <c r="F15653" s="7">
        <v>1</v>
      </c>
      <c r="G15653" s="7">
        <v>1</v>
      </c>
      <c r="H15653" s="7">
        <v>1</v>
      </c>
      <c r="I15653" s="7">
        <v>1</v>
      </c>
      <c r="J15653" s="7">
        <v>1</v>
      </c>
    </row>
    <row r="15654" spans="1:10" x14ac:dyDescent="0.45">
      <c r="A15654" s="4"/>
      <c r="B15654" s="10">
        <v>152.93663502499999</v>
      </c>
      <c r="C15654" s="10">
        <v>101.25539332549999</v>
      </c>
      <c r="D15654" s="10">
        <v>294.72446155670002</v>
      </c>
      <c r="E15654" s="10">
        <v>90.709987804380006</v>
      </c>
      <c r="F15654" s="10">
        <v>62.226647220629999</v>
      </c>
      <c r="G15654" s="10">
        <v>32.909380513110001</v>
      </c>
      <c r="H15654" s="10">
        <v>261.8150810436</v>
      </c>
      <c r="I15654" s="10">
        <v>51.083510092829997</v>
      </c>
      <c r="J15654" s="10">
        <v>600</v>
      </c>
    </row>
    <row r="15655" spans="1:10" x14ac:dyDescent="0.45">
      <c r="A15655" s="1" t="s">
        <v>720</v>
      </c>
    </row>
    <row r="15659" spans="1:10" x14ac:dyDescent="0.45">
      <c r="A15659" s="2" t="s">
        <v>1681</v>
      </c>
    </row>
    <row r="15660" spans="1:10" x14ac:dyDescent="0.45">
      <c r="A15660" s="1" t="s">
        <v>721</v>
      </c>
    </row>
    <row r="15661" spans="1:10" ht="30" x14ac:dyDescent="0.45">
      <c r="A15661" s="3" t="s">
        <v>1682</v>
      </c>
      <c r="B15661" s="3" t="s">
        <v>1746</v>
      </c>
      <c r="C15661" s="3" t="s">
        <v>1747</v>
      </c>
      <c r="D15661" s="3" t="s">
        <v>1748</v>
      </c>
      <c r="E15661" s="3" t="s">
        <v>1749</v>
      </c>
      <c r="F15661" s="3" t="s">
        <v>1750</v>
      </c>
      <c r="G15661" s="3" t="s">
        <v>1751</v>
      </c>
      <c r="H15661" s="3" t="s">
        <v>1701</v>
      </c>
      <c r="I15661" s="3" t="s">
        <v>1694</v>
      </c>
    </row>
    <row r="15662" spans="1:10" x14ac:dyDescent="0.45">
      <c r="A15662" s="4" t="s">
        <v>1761</v>
      </c>
      <c r="B15662" s="7">
        <v>0.27367790359600003</v>
      </c>
      <c r="C15662" s="7">
        <v>0.30932535969199998</v>
      </c>
      <c r="D15662" s="7">
        <v>0.24052472259890001</v>
      </c>
      <c r="E15662" s="7">
        <v>0.34166759891080001</v>
      </c>
      <c r="F15662" s="7">
        <v>0.32424430311750002</v>
      </c>
      <c r="G15662" s="7">
        <v>0.29666646439409999</v>
      </c>
      <c r="H15662" s="7">
        <v>0.21996654420139999</v>
      </c>
      <c r="I15662" s="7">
        <v>0.28326453643029997</v>
      </c>
    </row>
    <row r="15663" spans="1:10" x14ac:dyDescent="0.45">
      <c r="A15663" s="4"/>
      <c r="B15663" s="10">
        <v>87.883740909150006</v>
      </c>
      <c r="C15663" s="10">
        <v>71.762448455370006</v>
      </c>
      <c r="D15663" s="10">
        <v>51.920195374469998</v>
      </c>
      <c r="E15663" s="10">
        <v>35.963545534689999</v>
      </c>
      <c r="F15663" s="10">
        <v>34.52944962366</v>
      </c>
      <c r="G15663" s="10">
        <v>37.232998831720003</v>
      </c>
      <c r="H15663" s="10">
        <v>10.31253249365</v>
      </c>
      <c r="I15663" s="10">
        <v>169.95872185819999</v>
      </c>
    </row>
    <row r="15664" spans="1:10" x14ac:dyDescent="0.45">
      <c r="A15664" s="4" t="s">
        <v>1762</v>
      </c>
      <c r="B15664" s="5">
        <v>0.53060841425630001</v>
      </c>
      <c r="C15664" s="7">
        <v>0.4226279656875</v>
      </c>
      <c r="D15664" s="5">
        <v>0.55689879051519997</v>
      </c>
      <c r="E15664" s="7">
        <v>0.47669278330350001</v>
      </c>
      <c r="F15664" s="7">
        <v>0.40369562485069999</v>
      </c>
      <c r="G15664" s="7">
        <v>0.43869227490570001</v>
      </c>
      <c r="H15664" s="7">
        <v>0.29289436380400002</v>
      </c>
      <c r="I15664" s="7">
        <v>0.47028228297379998</v>
      </c>
    </row>
    <row r="15665" spans="1:9" x14ac:dyDescent="0.45">
      <c r="A15665" s="4"/>
      <c r="B15665" s="8">
        <v>170.3895410993</v>
      </c>
      <c r="C15665" s="10">
        <v>98.048273939300003</v>
      </c>
      <c r="D15665" s="8">
        <v>120.21339717150001</v>
      </c>
      <c r="E15665" s="10">
        <v>50.17614392774</v>
      </c>
      <c r="F15665" s="10">
        <v>42.990385976109998</v>
      </c>
      <c r="G15665" s="10">
        <v>55.057887963189998</v>
      </c>
      <c r="H15665" s="10">
        <v>13.73155474575</v>
      </c>
      <c r="I15665" s="10">
        <v>282.16936978429999</v>
      </c>
    </row>
    <row r="15666" spans="1:9" x14ac:dyDescent="0.45">
      <c r="A15666" s="4" t="s">
        <v>1701</v>
      </c>
      <c r="B15666" s="6">
        <v>0.19571368214769999</v>
      </c>
      <c r="C15666" s="7">
        <v>0.26804667462050003</v>
      </c>
      <c r="D15666" s="7">
        <v>0.20257648688589999</v>
      </c>
      <c r="E15666" s="7">
        <v>0.18163961778570001</v>
      </c>
      <c r="F15666" s="7">
        <v>0.27206007203179999</v>
      </c>
      <c r="G15666" s="7">
        <v>0.2646412607002</v>
      </c>
      <c r="H15666" s="5">
        <v>0.48713909199459998</v>
      </c>
      <c r="I15666" s="7">
        <v>0.24645318059589999</v>
      </c>
    </row>
    <row r="15667" spans="1:9" x14ac:dyDescent="0.45">
      <c r="A15667" s="4"/>
      <c r="B15667" s="9">
        <v>62.847786789670003</v>
      </c>
      <c r="C15667" s="10">
        <v>62.185931636020001</v>
      </c>
      <c r="D15667" s="10">
        <v>43.728605790469999</v>
      </c>
      <c r="E15667" s="10">
        <v>19.119180999200001</v>
      </c>
      <c r="F15667" s="10">
        <v>28.972242415709999</v>
      </c>
      <c r="G15667" s="10">
        <v>33.213689220310002</v>
      </c>
      <c r="H15667" s="8">
        <v>22.838189931839999</v>
      </c>
      <c r="I15667" s="10">
        <v>147.87190835749999</v>
      </c>
    </row>
    <row r="15668" spans="1:9" x14ac:dyDescent="0.45">
      <c r="A15668" s="4" t="s">
        <v>1694</v>
      </c>
      <c r="B15668" s="7">
        <v>1</v>
      </c>
      <c r="C15668" s="7">
        <v>1</v>
      </c>
      <c r="D15668" s="7">
        <v>1</v>
      </c>
      <c r="E15668" s="7">
        <v>1</v>
      </c>
      <c r="F15668" s="7">
        <v>1</v>
      </c>
      <c r="G15668" s="7">
        <v>1</v>
      </c>
      <c r="H15668" s="7">
        <v>1</v>
      </c>
      <c r="I15668" s="7">
        <v>1</v>
      </c>
    </row>
    <row r="15669" spans="1:9" x14ac:dyDescent="0.45">
      <c r="A15669" s="4"/>
      <c r="B15669" s="10">
        <v>321.1210687981</v>
      </c>
      <c r="C15669" s="10">
        <v>231.9966540307</v>
      </c>
      <c r="D15669" s="10">
        <v>215.86219833640001</v>
      </c>
      <c r="E15669" s="10">
        <v>105.2588704616</v>
      </c>
      <c r="F15669" s="10">
        <v>106.4920780155</v>
      </c>
      <c r="G15669" s="10">
        <v>125.5045760152</v>
      </c>
      <c r="H15669" s="10">
        <v>46.882277171239998</v>
      </c>
      <c r="I15669" s="10">
        <v>600</v>
      </c>
    </row>
    <row r="15670" spans="1:9" x14ac:dyDescent="0.45">
      <c r="A15670" s="1" t="s">
        <v>721</v>
      </c>
    </row>
    <row r="15674" spans="1:9" x14ac:dyDescent="0.45">
      <c r="A15674" s="2" t="s">
        <v>1681</v>
      </c>
    </row>
    <row r="15675" spans="1:9" x14ac:dyDescent="0.45">
      <c r="A15675" s="1" t="s">
        <v>722</v>
      </c>
    </row>
    <row r="15676" spans="1:9" ht="30" x14ac:dyDescent="0.45">
      <c r="A15676" s="3" t="s">
        <v>1682</v>
      </c>
      <c r="B15676" s="3" t="s">
        <v>1779</v>
      </c>
      <c r="C15676" s="3" t="s">
        <v>1780</v>
      </c>
      <c r="D15676" s="3" t="s">
        <v>1694</v>
      </c>
    </row>
    <row r="15677" spans="1:9" x14ac:dyDescent="0.45">
      <c r="A15677" s="4" t="s">
        <v>1761</v>
      </c>
      <c r="B15677" s="7">
        <v>0.25930727148310001</v>
      </c>
      <c r="C15677" s="7">
        <v>0.31219306541039998</v>
      </c>
      <c r="D15677" s="7">
        <v>0.28326453643029997</v>
      </c>
    </row>
    <row r="15678" spans="1:9" x14ac:dyDescent="0.45">
      <c r="A15678" s="4"/>
      <c r="B15678" s="10">
        <v>85.104645623720003</v>
      </c>
      <c r="C15678" s="10">
        <v>84.854076234450005</v>
      </c>
      <c r="D15678" s="10">
        <v>169.95872185819999</v>
      </c>
    </row>
    <row r="15679" spans="1:9" x14ac:dyDescent="0.45">
      <c r="A15679" s="4" t="s">
        <v>1762</v>
      </c>
      <c r="B15679" s="7">
        <v>0.45269536043730002</v>
      </c>
      <c r="C15679" s="7">
        <v>0.49151858851160002</v>
      </c>
      <c r="D15679" s="7">
        <v>0.47028228297379998</v>
      </c>
    </row>
    <row r="15680" spans="1:9" x14ac:dyDescent="0.45">
      <c r="A15680" s="4"/>
      <c r="B15680" s="10">
        <v>148.57461576439999</v>
      </c>
      <c r="C15680" s="10">
        <v>133.59475401989999</v>
      </c>
      <c r="D15680" s="10">
        <v>282.16936978429999</v>
      </c>
    </row>
    <row r="15681" spans="1:8" x14ac:dyDescent="0.45">
      <c r="A15681" s="4" t="s">
        <v>1701</v>
      </c>
      <c r="B15681" s="5">
        <v>0.28799736807960002</v>
      </c>
      <c r="C15681" s="6">
        <v>0.196288346078</v>
      </c>
      <c r="D15681" s="7">
        <v>0.24645318059589999</v>
      </c>
    </row>
    <row r="15682" spans="1:8" x14ac:dyDescent="0.45">
      <c r="A15682" s="4"/>
      <c r="B15682" s="8">
        <v>94.520735229639996</v>
      </c>
      <c r="C15682" s="9">
        <v>53.35117312789</v>
      </c>
      <c r="D15682" s="10">
        <v>147.87190835749999</v>
      </c>
    </row>
    <row r="15683" spans="1:8" x14ac:dyDescent="0.45">
      <c r="A15683" s="4" t="s">
        <v>1694</v>
      </c>
      <c r="B15683" s="7">
        <v>1</v>
      </c>
      <c r="C15683" s="7">
        <v>1</v>
      </c>
      <c r="D15683" s="7">
        <v>1</v>
      </c>
    </row>
    <row r="15684" spans="1:8" x14ac:dyDescent="0.45">
      <c r="A15684" s="4"/>
      <c r="B15684" s="10">
        <v>328.19999661780002</v>
      </c>
      <c r="C15684" s="10">
        <v>271.80000338219998</v>
      </c>
      <c r="D15684" s="10">
        <v>600</v>
      </c>
    </row>
    <row r="15685" spans="1:8" x14ac:dyDescent="0.45">
      <c r="A15685" s="1" t="s">
        <v>722</v>
      </c>
    </row>
    <row r="15689" spans="1:8" x14ac:dyDescent="0.45">
      <c r="A15689" s="2" t="s">
        <v>1681</v>
      </c>
    </row>
    <row r="15690" spans="1:8" x14ac:dyDescent="0.45">
      <c r="A15690" s="1" t="s">
        <v>723</v>
      </c>
    </row>
    <row r="15691" spans="1:8" ht="30" x14ac:dyDescent="0.45">
      <c r="A15691" s="3" t="s">
        <v>1682</v>
      </c>
      <c r="B15691" s="3" t="s">
        <v>1781</v>
      </c>
      <c r="C15691" s="3" t="s">
        <v>1782</v>
      </c>
      <c r="D15691" s="3" t="s">
        <v>1783</v>
      </c>
      <c r="E15691" s="3" t="s">
        <v>1784</v>
      </c>
      <c r="F15691" s="3" t="s">
        <v>1785</v>
      </c>
      <c r="G15691" s="3" t="s">
        <v>1786</v>
      </c>
      <c r="H15691" s="3" t="s">
        <v>1694</v>
      </c>
    </row>
    <row r="15692" spans="1:8" x14ac:dyDescent="0.45">
      <c r="A15692" s="4" t="s">
        <v>1761</v>
      </c>
      <c r="B15692" s="7">
        <v>0.32553354951320002</v>
      </c>
      <c r="C15692" s="7">
        <v>0.2574659798667</v>
      </c>
      <c r="D15692" s="7">
        <v>0.40479132803290002</v>
      </c>
      <c r="E15692" s="7">
        <v>0.26860313997899998</v>
      </c>
      <c r="F15692" s="7">
        <v>0.27489361889109998</v>
      </c>
      <c r="G15692" s="7">
        <v>0.23952565951829999</v>
      </c>
      <c r="H15692" s="7">
        <v>0.28326453643029997</v>
      </c>
    </row>
    <row r="15693" spans="1:8" x14ac:dyDescent="0.45">
      <c r="A15693" s="4"/>
      <c r="B15693" s="10">
        <v>74.029048494649999</v>
      </c>
      <c r="C15693" s="10">
        <v>95.92967336353</v>
      </c>
      <c r="D15693" s="10">
        <v>38.480657132540003</v>
      </c>
      <c r="E15693" s="10">
        <v>35.548391362110003</v>
      </c>
      <c r="F15693" s="10">
        <v>51.953877158280001</v>
      </c>
      <c r="G15693" s="10">
        <v>43.975796205249999</v>
      </c>
      <c r="H15693" s="10">
        <v>169.95872185819999</v>
      </c>
    </row>
    <row r="15694" spans="1:8" x14ac:dyDescent="0.45">
      <c r="A15694" s="4" t="s">
        <v>1762</v>
      </c>
      <c r="B15694" s="7">
        <v>0.40552809310440002</v>
      </c>
      <c r="C15694" s="7">
        <v>0.50980448868030004</v>
      </c>
      <c r="D15694" s="7">
        <v>0.35190262587060001</v>
      </c>
      <c r="E15694" s="7">
        <v>0.44404695987190002</v>
      </c>
      <c r="F15694" s="7">
        <v>0.48104676196809998</v>
      </c>
      <c r="G15694" s="7">
        <v>0.53940820201109996</v>
      </c>
      <c r="H15694" s="7">
        <v>0.47028228297379998</v>
      </c>
    </row>
    <row r="15695" spans="1:8" x14ac:dyDescent="0.45">
      <c r="A15695" s="4"/>
      <c r="B15695" s="10">
        <v>92.220475939449997</v>
      </c>
      <c r="C15695" s="10">
        <v>189.94889384480001</v>
      </c>
      <c r="D15695" s="10">
        <v>33.45290116756</v>
      </c>
      <c r="E15695" s="10">
        <v>58.767574771900001</v>
      </c>
      <c r="F15695" s="10">
        <v>90.91605865388</v>
      </c>
      <c r="G15695" s="10">
        <v>99.032835190970005</v>
      </c>
      <c r="H15695" s="10">
        <v>282.16936978429999</v>
      </c>
    </row>
    <row r="15696" spans="1:8" x14ac:dyDescent="0.45">
      <c r="A15696" s="4" t="s">
        <v>1701</v>
      </c>
      <c r="B15696" s="7">
        <v>0.26893835738229999</v>
      </c>
      <c r="C15696" s="7">
        <v>0.23272953145299999</v>
      </c>
      <c r="D15696" s="7">
        <v>0.2433060460965</v>
      </c>
      <c r="E15696" s="7">
        <v>0.2873499001491</v>
      </c>
      <c r="F15696" s="7">
        <v>0.24405961914079999</v>
      </c>
      <c r="G15696" s="7">
        <v>0.2210661384706</v>
      </c>
      <c r="H15696" s="7">
        <v>0.24645318059589999</v>
      </c>
    </row>
    <row r="15697" spans="1:8" x14ac:dyDescent="0.45">
      <c r="A15697" s="4"/>
      <c r="B15697" s="10">
        <v>61.158829037739999</v>
      </c>
      <c r="C15697" s="10">
        <v>86.713079319789998</v>
      </c>
      <c r="D15697" s="10">
        <v>23.129390107270002</v>
      </c>
      <c r="E15697" s="10">
        <v>38.029438930460003</v>
      </c>
      <c r="F15697" s="10">
        <v>46.126365258280003</v>
      </c>
      <c r="G15697" s="10">
        <v>40.586714061519999</v>
      </c>
      <c r="H15697" s="10">
        <v>147.87190835749999</v>
      </c>
    </row>
    <row r="15698" spans="1:8" x14ac:dyDescent="0.45">
      <c r="A15698" s="4" t="s">
        <v>1694</v>
      </c>
      <c r="B15698" s="7">
        <v>1</v>
      </c>
      <c r="C15698" s="7">
        <v>1</v>
      </c>
      <c r="D15698" s="7">
        <v>1</v>
      </c>
      <c r="E15698" s="7">
        <v>1</v>
      </c>
      <c r="F15698" s="7">
        <v>1</v>
      </c>
      <c r="G15698" s="7">
        <v>1</v>
      </c>
      <c r="H15698" s="7">
        <v>1</v>
      </c>
    </row>
    <row r="15699" spans="1:8" x14ac:dyDescent="0.45">
      <c r="A15699" s="4"/>
      <c r="B15699" s="10">
        <v>227.40835347180001</v>
      </c>
      <c r="C15699" s="10">
        <v>372.59164652819999</v>
      </c>
      <c r="D15699" s="10">
        <v>95.062948407370001</v>
      </c>
      <c r="E15699" s="10">
        <v>132.3454050645</v>
      </c>
      <c r="F15699" s="10">
        <v>188.99630107039999</v>
      </c>
      <c r="G15699" s="10">
        <v>183.59534545770001</v>
      </c>
      <c r="H15699" s="10">
        <v>600</v>
      </c>
    </row>
    <row r="15700" spans="1:8" x14ac:dyDescent="0.45">
      <c r="A15700" s="1" t="s">
        <v>723</v>
      </c>
    </row>
    <row r="15704" spans="1:8" x14ac:dyDescent="0.45">
      <c r="A15704" s="2" t="s">
        <v>1681</v>
      </c>
    </row>
    <row r="15705" spans="1:8" x14ac:dyDescent="0.45">
      <c r="A15705" s="1" t="s">
        <v>724</v>
      </c>
    </row>
    <row r="15706" spans="1:8" ht="30" x14ac:dyDescent="0.45">
      <c r="A15706" s="3" t="s">
        <v>1682</v>
      </c>
      <c r="B15706" s="3" t="s">
        <v>1787</v>
      </c>
      <c r="C15706" s="3" t="s">
        <v>1788</v>
      </c>
      <c r="D15706" s="3" t="s">
        <v>1789</v>
      </c>
      <c r="E15706" s="3" t="s">
        <v>1790</v>
      </c>
      <c r="F15706" s="3" t="s">
        <v>1701</v>
      </c>
      <c r="G15706" s="3" t="s">
        <v>1694</v>
      </c>
    </row>
    <row r="15707" spans="1:8" x14ac:dyDescent="0.45">
      <c r="A15707" s="4" t="s">
        <v>1761</v>
      </c>
      <c r="B15707" s="7">
        <v>0.2301487888025</v>
      </c>
      <c r="C15707" s="7">
        <v>0.34948802500729997</v>
      </c>
      <c r="D15707" s="7">
        <v>0.28795933085440001</v>
      </c>
      <c r="E15707" s="7">
        <v>0.1639989991361</v>
      </c>
      <c r="F15707" s="7">
        <v>0.41761037160350001</v>
      </c>
      <c r="G15707" s="7">
        <v>0.28326453643029997</v>
      </c>
    </row>
    <row r="15708" spans="1:8" x14ac:dyDescent="0.45">
      <c r="A15708" s="4"/>
      <c r="B15708" s="10">
        <v>45.127575218520001</v>
      </c>
      <c r="C15708" s="10">
        <v>70.079338890510002</v>
      </c>
      <c r="D15708" s="10">
        <v>45.33349317882</v>
      </c>
      <c r="E15708" s="10">
        <v>6.3237350934209999</v>
      </c>
      <c r="F15708" s="10">
        <v>3.0945794769039998</v>
      </c>
      <c r="G15708" s="10">
        <v>169.95872185819999</v>
      </c>
    </row>
    <row r="15709" spans="1:8" x14ac:dyDescent="0.45">
      <c r="A15709" s="4" t="s">
        <v>1762</v>
      </c>
      <c r="B15709" s="7">
        <v>0.5166725624463</v>
      </c>
      <c r="C15709" s="7">
        <v>0.4009333672257</v>
      </c>
      <c r="D15709" s="7">
        <v>0.4685683057319</v>
      </c>
      <c r="E15709" s="7">
        <v>0.6445779536688</v>
      </c>
      <c r="F15709" s="7">
        <v>0.24879046023920001</v>
      </c>
      <c r="G15709" s="7">
        <v>0.47028228297379998</v>
      </c>
    </row>
    <row r="15710" spans="1:8" x14ac:dyDescent="0.45">
      <c r="A15710" s="4"/>
      <c r="B15710" s="10">
        <v>101.3091576387</v>
      </c>
      <c r="C15710" s="10">
        <v>80.395158929230007</v>
      </c>
      <c r="D15710" s="10">
        <v>73.766799043039995</v>
      </c>
      <c r="E15710" s="10">
        <v>24.85466525731</v>
      </c>
      <c r="F15710" s="10">
        <v>1.8435889160259999</v>
      </c>
      <c r="G15710" s="10">
        <v>282.16936978429999</v>
      </c>
    </row>
    <row r="15711" spans="1:8" x14ac:dyDescent="0.45">
      <c r="A15711" s="4" t="s">
        <v>1701</v>
      </c>
      <c r="B15711" s="7">
        <v>0.2531786487512</v>
      </c>
      <c r="C15711" s="7">
        <v>0.249578607767</v>
      </c>
      <c r="D15711" s="7">
        <v>0.24347236341369999</v>
      </c>
      <c r="E15711" s="7">
        <v>0.1914230471951</v>
      </c>
      <c r="F15711" s="7">
        <v>0.33359916815730001</v>
      </c>
      <c r="G15711" s="7">
        <v>0.24645318059589999</v>
      </c>
    </row>
    <row r="15712" spans="1:8" x14ac:dyDescent="0.45">
      <c r="A15712" s="4"/>
      <c r="B15712" s="10">
        <v>49.643270228319999</v>
      </c>
      <c r="C15712" s="10">
        <v>50.045502512299997</v>
      </c>
      <c r="D15712" s="10">
        <v>38.329901286039998</v>
      </c>
      <c r="E15712" s="10">
        <v>7.3811952976180004</v>
      </c>
      <c r="F15712" s="10">
        <v>2.4720390332450002</v>
      </c>
      <c r="G15712" s="10">
        <v>147.87190835749999</v>
      </c>
    </row>
    <row r="15713" spans="1:10" x14ac:dyDescent="0.45">
      <c r="A15713" s="4" t="s">
        <v>1694</v>
      </c>
      <c r="B15713" s="7">
        <v>1</v>
      </c>
      <c r="C15713" s="7">
        <v>1</v>
      </c>
      <c r="D15713" s="7">
        <v>1</v>
      </c>
      <c r="E15713" s="7">
        <v>1</v>
      </c>
      <c r="F15713" s="7">
        <v>1</v>
      </c>
      <c r="G15713" s="7">
        <v>1</v>
      </c>
    </row>
    <row r="15714" spans="1:10" x14ac:dyDescent="0.45">
      <c r="A15714" s="4"/>
      <c r="B15714" s="10">
        <v>196.08000308550001</v>
      </c>
      <c r="C15714" s="10">
        <v>200.520000332</v>
      </c>
      <c r="D15714" s="10">
        <v>157.43019350789999</v>
      </c>
      <c r="E15714" s="10">
        <v>38.559595648349998</v>
      </c>
      <c r="F15714" s="10">
        <v>7.4102074261739999</v>
      </c>
      <c r="G15714" s="10">
        <v>600</v>
      </c>
    </row>
    <row r="15715" spans="1:10" x14ac:dyDescent="0.45">
      <c r="A15715" s="1" t="s">
        <v>724</v>
      </c>
    </row>
    <row r="15719" spans="1:10" x14ac:dyDescent="0.45">
      <c r="A15719" s="2" t="s">
        <v>1681</v>
      </c>
    </row>
    <row r="15720" spans="1:10" x14ac:dyDescent="0.45">
      <c r="A15720" s="1" t="s">
        <v>725</v>
      </c>
    </row>
    <row r="15721" spans="1:10" ht="30" x14ac:dyDescent="0.45">
      <c r="A15721" s="3" t="s">
        <v>1682</v>
      </c>
      <c r="B15721" s="3" t="s">
        <v>1791</v>
      </c>
      <c r="C15721" s="3" t="s">
        <v>1792</v>
      </c>
      <c r="D15721" s="3" t="s">
        <v>1793</v>
      </c>
      <c r="E15721" s="3" t="s">
        <v>1794</v>
      </c>
      <c r="F15721" s="3" t="s">
        <v>1795</v>
      </c>
      <c r="G15721" s="3" t="s">
        <v>1796</v>
      </c>
      <c r="H15721" s="3" t="s">
        <v>1797</v>
      </c>
      <c r="I15721" s="3" t="s">
        <v>1701</v>
      </c>
      <c r="J15721" s="3" t="s">
        <v>1694</v>
      </c>
    </row>
    <row r="15722" spans="1:10" x14ac:dyDescent="0.45">
      <c r="A15722" s="4" t="s">
        <v>1761</v>
      </c>
      <c r="B15722" s="7">
        <v>0.22896015466299999</v>
      </c>
      <c r="C15722" s="7">
        <v>0.29947220479879999</v>
      </c>
      <c r="D15722" s="7">
        <v>0.3628312769666</v>
      </c>
      <c r="E15722" s="7">
        <v>0.20563073093629999</v>
      </c>
      <c r="F15722" s="7">
        <v>0.24922178595739999</v>
      </c>
      <c r="G15722" s="7">
        <v>0.3186573202545</v>
      </c>
      <c r="H15722" s="7">
        <v>0.41568806902470001</v>
      </c>
      <c r="I15722" s="7">
        <v>0.15430409917820001</v>
      </c>
      <c r="J15722" s="7">
        <v>0.28326453643029997</v>
      </c>
    </row>
    <row r="15723" spans="1:10" x14ac:dyDescent="0.45">
      <c r="A15723" s="4"/>
      <c r="B15723" s="10">
        <v>56.737138893320001</v>
      </c>
      <c r="C15723" s="10">
        <v>45.140067124639998</v>
      </c>
      <c r="D15723" s="10">
        <v>64.369775597369994</v>
      </c>
      <c r="E15723" s="10">
        <v>23.684955278810001</v>
      </c>
      <c r="F15723" s="10">
        <v>33.05218361451</v>
      </c>
      <c r="G15723" s="10">
        <v>30.795878422800001</v>
      </c>
      <c r="H15723" s="10">
        <v>33.57389717457</v>
      </c>
      <c r="I15723" s="10">
        <v>3.7117402428520001</v>
      </c>
      <c r="J15723" s="10">
        <v>169.95872185819999</v>
      </c>
    </row>
    <row r="15724" spans="1:10" x14ac:dyDescent="0.45">
      <c r="A15724" s="4" t="s">
        <v>1762</v>
      </c>
      <c r="B15724" s="7">
        <v>0.53509763080009998</v>
      </c>
      <c r="C15724" s="7">
        <v>0.4384319060022</v>
      </c>
      <c r="D15724" s="7">
        <v>0.44024742924600002</v>
      </c>
      <c r="E15724" s="7">
        <v>0.57702914597919996</v>
      </c>
      <c r="F15724" s="7">
        <v>0.4986800617196</v>
      </c>
      <c r="G15724" s="7">
        <v>0.4330978299289</v>
      </c>
      <c r="H15724" s="7">
        <v>0.4488023541956</v>
      </c>
      <c r="I15724" s="7">
        <v>0.2236725089762</v>
      </c>
      <c r="J15724" s="7">
        <v>0.47028228297379998</v>
      </c>
    </row>
    <row r="15725" spans="1:10" x14ac:dyDescent="0.45">
      <c r="A15725" s="4"/>
      <c r="B15725" s="10">
        <v>132.59909194630001</v>
      </c>
      <c r="C15725" s="10">
        <v>66.085751363209994</v>
      </c>
      <c r="D15725" s="10">
        <v>78.104149302669995</v>
      </c>
      <c r="E15725" s="10">
        <v>66.463361068929999</v>
      </c>
      <c r="F15725" s="10">
        <v>66.135730877349999</v>
      </c>
      <c r="G15725" s="10">
        <v>41.855709151809997</v>
      </c>
      <c r="H15725" s="10">
        <v>36.248440150859999</v>
      </c>
      <c r="I15725" s="10">
        <v>5.3803771721439997</v>
      </c>
      <c r="J15725" s="10">
        <v>282.16936978429999</v>
      </c>
    </row>
    <row r="15726" spans="1:10" x14ac:dyDescent="0.45">
      <c r="A15726" s="4" t="s">
        <v>1701</v>
      </c>
      <c r="B15726" s="7">
        <v>0.23594221453690001</v>
      </c>
      <c r="C15726" s="7">
        <v>0.26209588919900001</v>
      </c>
      <c r="D15726" s="7">
        <v>0.1969212937874</v>
      </c>
      <c r="E15726" s="7">
        <v>0.21734012308449999</v>
      </c>
      <c r="F15726" s="7">
        <v>0.25209815232310001</v>
      </c>
      <c r="G15726" s="7">
        <v>0.2482448498166</v>
      </c>
      <c r="H15726" s="7">
        <v>0.13550957677969999</v>
      </c>
      <c r="I15726" s="5">
        <v>0.62202339184569999</v>
      </c>
      <c r="J15726" s="7">
        <v>0.24645318059589999</v>
      </c>
    </row>
    <row r="15727" spans="1:10" x14ac:dyDescent="0.45">
      <c r="A15727" s="4"/>
      <c r="B15727" s="10">
        <v>58.467318109060002</v>
      </c>
      <c r="C15727" s="10">
        <v>39.50625748217</v>
      </c>
      <c r="D15727" s="10">
        <v>34.935740924569998</v>
      </c>
      <c r="E15727" s="10">
        <v>25.033666281830001</v>
      </c>
      <c r="F15727" s="10">
        <v>33.433651827230001</v>
      </c>
      <c r="G15727" s="10">
        <v>23.99103277443</v>
      </c>
      <c r="H15727" s="10">
        <v>10.94470815014</v>
      </c>
      <c r="I15727" s="8">
        <v>14.962591841729999</v>
      </c>
      <c r="J15727" s="10">
        <v>147.87190835749999</v>
      </c>
    </row>
    <row r="15728" spans="1:10" x14ac:dyDescent="0.45">
      <c r="A15728" s="4" t="s">
        <v>1694</v>
      </c>
      <c r="B15728" s="7">
        <v>1</v>
      </c>
      <c r="C15728" s="7">
        <v>1</v>
      </c>
      <c r="D15728" s="7">
        <v>1</v>
      </c>
      <c r="E15728" s="7">
        <v>1</v>
      </c>
      <c r="F15728" s="7">
        <v>1</v>
      </c>
      <c r="G15728" s="7">
        <v>1</v>
      </c>
      <c r="H15728" s="7">
        <v>1</v>
      </c>
      <c r="I15728" s="7">
        <v>1</v>
      </c>
      <c r="J15728" s="7">
        <v>1</v>
      </c>
    </row>
    <row r="15729" spans="1:10" x14ac:dyDescent="0.45">
      <c r="A15729" s="4"/>
      <c r="B15729" s="10">
        <v>247.80354894870001</v>
      </c>
      <c r="C15729" s="10">
        <v>150.73207597000001</v>
      </c>
      <c r="D15729" s="10">
        <v>177.40966582460001</v>
      </c>
      <c r="E15729" s="10">
        <v>115.1819826296</v>
      </c>
      <c r="F15729" s="10">
        <v>132.6215663191</v>
      </c>
      <c r="G15729" s="10">
        <v>96.642620349040001</v>
      </c>
      <c r="H15729" s="10">
        <v>80.767045475570001</v>
      </c>
      <c r="I15729" s="10">
        <v>24.05470925673</v>
      </c>
      <c r="J15729" s="10">
        <v>600</v>
      </c>
    </row>
    <row r="15730" spans="1:10" x14ac:dyDescent="0.45">
      <c r="A15730" s="1" t="s">
        <v>725</v>
      </c>
    </row>
    <row r="15734" spans="1:10" x14ac:dyDescent="0.45">
      <c r="A15734" s="2" t="s">
        <v>1681</v>
      </c>
    </row>
    <row r="15735" spans="1:10" x14ac:dyDescent="0.45">
      <c r="A15735" s="1" t="s">
        <v>726</v>
      </c>
    </row>
    <row r="15736" spans="1:10" ht="30" x14ac:dyDescent="0.45">
      <c r="A15736" s="3" t="s">
        <v>1682</v>
      </c>
      <c r="B15736" s="3" t="s">
        <v>1798</v>
      </c>
      <c r="C15736" s="3" t="s">
        <v>1799</v>
      </c>
      <c r="D15736" s="3" t="s">
        <v>1800</v>
      </c>
      <c r="E15736" s="3" t="s">
        <v>1694</v>
      </c>
    </row>
    <row r="15737" spans="1:10" x14ac:dyDescent="0.45">
      <c r="A15737" s="4" t="s">
        <v>1761</v>
      </c>
      <c r="B15737" s="7">
        <v>0.25742763635560001</v>
      </c>
      <c r="C15737" s="7">
        <v>0.31543214818960003</v>
      </c>
      <c r="D15737" s="7">
        <v>0.26279607311449998</v>
      </c>
      <c r="E15737" s="7">
        <v>0.28326453643029997</v>
      </c>
    </row>
    <row r="15738" spans="1:10" x14ac:dyDescent="0.45">
      <c r="A15738" s="4"/>
      <c r="B15738" s="10">
        <v>66.410683359290005</v>
      </c>
      <c r="C15738" s="10">
        <v>81.896324262440004</v>
      </c>
      <c r="D15738" s="10">
        <v>21.651714236450001</v>
      </c>
      <c r="E15738" s="10">
        <v>169.95872185819999</v>
      </c>
    </row>
    <row r="15739" spans="1:10" x14ac:dyDescent="0.45">
      <c r="A15739" s="4" t="s">
        <v>1762</v>
      </c>
      <c r="B15739" s="7">
        <v>0.49688997669770002</v>
      </c>
      <c r="C15739" s="7">
        <v>0.44249707028309998</v>
      </c>
      <c r="D15739" s="7">
        <v>0.47452714077590002</v>
      </c>
      <c r="E15739" s="7">
        <v>0.47028228297379998</v>
      </c>
    </row>
    <row r="15740" spans="1:10" x14ac:dyDescent="0.45">
      <c r="A15740" s="4"/>
      <c r="B15740" s="10">
        <v>128.18671442600001</v>
      </c>
      <c r="C15740" s="10">
        <v>114.8864621475</v>
      </c>
      <c r="D15740" s="10">
        <v>39.096193210769997</v>
      </c>
      <c r="E15740" s="10">
        <v>282.16936978429999</v>
      </c>
    </row>
    <row r="15741" spans="1:10" x14ac:dyDescent="0.45">
      <c r="A15741" s="4" t="s">
        <v>1701</v>
      </c>
      <c r="B15741" s="7">
        <v>0.2456823869467</v>
      </c>
      <c r="C15741" s="7">
        <v>0.2420707815274</v>
      </c>
      <c r="D15741" s="7">
        <v>0.26267678610959999</v>
      </c>
      <c r="E15741" s="7">
        <v>0.24645318059589999</v>
      </c>
    </row>
    <row r="15742" spans="1:10" x14ac:dyDescent="0.45">
      <c r="A15742" s="4"/>
      <c r="B15742" s="10">
        <v>63.380666650480002</v>
      </c>
      <c r="C15742" s="10">
        <v>62.849355502320002</v>
      </c>
      <c r="D15742" s="10">
        <v>21.641886204719999</v>
      </c>
      <c r="E15742" s="10">
        <v>147.87190835749999</v>
      </c>
    </row>
    <row r="15743" spans="1:10" x14ac:dyDescent="0.45">
      <c r="A15743" s="4" t="s">
        <v>1694</v>
      </c>
      <c r="B15743" s="7">
        <v>1</v>
      </c>
      <c r="C15743" s="7">
        <v>1</v>
      </c>
      <c r="D15743" s="7">
        <v>1</v>
      </c>
      <c r="E15743" s="7">
        <v>1</v>
      </c>
    </row>
    <row r="15744" spans="1:10" x14ac:dyDescent="0.45">
      <c r="A15744" s="4"/>
      <c r="B15744" s="10">
        <v>257.97806443579998</v>
      </c>
      <c r="C15744" s="10">
        <v>259.63214191230003</v>
      </c>
      <c r="D15744" s="10">
        <v>82.389793651939996</v>
      </c>
      <c r="E15744" s="10">
        <v>600</v>
      </c>
    </row>
    <row r="15745" spans="1:7" x14ac:dyDescent="0.45">
      <c r="A15745" s="1" t="s">
        <v>726</v>
      </c>
    </row>
    <row r="15749" spans="1:7" x14ac:dyDescent="0.45">
      <c r="A15749" s="2" t="s">
        <v>1681</v>
      </c>
    </row>
    <row r="15750" spans="1:7" x14ac:dyDescent="0.45">
      <c r="A15750" s="1" t="s">
        <v>727</v>
      </c>
    </row>
    <row r="15751" spans="1:7" ht="30" x14ac:dyDescent="0.45">
      <c r="A15751" s="3" t="s">
        <v>1682</v>
      </c>
      <c r="B15751" s="3" t="s">
        <v>1801</v>
      </c>
      <c r="C15751" s="3" t="s">
        <v>1802</v>
      </c>
      <c r="D15751" s="3" t="s">
        <v>1803</v>
      </c>
      <c r="E15751" s="3" t="s">
        <v>1804</v>
      </c>
      <c r="F15751" s="3" t="s">
        <v>1701</v>
      </c>
      <c r="G15751" s="3" t="s">
        <v>1694</v>
      </c>
    </row>
    <row r="15752" spans="1:7" x14ac:dyDescent="0.45">
      <c r="A15752" s="4" t="s">
        <v>1761</v>
      </c>
      <c r="B15752" s="7">
        <v>0.24389440273849999</v>
      </c>
      <c r="C15752" s="7">
        <v>0.26044002209130002</v>
      </c>
      <c r="D15752" s="7">
        <v>0.33180446515739997</v>
      </c>
      <c r="E15752" s="7">
        <v>0.28954226166710001</v>
      </c>
      <c r="F15752" s="7">
        <v>0.25984124460969998</v>
      </c>
      <c r="G15752" s="7">
        <v>0.28326453643029997</v>
      </c>
    </row>
    <row r="15753" spans="1:7" x14ac:dyDescent="0.45">
      <c r="A15753" s="4"/>
      <c r="B15753" s="10">
        <v>21.98618432416</v>
      </c>
      <c r="C15753" s="10">
        <v>27.404449424620001</v>
      </c>
      <c r="D15753" s="10">
        <v>39.123922362729999</v>
      </c>
      <c r="E15753" s="10">
        <v>67.685734881010006</v>
      </c>
      <c r="F15753" s="10">
        <v>13.75843086565</v>
      </c>
      <c r="G15753" s="10">
        <v>169.95872185819999</v>
      </c>
    </row>
    <row r="15754" spans="1:7" x14ac:dyDescent="0.45">
      <c r="A15754" s="4" t="s">
        <v>1762</v>
      </c>
      <c r="B15754" s="7">
        <v>0.37232041416610001</v>
      </c>
      <c r="C15754" s="7">
        <v>0.4526522385274</v>
      </c>
      <c r="D15754" s="7">
        <v>0.51256834042330002</v>
      </c>
      <c r="E15754" s="7">
        <v>0.48914756064769999</v>
      </c>
      <c r="F15754" s="7">
        <v>0.49464219954709998</v>
      </c>
      <c r="G15754" s="7">
        <v>0.47028228297379998</v>
      </c>
    </row>
    <row r="15755" spans="1:7" x14ac:dyDescent="0.45">
      <c r="A15755" s="4"/>
      <c r="B15755" s="10">
        <v>33.563317409459998</v>
      </c>
      <c r="C15755" s="10">
        <v>47.629720186850001</v>
      </c>
      <c r="D15755" s="10">
        <v>60.438258257930002</v>
      </c>
      <c r="E15755" s="10">
        <v>114.3470798255</v>
      </c>
      <c r="F15755" s="10">
        <v>26.190994104590001</v>
      </c>
      <c r="G15755" s="10">
        <v>282.16936978429999</v>
      </c>
    </row>
    <row r="15756" spans="1:7" x14ac:dyDescent="0.45">
      <c r="A15756" s="4" t="s">
        <v>1701</v>
      </c>
      <c r="B15756" s="5">
        <v>0.38378518309550003</v>
      </c>
      <c r="C15756" s="7">
        <v>0.28690773938129999</v>
      </c>
      <c r="D15756" s="7">
        <v>0.15562719441930001</v>
      </c>
      <c r="E15756" s="7">
        <v>0.2213101776852</v>
      </c>
      <c r="F15756" s="7">
        <v>0.24551655584320001</v>
      </c>
      <c r="G15756" s="7">
        <v>0.24645318059589999</v>
      </c>
    </row>
    <row r="15757" spans="1:7" x14ac:dyDescent="0.45">
      <c r="A15757" s="4"/>
      <c r="B15757" s="8">
        <v>34.596824206199997</v>
      </c>
      <c r="C15757" s="10">
        <v>30.189479213950001</v>
      </c>
      <c r="D15757" s="10">
        <v>18.35040486602</v>
      </c>
      <c r="E15757" s="10">
        <v>51.73525248792</v>
      </c>
      <c r="F15757" s="10">
        <v>12.999947583439999</v>
      </c>
      <c r="G15757" s="10">
        <v>147.87190835749999</v>
      </c>
    </row>
    <row r="15758" spans="1:7" x14ac:dyDescent="0.45">
      <c r="A15758" s="4" t="s">
        <v>1694</v>
      </c>
      <c r="B15758" s="7">
        <v>1</v>
      </c>
      <c r="C15758" s="7">
        <v>1</v>
      </c>
      <c r="D15758" s="7">
        <v>1</v>
      </c>
      <c r="E15758" s="7">
        <v>1</v>
      </c>
      <c r="F15758" s="7">
        <v>1</v>
      </c>
      <c r="G15758" s="7">
        <v>1</v>
      </c>
    </row>
    <row r="15759" spans="1:7" x14ac:dyDescent="0.45">
      <c r="A15759" s="4"/>
      <c r="B15759" s="10">
        <v>90.146325939830007</v>
      </c>
      <c r="C15759" s="10">
        <v>105.22364882540001</v>
      </c>
      <c r="D15759" s="10">
        <v>117.9125854867</v>
      </c>
      <c r="E15759" s="10">
        <v>233.7680671944</v>
      </c>
      <c r="F15759" s="10">
        <v>52.949372553689997</v>
      </c>
      <c r="G15759" s="10">
        <v>600</v>
      </c>
    </row>
    <row r="15760" spans="1:7" x14ac:dyDescent="0.45">
      <c r="A15760" s="1" t="s">
        <v>727</v>
      </c>
    </row>
    <row r="15764" spans="1:8" x14ac:dyDescent="0.45">
      <c r="A15764" s="2" t="s">
        <v>1681</v>
      </c>
    </row>
    <row r="15765" spans="1:8" x14ac:dyDescent="0.45">
      <c r="A15765" s="1" t="s">
        <v>728</v>
      </c>
    </row>
    <row r="15766" spans="1:8" ht="45" x14ac:dyDescent="0.45">
      <c r="A15766" s="3" t="s">
        <v>1682</v>
      </c>
      <c r="B15766" s="3" t="s">
        <v>1805</v>
      </c>
      <c r="C15766" s="3" t="s">
        <v>1806</v>
      </c>
      <c r="D15766" s="3" t="s">
        <v>1807</v>
      </c>
      <c r="E15766" s="3" t="s">
        <v>1808</v>
      </c>
      <c r="F15766" s="3" t="s">
        <v>1790</v>
      </c>
      <c r="G15766" s="3" t="s">
        <v>1701</v>
      </c>
      <c r="H15766" s="3" t="s">
        <v>1694</v>
      </c>
    </row>
    <row r="15767" spans="1:8" x14ac:dyDescent="0.45">
      <c r="A15767" s="4" t="s">
        <v>1761</v>
      </c>
      <c r="B15767" s="7">
        <v>0.281659512936</v>
      </c>
      <c r="C15767" s="7">
        <v>0.47506920666109997</v>
      </c>
      <c r="D15767" s="7">
        <v>0.32205756206429997</v>
      </c>
      <c r="E15767" s="7">
        <v>0.19677067504519999</v>
      </c>
      <c r="F15767" s="7">
        <v>0.19659588691409999</v>
      </c>
      <c r="G15767" s="7">
        <v>0.37950595609019999</v>
      </c>
      <c r="H15767" s="7">
        <v>0.28326453643029997</v>
      </c>
    </row>
    <row r="15768" spans="1:8" x14ac:dyDescent="0.45">
      <c r="A15768" s="4"/>
      <c r="B15768" s="10">
        <v>117.7774921126</v>
      </c>
      <c r="C15768" s="10">
        <v>1.9558973806019999</v>
      </c>
      <c r="D15768" s="10">
        <v>34.391476680289998</v>
      </c>
      <c r="E15768" s="10">
        <v>5.2055454806499997</v>
      </c>
      <c r="F15768" s="10">
        <v>6.7222540635819996</v>
      </c>
      <c r="G15768" s="10">
        <v>3.9060561404719998</v>
      </c>
      <c r="H15768" s="10">
        <v>169.95872185819999</v>
      </c>
    </row>
    <row r="15769" spans="1:8" x14ac:dyDescent="0.45">
      <c r="A15769" s="4" t="s">
        <v>1762</v>
      </c>
      <c r="B15769" s="7">
        <v>0.4753477718959</v>
      </c>
      <c r="C15769" s="7">
        <v>0</v>
      </c>
      <c r="D15769" s="7">
        <v>0.47098481055930003</v>
      </c>
      <c r="E15769" s="7">
        <v>0.47477923696059998</v>
      </c>
      <c r="F15769" s="7">
        <v>0.47649499803040002</v>
      </c>
      <c r="G15769" s="7">
        <v>0.41311497891650001</v>
      </c>
      <c r="H15769" s="7">
        <v>0.47028228297379998</v>
      </c>
    </row>
    <row r="15770" spans="1:8" x14ac:dyDescent="0.45">
      <c r="A15770" s="4"/>
      <c r="B15770" s="10">
        <v>198.7693150202</v>
      </c>
      <c r="C15770" s="10">
        <v>0</v>
      </c>
      <c r="D15770" s="10">
        <v>50.294931829269999</v>
      </c>
      <c r="E15770" s="10">
        <v>12.560229875199999</v>
      </c>
      <c r="F15770" s="10">
        <v>16.292916841059998</v>
      </c>
      <c r="G15770" s="10">
        <v>4.2519762186139998</v>
      </c>
      <c r="H15770" s="10">
        <v>282.16936978429999</v>
      </c>
    </row>
    <row r="15771" spans="1:8" x14ac:dyDescent="0.45">
      <c r="A15771" s="4" t="s">
        <v>1701</v>
      </c>
      <c r="B15771" s="7">
        <v>0.2429927151681</v>
      </c>
      <c r="C15771" s="7">
        <v>0.52493079333890003</v>
      </c>
      <c r="D15771" s="7">
        <v>0.2069576273764</v>
      </c>
      <c r="E15771" s="7">
        <v>0.32845008799410003</v>
      </c>
      <c r="F15771" s="7">
        <v>0.32690911505550002</v>
      </c>
      <c r="G15771" s="7">
        <v>0.2073790649934</v>
      </c>
      <c r="H15771" s="7">
        <v>0.24645318059589999</v>
      </c>
    </row>
    <row r="15772" spans="1:8" x14ac:dyDescent="0.45">
      <c r="A15772" s="4"/>
      <c r="B15772" s="10">
        <v>101.60875553539999</v>
      </c>
      <c r="C15772" s="10">
        <v>2.1611814642859999</v>
      </c>
      <c r="D15772" s="10">
        <v>22.10033004692</v>
      </c>
      <c r="E15772" s="10">
        <v>8.6891091407999994</v>
      </c>
      <c r="F15772" s="10">
        <v>11.17808801394</v>
      </c>
      <c r="G15772" s="10">
        <v>2.1344441562080001</v>
      </c>
      <c r="H15772" s="10">
        <v>147.87190835749999</v>
      </c>
    </row>
    <row r="15773" spans="1:8" x14ac:dyDescent="0.45">
      <c r="A15773" s="4" t="s">
        <v>1694</v>
      </c>
      <c r="B15773" s="7">
        <v>1</v>
      </c>
      <c r="C15773" s="7">
        <v>1</v>
      </c>
      <c r="D15773" s="7">
        <v>1</v>
      </c>
      <c r="E15773" s="7">
        <v>1</v>
      </c>
      <c r="F15773" s="7">
        <v>1</v>
      </c>
      <c r="G15773" s="7">
        <v>1</v>
      </c>
      <c r="H15773" s="7">
        <v>1</v>
      </c>
    </row>
    <row r="15774" spans="1:8" x14ac:dyDescent="0.45">
      <c r="A15774" s="4"/>
      <c r="B15774" s="10">
        <v>418.1555626681</v>
      </c>
      <c r="C15774" s="10">
        <v>4.1170788448889999</v>
      </c>
      <c r="D15774" s="10">
        <v>106.7867385565</v>
      </c>
      <c r="E15774" s="10">
        <v>26.454884496649999</v>
      </c>
      <c r="F15774" s="10">
        <v>34.19325891858</v>
      </c>
      <c r="G15774" s="10">
        <v>10.29247651529</v>
      </c>
      <c r="H15774" s="10">
        <v>600</v>
      </c>
    </row>
    <row r="15775" spans="1:8" x14ac:dyDescent="0.45">
      <c r="A15775" s="1" t="s">
        <v>728</v>
      </c>
    </row>
    <row r="15779" spans="1:7" x14ac:dyDescent="0.45">
      <c r="A15779" s="2" t="s">
        <v>1681</v>
      </c>
    </row>
    <row r="15780" spans="1:7" x14ac:dyDescent="0.45">
      <c r="A15780" s="1" t="s">
        <v>729</v>
      </c>
    </row>
    <row r="15781" spans="1:7" ht="45" x14ac:dyDescent="0.45">
      <c r="A15781" s="3" t="s">
        <v>1682</v>
      </c>
      <c r="B15781" s="3" t="s">
        <v>1809</v>
      </c>
      <c r="C15781" s="3" t="s">
        <v>1810</v>
      </c>
      <c r="D15781" s="3" t="s">
        <v>1811</v>
      </c>
      <c r="E15781" s="3" t="s">
        <v>1812</v>
      </c>
      <c r="F15781" s="3" t="s">
        <v>1701</v>
      </c>
      <c r="G15781" s="3" t="s">
        <v>1694</v>
      </c>
    </row>
    <row r="15782" spans="1:7" x14ac:dyDescent="0.45">
      <c r="A15782" s="4" t="s">
        <v>1761</v>
      </c>
      <c r="B15782" s="6">
        <v>0.21613371043480001</v>
      </c>
      <c r="C15782" s="7">
        <v>0.33068988342889999</v>
      </c>
      <c r="D15782" s="7">
        <v>0.3190954696728</v>
      </c>
      <c r="E15782" s="7">
        <v>0.52496292695339997</v>
      </c>
      <c r="F15782" s="7">
        <v>0.1701971780307</v>
      </c>
      <c r="G15782" s="7">
        <v>0.28326453643029997</v>
      </c>
    </row>
    <row r="15783" spans="1:7" x14ac:dyDescent="0.45">
      <c r="A15783" s="4"/>
      <c r="B15783" s="9">
        <v>57.188980092660003</v>
      </c>
      <c r="C15783" s="10">
        <v>94.841858195049994</v>
      </c>
      <c r="D15783" s="10">
        <v>7.4358306722689997</v>
      </c>
      <c r="E15783" s="10">
        <v>9.1545144976229995</v>
      </c>
      <c r="F15783" s="10">
        <v>1.3375384005769999</v>
      </c>
      <c r="G15783" s="10">
        <v>169.95872185819999</v>
      </c>
    </row>
    <row r="15784" spans="1:7" x14ac:dyDescent="0.45">
      <c r="A15784" s="4" t="s">
        <v>1762</v>
      </c>
      <c r="B15784" s="5">
        <v>0.540005752487</v>
      </c>
      <c r="C15784" s="7">
        <v>0.42324960830780001</v>
      </c>
      <c r="D15784" s="7">
        <v>0.4561908086266</v>
      </c>
      <c r="E15784" s="6">
        <v>0.14133287667380001</v>
      </c>
      <c r="F15784" s="7">
        <v>0.61087246987760002</v>
      </c>
      <c r="G15784" s="7">
        <v>0.47028228297379998</v>
      </c>
    </row>
    <row r="15785" spans="1:7" x14ac:dyDescent="0.45">
      <c r="A15785" s="4"/>
      <c r="B15785" s="8">
        <v>142.8855228866</v>
      </c>
      <c r="C15785" s="10">
        <v>121.38798718610001</v>
      </c>
      <c r="D15785" s="10">
        <v>10.630541419689999</v>
      </c>
      <c r="E15785" s="9">
        <v>2.4646195037240002</v>
      </c>
      <c r="F15785" s="10">
        <v>4.8006987881420002</v>
      </c>
      <c r="G15785" s="10">
        <v>282.16936978429999</v>
      </c>
    </row>
    <row r="15786" spans="1:7" x14ac:dyDescent="0.45">
      <c r="A15786" s="4" t="s">
        <v>1701</v>
      </c>
      <c r="B15786" s="7">
        <v>0.24386053707819999</v>
      </c>
      <c r="C15786" s="7">
        <v>0.2460605082633</v>
      </c>
      <c r="D15786" s="7">
        <v>0.2247137217007</v>
      </c>
      <c r="E15786" s="7">
        <v>0.33370419637280002</v>
      </c>
      <c r="F15786" s="7">
        <v>0.2189303520917</v>
      </c>
      <c r="G15786" s="7">
        <v>0.24645318059589999</v>
      </c>
    </row>
    <row r="15787" spans="1:7" x14ac:dyDescent="0.45">
      <c r="A15787" s="4"/>
      <c r="B15787" s="10">
        <v>64.525498462490006</v>
      </c>
      <c r="C15787" s="10">
        <v>70.570153492849997</v>
      </c>
      <c r="D15787" s="10">
        <v>5.2364679010169999</v>
      </c>
      <c r="E15787" s="10">
        <v>5.8192678887670004</v>
      </c>
      <c r="F15787" s="10">
        <v>1.7205206124029999</v>
      </c>
      <c r="G15787" s="10">
        <v>147.87190835749999</v>
      </c>
    </row>
    <row r="15788" spans="1:7" x14ac:dyDescent="0.45">
      <c r="A15788" s="4" t="s">
        <v>1694</v>
      </c>
      <c r="B15788" s="7">
        <v>1</v>
      </c>
      <c r="C15788" s="7">
        <v>1</v>
      </c>
      <c r="D15788" s="7">
        <v>1</v>
      </c>
      <c r="E15788" s="7">
        <v>1</v>
      </c>
      <c r="F15788" s="7">
        <v>1</v>
      </c>
      <c r="G15788" s="7">
        <v>1</v>
      </c>
    </row>
    <row r="15789" spans="1:7" x14ac:dyDescent="0.45">
      <c r="A15789" s="4"/>
      <c r="B15789" s="10">
        <v>264.60000144179998</v>
      </c>
      <c r="C15789" s="10">
        <v>286.79999887399998</v>
      </c>
      <c r="D15789" s="10">
        <v>23.302839992980001</v>
      </c>
      <c r="E15789" s="10">
        <v>17.438401890110001</v>
      </c>
      <c r="F15789" s="10">
        <v>7.8587578011219996</v>
      </c>
      <c r="G15789" s="10">
        <v>600</v>
      </c>
    </row>
    <row r="15790" spans="1:7" x14ac:dyDescent="0.45">
      <c r="A15790" s="1" t="s">
        <v>729</v>
      </c>
    </row>
    <row r="15794" spans="1:11" x14ac:dyDescent="0.45">
      <c r="A15794" s="2" t="s">
        <v>1681</v>
      </c>
    </row>
    <row r="15795" spans="1:11" x14ac:dyDescent="0.45">
      <c r="A15795" s="1" t="s">
        <v>730</v>
      </c>
    </row>
    <row r="15796" spans="1:11" ht="75" x14ac:dyDescent="0.45">
      <c r="A15796" s="3" t="s">
        <v>1682</v>
      </c>
      <c r="B15796" s="3" t="s">
        <v>1813</v>
      </c>
      <c r="C15796" s="3" t="s">
        <v>1814</v>
      </c>
      <c r="D15796" s="3" t="s">
        <v>1815</v>
      </c>
      <c r="E15796" s="3" t="s">
        <v>1816</v>
      </c>
      <c r="F15796" s="3" t="s">
        <v>1817</v>
      </c>
      <c r="G15796" s="3" t="s">
        <v>1818</v>
      </c>
      <c r="H15796" s="3" t="s">
        <v>1819</v>
      </c>
      <c r="I15796" s="3" t="s">
        <v>1820</v>
      </c>
      <c r="J15796" s="3" t="s">
        <v>1701</v>
      </c>
      <c r="K15796" s="3" t="s">
        <v>1694</v>
      </c>
    </row>
    <row r="15797" spans="1:11" x14ac:dyDescent="0.45">
      <c r="A15797" s="4" t="s">
        <v>1761</v>
      </c>
      <c r="B15797" s="7">
        <v>0.26922319589229998</v>
      </c>
      <c r="C15797" s="7">
        <v>0.3011721074516</v>
      </c>
      <c r="D15797" s="7">
        <v>0</v>
      </c>
      <c r="E15797" s="7">
        <v>0.25922429493179999</v>
      </c>
      <c r="F15797" s="7">
        <v>0.27230597397919998</v>
      </c>
      <c r="G15797" s="7">
        <v>0.27723086899720001</v>
      </c>
      <c r="H15797" s="7">
        <v>0.3170501577032</v>
      </c>
      <c r="I15797" s="7">
        <v>0.28039964427030001</v>
      </c>
      <c r="J15797" s="7">
        <v>0.18218907976920001</v>
      </c>
      <c r="K15797" s="7">
        <v>0.28326453643029997</v>
      </c>
    </row>
    <row r="15798" spans="1:11" x14ac:dyDescent="0.45">
      <c r="A15798" s="4"/>
      <c r="B15798" s="10">
        <v>83.179997297300005</v>
      </c>
      <c r="C15798" s="10">
        <v>85.441186160300006</v>
      </c>
      <c r="D15798" s="10">
        <v>0</v>
      </c>
      <c r="E15798" s="10">
        <v>16.63618846076</v>
      </c>
      <c r="F15798" s="10">
        <v>9.4157000308949996</v>
      </c>
      <c r="G15798" s="10">
        <v>57.128108805639997</v>
      </c>
      <c r="H15798" s="10">
        <v>50.97866161692</v>
      </c>
      <c r="I15798" s="10">
        <v>34.462524543379999</v>
      </c>
      <c r="J15798" s="10">
        <v>1.3375384005769999</v>
      </c>
      <c r="K15798" s="10">
        <v>169.95872185819999</v>
      </c>
    </row>
    <row r="15799" spans="1:11" x14ac:dyDescent="0.45">
      <c r="A15799" s="4" t="s">
        <v>1762</v>
      </c>
      <c r="B15799" s="7">
        <v>0.43222685944700001</v>
      </c>
      <c r="C15799" s="7">
        <v>0.51249320259389997</v>
      </c>
      <c r="D15799" s="7">
        <v>0.4427882905394</v>
      </c>
      <c r="E15799" s="7">
        <v>0.4211895200486</v>
      </c>
      <c r="F15799" s="7">
        <v>0.2804077161547</v>
      </c>
      <c r="G15799" s="7">
        <v>0.46092699797679998</v>
      </c>
      <c r="H15799" s="7">
        <v>0.50164437246070004</v>
      </c>
      <c r="I15799" s="7">
        <v>0.52668618730750005</v>
      </c>
      <c r="J15799" s="7">
        <v>0.44067881238110002</v>
      </c>
      <c r="K15799" s="7">
        <v>0.47028228297379998</v>
      </c>
    </row>
    <row r="15800" spans="1:11" x14ac:dyDescent="0.45">
      <c r="A15800" s="4"/>
      <c r="B15800" s="10">
        <v>133.542092766</v>
      </c>
      <c r="C15800" s="10">
        <v>145.39204011699999</v>
      </c>
      <c r="D15800" s="10">
        <v>1.833850857441</v>
      </c>
      <c r="E15800" s="10">
        <v>27.030600025630001</v>
      </c>
      <c r="F15800" s="10">
        <v>9.6958392174799997</v>
      </c>
      <c r="G15800" s="10">
        <v>94.981802665489994</v>
      </c>
      <c r="H15800" s="10">
        <v>80.65966249937</v>
      </c>
      <c r="I15800" s="10">
        <v>64.732377617590004</v>
      </c>
      <c r="J15800" s="10">
        <v>3.2352369012860001</v>
      </c>
      <c r="K15800" s="10">
        <v>282.16936978429999</v>
      </c>
    </row>
    <row r="15801" spans="1:11" x14ac:dyDescent="0.45">
      <c r="A15801" s="4" t="s">
        <v>1701</v>
      </c>
      <c r="B15801" s="7">
        <v>0.29854994466070001</v>
      </c>
      <c r="C15801" s="6">
        <v>0.1863346899545</v>
      </c>
      <c r="D15801" s="7">
        <v>0.55721170946059995</v>
      </c>
      <c r="E15801" s="7">
        <v>0.31958618501960001</v>
      </c>
      <c r="F15801" s="7">
        <v>0.44728630986610002</v>
      </c>
      <c r="G15801" s="7">
        <v>0.26184213302589998</v>
      </c>
      <c r="H15801" s="7">
        <v>0.18130546983609999</v>
      </c>
      <c r="I15801" s="7">
        <v>0.19291416842219999</v>
      </c>
      <c r="J15801" s="7">
        <v>0.3771321078498</v>
      </c>
      <c r="K15801" s="7">
        <v>0.24645318059589999</v>
      </c>
    </row>
    <row r="15802" spans="1:11" x14ac:dyDescent="0.45">
      <c r="A15802" s="4"/>
      <c r="B15802" s="10">
        <v>92.240876599350003</v>
      </c>
      <c r="C15802" s="9">
        <v>52.862322036499997</v>
      </c>
      <c r="D15802" s="10">
        <v>2.307746598099</v>
      </c>
      <c r="E15802" s="10">
        <v>20.510022044199999</v>
      </c>
      <c r="F15802" s="10">
        <v>15.466108437080001</v>
      </c>
      <c r="G15802" s="10">
        <v>53.956999519980002</v>
      </c>
      <c r="H15802" s="10">
        <v>29.152201856729999</v>
      </c>
      <c r="I15802" s="10">
        <v>23.710120179770001</v>
      </c>
      <c r="J15802" s="10">
        <v>2.768709721674</v>
      </c>
      <c r="K15802" s="10">
        <v>147.87190835749999</v>
      </c>
    </row>
    <row r="15803" spans="1:11" x14ac:dyDescent="0.45">
      <c r="A15803" s="4" t="s">
        <v>1694</v>
      </c>
      <c r="B15803" s="7">
        <v>1</v>
      </c>
      <c r="C15803" s="7">
        <v>1</v>
      </c>
      <c r="D15803" s="7">
        <v>1</v>
      </c>
      <c r="E15803" s="7">
        <v>1</v>
      </c>
      <c r="F15803" s="7">
        <v>1</v>
      </c>
      <c r="G15803" s="7">
        <v>1</v>
      </c>
      <c r="H15803" s="7">
        <v>1</v>
      </c>
      <c r="I15803" s="7">
        <v>1</v>
      </c>
      <c r="J15803" s="7">
        <v>1</v>
      </c>
      <c r="K15803" s="7">
        <v>1</v>
      </c>
    </row>
    <row r="15804" spans="1:11" x14ac:dyDescent="0.45">
      <c r="A15804" s="4"/>
      <c r="B15804" s="10">
        <v>308.96296666270001</v>
      </c>
      <c r="C15804" s="10">
        <v>283.69554831379997</v>
      </c>
      <c r="D15804" s="10">
        <v>4.1415974555400004</v>
      </c>
      <c r="E15804" s="10">
        <v>64.176810530599994</v>
      </c>
      <c r="F15804" s="10">
        <v>34.577647685450003</v>
      </c>
      <c r="G15804" s="10">
        <v>206.0669109911</v>
      </c>
      <c r="H15804" s="10">
        <v>160.790525973</v>
      </c>
      <c r="I15804" s="10">
        <v>122.9050223407</v>
      </c>
      <c r="J15804" s="10">
        <v>7.3414850235379996</v>
      </c>
      <c r="K15804" s="10">
        <v>600</v>
      </c>
    </row>
    <row r="15805" spans="1:11" x14ac:dyDescent="0.45">
      <c r="A15805" s="1" t="s">
        <v>730</v>
      </c>
    </row>
    <row r="15809" spans="1:7" x14ac:dyDescent="0.45">
      <c r="A15809" s="2" t="s">
        <v>1681</v>
      </c>
    </row>
    <row r="15810" spans="1:7" x14ac:dyDescent="0.45">
      <c r="A15810" s="1" t="s">
        <v>731</v>
      </c>
    </row>
    <row r="15811" spans="1:7" ht="30" x14ac:dyDescent="0.45">
      <c r="A15811" s="3" t="s">
        <v>1682</v>
      </c>
      <c r="B15811" s="3" t="s">
        <v>1821</v>
      </c>
      <c r="C15811" s="3" t="s">
        <v>1822</v>
      </c>
      <c r="D15811" s="3" t="s">
        <v>1823</v>
      </c>
      <c r="E15811" s="3" t="s">
        <v>1824</v>
      </c>
      <c r="F15811" s="3" t="s">
        <v>1825</v>
      </c>
      <c r="G15811" s="3" t="s">
        <v>1694</v>
      </c>
    </row>
    <row r="15812" spans="1:7" x14ac:dyDescent="0.45">
      <c r="A15812" s="4" t="s">
        <v>1761</v>
      </c>
      <c r="B15812" s="7">
        <v>0.27173367271409998</v>
      </c>
      <c r="C15812" s="7">
        <v>0.22665229768770001</v>
      </c>
      <c r="D15812" s="7">
        <v>0.32913790207319998</v>
      </c>
      <c r="E15812" s="7">
        <v>0.31702621770779998</v>
      </c>
      <c r="F15812" s="7">
        <v>0.27364941801609999</v>
      </c>
      <c r="G15812" s="7">
        <v>0.28326453643029997</v>
      </c>
    </row>
    <row r="15813" spans="1:7" x14ac:dyDescent="0.45">
      <c r="A15813" s="4"/>
      <c r="B15813" s="10">
        <v>11.33069246649</v>
      </c>
      <c r="C15813" s="10">
        <v>12.439842345500001</v>
      </c>
      <c r="D15813" s="10">
        <v>22.371304977640001</v>
      </c>
      <c r="E15813" s="10">
        <v>34.03553058128</v>
      </c>
      <c r="F15813" s="10">
        <v>89.781351487270001</v>
      </c>
      <c r="G15813" s="10">
        <v>169.95872185819999</v>
      </c>
    </row>
    <row r="15814" spans="1:7" x14ac:dyDescent="0.45">
      <c r="A15814" s="4" t="s">
        <v>1762</v>
      </c>
      <c r="B15814" s="7">
        <v>0.40764862832019999</v>
      </c>
      <c r="C15814" s="7">
        <v>0.45896331449860001</v>
      </c>
      <c r="D15814" s="7">
        <v>0.40336437565349997</v>
      </c>
      <c r="E15814" s="7">
        <v>0.41702918738990002</v>
      </c>
      <c r="F15814" s="7">
        <v>0.51142503394859995</v>
      </c>
      <c r="G15814" s="7">
        <v>0.47028228297379998</v>
      </c>
    </row>
    <row r="15815" spans="1:7" x14ac:dyDescent="0.45">
      <c r="A15815" s="4"/>
      <c r="B15815" s="10">
        <v>16.99804516587</v>
      </c>
      <c r="C15815" s="10">
        <v>25.190264263700001</v>
      </c>
      <c r="D15815" s="10">
        <v>27.416433683329998</v>
      </c>
      <c r="E15815" s="10">
        <v>44.771721920410002</v>
      </c>
      <c r="F15815" s="10">
        <v>167.79290475100001</v>
      </c>
      <c r="G15815" s="10">
        <v>282.16936978429999</v>
      </c>
    </row>
    <row r="15816" spans="1:7" x14ac:dyDescent="0.45">
      <c r="A15816" s="4" t="s">
        <v>1701</v>
      </c>
      <c r="B15816" s="7">
        <v>0.32061769896570003</v>
      </c>
      <c r="C15816" s="7">
        <v>0.31438438781369998</v>
      </c>
      <c r="D15816" s="7">
        <v>0.26749772227340002</v>
      </c>
      <c r="E15816" s="7">
        <v>0.26594459490220002</v>
      </c>
      <c r="F15816" s="7">
        <v>0.21492554803530001</v>
      </c>
      <c r="G15816" s="7">
        <v>0.24645318059589999</v>
      </c>
    </row>
    <row r="15817" spans="1:7" x14ac:dyDescent="0.45">
      <c r="A15817" s="4"/>
      <c r="B15817" s="10">
        <v>13.36904811983</v>
      </c>
      <c r="C15817" s="10">
        <v>17.25503010641</v>
      </c>
      <c r="D15817" s="10">
        <v>18.181659079999999</v>
      </c>
      <c r="E15817" s="10">
        <v>28.551472676820001</v>
      </c>
      <c r="F15817" s="10">
        <v>70.514698374470001</v>
      </c>
      <c r="G15817" s="10">
        <v>147.87190835749999</v>
      </c>
    </row>
    <row r="15818" spans="1:7" x14ac:dyDescent="0.45">
      <c r="A15818" s="4" t="s">
        <v>1694</v>
      </c>
      <c r="B15818" s="7">
        <v>1</v>
      </c>
      <c r="C15818" s="7">
        <v>1</v>
      </c>
      <c r="D15818" s="7">
        <v>1</v>
      </c>
      <c r="E15818" s="7">
        <v>1</v>
      </c>
      <c r="F15818" s="7">
        <v>1</v>
      </c>
      <c r="G15818" s="7">
        <v>1</v>
      </c>
    </row>
    <row r="15819" spans="1:7" x14ac:dyDescent="0.45">
      <c r="A15819" s="4"/>
      <c r="B15819" s="10">
        <v>41.697785752180003</v>
      </c>
      <c r="C15819" s="10">
        <v>54.885136715610003</v>
      </c>
      <c r="D15819" s="10">
        <v>67.969397740969995</v>
      </c>
      <c r="E15819" s="10">
        <v>107.35872517849999</v>
      </c>
      <c r="F15819" s="10">
        <v>328.08895461269998</v>
      </c>
      <c r="G15819" s="10">
        <v>600</v>
      </c>
    </row>
    <row r="15820" spans="1:7" x14ac:dyDescent="0.45">
      <c r="A15820" s="1" t="s">
        <v>731</v>
      </c>
    </row>
    <row r="15824" spans="1:7" x14ac:dyDescent="0.45">
      <c r="A15824" s="2" t="s">
        <v>1681</v>
      </c>
    </row>
    <row r="15825" spans="1:6" x14ac:dyDescent="0.45">
      <c r="A15825" s="1" t="s">
        <v>732</v>
      </c>
    </row>
    <row r="15826" spans="1:6" ht="30" x14ac:dyDescent="0.45">
      <c r="A15826" s="3" t="s">
        <v>1682</v>
      </c>
      <c r="B15826" s="3" t="s">
        <v>1826</v>
      </c>
      <c r="C15826" s="3" t="s">
        <v>1827</v>
      </c>
      <c r="D15826" s="3" t="s">
        <v>1828</v>
      </c>
      <c r="E15826" s="3" t="s">
        <v>1829</v>
      </c>
      <c r="F15826" s="3" t="s">
        <v>1694</v>
      </c>
    </row>
    <row r="15827" spans="1:6" x14ac:dyDescent="0.45">
      <c r="A15827" s="4" t="s">
        <v>1761</v>
      </c>
      <c r="B15827" s="7">
        <v>0.27857125557270002</v>
      </c>
      <c r="C15827" s="7">
        <v>0.24655434931719999</v>
      </c>
      <c r="D15827" s="7">
        <v>0.30296063458069999</v>
      </c>
      <c r="E15827" s="7">
        <v>0.29900439312810001</v>
      </c>
      <c r="F15827" s="7">
        <v>0.28326453643029997</v>
      </c>
    </row>
    <row r="15828" spans="1:6" x14ac:dyDescent="0.45">
      <c r="A15828" s="4"/>
      <c r="B15828" s="10">
        <v>59.686677302710002</v>
      </c>
      <c r="C15828" s="10">
        <v>27.308359726239999</v>
      </c>
      <c r="D15828" s="10">
        <v>56.932362291830003</v>
      </c>
      <c r="E15828" s="10">
        <v>26.031322537400001</v>
      </c>
      <c r="F15828" s="10">
        <v>169.95872185819999</v>
      </c>
    </row>
    <row r="15829" spans="1:6" x14ac:dyDescent="0.45">
      <c r="A15829" s="4" t="s">
        <v>1762</v>
      </c>
      <c r="B15829" s="7">
        <v>0.47920490545540001</v>
      </c>
      <c r="C15829" s="7">
        <v>0.54731672694150002</v>
      </c>
      <c r="D15829" s="7">
        <v>0.4333366396003</v>
      </c>
      <c r="E15829" s="7">
        <v>0.43006552654039998</v>
      </c>
      <c r="F15829" s="7">
        <v>0.47028228297379998</v>
      </c>
    </row>
    <row r="15830" spans="1:6" x14ac:dyDescent="0.45">
      <c r="A15830" s="4"/>
      <c r="B15830" s="10">
        <v>102.67444318690001</v>
      </c>
      <c r="C15830" s="10">
        <v>60.620800666869997</v>
      </c>
      <c r="D15830" s="10">
        <v>81.432621086880005</v>
      </c>
      <c r="E15830" s="10">
        <v>37.441504843680001</v>
      </c>
      <c r="F15830" s="10">
        <v>282.16936978429999</v>
      </c>
    </row>
    <row r="15831" spans="1:6" x14ac:dyDescent="0.45">
      <c r="A15831" s="4" t="s">
        <v>1701</v>
      </c>
      <c r="B15831" s="7">
        <v>0.2422238389719</v>
      </c>
      <c r="C15831" s="7">
        <v>0.20612892374139999</v>
      </c>
      <c r="D15831" s="7">
        <v>0.26370272581900001</v>
      </c>
      <c r="E15831" s="7">
        <v>0.27093008033150001</v>
      </c>
      <c r="F15831" s="7">
        <v>0.24645318059589999</v>
      </c>
    </row>
    <row r="15832" spans="1:6" x14ac:dyDescent="0.45">
      <c r="A15832" s="4"/>
      <c r="B15832" s="10">
        <v>51.898879810899999</v>
      </c>
      <c r="C15832" s="10">
        <v>22.830839590139998</v>
      </c>
      <c r="D15832" s="10">
        <v>49.555016097889997</v>
      </c>
      <c r="E15832" s="10">
        <v>23.587172858590002</v>
      </c>
      <c r="F15832" s="10">
        <v>147.87190835749999</v>
      </c>
    </row>
    <row r="15833" spans="1:6" x14ac:dyDescent="0.45">
      <c r="A15833" s="4" t="s">
        <v>1694</v>
      </c>
      <c r="B15833" s="7">
        <v>1</v>
      </c>
      <c r="C15833" s="7">
        <v>1</v>
      </c>
      <c r="D15833" s="7">
        <v>1</v>
      </c>
      <c r="E15833" s="7">
        <v>1</v>
      </c>
      <c r="F15833" s="7">
        <v>1</v>
      </c>
    </row>
    <row r="15834" spans="1:6" x14ac:dyDescent="0.45">
      <c r="A15834" s="4"/>
      <c r="B15834" s="10">
        <v>214.2600003005</v>
      </c>
      <c r="C15834" s="10">
        <v>110.75999998330001</v>
      </c>
      <c r="D15834" s="10">
        <v>187.9199994766</v>
      </c>
      <c r="E15834" s="10">
        <v>87.060000239670003</v>
      </c>
      <c r="F15834" s="10">
        <v>600</v>
      </c>
    </row>
    <row r="15835" spans="1:6" x14ac:dyDescent="0.45">
      <c r="A15835" s="1" t="s">
        <v>732</v>
      </c>
    </row>
    <row r="15839" spans="1:6" x14ac:dyDescent="0.45">
      <c r="A15839" s="2" t="s">
        <v>1681</v>
      </c>
    </row>
    <row r="15840" spans="1:6" x14ac:dyDescent="0.45">
      <c r="A15840" s="1" t="s">
        <v>733</v>
      </c>
    </row>
    <row r="15841" spans="1:16" ht="45" x14ac:dyDescent="0.45">
      <c r="A15841" s="3" t="s">
        <v>1682</v>
      </c>
      <c r="B15841" s="3" t="s">
        <v>1826</v>
      </c>
      <c r="C15841" s="3" t="s">
        <v>1830</v>
      </c>
      <c r="D15841" s="3" t="s">
        <v>1831</v>
      </c>
      <c r="E15841" s="3" t="s">
        <v>1832</v>
      </c>
      <c r="F15841" s="3" t="s">
        <v>1833</v>
      </c>
      <c r="G15841" s="3" t="s">
        <v>1827</v>
      </c>
      <c r="H15841" s="3" t="s">
        <v>1834</v>
      </c>
      <c r="I15841" s="3" t="s">
        <v>1835</v>
      </c>
      <c r="J15841" s="3" t="s">
        <v>1836</v>
      </c>
      <c r="K15841" s="3" t="s">
        <v>1829</v>
      </c>
      <c r="L15841" s="3" t="s">
        <v>1837</v>
      </c>
      <c r="M15841" s="3" t="s">
        <v>1838</v>
      </c>
      <c r="N15841" s="3" t="s">
        <v>1839</v>
      </c>
      <c r="O15841" s="3" t="s">
        <v>1694</v>
      </c>
    </row>
    <row r="15842" spans="1:16" x14ac:dyDescent="0.45">
      <c r="A15842" s="4" t="s">
        <v>1761</v>
      </c>
      <c r="B15842" s="7">
        <v>0.27857125557270002</v>
      </c>
      <c r="C15842" s="7">
        <v>0</v>
      </c>
      <c r="D15842" s="7">
        <v>0.26093385387930002</v>
      </c>
      <c r="E15842" s="7">
        <v>0.34105410348859999</v>
      </c>
      <c r="F15842" s="7">
        <v>0</v>
      </c>
      <c r="G15842" s="7">
        <v>0.24655434931719999</v>
      </c>
      <c r="H15842" s="7">
        <v>0.24131602149799999</v>
      </c>
      <c r="I15842" s="7">
        <v>0.31139202155860002</v>
      </c>
      <c r="J15842" s="7">
        <v>0.30296063458069999</v>
      </c>
      <c r="K15842" s="7">
        <v>0.29900439312810001</v>
      </c>
      <c r="L15842" s="7">
        <v>0.2640408726906</v>
      </c>
      <c r="M15842" s="7">
        <v>0.41581029369549999</v>
      </c>
      <c r="N15842" s="7">
        <v>0</v>
      </c>
      <c r="O15842" s="7">
        <v>0.28326453643029997</v>
      </c>
    </row>
    <row r="15843" spans="1:16" x14ac:dyDescent="0.45">
      <c r="A15843" s="4"/>
      <c r="B15843" s="10">
        <v>59.686677302710002</v>
      </c>
      <c r="C15843" s="10">
        <v>0</v>
      </c>
      <c r="D15843" s="10">
        <v>42.261815606090003</v>
      </c>
      <c r="E15843" s="10">
        <v>17.424861696619999</v>
      </c>
      <c r="F15843" s="10">
        <v>0</v>
      </c>
      <c r="G15843" s="10">
        <v>27.308359726239999</v>
      </c>
      <c r="H15843" s="10">
        <v>24.730176389859999</v>
      </c>
      <c r="I15843" s="10">
        <v>2.5781833363760001</v>
      </c>
      <c r="J15843" s="10">
        <v>56.932362291830003</v>
      </c>
      <c r="K15843" s="10">
        <v>26.031322537400001</v>
      </c>
      <c r="L15843" s="10">
        <v>10.84561207822</v>
      </c>
      <c r="M15843" s="10">
        <v>15.185710459179999</v>
      </c>
      <c r="N15843" s="10">
        <v>0</v>
      </c>
      <c r="O15843" s="10">
        <v>169.95872185819999</v>
      </c>
    </row>
    <row r="15844" spans="1:16" x14ac:dyDescent="0.45">
      <c r="A15844" s="4" t="s">
        <v>1762</v>
      </c>
      <c r="B15844" s="7">
        <v>0.47920490545540001</v>
      </c>
      <c r="C15844" s="7">
        <v>0.48155854993480002</v>
      </c>
      <c r="D15844" s="7">
        <v>0.50248816805560004</v>
      </c>
      <c r="E15844" s="7">
        <v>0.40042424855749997</v>
      </c>
      <c r="F15844" s="7">
        <v>1</v>
      </c>
      <c r="G15844" s="7">
        <v>0.54731672694150002</v>
      </c>
      <c r="H15844" s="7">
        <v>0.56500155847720002</v>
      </c>
      <c r="I15844" s="7">
        <v>0.32842181422459998</v>
      </c>
      <c r="J15844" s="7">
        <v>0.4333366396003</v>
      </c>
      <c r="K15844" s="7">
        <v>0.43006552654039998</v>
      </c>
      <c r="L15844" s="7">
        <v>0.47709732150119999</v>
      </c>
      <c r="M15844" s="7">
        <v>0.34819679208929999</v>
      </c>
      <c r="N15844" s="7">
        <v>0.54186650074310005</v>
      </c>
      <c r="O15844" s="7">
        <v>0.47028228297379998</v>
      </c>
    </row>
    <row r="15845" spans="1:16" x14ac:dyDescent="0.45">
      <c r="A15845" s="4"/>
      <c r="B15845" s="10">
        <v>102.67444318690001</v>
      </c>
      <c r="C15845" s="10">
        <v>0.3470700145383</v>
      </c>
      <c r="D15845" s="10">
        <v>81.384849021679997</v>
      </c>
      <c r="E15845" s="10">
        <v>20.45815335372</v>
      </c>
      <c r="F15845" s="10">
        <v>0.48437079692340002</v>
      </c>
      <c r="G15845" s="10">
        <v>60.620800666869997</v>
      </c>
      <c r="H15845" s="10">
        <v>57.901618446020002</v>
      </c>
      <c r="I15845" s="10">
        <v>2.7191822208479999</v>
      </c>
      <c r="J15845" s="10">
        <v>81.432621086880005</v>
      </c>
      <c r="K15845" s="10">
        <v>37.441504843680001</v>
      </c>
      <c r="L15845" s="10">
        <v>19.597013219320001</v>
      </c>
      <c r="M15845" s="10">
        <v>12.71641358488</v>
      </c>
      <c r="N15845" s="10">
        <v>5.1280780394810002</v>
      </c>
      <c r="O15845" s="10">
        <v>282.16936978429999</v>
      </c>
    </row>
    <row r="15846" spans="1:16" x14ac:dyDescent="0.45">
      <c r="A15846" s="4" t="s">
        <v>1701</v>
      </c>
      <c r="B15846" s="7">
        <v>0.2422238389719</v>
      </c>
      <c r="C15846" s="7">
        <v>0.51844145006520004</v>
      </c>
      <c r="D15846" s="7">
        <v>0.2365779780651</v>
      </c>
      <c r="E15846" s="7">
        <v>0.25852164795389998</v>
      </c>
      <c r="F15846" s="7">
        <v>0</v>
      </c>
      <c r="G15846" s="7">
        <v>0.20612892374139999</v>
      </c>
      <c r="H15846" s="7">
        <v>0.19368242002479999</v>
      </c>
      <c r="I15846" s="7">
        <v>0.3601861642168</v>
      </c>
      <c r="J15846" s="7">
        <v>0.26370272581900001</v>
      </c>
      <c r="K15846" s="7">
        <v>0.27093008033150001</v>
      </c>
      <c r="L15846" s="7">
        <v>0.25886180580820001</v>
      </c>
      <c r="M15846" s="7">
        <v>0.23599291421519999</v>
      </c>
      <c r="N15846" s="7">
        <v>0.4581334992569</v>
      </c>
      <c r="O15846" s="7">
        <v>0.24645318059589999</v>
      </c>
    </row>
    <row r="15847" spans="1:16" x14ac:dyDescent="0.45">
      <c r="A15847" s="4"/>
      <c r="B15847" s="10">
        <v>51.898879810899999</v>
      </c>
      <c r="C15847" s="10">
        <v>0.37365234536019998</v>
      </c>
      <c r="D15847" s="10">
        <v>38.31704754599</v>
      </c>
      <c r="E15847" s="10">
        <v>13.20817991955</v>
      </c>
      <c r="F15847" s="10">
        <v>0</v>
      </c>
      <c r="G15847" s="10">
        <v>22.830839590139998</v>
      </c>
      <c r="H15847" s="10">
        <v>19.848663097860001</v>
      </c>
      <c r="I15847" s="10">
        <v>2.9821764922840002</v>
      </c>
      <c r="J15847" s="10">
        <v>49.555016097889997</v>
      </c>
      <c r="K15847" s="10">
        <v>23.587172858590002</v>
      </c>
      <c r="L15847" s="10">
        <v>10.63287929272</v>
      </c>
      <c r="M15847" s="10">
        <v>8.6186420106149999</v>
      </c>
      <c r="N15847" s="10">
        <v>4.3356515552600001</v>
      </c>
      <c r="O15847" s="10">
        <v>147.87190835749999</v>
      </c>
    </row>
    <row r="15848" spans="1:16" x14ac:dyDescent="0.45">
      <c r="A15848" s="4" t="s">
        <v>1694</v>
      </c>
      <c r="B15848" s="7">
        <v>1</v>
      </c>
      <c r="C15848" s="7">
        <v>1</v>
      </c>
      <c r="D15848" s="7">
        <v>1</v>
      </c>
      <c r="E15848" s="7">
        <v>1</v>
      </c>
      <c r="F15848" s="7">
        <v>1</v>
      </c>
      <c r="G15848" s="7">
        <v>1</v>
      </c>
      <c r="H15848" s="7">
        <v>1</v>
      </c>
      <c r="I15848" s="7">
        <v>1</v>
      </c>
      <c r="J15848" s="7">
        <v>1</v>
      </c>
      <c r="K15848" s="7">
        <v>1</v>
      </c>
      <c r="L15848" s="7">
        <v>1</v>
      </c>
      <c r="M15848" s="7">
        <v>1</v>
      </c>
      <c r="N15848" s="7">
        <v>1</v>
      </c>
      <c r="O15848" s="7">
        <v>1</v>
      </c>
    </row>
    <row r="15849" spans="1:16" x14ac:dyDescent="0.45">
      <c r="A15849" s="4"/>
      <c r="B15849" s="10">
        <v>214.2600003005</v>
      </c>
      <c r="C15849" s="10">
        <v>0.72072235989849998</v>
      </c>
      <c r="D15849" s="10">
        <v>161.96371217379999</v>
      </c>
      <c r="E15849" s="10">
        <v>51.091194969889997</v>
      </c>
      <c r="F15849" s="10">
        <v>0.48437079692340002</v>
      </c>
      <c r="G15849" s="10">
        <v>110.75999998330001</v>
      </c>
      <c r="H15849" s="10">
        <v>102.4804579337</v>
      </c>
      <c r="I15849" s="10">
        <v>8.2795420495080005</v>
      </c>
      <c r="J15849" s="10">
        <v>187.9199994766</v>
      </c>
      <c r="K15849" s="10">
        <v>87.060000239670003</v>
      </c>
      <c r="L15849" s="10">
        <v>41.075504590249999</v>
      </c>
      <c r="M15849" s="10">
        <v>36.520766054680003</v>
      </c>
      <c r="N15849" s="10">
        <v>9.4637295947410003</v>
      </c>
      <c r="O15849" s="10">
        <v>600</v>
      </c>
    </row>
    <row r="15850" spans="1:16" x14ac:dyDescent="0.45">
      <c r="A15850" s="1" t="s">
        <v>733</v>
      </c>
    </row>
    <row r="15854" spans="1:16" x14ac:dyDescent="0.45">
      <c r="A15854" s="2" t="s">
        <v>1681</v>
      </c>
    </row>
    <row r="15855" spans="1:16" x14ac:dyDescent="0.45">
      <c r="A15855" s="1" t="s">
        <v>734</v>
      </c>
    </row>
    <row r="15856" spans="1:16" ht="30" x14ac:dyDescent="0.45">
      <c r="A15856" s="3" t="s">
        <v>1682</v>
      </c>
      <c r="B15856" s="3" t="s">
        <v>1840</v>
      </c>
      <c r="C15856" s="3" t="s">
        <v>1841</v>
      </c>
      <c r="D15856" s="3" t="s">
        <v>1842</v>
      </c>
      <c r="E15856" s="3" t="s">
        <v>1843</v>
      </c>
      <c r="F15856" s="3" t="s">
        <v>1844</v>
      </c>
      <c r="G15856" s="3" t="s">
        <v>1845</v>
      </c>
      <c r="H15856" s="3" t="s">
        <v>1846</v>
      </c>
      <c r="I15856" s="3" t="s">
        <v>1847</v>
      </c>
      <c r="J15856" s="3" t="s">
        <v>1848</v>
      </c>
      <c r="K15856" s="3" t="s">
        <v>1849</v>
      </c>
      <c r="L15856" s="3" t="s">
        <v>1850</v>
      </c>
      <c r="M15856" s="3" t="s">
        <v>1851</v>
      </c>
      <c r="N15856" s="3" t="s">
        <v>1852</v>
      </c>
      <c r="O15856" s="3" t="s">
        <v>1853</v>
      </c>
      <c r="P15856" s="3" t="s">
        <v>1694</v>
      </c>
    </row>
    <row r="15857" spans="1:16" x14ac:dyDescent="0.45">
      <c r="A15857" s="4" t="s">
        <v>1761</v>
      </c>
      <c r="B15857" s="7">
        <v>0.35816636922459999</v>
      </c>
      <c r="C15857" s="7">
        <v>0.17551974152780001</v>
      </c>
      <c r="D15857" s="7">
        <v>0.25656114437799998</v>
      </c>
      <c r="E15857" s="7">
        <v>0.33643293306420002</v>
      </c>
      <c r="F15857" s="7">
        <v>0.21095012849940001</v>
      </c>
      <c r="G15857" s="7">
        <v>0.34501157821439998</v>
      </c>
      <c r="H15857" s="7">
        <v>0.36689816111110002</v>
      </c>
      <c r="I15857" s="7">
        <v>0.36922834759200002</v>
      </c>
      <c r="J15857" s="7">
        <v>0.22683815790860001</v>
      </c>
      <c r="K15857" s="7">
        <v>0.1326671384193</v>
      </c>
      <c r="L15857" s="7">
        <v>0.33865640662169999</v>
      </c>
      <c r="M15857" s="7">
        <v>0.16181143375019999</v>
      </c>
      <c r="N15857" s="7">
        <v>0.30698738662179997</v>
      </c>
      <c r="O15857" s="7">
        <v>0.341266211672</v>
      </c>
      <c r="P15857" s="7">
        <v>0.28326453643029997</v>
      </c>
    </row>
    <row r="15858" spans="1:16" x14ac:dyDescent="0.45">
      <c r="A15858" s="4"/>
      <c r="B15858" s="10">
        <v>14.24971562608</v>
      </c>
      <c r="C15858" s="10">
        <v>7.8584051219819999</v>
      </c>
      <c r="D15858" s="10">
        <v>10.05115339168</v>
      </c>
      <c r="E15858" s="10">
        <v>16.029703508699999</v>
      </c>
      <c r="F15858" s="10">
        <v>9.1500556852460004</v>
      </c>
      <c r="G15858" s="10">
        <v>13.87062336798</v>
      </c>
      <c r="H15858" s="10">
        <v>17.192491265169998</v>
      </c>
      <c r="I15858" s="10">
        <v>16.347986952759999</v>
      </c>
      <c r="J15858" s="10">
        <v>9.1044181942360005</v>
      </c>
      <c r="K15858" s="10">
        <v>5.7780869385209996</v>
      </c>
      <c r="L15858" s="10">
        <v>17.027246411059998</v>
      </c>
      <c r="M15858" s="10">
        <v>5.5057315446870003</v>
      </c>
      <c r="N15858" s="10">
        <v>13.66504536757</v>
      </c>
      <c r="O15858" s="10">
        <v>14.128058482489999</v>
      </c>
      <c r="P15858" s="10">
        <v>169.95872185819999</v>
      </c>
    </row>
    <row r="15859" spans="1:16" x14ac:dyDescent="0.45">
      <c r="A15859" s="4" t="s">
        <v>1762</v>
      </c>
      <c r="B15859" s="7">
        <v>0.36248745594839998</v>
      </c>
      <c r="C15859" s="7">
        <v>0.5835534366506</v>
      </c>
      <c r="D15859" s="7">
        <v>0.4163567639295</v>
      </c>
      <c r="E15859" s="7">
        <v>0.40794490689680002</v>
      </c>
      <c r="F15859" s="7">
        <v>0.46178505061949998</v>
      </c>
      <c r="G15859" s="7">
        <v>0.50607586466419996</v>
      </c>
      <c r="H15859" s="7">
        <v>0.40115712547120003</v>
      </c>
      <c r="I15859" s="7">
        <v>0.39878521870490002</v>
      </c>
      <c r="J15859" s="7">
        <v>0.58510301311260005</v>
      </c>
      <c r="K15859" s="7">
        <v>0.58820987825839999</v>
      </c>
      <c r="L15859" s="7">
        <v>0.39121333278690001</v>
      </c>
      <c r="M15859" s="7">
        <v>0.54108117234669995</v>
      </c>
      <c r="N15859" s="7">
        <v>0.40595624579739997</v>
      </c>
      <c r="O15859" s="7">
        <v>0.57462231587620005</v>
      </c>
      <c r="P15859" s="7">
        <v>0.47028228297379998</v>
      </c>
    </row>
    <row r="15860" spans="1:16" x14ac:dyDescent="0.45">
      <c r="A15860" s="4"/>
      <c r="B15860" s="10">
        <v>14.42163086521</v>
      </c>
      <c r="C15860" s="10">
        <v>26.12697167628</v>
      </c>
      <c r="D15860" s="10">
        <v>16.311377586270002</v>
      </c>
      <c r="E15860" s="10">
        <v>19.43696726085</v>
      </c>
      <c r="F15860" s="10">
        <v>20.030132040400002</v>
      </c>
      <c r="G15860" s="10">
        <v>20.345948245310002</v>
      </c>
      <c r="H15860" s="10">
        <v>18.797833041019999</v>
      </c>
      <c r="I15860" s="10">
        <v>17.656649590579999</v>
      </c>
      <c r="J15860" s="10">
        <v>23.483802580660001</v>
      </c>
      <c r="K15860" s="10">
        <v>25.618460269580002</v>
      </c>
      <c r="L15860" s="10">
        <v>19.669746936439999</v>
      </c>
      <c r="M15860" s="10">
        <v>18.410612957209999</v>
      </c>
      <c r="N15860" s="10">
        <v>18.070483537169999</v>
      </c>
      <c r="O15860" s="10">
        <v>23.788753197310001</v>
      </c>
      <c r="P15860" s="10">
        <v>282.16936978429999</v>
      </c>
    </row>
    <row r="15861" spans="1:16" x14ac:dyDescent="0.45">
      <c r="A15861" s="4" t="s">
        <v>1701</v>
      </c>
      <c r="B15861" s="7">
        <v>0.27934617482700003</v>
      </c>
      <c r="C15861" s="7">
        <v>0.2409268218216</v>
      </c>
      <c r="D15861" s="7">
        <v>0.32708209169250002</v>
      </c>
      <c r="E15861" s="7">
        <v>0.25562216003900001</v>
      </c>
      <c r="F15861" s="7">
        <v>0.32726482088109998</v>
      </c>
      <c r="G15861" s="7">
        <v>0.1489125571214</v>
      </c>
      <c r="H15861" s="7">
        <v>0.23194471341770001</v>
      </c>
      <c r="I15861" s="7">
        <v>0.23198643370309999</v>
      </c>
      <c r="J15861" s="7">
        <v>0.1880588289789</v>
      </c>
      <c r="K15861" s="7">
        <v>0.27912298332219998</v>
      </c>
      <c r="L15861" s="7">
        <v>0.2701302605914</v>
      </c>
      <c r="M15861" s="7">
        <v>0.29710739390320001</v>
      </c>
      <c r="N15861" s="7">
        <v>0.2870563675808</v>
      </c>
      <c r="O15861" s="7">
        <v>8.4111472451720001E-2</v>
      </c>
      <c r="P15861" s="7">
        <v>0.24645318059589999</v>
      </c>
    </row>
    <row r="15862" spans="1:16" x14ac:dyDescent="0.45">
      <c r="A15862" s="4"/>
      <c r="B15862" s="10">
        <v>11.11383952976</v>
      </c>
      <c r="C15862" s="10">
        <v>10.786824058340001</v>
      </c>
      <c r="D15862" s="10">
        <v>12.81391335871</v>
      </c>
      <c r="E15862" s="10">
        <v>12.17938861799</v>
      </c>
      <c r="F15862" s="10">
        <v>14.195257221149999</v>
      </c>
      <c r="G15862" s="10">
        <v>5.9867845748370003</v>
      </c>
      <c r="H15862" s="10">
        <v>10.868703858749999</v>
      </c>
      <c r="I15862" s="10">
        <v>10.27145184309</v>
      </c>
      <c r="J15862" s="10">
        <v>7.5479638872399999</v>
      </c>
      <c r="K15862" s="10">
        <v>12.15671705436</v>
      </c>
      <c r="L15862" s="10">
        <v>13.58183226491</v>
      </c>
      <c r="M15862" s="10">
        <v>10.109258121390001</v>
      </c>
      <c r="N15862" s="10">
        <v>12.777848396990001</v>
      </c>
      <c r="O15862" s="10">
        <v>3.4821255700189999</v>
      </c>
      <c r="P15862" s="10">
        <v>147.87190835749999</v>
      </c>
    </row>
    <row r="15863" spans="1:16" x14ac:dyDescent="0.45">
      <c r="A15863" s="4" t="s">
        <v>1694</v>
      </c>
      <c r="B15863" s="7">
        <v>1</v>
      </c>
      <c r="C15863" s="7">
        <v>1</v>
      </c>
      <c r="D15863" s="7">
        <v>1</v>
      </c>
      <c r="E15863" s="7">
        <v>1</v>
      </c>
      <c r="F15863" s="7">
        <v>1</v>
      </c>
      <c r="G15863" s="7">
        <v>1</v>
      </c>
      <c r="H15863" s="7">
        <v>1</v>
      </c>
      <c r="I15863" s="7">
        <v>1</v>
      </c>
      <c r="J15863" s="7">
        <v>1</v>
      </c>
      <c r="K15863" s="7">
        <v>1</v>
      </c>
      <c r="L15863" s="7">
        <v>1</v>
      </c>
      <c r="M15863" s="7">
        <v>1</v>
      </c>
      <c r="N15863" s="7">
        <v>1</v>
      </c>
      <c r="O15863" s="7">
        <v>1</v>
      </c>
      <c r="P15863" s="7">
        <v>1</v>
      </c>
    </row>
    <row r="15864" spans="1:16" x14ac:dyDescent="0.45">
      <c r="A15864" s="4"/>
      <c r="B15864" s="10">
        <v>39.785186021050002</v>
      </c>
      <c r="C15864" s="10">
        <v>44.772200856600001</v>
      </c>
      <c r="D15864" s="10">
        <v>39.176444336659998</v>
      </c>
      <c r="E15864" s="10">
        <v>47.646059387539999</v>
      </c>
      <c r="F15864" s="10">
        <v>43.375444946800002</v>
      </c>
      <c r="G15864" s="10">
        <v>40.203356188130002</v>
      </c>
      <c r="H15864" s="10">
        <v>46.85902816494</v>
      </c>
      <c r="I15864" s="10">
        <v>44.276088386429997</v>
      </c>
      <c r="J15864" s="10">
        <v>40.136184662129999</v>
      </c>
      <c r="K15864" s="10">
        <v>43.553264262459997</v>
      </c>
      <c r="L15864" s="10">
        <v>50.278825612410003</v>
      </c>
      <c r="M15864" s="10">
        <v>34.025602623280001</v>
      </c>
      <c r="N15864" s="10">
        <v>44.513377301730003</v>
      </c>
      <c r="O15864" s="10">
        <v>41.398937249820001</v>
      </c>
      <c r="P15864" s="10">
        <v>600</v>
      </c>
    </row>
    <row r="15865" spans="1:16" x14ac:dyDescent="0.45">
      <c r="A15865" s="1" t="s">
        <v>734</v>
      </c>
    </row>
    <row r="15869" spans="1:16" x14ac:dyDescent="0.45">
      <c r="A15869" s="2" t="s">
        <v>1681</v>
      </c>
    </row>
    <row r="15870" spans="1:16" x14ac:dyDescent="0.45">
      <c r="A15870" s="1" t="s">
        <v>735</v>
      </c>
    </row>
    <row r="15871" spans="1:16" ht="30" x14ac:dyDescent="0.45">
      <c r="A15871" s="3" t="s">
        <v>1682</v>
      </c>
      <c r="B15871" s="3" t="s">
        <v>1854</v>
      </c>
      <c r="C15871" s="3" t="s">
        <v>1855</v>
      </c>
      <c r="D15871" s="3" t="s">
        <v>1856</v>
      </c>
      <c r="E15871" s="3" t="s">
        <v>1857</v>
      </c>
      <c r="F15871" s="3" t="s">
        <v>1858</v>
      </c>
      <c r="G15871" s="3" t="s">
        <v>1859</v>
      </c>
      <c r="H15871" s="3" t="s">
        <v>1860</v>
      </c>
      <c r="I15871" s="3" t="s">
        <v>1861</v>
      </c>
      <c r="J15871" s="3" t="s">
        <v>1694</v>
      </c>
    </row>
    <row r="15872" spans="1:16" x14ac:dyDescent="0.45">
      <c r="A15872" s="4" t="s">
        <v>1761</v>
      </c>
      <c r="B15872" s="7">
        <v>0.35892205057089999</v>
      </c>
      <c r="C15872" s="7">
        <v>0.20362187892639999</v>
      </c>
      <c r="D15872" s="7">
        <v>0.26201751439769999</v>
      </c>
      <c r="E15872" s="7">
        <v>0.25277706503859998</v>
      </c>
      <c r="F15872" s="7">
        <v>0.44821409466790002</v>
      </c>
      <c r="G15872" s="7">
        <v>0.356590999415</v>
      </c>
      <c r="H15872" s="7">
        <v>0.2912879930408</v>
      </c>
      <c r="I15872" s="7">
        <v>0.22367762585609999</v>
      </c>
      <c r="J15872" s="7">
        <v>0.28326453643029997</v>
      </c>
    </row>
    <row r="15873" spans="1:13" x14ac:dyDescent="0.45">
      <c r="A15873" s="4"/>
      <c r="B15873" s="10">
        <v>16.592665028150002</v>
      </c>
      <c r="C15873" s="10">
        <v>15.5007349686</v>
      </c>
      <c r="D15873" s="10">
        <v>27.73630759097</v>
      </c>
      <c r="E15873" s="10">
        <v>25.274938036000002</v>
      </c>
      <c r="F15873" s="10">
        <v>21.887992104390001</v>
      </c>
      <c r="G15873" s="10">
        <v>20.04765639351</v>
      </c>
      <c r="H15873" s="10">
        <v>24.217569567310001</v>
      </c>
      <c r="I15873" s="10">
        <v>18.700858169250001</v>
      </c>
      <c r="J15873" s="10">
        <v>169.95872185819999</v>
      </c>
    </row>
    <row r="15874" spans="1:13" x14ac:dyDescent="0.45">
      <c r="A15874" s="4" t="s">
        <v>1762</v>
      </c>
      <c r="B15874" s="7">
        <v>0.39579629584609999</v>
      </c>
      <c r="C15874" s="7">
        <v>0.43402957522320001</v>
      </c>
      <c r="D15874" s="7">
        <v>0.4660059618063</v>
      </c>
      <c r="E15874" s="7">
        <v>0.47912139885760002</v>
      </c>
      <c r="F15874" s="7">
        <v>0.3103500945564</v>
      </c>
      <c r="G15874" s="7">
        <v>0.45761099692070001</v>
      </c>
      <c r="H15874" s="7">
        <v>0.50019731371230003</v>
      </c>
      <c r="I15874" s="7">
        <v>0.61150827353199999</v>
      </c>
      <c r="J15874" s="7">
        <v>0.47028228297379998</v>
      </c>
    </row>
    <row r="15875" spans="1:13" x14ac:dyDescent="0.45">
      <c r="A15875" s="4"/>
      <c r="B15875" s="10">
        <v>18.297330425679998</v>
      </c>
      <c r="C15875" s="10">
        <v>33.040542841179999</v>
      </c>
      <c r="D15875" s="10">
        <v>49.329850050659999</v>
      </c>
      <c r="E15875" s="10">
        <v>47.90689244691</v>
      </c>
      <c r="F15875" s="10">
        <v>15.15557074188</v>
      </c>
      <c r="G15875" s="10">
        <v>25.727031930719999</v>
      </c>
      <c r="H15875" s="10">
        <v>41.586208603209997</v>
      </c>
      <c r="I15875" s="10">
        <v>51.125942744059998</v>
      </c>
      <c r="J15875" s="10">
        <v>282.16936978429999</v>
      </c>
    </row>
    <row r="15876" spans="1:13" x14ac:dyDescent="0.45">
      <c r="A15876" s="4" t="s">
        <v>1701</v>
      </c>
      <c r="B15876" s="7">
        <v>0.245281653583</v>
      </c>
      <c r="C15876" s="7">
        <v>0.36234854585050003</v>
      </c>
      <c r="D15876" s="7">
        <v>0.27197652379600001</v>
      </c>
      <c r="E15876" s="7">
        <v>0.2681015361038</v>
      </c>
      <c r="F15876" s="7">
        <v>0.2414358107757</v>
      </c>
      <c r="G15876" s="7">
        <v>0.18579800366429999</v>
      </c>
      <c r="H15876" s="7">
        <v>0.2085146932469</v>
      </c>
      <c r="I15876" s="7">
        <v>0.16481410061189999</v>
      </c>
      <c r="J15876" s="7">
        <v>0.24645318059589999</v>
      </c>
    </row>
    <row r="15877" spans="1:13" x14ac:dyDescent="0.45">
      <c r="A15877" s="4"/>
      <c r="B15877" s="10">
        <v>11.33916489383</v>
      </c>
      <c r="C15877" s="10">
        <v>27.583817638359999</v>
      </c>
      <c r="D15877" s="10">
        <v>28.79053539177</v>
      </c>
      <c r="E15877" s="10">
        <v>26.807217305679998</v>
      </c>
      <c r="F15877" s="10">
        <v>11.79022521345</v>
      </c>
      <c r="G15877" s="10">
        <v>10.4456212921</v>
      </c>
      <c r="H15877" s="10">
        <v>17.335829866499999</v>
      </c>
      <c r="I15877" s="10">
        <v>13.779496755829999</v>
      </c>
      <c r="J15877" s="10">
        <v>147.87190835749999</v>
      </c>
    </row>
    <row r="15878" spans="1:13" x14ac:dyDescent="0.45">
      <c r="A15878" s="4" t="s">
        <v>1694</v>
      </c>
      <c r="B15878" s="7">
        <v>1</v>
      </c>
      <c r="C15878" s="7">
        <v>1</v>
      </c>
      <c r="D15878" s="7">
        <v>1</v>
      </c>
      <c r="E15878" s="7">
        <v>1</v>
      </c>
      <c r="F15878" s="7">
        <v>1</v>
      </c>
      <c r="G15878" s="7">
        <v>1</v>
      </c>
      <c r="H15878" s="7">
        <v>1</v>
      </c>
      <c r="I15878" s="7">
        <v>1</v>
      </c>
      <c r="J15878" s="7">
        <v>1</v>
      </c>
    </row>
    <row r="15879" spans="1:13" x14ac:dyDescent="0.45">
      <c r="A15879" s="4"/>
      <c r="B15879" s="10">
        <v>46.229160347659999</v>
      </c>
      <c r="C15879" s="10">
        <v>76.125095448140002</v>
      </c>
      <c r="D15879" s="10">
        <v>105.85669303340001</v>
      </c>
      <c r="E15879" s="10">
        <v>99.98904778859</v>
      </c>
      <c r="F15879" s="10">
        <v>48.833788059710002</v>
      </c>
      <c r="G15879" s="10">
        <v>56.220309616329999</v>
      </c>
      <c r="H15879" s="10">
        <v>83.139608037019997</v>
      </c>
      <c r="I15879" s="10">
        <v>83.606297669140005</v>
      </c>
      <c r="J15879" s="10">
        <v>600</v>
      </c>
    </row>
    <row r="15880" spans="1:13" x14ac:dyDescent="0.45">
      <c r="A15880" s="1" t="s">
        <v>735</v>
      </c>
    </row>
    <row r="15884" spans="1:13" x14ac:dyDescent="0.45">
      <c r="A15884" s="2" t="s">
        <v>1681</v>
      </c>
    </row>
    <row r="15885" spans="1:13" x14ac:dyDescent="0.45">
      <c r="A15885" s="1" t="s">
        <v>736</v>
      </c>
    </row>
    <row r="15886" spans="1:13" ht="30" x14ac:dyDescent="0.45">
      <c r="A15886" s="3" t="s">
        <v>1682</v>
      </c>
      <c r="B15886" s="3" t="s">
        <v>1862</v>
      </c>
      <c r="C15886" s="3" t="s">
        <v>1863</v>
      </c>
      <c r="D15886" s="3" t="s">
        <v>1864</v>
      </c>
      <c r="E15886" s="3" t="s">
        <v>1865</v>
      </c>
      <c r="F15886" s="3" t="s">
        <v>1866</v>
      </c>
      <c r="G15886" s="3" t="s">
        <v>1867</v>
      </c>
      <c r="H15886" s="3" t="s">
        <v>1868</v>
      </c>
      <c r="I15886" s="3" t="s">
        <v>1869</v>
      </c>
      <c r="J15886" s="3" t="s">
        <v>1870</v>
      </c>
      <c r="K15886" s="3" t="s">
        <v>1871</v>
      </c>
      <c r="L15886" s="3" t="s">
        <v>1701</v>
      </c>
      <c r="M15886" s="3" t="s">
        <v>1694</v>
      </c>
    </row>
    <row r="15887" spans="1:13" x14ac:dyDescent="0.45">
      <c r="A15887" s="4" t="s">
        <v>1761</v>
      </c>
      <c r="B15887" s="7">
        <v>0.23968845358009999</v>
      </c>
      <c r="C15887" s="7">
        <v>0.33072194082299999</v>
      </c>
      <c r="D15887" s="7">
        <v>0.68773352668419996</v>
      </c>
      <c r="E15887" s="7">
        <v>0</v>
      </c>
      <c r="F15887" s="7">
        <v>0.30207738072160001</v>
      </c>
      <c r="G15887" s="7">
        <v>0.34533302588629999</v>
      </c>
      <c r="H15887" s="7">
        <v>0.2184957519779</v>
      </c>
      <c r="I15887" s="7">
        <v>0.16704543157980001</v>
      </c>
      <c r="J15887" s="7">
        <v>0.26019927615209998</v>
      </c>
      <c r="K15887" s="7">
        <v>7.3520474578930003E-2</v>
      </c>
      <c r="L15887" s="7">
        <v>0.37950595609019999</v>
      </c>
      <c r="M15887" s="7">
        <v>0.28326453643029997</v>
      </c>
    </row>
    <row r="15888" spans="1:13" x14ac:dyDescent="0.45">
      <c r="A15888" s="4"/>
      <c r="B15888" s="10">
        <v>54.017296941369999</v>
      </c>
      <c r="C15888" s="10">
        <v>63.76019517121</v>
      </c>
      <c r="D15888" s="10">
        <v>1.9558973806019999</v>
      </c>
      <c r="E15888" s="10">
        <v>0</v>
      </c>
      <c r="F15888" s="10">
        <v>17.357656104490001</v>
      </c>
      <c r="G15888" s="10">
        <v>17.0338205758</v>
      </c>
      <c r="H15888" s="10">
        <v>3.3395365752589998</v>
      </c>
      <c r="I15888" s="10">
        <v>1.8660089053910001</v>
      </c>
      <c r="J15888" s="10">
        <v>5.8657408821040002</v>
      </c>
      <c r="K15888" s="10">
        <v>0.85651318147769995</v>
      </c>
      <c r="L15888" s="10">
        <v>3.9060561404719998</v>
      </c>
      <c r="M15888" s="10">
        <v>169.95872185819999</v>
      </c>
    </row>
    <row r="15889" spans="1:13" x14ac:dyDescent="0.45">
      <c r="A15889" s="4" t="s">
        <v>1762</v>
      </c>
      <c r="B15889" s="7">
        <v>0.45433277242929998</v>
      </c>
      <c r="C15889" s="7">
        <v>0.49991343480020001</v>
      </c>
      <c r="D15889" s="7">
        <v>0</v>
      </c>
      <c r="E15889" s="7">
        <v>0</v>
      </c>
      <c r="F15889" s="7">
        <v>0.48957189278079999</v>
      </c>
      <c r="G15889" s="7">
        <v>0.44933220629190002</v>
      </c>
      <c r="H15889" s="7">
        <v>0.53782654346290004</v>
      </c>
      <c r="I15889" s="7">
        <v>0.38851502986850001</v>
      </c>
      <c r="J15889" s="7">
        <v>0.43616378922979998</v>
      </c>
      <c r="K15889" s="7">
        <v>0.55453769689550003</v>
      </c>
      <c r="L15889" s="7">
        <v>0.41311497891650001</v>
      </c>
      <c r="M15889" s="7">
        <v>0.47028228297379998</v>
      </c>
    </row>
    <row r="15890" spans="1:13" x14ac:dyDescent="0.45">
      <c r="A15890" s="4"/>
      <c r="B15890" s="10">
        <v>102.3905320091</v>
      </c>
      <c r="C15890" s="10">
        <v>96.378783011050004</v>
      </c>
      <c r="D15890" s="10">
        <v>0</v>
      </c>
      <c r="E15890" s="10">
        <v>0</v>
      </c>
      <c r="F15890" s="10">
        <v>28.13127064667</v>
      </c>
      <c r="G15890" s="10">
        <v>22.163661182599999</v>
      </c>
      <c r="H15890" s="10">
        <v>8.2202578163660007</v>
      </c>
      <c r="I15890" s="10">
        <v>4.3399720588369997</v>
      </c>
      <c r="J15890" s="10">
        <v>9.8325552922889994</v>
      </c>
      <c r="K15890" s="10">
        <v>6.4603615487730002</v>
      </c>
      <c r="L15890" s="10">
        <v>4.2519762186139998</v>
      </c>
      <c r="M15890" s="10">
        <v>282.16936978429999</v>
      </c>
    </row>
    <row r="15891" spans="1:13" x14ac:dyDescent="0.45">
      <c r="A15891" s="4" t="s">
        <v>1701</v>
      </c>
      <c r="B15891" s="7">
        <v>0.30597877399059997</v>
      </c>
      <c r="C15891" s="7">
        <v>0.1693646243768</v>
      </c>
      <c r="D15891" s="7">
        <v>0.31226647331579999</v>
      </c>
      <c r="E15891" s="7">
        <v>1</v>
      </c>
      <c r="F15891" s="7">
        <v>0.2083507264976</v>
      </c>
      <c r="G15891" s="7">
        <v>0.20533476782179999</v>
      </c>
      <c r="H15891" s="7">
        <v>0.24367770455919999</v>
      </c>
      <c r="I15891" s="7">
        <v>0.44443953855169999</v>
      </c>
      <c r="J15891" s="7">
        <v>0.30363693461809999</v>
      </c>
      <c r="K15891" s="7">
        <v>0.37194182852550001</v>
      </c>
      <c r="L15891" s="7">
        <v>0.2073790649934</v>
      </c>
      <c r="M15891" s="7">
        <v>0.24645318059589999</v>
      </c>
    </row>
    <row r="15892" spans="1:13" x14ac:dyDescent="0.45">
      <c r="A15892" s="4"/>
      <c r="B15892" s="10">
        <v>68.956789722379995</v>
      </c>
      <c r="C15892" s="10">
        <v>32.651965812999997</v>
      </c>
      <c r="D15892" s="10">
        <v>0.88807823598909996</v>
      </c>
      <c r="E15892" s="10">
        <v>1.2731032282970001</v>
      </c>
      <c r="F15892" s="10">
        <v>11.97203263292</v>
      </c>
      <c r="G15892" s="10">
        <v>10.128297414</v>
      </c>
      <c r="H15892" s="10">
        <v>3.7244230131889999</v>
      </c>
      <c r="I15892" s="10">
        <v>4.9646861276119996</v>
      </c>
      <c r="J15892" s="10">
        <v>6.8449674689539997</v>
      </c>
      <c r="K15892" s="10">
        <v>4.3331205449850003</v>
      </c>
      <c r="L15892" s="10">
        <v>2.1344441562080001</v>
      </c>
      <c r="M15892" s="10">
        <v>147.87190835749999</v>
      </c>
    </row>
    <row r="15893" spans="1:13" x14ac:dyDescent="0.45">
      <c r="A15893" s="4" t="s">
        <v>1694</v>
      </c>
      <c r="B15893" s="7">
        <v>1</v>
      </c>
      <c r="C15893" s="7">
        <v>1</v>
      </c>
      <c r="D15893" s="7">
        <v>1</v>
      </c>
      <c r="E15893" s="7">
        <v>1</v>
      </c>
      <c r="F15893" s="7">
        <v>1</v>
      </c>
      <c r="G15893" s="7">
        <v>1</v>
      </c>
      <c r="H15893" s="7">
        <v>1</v>
      </c>
      <c r="I15893" s="7">
        <v>1</v>
      </c>
      <c r="J15893" s="7">
        <v>1</v>
      </c>
      <c r="K15893" s="7">
        <v>1</v>
      </c>
      <c r="L15893" s="7">
        <v>1</v>
      </c>
      <c r="M15893" s="7">
        <v>1</v>
      </c>
    </row>
    <row r="15894" spans="1:13" x14ac:dyDescent="0.45">
      <c r="A15894" s="4"/>
      <c r="B15894" s="10">
        <v>225.36461867290001</v>
      </c>
      <c r="C15894" s="10">
        <v>192.7909439952</v>
      </c>
      <c r="D15894" s="10">
        <v>2.843975616592</v>
      </c>
      <c r="E15894" s="10">
        <v>1.2731032282970001</v>
      </c>
      <c r="F15894" s="10">
        <v>57.460959384079999</v>
      </c>
      <c r="G15894" s="10">
        <v>49.32577917239</v>
      </c>
      <c r="H15894" s="10">
        <v>15.284217404810001</v>
      </c>
      <c r="I15894" s="10">
        <v>11.17066709184</v>
      </c>
      <c r="J15894" s="10">
        <v>22.543263643349999</v>
      </c>
      <c r="K15894" s="10">
        <v>11.64999527524</v>
      </c>
      <c r="L15894" s="10">
        <v>10.29247651529</v>
      </c>
      <c r="M15894" s="10">
        <v>600</v>
      </c>
    </row>
    <row r="15895" spans="1:13" x14ac:dyDescent="0.45">
      <c r="A15895" s="1" t="s">
        <v>736</v>
      </c>
    </row>
    <row r="15899" spans="1:13" x14ac:dyDescent="0.45">
      <c r="A15899" s="2" t="s">
        <v>1681</v>
      </c>
    </row>
    <row r="15900" spans="1:13" x14ac:dyDescent="0.45">
      <c r="A15900" s="1" t="s">
        <v>737</v>
      </c>
    </row>
    <row r="15901" spans="1:13" ht="30" x14ac:dyDescent="0.45">
      <c r="A15901" s="3" t="s">
        <v>1682</v>
      </c>
      <c r="B15901" s="3" t="s">
        <v>1872</v>
      </c>
      <c r="C15901" s="3" t="s">
        <v>1873</v>
      </c>
      <c r="D15901" s="3" t="s">
        <v>1874</v>
      </c>
      <c r="E15901" s="3" t="s">
        <v>1875</v>
      </c>
      <c r="F15901" s="3" t="s">
        <v>1701</v>
      </c>
      <c r="G15901" s="3" t="s">
        <v>1694</v>
      </c>
    </row>
    <row r="15902" spans="1:13" x14ac:dyDescent="0.45">
      <c r="A15902" s="4" t="s">
        <v>1761</v>
      </c>
      <c r="B15902" s="7">
        <v>0.26168109032190001</v>
      </c>
      <c r="C15902" s="7">
        <v>0.2627969919582</v>
      </c>
      <c r="D15902" s="7">
        <v>0.34932782933130002</v>
      </c>
      <c r="E15902" s="7">
        <v>0.27694548390439999</v>
      </c>
      <c r="F15902" s="7">
        <v>0.18218907976920001</v>
      </c>
      <c r="G15902" s="7">
        <v>0.28326453643029997</v>
      </c>
    </row>
    <row r="15903" spans="1:13" x14ac:dyDescent="0.45">
      <c r="A15903" s="4"/>
      <c r="B15903" s="10">
        <v>40.788430731170003</v>
      </c>
      <c r="C15903" s="10">
        <v>44.316214892550001</v>
      </c>
      <c r="D15903" s="10">
        <v>44.652755429130004</v>
      </c>
      <c r="E15903" s="10">
        <v>38.863782404749998</v>
      </c>
      <c r="F15903" s="10">
        <v>1.3375384005769999</v>
      </c>
      <c r="G15903" s="10">
        <v>169.95872185819999</v>
      </c>
    </row>
    <row r="15904" spans="1:13" x14ac:dyDescent="0.45">
      <c r="A15904" s="4" t="s">
        <v>1762</v>
      </c>
      <c r="B15904" s="7">
        <v>0.51486315081129996</v>
      </c>
      <c r="C15904" s="7">
        <v>0.39425866996559999</v>
      </c>
      <c r="D15904" s="7">
        <v>0.50960326519760002</v>
      </c>
      <c r="E15904" s="7">
        <v>0.47785275266150001</v>
      </c>
      <c r="F15904" s="7">
        <v>0.44067881238110002</v>
      </c>
      <c r="G15904" s="7">
        <v>0.47028228297379998</v>
      </c>
    </row>
    <row r="15905" spans="1:13" x14ac:dyDescent="0.45">
      <c r="A15905" s="4"/>
      <c r="B15905" s="10">
        <v>80.252111213190005</v>
      </c>
      <c r="C15905" s="10">
        <v>66.484976906529994</v>
      </c>
      <c r="D15905" s="10">
        <v>65.139928903769999</v>
      </c>
      <c r="E15905" s="10">
        <v>67.057115859519996</v>
      </c>
      <c r="F15905" s="10">
        <v>3.2352369012860001</v>
      </c>
      <c r="G15905" s="10">
        <v>282.16936978429999</v>
      </c>
    </row>
    <row r="15906" spans="1:13" x14ac:dyDescent="0.45">
      <c r="A15906" s="4" t="s">
        <v>1701</v>
      </c>
      <c r="B15906" s="7">
        <v>0.2234557588669</v>
      </c>
      <c r="C15906" s="5">
        <v>0.34294433807620001</v>
      </c>
      <c r="D15906" s="6">
        <v>0.14106890547109999</v>
      </c>
      <c r="E15906" s="7">
        <v>0.2452017634341</v>
      </c>
      <c r="F15906" s="7">
        <v>0.3771321078498</v>
      </c>
      <c r="G15906" s="7">
        <v>0.24645318059589999</v>
      </c>
    </row>
    <row r="15907" spans="1:13" x14ac:dyDescent="0.45">
      <c r="A15907" s="4"/>
      <c r="B15907" s="10">
        <v>34.830219221470003</v>
      </c>
      <c r="C15907" s="8">
        <v>57.831693084180003</v>
      </c>
      <c r="D15907" s="9">
        <v>18.032102815039998</v>
      </c>
      <c r="E15907" s="10">
        <v>34.40918351517</v>
      </c>
      <c r="F15907" s="10">
        <v>2.768709721674</v>
      </c>
      <c r="G15907" s="10">
        <v>147.87190835749999</v>
      </c>
    </row>
    <row r="15908" spans="1:13" x14ac:dyDescent="0.45">
      <c r="A15908" s="4" t="s">
        <v>1694</v>
      </c>
      <c r="B15908" s="7">
        <v>1</v>
      </c>
      <c r="C15908" s="7">
        <v>1</v>
      </c>
      <c r="D15908" s="7">
        <v>1</v>
      </c>
      <c r="E15908" s="7">
        <v>1</v>
      </c>
      <c r="F15908" s="7">
        <v>1</v>
      </c>
      <c r="G15908" s="7">
        <v>1</v>
      </c>
    </row>
    <row r="15909" spans="1:13" x14ac:dyDescent="0.45">
      <c r="A15909" s="4"/>
      <c r="B15909" s="10">
        <v>155.87076116579999</v>
      </c>
      <c r="C15909" s="10">
        <v>168.63288488329999</v>
      </c>
      <c r="D15909" s="10">
        <v>127.8247871479</v>
      </c>
      <c r="E15909" s="10">
        <v>140.33008177939999</v>
      </c>
      <c r="F15909" s="10">
        <v>7.3414850235379996</v>
      </c>
      <c r="G15909" s="10">
        <v>600</v>
      </c>
    </row>
    <row r="15910" spans="1:13" x14ac:dyDescent="0.45">
      <c r="A15910" s="1" t="s">
        <v>737</v>
      </c>
    </row>
    <row r="15914" spans="1:13" x14ac:dyDescent="0.45">
      <c r="A15914" s="2" t="s">
        <v>1681</v>
      </c>
    </row>
    <row r="15915" spans="1:13" x14ac:dyDescent="0.45">
      <c r="A15915" s="1" t="s">
        <v>738</v>
      </c>
    </row>
    <row r="15916" spans="1:13" ht="60" x14ac:dyDescent="0.45">
      <c r="A15916" s="3" t="s">
        <v>1682</v>
      </c>
      <c r="B15916" s="3" t="s">
        <v>1683</v>
      </c>
      <c r="C15916" s="3" t="s">
        <v>1684</v>
      </c>
      <c r="D15916" s="3" t="s">
        <v>1685</v>
      </c>
      <c r="E15916" s="3" t="s">
        <v>1686</v>
      </c>
      <c r="F15916" s="3" t="s">
        <v>1687</v>
      </c>
      <c r="G15916" s="3" t="s">
        <v>1688</v>
      </c>
      <c r="H15916" s="3" t="s">
        <v>1689</v>
      </c>
      <c r="I15916" s="3" t="s">
        <v>1690</v>
      </c>
      <c r="J15916" s="3" t="s">
        <v>1691</v>
      </c>
      <c r="K15916" s="3" t="s">
        <v>1692</v>
      </c>
      <c r="L15916" s="3" t="s">
        <v>1693</v>
      </c>
      <c r="M15916" s="3" t="s">
        <v>1694</v>
      </c>
    </row>
    <row r="15917" spans="1:13" x14ac:dyDescent="0.45">
      <c r="A15917" s="4" t="s">
        <v>1755</v>
      </c>
      <c r="B15917" s="7">
        <v>0.87744274897730001</v>
      </c>
      <c r="C15917" s="7">
        <v>0.8451194463717</v>
      </c>
      <c r="D15917" s="7">
        <v>0.88057977329149995</v>
      </c>
      <c r="E15917" s="7">
        <v>0.82543005037579997</v>
      </c>
      <c r="F15917" s="7">
        <v>0.85606217470549995</v>
      </c>
      <c r="G15917" s="7">
        <v>0.871456415313</v>
      </c>
      <c r="H15917" s="7">
        <v>0.90365674420929998</v>
      </c>
      <c r="I15917" s="7">
        <v>0.8910685118842</v>
      </c>
      <c r="J15917" s="7">
        <v>0.6806118700107</v>
      </c>
      <c r="K15917" s="7">
        <v>0.88250818795279995</v>
      </c>
      <c r="L15917" s="7">
        <v>0.82379275437690003</v>
      </c>
      <c r="M15917" s="7">
        <v>0.86539498361730005</v>
      </c>
    </row>
    <row r="15918" spans="1:13" x14ac:dyDescent="0.45">
      <c r="A15918" s="4"/>
      <c r="B15918" s="10">
        <v>330.23772393849998</v>
      </c>
      <c r="C15918" s="10">
        <v>188.99926623179999</v>
      </c>
      <c r="D15918" s="10">
        <v>227.88984169299999</v>
      </c>
      <c r="E15918" s="10">
        <v>20.084667884230001</v>
      </c>
      <c r="F15918" s="10">
        <v>271.2624805932</v>
      </c>
      <c r="G15918" s="10">
        <v>161.62942487430001</v>
      </c>
      <c r="H15918" s="10">
        <v>66.260416818699994</v>
      </c>
      <c r="I15918" s="10">
        <v>14.919556934299999</v>
      </c>
      <c r="J15918" s="10">
        <v>5.1651109499260004</v>
      </c>
      <c r="K15918" s="10">
        <v>153.68874213000001</v>
      </c>
      <c r="L15918" s="10">
        <v>117.5737384632</v>
      </c>
      <c r="M15918" s="10">
        <v>519.23699017039996</v>
      </c>
    </row>
    <row r="15919" spans="1:13" x14ac:dyDescent="0.45">
      <c r="A15919" s="4" t="s">
        <v>1756</v>
      </c>
      <c r="B15919" s="7">
        <v>5.4060473408199999E-2</v>
      </c>
      <c r="C15919" s="7">
        <v>3.8715647643749997E-2</v>
      </c>
      <c r="D15919" s="7">
        <v>4.5358556083529997E-2</v>
      </c>
      <c r="E15919" s="7">
        <v>0.1186876812381</v>
      </c>
      <c r="F15919" s="7">
        <v>4.5375033508539997E-2</v>
      </c>
      <c r="G15919" s="7">
        <v>5.9498988248139997E-2</v>
      </c>
      <c r="H15919" s="7">
        <v>9.5912056631390005E-3</v>
      </c>
      <c r="I15919" s="7">
        <v>0.1089314881158</v>
      </c>
      <c r="J15919" s="7">
        <v>0.14021277647639999</v>
      </c>
      <c r="K15919" s="7">
        <v>4.2992919923840002E-2</v>
      </c>
      <c r="L15919" s="7">
        <v>4.8281688050999999E-2</v>
      </c>
      <c r="M15919" s="7">
        <v>4.8341043603760001E-2</v>
      </c>
    </row>
    <row r="15920" spans="1:13" x14ac:dyDescent="0.45">
      <c r="A15920" s="4"/>
      <c r="B15920" s="10">
        <v>20.346407459830001</v>
      </c>
      <c r="C15920" s="10">
        <v>8.6582187024259998</v>
      </c>
      <c r="D15920" s="10">
        <v>11.7385777857</v>
      </c>
      <c r="E15920" s="10">
        <v>2.8879523571160002</v>
      </c>
      <c r="F15920" s="10">
        <v>14.378096019439999</v>
      </c>
      <c r="G15920" s="10">
        <v>11.035304901270001</v>
      </c>
      <c r="H15920" s="10">
        <v>0.70327288442860003</v>
      </c>
      <c r="I15920" s="10">
        <v>1.8238884184619999</v>
      </c>
      <c r="J15920" s="10">
        <v>1.064063938653</v>
      </c>
      <c r="K15920" s="10">
        <v>7.4872141400940002</v>
      </c>
      <c r="L15920" s="10">
        <v>6.8908818793439996</v>
      </c>
      <c r="M15920" s="10">
        <v>29.004626162259999</v>
      </c>
    </row>
    <row r="15921" spans="1:13" x14ac:dyDescent="0.45">
      <c r="A15921" s="4" t="s">
        <v>1701</v>
      </c>
      <c r="B15921" s="7">
        <v>6.8496777614469997E-2</v>
      </c>
      <c r="C15921" s="7">
        <v>0.1161649059846</v>
      </c>
      <c r="D15921" s="7">
        <v>7.4061670624979994E-2</v>
      </c>
      <c r="E15921" s="7">
        <v>5.5882268386120003E-2</v>
      </c>
      <c r="F15921" s="7">
        <v>9.8562791785949996E-2</v>
      </c>
      <c r="G15921" s="7">
        <v>6.9044596438860004E-2</v>
      </c>
      <c r="H15921" s="7">
        <v>8.6752050127579999E-2</v>
      </c>
      <c r="I15921" s="7">
        <v>0</v>
      </c>
      <c r="J15921" s="7">
        <v>0.17917535351290001</v>
      </c>
      <c r="K15921" s="7">
        <v>7.4498892123370006E-2</v>
      </c>
      <c r="L15921" s="7">
        <v>0.1279255575721</v>
      </c>
      <c r="M15921" s="7">
        <v>8.6263972778960002E-2</v>
      </c>
    </row>
    <row r="15922" spans="1:13" x14ac:dyDescent="0.45">
      <c r="A15922" s="4"/>
      <c r="B15922" s="10">
        <v>25.779710371859998</v>
      </c>
      <c r="C15922" s="10">
        <v>25.978673295509999</v>
      </c>
      <c r="D15922" s="10">
        <v>19.166806808600001</v>
      </c>
      <c r="E15922" s="10">
        <v>1.359747928539</v>
      </c>
      <c r="F15922" s="10">
        <v>31.231828930230002</v>
      </c>
      <c r="G15922" s="10">
        <v>12.805733272479999</v>
      </c>
      <c r="H15922" s="10">
        <v>6.3610735361239996</v>
      </c>
      <c r="I15922" s="10">
        <v>0</v>
      </c>
      <c r="J15922" s="10">
        <v>1.359747928539</v>
      </c>
      <c r="K15922" s="10">
        <v>12.973977099380001</v>
      </c>
      <c r="L15922" s="10">
        <v>18.257851830850001</v>
      </c>
      <c r="M15922" s="10">
        <v>51.758383667369998</v>
      </c>
    </row>
    <row r="15923" spans="1:13" x14ac:dyDescent="0.45">
      <c r="A15923" s="4" t="s">
        <v>1694</v>
      </c>
      <c r="B15923" s="7">
        <v>1</v>
      </c>
      <c r="C15923" s="7">
        <v>1</v>
      </c>
      <c r="D15923" s="7">
        <v>1</v>
      </c>
      <c r="E15923" s="7">
        <v>1</v>
      </c>
      <c r="F15923" s="7">
        <v>1</v>
      </c>
      <c r="G15923" s="7">
        <v>1</v>
      </c>
      <c r="H15923" s="7">
        <v>1</v>
      </c>
      <c r="I15923" s="7">
        <v>1</v>
      </c>
      <c r="J15923" s="7">
        <v>1</v>
      </c>
      <c r="K15923" s="7">
        <v>1</v>
      </c>
      <c r="L15923" s="7">
        <v>1</v>
      </c>
      <c r="M15923" s="7">
        <v>1</v>
      </c>
    </row>
    <row r="15924" spans="1:13" x14ac:dyDescent="0.45">
      <c r="A15924" s="4"/>
      <c r="B15924" s="10">
        <v>376.3638417702</v>
      </c>
      <c r="C15924" s="10">
        <v>223.6361582298</v>
      </c>
      <c r="D15924" s="10">
        <v>258.79522628730001</v>
      </c>
      <c r="E15924" s="10">
        <v>24.332368169879999</v>
      </c>
      <c r="F15924" s="10">
        <v>316.87240554279998</v>
      </c>
      <c r="G15924" s="10">
        <v>185.470463048</v>
      </c>
      <c r="H15924" s="10">
        <v>73.324763239250004</v>
      </c>
      <c r="I15924" s="10">
        <v>16.743445352759998</v>
      </c>
      <c r="J15924" s="10">
        <v>7.5889228171190002</v>
      </c>
      <c r="K15924" s="10">
        <v>174.1499333694</v>
      </c>
      <c r="L15924" s="10">
        <v>142.72247217340001</v>
      </c>
      <c r="M15924" s="10">
        <v>600</v>
      </c>
    </row>
    <row r="15925" spans="1:13" x14ac:dyDescent="0.45">
      <c r="A15925" s="1" t="s">
        <v>738</v>
      </c>
    </row>
    <row r="15929" spans="1:13" x14ac:dyDescent="0.45">
      <c r="A15929" s="2" t="s">
        <v>1681</v>
      </c>
    </row>
    <row r="15930" spans="1:13" x14ac:dyDescent="0.45">
      <c r="A15930" s="1" t="s">
        <v>739</v>
      </c>
    </row>
    <row r="15931" spans="1:13" ht="45" x14ac:dyDescent="0.45">
      <c r="A15931" s="3" t="s">
        <v>1682</v>
      </c>
      <c r="B15931" s="3" t="s">
        <v>1695</v>
      </c>
      <c r="C15931" s="3" t="s">
        <v>1696</v>
      </c>
      <c r="D15931" s="3" t="s">
        <v>1697</v>
      </c>
      <c r="E15931" s="3" t="s">
        <v>1698</v>
      </c>
      <c r="F15931" s="3" t="s">
        <v>1699</v>
      </c>
      <c r="G15931" s="3" t="s">
        <v>1700</v>
      </c>
      <c r="H15931" s="3" t="s">
        <v>1701</v>
      </c>
      <c r="I15931" s="3" t="s">
        <v>1694</v>
      </c>
    </row>
    <row r="15932" spans="1:13" x14ac:dyDescent="0.45">
      <c r="A15932" s="4" t="s">
        <v>1755</v>
      </c>
      <c r="B15932" s="7">
        <v>0.86966445387869995</v>
      </c>
      <c r="C15932" s="7">
        <v>0.86594417003320001</v>
      </c>
      <c r="D15932" s="7">
        <v>0.93175962671510004</v>
      </c>
      <c r="E15932" s="7">
        <v>0.84550678295170001</v>
      </c>
      <c r="F15932" s="7">
        <v>0.87554419178559995</v>
      </c>
      <c r="G15932" s="7">
        <v>0.86304009977420004</v>
      </c>
      <c r="H15932" s="7">
        <v>0.83042863906480002</v>
      </c>
      <c r="I15932" s="7">
        <v>0.86539498361730005</v>
      </c>
    </row>
    <row r="15933" spans="1:13" x14ac:dyDescent="0.45">
      <c r="A15933" s="4"/>
      <c r="B15933" s="10">
        <v>177.48321603479999</v>
      </c>
      <c r="C15933" s="10">
        <v>316.29633572630001</v>
      </c>
      <c r="D15933" s="10">
        <v>53.258765685999997</v>
      </c>
      <c r="E15933" s="10">
        <v>124.2244503488</v>
      </c>
      <c r="F15933" s="10">
        <v>74.274082843040006</v>
      </c>
      <c r="G15933" s="10">
        <v>242.02225288330001</v>
      </c>
      <c r="H15933" s="10">
        <v>25.45743840926</v>
      </c>
      <c r="I15933" s="10">
        <v>519.23699017039996</v>
      </c>
    </row>
    <row r="15934" spans="1:13" x14ac:dyDescent="0.45">
      <c r="A15934" s="4" t="s">
        <v>1756</v>
      </c>
      <c r="B15934" s="7">
        <v>2.8425691612470001E-2</v>
      </c>
      <c r="C15934" s="7">
        <v>6.1118884227749998E-2</v>
      </c>
      <c r="D15934" s="7">
        <v>0</v>
      </c>
      <c r="E15934" s="7">
        <v>3.948449815861E-2</v>
      </c>
      <c r="F15934" s="7">
        <v>3.6320406540540001E-2</v>
      </c>
      <c r="G15934" s="7">
        <v>6.8620588221590006E-2</v>
      </c>
      <c r="H15934" s="7">
        <v>2.8674794855530001E-2</v>
      </c>
      <c r="I15934" s="7">
        <v>4.8341043603760001E-2</v>
      </c>
    </row>
    <row r="15935" spans="1:13" x14ac:dyDescent="0.45">
      <c r="A15935" s="4"/>
      <c r="B15935" s="10">
        <v>5.8011835977570003</v>
      </c>
      <c r="C15935" s="10">
        <v>22.324394336160001</v>
      </c>
      <c r="D15935" s="10">
        <v>0</v>
      </c>
      <c r="E15935" s="10">
        <v>5.8011835977570003</v>
      </c>
      <c r="F15935" s="10">
        <v>3.08112932459</v>
      </c>
      <c r="G15935" s="10">
        <v>19.243265011569999</v>
      </c>
      <c r="H15935" s="10">
        <v>0.87904822834009999</v>
      </c>
      <c r="I15935" s="10">
        <v>29.004626162259999</v>
      </c>
    </row>
    <row r="15936" spans="1:13" x14ac:dyDescent="0.45">
      <c r="A15936" s="4" t="s">
        <v>1701</v>
      </c>
      <c r="B15936" s="7">
        <v>0.1019098545088</v>
      </c>
      <c r="C15936" s="7">
        <v>7.2936945739009995E-2</v>
      </c>
      <c r="D15936" s="7">
        <v>6.8240373284919997E-2</v>
      </c>
      <c r="E15936" s="7">
        <v>0.1150087188897</v>
      </c>
      <c r="F15936" s="7">
        <v>8.8135401673899993E-2</v>
      </c>
      <c r="G15936" s="7">
        <v>6.8339312004180003E-2</v>
      </c>
      <c r="H15936" s="7">
        <v>0.1408965660797</v>
      </c>
      <c r="I15936" s="7">
        <v>8.6263972778960002E-2</v>
      </c>
    </row>
    <row r="15937" spans="1:9" x14ac:dyDescent="0.45">
      <c r="A15937" s="4"/>
      <c r="B15937" s="10">
        <v>20.798008522930001</v>
      </c>
      <c r="C15937" s="10">
        <v>26.641080885659999</v>
      </c>
      <c r="D15937" s="10">
        <v>3.900574726466</v>
      </c>
      <c r="E15937" s="10">
        <v>16.89743379646</v>
      </c>
      <c r="F15937" s="10">
        <v>7.4766941369130002</v>
      </c>
      <c r="G15937" s="10">
        <v>19.16438674874</v>
      </c>
      <c r="H15937" s="10">
        <v>4.3192942587919996</v>
      </c>
      <c r="I15937" s="10">
        <v>51.758383667369998</v>
      </c>
    </row>
    <row r="15938" spans="1:9" x14ac:dyDescent="0.45">
      <c r="A15938" s="4" t="s">
        <v>1694</v>
      </c>
      <c r="B15938" s="7">
        <v>1</v>
      </c>
      <c r="C15938" s="7">
        <v>1</v>
      </c>
      <c r="D15938" s="7">
        <v>1</v>
      </c>
      <c r="E15938" s="7">
        <v>1</v>
      </c>
      <c r="F15938" s="7">
        <v>1</v>
      </c>
      <c r="G15938" s="7">
        <v>1</v>
      </c>
      <c r="H15938" s="7">
        <v>1</v>
      </c>
      <c r="I15938" s="7">
        <v>1</v>
      </c>
    </row>
    <row r="15939" spans="1:9" x14ac:dyDescent="0.45">
      <c r="A15939" s="4"/>
      <c r="B15939" s="10">
        <v>204.08240815549999</v>
      </c>
      <c r="C15939" s="10">
        <v>365.26181094809999</v>
      </c>
      <c r="D15939" s="10">
        <v>57.159340412459997</v>
      </c>
      <c r="E15939" s="10">
        <v>146.92306774299999</v>
      </c>
      <c r="F15939" s="10">
        <v>84.831906304539999</v>
      </c>
      <c r="G15939" s="10">
        <v>280.42990464360003</v>
      </c>
      <c r="H15939" s="10">
        <v>30.655780896389999</v>
      </c>
      <c r="I15939" s="10">
        <v>600</v>
      </c>
    </row>
    <row r="15940" spans="1:9" x14ac:dyDescent="0.45">
      <c r="A15940" s="1" t="s">
        <v>739</v>
      </c>
    </row>
    <row r="15944" spans="1:9" x14ac:dyDescent="0.45">
      <c r="A15944" s="2" t="s">
        <v>1681</v>
      </c>
    </row>
    <row r="15945" spans="1:9" x14ac:dyDescent="0.45">
      <c r="A15945" s="1" t="s">
        <v>740</v>
      </c>
    </row>
    <row r="15946" spans="1:9" ht="30" x14ac:dyDescent="0.45">
      <c r="A15946" s="3" t="s">
        <v>1682</v>
      </c>
      <c r="B15946" s="3" t="s">
        <v>1702</v>
      </c>
      <c r="C15946" s="3" t="s">
        <v>1703</v>
      </c>
      <c r="D15946" s="3" t="s">
        <v>1704</v>
      </c>
      <c r="E15946" s="3" t="s">
        <v>1705</v>
      </c>
      <c r="F15946" s="3" t="s">
        <v>1706</v>
      </c>
      <c r="G15946" s="3" t="s">
        <v>1707</v>
      </c>
      <c r="H15946" s="3" t="s">
        <v>1701</v>
      </c>
      <c r="I15946" s="3" t="s">
        <v>1694</v>
      </c>
    </row>
    <row r="15947" spans="1:9" x14ac:dyDescent="0.45">
      <c r="A15947" s="4" t="s">
        <v>1755</v>
      </c>
      <c r="B15947" s="7">
        <v>0.87344312130650004</v>
      </c>
      <c r="C15947" s="7">
        <v>0.87152330802269995</v>
      </c>
      <c r="D15947" s="7">
        <v>0.86184177558149999</v>
      </c>
      <c r="E15947" s="7">
        <v>0.89131342158579996</v>
      </c>
      <c r="F15947" s="7">
        <v>0.84982247773429997</v>
      </c>
      <c r="G15947" s="7">
        <v>0.87384651666970004</v>
      </c>
      <c r="H15947" s="6">
        <v>0.55005087548319997</v>
      </c>
      <c r="I15947" s="7">
        <v>0.86539498361730005</v>
      </c>
    </row>
    <row r="15948" spans="1:9" x14ac:dyDescent="0.45">
      <c r="A15948" s="4"/>
      <c r="B15948" s="10">
        <v>215.84301955059999</v>
      </c>
      <c r="C15948" s="10">
        <v>296.2907522511</v>
      </c>
      <c r="D15948" s="10">
        <v>129.13928533550001</v>
      </c>
      <c r="E15948" s="10">
        <v>86.703734215189996</v>
      </c>
      <c r="F15948" s="10">
        <v>27.938912440469998</v>
      </c>
      <c r="G15948" s="10">
        <v>268.35183981070003</v>
      </c>
      <c r="H15948" s="9">
        <v>7.103218368576</v>
      </c>
      <c r="I15948" s="10">
        <v>519.23699017039996</v>
      </c>
    </row>
    <row r="15949" spans="1:9" x14ac:dyDescent="0.45">
      <c r="A15949" s="4" t="s">
        <v>1756</v>
      </c>
      <c r="B15949" s="7">
        <v>3.6306857871180001E-2</v>
      </c>
      <c r="C15949" s="7">
        <v>5.6084228459519998E-2</v>
      </c>
      <c r="D15949" s="7">
        <v>2.5422777645099998E-2</v>
      </c>
      <c r="E15949" s="7">
        <v>5.3072307890129997E-2</v>
      </c>
      <c r="F15949" s="7">
        <v>0</v>
      </c>
      <c r="G15949" s="7">
        <v>6.2088393405540003E-2</v>
      </c>
      <c r="H15949" s="7">
        <v>7.4779194707770003E-2</v>
      </c>
      <c r="I15949" s="7">
        <v>4.8341043603760001E-2</v>
      </c>
    </row>
    <row r="15950" spans="1:9" x14ac:dyDescent="0.45">
      <c r="A15950" s="4"/>
      <c r="B15950" s="10">
        <v>8.9720574152450006</v>
      </c>
      <c r="C15950" s="10">
        <v>19.06688907425</v>
      </c>
      <c r="D15950" s="10">
        <v>3.8093759543219998</v>
      </c>
      <c r="E15950" s="10">
        <v>5.1626814609230003</v>
      </c>
      <c r="F15950" s="10">
        <v>0</v>
      </c>
      <c r="G15950" s="10">
        <v>19.06688907425</v>
      </c>
      <c r="H15950" s="10">
        <v>0.96567967275559996</v>
      </c>
      <c r="I15950" s="10">
        <v>29.004626162259999</v>
      </c>
    </row>
    <row r="15951" spans="1:9" x14ac:dyDescent="0.45">
      <c r="A15951" s="4" t="s">
        <v>1701</v>
      </c>
      <c r="B15951" s="7">
        <v>9.0250020822329996E-2</v>
      </c>
      <c r="C15951" s="7">
        <v>7.2392463517739994E-2</v>
      </c>
      <c r="D15951" s="7">
        <v>0.1127354467734</v>
      </c>
      <c r="E15951" s="7">
        <v>5.5614270524049998E-2</v>
      </c>
      <c r="F15951" s="7">
        <v>0.1501775222657</v>
      </c>
      <c r="G15951" s="7">
        <v>6.4065089924720001E-2</v>
      </c>
      <c r="H15951" s="5">
        <v>0.37516992980899999</v>
      </c>
      <c r="I15951" s="7">
        <v>8.6263972778960002E-2</v>
      </c>
    </row>
    <row r="15952" spans="1:9" x14ac:dyDescent="0.45">
      <c r="A15952" s="4"/>
      <c r="B15952" s="10">
        <v>22.302353219819999</v>
      </c>
      <c r="C15952" s="10">
        <v>24.611180533599999</v>
      </c>
      <c r="D15952" s="10">
        <v>16.892398861109999</v>
      </c>
      <c r="E15952" s="10">
        <v>5.4099543587149999</v>
      </c>
      <c r="F15952" s="10">
        <v>4.9372624930960001</v>
      </c>
      <c r="G15952" s="10">
        <v>19.673918040499998</v>
      </c>
      <c r="H15952" s="8">
        <v>4.8448499139559997</v>
      </c>
      <c r="I15952" s="10">
        <v>51.758383667369998</v>
      </c>
    </row>
    <row r="15953" spans="1:9" x14ac:dyDescent="0.45">
      <c r="A15953" s="4" t="s">
        <v>1694</v>
      </c>
      <c r="B15953" s="7">
        <v>1</v>
      </c>
      <c r="C15953" s="7">
        <v>1</v>
      </c>
      <c r="D15953" s="7">
        <v>1</v>
      </c>
      <c r="E15953" s="7">
        <v>1</v>
      </c>
      <c r="F15953" s="7">
        <v>1</v>
      </c>
      <c r="G15953" s="7">
        <v>1</v>
      </c>
      <c r="H15953" s="7">
        <v>1</v>
      </c>
      <c r="I15953" s="7">
        <v>1</v>
      </c>
    </row>
    <row r="15954" spans="1:9" x14ac:dyDescent="0.45">
      <c r="A15954" s="4"/>
      <c r="B15954" s="10">
        <v>247.11743018569999</v>
      </c>
      <c r="C15954" s="10">
        <v>339.968821859</v>
      </c>
      <c r="D15954" s="10">
        <v>149.84106015090001</v>
      </c>
      <c r="E15954" s="10">
        <v>97.276370034820005</v>
      </c>
      <c r="F15954" s="10">
        <v>32.876174933560002</v>
      </c>
      <c r="G15954" s="10">
        <v>307.0926469254</v>
      </c>
      <c r="H15954" s="10">
        <v>12.913747955290001</v>
      </c>
      <c r="I15954" s="10">
        <v>600</v>
      </c>
    </row>
    <row r="15955" spans="1:9" x14ac:dyDescent="0.45">
      <c r="A15955" s="1" t="s">
        <v>740</v>
      </c>
    </row>
    <row r="15959" spans="1:9" x14ac:dyDescent="0.45">
      <c r="A15959" s="2" t="s">
        <v>1681</v>
      </c>
    </row>
    <row r="15960" spans="1:9" x14ac:dyDescent="0.45">
      <c r="A15960" s="1" t="s">
        <v>741</v>
      </c>
    </row>
    <row r="15961" spans="1:9" ht="30" x14ac:dyDescent="0.45">
      <c r="A15961" s="3" t="s">
        <v>1682</v>
      </c>
      <c r="B15961" s="3" t="s">
        <v>1702</v>
      </c>
      <c r="C15961" s="3" t="s">
        <v>1703</v>
      </c>
      <c r="D15961" s="3" t="s">
        <v>1704</v>
      </c>
      <c r="E15961" s="3" t="s">
        <v>1705</v>
      </c>
      <c r="F15961" s="3" t="s">
        <v>1706</v>
      </c>
      <c r="G15961" s="3" t="s">
        <v>1707</v>
      </c>
      <c r="H15961" s="3" t="s">
        <v>1701</v>
      </c>
      <c r="I15961" s="3" t="s">
        <v>1694</v>
      </c>
    </row>
    <row r="15962" spans="1:9" x14ac:dyDescent="0.45">
      <c r="A15962" s="4" t="s">
        <v>1755</v>
      </c>
      <c r="B15962" s="7">
        <v>0.8848243470978</v>
      </c>
      <c r="C15962" s="7">
        <v>0.86749279767840004</v>
      </c>
      <c r="D15962" s="7">
        <v>0.8500535093446</v>
      </c>
      <c r="E15962" s="7">
        <v>0.9091577954615</v>
      </c>
      <c r="F15962" s="7">
        <v>0.87561403328599996</v>
      </c>
      <c r="G15962" s="7">
        <v>0.8600145162742</v>
      </c>
      <c r="H15962" s="7">
        <v>0.81183185286570003</v>
      </c>
      <c r="I15962" s="7">
        <v>0.86539498361730005</v>
      </c>
    </row>
    <row r="15963" spans="1:9" x14ac:dyDescent="0.45">
      <c r="A15963" s="4"/>
      <c r="B15963" s="10">
        <v>250.4477158158</v>
      </c>
      <c r="C15963" s="10">
        <v>178.88038000340001</v>
      </c>
      <c r="D15963" s="10">
        <v>99.058319890820002</v>
      </c>
      <c r="E15963" s="10">
        <v>151.389395925</v>
      </c>
      <c r="F15963" s="10">
        <v>86.556601390200001</v>
      </c>
      <c r="G15963" s="10">
        <v>92.323778613230004</v>
      </c>
      <c r="H15963" s="10">
        <v>89.908894351130002</v>
      </c>
      <c r="I15963" s="10">
        <v>519.23699017039996</v>
      </c>
    </row>
    <row r="15964" spans="1:9" x14ac:dyDescent="0.45">
      <c r="A15964" s="4" t="s">
        <v>1756</v>
      </c>
      <c r="B15964" s="7">
        <v>5.5078249232550003E-2</v>
      </c>
      <c r="C15964" s="7">
        <v>5.0840307672189999E-2</v>
      </c>
      <c r="D15964" s="7">
        <v>7.013359971607E-2</v>
      </c>
      <c r="E15964" s="7">
        <v>4.4542161601059997E-2</v>
      </c>
      <c r="F15964" s="7">
        <v>5.4561076137910003E-2</v>
      </c>
      <c r="G15964" s="7">
        <v>4.7414110604339997E-2</v>
      </c>
      <c r="H15964" s="7">
        <v>2.646880758691E-2</v>
      </c>
      <c r="I15964" s="7">
        <v>4.8341043603760001E-2</v>
      </c>
    </row>
    <row r="15965" spans="1:9" x14ac:dyDescent="0.45">
      <c r="A15965" s="4"/>
      <c r="B15965" s="10">
        <v>15.58978542653</v>
      </c>
      <c r="C15965" s="10">
        <v>10.483468658450001</v>
      </c>
      <c r="D15965" s="10">
        <v>8.1727990995830009</v>
      </c>
      <c r="E15965" s="10">
        <v>7.416986326949</v>
      </c>
      <c r="F15965" s="10">
        <v>5.3934966082780003</v>
      </c>
      <c r="G15965" s="10">
        <v>5.0899720501720003</v>
      </c>
      <c r="H15965" s="10">
        <v>2.9313720772730001</v>
      </c>
      <c r="I15965" s="10">
        <v>29.004626162259999</v>
      </c>
    </row>
    <row r="15966" spans="1:9" x14ac:dyDescent="0.45">
      <c r="A15966" s="4" t="s">
        <v>1701</v>
      </c>
      <c r="B15966" s="7">
        <v>6.0097403669629998E-2</v>
      </c>
      <c r="C15966" s="7">
        <v>8.166689464943E-2</v>
      </c>
      <c r="D15966" s="7">
        <v>7.9812890939310002E-2</v>
      </c>
      <c r="E15966" s="7">
        <v>4.6300042937430001E-2</v>
      </c>
      <c r="F15966" s="7">
        <v>6.9824890576080004E-2</v>
      </c>
      <c r="G15966" s="7">
        <v>9.2571373121419998E-2</v>
      </c>
      <c r="H15966" s="7">
        <v>0.16169933954740001</v>
      </c>
      <c r="I15966" s="7">
        <v>8.6263972778960002E-2</v>
      </c>
    </row>
    <row r="15967" spans="1:9" x14ac:dyDescent="0.45">
      <c r="A15967" s="4"/>
      <c r="B15967" s="10">
        <v>17.010446790810001</v>
      </c>
      <c r="C15967" s="10">
        <v>16.840030473670001</v>
      </c>
      <c r="D15967" s="10">
        <v>9.3007449474240005</v>
      </c>
      <c r="E15967" s="10">
        <v>7.7097018433860001</v>
      </c>
      <c r="F15967" s="10">
        <v>6.902362217776</v>
      </c>
      <c r="G15967" s="10">
        <v>9.9376682558919995</v>
      </c>
      <c r="H15967" s="10">
        <v>17.9079064029</v>
      </c>
      <c r="I15967" s="10">
        <v>51.758383667369998</v>
      </c>
    </row>
    <row r="15968" spans="1:9" x14ac:dyDescent="0.45">
      <c r="A15968" s="4" t="s">
        <v>1694</v>
      </c>
      <c r="B15968" s="7">
        <v>1</v>
      </c>
      <c r="C15968" s="7">
        <v>1</v>
      </c>
      <c r="D15968" s="7">
        <v>1</v>
      </c>
      <c r="E15968" s="7">
        <v>1</v>
      </c>
      <c r="F15968" s="7">
        <v>1</v>
      </c>
      <c r="G15968" s="7">
        <v>1</v>
      </c>
      <c r="H15968" s="7">
        <v>1</v>
      </c>
      <c r="I15968" s="7">
        <v>1</v>
      </c>
    </row>
    <row r="15969" spans="1:9" x14ac:dyDescent="0.45">
      <c r="A15969" s="4"/>
      <c r="B15969" s="10">
        <v>283.04794803319999</v>
      </c>
      <c r="C15969" s="10">
        <v>206.20387913549999</v>
      </c>
      <c r="D15969" s="10">
        <v>116.5318639378</v>
      </c>
      <c r="E15969" s="10">
        <v>166.51608409529999</v>
      </c>
      <c r="F15969" s="10">
        <v>98.852460216249995</v>
      </c>
      <c r="G15969" s="10">
        <v>107.3514189193</v>
      </c>
      <c r="H15969" s="10">
        <v>110.7481728313</v>
      </c>
      <c r="I15969" s="10">
        <v>600</v>
      </c>
    </row>
    <row r="15970" spans="1:9" x14ac:dyDescent="0.45">
      <c r="A15970" s="1" t="s">
        <v>741</v>
      </c>
    </row>
    <row r="15974" spans="1:9" x14ac:dyDescent="0.45">
      <c r="A15974" s="2" t="s">
        <v>1681</v>
      </c>
    </row>
    <row r="15975" spans="1:9" x14ac:dyDescent="0.45">
      <c r="A15975" s="1" t="s">
        <v>742</v>
      </c>
    </row>
    <row r="15976" spans="1:9" ht="60" x14ac:dyDescent="0.45">
      <c r="A15976" s="3" t="s">
        <v>1682</v>
      </c>
      <c r="B15976" s="3" t="s">
        <v>1708</v>
      </c>
      <c r="C15976" s="3" t="s">
        <v>1709</v>
      </c>
      <c r="D15976" s="3" t="s">
        <v>1710</v>
      </c>
      <c r="E15976" s="3" t="s">
        <v>1711</v>
      </c>
      <c r="F15976" s="3" t="s">
        <v>1712</v>
      </c>
      <c r="G15976" s="3" t="s">
        <v>1713</v>
      </c>
      <c r="H15976" s="3" t="s">
        <v>1701</v>
      </c>
      <c r="I15976" s="3" t="s">
        <v>1694</v>
      </c>
    </row>
    <row r="15977" spans="1:9" x14ac:dyDescent="0.45">
      <c r="A15977" s="4" t="s">
        <v>1755</v>
      </c>
      <c r="B15977" s="7">
        <v>0.85785162690439998</v>
      </c>
      <c r="C15977" s="7">
        <v>0.88157736390950003</v>
      </c>
      <c r="D15977" s="7">
        <v>0.84302159096749996</v>
      </c>
      <c r="E15977" s="7">
        <v>0.90101694493649997</v>
      </c>
      <c r="F15977" s="7">
        <v>0.86977727107519998</v>
      </c>
      <c r="G15977" s="7">
        <v>0.88517580130350004</v>
      </c>
      <c r="H15977" s="7">
        <v>0.81668254161999998</v>
      </c>
      <c r="I15977" s="7">
        <v>0.86539498361730005</v>
      </c>
    </row>
    <row r="15978" spans="1:9" x14ac:dyDescent="0.45">
      <c r="A15978" s="4"/>
      <c r="B15978" s="10">
        <v>219.3763077964</v>
      </c>
      <c r="C15978" s="10">
        <v>254.02586829219999</v>
      </c>
      <c r="D15978" s="10">
        <v>160.45674681680001</v>
      </c>
      <c r="E15978" s="10">
        <v>58.9195609796</v>
      </c>
      <c r="F15978" s="10">
        <v>58.567980596939996</v>
      </c>
      <c r="G15978" s="10">
        <v>195.4578876953</v>
      </c>
      <c r="H15978" s="10">
        <v>45.834814081799998</v>
      </c>
      <c r="I15978" s="10">
        <v>519.23699017039996</v>
      </c>
    </row>
    <row r="15979" spans="1:9" x14ac:dyDescent="0.45">
      <c r="A15979" s="4" t="s">
        <v>1756</v>
      </c>
      <c r="B15979" s="7">
        <v>3.886064094306E-2</v>
      </c>
      <c r="C15979" s="7">
        <v>5.2354758508519998E-2</v>
      </c>
      <c r="D15979" s="7">
        <v>3.7094301513859999E-2</v>
      </c>
      <c r="E15979" s="7">
        <v>4.4001869429530001E-2</v>
      </c>
      <c r="F15979" s="7">
        <v>1.9510777818760001E-2</v>
      </c>
      <c r="G15979" s="7">
        <v>6.2370527870719998E-2</v>
      </c>
      <c r="H15979" s="7">
        <v>7.0931557786379995E-2</v>
      </c>
      <c r="I15979" s="7">
        <v>4.8341043603760001E-2</v>
      </c>
    </row>
    <row r="15980" spans="1:9" x14ac:dyDescent="0.45">
      <c r="A15980" s="4"/>
      <c r="B15980" s="10">
        <v>9.9377370880000004</v>
      </c>
      <c r="C15980" s="10">
        <v>15.08598511466</v>
      </c>
      <c r="D15980" s="10">
        <v>7.0603541002119998</v>
      </c>
      <c r="E15980" s="10">
        <v>2.8773829877889998</v>
      </c>
      <c r="F15980" s="10">
        <v>1.3137925015080001</v>
      </c>
      <c r="G15980" s="10">
        <v>13.772192613150001</v>
      </c>
      <c r="H15980" s="10">
        <v>3.9809039596</v>
      </c>
      <c r="I15980" s="10">
        <v>29.004626162259999</v>
      </c>
    </row>
    <row r="15981" spans="1:9" x14ac:dyDescent="0.45">
      <c r="A15981" s="4" t="s">
        <v>1701</v>
      </c>
      <c r="B15981" s="7">
        <v>0.10328773215250001</v>
      </c>
      <c r="C15981" s="7">
        <v>6.6067877581989995E-2</v>
      </c>
      <c r="D15981" s="7">
        <v>0.1198841075186</v>
      </c>
      <c r="E15981" s="7">
        <v>5.4981185634E-2</v>
      </c>
      <c r="F15981" s="7">
        <v>0.110711951106</v>
      </c>
      <c r="G15981" s="7">
        <v>5.2453670825830002E-2</v>
      </c>
      <c r="H15981" s="7">
        <v>0.1123859005936</v>
      </c>
      <c r="I15981" s="7">
        <v>8.6263972778960002E-2</v>
      </c>
    </row>
    <row r="15982" spans="1:9" x14ac:dyDescent="0.45">
      <c r="A15982" s="4"/>
      <c r="B15982" s="10">
        <v>26.413520251809999</v>
      </c>
      <c r="C15982" s="10">
        <v>19.037410278500001</v>
      </c>
      <c r="D15982" s="10">
        <v>22.818174639390001</v>
      </c>
      <c r="E15982" s="10">
        <v>3.5953456124200001</v>
      </c>
      <c r="F15982" s="10">
        <v>7.4549837295839998</v>
      </c>
      <c r="G15982" s="10">
        <v>11.582426548919999</v>
      </c>
      <c r="H15982" s="10">
        <v>6.3074531370609996</v>
      </c>
      <c r="I15982" s="10">
        <v>51.758383667369998</v>
      </c>
    </row>
    <row r="15983" spans="1:9" x14ac:dyDescent="0.45">
      <c r="A15983" s="4" t="s">
        <v>1694</v>
      </c>
      <c r="B15983" s="7">
        <v>1</v>
      </c>
      <c r="C15983" s="7">
        <v>1</v>
      </c>
      <c r="D15983" s="7">
        <v>1</v>
      </c>
      <c r="E15983" s="7">
        <v>1</v>
      </c>
      <c r="F15983" s="7">
        <v>1</v>
      </c>
      <c r="G15983" s="7">
        <v>1</v>
      </c>
      <c r="H15983" s="7">
        <v>1</v>
      </c>
      <c r="I15983" s="7">
        <v>1</v>
      </c>
    </row>
    <row r="15984" spans="1:9" x14ac:dyDescent="0.45">
      <c r="A15984" s="4"/>
      <c r="B15984" s="10">
        <v>255.72756513620001</v>
      </c>
      <c r="C15984" s="10">
        <v>288.1492636854</v>
      </c>
      <c r="D15984" s="10">
        <v>190.33527555640001</v>
      </c>
      <c r="E15984" s="10">
        <v>65.392289579809997</v>
      </c>
      <c r="F15984" s="10">
        <v>67.336756828030005</v>
      </c>
      <c r="G15984" s="10">
        <v>220.81250685730001</v>
      </c>
      <c r="H15984" s="10">
        <v>56.123171178459998</v>
      </c>
      <c r="I15984" s="10">
        <v>600</v>
      </c>
    </row>
    <row r="15985" spans="1:9" x14ac:dyDescent="0.45">
      <c r="A15985" s="1" t="s">
        <v>742</v>
      </c>
    </row>
    <row r="15989" spans="1:9" x14ac:dyDescent="0.45">
      <c r="A15989" s="2" t="s">
        <v>1681</v>
      </c>
    </row>
    <row r="15990" spans="1:9" x14ac:dyDescent="0.45">
      <c r="A15990" s="1" t="s">
        <v>743</v>
      </c>
    </row>
    <row r="15991" spans="1:9" ht="60" x14ac:dyDescent="0.45">
      <c r="A15991" s="3" t="s">
        <v>1682</v>
      </c>
      <c r="B15991" s="3" t="s">
        <v>1714</v>
      </c>
      <c r="C15991" s="3" t="s">
        <v>1715</v>
      </c>
      <c r="D15991" s="3" t="s">
        <v>1716</v>
      </c>
      <c r="E15991" s="3" t="s">
        <v>1717</v>
      </c>
      <c r="F15991" s="3" t="s">
        <v>1718</v>
      </c>
      <c r="G15991" s="3" t="s">
        <v>1719</v>
      </c>
      <c r="H15991" s="3" t="s">
        <v>1701</v>
      </c>
      <c r="I15991" s="3" t="s">
        <v>1694</v>
      </c>
    </row>
    <row r="15992" spans="1:9" x14ac:dyDescent="0.45">
      <c r="A15992" s="4" t="s">
        <v>1755</v>
      </c>
      <c r="B15992" s="7">
        <v>0.8606762377903</v>
      </c>
      <c r="C15992" s="7">
        <v>0.87920294181710001</v>
      </c>
      <c r="D15992" s="7">
        <v>0.84869431346549995</v>
      </c>
      <c r="E15992" s="7">
        <v>0.90277237666840005</v>
      </c>
      <c r="F15992" s="7">
        <v>0.88701155354560002</v>
      </c>
      <c r="G15992" s="7">
        <v>0.87687366057359994</v>
      </c>
      <c r="H15992" s="7">
        <v>0.80465339319719997</v>
      </c>
      <c r="I15992" s="7">
        <v>0.86539498361730005</v>
      </c>
    </row>
    <row r="15993" spans="1:9" x14ac:dyDescent="0.45">
      <c r="A15993" s="4"/>
      <c r="B15993" s="10">
        <v>224.60590267769999</v>
      </c>
      <c r="C15993" s="10">
        <v>257.39377223939999</v>
      </c>
      <c r="D15993" s="10">
        <v>172.40655715299999</v>
      </c>
      <c r="E15993" s="10">
        <v>52.199345524709997</v>
      </c>
      <c r="F15993" s="10">
        <v>59.664005548710001</v>
      </c>
      <c r="G15993" s="10">
        <v>197.72976669069999</v>
      </c>
      <c r="H15993" s="10">
        <v>37.23731525326</v>
      </c>
      <c r="I15993" s="10">
        <v>519.23699017039996</v>
      </c>
    </row>
    <row r="15994" spans="1:9" x14ac:dyDescent="0.45">
      <c r="A15994" s="4" t="s">
        <v>1756</v>
      </c>
      <c r="B15994" s="7">
        <v>3.8080807614929997E-2</v>
      </c>
      <c r="C15994" s="7">
        <v>5.5165167807379997E-2</v>
      </c>
      <c r="D15994" s="7">
        <v>4.4330636422459997E-2</v>
      </c>
      <c r="E15994" s="7">
        <v>1.6123261037620001E-2</v>
      </c>
      <c r="F15994" s="7">
        <v>3.2378844668799998E-2</v>
      </c>
      <c r="G15994" s="7">
        <v>6.1962247357340003E-2</v>
      </c>
      <c r="H15994" s="7">
        <v>6.3029388781250001E-2</v>
      </c>
      <c r="I15994" s="7">
        <v>4.8341043603760001E-2</v>
      </c>
    </row>
    <row r="15995" spans="1:9" x14ac:dyDescent="0.45">
      <c r="A15995" s="4"/>
      <c r="B15995" s="10">
        <v>9.9377370880000004</v>
      </c>
      <c r="C15995" s="10">
        <v>16.150049053309999</v>
      </c>
      <c r="D15995" s="10">
        <v>9.0054714409350005</v>
      </c>
      <c r="E15995" s="10">
        <v>0.93226564706579995</v>
      </c>
      <c r="F15995" s="10">
        <v>2.1779328130029998</v>
      </c>
      <c r="G15995" s="10">
        <v>13.972116240309999</v>
      </c>
      <c r="H15995" s="10">
        <v>2.9168400209460001</v>
      </c>
      <c r="I15995" s="10">
        <v>29.004626162259999</v>
      </c>
    </row>
    <row r="15996" spans="1:9" x14ac:dyDescent="0.45">
      <c r="A15996" s="4" t="s">
        <v>1701</v>
      </c>
      <c r="B15996" s="7">
        <v>0.1012429545948</v>
      </c>
      <c r="C15996" s="7">
        <v>6.5631890375559998E-2</v>
      </c>
      <c r="D15996" s="7">
        <v>0.10697505011199999</v>
      </c>
      <c r="E15996" s="7">
        <v>8.1104362294020002E-2</v>
      </c>
      <c r="F15996" s="7">
        <v>8.0609601785600005E-2</v>
      </c>
      <c r="G15996" s="7">
        <v>6.116409206903E-2</v>
      </c>
      <c r="H15996" s="7">
        <v>0.13231721802160001</v>
      </c>
      <c r="I15996" s="7">
        <v>8.6263972778960002E-2</v>
      </c>
    </row>
    <row r="15997" spans="1:9" x14ac:dyDescent="0.45">
      <c r="A15997" s="4"/>
      <c r="B15997" s="10">
        <v>26.420812156859999</v>
      </c>
      <c r="C15997" s="10">
        <v>19.214266740340001</v>
      </c>
      <c r="D15997" s="10">
        <v>21.73126389379</v>
      </c>
      <c r="E15997" s="10">
        <v>4.6895482630640002</v>
      </c>
      <c r="F15997" s="10">
        <v>5.4221297445229997</v>
      </c>
      <c r="G15997" s="10">
        <v>13.79213699582</v>
      </c>
      <c r="H15997" s="10">
        <v>6.1233047701769996</v>
      </c>
      <c r="I15997" s="10">
        <v>51.758383667369998</v>
      </c>
    </row>
    <row r="15998" spans="1:9" x14ac:dyDescent="0.45">
      <c r="A15998" s="4" t="s">
        <v>1694</v>
      </c>
      <c r="B15998" s="7">
        <v>1</v>
      </c>
      <c r="C15998" s="7">
        <v>1</v>
      </c>
      <c r="D15998" s="7">
        <v>1</v>
      </c>
      <c r="E15998" s="7">
        <v>1</v>
      </c>
      <c r="F15998" s="7">
        <v>1</v>
      </c>
      <c r="G15998" s="7">
        <v>1</v>
      </c>
      <c r="H15998" s="7">
        <v>1</v>
      </c>
      <c r="I15998" s="7">
        <v>1</v>
      </c>
    </row>
    <row r="15999" spans="1:9" x14ac:dyDescent="0.45">
      <c r="A15999" s="4"/>
      <c r="B15999" s="10">
        <v>260.96445192260001</v>
      </c>
      <c r="C15999" s="10">
        <v>292.75808803299998</v>
      </c>
      <c r="D15999" s="10">
        <v>203.14329248769999</v>
      </c>
      <c r="E15999" s="10">
        <v>57.821159434839998</v>
      </c>
      <c r="F15999" s="10">
        <v>67.264068106229999</v>
      </c>
      <c r="G15999" s="10">
        <v>225.49401992680001</v>
      </c>
      <c r="H15999" s="10">
        <v>46.277460044389997</v>
      </c>
      <c r="I15999" s="10">
        <v>600</v>
      </c>
    </row>
    <row r="16000" spans="1:9" x14ac:dyDescent="0.45">
      <c r="A16000" s="1" t="s">
        <v>743</v>
      </c>
    </row>
    <row r="16004" spans="1:10" x14ac:dyDescent="0.45">
      <c r="A16004" s="2" t="s">
        <v>1681</v>
      </c>
    </row>
    <row r="16005" spans="1:10" x14ac:dyDescent="0.45">
      <c r="A16005" s="1" t="s">
        <v>744</v>
      </c>
    </row>
    <row r="16006" spans="1:10" ht="60" x14ac:dyDescent="0.45">
      <c r="A16006" s="3" t="s">
        <v>1682</v>
      </c>
      <c r="B16006" s="3" t="s">
        <v>1720</v>
      </c>
      <c r="C16006" s="3" t="s">
        <v>1721</v>
      </c>
      <c r="D16006" s="3" t="s">
        <v>1722</v>
      </c>
      <c r="E16006" s="3" t="s">
        <v>1723</v>
      </c>
      <c r="F16006" s="3" t="s">
        <v>1724</v>
      </c>
      <c r="G16006" s="3" t="s">
        <v>1725</v>
      </c>
      <c r="H16006" s="3" t="s">
        <v>1726</v>
      </c>
      <c r="I16006" s="3" t="s">
        <v>1701</v>
      </c>
      <c r="J16006" s="3" t="s">
        <v>1694</v>
      </c>
    </row>
    <row r="16007" spans="1:10" x14ac:dyDescent="0.45">
      <c r="A16007" s="4" t="s">
        <v>1755</v>
      </c>
      <c r="B16007" s="7">
        <v>0.8591208217431</v>
      </c>
      <c r="C16007" s="7">
        <v>0.87320693666719995</v>
      </c>
      <c r="D16007" s="7">
        <v>0.92459162654990001</v>
      </c>
      <c r="E16007" s="7">
        <v>0.85886074489270003</v>
      </c>
      <c r="F16007" s="7">
        <v>0.86014878666390004</v>
      </c>
      <c r="G16007" s="7">
        <v>0.86597129310069998</v>
      </c>
      <c r="H16007" s="7">
        <v>0.87506677294360002</v>
      </c>
      <c r="I16007" s="7">
        <v>0.77411804756699998</v>
      </c>
      <c r="J16007" s="7">
        <v>0.86539498361730005</v>
      </c>
    </row>
    <row r="16008" spans="1:10" x14ac:dyDescent="0.45">
      <c r="A16008" s="4"/>
      <c r="B16008" s="10">
        <v>200.92223311590001</v>
      </c>
      <c r="C16008" s="10">
        <v>270.05213643079998</v>
      </c>
      <c r="D16008" s="10">
        <v>26.064519361529999</v>
      </c>
      <c r="E16008" s="10">
        <v>160.30418193689999</v>
      </c>
      <c r="F16008" s="10">
        <v>40.61805117894</v>
      </c>
      <c r="G16008" s="10">
        <v>54.762470784839998</v>
      </c>
      <c r="H16008" s="10">
        <v>215.289665646</v>
      </c>
      <c r="I16008" s="10">
        <v>22.198101262160002</v>
      </c>
      <c r="J16008" s="10">
        <v>519.23699017039996</v>
      </c>
    </row>
    <row r="16009" spans="1:10" x14ac:dyDescent="0.45">
      <c r="A16009" s="4" t="s">
        <v>1756</v>
      </c>
      <c r="B16009" s="7">
        <v>3.4175541146819997E-2</v>
      </c>
      <c r="C16009" s="7">
        <v>6.1131834839950001E-2</v>
      </c>
      <c r="D16009" s="7">
        <v>3.774574140985E-2</v>
      </c>
      <c r="E16009" s="7">
        <v>3.6883492316990001E-2</v>
      </c>
      <c r="F16009" s="7">
        <v>2.3472247850889999E-2</v>
      </c>
      <c r="G16009" s="7">
        <v>7.6218956298199997E-2</v>
      </c>
      <c r="H16009" s="7">
        <v>5.7253869385169999E-2</v>
      </c>
      <c r="I16009" s="7">
        <v>3.6338537288099999E-2</v>
      </c>
      <c r="J16009" s="7">
        <v>4.8341043603760001E-2</v>
      </c>
    </row>
    <row r="16010" spans="1:10" x14ac:dyDescent="0.45">
      <c r="A16010" s="4"/>
      <c r="B16010" s="10">
        <v>7.9926197472779998</v>
      </c>
      <c r="C16010" s="10">
        <v>18.905922421410001</v>
      </c>
      <c r="D16010" s="10">
        <v>1.064063938653</v>
      </c>
      <c r="E16010" s="10">
        <v>6.884210389183</v>
      </c>
      <c r="F16010" s="10">
        <v>1.1084093580950001</v>
      </c>
      <c r="G16010" s="10">
        <v>4.8199500385120002</v>
      </c>
      <c r="H16010" s="10">
        <v>14.085972382890001</v>
      </c>
      <c r="I16010" s="10">
        <v>1.042020054919</v>
      </c>
      <c r="J16010" s="10">
        <v>29.004626162259999</v>
      </c>
    </row>
    <row r="16011" spans="1:10" x14ac:dyDescent="0.45">
      <c r="A16011" s="4" t="s">
        <v>1701</v>
      </c>
      <c r="B16011" s="7">
        <v>0.10670363711</v>
      </c>
      <c r="C16011" s="7">
        <v>6.5661228492839993E-2</v>
      </c>
      <c r="D16011" s="7">
        <v>3.766263204024E-2</v>
      </c>
      <c r="E16011" s="7">
        <v>0.10425576279029999</v>
      </c>
      <c r="F16011" s="7">
        <v>0.11637896548520001</v>
      </c>
      <c r="G16011" s="7">
        <v>5.7809750601079998E-2</v>
      </c>
      <c r="H16011" s="7">
        <v>6.7679357671249996E-2</v>
      </c>
      <c r="I16011" s="7">
        <v>0.1895434151449</v>
      </c>
      <c r="J16011" s="7">
        <v>8.6263972778960002E-2</v>
      </c>
    </row>
    <row r="16012" spans="1:10" x14ac:dyDescent="0.45">
      <c r="A16012" s="4"/>
      <c r="B16012" s="10">
        <v>24.954735710209999</v>
      </c>
      <c r="C16012" s="10">
        <v>20.30670427658</v>
      </c>
      <c r="D16012" s="10">
        <v>1.0617210602289999</v>
      </c>
      <c r="E16012" s="10">
        <v>19.45907397177</v>
      </c>
      <c r="F16012" s="10">
        <v>5.4956617384369997</v>
      </c>
      <c r="G16012" s="10">
        <v>3.6557849014079999</v>
      </c>
      <c r="H16012" s="10">
        <v>16.650919375179999</v>
      </c>
      <c r="I16012" s="10">
        <v>5.4352226203559999</v>
      </c>
      <c r="J16012" s="10">
        <v>51.758383667369998</v>
      </c>
    </row>
    <row r="16013" spans="1:10" x14ac:dyDescent="0.45">
      <c r="A16013" s="4" t="s">
        <v>1694</v>
      </c>
      <c r="B16013" s="7">
        <v>1</v>
      </c>
      <c r="C16013" s="7">
        <v>1</v>
      </c>
      <c r="D16013" s="7">
        <v>1</v>
      </c>
      <c r="E16013" s="7">
        <v>1</v>
      </c>
      <c r="F16013" s="7">
        <v>1</v>
      </c>
      <c r="G16013" s="7">
        <v>1</v>
      </c>
      <c r="H16013" s="7">
        <v>1</v>
      </c>
      <c r="I16013" s="7">
        <v>1</v>
      </c>
      <c r="J16013" s="7">
        <v>1</v>
      </c>
    </row>
    <row r="16014" spans="1:10" x14ac:dyDescent="0.45">
      <c r="A16014" s="4"/>
      <c r="B16014" s="10">
        <v>233.86958857339999</v>
      </c>
      <c r="C16014" s="10">
        <v>309.26476312879998</v>
      </c>
      <c r="D16014" s="10">
        <v>28.190304360420001</v>
      </c>
      <c r="E16014" s="10">
        <v>186.6474662979</v>
      </c>
      <c r="F16014" s="10">
        <v>47.222122275469999</v>
      </c>
      <c r="G16014" s="10">
        <v>63.23820572476</v>
      </c>
      <c r="H16014" s="10">
        <v>246.02655740399999</v>
      </c>
      <c r="I16014" s="10">
        <v>28.67534393743</v>
      </c>
      <c r="J16014" s="10">
        <v>600</v>
      </c>
    </row>
    <row r="16015" spans="1:10" x14ac:dyDescent="0.45">
      <c r="A16015" s="1" t="s">
        <v>744</v>
      </c>
    </row>
    <row r="16019" spans="1:10" x14ac:dyDescent="0.45">
      <c r="A16019" s="2" t="s">
        <v>1681</v>
      </c>
    </row>
    <row r="16020" spans="1:10" x14ac:dyDescent="0.45">
      <c r="A16020" s="1" t="s">
        <v>745</v>
      </c>
    </row>
    <row r="16021" spans="1:10" ht="60" x14ac:dyDescent="0.45">
      <c r="A16021" s="3" t="s">
        <v>1682</v>
      </c>
      <c r="B16021" s="3" t="s">
        <v>1727</v>
      </c>
      <c r="C16021" s="3" t="s">
        <v>1728</v>
      </c>
      <c r="D16021" s="3" t="s">
        <v>1722</v>
      </c>
      <c r="E16021" s="3" t="s">
        <v>1729</v>
      </c>
      <c r="F16021" s="3" t="s">
        <v>1730</v>
      </c>
      <c r="G16021" s="3" t="s">
        <v>1731</v>
      </c>
      <c r="H16021" s="3" t="s">
        <v>1732</v>
      </c>
      <c r="I16021" s="3" t="s">
        <v>1701</v>
      </c>
      <c r="J16021" s="3" t="s">
        <v>1694</v>
      </c>
    </row>
    <row r="16022" spans="1:10" x14ac:dyDescent="0.45">
      <c r="A16022" s="4" t="s">
        <v>1755</v>
      </c>
      <c r="B16022" s="7">
        <v>0.86064388454969998</v>
      </c>
      <c r="C16022" s="7">
        <v>0.88436605746779995</v>
      </c>
      <c r="D16022" s="7">
        <v>0.84950222450739998</v>
      </c>
      <c r="E16022" s="7">
        <v>0.86357245896279999</v>
      </c>
      <c r="F16022" s="7">
        <v>0.85395764814859998</v>
      </c>
      <c r="G16022" s="7">
        <v>0.899523756984</v>
      </c>
      <c r="H16022" s="7">
        <v>0.87837723677040003</v>
      </c>
      <c r="I16022" s="7">
        <v>0.8236801379823</v>
      </c>
      <c r="J16022" s="7">
        <v>0.86539498361730005</v>
      </c>
    </row>
    <row r="16023" spans="1:10" x14ac:dyDescent="0.45">
      <c r="A16023" s="4"/>
      <c r="B16023" s="10">
        <v>204.96325020130001</v>
      </c>
      <c r="C16023" s="10">
        <v>229.6498285831</v>
      </c>
      <c r="D16023" s="10">
        <v>15.369869819990001</v>
      </c>
      <c r="E16023" s="10">
        <v>143.01852010779999</v>
      </c>
      <c r="F16023" s="10">
        <v>61.944730093490001</v>
      </c>
      <c r="G16023" s="10">
        <v>66.152931846269993</v>
      </c>
      <c r="H16023" s="10">
        <v>163.49689673680001</v>
      </c>
      <c r="I16023" s="10">
        <v>69.254041566070001</v>
      </c>
      <c r="J16023" s="10">
        <v>519.23699017039996</v>
      </c>
    </row>
    <row r="16024" spans="1:10" x14ac:dyDescent="0.45">
      <c r="A16024" s="4" t="s">
        <v>1756</v>
      </c>
      <c r="B16024" s="7">
        <v>4.2141830105399999E-2</v>
      </c>
      <c r="C16024" s="7">
        <v>6.2606663986069996E-2</v>
      </c>
      <c r="D16024" s="7">
        <v>5.7593093825950001E-2</v>
      </c>
      <c r="E16024" s="7">
        <v>4.263173291735E-2</v>
      </c>
      <c r="F16024" s="7">
        <v>4.1023331630640002E-2</v>
      </c>
      <c r="G16024" s="7">
        <v>3.3794753108930001E-2</v>
      </c>
      <c r="H16024" s="7">
        <v>7.3990275859979998E-2</v>
      </c>
      <c r="I16024" s="7">
        <v>1.984986062187E-2</v>
      </c>
      <c r="J16024" s="7">
        <v>4.8341043603760001E-2</v>
      </c>
    </row>
    <row r="16025" spans="1:10" x14ac:dyDescent="0.45">
      <c r="A16025" s="4"/>
      <c r="B16025" s="10">
        <v>10.0361213539</v>
      </c>
      <c r="C16025" s="10">
        <v>16.257532196250001</v>
      </c>
      <c r="D16025" s="10">
        <v>1.042020054919</v>
      </c>
      <c r="E16025" s="10">
        <v>7.0603541002119998</v>
      </c>
      <c r="F16025" s="10">
        <v>2.975767253686</v>
      </c>
      <c r="G16025" s="10">
        <v>2.4853395831060001</v>
      </c>
      <c r="H16025" s="10">
        <v>13.772192613150001</v>
      </c>
      <c r="I16025" s="10">
        <v>1.668952557184</v>
      </c>
      <c r="J16025" s="10">
        <v>29.004626162259999</v>
      </c>
    </row>
    <row r="16026" spans="1:10" x14ac:dyDescent="0.45">
      <c r="A16026" s="4" t="s">
        <v>1701</v>
      </c>
      <c r="B16026" s="7">
        <v>9.7214285344870005E-2</v>
      </c>
      <c r="C16026" s="7">
        <v>5.3027278546089997E-2</v>
      </c>
      <c r="D16026" s="7">
        <v>9.2904681666689998E-2</v>
      </c>
      <c r="E16026" s="7">
        <v>9.3795808119839993E-2</v>
      </c>
      <c r="F16026" s="7">
        <v>0.1050190202207</v>
      </c>
      <c r="G16026" s="7">
        <v>6.6681489907069999E-2</v>
      </c>
      <c r="H16026" s="7">
        <v>4.7632487369599998E-2</v>
      </c>
      <c r="I16026" s="7">
        <v>0.1564700013959</v>
      </c>
      <c r="J16026" s="7">
        <v>8.6263972778960002E-2</v>
      </c>
    </row>
    <row r="16027" spans="1:10" x14ac:dyDescent="0.45">
      <c r="A16027" s="4"/>
      <c r="B16027" s="10">
        <v>23.151684742059999</v>
      </c>
      <c r="C16027" s="10">
        <v>13.76998283178</v>
      </c>
      <c r="D16027" s="10">
        <v>1.680905383989</v>
      </c>
      <c r="E16027" s="10">
        <v>15.53377198449</v>
      </c>
      <c r="F16027" s="10">
        <v>7.6179127575710002</v>
      </c>
      <c r="G16027" s="10">
        <v>4.9039016735040004</v>
      </c>
      <c r="H16027" s="10">
        <v>8.8660811582709993</v>
      </c>
      <c r="I16027" s="10">
        <v>13.15581070955</v>
      </c>
      <c r="J16027" s="10">
        <v>51.758383667369998</v>
      </c>
    </row>
    <row r="16028" spans="1:10" x14ac:dyDescent="0.45">
      <c r="A16028" s="4" t="s">
        <v>1694</v>
      </c>
      <c r="B16028" s="7">
        <v>1</v>
      </c>
      <c r="C16028" s="7">
        <v>1</v>
      </c>
      <c r="D16028" s="7">
        <v>1</v>
      </c>
      <c r="E16028" s="7">
        <v>1</v>
      </c>
      <c r="F16028" s="7">
        <v>1</v>
      </c>
      <c r="G16028" s="7">
        <v>1</v>
      </c>
      <c r="H16028" s="7">
        <v>1</v>
      </c>
      <c r="I16028" s="7">
        <v>1</v>
      </c>
      <c r="J16028" s="7">
        <v>1</v>
      </c>
    </row>
    <row r="16029" spans="1:10" x14ac:dyDescent="0.45">
      <c r="A16029" s="4"/>
      <c r="B16029" s="10">
        <v>238.1510562972</v>
      </c>
      <c r="C16029" s="10">
        <v>259.67734361110001</v>
      </c>
      <c r="D16029" s="10">
        <v>18.092795258900001</v>
      </c>
      <c r="E16029" s="10">
        <v>165.61264619249999</v>
      </c>
      <c r="F16029" s="10">
        <v>72.53841010475</v>
      </c>
      <c r="G16029" s="10">
        <v>73.54217310288</v>
      </c>
      <c r="H16029" s="10">
        <v>186.13517050819999</v>
      </c>
      <c r="I16029" s="10">
        <v>84.078804832800003</v>
      </c>
      <c r="J16029" s="10">
        <v>600</v>
      </c>
    </row>
    <row r="16030" spans="1:10" x14ac:dyDescent="0.45">
      <c r="A16030" s="1" t="s">
        <v>745</v>
      </c>
    </row>
    <row r="16034" spans="1:15" x14ac:dyDescent="0.45">
      <c r="A16034" s="2" t="s">
        <v>1681</v>
      </c>
    </row>
    <row r="16035" spans="1:15" x14ac:dyDescent="0.45">
      <c r="A16035" s="1" t="s">
        <v>746</v>
      </c>
    </row>
    <row r="16036" spans="1:15" ht="45" x14ac:dyDescent="0.45">
      <c r="A16036" s="3" t="s">
        <v>1682</v>
      </c>
      <c r="B16036" s="3" t="s">
        <v>1733</v>
      </c>
      <c r="C16036" s="3" t="s">
        <v>1734</v>
      </c>
      <c r="D16036" s="3" t="s">
        <v>1735</v>
      </c>
      <c r="E16036" s="3" t="s">
        <v>1736</v>
      </c>
      <c r="F16036" s="3" t="s">
        <v>1737</v>
      </c>
      <c r="G16036" s="3" t="s">
        <v>1738</v>
      </c>
      <c r="H16036" s="3" t="s">
        <v>1739</v>
      </c>
      <c r="I16036" s="3" t="s">
        <v>1740</v>
      </c>
      <c r="J16036" s="3" t="s">
        <v>1741</v>
      </c>
      <c r="K16036" s="3" t="s">
        <v>1742</v>
      </c>
      <c r="L16036" s="3" t="s">
        <v>1743</v>
      </c>
      <c r="M16036" s="3" t="s">
        <v>1744</v>
      </c>
      <c r="N16036" s="3" t="s">
        <v>1745</v>
      </c>
      <c r="O16036" s="3" t="s">
        <v>1694</v>
      </c>
    </row>
    <row r="16037" spans="1:15" x14ac:dyDescent="0.45">
      <c r="A16037" s="4" t="s">
        <v>1755</v>
      </c>
      <c r="B16037" s="7">
        <v>0.86497981192850004</v>
      </c>
      <c r="C16037" s="7">
        <v>0.85483757894409995</v>
      </c>
      <c r="D16037" s="7">
        <v>0.84989103862780002</v>
      </c>
      <c r="E16037" s="7">
        <v>0.8751885608412</v>
      </c>
      <c r="F16037" s="7">
        <v>0.86906849699069999</v>
      </c>
      <c r="G16037" s="7">
        <v>0.83405169794650003</v>
      </c>
      <c r="H16037" s="7">
        <v>0.87755814106170005</v>
      </c>
      <c r="I16037" s="7">
        <v>0.91055752737920004</v>
      </c>
      <c r="J16037" s="7">
        <v>0.8741343939963</v>
      </c>
      <c r="K16037" s="7">
        <v>0.97327802238939998</v>
      </c>
      <c r="L16037" s="7">
        <v>0.83180984038490002</v>
      </c>
      <c r="M16037" s="7">
        <v>0.82221579830269997</v>
      </c>
      <c r="N16037" s="7">
        <v>0.6998648476978</v>
      </c>
      <c r="O16037" s="7">
        <v>0.86539498361730005</v>
      </c>
    </row>
    <row r="16038" spans="1:15" x14ac:dyDescent="0.45">
      <c r="A16038" s="4"/>
      <c r="B16038" s="10">
        <v>224.9345146309</v>
      </c>
      <c r="C16038" s="10">
        <v>117.0052100261</v>
      </c>
      <c r="D16038" s="10">
        <v>115.8031529603</v>
      </c>
      <c r="E16038" s="10">
        <v>106.2784138598</v>
      </c>
      <c r="F16038" s="10">
        <v>90.042116414700004</v>
      </c>
      <c r="G16038" s="10">
        <v>74.041867063270004</v>
      </c>
      <c r="H16038" s="10">
        <v>70.560439507159998</v>
      </c>
      <c r="I16038" s="10">
        <v>67.334111006089998</v>
      </c>
      <c r="J16038" s="10">
        <v>57.010630867250001</v>
      </c>
      <c r="K16038" s="10">
        <v>45.28327310209</v>
      </c>
      <c r="L16038" s="10">
        <v>34.427715668200001</v>
      </c>
      <c r="M16038" s="10">
        <v>26.1799418915</v>
      </c>
      <c r="N16038" s="10">
        <v>4.7862966717070003</v>
      </c>
      <c r="O16038" s="10">
        <v>519.23699017039996</v>
      </c>
    </row>
    <row r="16039" spans="1:15" x14ac:dyDescent="0.45">
      <c r="A16039" s="4" t="s">
        <v>1756</v>
      </c>
      <c r="B16039" s="7">
        <v>5.6941800716270002E-2</v>
      </c>
      <c r="C16039" s="7">
        <v>3.6227160980840001E-2</v>
      </c>
      <c r="D16039" s="7">
        <v>6.7899698613929999E-2</v>
      </c>
      <c r="E16039" s="7">
        <v>4.4563355834359997E-2</v>
      </c>
      <c r="F16039" s="7">
        <v>4.4225133431019997E-2</v>
      </c>
      <c r="G16039" s="7">
        <v>7.9510729038569997E-2</v>
      </c>
      <c r="H16039" s="7">
        <v>9.8806596582970002E-3</v>
      </c>
      <c r="I16039" s="7">
        <v>2.211734734325E-2</v>
      </c>
      <c r="J16039" s="7">
        <v>3.0473352188599999E-2</v>
      </c>
      <c r="K16039" s="7">
        <v>0</v>
      </c>
      <c r="L16039" s="7">
        <v>6.2403985794949997E-2</v>
      </c>
      <c r="M16039" s="7">
        <v>9.446119900305E-2</v>
      </c>
      <c r="N16039" s="7">
        <v>0.14120421349830001</v>
      </c>
      <c r="O16039" s="7">
        <v>4.8341043603760001E-2</v>
      </c>
    </row>
    <row r="16040" spans="1:15" x14ac:dyDescent="0.45">
      <c r="A16040" s="4"/>
      <c r="B16040" s="10">
        <v>14.80748582763</v>
      </c>
      <c r="C16040" s="10">
        <v>4.9585636893149996</v>
      </c>
      <c r="D16040" s="10">
        <v>9.2517732593630004</v>
      </c>
      <c r="E16040" s="10">
        <v>5.4115455642979997</v>
      </c>
      <c r="F16040" s="10">
        <v>4.5820607082649998</v>
      </c>
      <c r="G16040" s="10">
        <v>7.05846273567</v>
      </c>
      <c r="H16040" s="10">
        <v>0.79445868653969998</v>
      </c>
      <c r="I16040" s="10">
        <v>1.6355385314940001</v>
      </c>
      <c r="J16040" s="10">
        <v>1.9874575864349999</v>
      </c>
      <c r="K16040" s="10">
        <v>0</v>
      </c>
      <c r="L16040" s="10">
        <v>2.582833930549</v>
      </c>
      <c r="M16040" s="10">
        <v>3.0077124594370002</v>
      </c>
      <c r="N16040" s="10">
        <v>0.96567967275559996</v>
      </c>
      <c r="O16040" s="10">
        <v>29.004626162259999</v>
      </c>
    </row>
    <row r="16041" spans="1:15" x14ac:dyDescent="0.45">
      <c r="A16041" s="4" t="s">
        <v>1701</v>
      </c>
      <c r="B16041" s="7">
        <v>7.8078387355209999E-2</v>
      </c>
      <c r="C16041" s="7">
        <v>0.1089352600751</v>
      </c>
      <c r="D16041" s="7">
        <v>8.220926275828E-2</v>
      </c>
      <c r="E16041" s="7">
        <v>8.0248083324470004E-2</v>
      </c>
      <c r="F16041" s="7">
        <v>8.6706369578319994E-2</v>
      </c>
      <c r="G16041" s="7">
        <v>8.6437573014939997E-2</v>
      </c>
      <c r="H16041" s="7">
        <v>0.11256119928</v>
      </c>
      <c r="I16041" s="7">
        <v>6.7325125277560002E-2</v>
      </c>
      <c r="J16041" s="7">
        <v>9.5392253815139993E-2</v>
      </c>
      <c r="K16041" s="7">
        <v>2.6721977610629999E-2</v>
      </c>
      <c r="L16041" s="7">
        <v>0.1057861738201</v>
      </c>
      <c r="M16041" s="7">
        <v>8.3323002694289994E-2</v>
      </c>
      <c r="N16041" s="7">
        <v>0.1589309388039</v>
      </c>
      <c r="O16041" s="7">
        <v>8.6263972778960002E-2</v>
      </c>
    </row>
    <row r="16042" spans="1:15" x14ac:dyDescent="0.45">
      <c r="A16042" s="4"/>
      <c r="B16042" s="10">
        <v>20.303970012600001</v>
      </c>
      <c r="C16042" s="10">
        <v>14.91042661002</v>
      </c>
      <c r="D16042" s="10">
        <v>11.201543959469999</v>
      </c>
      <c r="E16042" s="10">
        <v>9.74491600166</v>
      </c>
      <c r="F16042" s="10">
        <v>8.9834403738039992</v>
      </c>
      <c r="G16042" s="10">
        <v>7.67338440315</v>
      </c>
      <c r="H16042" s="10">
        <v>9.0505316069919992</v>
      </c>
      <c r="I16042" s="10">
        <v>4.9785733714009996</v>
      </c>
      <c r="J16042" s="10">
        <v>6.2214375812249996</v>
      </c>
      <c r="K16042" s="10">
        <v>1.24328155176</v>
      </c>
      <c r="L16042" s="10">
        <v>4.3783760867990003</v>
      </c>
      <c r="M16042" s="10">
        <v>2.6530642846619998</v>
      </c>
      <c r="N16042" s="10">
        <v>1.086910745597</v>
      </c>
      <c r="O16042" s="10">
        <v>51.758383667369998</v>
      </c>
    </row>
    <row r="16043" spans="1:15" x14ac:dyDescent="0.45">
      <c r="A16043" s="4" t="s">
        <v>1694</v>
      </c>
      <c r="B16043" s="7">
        <v>1</v>
      </c>
      <c r="C16043" s="7">
        <v>1</v>
      </c>
      <c r="D16043" s="7">
        <v>1</v>
      </c>
      <c r="E16043" s="7">
        <v>1</v>
      </c>
      <c r="F16043" s="7">
        <v>1</v>
      </c>
      <c r="G16043" s="7">
        <v>1</v>
      </c>
      <c r="H16043" s="7">
        <v>1</v>
      </c>
      <c r="I16043" s="7">
        <v>1</v>
      </c>
      <c r="J16043" s="7">
        <v>1</v>
      </c>
      <c r="K16043" s="7">
        <v>1</v>
      </c>
      <c r="L16043" s="7">
        <v>1</v>
      </c>
      <c r="M16043" s="7">
        <v>1</v>
      </c>
      <c r="N16043" s="7">
        <v>1</v>
      </c>
      <c r="O16043" s="7">
        <v>1</v>
      </c>
    </row>
    <row r="16044" spans="1:15" x14ac:dyDescent="0.45">
      <c r="A16044" s="4"/>
      <c r="B16044" s="10">
        <v>260.04597047110002</v>
      </c>
      <c r="C16044" s="10">
        <v>136.8742003255</v>
      </c>
      <c r="D16044" s="10">
        <v>136.25647017919999</v>
      </c>
      <c r="E16044" s="10">
        <v>121.4348754257</v>
      </c>
      <c r="F16044" s="10">
        <v>103.6076174968</v>
      </c>
      <c r="G16044" s="10">
        <v>88.773714202090005</v>
      </c>
      <c r="H16044" s="10">
        <v>80.405429800690001</v>
      </c>
      <c r="I16044" s="10">
        <v>73.948222908990004</v>
      </c>
      <c r="J16044" s="10">
        <v>65.219526034910004</v>
      </c>
      <c r="K16044" s="10">
        <v>46.526554653849999</v>
      </c>
      <c r="L16044" s="10">
        <v>41.388925685549999</v>
      </c>
      <c r="M16044" s="10">
        <v>31.840718635599998</v>
      </c>
      <c r="N16044" s="10">
        <v>6.838887090059</v>
      </c>
      <c r="O16044" s="10">
        <v>600</v>
      </c>
    </row>
    <row r="16045" spans="1:15" x14ac:dyDescent="0.45">
      <c r="A16045" s="1" t="s">
        <v>746</v>
      </c>
    </row>
    <row r="16049" spans="1:9" x14ac:dyDescent="0.45">
      <c r="A16049" s="2" t="s">
        <v>1681</v>
      </c>
    </row>
    <row r="16050" spans="1:9" x14ac:dyDescent="0.45">
      <c r="A16050" s="1" t="s">
        <v>747</v>
      </c>
    </row>
    <row r="16051" spans="1:9" ht="30" x14ac:dyDescent="0.45">
      <c r="A16051" s="3" t="s">
        <v>1682</v>
      </c>
      <c r="B16051" s="3" t="s">
        <v>1746</v>
      </c>
      <c r="C16051" s="3" t="s">
        <v>1747</v>
      </c>
      <c r="D16051" s="3" t="s">
        <v>1748</v>
      </c>
      <c r="E16051" s="3" t="s">
        <v>1749</v>
      </c>
      <c r="F16051" s="3" t="s">
        <v>1750</v>
      </c>
      <c r="G16051" s="3" t="s">
        <v>1751</v>
      </c>
      <c r="H16051" s="3" t="s">
        <v>1701</v>
      </c>
      <c r="I16051" s="3" t="s">
        <v>1694</v>
      </c>
    </row>
    <row r="16052" spans="1:9" x14ac:dyDescent="0.45">
      <c r="A16052" s="4" t="s">
        <v>1755</v>
      </c>
      <c r="B16052" s="7">
        <v>0.88271146454259997</v>
      </c>
      <c r="C16052" s="7">
        <v>0.90564688987209996</v>
      </c>
      <c r="D16052" s="7">
        <v>0.85448751107380005</v>
      </c>
      <c r="E16052" s="7">
        <v>0.90600704060509996</v>
      </c>
      <c r="F16052" s="7">
        <v>0.93329812213009999</v>
      </c>
      <c r="G16052" s="7">
        <v>0.89305203003919997</v>
      </c>
      <c r="H16052" s="6">
        <v>0.80272942523500002</v>
      </c>
      <c r="I16052" s="7">
        <v>0.86539498361730005</v>
      </c>
    </row>
    <row r="16053" spans="1:9" x14ac:dyDescent="0.45">
      <c r="A16053" s="4"/>
      <c r="B16053" s="10">
        <v>179.40619168219999</v>
      </c>
      <c r="C16053" s="10">
        <v>187.81663291859999</v>
      </c>
      <c r="D16053" s="10">
        <v>78.528254761390002</v>
      </c>
      <c r="E16053" s="10">
        <v>100.8779369208</v>
      </c>
      <c r="F16053" s="10">
        <v>60.571058679559997</v>
      </c>
      <c r="G16053" s="10">
        <v>127.24557423900001</v>
      </c>
      <c r="H16053" s="9">
        <v>152.01416556960001</v>
      </c>
      <c r="I16053" s="10">
        <v>519.23699017039996</v>
      </c>
    </row>
    <row r="16054" spans="1:9" x14ac:dyDescent="0.45">
      <c r="A16054" s="4" t="s">
        <v>1756</v>
      </c>
      <c r="B16054" s="7">
        <v>6.5407988718599999E-2</v>
      </c>
      <c r="C16054" s="7">
        <v>4.8496543659400003E-2</v>
      </c>
      <c r="D16054" s="7">
        <v>8.4740790624279999E-2</v>
      </c>
      <c r="E16054" s="7">
        <v>4.9451019479900001E-2</v>
      </c>
      <c r="F16054" s="7">
        <v>3.0220141151310002E-2</v>
      </c>
      <c r="G16054" s="7">
        <v>5.6821262271940003E-2</v>
      </c>
      <c r="H16054" s="7">
        <v>2.985353237597E-2</v>
      </c>
      <c r="I16054" s="7">
        <v>4.8341043603760001E-2</v>
      </c>
    </row>
    <row r="16055" spans="1:9" x14ac:dyDescent="0.45">
      <c r="A16055" s="4"/>
      <c r="B16055" s="10">
        <v>13.29380962292</v>
      </c>
      <c r="C16055" s="10">
        <v>10.05740497777</v>
      </c>
      <c r="D16055" s="10">
        <v>7.7877632014350002</v>
      </c>
      <c r="E16055" s="10">
        <v>5.5060464214830001</v>
      </c>
      <c r="F16055" s="10">
        <v>1.9612875024359999</v>
      </c>
      <c r="G16055" s="10">
        <v>8.0961174753300007</v>
      </c>
      <c r="H16055" s="10">
        <v>5.6534115615709997</v>
      </c>
      <c r="I16055" s="10">
        <v>29.004626162259999</v>
      </c>
    </row>
    <row r="16056" spans="1:9" x14ac:dyDescent="0.45">
      <c r="A16056" s="4" t="s">
        <v>1701</v>
      </c>
      <c r="B16056" s="7">
        <v>5.1880546738829997E-2</v>
      </c>
      <c r="C16056" s="7">
        <v>4.5856566468499997E-2</v>
      </c>
      <c r="D16056" s="7">
        <v>6.0771698301959998E-2</v>
      </c>
      <c r="E16056" s="7">
        <v>4.4541939914969998E-2</v>
      </c>
      <c r="F16056" s="7">
        <v>3.6481736718559997E-2</v>
      </c>
      <c r="G16056" s="7">
        <v>5.0126707688810002E-2</v>
      </c>
      <c r="H16056" s="5">
        <v>0.16741704238899999</v>
      </c>
      <c r="I16056" s="7">
        <v>8.6263972778960002E-2</v>
      </c>
    </row>
    <row r="16057" spans="1:9" x14ac:dyDescent="0.45">
      <c r="A16057" s="4"/>
      <c r="B16057" s="10">
        <v>10.544432339089999</v>
      </c>
      <c r="C16057" s="10">
        <v>9.5099160695390008</v>
      </c>
      <c r="D16057" s="10">
        <v>5.5849797038490001</v>
      </c>
      <c r="E16057" s="10">
        <v>4.9594526352360004</v>
      </c>
      <c r="F16057" s="10">
        <v>2.3676651255540002</v>
      </c>
      <c r="G16057" s="10">
        <v>7.1422509439850002</v>
      </c>
      <c r="H16057" s="8">
        <v>31.70403525875</v>
      </c>
      <c r="I16057" s="10">
        <v>51.758383667369998</v>
      </c>
    </row>
    <row r="16058" spans="1:9" x14ac:dyDescent="0.45">
      <c r="A16058" s="4" t="s">
        <v>1694</v>
      </c>
      <c r="B16058" s="7">
        <v>1</v>
      </c>
      <c r="C16058" s="7">
        <v>1</v>
      </c>
      <c r="D16058" s="7">
        <v>1</v>
      </c>
      <c r="E16058" s="7">
        <v>1</v>
      </c>
      <c r="F16058" s="7">
        <v>1</v>
      </c>
      <c r="G16058" s="7">
        <v>1</v>
      </c>
      <c r="H16058" s="7">
        <v>1</v>
      </c>
      <c r="I16058" s="7">
        <v>1</v>
      </c>
    </row>
    <row r="16059" spans="1:9" x14ac:dyDescent="0.45">
      <c r="A16059" s="4"/>
      <c r="B16059" s="10">
        <v>203.2444336442</v>
      </c>
      <c r="C16059" s="10">
        <v>207.38395396589999</v>
      </c>
      <c r="D16059" s="10">
        <v>91.900997666679999</v>
      </c>
      <c r="E16059" s="10">
        <v>111.34343597749999</v>
      </c>
      <c r="F16059" s="10">
        <v>64.900011307550002</v>
      </c>
      <c r="G16059" s="10">
        <v>142.4839426584</v>
      </c>
      <c r="H16059" s="10">
        <v>189.37161238990001</v>
      </c>
      <c r="I16059" s="10">
        <v>600</v>
      </c>
    </row>
    <row r="16060" spans="1:9" x14ac:dyDescent="0.45">
      <c r="A16060" s="1" t="s">
        <v>747</v>
      </c>
    </row>
    <row r="16064" spans="1:9" x14ac:dyDescent="0.45">
      <c r="A16064" s="2" t="s">
        <v>1681</v>
      </c>
    </row>
    <row r="16065" spans="1:6" x14ac:dyDescent="0.45">
      <c r="A16065" s="1" t="s">
        <v>748</v>
      </c>
    </row>
    <row r="16066" spans="1:6" ht="30" x14ac:dyDescent="0.45">
      <c r="A16066" s="3" t="s">
        <v>1682</v>
      </c>
      <c r="B16066" s="3" t="s">
        <v>1752</v>
      </c>
      <c r="C16066" s="3" t="s">
        <v>1753</v>
      </c>
      <c r="D16066" s="3" t="s">
        <v>1754</v>
      </c>
      <c r="E16066" s="3" t="s">
        <v>1701</v>
      </c>
      <c r="F16066" s="3" t="s">
        <v>1694</v>
      </c>
    </row>
    <row r="16067" spans="1:6" x14ac:dyDescent="0.45">
      <c r="A16067" s="4" t="s">
        <v>1755</v>
      </c>
      <c r="B16067" s="7">
        <v>0.87404039065670003</v>
      </c>
      <c r="C16067" s="7">
        <v>0.88134826202140004</v>
      </c>
      <c r="D16067" s="7">
        <v>0.88336528751349996</v>
      </c>
      <c r="E16067" s="6">
        <v>0.64047481142429996</v>
      </c>
      <c r="F16067" s="7">
        <v>0.86539498361730005</v>
      </c>
    </row>
    <row r="16068" spans="1:6" x14ac:dyDescent="0.45">
      <c r="A16068" s="4"/>
      <c r="B16068" s="10">
        <v>318.36765872799998</v>
      </c>
      <c r="C16068" s="10">
        <v>122.0036349249</v>
      </c>
      <c r="D16068" s="10">
        <v>60.126942743279997</v>
      </c>
      <c r="E16068" s="9">
        <v>18.738753774229998</v>
      </c>
      <c r="F16068" s="10">
        <v>519.23699017039996</v>
      </c>
    </row>
    <row r="16069" spans="1:6" x14ac:dyDescent="0.45">
      <c r="A16069" s="4" t="s">
        <v>1756</v>
      </c>
      <c r="B16069" s="7">
        <v>4.2430532162829999E-2</v>
      </c>
      <c r="C16069" s="7">
        <v>4.5503855096569998E-2</v>
      </c>
      <c r="D16069" s="7">
        <v>9.1210804256719999E-2</v>
      </c>
      <c r="E16069" s="7">
        <v>3.5615367287260002E-2</v>
      </c>
      <c r="F16069" s="7">
        <v>4.8341043603760001E-2</v>
      </c>
    </row>
    <row r="16070" spans="1:6" x14ac:dyDescent="0.45">
      <c r="A16070" s="4"/>
      <c r="B16070" s="10">
        <v>15.45524592189</v>
      </c>
      <c r="C16070" s="10">
        <v>6.2990261217999999</v>
      </c>
      <c r="D16070" s="10">
        <v>6.2083340636460003</v>
      </c>
      <c r="E16070" s="10">
        <v>1.042020054919</v>
      </c>
      <c r="F16070" s="10">
        <v>29.004626162259999</v>
      </c>
    </row>
    <row r="16071" spans="1:6" x14ac:dyDescent="0.45">
      <c r="A16071" s="4" t="s">
        <v>1701</v>
      </c>
      <c r="B16071" s="7">
        <v>8.3529077180440003E-2</v>
      </c>
      <c r="C16071" s="7">
        <v>7.3147882882060006E-2</v>
      </c>
      <c r="D16071" s="7">
        <v>2.54239082298E-2</v>
      </c>
      <c r="E16071" s="5">
        <v>0.32390982128840001</v>
      </c>
      <c r="F16071" s="7">
        <v>8.6263972778960002E-2</v>
      </c>
    </row>
    <row r="16072" spans="1:6" x14ac:dyDescent="0.45">
      <c r="A16072" s="4"/>
      <c r="B16072" s="10">
        <v>30.425317893679999</v>
      </c>
      <c r="C16072" s="10">
        <v>10.12574481988</v>
      </c>
      <c r="D16072" s="10">
        <v>1.730498012602</v>
      </c>
      <c r="E16072" s="8">
        <v>9.47682294122</v>
      </c>
      <c r="F16072" s="10">
        <v>51.758383667369998</v>
      </c>
    </row>
    <row r="16073" spans="1:6" x14ac:dyDescent="0.45">
      <c r="A16073" s="4" t="s">
        <v>1694</v>
      </c>
      <c r="B16073" s="7">
        <v>1</v>
      </c>
      <c r="C16073" s="7">
        <v>1</v>
      </c>
      <c r="D16073" s="7">
        <v>1</v>
      </c>
      <c r="E16073" s="7">
        <v>1</v>
      </c>
      <c r="F16073" s="7">
        <v>1</v>
      </c>
    </row>
    <row r="16074" spans="1:6" x14ac:dyDescent="0.45">
      <c r="A16074" s="4"/>
      <c r="B16074" s="10">
        <v>364.24822254359998</v>
      </c>
      <c r="C16074" s="10">
        <v>138.42840586649999</v>
      </c>
      <c r="D16074" s="10">
        <v>68.065774819530006</v>
      </c>
      <c r="E16074" s="10">
        <v>29.25759677037</v>
      </c>
      <c r="F16074" s="10">
        <v>600</v>
      </c>
    </row>
    <row r="16075" spans="1:6" x14ac:dyDescent="0.45">
      <c r="A16075" s="1" t="s">
        <v>748</v>
      </c>
    </row>
    <row r="16079" spans="1:6" x14ac:dyDescent="0.45">
      <c r="A16079" s="2" t="s">
        <v>1681</v>
      </c>
    </row>
    <row r="16080" spans="1:6" x14ac:dyDescent="0.45">
      <c r="A16080" s="1" t="s">
        <v>749</v>
      </c>
    </row>
    <row r="16081" spans="1:5" ht="30" x14ac:dyDescent="0.45">
      <c r="A16081" s="3" t="s">
        <v>1682</v>
      </c>
      <c r="B16081" s="3" t="s">
        <v>1755</v>
      </c>
      <c r="C16081" s="3" t="s">
        <v>1756</v>
      </c>
      <c r="D16081" s="3" t="s">
        <v>1701</v>
      </c>
      <c r="E16081" s="3" t="s">
        <v>1694</v>
      </c>
    </row>
    <row r="16082" spans="1:5" x14ac:dyDescent="0.45">
      <c r="A16082" s="4" t="s">
        <v>1755</v>
      </c>
      <c r="B16082" s="7">
        <v>0.88918722939060002</v>
      </c>
      <c r="C16082" s="7">
        <v>0.89474529617609999</v>
      </c>
      <c r="D16082" s="6">
        <v>0.7894800824407</v>
      </c>
      <c r="E16082" s="7">
        <v>0.86539498361730005</v>
      </c>
    </row>
    <row r="16083" spans="1:5" x14ac:dyDescent="0.45">
      <c r="A16083" s="4"/>
      <c r="B16083" s="10">
        <v>213.3979883518</v>
      </c>
      <c r="C16083" s="10">
        <v>183.76818463059999</v>
      </c>
      <c r="D16083" s="9">
        <v>122.07081718800001</v>
      </c>
      <c r="E16083" s="10">
        <v>519.23699017039996</v>
      </c>
    </row>
    <row r="16084" spans="1:5" x14ac:dyDescent="0.45">
      <c r="A16084" s="4" t="s">
        <v>1756</v>
      </c>
      <c r="B16084" s="7">
        <v>5.6767596460689997E-2</v>
      </c>
      <c r="C16084" s="7">
        <v>4.079199457109E-2</v>
      </c>
      <c r="D16084" s="7">
        <v>4.5289483639230001E-2</v>
      </c>
      <c r="E16084" s="7">
        <v>4.8341043603760001E-2</v>
      </c>
    </row>
    <row r="16085" spans="1:5" x14ac:dyDescent="0.45">
      <c r="A16085" s="4"/>
      <c r="B16085" s="10">
        <v>13.623779658389999</v>
      </c>
      <c r="C16085" s="10">
        <v>8.3781058384199998</v>
      </c>
      <c r="D16085" s="10">
        <v>7.0027406654420004</v>
      </c>
      <c r="E16085" s="10">
        <v>29.004626162259999</v>
      </c>
    </row>
    <row r="16086" spans="1:5" x14ac:dyDescent="0.45">
      <c r="A16086" s="4" t="s">
        <v>1701</v>
      </c>
      <c r="B16086" s="7">
        <v>5.4045174148720003E-2</v>
      </c>
      <c r="C16086" s="7">
        <v>6.4462709252790004E-2</v>
      </c>
      <c r="D16086" s="5">
        <v>0.16523043392010001</v>
      </c>
      <c r="E16086" s="7">
        <v>8.6263972778960002E-2</v>
      </c>
    </row>
    <row r="16087" spans="1:5" x14ac:dyDescent="0.45">
      <c r="A16087" s="4"/>
      <c r="B16087" s="10">
        <v>12.970419572220001</v>
      </c>
      <c r="C16087" s="10">
        <v>13.23973996442</v>
      </c>
      <c r="D16087" s="8">
        <v>25.54822413074</v>
      </c>
      <c r="E16087" s="10">
        <v>51.758383667369998</v>
      </c>
    </row>
    <row r="16088" spans="1:5" x14ac:dyDescent="0.45">
      <c r="A16088" s="4" t="s">
        <v>1694</v>
      </c>
      <c r="B16088" s="7">
        <v>1</v>
      </c>
      <c r="C16088" s="7">
        <v>1</v>
      </c>
      <c r="D16088" s="7">
        <v>1</v>
      </c>
      <c r="E16088" s="7">
        <v>1</v>
      </c>
    </row>
    <row r="16089" spans="1:5" x14ac:dyDescent="0.45">
      <c r="A16089" s="4"/>
      <c r="B16089" s="10">
        <v>239.99218758239999</v>
      </c>
      <c r="C16089" s="10">
        <v>205.3860304335</v>
      </c>
      <c r="D16089" s="10">
        <v>154.6217819842</v>
      </c>
      <c r="E16089" s="10">
        <v>600</v>
      </c>
    </row>
    <row r="16090" spans="1:5" x14ac:dyDescent="0.45">
      <c r="A16090" s="1" t="s">
        <v>749</v>
      </c>
    </row>
    <row r="16094" spans="1:5" x14ac:dyDescent="0.45">
      <c r="A16094" s="2" t="s">
        <v>1681</v>
      </c>
    </row>
    <row r="16095" spans="1:5" x14ac:dyDescent="0.45">
      <c r="A16095" s="1" t="s">
        <v>750</v>
      </c>
    </row>
    <row r="16096" spans="1:5" ht="30" x14ac:dyDescent="0.45">
      <c r="A16096" s="3" t="s">
        <v>1682</v>
      </c>
      <c r="B16096" s="3" t="s">
        <v>1755</v>
      </c>
      <c r="C16096" s="3" t="s">
        <v>1756</v>
      </c>
      <c r="D16096" s="3" t="s">
        <v>1701</v>
      </c>
      <c r="E16096" s="3" t="s">
        <v>1694</v>
      </c>
    </row>
    <row r="16097" spans="1:5" x14ac:dyDescent="0.45">
      <c r="A16097" s="4" t="s">
        <v>1755</v>
      </c>
      <c r="B16097" s="7">
        <v>0.86806363859650004</v>
      </c>
      <c r="C16097" s="5">
        <v>0.93173868308170005</v>
      </c>
      <c r="D16097" s="6">
        <v>0.75696262178740004</v>
      </c>
      <c r="E16097" s="7">
        <v>0.86539498361730005</v>
      </c>
    </row>
    <row r="16098" spans="1:5" x14ac:dyDescent="0.45">
      <c r="A16098" s="4"/>
      <c r="B16098" s="10">
        <v>208.32484997949999</v>
      </c>
      <c r="C16098" s="8">
        <v>204.6934271495</v>
      </c>
      <c r="D16098" s="9">
        <v>106.21871304139999</v>
      </c>
      <c r="E16098" s="10">
        <v>519.23699017039996</v>
      </c>
    </row>
    <row r="16099" spans="1:5" x14ac:dyDescent="0.45">
      <c r="A16099" s="4" t="s">
        <v>1756</v>
      </c>
      <c r="B16099" s="7">
        <v>6.2325562080349999E-2</v>
      </c>
      <c r="C16099" s="7">
        <v>4.0367781729420002E-2</v>
      </c>
      <c r="D16099" s="7">
        <v>3.690684496616E-2</v>
      </c>
      <c r="E16099" s="7">
        <v>4.8341043603760001E-2</v>
      </c>
    </row>
    <row r="16100" spans="1:5" x14ac:dyDescent="0.45">
      <c r="A16100" s="4"/>
      <c r="B16100" s="10">
        <v>14.957386524409999</v>
      </c>
      <c r="C16100" s="10">
        <v>8.8683873908610007</v>
      </c>
      <c r="D16100" s="10">
        <v>5.1788522469789999</v>
      </c>
      <c r="E16100" s="10">
        <v>29.004626162259999</v>
      </c>
    </row>
    <row r="16101" spans="1:5" x14ac:dyDescent="0.45">
      <c r="A16101" s="4" t="s">
        <v>1701</v>
      </c>
      <c r="B16101" s="7">
        <v>6.9610799323199996E-2</v>
      </c>
      <c r="C16101" s="6">
        <v>2.7893535188909999E-2</v>
      </c>
      <c r="D16101" s="5">
        <v>0.20613053324649999</v>
      </c>
      <c r="E16101" s="7">
        <v>8.6263972778960002E-2</v>
      </c>
    </row>
    <row r="16102" spans="1:5" x14ac:dyDescent="0.45">
      <c r="A16102" s="4"/>
      <c r="B16102" s="10">
        <v>16.705755985130001</v>
      </c>
      <c r="C16102" s="9">
        <v>6.127923436913</v>
      </c>
      <c r="D16102" s="8">
        <v>28.924704245329998</v>
      </c>
      <c r="E16102" s="10">
        <v>51.758383667369998</v>
      </c>
    </row>
    <row r="16103" spans="1:5" x14ac:dyDescent="0.45">
      <c r="A16103" s="4" t="s">
        <v>1694</v>
      </c>
      <c r="B16103" s="7">
        <v>1</v>
      </c>
      <c r="C16103" s="7">
        <v>1</v>
      </c>
      <c r="D16103" s="7">
        <v>1</v>
      </c>
      <c r="E16103" s="7">
        <v>1</v>
      </c>
    </row>
    <row r="16104" spans="1:5" x14ac:dyDescent="0.45">
      <c r="A16104" s="4"/>
      <c r="B16104" s="10">
        <v>239.98799248899999</v>
      </c>
      <c r="C16104" s="10">
        <v>219.68973797730001</v>
      </c>
      <c r="D16104" s="10">
        <v>140.32226953369999</v>
      </c>
      <c r="E16104" s="10">
        <v>600</v>
      </c>
    </row>
    <row r="16105" spans="1:5" x14ac:dyDescent="0.45">
      <c r="A16105" s="1" t="s">
        <v>750</v>
      </c>
    </row>
    <row r="16109" spans="1:5" x14ac:dyDescent="0.45">
      <c r="A16109" s="2" t="s">
        <v>1681</v>
      </c>
    </row>
    <row r="16110" spans="1:5" x14ac:dyDescent="0.45">
      <c r="A16110" s="1" t="s">
        <v>751</v>
      </c>
    </row>
    <row r="16111" spans="1:5" ht="30" x14ac:dyDescent="0.45">
      <c r="A16111" s="3" t="s">
        <v>1682</v>
      </c>
      <c r="B16111" s="3" t="s">
        <v>1755</v>
      </c>
      <c r="C16111" s="3" t="s">
        <v>1756</v>
      </c>
      <c r="D16111" s="3" t="s">
        <v>1701</v>
      </c>
      <c r="E16111" s="3" t="s">
        <v>1694</v>
      </c>
    </row>
    <row r="16112" spans="1:5" x14ac:dyDescent="0.45">
      <c r="A16112" s="4" t="s">
        <v>1755</v>
      </c>
      <c r="B16112" s="5">
        <v>0.89357238988400001</v>
      </c>
      <c r="C16112" s="7">
        <v>0.90903183298229995</v>
      </c>
      <c r="D16112" s="6">
        <v>0.62786052509839996</v>
      </c>
      <c r="E16112" s="7">
        <v>0.86539498361730005</v>
      </c>
    </row>
    <row r="16113" spans="1:5" x14ac:dyDescent="0.45">
      <c r="A16113" s="4"/>
      <c r="B16113" s="8">
        <v>433.73560475699998</v>
      </c>
      <c r="C16113" s="10">
        <v>43.792694122029999</v>
      </c>
      <c r="D16113" s="9">
        <v>41.708691291370002</v>
      </c>
      <c r="E16113" s="10">
        <v>519.23699017039996</v>
      </c>
    </row>
    <row r="16114" spans="1:5" x14ac:dyDescent="0.45">
      <c r="A16114" s="4" t="s">
        <v>1756</v>
      </c>
      <c r="B16114" s="7">
        <v>4.9099347610959999E-2</v>
      </c>
      <c r="C16114" s="7">
        <v>1.6491066615850002E-2</v>
      </c>
      <c r="D16114" s="7">
        <v>6.5897884916559998E-2</v>
      </c>
      <c r="E16114" s="7">
        <v>4.8341043603760001E-2</v>
      </c>
    </row>
    <row r="16115" spans="1:5" x14ac:dyDescent="0.45">
      <c r="A16115" s="4"/>
      <c r="B16115" s="10">
        <v>23.832579733109998</v>
      </c>
      <c r="C16115" s="10">
        <v>0.79445868653969998</v>
      </c>
      <c r="D16115" s="10">
        <v>4.3775877426100003</v>
      </c>
      <c r="E16115" s="10">
        <v>29.004626162259999</v>
      </c>
    </row>
    <row r="16116" spans="1:5" x14ac:dyDescent="0.45">
      <c r="A16116" s="4" t="s">
        <v>1701</v>
      </c>
      <c r="B16116" s="6">
        <v>5.7328262505040001E-2</v>
      </c>
      <c r="C16116" s="7">
        <v>7.447710040187E-2</v>
      </c>
      <c r="D16116" s="5">
        <v>0.30624158998509998</v>
      </c>
      <c r="E16116" s="7">
        <v>8.6263972778960002E-2</v>
      </c>
    </row>
    <row r="16117" spans="1:5" x14ac:dyDescent="0.45">
      <c r="A16117" s="4"/>
      <c r="B16117" s="9">
        <v>27.826854196469998</v>
      </c>
      <c r="C16117" s="10">
        <v>3.587941322467</v>
      </c>
      <c r="D16117" s="8">
        <v>20.343588148439999</v>
      </c>
      <c r="E16117" s="10">
        <v>51.758383667369998</v>
      </c>
    </row>
    <row r="16118" spans="1:5" x14ac:dyDescent="0.45">
      <c r="A16118" s="4" t="s">
        <v>1694</v>
      </c>
      <c r="B16118" s="7">
        <v>1</v>
      </c>
      <c r="C16118" s="7">
        <v>1</v>
      </c>
      <c r="D16118" s="7">
        <v>1</v>
      </c>
      <c r="E16118" s="7">
        <v>1</v>
      </c>
    </row>
    <row r="16119" spans="1:5" x14ac:dyDescent="0.45">
      <c r="A16119" s="4"/>
      <c r="B16119" s="10">
        <v>485.39503868650002</v>
      </c>
      <c r="C16119" s="10">
        <v>48.175094131039998</v>
      </c>
      <c r="D16119" s="10">
        <v>66.429867182430002</v>
      </c>
      <c r="E16119" s="10">
        <v>600</v>
      </c>
    </row>
    <row r="16120" spans="1:5" x14ac:dyDescent="0.45">
      <c r="A16120" s="1" t="s">
        <v>751</v>
      </c>
    </row>
    <row r="16124" spans="1:5" x14ac:dyDescent="0.45">
      <c r="A16124" s="2" t="s">
        <v>1681</v>
      </c>
    </row>
    <row r="16125" spans="1:5" x14ac:dyDescent="0.45">
      <c r="A16125" s="1" t="s">
        <v>752</v>
      </c>
    </row>
    <row r="16126" spans="1:5" ht="30" x14ac:dyDescent="0.45">
      <c r="A16126" s="3" t="s">
        <v>1682</v>
      </c>
      <c r="B16126" s="3" t="s">
        <v>1755</v>
      </c>
      <c r="C16126" s="3" t="s">
        <v>1756</v>
      </c>
      <c r="D16126" s="3" t="s">
        <v>1701</v>
      </c>
      <c r="E16126" s="3" t="s">
        <v>1694</v>
      </c>
    </row>
    <row r="16127" spans="1:5" x14ac:dyDescent="0.45">
      <c r="A16127" s="4" t="s">
        <v>1755</v>
      </c>
      <c r="B16127" s="7">
        <v>0.88033489978470003</v>
      </c>
      <c r="C16127" s="5">
        <v>0.96985687750409999</v>
      </c>
      <c r="D16127" s="6">
        <v>0.74648011433780004</v>
      </c>
      <c r="E16127" s="7">
        <v>0.86539498361730005</v>
      </c>
    </row>
    <row r="16128" spans="1:5" x14ac:dyDescent="0.45">
      <c r="A16128" s="4"/>
      <c r="B16128" s="10">
        <v>375.35351186870002</v>
      </c>
      <c r="C16128" s="8">
        <v>61.98559007886</v>
      </c>
      <c r="D16128" s="9">
        <v>81.897888222779997</v>
      </c>
      <c r="E16128" s="10">
        <v>519.23699017039996</v>
      </c>
    </row>
    <row r="16129" spans="1:7" x14ac:dyDescent="0.45">
      <c r="A16129" s="4" t="s">
        <v>1756</v>
      </c>
      <c r="B16129" s="7">
        <v>5.1719400012379999E-2</v>
      </c>
      <c r="C16129" s="7">
        <v>3.0143122495880002E-2</v>
      </c>
      <c r="D16129" s="7">
        <v>4.5812770460030003E-2</v>
      </c>
      <c r="E16129" s="7">
        <v>4.8341043603760001E-2</v>
      </c>
    </row>
    <row r="16130" spans="1:7" x14ac:dyDescent="0.45">
      <c r="A16130" s="4"/>
      <c r="B16130" s="10">
        <v>22.05190141972</v>
      </c>
      <c r="C16130" s="10">
        <v>1.9265102697780001</v>
      </c>
      <c r="D16130" s="10">
        <v>5.0262144727580003</v>
      </c>
      <c r="E16130" s="10">
        <v>29.004626162259999</v>
      </c>
    </row>
    <row r="16131" spans="1:7" x14ac:dyDescent="0.45">
      <c r="A16131" s="4" t="s">
        <v>1701</v>
      </c>
      <c r="B16131" s="6">
        <v>6.7945700202959994E-2</v>
      </c>
      <c r="C16131" s="6">
        <v>0</v>
      </c>
      <c r="D16131" s="5">
        <v>0.2077071152021</v>
      </c>
      <c r="E16131" s="7">
        <v>8.6263972778960002E-2</v>
      </c>
    </row>
    <row r="16132" spans="1:7" x14ac:dyDescent="0.45">
      <c r="A16132" s="4"/>
      <c r="B16132" s="9">
        <v>28.97040341556</v>
      </c>
      <c r="C16132" s="9">
        <v>0</v>
      </c>
      <c r="D16132" s="8">
        <v>22.787980251810001</v>
      </c>
      <c r="E16132" s="10">
        <v>51.758383667369998</v>
      </c>
    </row>
    <row r="16133" spans="1:7" x14ac:dyDescent="0.45">
      <c r="A16133" s="4" t="s">
        <v>1694</v>
      </c>
      <c r="B16133" s="7">
        <v>1</v>
      </c>
      <c r="C16133" s="7">
        <v>1</v>
      </c>
      <c r="D16133" s="7">
        <v>1</v>
      </c>
      <c r="E16133" s="7">
        <v>1</v>
      </c>
    </row>
    <row r="16134" spans="1:7" x14ac:dyDescent="0.45">
      <c r="A16134" s="4"/>
      <c r="B16134" s="10">
        <v>426.37581670399999</v>
      </c>
      <c r="C16134" s="10">
        <v>63.912100348640003</v>
      </c>
      <c r="D16134" s="10">
        <v>109.71208294740001</v>
      </c>
      <c r="E16134" s="10">
        <v>600</v>
      </c>
    </row>
    <row r="16135" spans="1:7" x14ac:dyDescent="0.45">
      <c r="A16135" s="1" t="s">
        <v>752</v>
      </c>
    </row>
    <row r="16139" spans="1:7" x14ac:dyDescent="0.45">
      <c r="A16139" s="2" t="s">
        <v>1681</v>
      </c>
    </row>
    <row r="16140" spans="1:7" x14ac:dyDescent="0.45">
      <c r="A16140" s="1" t="s">
        <v>753</v>
      </c>
    </row>
    <row r="16141" spans="1:7" ht="45" x14ac:dyDescent="0.45">
      <c r="A16141" s="3" t="s">
        <v>1682</v>
      </c>
      <c r="B16141" s="3" t="s">
        <v>1757</v>
      </c>
      <c r="C16141" s="3" t="s">
        <v>1758</v>
      </c>
      <c r="D16141" s="3" t="s">
        <v>1759</v>
      </c>
      <c r="E16141" s="3" t="s">
        <v>1760</v>
      </c>
      <c r="F16141" s="3" t="s">
        <v>1701</v>
      </c>
      <c r="G16141" s="3" t="s">
        <v>1694</v>
      </c>
    </row>
    <row r="16142" spans="1:7" x14ac:dyDescent="0.45">
      <c r="A16142" s="4" t="s">
        <v>1755</v>
      </c>
      <c r="B16142" s="7">
        <v>0.97107888650600005</v>
      </c>
      <c r="C16142" s="7">
        <v>0.84307851910039999</v>
      </c>
      <c r="D16142" s="7">
        <v>0.94847761483710002</v>
      </c>
      <c r="E16142" s="7">
        <v>0.85208154577149997</v>
      </c>
      <c r="F16142" s="6">
        <v>0.63097779919050001</v>
      </c>
      <c r="G16142" s="7">
        <v>0.86539498361730005</v>
      </c>
    </row>
    <row r="16143" spans="1:7" x14ac:dyDescent="0.45">
      <c r="A16143" s="4"/>
      <c r="B16143" s="10">
        <v>42.746751974010003</v>
      </c>
      <c r="C16143" s="10">
        <v>145.52999773729999</v>
      </c>
      <c r="D16143" s="10">
        <v>86.426033240280006</v>
      </c>
      <c r="E16143" s="10">
        <v>231.74994452819999</v>
      </c>
      <c r="F16143" s="9">
        <v>12.784262690549999</v>
      </c>
      <c r="G16143" s="10">
        <v>519.23699017039996</v>
      </c>
    </row>
    <row r="16144" spans="1:7" x14ac:dyDescent="0.45">
      <c r="A16144" s="4" t="s">
        <v>1756</v>
      </c>
      <c r="B16144" s="7">
        <v>2.8921113494050001E-2</v>
      </c>
      <c r="C16144" s="7">
        <v>6.5697548240869999E-2</v>
      </c>
      <c r="D16144" s="7">
        <v>2.911459031376E-2</v>
      </c>
      <c r="E16144" s="7">
        <v>4.6159939687980003E-2</v>
      </c>
      <c r="F16144" s="7">
        <v>5.8408481354819998E-2</v>
      </c>
      <c r="G16144" s="7">
        <v>4.8341043603760001E-2</v>
      </c>
    </row>
    <row r="16145" spans="1:9" x14ac:dyDescent="0.45">
      <c r="A16145" s="4"/>
      <c r="B16145" s="10">
        <v>1.2731032282970001</v>
      </c>
      <c r="C16145" s="10">
        <v>11.340538075910001</v>
      </c>
      <c r="D16145" s="10">
        <v>2.6529445828470002</v>
      </c>
      <c r="E16145" s="10">
        <v>12.554624044140001</v>
      </c>
      <c r="F16145" s="10">
        <v>1.1834162310530001</v>
      </c>
      <c r="G16145" s="10">
        <v>29.004626162259999</v>
      </c>
    </row>
    <row r="16146" spans="1:9" x14ac:dyDescent="0.45">
      <c r="A16146" s="4" t="s">
        <v>1701</v>
      </c>
      <c r="B16146" s="7">
        <v>0</v>
      </c>
      <c r="C16146" s="7">
        <v>9.1223932658679993E-2</v>
      </c>
      <c r="D16146" s="7">
        <v>2.240779484917E-2</v>
      </c>
      <c r="E16146" s="7">
        <v>0.1017585145405</v>
      </c>
      <c r="F16146" s="5">
        <v>0.31061371945459998</v>
      </c>
      <c r="G16146" s="7">
        <v>8.6263972778960002E-2</v>
      </c>
    </row>
    <row r="16147" spans="1:9" x14ac:dyDescent="0.45">
      <c r="A16147" s="4"/>
      <c r="B16147" s="10">
        <v>0</v>
      </c>
      <c r="C16147" s="10">
        <v>15.746835452019999</v>
      </c>
      <c r="D16147" s="10">
        <v>2.0418160557310001</v>
      </c>
      <c r="E16147" s="10">
        <v>27.676377005300001</v>
      </c>
      <c r="F16147" s="8">
        <v>6.2933551543180002</v>
      </c>
      <c r="G16147" s="10">
        <v>51.758383667369998</v>
      </c>
    </row>
    <row r="16148" spans="1:9" x14ac:dyDescent="0.45">
      <c r="A16148" s="4" t="s">
        <v>1694</v>
      </c>
      <c r="B16148" s="7">
        <v>1</v>
      </c>
      <c r="C16148" s="7">
        <v>1</v>
      </c>
      <c r="D16148" s="7">
        <v>1</v>
      </c>
      <c r="E16148" s="7">
        <v>1</v>
      </c>
      <c r="F16148" s="7">
        <v>1</v>
      </c>
      <c r="G16148" s="7">
        <v>1</v>
      </c>
    </row>
    <row r="16149" spans="1:9" x14ac:dyDescent="0.45">
      <c r="A16149" s="4"/>
      <c r="B16149" s="10">
        <v>44.019855202309998</v>
      </c>
      <c r="C16149" s="10">
        <v>172.61737126529999</v>
      </c>
      <c r="D16149" s="10">
        <v>91.120793878859999</v>
      </c>
      <c r="E16149" s="10">
        <v>271.98094557759998</v>
      </c>
      <c r="F16149" s="10">
        <v>20.261034075920001</v>
      </c>
      <c r="G16149" s="10">
        <v>600</v>
      </c>
    </row>
    <row r="16150" spans="1:9" x14ac:dyDescent="0.45">
      <c r="A16150" s="1" t="s">
        <v>753</v>
      </c>
    </row>
    <row r="16154" spans="1:9" x14ac:dyDescent="0.45">
      <c r="A16154" s="2" t="s">
        <v>1681</v>
      </c>
    </row>
    <row r="16155" spans="1:9" x14ac:dyDescent="0.45">
      <c r="A16155" s="1" t="s">
        <v>754</v>
      </c>
    </row>
    <row r="16156" spans="1:9" ht="30" x14ac:dyDescent="0.45">
      <c r="A16156" s="3" t="s">
        <v>1682</v>
      </c>
      <c r="B16156" s="3" t="s">
        <v>1746</v>
      </c>
      <c r="C16156" s="3" t="s">
        <v>1747</v>
      </c>
      <c r="D16156" s="3" t="s">
        <v>1748</v>
      </c>
      <c r="E16156" s="3" t="s">
        <v>1749</v>
      </c>
      <c r="F16156" s="3" t="s">
        <v>1750</v>
      </c>
      <c r="G16156" s="3" t="s">
        <v>1751</v>
      </c>
      <c r="H16156" s="3" t="s">
        <v>1701</v>
      </c>
      <c r="I16156" s="3" t="s">
        <v>1694</v>
      </c>
    </row>
    <row r="16157" spans="1:9" x14ac:dyDescent="0.45">
      <c r="A16157" s="4" t="s">
        <v>1755</v>
      </c>
      <c r="B16157" s="7">
        <v>0.86189125209850004</v>
      </c>
      <c r="C16157" s="7">
        <v>0.89951268694200004</v>
      </c>
      <c r="D16157" s="7">
        <v>0.86051070584699996</v>
      </c>
      <c r="E16157" s="7">
        <v>0.86702868118989995</v>
      </c>
      <c r="F16157" s="7">
        <v>0.96099661386519997</v>
      </c>
      <c r="G16157" s="7">
        <v>0.87103138056310003</v>
      </c>
      <c r="H16157" s="6">
        <v>0.57364861005709999</v>
      </c>
      <c r="I16157" s="7">
        <v>0.86539498361730005</v>
      </c>
    </row>
    <row r="16158" spans="1:9" x14ac:dyDescent="0.45">
      <c r="A16158" s="4"/>
      <c r="B16158" s="10">
        <v>347.88905522990001</v>
      </c>
      <c r="C16158" s="10">
        <v>162.04371156120001</v>
      </c>
      <c r="D16158" s="10">
        <v>273.76485764850003</v>
      </c>
      <c r="E16158" s="10">
        <v>74.124197581399997</v>
      </c>
      <c r="F16158" s="10">
        <v>54.806483963289999</v>
      </c>
      <c r="G16158" s="10">
        <v>107.2372275979</v>
      </c>
      <c r="H16158" s="9">
        <v>9.3042233792949993</v>
      </c>
      <c r="I16158" s="10">
        <v>519.23699017039996</v>
      </c>
    </row>
    <row r="16159" spans="1:9" x14ac:dyDescent="0.45">
      <c r="A16159" s="4" t="s">
        <v>1756</v>
      </c>
      <c r="B16159" s="7">
        <v>3.8367685765700002E-2</v>
      </c>
      <c r="C16159" s="7">
        <v>7.5039666519719994E-2</v>
      </c>
      <c r="D16159" s="7">
        <v>4.006727130868E-2</v>
      </c>
      <c r="E16159" s="7">
        <v>3.2043015221389998E-2</v>
      </c>
      <c r="F16159" s="7">
        <v>0</v>
      </c>
      <c r="G16159" s="5">
        <v>0.10980042172310001</v>
      </c>
      <c r="H16159" s="7">
        <v>0</v>
      </c>
      <c r="I16159" s="7">
        <v>4.8341043603760001E-2</v>
      </c>
    </row>
    <row r="16160" spans="1:9" x14ac:dyDescent="0.45">
      <c r="A16160" s="4"/>
      <c r="B16160" s="10">
        <v>15.48652213361</v>
      </c>
      <c r="C16160" s="10">
        <v>13.518104028650001</v>
      </c>
      <c r="D16160" s="10">
        <v>12.747093966</v>
      </c>
      <c r="E16160" s="10">
        <v>2.7394281676059999</v>
      </c>
      <c r="F16160" s="10">
        <v>0</v>
      </c>
      <c r="G16160" s="8">
        <v>13.518104028650001</v>
      </c>
      <c r="H16160" s="10">
        <v>0</v>
      </c>
      <c r="I16160" s="10">
        <v>29.004626162259999</v>
      </c>
    </row>
    <row r="16161" spans="1:9" x14ac:dyDescent="0.45">
      <c r="A16161" s="4" t="s">
        <v>1701</v>
      </c>
      <c r="B16161" s="7">
        <v>9.9741062135800002E-2</v>
      </c>
      <c r="C16161" s="6">
        <v>2.5447646538280001E-2</v>
      </c>
      <c r="D16161" s="7">
        <v>9.9422022844320002E-2</v>
      </c>
      <c r="E16161" s="7">
        <v>0.1009283035887</v>
      </c>
      <c r="F16161" s="7">
        <v>3.9003386134809997E-2</v>
      </c>
      <c r="G16161" s="6">
        <v>1.91681977138E-2</v>
      </c>
      <c r="H16161" s="5">
        <v>0.42635138994290001</v>
      </c>
      <c r="I16161" s="7">
        <v>8.6263972778960002E-2</v>
      </c>
    </row>
    <row r="16162" spans="1:9" x14ac:dyDescent="0.45">
      <c r="A16162" s="4"/>
      <c r="B16162" s="10">
        <v>40.258934975339997</v>
      </c>
      <c r="C16162" s="9">
        <v>4.5842945357209999</v>
      </c>
      <c r="D16162" s="10">
        <v>31.630351309000002</v>
      </c>
      <c r="E16162" s="10">
        <v>8.6285836663370006</v>
      </c>
      <c r="F16162" s="10">
        <v>2.2243974909689999</v>
      </c>
      <c r="G16162" s="9">
        <v>2.359897044752</v>
      </c>
      <c r="H16162" s="8">
        <v>6.9151541563160004</v>
      </c>
      <c r="I16162" s="10">
        <v>51.758383667369998</v>
      </c>
    </row>
    <row r="16163" spans="1:9" x14ac:dyDescent="0.45">
      <c r="A16163" s="4" t="s">
        <v>1694</v>
      </c>
      <c r="B16163" s="7">
        <v>1</v>
      </c>
      <c r="C16163" s="7">
        <v>1</v>
      </c>
      <c r="D16163" s="7">
        <v>1</v>
      </c>
      <c r="E16163" s="7">
        <v>1</v>
      </c>
      <c r="F16163" s="7">
        <v>1</v>
      </c>
      <c r="G16163" s="7">
        <v>1</v>
      </c>
      <c r="H16163" s="7">
        <v>1</v>
      </c>
      <c r="I16163" s="7">
        <v>1</v>
      </c>
    </row>
    <row r="16164" spans="1:9" x14ac:dyDescent="0.45">
      <c r="A16164" s="4"/>
      <c r="B16164" s="10">
        <v>403.63451233879999</v>
      </c>
      <c r="C16164" s="10">
        <v>180.14611012559999</v>
      </c>
      <c r="D16164" s="10">
        <v>318.14230292349998</v>
      </c>
      <c r="E16164" s="10">
        <v>85.49220941534</v>
      </c>
      <c r="F16164" s="10">
        <v>57.030881454259998</v>
      </c>
      <c r="G16164" s="10">
        <v>123.1152286713</v>
      </c>
      <c r="H16164" s="10">
        <v>16.219377535610001</v>
      </c>
      <c r="I16164" s="10">
        <v>600</v>
      </c>
    </row>
    <row r="16165" spans="1:9" x14ac:dyDescent="0.45">
      <c r="A16165" s="1" t="s">
        <v>754</v>
      </c>
    </row>
    <row r="16169" spans="1:9" x14ac:dyDescent="0.45">
      <c r="A16169" s="2" t="s">
        <v>1681</v>
      </c>
    </row>
    <row r="16170" spans="1:9" x14ac:dyDescent="0.45">
      <c r="A16170" s="1" t="s">
        <v>755</v>
      </c>
    </row>
    <row r="16171" spans="1:9" ht="195" x14ac:dyDescent="0.45">
      <c r="A16171" s="3" t="s">
        <v>1682</v>
      </c>
      <c r="B16171" s="3" t="s">
        <v>1761</v>
      </c>
      <c r="C16171" s="3" t="s">
        <v>1762</v>
      </c>
      <c r="D16171" s="3" t="s">
        <v>1701</v>
      </c>
      <c r="E16171" s="3" t="s">
        <v>1694</v>
      </c>
    </row>
    <row r="16172" spans="1:9" x14ac:dyDescent="0.45">
      <c r="A16172" s="4" t="s">
        <v>1755</v>
      </c>
      <c r="B16172" s="5">
        <v>0.92408214149800005</v>
      </c>
      <c r="C16172" s="5">
        <v>0.92303017977510005</v>
      </c>
      <c r="D16172" s="6">
        <v>0.68796249078229998</v>
      </c>
      <c r="E16172" s="7">
        <v>0.86539498361730005</v>
      </c>
    </row>
    <row r="16173" spans="1:9" x14ac:dyDescent="0.45">
      <c r="A16173" s="4"/>
      <c r="B16173" s="8">
        <v>157.05581966099999</v>
      </c>
      <c r="C16173" s="8">
        <v>260.45084411900001</v>
      </c>
      <c r="D16173" s="9">
        <v>101.73032639039999</v>
      </c>
      <c r="E16173" s="10">
        <v>519.23699017039996</v>
      </c>
    </row>
    <row r="16174" spans="1:9" x14ac:dyDescent="0.45">
      <c r="A16174" s="4" t="s">
        <v>1756</v>
      </c>
      <c r="B16174" s="7">
        <v>3.9314693819579999E-2</v>
      </c>
      <c r="C16174" s="7">
        <v>4.3798077261319998E-2</v>
      </c>
      <c r="D16174" s="7">
        <v>6.7384503943460003E-2</v>
      </c>
      <c r="E16174" s="7">
        <v>4.8341043603760001E-2</v>
      </c>
    </row>
    <row r="16175" spans="1:9" x14ac:dyDescent="0.45">
      <c r="A16175" s="4"/>
      <c r="B16175" s="10">
        <v>6.6818751118210002</v>
      </c>
      <c r="C16175" s="10">
        <v>12.358475858589999</v>
      </c>
      <c r="D16175" s="10">
        <v>9.9642751918439991</v>
      </c>
      <c r="E16175" s="10">
        <v>29.004626162259999</v>
      </c>
    </row>
    <row r="16176" spans="1:9" x14ac:dyDescent="0.45">
      <c r="A16176" s="4" t="s">
        <v>1701</v>
      </c>
      <c r="B16176" s="6">
        <v>3.6603164682430002E-2</v>
      </c>
      <c r="C16176" s="6">
        <v>3.3171742963589997E-2</v>
      </c>
      <c r="D16176" s="5">
        <v>0.2446530052742</v>
      </c>
      <c r="E16176" s="7">
        <v>8.6263972778960002E-2</v>
      </c>
    </row>
    <row r="16177" spans="1:5" x14ac:dyDescent="0.45">
      <c r="A16177" s="4"/>
      <c r="B16177" s="9">
        <v>6.2210270853890002</v>
      </c>
      <c r="C16177" s="9">
        <v>9.3600498066829996</v>
      </c>
      <c r="D16177" s="8">
        <v>36.177306775300003</v>
      </c>
      <c r="E16177" s="10">
        <v>51.758383667369998</v>
      </c>
    </row>
    <row r="16178" spans="1:5" x14ac:dyDescent="0.45">
      <c r="A16178" s="4" t="s">
        <v>1694</v>
      </c>
      <c r="B16178" s="7">
        <v>1</v>
      </c>
      <c r="C16178" s="7">
        <v>1</v>
      </c>
      <c r="D16178" s="7">
        <v>1</v>
      </c>
      <c r="E16178" s="7">
        <v>1</v>
      </c>
    </row>
    <row r="16179" spans="1:5" x14ac:dyDescent="0.45">
      <c r="A16179" s="4"/>
      <c r="B16179" s="10">
        <v>169.95872185819999</v>
      </c>
      <c r="C16179" s="10">
        <v>282.16936978429999</v>
      </c>
      <c r="D16179" s="10">
        <v>147.87190835749999</v>
      </c>
      <c r="E16179" s="10">
        <v>600</v>
      </c>
    </row>
    <row r="16180" spans="1:5" x14ac:dyDescent="0.45">
      <c r="A16180" s="1" t="s">
        <v>755</v>
      </c>
    </row>
    <row r="16184" spans="1:5" x14ac:dyDescent="0.45">
      <c r="A16184" s="2" t="s">
        <v>1681</v>
      </c>
    </row>
    <row r="16185" spans="1:5" x14ac:dyDescent="0.45">
      <c r="A16185" s="1" t="s">
        <v>756</v>
      </c>
    </row>
    <row r="16186" spans="1:5" ht="30" x14ac:dyDescent="0.45">
      <c r="A16186" s="3" t="s">
        <v>1682</v>
      </c>
      <c r="B16186" s="3" t="s">
        <v>1755</v>
      </c>
      <c r="C16186" s="3" t="s">
        <v>1756</v>
      </c>
      <c r="D16186" s="3" t="s">
        <v>1701</v>
      </c>
      <c r="E16186" s="3" t="s">
        <v>1694</v>
      </c>
    </row>
    <row r="16187" spans="1:5" x14ac:dyDescent="0.45">
      <c r="A16187" s="4" t="s">
        <v>1755</v>
      </c>
      <c r="B16187" s="5">
        <v>1</v>
      </c>
      <c r="C16187" s="6">
        <v>0</v>
      </c>
      <c r="D16187" s="6">
        <v>0</v>
      </c>
      <c r="E16187" s="7">
        <v>0.86539498361730005</v>
      </c>
    </row>
    <row r="16188" spans="1:5" x14ac:dyDescent="0.45">
      <c r="A16188" s="4"/>
      <c r="B16188" s="8">
        <v>519.23699017039996</v>
      </c>
      <c r="C16188" s="9">
        <v>0</v>
      </c>
      <c r="D16188" s="9">
        <v>0</v>
      </c>
      <c r="E16188" s="10">
        <v>519.23699017039996</v>
      </c>
    </row>
    <row r="16189" spans="1:5" x14ac:dyDescent="0.45">
      <c r="A16189" s="4" t="s">
        <v>1756</v>
      </c>
      <c r="B16189" s="6">
        <v>0</v>
      </c>
      <c r="C16189" s="5">
        <v>1</v>
      </c>
      <c r="D16189" s="7">
        <v>0</v>
      </c>
      <c r="E16189" s="7">
        <v>4.8341043603760001E-2</v>
      </c>
    </row>
    <row r="16190" spans="1:5" x14ac:dyDescent="0.45">
      <c r="A16190" s="4"/>
      <c r="B16190" s="9">
        <v>0</v>
      </c>
      <c r="C16190" s="8">
        <v>29.004626162259999</v>
      </c>
      <c r="D16190" s="10">
        <v>0</v>
      </c>
      <c r="E16190" s="10">
        <v>29.004626162259999</v>
      </c>
    </row>
    <row r="16191" spans="1:5" x14ac:dyDescent="0.45">
      <c r="A16191" s="4" t="s">
        <v>1701</v>
      </c>
      <c r="B16191" s="6">
        <v>0</v>
      </c>
      <c r="C16191" s="7">
        <v>0</v>
      </c>
      <c r="D16191" s="5">
        <v>1</v>
      </c>
      <c r="E16191" s="7">
        <v>8.6263972778960002E-2</v>
      </c>
    </row>
    <row r="16192" spans="1:5" x14ac:dyDescent="0.45">
      <c r="A16192" s="4"/>
      <c r="B16192" s="9">
        <v>0</v>
      </c>
      <c r="C16192" s="10">
        <v>0</v>
      </c>
      <c r="D16192" s="8">
        <v>51.758383667369998</v>
      </c>
      <c r="E16192" s="10">
        <v>51.758383667369998</v>
      </c>
    </row>
    <row r="16193" spans="1:6" x14ac:dyDescent="0.45">
      <c r="A16193" s="4" t="s">
        <v>1694</v>
      </c>
      <c r="B16193" s="7">
        <v>1</v>
      </c>
      <c r="C16193" s="7">
        <v>1</v>
      </c>
      <c r="D16193" s="7">
        <v>1</v>
      </c>
      <c r="E16193" s="7">
        <v>1</v>
      </c>
    </row>
    <row r="16194" spans="1:6" x14ac:dyDescent="0.45">
      <c r="A16194" s="4"/>
      <c r="B16194" s="10">
        <v>519.23699017039996</v>
      </c>
      <c r="C16194" s="10">
        <v>29.004626162259999</v>
      </c>
      <c r="D16194" s="10">
        <v>51.758383667369998</v>
      </c>
      <c r="E16194" s="10">
        <v>600</v>
      </c>
    </row>
    <row r="16195" spans="1:6" x14ac:dyDescent="0.45">
      <c r="A16195" s="1" t="s">
        <v>756</v>
      </c>
    </row>
    <row r="16199" spans="1:6" x14ac:dyDescent="0.45">
      <c r="A16199" s="2" t="s">
        <v>1681</v>
      </c>
    </row>
    <row r="16200" spans="1:6" x14ac:dyDescent="0.45">
      <c r="A16200" s="1" t="s">
        <v>757</v>
      </c>
    </row>
    <row r="16201" spans="1:6" ht="30" x14ac:dyDescent="0.45">
      <c r="A16201" s="3" t="s">
        <v>1682</v>
      </c>
      <c r="B16201" s="3" t="s">
        <v>1763</v>
      </c>
      <c r="C16201" s="3" t="s">
        <v>1764</v>
      </c>
      <c r="D16201" s="3" t="s">
        <v>1765</v>
      </c>
      <c r="E16201" s="3" t="s">
        <v>1701</v>
      </c>
      <c r="F16201" s="3" t="s">
        <v>1694</v>
      </c>
    </row>
    <row r="16202" spans="1:6" x14ac:dyDescent="0.45">
      <c r="A16202" s="4" t="s">
        <v>1755</v>
      </c>
      <c r="B16202" s="7">
        <v>0.87546914621890004</v>
      </c>
      <c r="C16202" s="7">
        <v>0.90013396111239996</v>
      </c>
      <c r="D16202" s="7">
        <v>0.87655992161139995</v>
      </c>
      <c r="E16202" s="6">
        <v>0.69955435447729997</v>
      </c>
      <c r="F16202" s="7">
        <v>0.86539498361730005</v>
      </c>
    </row>
    <row r="16203" spans="1:6" x14ac:dyDescent="0.45">
      <c r="A16203" s="4"/>
      <c r="B16203" s="10">
        <v>163.44152606809999</v>
      </c>
      <c r="C16203" s="10">
        <v>203.85616052430001</v>
      </c>
      <c r="D16203" s="10">
        <v>105.1686007708</v>
      </c>
      <c r="E16203" s="9">
        <v>46.770702807100001</v>
      </c>
      <c r="F16203" s="10">
        <v>519.23699017039996</v>
      </c>
    </row>
    <row r="16204" spans="1:6" x14ac:dyDescent="0.45">
      <c r="A16204" s="4" t="s">
        <v>1756</v>
      </c>
      <c r="B16204" s="7">
        <v>7.3966758435229998E-2</v>
      </c>
      <c r="C16204" s="7">
        <v>3.0756169207360001E-2</v>
      </c>
      <c r="D16204" s="7">
        <v>6.8598038419179996E-2</v>
      </c>
      <c r="E16204" s="7">
        <v>0</v>
      </c>
      <c r="F16204" s="7">
        <v>4.8341043603760001E-2</v>
      </c>
    </row>
    <row r="16205" spans="1:6" x14ac:dyDescent="0.45">
      <c r="A16205" s="4"/>
      <c r="B16205" s="10">
        <v>13.80887028307</v>
      </c>
      <c r="C16205" s="10">
        <v>6.9654460757159997</v>
      </c>
      <c r="D16205" s="10">
        <v>8.2303098034710001</v>
      </c>
      <c r="E16205" s="10">
        <v>0</v>
      </c>
      <c r="F16205" s="10">
        <v>29.004626162259999</v>
      </c>
    </row>
    <row r="16206" spans="1:6" x14ac:dyDescent="0.45">
      <c r="A16206" s="4" t="s">
        <v>1701</v>
      </c>
      <c r="B16206" s="7">
        <v>5.0564095345899999E-2</v>
      </c>
      <c r="C16206" s="7">
        <v>6.910986968025E-2</v>
      </c>
      <c r="D16206" s="7">
        <v>5.4842039969409999E-2</v>
      </c>
      <c r="E16206" s="5">
        <v>0.30044564552269998</v>
      </c>
      <c r="F16206" s="7">
        <v>8.6263972778960002E-2</v>
      </c>
    </row>
    <row r="16207" spans="1:6" x14ac:dyDescent="0.45">
      <c r="A16207" s="4"/>
      <c r="B16207" s="10">
        <v>9.4398220009029998</v>
      </c>
      <c r="C16207" s="10">
        <v>15.651528879040001</v>
      </c>
      <c r="D16207" s="10">
        <v>6.5798817226289996</v>
      </c>
      <c r="E16207" s="8">
        <v>20.0871510648</v>
      </c>
      <c r="F16207" s="10">
        <v>51.758383667369998</v>
      </c>
    </row>
    <row r="16208" spans="1:6" x14ac:dyDescent="0.45">
      <c r="A16208" s="4" t="s">
        <v>1694</v>
      </c>
      <c r="B16208" s="7">
        <v>1</v>
      </c>
      <c r="C16208" s="7">
        <v>1</v>
      </c>
      <c r="D16208" s="7">
        <v>1</v>
      </c>
      <c r="E16208" s="7">
        <v>1</v>
      </c>
      <c r="F16208" s="7">
        <v>1</v>
      </c>
    </row>
    <row r="16209" spans="1:7" x14ac:dyDescent="0.45">
      <c r="A16209" s="4"/>
      <c r="B16209" s="10">
        <v>186.6902183521</v>
      </c>
      <c r="C16209" s="10">
        <v>226.47313547909999</v>
      </c>
      <c r="D16209" s="10">
        <v>119.9787922969</v>
      </c>
      <c r="E16209" s="10">
        <v>66.857853871909995</v>
      </c>
      <c r="F16209" s="10">
        <v>600</v>
      </c>
    </row>
    <row r="16210" spans="1:7" x14ac:dyDescent="0.45">
      <c r="A16210" s="1" t="s">
        <v>757</v>
      </c>
    </row>
    <row r="16214" spans="1:7" x14ac:dyDescent="0.45">
      <c r="A16214" s="2" t="s">
        <v>1681</v>
      </c>
    </row>
    <row r="16215" spans="1:7" x14ac:dyDescent="0.45">
      <c r="A16215" s="1" t="s">
        <v>758</v>
      </c>
    </row>
    <row r="16216" spans="1:7" ht="30" x14ac:dyDescent="0.45">
      <c r="A16216" s="3" t="s">
        <v>1682</v>
      </c>
      <c r="B16216" s="3" t="s">
        <v>1766</v>
      </c>
      <c r="C16216" s="3" t="s">
        <v>1767</v>
      </c>
      <c r="D16216" s="3" t="s">
        <v>1768</v>
      </c>
      <c r="E16216" s="3" t="s">
        <v>1769</v>
      </c>
      <c r="F16216" s="3" t="s">
        <v>1701</v>
      </c>
      <c r="G16216" s="3" t="s">
        <v>1694</v>
      </c>
    </row>
    <row r="16217" spans="1:7" x14ac:dyDescent="0.45">
      <c r="A16217" s="4" t="s">
        <v>1755</v>
      </c>
      <c r="B16217" s="5">
        <v>0.89755766389549996</v>
      </c>
      <c r="C16217" s="5">
        <v>0.90927518628799997</v>
      </c>
      <c r="D16217" s="7">
        <v>0.897810031447</v>
      </c>
      <c r="E16217" s="7">
        <v>0.8352692715676</v>
      </c>
      <c r="F16217" s="6">
        <v>0.63751521475810002</v>
      </c>
      <c r="G16217" s="7">
        <v>0.86539498361730005</v>
      </c>
    </row>
    <row r="16218" spans="1:7" x14ac:dyDescent="0.45">
      <c r="A16218" s="4"/>
      <c r="B16218" s="8">
        <v>314.55927051539999</v>
      </c>
      <c r="C16218" s="8">
        <v>355.07606686470001</v>
      </c>
      <c r="D16218" s="10">
        <v>218.1631130385</v>
      </c>
      <c r="E16218" s="10">
        <v>54.685796544859997</v>
      </c>
      <c r="F16218" s="9">
        <v>47.994866688659997</v>
      </c>
      <c r="G16218" s="10">
        <v>519.23699017039996</v>
      </c>
    </row>
    <row r="16219" spans="1:7" x14ac:dyDescent="0.45">
      <c r="A16219" s="4" t="s">
        <v>1756</v>
      </c>
      <c r="B16219" s="7">
        <v>5.0529156029800001E-2</v>
      </c>
      <c r="C16219" s="7">
        <v>4.1749176401660003E-2</v>
      </c>
      <c r="D16219" s="7">
        <v>3.5363181137769997E-2</v>
      </c>
      <c r="E16219" s="7">
        <v>4.7956470529210003E-2</v>
      </c>
      <c r="F16219" s="7">
        <v>8.1455768524219999E-2</v>
      </c>
      <c r="G16219" s="7">
        <v>4.8341043603760001E-2</v>
      </c>
    </row>
    <row r="16220" spans="1:7" x14ac:dyDescent="0.45">
      <c r="A16220" s="4"/>
      <c r="B16220" s="10">
        <v>17.70851623227</v>
      </c>
      <c r="C16220" s="10">
        <v>16.303241939399999</v>
      </c>
      <c r="D16220" s="10">
        <v>8.5930669225479992</v>
      </c>
      <c r="E16220" s="10">
        <v>3.1397513109130002</v>
      </c>
      <c r="F16220" s="10">
        <v>6.1323379596920002</v>
      </c>
      <c r="G16220" s="10">
        <v>29.004626162259999</v>
      </c>
    </row>
    <row r="16221" spans="1:7" x14ac:dyDescent="0.45">
      <c r="A16221" s="4" t="s">
        <v>1701</v>
      </c>
      <c r="B16221" s="6">
        <v>5.1913180074680002E-2</v>
      </c>
      <c r="C16221" s="6">
        <v>4.8975637310339999E-2</v>
      </c>
      <c r="D16221" s="7">
        <v>6.6826787415210004E-2</v>
      </c>
      <c r="E16221" s="7">
        <v>0.11677425790319999</v>
      </c>
      <c r="F16221" s="5">
        <v>0.28102901671769998</v>
      </c>
      <c r="G16221" s="7">
        <v>8.6263972778960002E-2</v>
      </c>
    </row>
    <row r="16222" spans="1:7" x14ac:dyDescent="0.45">
      <c r="A16222" s="4"/>
      <c r="B16222" s="9">
        <v>18.19356316735</v>
      </c>
      <c r="C16222" s="9">
        <v>19.125207561580002</v>
      </c>
      <c r="D16222" s="10">
        <v>16.238557675020001</v>
      </c>
      <c r="E16222" s="10">
        <v>7.6453109515050004</v>
      </c>
      <c r="F16222" s="8">
        <v>21.157063989649998</v>
      </c>
      <c r="G16222" s="10">
        <v>51.758383667369998</v>
      </c>
    </row>
    <row r="16223" spans="1:7" x14ac:dyDescent="0.45">
      <c r="A16223" s="4" t="s">
        <v>1694</v>
      </c>
      <c r="B16223" s="7">
        <v>1</v>
      </c>
      <c r="C16223" s="7">
        <v>1</v>
      </c>
      <c r="D16223" s="7">
        <v>1</v>
      </c>
      <c r="E16223" s="7">
        <v>1</v>
      </c>
      <c r="F16223" s="7">
        <v>1</v>
      </c>
      <c r="G16223" s="7">
        <v>1</v>
      </c>
    </row>
    <row r="16224" spans="1:7" x14ac:dyDescent="0.45">
      <c r="A16224" s="4"/>
      <c r="B16224" s="10">
        <v>350.46134991500003</v>
      </c>
      <c r="C16224" s="10">
        <v>390.5045163657</v>
      </c>
      <c r="D16224" s="10">
        <v>242.99473763610001</v>
      </c>
      <c r="E16224" s="10">
        <v>65.470858807279996</v>
      </c>
      <c r="F16224" s="10">
        <v>75.284268638</v>
      </c>
      <c r="G16224" s="10">
        <v>600</v>
      </c>
    </row>
    <row r="16225" spans="1:5" x14ac:dyDescent="0.45">
      <c r="A16225" s="1" t="s">
        <v>758</v>
      </c>
    </row>
    <row r="16229" spans="1:5" x14ac:dyDescent="0.45">
      <c r="A16229" s="2" t="s">
        <v>1681</v>
      </c>
    </row>
    <row r="16230" spans="1:5" x14ac:dyDescent="0.45">
      <c r="A16230" s="1" t="s">
        <v>759</v>
      </c>
    </row>
    <row r="16231" spans="1:5" ht="90" x14ac:dyDescent="0.45">
      <c r="A16231" s="3" t="s">
        <v>1682</v>
      </c>
      <c r="B16231" s="3" t="s">
        <v>1770</v>
      </c>
      <c r="C16231" s="3" t="s">
        <v>1771</v>
      </c>
      <c r="D16231" s="3" t="s">
        <v>1701</v>
      </c>
      <c r="E16231" s="3" t="s">
        <v>1694</v>
      </c>
    </row>
    <row r="16232" spans="1:5" x14ac:dyDescent="0.45">
      <c r="A16232" s="4" t="s">
        <v>1755</v>
      </c>
      <c r="B16232" s="7">
        <v>0.91391617433719996</v>
      </c>
      <c r="C16232" s="7">
        <v>0.89321473204790003</v>
      </c>
      <c r="D16232" s="6">
        <v>0.66712177233000003</v>
      </c>
      <c r="E16232" s="7">
        <v>0.86539498361730005</v>
      </c>
    </row>
    <row r="16233" spans="1:5" x14ac:dyDescent="0.45">
      <c r="A16233" s="4"/>
      <c r="B16233" s="10">
        <v>159.1741843261</v>
      </c>
      <c r="C16233" s="10">
        <v>300.17234705440001</v>
      </c>
      <c r="D16233" s="9">
        <v>59.890458789829999</v>
      </c>
      <c r="E16233" s="10">
        <v>519.23699017039996</v>
      </c>
    </row>
    <row r="16234" spans="1:5" x14ac:dyDescent="0.45">
      <c r="A16234" s="4" t="s">
        <v>1756</v>
      </c>
      <c r="B16234" s="7">
        <v>2.3687501939629999E-2</v>
      </c>
      <c r="C16234" s="7">
        <v>5.5781922812650001E-2</v>
      </c>
      <c r="D16234" s="7">
        <v>6.8316304161839994E-2</v>
      </c>
      <c r="E16234" s="7">
        <v>4.8341043603760001E-2</v>
      </c>
    </row>
    <row r="16235" spans="1:5" x14ac:dyDescent="0.45">
      <c r="A16235" s="4"/>
      <c r="B16235" s="10">
        <v>4.1255849341969997</v>
      </c>
      <c r="C16235" s="10">
        <v>18.745985811819999</v>
      </c>
      <c r="D16235" s="10">
        <v>6.1330554162370001</v>
      </c>
      <c r="E16235" s="10">
        <v>29.004626162259999</v>
      </c>
    </row>
    <row r="16236" spans="1:5" x14ac:dyDescent="0.45">
      <c r="A16236" s="4" t="s">
        <v>1701</v>
      </c>
      <c r="B16236" s="7">
        <v>6.2396323723220001E-2</v>
      </c>
      <c r="C16236" s="6">
        <v>5.1003345139480002E-2</v>
      </c>
      <c r="D16236" s="5">
        <v>0.26456192350809998</v>
      </c>
      <c r="E16236" s="7">
        <v>8.6263972778960002E-2</v>
      </c>
    </row>
    <row r="16237" spans="1:5" x14ac:dyDescent="0.45">
      <c r="A16237" s="4"/>
      <c r="B16237" s="10">
        <v>10.867390481179999</v>
      </c>
      <c r="C16237" s="9">
        <v>17.14010446631</v>
      </c>
      <c r="D16237" s="8">
        <v>23.750888719879999</v>
      </c>
      <c r="E16237" s="10">
        <v>51.758383667369998</v>
      </c>
    </row>
    <row r="16238" spans="1:5" x14ac:dyDescent="0.45">
      <c r="A16238" s="4" t="s">
        <v>1694</v>
      </c>
      <c r="B16238" s="7">
        <v>1</v>
      </c>
      <c r="C16238" s="7">
        <v>1</v>
      </c>
      <c r="D16238" s="7">
        <v>1</v>
      </c>
      <c r="E16238" s="7">
        <v>1</v>
      </c>
    </row>
    <row r="16239" spans="1:5" x14ac:dyDescent="0.45">
      <c r="A16239" s="4"/>
      <c r="B16239" s="10">
        <v>174.1671597415</v>
      </c>
      <c r="C16239" s="10">
        <v>336.05843733249998</v>
      </c>
      <c r="D16239" s="10">
        <v>89.774402925960004</v>
      </c>
      <c r="E16239" s="10">
        <v>600</v>
      </c>
    </row>
    <row r="16240" spans="1:5" x14ac:dyDescent="0.45">
      <c r="A16240" s="1" t="s">
        <v>759</v>
      </c>
    </row>
    <row r="16244" spans="1:9" x14ac:dyDescent="0.45">
      <c r="A16244" s="2" t="s">
        <v>1681</v>
      </c>
    </row>
    <row r="16245" spans="1:9" x14ac:dyDescent="0.45">
      <c r="A16245" s="1" t="s">
        <v>760</v>
      </c>
    </row>
    <row r="16246" spans="1:9" ht="30" x14ac:dyDescent="0.45">
      <c r="A16246" s="3" t="s">
        <v>1682</v>
      </c>
      <c r="B16246" s="3" t="s">
        <v>1746</v>
      </c>
      <c r="C16246" s="3" t="s">
        <v>1747</v>
      </c>
      <c r="D16246" s="3" t="s">
        <v>1748</v>
      </c>
      <c r="E16246" s="3" t="s">
        <v>1749</v>
      </c>
      <c r="F16246" s="3" t="s">
        <v>1750</v>
      </c>
      <c r="G16246" s="3" t="s">
        <v>1751</v>
      </c>
      <c r="H16246" s="3" t="s">
        <v>1701</v>
      </c>
      <c r="I16246" s="3" t="s">
        <v>1694</v>
      </c>
    </row>
    <row r="16247" spans="1:9" x14ac:dyDescent="0.45">
      <c r="A16247" s="4" t="s">
        <v>1755</v>
      </c>
      <c r="B16247" s="7">
        <v>0.89210199015510006</v>
      </c>
      <c r="C16247" s="7">
        <v>0.88411347721830003</v>
      </c>
      <c r="D16247" s="7">
        <v>0.90032448520109998</v>
      </c>
      <c r="E16247" s="7">
        <v>0.88257320003560003</v>
      </c>
      <c r="F16247" s="7">
        <v>0.93143237455460004</v>
      </c>
      <c r="G16247" s="7">
        <v>0.86071207753430001</v>
      </c>
      <c r="H16247" s="6">
        <v>0.68618267251590004</v>
      </c>
      <c r="I16247" s="7">
        <v>0.86539498361730005</v>
      </c>
    </row>
    <row r="16248" spans="1:9" x14ac:dyDescent="0.45">
      <c r="A16248" s="4"/>
      <c r="B16248" s="10">
        <v>251.53680530899999</v>
      </c>
      <c r="C16248" s="10">
        <v>220.9557279725</v>
      </c>
      <c r="D16248" s="10">
        <v>136.2680541604</v>
      </c>
      <c r="E16248" s="10">
        <v>115.2687511486</v>
      </c>
      <c r="F16248" s="10">
        <v>77.027595446239999</v>
      </c>
      <c r="G16248" s="10">
        <v>143.92813252619999</v>
      </c>
      <c r="H16248" s="9">
        <v>46.744456888880002</v>
      </c>
      <c r="I16248" s="10">
        <v>519.23699017039996</v>
      </c>
    </row>
    <row r="16249" spans="1:9" x14ac:dyDescent="0.45">
      <c r="A16249" s="4" t="s">
        <v>1756</v>
      </c>
      <c r="B16249" s="7">
        <v>3.197583061137E-2</v>
      </c>
      <c r="C16249" s="7">
        <v>5.7655122609139998E-2</v>
      </c>
      <c r="D16249" s="7">
        <v>3.7248341189619998E-2</v>
      </c>
      <c r="E16249" s="7">
        <v>2.586568443053E-2</v>
      </c>
      <c r="F16249" s="7">
        <v>3.2091182935880001E-2</v>
      </c>
      <c r="G16249" s="7">
        <v>7.0297681998030007E-2</v>
      </c>
      <c r="H16249" s="7">
        <v>8.1906709514310005E-2</v>
      </c>
      <c r="I16249" s="7">
        <v>4.8341043603760001E-2</v>
      </c>
    </row>
    <row r="16250" spans="1:9" x14ac:dyDescent="0.45">
      <c r="A16250" s="4"/>
      <c r="B16250" s="10">
        <v>9.015895455731</v>
      </c>
      <c r="C16250" s="10">
        <v>14.40904353989</v>
      </c>
      <c r="D16250" s="10">
        <v>5.6376995828099998</v>
      </c>
      <c r="E16250" s="10">
        <v>3.3781958729219999</v>
      </c>
      <c r="F16250" s="10">
        <v>2.6538766786560002</v>
      </c>
      <c r="G16250" s="10">
        <v>11.755166861239999</v>
      </c>
      <c r="H16250" s="10">
        <v>5.5796871666310004</v>
      </c>
      <c r="I16250" s="10">
        <v>29.004626162259999</v>
      </c>
    </row>
    <row r="16251" spans="1:9" x14ac:dyDescent="0.45">
      <c r="A16251" s="4" t="s">
        <v>1701</v>
      </c>
      <c r="B16251" s="7">
        <v>7.5922179233539999E-2</v>
      </c>
      <c r="C16251" s="7">
        <v>5.823140017259E-2</v>
      </c>
      <c r="D16251" s="7">
        <v>6.242717360925E-2</v>
      </c>
      <c r="E16251" s="7">
        <v>9.1561115533839998E-2</v>
      </c>
      <c r="F16251" s="7">
        <v>3.6476442509529999E-2</v>
      </c>
      <c r="G16251" s="7">
        <v>6.899024046768E-2</v>
      </c>
      <c r="H16251" s="5">
        <v>0.2319106179698</v>
      </c>
      <c r="I16251" s="7">
        <v>8.6263972778960002E-2</v>
      </c>
    </row>
    <row r="16252" spans="1:9" x14ac:dyDescent="0.45">
      <c r="A16252" s="4"/>
      <c r="B16252" s="10">
        <v>21.406994522209999</v>
      </c>
      <c r="C16252" s="10">
        <v>14.55306558212</v>
      </c>
      <c r="D16252" s="10">
        <v>9.4486261501219992</v>
      </c>
      <c r="E16252" s="10">
        <v>11.95836837209</v>
      </c>
      <c r="F16252" s="10">
        <v>3.0165288792820002</v>
      </c>
      <c r="G16252" s="10">
        <v>11.53653670283</v>
      </c>
      <c r="H16252" s="8">
        <v>15.798323563049999</v>
      </c>
      <c r="I16252" s="10">
        <v>51.758383667369998</v>
      </c>
    </row>
    <row r="16253" spans="1:9" x14ac:dyDescent="0.45">
      <c r="A16253" s="4" t="s">
        <v>1694</v>
      </c>
      <c r="B16253" s="7">
        <v>1</v>
      </c>
      <c r="C16253" s="7">
        <v>1</v>
      </c>
      <c r="D16253" s="7">
        <v>1</v>
      </c>
      <c r="E16253" s="7">
        <v>1</v>
      </c>
      <c r="F16253" s="7">
        <v>1</v>
      </c>
      <c r="G16253" s="7">
        <v>1</v>
      </c>
      <c r="H16253" s="7">
        <v>1</v>
      </c>
      <c r="I16253" s="7">
        <v>1</v>
      </c>
    </row>
    <row r="16254" spans="1:9" x14ac:dyDescent="0.45">
      <c r="A16254" s="4"/>
      <c r="B16254" s="10">
        <v>281.95969528699999</v>
      </c>
      <c r="C16254" s="10">
        <v>249.91783709449999</v>
      </c>
      <c r="D16254" s="10">
        <v>151.35437989330001</v>
      </c>
      <c r="E16254" s="10">
        <v>130.60531539359999</v>
      </c>
      <c r="F16254" s="10">
        <v>82.69800100418</v>
      </c>
      <c r="G16254" s="10">
        <v>167.21983609029999</v>
      </c>
      <c r="H16254" s="10">
        <v>68.122467618559995</v>
      </c>
      <c r="I16254" s="10">
        <v>600</v>
      </c>
    </row>
    <row r="16255" spans="1:9" x14ac:dyDescent="0.45">
      <c r="A16255" s="1" t="s">
        <v>760</v>
      </c>
    </row>
    <row r="16259" spans="1:10" x14ac:dyDescent="0.45">
      <c r="A16259" s="2" t="s">
        <v>1681</v>
      </c>
    </row>
    <row r="16260" spans="1:10" x14ac:dyDescent="0.45">
      <c r="A16260" s="1" t="s">
        <v>761</v>
      </c>
    </row>
    <row r="16261" spans="1:10" ht="45" x14ac:dyDescent="0.45">
      <c r="A16261" s="3" t="s">
        <v>1682</v>
      </c>
      <c r="B16261" s="3" t="s">
        <v>1772</v>
      </c>
      <c r="C16261" s="3" t="s">
        <v>1773</v>
      </c>
      <c r="D16261" s="3" t="s">
        <v>1774</v>
      </c>
      <c r="E16261" s="3" t="s">
        <v>1775</v>
      </c>
      <c r="F16261" s="3" t="s">
        <v>1776</v>
      </c>
      <c r="G16261" s="3" t="s">
        <v>1777</v>
      </c>
      <c r="H16261" s="3" t="s">
        <v>1778</v>
      </c>
      <c r="I16261" s="3" t="s">
        <v>1701</v>
      </c>
      <c r="J16261" s="3" t="s">
        <v>1694</v>
      </c>
    </row>
    <row r="16262" spans="1:10" x14ac:dyDescent="0.45">
      <c r="A16262" s="4" t="s">
        <v>1755</v>
      </c>
      <c r="B16262" s="7">
        <v>0.90671987008139998</v>
      </c>
      <c r="C16262" s="7">
        <v>0.88852667155789999</v>
      </c>
      <c r="D16262" s="7">
        <v>0.87118208472790004</v>
      </c>
      <c r="E16262" s="5">
        <v>0.95937430855880002</v>
      </c>
      <c r="F16262" s="7">
        <v>0.8299636300223</v>
      </c>
      <c r="G16262" s="7">
        <v>0.88645059593749997</v>
      </c>
      <c r="H16262" s="7">
        <v>0.86926287807540004</v>
      </c>
      <c r="I16262" s="6">
        <v>0.66243521285630003</v>
      </c>
      <c r="J16262" s="7">
        <v>0.86539498361730005</v>
      </c>
    </row>
    <row r="16263" spans="1:10" x14ac:dyDescent="0.45">
      <c r="A16263" s="4"/>
      <c r="B16263" s="10">
        <v>138.67068584059999</v>
      </c>
      <c r="C16263" s="10">
        <v>89.968117608750006</v>
      </c>
      <c r="D16263" s="10">
        <v>256.75867083930001</v>
      </c>
      <c r="E16263" s="8">
        <v>87.024831829210001</v>
      </c>
      <c r="F16263" s="10">
        <v>51.645854011360001</v>
      </c>
      <c r="G16263" s="10">
        <v>29.172539967780001</v>
      </c>
      <c r="H16263" s="10">
        <v>227.58613087149999</v>
      </c>
      <c r="I16263" s="9">
        <v>33.83951588179</v>
      </c>
      <c r="J16263" s="10">
        <v>519.23699017039996</v>
      </c>
    </row>
    <row r="16264" spans="1:10" x14ac:dyDescent="0.45">
      <c r="A16264" s="4" t="s">
        <v>1756</v>
      </c>
      <c r="B16264" s="7">
        <v>4.7188294132380001E-2</v>
      </c>
      <c r="C16264" s="7">
        <v>6.8699663016199994E-2</v>
      </c>
      <c r="D16264" s="7">
        <v>4.1560045100430001E-2</v>
      </c>
      <c r="E16264" s="7">
        <v>0</v>
      </c>
      <c r="F16264" s="7">
        <v>0.1159763419615</v>
      </c>
      <c r="G16264" s="7">
        <v>4.8842505064099997E-2</v>
      </c>
      <c r="H16264" s="7">
        <v>4.064466144468E-2</v>
      </c>
      <c r="I16264" s="7">
        <v>5.0561011290250001E-2</v>
      </c>
      <c r="J16264" s="7">
        <v>4.8341043603760001E-2</v>
      </c>
    </row>
    <row r="16265" spans="1:10" x14ac:dyDescent="0.45">
      <c r="A16265" s="4"/>
      <c r="B16265" s="10">
        <v>7.2168189171770001</v>
      </c>
      <c r="C16265" s="10">
        <v>6.9562114000320001</v>
      </c>
      <c r="D16265" s="10">
        <v>12.248761914499999</v>
      </c>
      <c r="E16265" s="10">
        <v>0</v>
      </c>
      <c r="F16265" s="10">
        <v>7.2168189171770001</v>
      </c>
      <c r="G16265" s="10">
        <v>1.6073765843679999</v>
      </c>
      <c r="H16265" s="10">
        <v>10.641385330129999</v>
      </c>
      <c r="I16265" s="10">
        <v>2.582833930549</v>
      </c>
      <c r="J16265" s="10">
        <v>29.004626162259999</v>
      </c>
    </row>
    <row r="16266" spans="1:10" x14ac:dyDescent="0.45">
      <c r="A16266" s="4" t="s">
        <v>1701</v>
      </c>
      <c r="B16266" s="7">
        <v>4.609183578625E-2</v>
      </c>
      <c r="C16266" s="7">
        <v>4.2773665425909997E-2</v>
      </c>
      <c r="D16266" s="7">
        <v>8.7257870171689997E-2</v>
      </c>
      <c r="E16266" s="7">
        <v>4.062569144119E-2</v>
      </c>
      <c r="F16266" s="7">
        <v>5.4060028016179998E-2</v>
      </c>
      <c r="G16266" s="7">
        <v>6.4706898998360005E-2</v>
      </c>
      <c r="H16266" s="7">
        <v>9.0092460479960002E-2</v>
      </c>
      <c r="I16266" s="5">
        <v>0.28700377585350001</v>
      </c>
      <c r="J16266" s="7">
        <v>8.6263972778960002E-2</v>
      </c>
    </row>
    <row r="16267" spans="1:10" x14ac:dyDescent="0.45">
      <c r="A16267" s="4"/>
      <c r="B16267" s="10">
        <v>7.0491302672750003</v>
      </c>
      <c r="C16267" s="10">
        <v>4.3310643166710001</v>
      </c>
      <c r="D16267" s="10">
        <v>25.71702880294</v>
      </c>
      <c r="E16267" s="10">
        <v>3.6851559751749998</v>
      </c>
      <c r="F16267" s="10">
        <v>3.3639742921</v>
      </c>
      <c r="G16267" s="10">
        <v>2.1294639609599999</v>
      </c>
      <c r="H16267" s="10">
        <v>23.587564841980001</v>
      </c>
      <c r="I16267" s="8">
        <v>14.66116028049</v>
      </c>
      <c r="J16267" s="10">
        <v>51.758383667369998</v>
      </c>
    </row>
    <row r="16268" spans="1:10" x14ac:dyDescent="0.45">
      <c r="A16268" s="4" t="s">
        <v>1694</v>
      </c>
      <c r="B16268" s="7">
        <v>1</v>
      </c>
      <c r="C16268" s="7">
        <v>1</v>
      </c>
      <c r="D16268" s="7">
        <v>1</v>
      </c>
      <c r="E16268" s="7">
        <v>1</v>
      </c>
      <c r="F16268" s="7">
        <v>1</v>
      </c>
      <c r="G16268" s="7">
        <v>1</v>
      </c>
      <c r="H16268" s="7">
        <v>1</v>
      </c>
      <c r="I16268" s="7">
        <v>1</v>
      </c>
      <c r="J16268" s="7">
        <v>1</v>
      </c>
    </row>
    <row r="16269" spans="1:10" x14ac:dyDescent="0.45">
      <c r="A16269" s="4"/>
      <c r="B16269" s="10">
        <v>152.93663502499999</v>
      </c>
      <c r="C16269" s="10">
        <v>101.25539332549999</v>
      </c>
      <c r="D16269" s="10">
        <v>294.72446155670002</v>
      </c>
      <c r="E16269" s="10">
        <v>90.709987804380006</v>
      </c>
      <c r="F16269" s="10">
        <v>62.226647220629999</v>
      </c>
      <c r="G16269" s="10">
        <v>32.909380513110001</v>
      </c>
      <c r="H16269" s="10">
        <v>261.8150810436</v>
      </c>
      <c r="I16269" s="10">
        <v>51.083510092829997</v>
      </c>
      <c r="J16269" s="10">
        <v>600</v>
      </c>
    </row>
    <row r="16270" spans="1:10" x14ac:dyDescent="0.45">
      <c r="A16270" s="1" t="s">
        <v>761</v>
      </c>
    </row>
    <row r="16274" spans="1:9" x14ac:dyDescent="0.45">
      <c r="A16274" s="2" t="s">
        <v>1681</v>
      </c>
    </row>
    <row r="16275" spans="1:9" x14ac:dyDescent="0.45">
      <c r="A16275" s="1" t="s">
        <v>762</v>
      </c>
    </row>
    <row r="16276" spans="1:9" ht="30" x14ac:dyDescent="0.45">
      <c r="A16276" s="3" t="s">
        <v>1682</v>
      </c>
      <c r="B16276" s="3" t="s">
        <v>1746</v>
      </c>
      <c r="C16276" s="3" t="s">
        <v>1747</v>
      </c>
      <c r="D16276" s="3" t="s">
        <v>1748</v>
      </c>
      <c r="E16276" s="3" t="s">
        <v>1749</v>
      </c>
      <c r="F16276" s="3" t="s">
        <v>1750</v>
      </c>
      <c r="G16276" s="3" t="s">
        <v>1751</v>
      </c>
      <c r="H16276" s="3" t="s">
        <v>1701</v>
      </c>
      <c r="I16276" s="3" t="s">
        <v>1694</v>
      </c>
    </row>
    <row r="16277" spans="1:9" x14ac:dyDescent="0.45">
      <c r="A16277" s="4" t="s">
        <v>1755</v>
      </c>
      <c r="B16277" s="7">
        <v>0.89466341534979998</v>
      </c>
      <c r="C16277" s="7">
        <v>0.86025430901760003</v>
      </c>
      <c r="D16277" s="7">
        <v>0.86556452383180005</v>
      </c>
      <c r="E16277" s="5">
        <v>0.95433867753589996</v>
      </c>
      <c r="F16277" s="7">
        <v>0.86064942489280005</v>
      </c>
      <c r="G16277" s="7">
        <v>0.85991904864750002</v>
      </c>
      <c r="H16277" s="6">
        <v>0.69035888749469998</v>
      </c>
      <c r="I16277" s="7">
        <v>0.86539498361730005</v>
      </c>
    </row>
    <row r="16278" spans="1:9" x14ac:dyDescent="0.45">
      <c r="A16278" s="4"/>
      <c r="B16278" s="10">
        <v>287.29527215169998</v>
      </c>
      <c r="C16278" s="10">
        <v>199.5761213076</v>
      </c>
      <c r="D16278" s="10">
        <v>186.84266091640001</v>
      </c>
      <c r="E16278" s="8">
        <v>100.4526112353</v>
      </c>
      <c r="F16278" s="10">
        <v>91.652345699660003</v>
      </c>
      <c r="G16278" s="10">
        <v>107.9237756079</v>
      </c>
      <c r="H16278" s="9">
        <v>32.365596711149998</v>
      </c>
      <c r="I16278" s="10">
        <v>519.23699017039996</v>
      </c>
    </row>
    <row r="16279" spans="1:9" x14ac:dyDescent="0.45">
      <c r="A16279" s="4" t="s">
        <v>1756</v>
      </c>
      <c r="B16279" s="7">
        <v>4.105225527221E-2</v>
      </c>
      <c r="C16279" s="7">
        <v>4.9997269056619997E-2</v>
      </c>
      <c r="D16279" s="7">
        <v>5.591009129084E-2</v>
      </c>
      <c r="E16279" s="7">
        <v>1.058218532523E-2</v>
      </c>
      <c r="F16279" s="7">
        <v>2.769530924708E-2</v>
      </c>
      <c r="G16279" s="7">
        <v>6.8920738776539994E-2</v>
      </c>
      <c r="H16279" s="7">
        <v>9.0069919714910004E-2</v>
      </c>
      <c r="I16279" s="7">
        <v>4.8341043603760001E-2</v>
      </c>
    </row>
    <row r="16280" spans="1:9" x14ac:dyDescent="0.45">
      <c r="A16280" s="4"/>
      <c r="B16280" s="10">
        <v>13.18274408958</v>
      </c>
      <c r="C16280" s="10">
        <v>11.59919913181</v>
      </c>
      <c r="D16280" s="10">
        <v>12.068875215229999</v>
      </c>
      <c r="E16280" s="10">
        <v>1.11386887435</v>
      </c>
      <c r="F16280" s="10">
        <v>2.9493310330020002</v>
      </c>
      <c r="G16280" s="10">
        <v>8.6498680988059995</v>
      </c>
      <c r="H16280" s="10">
        <v>4.222682940866</v>
      </c>
      <c r="I16280" s="10">
        <v>29.004626162259999</v>
      </c>
    </row>
    <row r="16281" spans="1:9" x14ac:dyDescent="0.45">
      <c r="A16281" s="4" t="s">
        <v>1701</v>
      </c>
      <c r="B16281" s="7">
        <v>6.4284329378029997E-2</v>
      </c>
      <c r="C16281" s="7">
        <v>8.9748421925769997E-2</v>
      </c>
      <c r="D16281" s="7">
        <v>7.8525384877339996E-2</v>
      </c>
      <c r="E16281" s="7">
        <v>3.5079137138849997E-2</v>
      </c>
      <c r="F16281" s="7">
        <v>0.11165526586009999</v>
      </c>
      <c r="G16281" s="7">
        <v>7.1160212575960002E-2</v>
      </c>
      <c r="H16281" s="5">
        <v>0.21957119279039999</v>
      </c>
      <c r="I16281" s="7">
        <v>8.6263972778960002E-2</v>
      </c>
    </row>
    <row r="16282" spans="1:9" x14ac:dyDescent="0.45">
      <c r="A16282" s="4"/>
      <c r="B16282" s="10">
        <v>20.643052556840001</v>
      </c>
      <c r="C16282" s="10">
        <v>20.821333591310001</v>
      </c>
      <c r="D16282" s="10">
        <v>16.95066220484</v>
      </c>
      <c r="E16282" s="10">
        <v>3.6923903520039998</v>
      </c>
      <c r="F16282" s="10">
        <v>11.890401282819999</v>
      </c>
      <c r="G16282" s="10">
        <v>8.9309323084990009</v>
      </c>
      <c r="H16282" s="8">
        <v>10.29399751922</v>
      </c>
      <c r="I16282" s="10">
        <v>51.758383667369998</v>
      </c>
    </row>
    <row r="16283" spans="1:9" x14ac:dyDescent="0.45">
      <c r="A16283" s="4" t="s">
        <v>1694</v>
      </c>
      <c r="B16283" s="7">
        <v>1</v>
      </c>
      <c r="C16283" s="7">
        <v>1</v>
      </c>
      <c r="D16283" s="7">
        <v>1</v>
      </c>
      <c r="E16283" s="7">
        <v>1</v>
      </c>
      <c r="F16283" s="7">
        <v>1</v>
      </c>
      <c r="G16283" s="7">
        <v>1</v>
      </c>
      <c r="H16283" s="7">
        <v>1</v>
      </c>
      <c r="I16283" s="7">
        <v>1</v>
      </c>
    </row>
    <row r="16284" spans="1:9" x14ac:dyDescent="0.45">
      <c r="A16284" s="4"/>
      <c r="B16284" s="10">
        <v>321.1210687981</v>
      </c>
      <c r="C16284" s="10">
        <v>231.9966540307</v>
      </c>
      <c r="D16284" s="10">
        <v>215.86219833640001</v>
      </c>
      <c r="E16284" s="10">
        <v>105.2588704616</v>
      </c>
      <c r="F16284" s="10">
        <v>106.4920780155</v>
      </c>
      <c r="G16284" s="10">
        <v>125.5045760152</v>
      </c>
      <c r="H16284" s="10">
        <v>46.882277171239998</v>
      </c>
      <c r="I16284" s="10">
        <v>600</v>
      </c>
    </row>
    <row r="16285" spans="1:9" x14ac:dyDescent="0.45">
      <c r="A16285" s="1" t="s">
        <v>762</v>
      </c>
    </row>
    <row r="16289" spans="1:4" x14ac:dyDescent="0.45">
      <c r="A16289" s="2" t="s">
        <v>1681</v>
      </c>
    </row>
    <row r="16290" spans="1:4" x14ac:dyDescent="0.45">
      <c r="A16290" s="1" t="s">
        <v>763</v>
      </c>
    </row>
    <row r="16291" spans="1:4" ht="30" x14ac:dyDescent="0.45">
      <c r="A16291" s="3" t="s">
        <v>1682</v>
      </c>
      <c r="B16291" s="3" t="s">
        <v>1779</v>
      </c>
      <c r="C16291" s="3" t="s">
        <v>1780</v>
      </c>
      <c r="D16291" s="3" t="s">
        <v>1694</v>
      </c>
    </row>
    <row r="16292" spans="1:4" x14ac:dyDescent="0.45">
      <c r="A16292" s="4" t="s">
        <v>1755</v>
      </c>
      <c r="B16292" s="7">
        <v>0.85095107599219999</v>
      </c>
      <c r="C16292" s="7">
        <v>0.88283608139030001</v>
      </c>
      <c r="D16292" s="7">
        <v>0.86539498361730005</v>
      </c>
    </row>
    <row r="16293" spans="1:4" x14ac:dyDescent="0.45">
      <c r="A16293" s="4"/>
      <c r="B16293" s="10">
        <v>279.28214026260002</v>
      </c>
      <c r="C16293" s="10">
        <v>239.9548499078</v>
      </c>
      <c r="D16293" s="10">
        <v>519.23699017039996</v>
      </c>
    </row>
    <row r="16294" spans="1:4" x14ac:dyDescent="0.45">
      <c r="A16294" s="4" t="s">
        <v>1756</v>
      </c>
      <c r="B16294" s="7">
        <v>3.7066017840019998E-2</v>
      </c>
      <c r="C16294" s="7">
        <v>6.195569912796E-2</v>
      </c>
      <c r="D16294" s="7">
        <v>4.8341043603760001E-2</v>
      </c>
    </row>
    <row r="16295" spans="1:4" x14ac:dyDescent="0.45">
      <c r="A16295" s="4"/>
      <c r="B16295" s="10">
        <v>12.165066929729999</v>
      </c>
      <c r="C16295" s="10">
        <v>16.83955923253</v>
      </c>
      <c r="D16295" s="10">
        <v>29.004626162259999</v>
      </c>
    </row>
    <row r="16296" spans="1:4" x14ac:dyDescent="0.45">
      <c r="A16296" s="4" t="s">
        <v>1701</v>
      </c>
      <c r="B16296" s="7">
        <v>0.1119829061678</v>
      </c>
      <c r="C16296" s="7">
        <v>5.5208219481760003E-2</v>
      </c>
      <c r="D16296" s="7">
        <v>8.6263972778960002E-2</v>
      </c>
    </row>
    <row r="16297" spans="1:4" x14ac:dyDescent="0.45">
      <c r="A16297" s="4"/>
      <c r="B16297" s="10">
        <v>36.752789425510002</v>
      </c>
      <c r="C16297" s="10">
        <v>15.00559424187</v>
      </c>
      <c r="D16297" s="10">
        <v>51.758383667369998</v>
      </c>
    </row>
    <row r="16298" spans="1:4" x14ac:dyDescent="0.45">
      <c r="A16298" s="4" t="s">
        <v>1694</v>
      </c>
      <c r="B16298" s="7">
        <v>1</v>
      </c>
      <c r="C16298" s="7">
        <v>1</v>
      </c>
      <c r="D16298" s="7">
        <v>1</v>
      </c>
    </row>
    <row r="16299" spans="1:4" x14ac:dyDescent="0.45">
      <c r="A16299" s="4"/>
      <c r="B16299" s="10">
        <v>328.19999661780002</v>
      </c>
      <c r="C16299" s="10">
        <v>271.80000338219998</v>
      </c>
      <c r="D16299" s="10">
        <v>600</v>
      </c>
    </row>
    <row r="16300" spans="1:4" x14ac:dyDescent="0.45">
      <c r="A16300" s="1" t="s">
        <v>763</v>
      </c>
    </row>
    <row r="16304" spans="1:4" x14ac:dyDescent="0.45">
      <c r="A16304" s="2" t="s">
        <v>1681</v>
      </c>
    </row>
    <row r="16305" spans="1:8" x14ac:dyDescent="0.45">
      <c r="A16305" s="1" t="s">
        <v>764</v>
      </c>
    </row>
    <row r="16306" spans="1:8" ht="30" x14ac:dyDescent="0.45">
      <c r="A16306" s="3" t="s">
        <v>1682</v>
      </c>
      <c r="B16306" s="3" t="s">
        <v>1781</v>
      </c>
      <c r="C16306" s="3" t="s">
        <v>1782</v>
      </c>
      <c r="D16306" s="3" t="s">
        <v>1783</v>
      </c>
      <c r="E16306" s="3" t="s">
        <v>1784</v>
      </c>
      <c r="F16306" s="3" t="s">
        <v>1785</v>
      </c>
      <c r="G16306" s="3" t="s">
        <v>1786</v>
      </c>
      <c r="H16306" s="3" t="s">
        <v>1694</v>
      </c>
    </row>
    <row r="16307" spans="1:8" x14ac:dyDescent="0.45">
      <c r="A16307" s="4" t="s">
        <v>1755</v>
      </c>
      <c r="B16307" s="7">
        <v>0.89569941570260003</v>
      </c>
      <c r="C16307" s="7">
        <v>0.84689891407939999</v>
      </c>
      <c r="D16307" s="7">
        <v>0.87746410730919999</v>
      </c>
      <c r="E16307" s="7">
        <v>0.90879773354860005</v>
      </c>
      <c r="F16307" s="7">
        <v>0.82447194269890001</v>
      </c>
      <c r="G16307" s="7">
        <v>0.86998563572020005</v>
      </c>
      <c r="H16307" s="7">
        <v>0.86539498361730005</v>
      </c>
    </row>
    <row r="16308" spans="1:8" x14ac:dyDescent="0.45">
      <c r="A16308" s="4"/>
      <c r="B16308" s="10">
        <v>203.68952933060001</v>
      </c>
      <c r="C16308" s="10">
        <v>315.54746083980001</v>
      </c>
      <c r="D16308" s="10">
        <v>83.414325162449998</v>
      </c>
      <c r="E16308" s="10">
        <v>120.27520416820001</v>
      </c>
      <c r="F16308" s="10">
        <v>155.8221475064</v>
      </c>
      <c r="G16308" s="10">
        <v>159.72531333329999</v>
      </c>
      <c r="H16308" s="10">
        <v>519.23699017039996</v>
      </c>
    </row>
    <row r="16309" spans="1:8" x14ac:dyDescent="0.45">
      <c r="A16309" s="4" t="s">
        <v>1756</v>
      </c>
      <c r="B16309" s="7">
        <v>3.5892917620739997E-2</v>
      </c>
      <c r="C16309" s="7">
        <v>5.5938658472439999E-2</v>
      </c>
      <c r="D16309" s="7">
        <v>4.288928256519E-2</v>
      </c>
      <c r="E16309" s="7">
        <v>3.0867468649319999E-2</v>
      </c>
      <c r="F16309" s="7">
        <v>6.3738792763600005E-2</v>
      </c>
      <c r="G16309" s="7">
        <v>4.7909062050989999E-2</v>
      </c>
      <c r="H16309" s="7">
        <v>4.8341043603760001E-2</v>
      </c>
    </row>
    <row r="16310" spans="1:8" x14ac:dyDescent="0.45">
      <c r="A16310" s="4"/>
      <c r="B16310" s="10">
        <v>8.1623492974319998</v>
      </c>
      <c r="C16310" s="10">
        <v>20.842276864820001</v>
      </c>
      <c r="D16310" s="10">
        <v>4.0771816557229998</v>
      </c>
      <c r="E16310" s="10">
        <v>4.0851676417089999</v>
      </c>
      <c r="F16310" s="10">
        <v>12.04639606702</v>
      </c>
      <c r="G16310" s="10">
        <v>8.7958807978069995</v>
      </c>
      <c r="H16310" s="10">
        <v>29.004626162259999</v>
      </c>
    </row>
    <row r="16311" spans="1:8" x14ac:dyDescent="0.45">
      <c r="A16311" s="4" t="s">
        <v>1701</v>
      </c>
      <c r="B16311" s="7">
        <v>6.8407666676690002E-2</v>
      </c>
      <c r="C16311" s="7">
        <v>9.7162427448149999E-2</v>
      </c>
      <c r="D16311" s="7">
        <v>7.9646610125619993E-2</v>
      </c>
      <c r="E16311" s="7">
        <v>6.0334797802109999E-2</v>
      </c>
      <c r="F16311" s="7">
        <v>0.1117892645375</v>
      </c>
      <c r="G16311" s="7">
        <v>8.2105302228799998E-2</v>
      </c>
      <c r="H16311" s="7">
        <v>8.6263972778960002E-2</v>
      </c>
    </row>
    <row r="16312" spans="1:8" x14ac:dyDescent="0.45">
      <c r="A16312" s="4"/>
      <c r="B16312" s="10">
        <v>15.5564748438</v>
      </c>
      <c r="C16312" s="10">
        <v>36.201908823579998</v>
      </c>
      <c r="D16312" s="10">
        <v>7.5714415891930003</v>
      </c>
      <c r="E16312" s="10">
        <v>7.9850332546020004</v>
      </c>
      <c r="F16312" s="10">
        <v>21.127757496969998</v>
      </c>
      <c r="G16312" s="10">
        <v>15.07415132661</v>
      </c>
      <c r="H16312" s="10">
        <v>51.758383667369998</v>
      </c>
    </row>
    <row r="16313" spans="1:8" x14ac:dyDescent="0.45">
      <c r="A16313" s="4" t="s">
        <v>1694</v>
      </c>
      <c r="B16313" s="7">
        <v>1</v>
      </c>
      <c r="C16313" s="7">
        <v>1</v>
      </c>
      <c r="D16313" s="7">
        <v>1</v>
      </c>
      <c r="E16313" s="7">
        <v>1</v>
      </c>
      <c r="F16313" s="7">
        <v>1</v>
      </c>
      <c r="G16313" s="7">
        <v>1</v>
      </c>
      <c r="H16313" s="7">
        <v>1</v>
      </c>
    </row>
    <row r="16314" spans="1:8" x14ac:dyDescent="0.45">
      <c r="A16314" s="4"/>
      <c r="B16314" s="10">
        <v>227.40835347180001</v>
      </c>
      <c r="C16314" s="10">
        <v>372.59164652819999</v>
      </c>
      <c r="D16314" s="10">
        <v>95.062948407370001</v>
      </c>
      <c r="E16314" s="10">
        <v>132.3454050645</v>
      </c>
      <c r="F16314" s="10">
        <v>188.99630107039999</v>
      </c>
      <c r="G16314" s="10">
        <v>183.59534545770001</v>
      </c>
      <c r="H16314" s="10">
        <v>600</v>
      </c>
    </row>
    <row r="16315" spans="1:8" x14ac:dyDescent="0.45">
      <c r="A16315" s="1" t="s">
        <v>764</v>
      </c>
    </row>
    <row r="16319" spans="1:8" x14ac:dyDescent="0.45">
      <c r="A16319" s="2" t="s">
        <v>1681</v>
      </c>
    </row>
    <row r="16320" spans="1:8" x14ac:dyDescent="0.45">
      <c r="A16320" s="1" t="s">
        <v>765</v>
      </c>
    </row>
    <row r="16321" spans="1:10" ht="30" x14ac:dyDescent="0.45">
      <c r="A16321" s="3" t="s">
        <v>1682</v>
      </c>
      <c r="B16321" s="3" t="s">
        <v>1787</v>
      </c>
      <c r="C16321" s="3" t="s">
        <v>1788</v>
      </c>
      <c r="D16321" s="3" t="s">
        <v>1789</v>
      </c>
      <c r="E16321" s="3" t="s">
        <v>1790</v>
      </c>
      <c r="F16321" s="3" t="s">
        <v>1701</v>
      </c>
      <c r="G16321" s="3" t="s">
        <v>1694</v>
      </c>
    </row>
    <row r="16322" spans="1:10" x14ac:dyDescent="0.45">
      <c r="A16322" s="4" t="s">
        <v>1755</v>
      </c>
      <c r="B16322" s="7">
        <v>0.85907431049930005</v>
      </c>
      <c r="C16322" s="7">
        <v>0.85932366710679997</v>
      </c>
      <c r="D16322" s="7">
        <v>0.85292629016129995</v>
      </c>
      <c r="E16322" s="7">
        <v>1</v>
      </c>
      <c r="F16322" s="7">
        <v>0.76140488686429997</v>
      </c>
      <c r="G16322" s="7">
        <v>0.86539498361730005</v>
      </c>
    </row>
    <row r="16323" spans="1:10" x14ac:dyDescent="0.45">
      <c r="A16323" s="4"/>
      <c r="B16323" s="10">
        <v>168.44729345339999</v>
      </c>
      <c r="C16323" s="10">
        <v>172.3115820136</v>
      </c>
      <c r="D16323" s="10">
        <v>134.2763509081</v>
      </c>
      <c r="E16323" s="10">
        <v>38.559595648349998</v>
      </c>
      <c r="F16323" s="10">
        <v>5.6421681469670002</v>
      </c>
      <c r="G16323" s="10">
        <v>519.23699017039996</v>
      </c>
    </row>
    <row r="16324" spans="1:10" x14ac:dyDescent="0.45">
      <c r="A16324" s="4" t="s">
        <v>1756</v>
      </c>
      <c r="B16324" s="7">
        <v>4.9503538157270002E-2</v>
      </c>
      <c r="C16324" s="7">
        <v>5.7308680384230003E-2</v>
      </c>
      <c r="D16324" s="7">
        <v>4.9586648304330003E-2</v>
      </c>
      <c r="E16324" s="7">
        <v>0</v>
      </c>
      <c r="F16324" s="7">
        <v>0</v>
      </c>
      <c r="G16324" s="7">
        <v>4.8341043603760001E-2</v>
      </c>
    </row>
    <row r="16325" spans="1:10" x14ac:dyDescent="0.45">
      <c r="A16325" s="4"/>
      <c r="B16325" s="10">
        <v>9.7066539146220006</v>
      </c>
      <c r="C16325" s="10">
        <v>11.49153660967</v>
      </c>
      <c r="D16325" s="10">
        <v>7.8064356379589999</v>
      </c>
      <c r="E16325" s="10">
        <v>0</v>
      </c>
      <c r="F16325" s="10">
        <v>0</v>
      </c>
      <c r="G16325" s="10">
        <v>29.004626162259999</v>
      </c>
    </row>
    <row r="16326" spans="1:10" x14ac:dyDescent="0.45">
      <c r="A16326" s="4" t="s">
        <v>1701</v>
      </c>
      <c r="B16326" s="7">
        <v>9.1422151343480001E-2</v>
      </c>
      <c r="C16326" s="7">
        <v>8.3367652508929996E-2</v>
      </c>
      <c r="D16326" s="7">
        <v>9.7487061534419994E-2</v>
      </c>
      <c r="E16326" s="7">
        <v>0</v>
      </c>
      <c r="F16326" s="7">
        <v>0.2385951131357</v>
      </c>
      <c r="G16326" s="7">
        <v>8.6263972778960002E-2</v>
      </c>
    </row>
    <row r="16327" spans="1:10" x14ac:dyDescent="0.45">
      <c r="A16327" s="4"/>
      <c r="B16327" s="10">
        <v>17.92605571751</v>
      </c>
      <c r="C16327" s="10">
        <v>16.71688170877</v>
      </c>
      <c r="D16327" s="10">
        <v>15.347406961880001</v>
      </c>
      <c r="E16327" s="10">
        <v>0</v>
      </c>
      <c r="F16327" s="10">
        <v>1.7680392792070001</v>
      </c>
      <c r="G16327" s="10">
        <v>51.758383667369998</v>
      </c>
    </row>
    <row r="16328" spans="1:10" x14ac:dyDescent="0.45">
      <c r="A16328" s="4" t="s">
        <v>1694</v>
      </c>
      <c r="B16328" s="7">
        <v>1</v>
      </c>
      <c r="C16328" s="7">
        <v>1</v>
      </c>
      <c r="D16328" s="7">
        <v>1</v>
      </c>
      <c r="E16328" s="7">
        <v>1</v>
      </c>
      <c r="F16328" s="7">
        <v>1</v>
      </c>
      <c r="G16328" s="7">
        <v>1</v>
      </c>
    </row>
    <row r="16329" spans="1:10" x14ac:dyDescent="0.45">
      <c r="A16329" s="4"/>
      <c r="B16329" s="10">
        <v>196.08000308550001</v>
      </c>
      <c r="C16329" s="10">
        <v>200.520000332</v>
      </c>
      <c r="D16329" s="10">
        <v>157.43019350789999</v>
      </c>
      <c r="E16329" s="10">
        <v>38.559595648349998</v>
      </c>
      <c r="F16329" s="10">
        <v>7.4102074261739999</v>
      </c>
      <c r="G16329" s="10">
        <v>600</v>
      </c>
    </row>
    <row r="16330" spans="1:10" x14ac:dyDescent="0.45">
      <c r="A16330" s="1" t="s">
        <v>765</v>
      </c>
    </row>
    <row r="16334" spans="1:10" x14ac:dyDescent="0.45">
      <c r="A16334" s="2" t="s">
        <v>1681</v>
      </c>
    </row>
    <row r="16335" spans="1:10" x14ac:dyDescent="0.45">
      <c r="A16335" s="1" t="s">
        <v>766</v>
      </c>
    </row>
    <row r="16336" spans="1:10" ht="30" x14ac:dyDescent="0.45">
      <c r="A16336" s="3" t="s">
        <v>1682</v>
      </c>
      <c r="B16336" s="3" t="s">
        <v>1791</v>
      </c>
      <c r="C16336" s="3" t="s">
        <v>1792</v>
      </c>
      <c r="D16336" s="3" t="s">
        <v>1793</v>
      </c>
      <c r="E16336" s="3" t="s">
        <v>1794</v>
      </c>
      <c r="F16336" s="3" t="s">
        <v>1795</v>
      </c>
      <c r="G16336" s="3" t="s">
        <v>1796</v>
      </c>
      <c r="H16336" s="3" t="s">
        <v>1797</v>
      </c>
      <c r="I16336" s="3" t="s">
        <v>1701</v>
      </c>
      <c r="J16336" s="3" t="s">
        <v>1694</v>
      </c>
    </row>
    <row r="16337" spans="1:10" x14ac:dyDescent="0.45">
      <c r="A16337" s="4" t="s">
        <v>1755</v>
      </c>
      <c r="B16337" s="7">
        <v>0.88202813614560005</v>
      </c>
      <c r="C16337" s="6">
        <v>0.77606787581659997</v>
      </c>
      <c r="D16337" s="5">
        <v>0.94033016814589998</v>
      </c>
      <c r="E16337" s="7">
        <v>0.87973254999789996</v>
      </c>
      <c r="F16337" s="7">
        <v>0.88402185535080002</v>
      </c>
      <c r="G16337" s="7">
        <v>0.93307454445310001</v>
      </c>
      <c r="H16337" s="7">
        <v>0.94901195762830004</v>
      </c>
      <c r="I16337" s="7">
        <v>0.70112278930049998</v>
      </c>
      <c r="J16337" s="7">
        <v>0.86539498361730005</v>
      </c>
    </row>
    <row r="16338" spans="1:10" x14ac:dyDescent="0.45">
      <c r="A16338" s="4"/>
      <c r="B16338" s="10">
        <v>218.56970240940001</v>
      </c>
      <c r="C16338" s="9">
        <v>116.9783220155</v>
      </c>
      <c r="D16338" s="8">
        <v>166.8236608956</v>
      </c>
      <c r="E16338" s="10">
        <v>101.32933929249999</v>
      </c>
      <c r="F16338" s="10">
        <v>117.2403631169</v>
      </c>
      <c r="G16338" s="10">
        <v>90.174768956939999</v>
      </c>
      <c r="H16338" s="10">
        <v>76.648891938619997</v>
      </c>
      <c r="I16338" s="10">
        <v>16.865304849889998</v>
      </c>
      <c r="J16338" s="10">
        <v>519.23699017039996</v>
      </c>
    </row>
    <row r="16339" spans="1:10" x14ac:dyDescent="0.45">
      <c r="A16339" s="4" t="s">
        <v>1756</v>
      </c>
      <c r="B16339" s="7">
        <v>3.5401141466539998E-2</v>
      </c>
      <c r="C16339" s="7">
        <v>9.1231902867249998E-2</v>
      </c>
      <c r="D16339" s="7">
        <v>3.6528582171759999E-2</v>
      </c>
      <c r="E16339" s="7">
        <v>2.544085159053E-2</v>
      </c>
      <c r="F16339" s="7">
        <v>4.4051664660670002E-2</v>
      </c>
      <c r="G16339" s="7">
        <v>3.519112235355E-2</v>
      </c>
      <c r="H16339" s="7">
        <v>3.8128933164940003E-2</v>
      </c>
      <c r="I16339" s="7">
        <v>0</v>
      </c>
      <c r="J16339" s="7">
        <v>4.8341043603760001E-2</v>
      </c>
    </row>
    <row r="16340" spans="1:10" x14ac:dyDescent="0.45">
      <c r="A16340" s="4"/>
      <c r="B16340" s="10">
        <v>8.7725284922429996</v>
      </c>
      <c r="C16340" s="10">
        <v>13.751574113869999</v>
      </c>
      <c r="D16340" s="10">
        <v>6.4805235561380004</v>
      </c>
      <c r="E16340" s="10">
        <v>2.930327725982</v>
      </c>
      <c r="F16340" s="10">
        <v>5.8422007662609996</v>
      </c>
      <c r="G16340" s="10">
        <v>3.4009622772700001</v>
      </c>
      <c r="H16340" s="10">
        <v>3.0795612788679998</v>
      </c>
      <c r="I16340" s="10">
        <v>0</v>
      </c>
      <c r="J16340" s="10">
        <v>29.004626162259999</v>
      </c>
    </row>
    <row r="16341" spans="1:10" x14ac:dyDescent="0.45">
      <c r="A16341" s="4" t="s">
        <v>1701</v>
      </c>
      <c r="B16341" s="7">
        <v>8.2570722387869999E-2</v>
      </c>
      <c r="C16341" s="7">
        <v>0.13270022131609999</v>
      </c>
      <c r="D16341" s="6">
        <v>2.314124968234E-2</v>
      </c>
      <c r="E16341" s="7">
        <v>9.4826598411600002E-2</v>
      </c>
      <c r="F16341" s="7">
        <v>7.1926479988559999E-2</v>
      </c>
      <c r="G16341" s="7">
        <v>3.1734333193330001E-2</v>
      </c>
      <c r="H16341" s="7">
        <v>1.285910920673E-2</v>
      </c>
      <c r="I16341" s="5">
        <v>0.29887721069950002</v>
      </c>
      <c r="J16341" s="7">
        <v>8.6263972778960002E-2</v>
      </c>
    </row>
    <row r="16342" spans="1:10" x14ac:dyDescent="0.45">
      <c r="A16342" s="4"/>
      <c r="B16342" s="10">
        <v>20.46131804697</v>
      </c>
      <c r="C16342" s="10">
        <v>20.002179840659998</v>
      </c>
      <c r="D16342" s="9">
        <v>4.1054813729079997</v>
      </c>
      <c r="E16342" s="10">
        <v>10.922315611069999</v>
      </c>
      <c r="F16342" s="10">
        <v>9.5390024359010006</v>
      </c>
      <c r="G16342" s="10">
        <v>3.0668891148330002</v>
      </c>
      <c r="H16342" s="10">
        <v>1.038592258075</v>
      </c>
      <c r="I16342" s="8">
        <v>7.1894044068390004</v>
      </c>
      <c r="J16342" s="10">
        <v>51.758383667369998</v>
      </c>
    </row>
    <row r="16343" spans="1:10" x14ac:dyDescent="0.45">
      <c r="A16343" s="4" t="s">
        <v>1694</v>
      </c>
      <c r="B16343" s="7">
        <v>1</v>
      </c>
      <c r="C16343" s="7">
        <v>1</v>
      </c>
      <c r="D16343" s="7">
        <v>1</v>
      </c>
      <c r="E16343" s="7">
        <v>1</v>
      </c>
      <c r="F16343" s="7">
        <v>1</v>
      </c>
      <c r="G16343" s="7">
        <v>1</v>
      </c>
      <c r="H16343" s="7">
        <v>1</v>
      </c>
      <c r="I16343" s="7">
        <v>1</v>
      </c>
      <c r="J16343" s="7">
        <v>1</v>
      </c>
    </row>
    <row r="16344" spans="1:10" x14ac:dyDescent="0.45">
      <c r="A16344" s="4"/>
      <c r="B16344" s="10">
        <v>247.80354894870001</v>
      </c>
      <c r="C16344" s="10">
        <v>150.73207597000001</v>
      </c>
      <c r="D16344" s="10">
        <v>177.40966582460001</v>
      </c>
      <c r="E16344" s="10">
        <v>115.1819826296</v>
      </c>
      <c r="F16344" s="10">
        <v>132.6215663191</v>
      </c>
      <c r="G16344" s="10">
        <v>96.642620349040001</v>
      </c>
      <c r="H16344" s="10">
        <v>80.767045475570001</v>
      </c>
      <c r="I16344" s="10">
        <v>24.05470925673</v>
      </c>
      <c r="J16344" s="10">
        <v>600</v>
      </c>
    </row>
    <row r="16345" spans="1:10" x14ac:dyDescent="0.45">
      <c r="A16345" s="1" t="s">
        <v>766</v>
      </c>
    </row>
    <row r="16349" spans="1:10" x14ac:dyDescent="0.45">
      <c r="A16349" s="2" t="s">
        <v>1681</v>
      </c>
    </row>
    <row r="16350" spans="1:10" x14ac:dyDescent="0.45">
      <c r="A16350" s="1" t="s">
        <v>767</v>
      </c>
    </row>
    <row r="16351" spans="1:10" ht="30" x14ac:dyDescent="0.45">
      <c r="A16351" s="3" t="s">
        <v>1682</v>
      </c>
      <c r="B16351" s="3" t="s">
        <v>1798</v>
      </c>
      <c r="C16351" s="3" t="s">
        <v>1799</v>
      </c>
      <c r="D16351" s="3" t="s">
        <v>1800</v>
      </c>
      <c r="E16351" s="3" t="s">
        <v>1694</v>
      </c>
    </row>
    <row r="16352" spans="1:10" x14ac:dyDescent="0.45">
      <c r="A16352" s="4" t="s">
        <v>1755</v>
      </c>
      <c r="B16352" s="7">
        <v>0.87355535931490003</v>
      </c>
      <c r="C16352" s="7">
        <v>0.86522981923039999</v>
      </c>
      <c r="D16352" s="7">
        <v>0.84036377704910004</v>
      </c>
      <c r="E16352" s="7">
        <v>0.86539498361730005</v>
      </c>
    </row>
    <row r="16353" spans="1:7" x14ac:dyDescent="0.45">
      <c r="A16353" s="4"/>
      <c r="B16353" s="10">
        <v>225.35812077360001</v>
      </c>
      <c r="C16353" s="10">
        <v>224.6414712131</v>
      </c>
      <c r="D16353" s="10">
        <v>69.237398183639996</v>
      </c>
      <c r="E16353" s="10">
        <v>519.23699017039996</v>
      </c>
    </row>
    <row r="16354" spans="1:7" x14ac:dyDescent="0.45">
      <c r="A16354" s="4" t="s">
        <v>1756</v>
      </c>
      <c r="B16354" s="7">
        <v>4.489184679002E-2</v>
      </c>
      <c r="C16354" s="7">
        <v>4.7571393098879998E-2</v>
      </c>
      <c r="D16354" s="7">
        <v>6.1566506111590001E-2</v>
      </c>
      <c r="E16354" s="7">
        <v>4.8341043603760001E-2</v>
      </c>
    </row>
    <row r="16355" spans="1:7" x14ac:dyDescent="0.45">
      <c r="A16355" s="4"/>
      <c r="B16355" s="10">
        <v>11.581111743839999</v>
      </c>
      <c r="C16355" s="10">
        <v>12.35106268401</v>
      </c>
      <c r="D16355" s="10">
        <v>5.072451734405</v>
      </c>
      <c r="E16355" s="10">
        <v>29.004626162259999</v>
      </c>
    </row>
    <row r="16356" spans="1:7" x14ac:dyDescent="0.45">
      <c r="A16356" s="4" t="s">
        <v>1701</v>
      </c>
      <c r="B16356" s="7">
        <v>8.1552793895070003E-2</v>
      </c>
      <c r="C16356" s="7">
        <v>8.7198787670710001E-2</v>
      </c>
      <c r="D16356" s="7">
        <v>9.8069716839279994E-2</v>
      </c>
      <c r="E16356" s="7">
        <v>8.6263972778960002E-2</v>
      </c>
    </row>
    <row r="16357" spans="1:7" x14ac:dyDescent="0.45">
      <c r="A16357" s="4"/>
      <c r="B16357" s="10">
        <v>21.038831918380001</v>
      </c>
      <c r="C16357" s="10">
        <v>22.639608015099999</v>
      </c>
      <c r="D16357" s="10">
        <v>8.0799437338919997</v>
      </c>
      <c r="E16357" s="10">
        <v>51.758383667369998</v>
      </c>
    </row>
    <row r="16358" spans="1:7" x14ac:dyDescent="0.45">
      <c r="A16358" s="4" t="s">
        <v>1694</v>
      </c>
      <c r="B16358" s="7">
        <v>1</v>
      </c>
      <c r="C16358" s="7">
        <v>1</v>
      </c>
      <c r="D16358" s="7">
        <v>1</v>
      </c>
      <c r="E16358" s="7">
        <v>1</v>
      </c>
    </row>
    <row r="16359" spans="1:7" x14ac:dyDescent="0.45">
      <c r="A16359" s="4"/>
      <c r="B16359" s="10">
        <v>257.97806443579998</v>
      </c>
      <c r="C16359" s="10">
        <v>259.63214191230003</v>
      </c>
      <c r="D16359" s="10">
        <v>82.389793651939996</v>
      </c>
      <c r="E16359" s="10">
        <v>600</v>
      </c>
    </row>
    <row r="16360" spans="1:7" x14ac:dyDescent="0.45">
      <c r="A16360" s="1" t="s">
        <v>767</v>
      </c>
    </row>
    <row r="16364" spans="1:7" x14ac:dyDescent="0.45">
      <c r="A16364" s="2" t="s">
        <v>1681</v>
      </c>
    </row>
    <row r="16365" spans="1:7" x14ac:dyDescent="0.45">
      <c r="A16365" s="1" t="s">
        <v>768</v>
      </c>
    </row>
    <row r="16366" spans="1:7" ht="30" x14ac:dyDescent="0.45">
      <c r="A16366" s="3" t="s">
        <v>1682</v>
      </c>
      <c r="B16366" s="3" t="s">
        <v>1801</v>
      </c>
      <c r="C16366" s="3" t="s">
        <v>1802</v>
      </c>
      <c r="D16366" s="3" t="s">
        <v>1803</v>
      </c>
      <c r="E16366" s="3" t="s">
        <v>1804</v>
      </c>
      <c r="F16366" s="3" t="s">
        <v>1701</v>
      </c>
      <c r="G16366" s="3" t="s">
        <v>1694</v>
      </c>
    </row>
    <row r="16367" spans="1:7" x14ac:dyDescent="0.45">
      <c r="A16367" s="4" t="s">
        <v>1755</v>
      </c>
      <c r="B16367" s="7">
        <v>0.7783515060249</v>
      </c>
      <c r="C16367" s="7">
        <v>0.84803030448530003</v>
      </c>
      <c r="D16367" s="7">
        <v>0.91342620666429997</v>
      </c>
      <c r="E16367" s="7">
        <v>0.88954866129489996</v>
      </c>
      <c r="F16367" s="7">
        <v>0.83449717387819999</v>
      </c>
      <c r="G16367" s="7">
        <v>0.86539498361730005</v>
      </c>
    </row>
    <row r="16368" spans="1:7" x14ac:dyDescent="0.45">
      <c r="A16368" s="4"/>
      <c r="B16368" s="10">
        <v>70.165528557870005</v>
      </c>
      <c r="C16368" s="10">
        <v>89.232842952479999</v>
      </c>
      <c r="D16368" s="10">
        <v>107.7044456791</v>
      </c>
      <c r="E16368" s="10">
        <v>207.94807122629999</v>
      </c>
      <c r="F16368" s="10">
        <v>44.186101754680003</v>
      </c>
      <c r="G16368" s="10">
        <v>519.23699017039996</v>
      </c>
    </row>
    <row r="16369" spans="1:8" x14ac:dyDescent="0.45">
      <c r="A16369" s="4" t="s">
        <v>1756</v>
      </c>
      <c r="B16369" s="7">
        <v>6.8627882437689997E-2</v>
      </c>
      <c r="C16369" s="7">
        <v>4.8375618431920002E-2</v>
      </c>
      <c r="D16369" s="7">
        <v>3.2102674890450003E-2</v>
      </c>
      <c r="E16369" s="7">
        <v>5.9642475500770002E-2</v>
      </c>
      <c r="F16369" s="7">
        <v>0</v>
      </c>
      <c r="G16369" s="7">
        <v>4.8341043603760001E-2</v>
      </c>
    </row>
    <row r="16370" spans="1:8" x14ac:dyDescent="0.45">
      <c r="A16370" s="4"/>
      <c r="B16370" s="10">
        <v>6.1865514587880002</v>
      </c>
      <c r="C16370" s="10">
        <v>5.0902590855929999</v>
      </c>
      <c r="D16370" s="10">
        <v>3.7853093973709999</v>
      </c>
      <c r="E16370" s="10">
        <v>13.9425062205</v>
      </c>
      <c r="F16370" s="10">
        <v>0</v>
      </c>
      <c r="G16370" s="10">
        <v>29.004626162259999</v>
      </c>
    </row>
    <row r="16371" spans="1:8" x14ac:dyDescent="0.45">
      <c r="A16371" s="4" t="s">
        <v>1701</v>
      </c>
      <c r="B16371" s="7">
        <v>0.15302061153749999</v>
      </c>
      <c r="C16371" s="7">
        <v>0.1035940770828</v>
      </c>
      <c r="D16371" s="7">
        <v>5.4471118445260001E-2</v>
      </c>
      <c r="E16371" s="7">
        <v>5.0808863204310002E-2</v>
      </c>
      <c r="F16371" s="7">
        <v>0.16550282612180001</v>
      </c>
      <c r="G16371" s="7">
        <v>8.6263972778960002E-2</v>
      </c>
    </row>
    <row r="16372" spans="1:8" x14ac:dyDescent="0.45">
      <c r="A16372" s="4"/>
      <c r="B16372" s="10">
        <v>13.794245923169999</v>
      </c>
      <c r="C16372" s="10">
        <v>10.900546787350001</v>
      </c>
      <c r="D16372" s="10">
        <v>6.4228304102309997</v>
      </c>
      <c r="E16372" s="10">
        <v>11.87748974762</v>
      </c>
      <c r="F16372" s="10">
        <v>8.7632707990089997</v>
      </c>
      <c r="G16372" s="10">
        <v>51.758383667369998</v>
      </c>
    </row>
    <row r="16373" spans="1:8" x14ac:dyDescent="0.45">
      <c r="A16373" s="4" t="s">
        <v>1694</v>
      </c>
      <c r="B16373" s="7">
        <v>1</v>
      </c>
      <c r="C16373" s="7">
        <v>1</v>
      </c>
      <c r="D16373" s="7">
        <v>1</v>
      </c>
      <c r="E16373" s="7">
        <v>1</v>
      </c>
      <c r="F16373" s="7">
        <v>1</v>
      </c>
      <c r="G16373" s="7">
        <v>1</v>
      </c>
    </row>
    <row r="16374" spans="1:8" x14ac:dyDescent="0.45">
      <c r="A16374" s="4"/>
      <c r="B16374" s="10">
        <v>90.146325939830007</v>
      </c>
      <c r="C16374" s="10">
        <v>105.22364882540001</v>
      </c>
      <c r="D16374" s="10">
        <v>117.9125854867</v>
      </c>
      <c r="E16374" s="10">
        <v>233.7680671944</v>
      </c>
      <c r="F16374" s="10">
        <v>52.949372553689997</v>
      </c>
      <c r="G16374" s="10">
        <v>600</v>
      </c>
    </row>
    <row r="16375" spans="1:8" x14ac:dyDescent="0.45">
      <c r="A16375" s="1" t="s">
        <v>768</v>
      </c>
    </row>
    <row r="16379" spans="1:8" x14ac:dyDescent="0.45">
      <c r="A16379" s="2" t="s">
        <v>1681</v>
      </c>
    </row>
    <row r="16380" spans="1:8" x14ac:dyDescent="0.45">
      <c r="A16380" s="1" t="s">
        <v>769</v>
      </c>
    </row>
    <row r="16381" spans="1:8" ht="45" x14ac:dyDescent="0.45">
      <c r="A16381" s="3" t="s">
        <v>1682</v>
      </c>
      <c r="B16381" s="3" t="s">
        <v>1805</v>
      </c>
      <c r="C16381" s="3" t="s">
        <v>1806</v>
      </c>
      <c r="D16381" s="3" t="s">
        <v>1807</v>
      </c>
      <c r="E16381" s="3" t="s">
        <v>1808</v>
      </c>
      <c r="F16381" s="3" t="s">
        <v>1790</v>
      </c>
      <c r="G16381" s="3" t="s">
        <v>1701</v>
      </c>
      <c r="H16381" s="3" t="s">
        <v>1694</v>
      </c>
    </row>
    <row r="16382" spans="1:8" x14ac:dyDescent="0.45">
      <c r="A16382" s="4" t="s">
        <v>1755</v>
      </c>
      <c r="B16382" s="7">
        <v>0.88001929723229999</v>
      </c>
      <c r="C16382" s="7">
        <v>0.69077511598350005</v>
      </c>
      <c r="D16382" s="7">
        <v>0.83281510070069997</v>
      </c>
      <c r="E16382" s="7">
        <v>0.91493136642869999</v>
      </c>
      <c r="F16382" s="7">
        <v>0.84171193362639996</v>
      </c>
      <c r="G16382" s="7">
        <v>0.6304764479371</v>
      </c>
      <c r="H16382" s="7">
        <v>0.86539498361730005</v>
      </c>
    </row>
    <row r="16383" spans="1:8" x14ac:dyDescent="0.45">
      <c r="A16383" s="4"/>
      <c r="B16383" s="10">
        <v>367.98496439299998</v>
      </c>
      <c r="C16383" s="10">
        <v>2.843975616592</v>
      </c>
      <c r="D16383" s="10">
        <v>88.933608424400006</v>
      </c>
      <c r="E16383" s="10">
        <v>24.204403621240001</v>
      </c>
      <c r="F16383" s="10">
        <v>28.780874081349999</v>
      </c>
      <c r="G16383" s="10">
        <v>6.4891640338389998</v>
      </c>
      <c r="H16383" s="10">
        <v>519.23699017039996</v>
      </c>
    </row>
    <row r="16384" spans="1:8" x14ac:dyDescent="0.45">
      <c r="A16384" s="4" t="s">
        <v>1756</v>
      </c>
      <c r="B16384" s="7">
        <v>3.2606572148439997E-2</v>
      </c>
      <c r="C16384" s="7">
        <v>0.3092248840165</v>
      </c>
      <c r="D16384" s="7">
        <v>0.1012712117673</v>
      </c>
      <c r="E16384" s="7">
        <v>4.18980985623E-2</v>
      </c>
      <c r="F16384" s="7">
        <v>3.3107449217810003E-2</v>
      </c>
      <c r="G16384" s="7">
        <v>0.1012409455947</v>
      </c>
      <c r="H16384" s="7">
        <v>4.8341043603760001E-2</v>
      </c>
    </row>
    <row r="16385" spans="1:8" x14ac:dyDescent="0.45">
      <c r="A16385" s="4"/>
      <c r="B16385" s="10">
        <v>13.63461952341</v>
      </c>
      <c r="C16385" s="10">
        <v>1.2731032282970001</v>
      </c>
      <c r="D16385" s="10">
        <v>10.81442241429</v>
      </c>
      <c r="E16385" s="10">
        <v>1.1084093580950001</v>
      </c>
      <c r="F16385" s="10">
        <v>1.132051583238</v>
      </c>
      <c r="G16385" s="10">
        <v>1.042020054919</v>
      </c>
      <c r="H16385" s="10">
        <v>29.004626162259999</v>
      </c>
    </row>
    <row r="16386" spans="1:8" x14ac:dyDescent="0.45">
      <c r="A16386" s="4" t="s">
        <v>1701</v>
      </c>
      <c r="B16386" s="7">
        <v>8.7374130619290002E-2</v>
      </c>
      <c r="C16386" s="7">
        <v>0</v>
      </c>
      <c r="D16386" s="7">
        <v>6.5913687532019996E-2</v>
      </c>
      <c r="E16386" s="7">
        <v>4.317053500905E-2</v>
      </c>
      <c r="F16386" s="7">
        <v>0.12518061715580001</v>
      </c>
      <c r="G16386" s="7">
        <v>0.26828260646820001</v>
      </c>
      <c r="H16386" s="7">
        <v>8.6263972778960002E-2</v>
      </c>
    </row>
    <row r="16387" spans="1:8" x14ac:dyDescent="0.45">
      <c r="A16387" s="4"/>
      <c r="B16387" s="10">
        <v>36.535978751750001</v>
      </c>
      <c r="C16387" s="10">
        <v>0</v>
      </c>
      <c r="D16387" s="10">
        <v>7.0387077177749999</v>
      </c>
      <c r="E16387" s="10">
        <v>1.1420715173230001</v>
      </c>
      <c r="F16387" s="10">
        <v>4.2803332539949999</v>
      </c>
      <c r="G16387" s="10">
        <v>2.7612924265359999</v>
      </c>
      <c r="H16387" s="10">
        <v>51.758383667369998</v>
      </c>
    </row>
    <row r="16388" spans="1:8" x14ac:dyDescent="0.45">
      <c r="A16388" s="4" t="s">
        <v>1694</v>
      </c>
      <c r="B16388" s="7">
        <v>1</v>
      </c>
      <c r="C16388" s="7">
        <v>1</v>
      </c>
      <c r="D16388" s="7">
        <v>1</v>
      </c>
      <c r="E16388" s="7">
        <v>1</v>
      </c>
      <c r="F16388" s="7">
        <v>1</v>
      </c>
      <c r="G16388" s="7">
        <v>1</v>
      </c>
      <c r="H16388" s="7">
        <v>1</v>
      </c>
    </row>
    <row r="16389" spans="1:8" x14ac:dyDescent="0.45">
      <c r="A16389" s="4"/>
      <c r="B16389" s="10">
        <v>418.1555626681</v>
      </c>
      <c r="C16389" s="10">
        <v>4.1170788448889999</v>
      </c>
      <c r="D16389" s="10">
        <v>106.7867385565</v>
      </c>
      <c r="E16389" s="10">
        <v>26.454884496649999</v>
      </c>
      <c r="F16389" s="10">
        <v>34.19325891858</v>
      </c>
      <c r="G16389" s="10">
        <v>10.29247651529</v>
      </c>
      <c r="H16389" s="10">
        <v>600</v>
      </c>
    </row>
    <row r="16390" spans="1:8" x14ac:dyDescent="0.45">
      <c r="A16390" s="1" t="s">
        <v>769</v>
      </c>
    </row>
    <row r="16394" spans="1:8" x14ac:dyDescent="0.45">
      <c r="A16394" s="2" t="s">
        <v>1681</v>
      </c>
    </row>
    <row r="16395" spans="1:8" x14ac:dyDescent="0.45">
      <c r="A16395" s="1" t="s">
        <v>770</v>
      </c>
    </row>
    <row r="16396" spans="1:8" ht="45" x14ac:dyDescent="0.45">
      <c r="A16396" s="3" t="s">
        <v>1682</v>
      </c>
      <c r="B16396" s="3" t="s">
        <v>1809</v>
      </c>
      <c r="C16396" s="3" t="s">
        <v>1810</v>
      </c>
      <c r="D16396" s="3" t="s">
        <v>1811</v>
      </c>
      <c r="E16396" s="3" t="s">
        <v>1812</v>
      </c>
      <c r="F16396" s="3" t="s">
        <v>1701</v>
      </c>
      <c r="G16396" s="3" t="s">
        <v>1694</v>
      </c>
    </row>
    <row r="16397" spans="1:8" x14ac:dyDescent="0.45">
      <c r="A16397" s="4" t="s">
        <v>1755</v>
      </c>
      <c r="B16397" s="7">
        <v>0.86000792661360004</v>
      </c>
      <c r="C16397" s="7">
        <v>0.86917915676299995</v>
      </c>
      <c r="D16397" s="7">
        <v>0.96982029294969996</v>
      </c>
      <c r="E16397" s="7">
        <v>0.76467471034449996</v>
      </c>
      <c r="F16397" s="7">
        <v>0.82252672856929998</v>
      </c>
      <c r="G16397" s="7">
        <v>0.86539498361730005</v>
      </c>
    </row>
    <row r="16398" spans="1:8" x14ac:dyDescent="0.45">
      <c r="A16398" s="4"/>
      <c r="B16398" s="10">
        <v>227.5580986219</v>
      </c>
      <c r="C16398" s="10">
        <v>249.28058118089999</v>
      </c>
      <c r="D16398" s="10">
        <v>22.599567108550001</v>
      </c>
      <c r="E16398" s="10">
        <v>13.33470491419</v>
      </c>
      <c r="F16398" s="10">
        <v>6.4640383447760001</v>
      </c>
      <c r="G16398" s="10">
        <v>519.23699017039996</v>
      </c>
    </row>
    <row r="16399" spans="1:8" x14ac:dyDescent="0.45">
      <c r="A16399" s="4" t="s">
        <v>1756</v>
      </c>
      <c r="B16399" s="7">
        <v>3.7557585161940001E-2</v>
      </c>
      <c r="C16399" s="7">
        <v>6.4029345404190002E-2</v>
      </c>
      <c r="D16399" s="7">
        <v>3.0179707050320002E-2</v>
      </c>
      <c r="E16399" s="7">
        <v>0</v>
      </c>
      <c r="F16399" s="7">
        <v>0</v>
      </c>
      <c r="G16399" s="7">
        <v>4.8341043603760001E-2</v>
      </c>
    </row>
    <row r="16400" spans="1:8" x14ac:dyDescent="0.45">
      <c r="A16400" s="4"/>
      <c r="B16400" s="10">
        <v>9.9377370880000004</v>
      </c>
      <c r="C16400" s="10">
        <v>18.363616189830001</v>
      </c>
      <c r="D16400" s="10">
        <v>0.70327288442860003</v>
      </c>
      <c r="E16400" s="10">
        <v>0</v>
      </c>
      <c r="F16400" s="10">
        <v>0</v>
      </c>
      <c r="G16400" s="10">
        <v>29.004626162259999</v>
      </c>
    </row>
    <row r="16401" spans="1:11" x14ac:dyDescent="0.45">
      <c r="A16401" s="4" t="s">
        <v>1701</v>
      </c>
      <c r="B16401" s="7">
        <v>0.1024344882244</v>
      </c>
      <c r="C16401" s="7">
        <v>6.6791497832800001E-2</v>
      </c>
      <c r="D16401" s="7">
        <v>0</v>
      </c>
      <c r="E16401" s="7">
        <v>0.23532528965550001</v>
      </c>
      <c r="F16401" s="7">
        <v>0.17747327143069999</v>
      </c>
      <c r="G16401" s="7">
        <v>8.6263972778960002E-2</v>
      </c>
    </row>
    <row r="16402" spans="1:11" x14ac:dyDescent="0.45">
      <c r="A16402" s="4"/>
      <c r="B16402" s="10">
        <v>27.104165731870001</v>
      </c>
      <c r="C16402" s="10">
        <v>19.155801503239999</v>
      </c>
      <c r="D16402" s="10">
        <v>0</v>
      </c>
      <c r="E16402" s="10">
        <v>4.1036969759200002</v>
      </c>
      <c r="F16402" s="10">
        <v>1.3947194563459999</v>
      </c>
      <c r="G16402" s="10">
        <v>51.758383667369998</v>
      </c>
    </row>
    <row r="16403" spans="1:11" x14ac:dyDescent="0.45">
      <c r="A16403" s="4" t="s">
        <v>1694</v>
      </c>
      <c r="B16403" s="7">
        <v>1</v>
      </c>
      <c r="C16403" s="7">
        <v>1</v>
      </c>
      <c r="D16403" s="7">
        <v>1</v>
      </c>
      <c r="E16403" s="7">
        <v>1</v>
      </c>
      <c r="F16403" s="7">
        <v>1</v>
      </c>
      <c r="G16403" s="7">
        <v>1</v>
      </c>
    </row>
    <row r="16404" spans="1:11" x14ac:dyDescent="0.45">
      <c r="A16404" s="4"/>
      <c r="B16404" s="10">
        <v>264.60000144179998</v>
      </c>
      <c r="C16404" s="10">
        <v>286.79999887399998</v>
      </c>
      <c r="D16404" s="10">
        <v>23.302839992980001</v>
      </c>
      <c r="E16404" s="10">
        <v>17.438401890110001</v>
      </c>
      <c r="F16404" s="10">
        <v>7.8587578011219996</v>
      </c>
      <c r="G16404" s="10">
        <v>600</v>
      </c>
    </row>
    <row r="16405" spans="1:11" x14ac:dyDescent="0.45">
      <c r="A16405" s="1" t="s">
        <v>770</v>
      </c>
    </row>
    <row r="16409" spans="1:11" x14ac:dyDescent="0.45">
      <c r="A16409" s="2" t="s">
        <v>1681</v>
      </c>
    </row>
    <row r="16410" spans="1:11" x14ac:dyDescent="0.45">
      <c r="A16410" s="1" t="s">
        <v>771</v>
      </c>
    </row>
    <row r="16411" spans="1:11" ht="75" x14ac:dyDescent="0.45">
      <c r="A16411" s="3" t="s">
        <v>1682</v>
      </c>
      <c r="B16411" s="3" t="s">
        <v>1813</v>
      </c>
      <c r="C16411" s="3" t="s">
        <v>1814</v>
      </c>
      <c r="D16411" s="3" t="s">
        <v>1815</v>
      </c>
      <c r="E16411" s="3" t="s">
        <v>1816</v>
      </c>
      <c r="F16411" s="3" t="s">
        <v>1817</v>
      </c>
      <c r="G16411" s="3" t="s">
        <v>1818</v>
      </c>
      <c r="H16411" s="3" t="s">
        <v>1819</v>
      </c>
      <c r="I16411" s="3" t="s">
        <v>1820</v>
      </c>
      <c r="J16411" s="3" t="s">
        <v>1701</v>
      </c>
      <c r="K16411" s="3" t="s">
        <v>1694</v>
      </c>
    </row>
    <row r="16412" spans="1:11" x14ac:dyDescent="0.45">
      <c r="A16412" s="4" t="s">
        <v>1755</v>
      </c>
      <c r="B16412" s="7">
        <v>0.86014866395209999</v>
      </c>
      <c r="C16412" s="7">
        <v>0.87738469412859998</v>
      </c>
      <c r="D16412" s="7">
        <v>0.69058116137229997</v>
      </c>
      <c r="E16412" s="7">
        <v>0.76218049057430004</v>
      </c>
      <c r="F16412" s="7">
        <v>0.89097516449710001</v>
      </c>
      <c r="G16412" s="7">
        <v>0.8888949451207</v>
      </c>
      <c r="H16412" s="7">
        <v>0.91766604896189996</v>
      </c>
      <c r="I16412" s="7">
        <v>0.82468660167310004</v>
      </c>
      <c r="J16412" s="7">
        <v>0.6228678921502</v>
      </c>
      <c r="K16412" s="7">
        <v>0.86539498361730005</v>
      </c>
    </row>
    <row r="16413" spans="1:11" x14ac:dyDescent="0.45">
      <c r="A16413" s="4"/>
      <c r="B16413" s="10">
        <v>265.75408298560001</v>
      </c>
      <c r="C16413" s="10">
        <v>248.9101318829</v>
      </c>
      <c r="D16413" s="10">
        <v>2.8601091807830001</v>
      </c>
      <c r="E16413" s="10">
        <v>48.914312933700003</v>
      </c>
      <c r="F16413" s="10">
        <v>30.807825334469999</v>
      </c>
      <c r="G16413" s="10">
        <v>183.17183553660001</v>
      </c>
      <c r="H16413" s="10">
        <v>147.55200668020001</v>
      </c>
      <c r="I16413" s="10">
        <v>101.3581252028</v>
      </c>
      <c r="J16413" s="10">
        <v>4.5727753018639996</v>
      </c>
      <c r="K16413" s="10">
        <v>519.23699017039996</v>
      </c>
    </row>
    <row r="16414" spans="1:11" x14ac:dyDescent="0.45">
      <c r="A16414" s="4" t="s">
        <v>1756</v>
      </c>
      <c r="B16414" s="7">
        <v>3.8262837026790002E-2</v>
      </c>
      <c r="C16414" s="7">
        <v>6.0567839797479997E-2</v>
      </c>
      <c r="D16414" s="7">
        <v>0</v>
      </c>
      <c r="E16414" s="7">
        <v>6.3409173873680003E-2</v>
      </c>
      <c r="F16414" s="7">
        <v>3.3881630475720001E-2</v>
      </c>
      <c r="G16414" s="7">
        <v>3.1935520311760002E-2</v>
      </c>
      <c r="H16414" s="7">
        <v>2.5001190081030002E-2</v>
      </c>
      <c r="I16414" s="5">
        <v>0.107097918114</v>
      </c>
      <c r="J16414" s="7">
        <v>0</v>
      </c>
      <c r="K16414" s="7">
        <v>4.8341043603760001E-2</v>
      </c>
    </row>
    <row r="16415" spans="1:11" x14ac:dyDescent="0.45">
      <c r="A16415" s="4"/>
      <c r="B16415" s="10">
        <v>11.821799640729999</v>
      </c>
      <c r="C16415" s="10">
        <v>17.18282652153</v>
      </c>
      <c r="D16415" s="10">
        <v>0</v>
      </c>
      <c r="E16415" s="10">
        <v>4.069398537593</v>
      </c>
      <c r="F16415" s="10">
        <v>1.171547081598</v>
      </c>
      <c r="G16415" s="10">
        <v>6.5808540215380003</v>
      </c>
      <c r="H16415" s="10">
        <v>4.0199545030810002</v>
      </c>
      <c r="I16415" s="8">
        <v>13.162872018450001</v>
      </c>
      <c r="J16415" s="10">
        <v>0</v>
      </c>
      <c r="K16415" s="10">
        <v>29.004626162259999</v>
      </c>
    </row>
    <row r="16416" spans="1:11" x14ac:dyDescent="0.45">
      <c r="A16416" s="4" t="s">
        <v>1701</v>
      </c>
      <c r="B16416" s="7">
        <v>0.1015884990211</v>
      </c>
      <c r="C16416" s="7">
        <v>6.2047466073940002E-2</v>
      </c>
      <c r="D16416" s="7">
        <v>0.30941883862769998</v>
      </c>
      <c r="E16416" s="7">
        <v>0.174410335552</v>
      </c>
      <c r="F16416" s="7">
        <v>7.5143205027149995E-2</v>
      </c>
      <c r="G16416" s="7">
        <v>7.9169534567529995E-2</v>
      </c>
      <c r="H16416" s="7">
        <v>5.7332760957090001E-2</v>
      </c>
      <c r="I16416" s="7">
        <v>6.821548021288E-2</v>
      </c>
      <c r="J16416" s="5">
        <v>0.3771321078498</v>
      </c>
      <c r="K16416" s="7">
        <v>8.6263972778960002E-2</v>
      </c>
    </row>
    <row r="16417" spans="1:11" x14ac:dyDescent="0.45">
      <c r="A16417" s="4"/>
      <c r="B16417" s="10">
        <v>31.387084036379999</v>
      </c>
      <c r="C16417" s="10">
        <v>17.60258990933</v>
      </c>
      <c r="D16417" s="10">
        <v>1.281488274757</v>
      </c>
      <c r="E16417" s="10">
        <v>11.1930990593</v>
      </c>
      <c r="F16417" s="10">
        <v>2.5982752693840001</v>
      </c>
      <c r="G16417" s="10">
        <v>16.314221432930001</v>
      </c>
      <c r="H16417" s="10">
        <v>9.2185647897759999</v>
      </c>
      <c r="I16417" s="10">
        <v>8.3840251195489994</v>
      </c>
      <c r="J16417" s="8">
        <v>2.768709721674</v>
      </c>
      <c r="K16417" s="10">
        <v>51.758383667369998</v>
      </c>
    </row>
    <row r="16418" spans="1:11" x14ac:dyDescent="0.45">
      <c r="A16418" s="4" t="s">
        <v>1694</v>
      </c>
      <c r="B16418" s="7">
        <v>1</v>
      </c>
      <c r="C16418" s="7">
        <v>1</v>
      </c>
      <c r="D16418" s="7">
        <v>1</v>
      </c>
      <c r="E16418" s="7">
        <v>1</v>
      </c>
      <c r="F16418" s="7">
        <v>1</v>
      </c>
      <c r="G16418" s="7">
        <v>1</v>
      </c>
      <c r="H16418" s="7">
        <v>1</v>
      </c>
      <c r="I16418" s="7">
        <v>1</v>
      </c>
      <c r="J16418" s="7">
        <v>1</v>
      </c>
      <c r="K16418" s="7">
        <v>1</v>
      </c>
    </row>
    <row r="16419" spans="1:11" x14ac:dyDescent="0.45">
      <c r="A16419" s="4"/>
      <c r="B16419" s="10">
        <v>308.96296666270001</v>
      </c>
      <c r="C16419" s="10">
        <v>283.69554831379997</v>
      </c>
      <c r="D16419" s="10">
        <v>4.1415974555400004</v>
      </c>
      <c r="E16419" s="10">
        <v>64.176810530599994</v>
      </c>
      <c r="F16419" s="10">
        <v>34.577647685450003</v>
      </c>
      <c r="G16419" s="10">
        <v>206.0669109911</v>
      </c>
      <c r="H16419" s="10">
        <v>160.790525973</v>
      </c>
      <c r="I16419" s="10">
        <v>122.9050223407</v>
      </c>
      <c r="J16419" s="10">
        <v>7.3414850235379996</v>
      </c>
      <c r="K16419" s="10">
        <v>600</v>
      </c>
    </row>
    <row r="16420" spans="1:11" x14ac:dyDescent="0.45">
      <c r="A16420" s="1" t="s">
        <v>771</v>
      </c>
    </row>
    <row r="16424" spans="1:11" x14ac:dyDescent="0.45">
      <c r="A16424" s="2" t="s">
        <v>1681</v>
      </c>
    </row>
    <row r="16425" spans="1:11" x14ac:dyDescent="0.45">
      <c r="A16425" s="1" t="s">
        <v>772</v>
      </c>
    </row>
    <row r="16426" spans="1:11" ht="30" x14ac:dyDescent="0.45">
      <c r="A16426" s="3" t="s">
        <v>1682</v>
      </c>
      <c r="B16426" s="3" t="s">
        <v>1821</v>
      </c>
      <c r="C16426" s="3" t="s">
        <v>1822</v>
      </c>
      <c r="D16426" s="3" t="s">
        <v>1823</v>
      </c>
      <c r="E16426" s="3" t="s">
        <v>1824</v>
      </c>
      <c r="F16426" s="3" t="s">
        <v>1825</v>
      </c>
      <c r="G16426" s="3" t="s">
        <v>1694</v>
      </c>
    </row>
    <row r="16427" spans="1:11" x14ac:dyDescent="0.45">
      <c r="A16427" s="4" t="s">
        <v>1755</v>
      </c>
      <c r="B16427" s="7">
        <v>0.79140148101539998</v>
      </c>
      <c r="C16427" s="7">
        <v>0.82172476488750001</v>
      </c>
      <c r="D16427" s="7">
        <v>0.93668892536229997</v>
      </c>
      <c r="E16427" s="7">
        <v>0.85854324655629999</v>
      </c>
      <c r="F16427" s="7">
        <v>0.86957677211640005</v>
      </c>
      <c r="G16427" s="7">
        <v>0.86539498361730005</v>
      </c>
    </row>
    <row r="16428" spans="1:11" x14ac:dyDescent="0.45">
      <c r="A16428" s="4"/>
      <c r="B16428" s="10">
        <v>32.999689399339999</v>
      </c>
      <c r="C16428" s="10">
        <v>45.100476063450003</v>
      </c>
      <c r="D16428" s="10">
        <v>63.666182127520003</v>
      </c>
      <c r="E16428" s="10">
        <v>92.172108460900006</v>
      </c>
      <c r="F16428" s="10">
        <v>285.29853411919999</v>
      </c>
      <c r="G16428" s="10">
        <v>519.23699017039996</v>
      </c>
    </row>
    <row r="16429" spans="1:11" x14ac:dyDescent="0.45">
      <c r="A16429" s="4" t="s">
        <v>1756</v>
      </c>
      <c r="B16429" s="7">
        <v>0</v>
      </c>
      <c r="C16429" s="7">
        <v>0.1257814364514</v>
      </c>
      <c r="D16429" s="7">
        <v>1.5655044387890001E-2</v>
      </c>
      <c r="E16429" s="7">
        <v>3.7742874531400003E-2</v>
      </c>
      <c r="F16429" s="7">
        <v>5.1769508709810001E-2</v>
      </c>
      <c r="G16429" s="7">
        <v>4.8341043603760001E-2</v>
      </c>
    </row>
    <row r="16430" spans="1:11" x14ac:dyDescent="0.45">
      <c r="A16430" s="4"/>
      <c r="B16430" s="10">
        <v>0</v>
      </c>
      <c r="C16430" s="10">
        <v>6.9035313359219996</v>
      </c>
      <c r="D16430" s="10">
        <v>1.064063938653</v>
      </c>
      <c r="E16430" s="10">
        <v>4.0520268942630002</v>
      </c>
      <c r="F16430" s="10">
        <v>16.985003993420001</v>
      </c>
      <c r="G16430" s="10">
        <v>29.004626162259999</v>
      </c>
    </row>
    <row r="16431" spans="1:11" x14ac:dyDescent="0.45">
      <c r="A16431" s="4" t="s">
        <v>1701</v>
      </c>
      <c r="B16431" s="7">
        <v>0.2085985189846</v>
      </c>
      <c r="C16431" s="7">
        <v>5.249379866112E-2</v>
      </c>
      <c r="D16431" s="7">
        <v>4.7656030249769998E-2</v>
      </c>
      <c r="E16431" s="7">
        <v>0.10371387891229999</v>
      </c>
      <c r="F16431" s="7">
        <v>7.8653719173839995E-2</v>
      </c>
      <c r="G16431" s="7">
        <v>8.6263972778960002E-2</v>
      </c>
    </row>
    <row r="16432" spans="1:11" x14ac:dyDescent="0.45">
      <c r="A16432" s="4"/>
      <c r="B16432" s="10">
        <v>8.6980963528410005</v>
      </c>
      <c r="C16432" s="10">
        <v>2.8811293162379998</v>
      </c>
      <c r="D16432" s="10">
        <v>3.2391516748029998</v>
      </c>
      <c r="E16432" s="10">
        <v>11.13458982335</v>
      </c>
      <c r="F16432" s="10">
        <v>25.805416500149999</v>
      </c>
      <c r="G16432" s="10">
        <v>51.758383667369998</v>
      </c>
    </row>
    <row r="16433" spans="1:7" x14ac:dyDescent="0.45">
      <c r="A16433" s="4" t="s">
        <v>1694</v>
      </c>
      <c r="B16433" s="7">
        <v>1</v>
      </c>
      <c r="C16433" s="7">
        <v>1</v>
      </c>
      <c r="D16433" s="7">
        <v>1</v>
      </c>
      <c r="E16433" s="7">
        <v>1</v>
      </c>
      <c r="F16433" s="7">
        <v>1</v>
      </c>
      <c r="G16433" s="7">
        <v>1</v>
      </c>
    </row>
    <row r="16434" spans="1:7" x14ac:dyDescent="0.45">
      <c r="A16434" s="4"/>
      <c r="B16434" s="10">
        <v>41.697785752180003</v>
      </c>
      <c r="C16434" s="10">
        <v>54.885136715610003</v>
      </c>
      <c r="D16434" s="10">
        <v>67.969397740969995</v>
      </c>
      <c r="E16434" s="10">
        <v>107.35872517849999</v>
      </c>
      <c r="F16434" s="10">
        <v>328.08895461269998</v>
      </c>
      <c r="G16434" s="10">
        <v>600</v>
      </c>
    </row>
    <row r="16435" spans="1:7" x14ac:dyDescent="0.45">
      <c r="A16435" s="1" t="s">
        <v>772</v>
      </c>
    </row>
    <row r="16439" spans="1:7" x14ac:dyDescent="0.45">
      <c r="A16439" s="2" t="s">
        <v>1681</v>
      </c>
    </row>
    <row r="16440" spans="1:7" x14ac:dyDescent="0.45">
      <c r="A16440" s="1" t="s">
        <v>773</v>
      </c>
    </row>
    <row r="16441" spans="1:7" ht="30" x14ac:dyDescent="0.45">
      <c r="A16441" s="3" t="s">
        <v>1682</v>
      </c>
      <c r="B16441" s="3" t="s">
        <v>1826</v>
      </c>
      <c r="C16441" s="3" t="s">
        <v>1827</v>
      </c>
      <c r="D16441" s="3" t="s">
        <v>1828</v>
      </c>
      <c r="E16441" s="3" t="s">
        <v>1829</v>
      </c>
      <c r="F16441" s="3" t="s">
        <v>1694</v>
      </c>
    </row>
    <row r="16442" spans="1:7" x14ac:dyDescent="0.45">
      <c r="A16442" s="4" t="s">
        <v>1755</v>
      </c>
      <c r="B16442" s="7">
        <v>0.87548422416329996</v>
      </c>
      <c r="C16442" s="7">
        <v>0.88116408956900005</v>
      </c>
      <c r="D16442" s="7">
        <v>0.86460242079570004</v>
      </c>
      <c r="E16442" s="7">
        <v>0.82221363234239997</v>
      </c>
      <c r="F16442" s="7">
        <v>0.86539498361730005</v>
      </c>
    </row>
    <row r="16443" spans="1:7" x14ac:dyDescent="0.45">
      <c r="A16443" s="4"/>
      <c r="B16443" s="10">
        <v>187.5812501323</v>
      </c>
      <c r="C16443" s="10">
        <v>97.597734545899996</v>
      </c>
      <c r="D16443" s="10">
        <v>162.47608646340001</v>
      </c>
      <c r="E16443" s="10">
        <v>71.581919028789997</v>
      </c>
      <c r="F16443" s="10">
        <v>519.23699017039996</v>
      </c>
    </row>
    <row r="16444" spans="1:7" x14ac:dyDescent="0.45">
      <c r="A16444" s="4" t="s">
        <v>1756</v>
      </c>
      <c r="B16444" s="7">
        <v>2.6012188006530001E-2</v>
      </c>
      <c r="C16444" s="7">
        <v>4.428936252553E-2</v>
      </c>
      <c r="D16444" s="7">
        <v>5.5912676626759999E-2</v>
      </c>
      <c r="E16444" s="7">
        <v>9.2104925052420003E-2</v>
      </c>
      <c r="F16444" s="7">
        <v>4.8341043603760001E-2</v>
      </c>
    </row>
    <row r="16445" spans="1:7" x14ac:dyDescent="0.45">
      <c r="A16445" s="4"/>
      <c r="B16445" s="10">
        <v>5.5733714100949996</v>
      </c>
      <c r="C16445" s="10">
        <v>4.9054897925859997</v>
      </c>
      <c r="D16445" s="10">
        <v>10.50711016244</v>
      </c>
      <c r="E16445" s="10">
        <v>8.0186547971379998</v>
      </c>
      <c r="F16445" s="10">
        <v>29.004626162259999</v>
      </c>
    </row>
    <row r="16446" spans="1:7" x14ac:dyDescent="0.45">
      <c r="A16446" s="4" t="s">
        <v>1701</v>
      </c>
      <c r="B16446" s="7">
        <v>9.8503587830170006E-2</v>
      </c>
      <c r="C16446" s="7">
        <v>7.4546547905489993E-2</v>
      </c>
      <c r="D16446" s="7">
        <v>7.9484902577570002E-2</v>
      </c>
      <c r="E16446" s="7">
        <v>8.5681442605230002E-2</v>
      </c>
      <c r="F16446" s="7">
        <v>8.6263972778960002E-2</v>
      </c>
    </row>
    <row r="16447" spans="1:7" x14ac:dyDescent="0.45">
      <c r="A16447" s="4"/>
      <c r="B16447" s="10">
        <v>21.105378758090001</v>
      </c>
      <c r="C16447" s="10">
        <v>8.2567756447639997</v>
      </c>
      <c r="D16447" s="10">
        <v>14.93680285077</v>
      </c>
      <c r="E16447" s="10">
        <v>7.4594264137469999</v>
      </c>
      <c r="F16447" s="10">
        <v>51.758383667369998</v>
      </c>
    </row>
    <row r="16448" spans="1:7" x14ac:dyDescent="0.45">
      <c r="A16448" s="4" t="s">
        <v>1694</v>
      </c>
      <c r="B16448" s="7">
        <v>1</v>
      </c>
      <c r="C16448" s="7">
        <v>1</v>
      </c>
      <c r="D16448" s="7">
        <v>1</v>
      </c>
      <c r="E16448" s="7">
        <v>1</v>
      </c>
      <c r="F16448" s="7">
        <v>1</v>
      </c>
    </row>
    <row r="16449" spans="1:15" x14ac:dyDescent="0.45">
      <c r="A16449" s="4"/>
      <c r="B16449" s="10">
        <v>214.2600003005</v>
      </c>
      <c r="C16449" s="10">
        <v>110.75999998330001</v>
      </c>
      <c r="D16449" s="10">
        <v>187.9199994766</v>
      </c>
      <c r="E16449" s="10">
        <v>87.060000239670003</v>
      </c>
      <c r="F16449" s="10">
        <v>600</v>
      </c>
    </row>
    <row r="16450" spans="1:15" x14ac:dyDescent="0.45">
      <c r="A16450" s="1" t="s">
        <v>773</v>
      </c>
    </row>
    <row r="16454" spans="1:15" x14ac:dyDescent="0.45">
      <c r="A16454" s="2" t="s">
        <v>1681</v>
      </c>
    </row>
    <row r="16455" spans="1:15" x14ac:dyDescent="0.45">
      <c r="A16455" s="1" t="s">
        <v>774</v>
      </c>
    </row>
    <row r="16456" spans="1:15" ht="45" x14ac:dyDescent="0.45">
      <c r="A16456" s="3" t="s">
        <v>1682</v>
      </c>
      <c r="B16456" s="3" t="s">
        <v>1826</v>
      </c>
      <c r="C16456" s="3" t="s">
        <v>1830</v>
      </c>
      <c r="D16456" s="3" t="s">
        <v>1831</v>
      </c>
      <c r="E16456" s="3" t="s">
        <v>1832</v>
      </c>
      <c r="F16456" s="3" t="s">
        <v>1833</v>
      </c>
      <c r="G16456" s="3" t="s">
        <v>1827</v>
      </c>
      <c r="H16456" s="3" t="s">
        <v>1834</v>
      </c>
      <c r="I16456" s="3" t="s">
        <v>1835</v>
      </c>
      <c r="J16456" s="3" t="s">
        <v>1836</v>
      </c>
      <c r="K16456" s="3" t="s">
        <v>1829</v>
      </c>
      <c r="L16456" s="3" t="s">
        <v>1837</v>
      </c>
      <c r="M16456" s="3" t="s">
        <v>1838</v>
      </c>
      <c r="N16456" s="3" t="s">
        <v>1839</v>
      </c>
      <c r="O16456" s="3" t="s">
        <v>1694</v>
      </c>
    </row>
    <row r="16457" spans="1:15" x14ac:dyDescent="0.45">
      <c r="A16457" s="4" t="s">
        <v>1755</v>
      </c>
      <c r="B16457" s="7">
        <v>0.87548422416329996</v>
      </c>
      <c r="C16457" s="7">
        <v>0.48155854993480002</v>
      </c>
      <c r="D16457" s="7">
        <v>0.86921318906849998</v>
      </c>
      <c r="E16457" s="7">
        <v>0.89974044600019998</v>
      </c>
      <c r="F16457" s="7">
        <v>1</v>
      </c>
      <c r="G16457" s="7">
        <v>0.88116408956900005</v>
      </c>
      <c r="H16457" s="7">
        <v>0.88222299568700002</v>
      </c>
      <c r="I16457" s="7">
        <v>0.86805742458269997</v>
      </c>
      <c r="J16457" s="7">
        <v>0.86460242079570004</v>
      </c>
      <c r="K16457" s="7">
        <v>0.82221363234239997</v>
      </c>
      <c r="L16457" s="7">
        <v>0.81708873209400001</v>
      </c>
      <c r="M16457" s="7">
        <v>0.80960805448310003</v>
      </c>
      <c r="N16457" s="7">
        <v>0.89310251573029997</v>
      </c>
      <c r="O16457" s="7">
        <v>0.86539498361730005</v>
      </c>
    </row>
    <row r="16458" spans="1:15" x14ac:dyDescent="0.45">
      <c r="A16458" s="4"/>
      <c r="B16458" s="10">
        <v>187.5812501323</v>
      </c>
      <c r="C16458" s="10">
        <v>0.3470700145383</v>
      </c>
      <c r="D16458" s="10">
        <v>140.7809947719</v>
      </c>
      <c r="E16458" s="10">
        <v>45.968814548890002</v>
      </c>
      <c r="F16458" s="10">
        <v>0.48437079692340002</v>
      </c>
      <c r="G16458" s="10">
        <v>97.597734545899996</v>
      </c>
      <c r="H16458" s="10">
        <v>90.410616597680004</v>
      </c>
      <c r="I16458" s="10">
        <v>7.1871179482200001</v>
      </c>
      <c r="J16458" s="10">
        <v>162.47608646340001</v>
      </c>
      <c r="K16458" s="10">
        <v>71.581919028789997</v>
      </c>
      <c r="L16458" s="10">
        <v>33.562331965769999</v>
      </c>
      <c r="M16458" s="10">
        <v>29.567506353759999</v>
      </c>
      <c r="N16458" s="10">
        <v>8.452080709254</v>
      </c>
      <c r="O16458" s="10">
        <v>519.23699017039996</v>
      </c>
    </row>
    <row r="16459" spans="1:15" x14ac:dyDescent="0.45">
      <c r="A16459" s="4" t="s">
        <v>1756</v>
      </c>
      <c r="B16459" s="7">
        <v>2.6012188006530001E-2</v>
      </c>
      <c r="C16459" s="7">
        <v>0</v>
      </c>
      <c r="D16459" s="7">
        <v>3.4411235302609998E-2</v>
      </c>
      <c r="E16459" s="7">
        <v>0</v>
      </c>
      <c r="F16459" s="7">
        <v>0</v>
      </c>
      <c r="G16459" s="7">
        <v>4.428936252553E-2</v>
      </c>
      <c r="H16459" s="7">
        <v>4.7867563157820002E-2</v>
      </c>
      <c r="I16459" s="7">
        <v>0</v>
      </c>
      <c r="J16459" s="7">
        <v>5.5912676626759999E-2</v>
      </c>
      <c r="K16459" s="7">
        <v>9.2104925052420003E-2</v>
      </c>
      <c r="L16459" s="7">
        <v>9.1912433715169994E-2</v>
      </c>
      <c r="M16459" s="7">
        <v>0.1161888334384</v>
      </c>
      <c r="N16459" s="7">
        <v>0</v>
      </c>
      <c r="O16459" s="7">
        <v>4.8341043603760001E-2</v>
      </c>
    </row>
    <row r="16460" spans="1:15" x14ac:dyDescent="0.45">
      <c r="A16460" s="4"/>
      <c r="B16460" s="10">
        <v>5.5733714100949996</v>
      </c>
      <c r="C16460" s="10">
        <v>0</v>
      </c>
      <c r="D16460" s="10">
        <v>5.5733714100949996</v>
      </c>
      <c r="E16460" s="10">
        <v>0</v>
      </c>
      <c r="F16460" s="10">
        <v>0</v>
      </c>
      <c r="G16460" s="10">
        <v>4.9054897925859997</v>
      </c>
      <c r="H16460" s="10">
        <v>4.9054897925859997</v>
      </c>
      <c r="I16460" s="10">
        <v>0</v>
      </c>
      <c r="J16460" s="10">
        <v>10.50711016244</v>
      </c>
      <c r="K16460" s="10">
        <v>8.0186547971379998</v>
      </c>
      <c r="L16460" s="10">
        <v>3.775349592969</v>
      </c>
      <c r="M16460" s="10">
        <v>4.2433052041700003</v>
      </c>
      <c r="N16460" s="10">
        <v>0</v>
      </c>
      <c r="O16460" s="10">
        <v>29.004626162259999</v>
      </c>
    </row>
    <row r="16461" spans="1:15" x14ac:dyDescent="0.45">
      <c r="A16461" s="4" t="s">
        <v>1701</v>
      </c>
      <c r="B16461" s="7">
        <v>9.8503587830170006E-2</v>
      </c>
      <c r="C16461" s="7">
        <v>0.51844145006520004</v>
      </c>
      <c r="D16461" s="7">
        <v>9.6375575628850005E-2</v>
      </c>
      <c r="E16461" s="7">
        <v>0.10025955399979999</v>
      </c>
      <c r="F16461" s="7">
        <v>0</v>
      </c>
      <c r="G16461" s="7">
        <v>7.4546547905489993E-2</v>
      </c>
      <c r="H16461" s="7">
        <v>6.9909441155190002E-2</v>
      </c>
      <c r="I16461" s="7">
        <v>0.13194257541730001</v>
      </c>
      <c r="J16461" s="7">
        <v>7.9484902577570002E-2</v>
      </c>
      <c r="K16461" s="7">
        <v>8.5681442605230002E-2</v>
      </c>
      <c r="L16461" s="7">
        <v>9.0998834190850003E-2</v>
      </c>
      <c r="M16461" s="7">
        <v>7.4203112078460004E-2</v>
      </c>
      <c r="N16461" s="7">
        <v>0.1068974842697</v>
      </c>
      <c r="O16461" s="7">
        <v>8.6263972778960002E-2</v>
      </c>
    </row>
    <row r="16462" spans="1:15" x14ac:dyDescent="0.45">
      <c r="A16462" s="4"/>
      <c r="B16462" s="10">
        <v>21.105378758090001</v>
      </c>
      <c r="C16462" s="10">
        <v>0.37365234536019998</v>
      </c>
      <c r="D16462" s="10">
        <v>15.609345991730001</v>
      </c>
      <c r="E16462" s="10">
        <v>5.1223804209989998</v>
      </c>
      <c r="F16462" s="10">
        <v>0</v>
      </c>
      <c r="G16462" s="10">
        <v>8.2567756447639997</v>
      </c>
      <c r="H16462" s="10">
        <v>7.1643515434760001</v>
      </c>
      <c r="I16462" s="10">
        <v>1.092424101288</v>
      </c>
      <c r="J16462" s="10">
        <v>14.93680285077</v>
      </c>
      <c r="K16462" s="10">
        <v>7.4594264137469999</v>
      </c>
      <c r="L16462" s="10">
        <v>3.737823031514</v>
      </c>
      <c r="M16462" s="10">
        <v>2.7099544967470002</v>
      </c>
      <c r="N16462" s="10">
        <v>1.011648885486</v>
      </c>
      <c r="O16462" s="10">
        <v>51.758383667369998</v>
      </c>
    </row>
    <row r="16463" spans="1:15" x14ac:dyDescent="0.45">
      <c r="A16463" s="4" t="s">
        <v>1694</v>
      </c>
      <c r="B16463" s="7">
        <v>1</v>
      </c>
      <c r="C16463" s="7">
        <v>1</v>
      </c>
      <c r="D16463" s="7">
        <v>1</v>
      </c>
      <c r="E16463" s="7">
        <v>1</v>
      </c>
      <c r="F16463" s="7">
        <v>1</v>
      </c>
      <c r="G16463" s="7">
        <v>1</v>
      </c>
      <c r="H16463" s="7">
        <v>1</v>
      </c>
      <c r="I16463" s="7">
        <v>1</v>
      </c>
      <c r="J16463" s="7">
        <v>1</v>
      </c>
      <c r="K16463" s="7">
        <v>1</v>
      </c>
      <c r="L16463" s="7">
        <v>1</v>
      </c>
      <c r="M16463" s="7">
        <v>1</v>
      </c>
      <c r="N16463" s="7">
        <v>1</v>
      </c>
      <c r="O16463" s="7">
        <v>1</v>
      </c>
    </row>
    <row r="16464" spans="1:15" x14ac:dyDescent="0.45">
      <c r="A16464" s="4"/>
      <c r="B16464" s="10">
        <v>214.2600003005</v>
      </c>
      <c r="C16464" s="10">
        <v>0.72072235989849998</v>
      </c>
      <c r="D16464" s="10">
        <v>161.96371217379999</v>
      </c>
      <c r="E16464" s="10">
        <v>51.091194969889997</v>
      </c>
      <c r="F16464" s="10">
        <v>0.48437079692340002</v>
      </c>
      <c r="G16464" s="10">
        <v>110.75999998330001</v>
      </c>
      <c r="H16464" s="10">
        <v>102.4804579337</v>
      </c>
      <c r="I16464" s="10">
        <v>8.2795420495080005</v>
      </c>
      <c r="J16464" s="10">
        <v>187.9199994766</v>
      </c>
      <c r="K16464" s="10">
        <v>87.060000239670003</v>
      </c>
      <c r="L16464" s="10">
        <v>41.075504590249999</v>
      </c>
      <c r="M16464" s="10">
        <v>36.520766054680003</v>
      </c>
      <c r="N16464" s="10">
        <v>9.4637295947410003</v>
      </c>
      <c r="O16464" s="10">
        <v>600</v>
      </c>
    </row>
    <row r="16465" spans="1:16" x14ac:dyDescent="0.45">
      <c r="A16465" s="1" t="s">
        <v>774</v>
      </c>
    </row>
    <row r="16469" spans="1:16" x14ac:dyDescent="0.45">
      <c r="A16469" s="2" t="s">
        <v>1681</v>
      </c>
    </row>
    <row r="16470" spans="1:16" x14ac:dyDescent="0.45">
      <c r="A16470" s="1" t="s">
        <v>775</v>
      </c>
    </row>
    <row r="16471" spans="1:16" ht="30" x14ac:dyDescent="0.45">
      <c r="A16471" s="3" t="s">
        <v>1682</v>
      </c>
      <c r="B16471" s="3" t="s">
        <v>1840</v>
      </c>
      <c r="C16471" s="3" t="s">
        <v>1841</v>
      </c>
      <c r="D16471" s="3" t="s">
        <v>1842</v>
      </c>
      <c r="E16471" s="3" t="s">
        <v>1843</v>
      </c>
      <c r="F16471" s="3" t="s">
        <v>1844</v>
      </c>
      <c r="G16471" s="3" t="s">
        <v>1845</v>
      </c>
      <c r="H16471" s="3" t="s">
        <v>1846</v>
      </c>
      <c r="I16471" s="3" t="s">
        <v>1847</v>
      </c>
      <c r="J16471" s="3" t="s">
        <v>1848</v>
      </c>
      <c r="K16471" s="3" t="s">
        <v>1849</v>
      </c>
      <c r="L16471" s="3" t="s">
        <v>1850</v>
      </c>
      <c r="M16471" s="3" t="s">
        <v>1851</v>
      </c>
      <c r="N16471" s="3" t="s">
        <v>1852</v>
      </c>
      <c r="O16471" s="3" t="s">
        <v>1853</v>
      </c>
      <c r="P16471" s="3" t="s">
        <v>1694</v>
      </c>
    </row>
    <row r="16472" spans="1:16" x14ac:dyDescent="0.45">
      <c r="A16472" s="4" t="s">
        <v>1755</v>
      </c>
      <c r="B16472" s="7">
        <v>0.90830841495460002</v>
      </c>
      <c r="C16472" s="7">
        <v>0.7285637396479</v>
      </c>
      <c r="D16472" s="7">
        <v>0.82850118095949998</v>
      </c>
      <c r="E16472" s="7">
        <v>0.88135499553740004</v>
      </c>
      <c r="F16472" s="7">
        <v>0.83059975368990002</v>
      </c>
      <c r="G16472" s="7">
        <v>0.88584738546490005</v>
      </c>
      <c r="H16472" s="7">
        <v>0.83786609116699995</v>
      </c>
      <c r="I16472" s="7">
        <v>0.8857936197024</v>
      </c>
      <c r="J16472" s="7">
        <v>0.87103601871890002</v>
      </c>
      <c r="K16472" s="7">
        <v>0.91289508837309996</v>
      </c>
      <c r="L16472" s="7">
        <v>0.89068891925350002</v>
      </c>
      <c r="M16472" s="7">
        <v>0.78620828758810002</v>
      </c>
      <c r="N16472" s="7">
        <v>0.8983723531726</v>
      </c>
      <c r="O16472" s="7">
        <v>0.95808237439900001</v>
      </c>
      <c r="P16472" s="7">
        <v>0.86539498361730005</v>
      </c>
    </row>
    <row r="16473" spans="1:16" x14ac:dyDescent="0.45">
      <c r="A16473" s="4"/>
      <c r="B16473" s="10">
        <v>36.137219253460003</v>
      </c>
      <c r="C16473" s="10">
        <v>32.61940208835</v>
      </c>
      <c r="D16473" s="10">
        <v>32.457730398720003</v>
      </c>
      <c r="E16473" s="10">
        <v>41.99309245888</v>
      </c>
      <c r="F16473" s="10">
        <v>36.027633889000001</v>
      </c>
      <c r="G16473" s="10">
        <v>35.614037966170002</v>
      </c>
      <c r="H16473" s="10">
        <v>39.261590764449998</v>
      </c>
      <c r="I16473" s="10">
        <v>39.21947659808</v>
      </c>
      <c r="J16473" s="10">
        <v>34.960062494669998</v>
      </c>
      <c r="K16473" s="10">
        <v>39.759561027810001</v>
      </c>
      <c r="L16473" s="10">
        <v>44.782792846059998</v>
      </c>
      <c r="M16473" s="10">
        <v>26.751210772610001</v>
      </c>
      <c r="N16473" s="10">
        <v>39.989587514219998</v>
      </c>
      <c r="O16473" s="10">
        <v>39.663592097900001</v>
      </c>
      <c r="P16473" s="10">
        <v>519.23699017039996</v>
      </c>
    </row>
    <row r="16474" spans="1:16" x14ac:dyDescent="0.45">
      <c r="A16474" s="4" t="s">
        <v>1756</v>
      </c>
      <c r="B16474" s="7">
        <v>4.6159863133159999E-2</v>
      </c>
      <c r="C16474" s="7">
        <v>0.14649631444219999</v>
      </c>
      <c r="D16474" s="7">
        <v>7.6088857906879998E-2</v>
      </c>
      <c r="E16474" s="7">
        <v>6.0994082824779999E-2</v>
      </c>
      <c r="F16474" s="7">
        <v>2.2263279925769999E-2</v>
      </c>
      <c r="G16474" s="7">
        <v>8.0504155430620006E-2</v>
      </c>
      <c r="H16474" s="7">
        <v>9.0554699282989995E-2</v>
      </c>
      <c r="I16474" s="7">
        <v>2.866200414918E-2</v>
      </c>
      <c r="J16474" s="7">
        <v>0</v>
      </c>
      <c r="K16474" s="7">
        <v>1.6147420780920001E-2</v>
      </c>
      <c r="L16474" s="7">
        <v>0</v>
      </c>
      <c r="M16474" s="7">
        <v>0.10066777628119999</v>
      </c>
      <c r="N16474" s="7">
        <v>0</v>
      </c>
      <c r="O16474" s="7">
        <v>2.1233594066329999E-2</v>
      </c>
      <c r="P16474" s="7">
        <v>4.8341043603760001E-2</v>
      </c>
    </row>
    <row r="16475" spans="1:16" x14ac:dyDescent="0.45">
      <c r="A16475" s="4"/>
      <c r="B16475" s="10">
        <v>1.836478741459</v>
      </c>
      <c r="C16475" s="10">
        <v>6.5589624149589998</v>
      </c>
      <c r="D16475" s="10">
        <v>2.9808909064289999</v>
      </c>
      <c r="E16475" s="10">
        <v>2.906127692558</v>
      </c>
      <c r="F16475" s="10">
        <v>0.96567967275559996</v>
      </c>
      <c r="G16475" s="10">
        <v>3.2365372354019999</v>
      </c>
      <c r="H16475" s="10">
        <v>4.2433052041700003</v>
      </c>
      <c r="I16475" s="10">
        <v>1.2690414290409999</v>
      </c>
      <c r="J16475" s="10">
        <v>0</v>
      </c>
      <c r="K16475" s="10">
        <v>0.70327288442860003</v>
      </c>
      <c r="L16475" s="10">
        <v>0</v>
      </c>
      <c r="M16475" s="10">
        <v>3.4252817527129999</v>
      </c>
      <c r="N16475" s="10">
        <v>0</v>
      </c>
      <c r="O16475" s="10">
        <v>0.87904822834009999</v>
      </c>
      <c r="P16475" s="10">
        <v>29.004626162259999</v>
      </c>
    </row>
    <row r="16476" spans="1:16" x14ac:dyDescent="0.45">
      <c r="A16476" s="4" t="s">
        <v>1701</v>
      </c>
      <c r="B16476" s="7">
        <v>4.55317219122E-2</v>
      </c>
      <c r="C16476" s="7">
        <v>0.1249399459099</v>
      </c>
      <c r="D16476" s="7">
        <v>9.540996113361E-2</v>
      </c>
      <c r="E16476" s="7">
        <v>5.7650921637839997E-2</v>
      </c>
      <c r="F16476" s="7">
        <v>0.14713696638429999</v>
      </c>
      <c r="G16476" s="7">
        <v>3.3648459104510003E-2</v>
      </c>
      <c r="H16476" s="7">
        <v>7.1579209549959999E-2</v>
      </c>
      <c r="I16476" s="7">
        <v>8.5544376148420004E-2</v>
      </c>
      <c r="J16476" s="7">
        <v>0.12896398128110001</v>
      </c>
      <c r="K16476" s="7">
        <v>7.0957490845930005E-2</v>
      </c>
      <c r="L16476" s="7">
        <v>0.10931108074650001</v>
      </c>
      <c r="M16476" s="7">
        <v>0.1131239361307</v>
      </c>
      <c r="N16476" s="7">
        <v>0.1016276468274</v>
      </c>
      <c r="O16476" s="7">
        <v>2.0684031534689999E-2</v>
      </c>
      <c r="P16476" s="7">
        <v>8.6263972778960002E-2</v>
      </c>
    </row>
    <row r="16477" spans="1:16" x14ac:dyDescent="0.45">
      <c r="A16477" s="4"/>
      <c r="B16477" s="10">
        <v>1.811488026136</v>
      </c>
      <c r="C16477" s="10">
        <v>5.5938363532900004</v>
      </c>
      <c r="D16477" s="10">
        <v>3.737823031514</v>
      </c>
      <c r="E16477" s="10">
        <v>2.7468392361029998</v>
      </c>
      <c r="F16477" s="10">
        <v>6.3821313850430004</v>
      </c>
      <c r="G16477" s="10">
        <v>1.3527809865610001</v>
      </c>
      <c r="H16477" s="10">
        <v>3.3541321963259998</v>
      </c>
      <c r="I16477" s="10">
        <v>3.7875703593100001</v>
      </c>
      <c r="J16477" s="10">
        <v>5.1761221674620002</v>
      </c>
      <c r="K16477" s="10">
        <v>3.090430350214</v>
      </c>
      <c r="L16477" s="10">
        <v>5.4960327663589998</v>
      </c>
      <c r="M16477" s="10">
        <v>3.8491100979650001</v>
      </c>
      <c r="N16477" s="10">
        <v>4.5237897875159998</v>
      </c>
      <c r="O16477" s="10">
        <v>0.85629692357789999</v>
      </c>
      <c r="P16477" s="10">
        <v>51.758383667369998</v>
      </c>
    </row>
    <row r="16478" spans="1:16" x14ac:dyDescent="0.45">
      <c r="A16478" s="4" t="s">
        <v>1694</v>
      </c>
      <c r="B16478" s="7">
        <v>1</v>
      </c>
      <c r="C16478" s="7">
        <v>1</v>
      </c>
      <c r="D16478" s="7">
        <v>1</v>
      </c>
      <c r="E16478" s="7">
        <v>1</v>
      </c>
      <c r="F16478" s="7">
        <v>1</v>
      </c>
      <c r="G16478" s="7">
        <v>1</v>
      </c>
      <c r="H16478" s="7">
        <v>1</v>
      </c>
      <c r="I16478" s="7">
        <v>1</v>
      </c>
      <c r="J16478" s="7">
        <v>1</v>
      </c>
      <c r="K16478" s="7">
        <v>1</v>
      </c>
      <c r="L16478" s="7">
        <v>1</v>
      </c>
      <c r="M16478" s="7">
        <v>1</v>
      </c>
      <c r="N16478" s="7">
        <v>1</v>
      </c>
      <c r="O16478" s="7">
        <v>1</v>
      </c>
      <c r="P16478" s="7">
        <v>1</v>
      </c>
    </row>
    <row r="16479" spans="1:16" x14ac:dyDescent="0.45">
      <c r="A16479" s="4"/>
      <c r="B16479" s="10">
        <v>39.785186021050002</v>
      </c>
      <c r="C16479" s="10">
        <v>44.772200856600001</v>
      </c>
      <c r="D16479" s="10">
        <v>39.176444336659998</v>
      </c>
      <c r="E16479" s="10">
        <v>47.646059387539999</v>
      </c>
      <c r="F16479" s="10">
        <v>43.375444946800002</v>
      </c>
      <c r="G16479" s="10">
        <v>40.203356188130002</v>
      </c>
      <c r="H16479" s="10">
        <v>46.85902816494</v>
      </c>
      <c r="I16479" s="10">
        <v>44.276088386429997</v>
      </c>
      <c r="J16479" s="10">
        <v>40.136184662129999</v>
      </c>
      <c r="K16479" s="10">
        <v>43.553264262459997</v>
      </c>
      <c r="L16479" s="10">
        <v>50.278825612410003</v>
      </c>
      <c r="M16479" s="10">
        <v>34.025602623280001</v>
      </c>
      <c r="N16479" s="10">
        <v>44.513377301730003</v>
      </c>
      <c r="O16479" s="10">
        <v>41.398937249820001</v>
      </c>
      <c r="P16479" s="10">
        <v>600</v>
      </c>
    </row>
    <row r="16480" spans="1:16" x14ac:dyDescent="0.45">
      <c r="A16480" s="1" t="s">
        <v>775</v>
      </c>
    </row>
    <row r="16484" spans="1:10" x14ac:dyDescent="0.45">
      <c r="A16484" s="2" t="s">
        <v>1681</v>
      </c>
    </row>
    <row r="16485" spans="1:10" x14ac:dyDescent="0.45">
      <c r="A16485" s="1" t="s">
        <v>776</v>
      </c>
    </row>
    <row r="16486" spans="1:10" ht="30" x14ac:dyDescent="0.45">
      <c r="A16486" s="3" t="s">
        <v>1682</v>
      </c>
      <c r="B16486" s="3" t="s">
        <v>1854</v>
      </c>
      <c r="C16486" s="3" t="s">
        <v>1855</v>
      </c>
      <c r="D16486" s="3" t="s">
        <v>1856</v>
      </c>
      <c r="E16486" s="3" t="s">
        <v>1857</v>
      </c>
      <c r="F16486" s="3" t="s">
        <v>1858</v>
      </c>
      <c r="G16486" s="3" t="s">
        <v>1859</v>
      </c>
      <c r="H16486" s="3" t="s">
        <v>1860</v>
      </c>
      <c r="I16486" s="3" t="s">
        <v>1861</v>
      </c>
      <c r="J16486" s="3" t="s">
        <v>1694</v>
      </c>
    </row>
    <row r="16487" spans="1:10" x14ac:dyDescent="0.45">
      <c r="A16487" s="4" t="s">
        <v>1755</v>
      </c>
      <c r="B16487" s="7">
        <v>0.88583829460399999</v>
      </c>
      <c r="C16487" s="7">
        <v>0.90647394866120001</v>
      </c>
      <c r="D16487" s="7">
        <v>0.8004892352563</v>
      </c>
      <c r="E16487" s="7">
        <v>0.84597285856649995</v>
      </c>
      <c r="F16487" s="7">
        <v>0.86953657060529999</v>
      </c>
      <c r="G16487" s="7">
        <v>0.91194425386410005</v>
      </c>
      <c r="H16487" s="7">
        <v>0.85500769045860003</v>
      </c>
      <c r="I16487" s="7">
        <v>0.89870374415580001</v>
      </c>
      <c r="J16487" s="7">
        <v>0.86539498361730005</v>
      </c>
    </row>
    <row r="16488" spans="1:10" x14ac:dyDescent="0.45">
      <c r="A16488" s="4"/>
      <c r="B16488" s="10">
        <v>40.951560563340003</v>
      </c>
      <c r="C16488" s="10">
        <v>69.005415863080003</v>
      </c>
      <c r="D16488" s="10">
        <v>84.737143253070002</v>
      </c>
      <c r="E16488" s="10">
        <v>84.58802058306</v>
      </c>
      <c r="F16488" s="10">
        <v>42.462764599110002</v>
      </c>
      <c r="G16488" s="10">
        <v>51.269788305070001</v>
      </c>
      <c r="H16488" s="10">
        <v>71.085004253370002</v>
      </c>
      <c r="I16488" s="10">
        <v>75.137292750260002</v>
      </c>
      <c r="J16488" s="10">
        <v>519.23699017039996</v>
      </c>
    </row>
    <row r="16489" spans="1:10" x14ac:dyDescent="0.45">
      <c r="A16489" s="4" t="s">
        <v>1756</v>
      </c>
      <c r="B16489" s="7">
        <v>2.4487824886390001E-2</v>
      </c>
      <c r="C16489" s="7">
        <v>2.907802116354E-2</v>
      </c>
      <c r="D16489" s="7">
        <v>5.4314272792810002E-2</v>
      </c>
      <c r="E16489" s="7">
        <v>3.07025516845E-2</v>
      </c>
      <c r="F16489" s="7">
        <v>6.0309269247839997E-2</v>
      </c>
      <c r="G16489" s="7">
        <v>3.3290469546750003E-2</v>
      </c>
      <c r="H16489" s="7">
        <v>7.5738470667919999E-2</v>
      </c>
      <c r="I16489" s="7">
        <v>6.8487207899739999E-2</v>
      </c>
      <c r="J16489" s="7">
        <v>4.8341043603760001E-2</v>
      </c>
    </row>
    <row r="16490" spans="1:10" x14ac:dyDescent="0.45">
      <c r="A16490" s="4"/>
      <c r="B16490" s="10">
        <v>1.132051583238</v>
      </c>
      <c r="C16490" s="10">
        <v>2.2135671365179999</v>
      </c>
      <c r="D16490" s="10">
        <v>5.7495293023610001</v>
      </c>
      <c r="E16490" s="10">
        <v>3.0699189076129998</v>
      </c>
      <c r="F16490" s="10">
        <v>2.945130072485</v>
      </c>
      <c r="G16490" s="10">
        <v>1.8716005051910001</v>
      </c>
      <c r="H16490" s="10">
        <v>6.2968667646550003</v>
      </c>
      <c r="I16490" s="10">
        <v>5.7259618901940001</v>
      </c>
      <c r="J16490" s="10">
        <v>29.004626162259999</v>
      </c>
    </row>
    <row r="16491" spans="1:10" x14ac:dyDescent="0.45">
      <c r="A16491" s="4" t="s">
        <v>1701</v>
      </c>
      <c r="B16491" s="7">
        <v>8.9673880509619996E-2</v>
      </c>
      <c r="C16491" s="7">
        <v>6.4448030175280002E-2</v>
      </c>
      <c r="D16491" s="7">
        <v>0.14519649195090001</v>
      </c>
      <c r="E16491" s="7">
        <v>0.123324589749</v>
      </c>
      <c r="F16491" s="7">
        <v>7.0154160146819994E-2</v>
      </c>
      <c r="G16491" s="7">
        <v>5.4765276589130003E-2</v>
      </c>
      <c r="H16491" s="7">
        <v>6.9253838873479995E-2</v>
      </c>
      <c r="I16491" s="7">
        <v>3.2809047944459997E-2</v>
      </c>
      <c r="J16491" s="7">
        <v>8.6263972778960002E-2</v>
      </c>
    </row>
    <row r="16492" spans="1:10" x14ac:dyDescent="0.45">
      <c r="A16492" s="4"/>
      <c r="B16492" s="10">
        <v>4.1455482010760001</v>
      </c>
      <c r="C16492" s="10">
        <v>4.9061124485379999</v>
      </c>
      <c r="D16492" s="10">
        <v>15.37002047797</v>
      </c>
      <c r="E16492" s="10">
        <v>12.33110829792</v>
      </c>
      <c r="F16492" s="10">
        <v>3.4258933881170002</v>
      </c>
      <c r="G16492" s="10">
        <v>3.0789208060650002</v>
      </c>
      <c r="H16492" s="10">
        <v>5.7577370190000003</v>
      </c>
      <c r="I16492" s="10">
        <v>2.7430430286859999</v>
      </c>
      <c r="J16492" s="10">
        <v>51.758383667369998</v>
      </c>
    </row>
    <row r="16493" spans="1:10" x14ac:dyDescent="0.45">
      <c r="A16493" s="4" t="s">
        <v>1694</v>
      </c>
      <c r="B16493" s="7">
        <v>1</v>
      </c>
      <c r="C16493" s="7">
        <v>1</v>
      </c>
      <c r="D16493" s="7">
        <v>1</v>
      </c>
      <c r="E16493" s="7">
        <v>1</v>
      </c>
      <c r="F16493" s="7">
        <v>1</v>
      </c>
      <c r="G16493" s="7">
        <v>1</v>
      </c>
      <c r="H16493" s="7">
        <v>1</v>
      </c>
      <c r="I16493" s="7">
        <v>1</v>
      </c>
      <c r="J16493" s="7">
        <v>1</v>
      </c>
    </row>
    <row r="16494" spans="1:10" x14ac:dyDescent="0.45">
      <c r="A16494" s="4"/>
      <c r="B16494" s="10">
        <v>46.229160347659999</v>
      </c>
      <c r="C16494" s="10">
        <v>76.125095448140002</v>
      </c>
      <c r="D16494" s="10">
        <v>105.85669303340001</v>
      </c>
      <c r="E16494" s="10">
        <v>99.98904778859</v>
      </c>
      <c r="F16494" s="10">
        <v>48.833788059710002</v>
      </c>
      <c r="G16494" s="10">
        <v>56.220309616329999</v>
      </c>
      <c r="H16494" s="10">
        <v>83.139608037019997</v>
      </c>
      <c r="I16494" s="10">
        <v>83.606297669140005</v>
      </c>
      <c r="J16494" s="10">
        <v>600</v>
      </c>
    </row>
    <row r="16495" spans="1:10" x14ac:dyDescent="0.45">
      <c r="A16495" s="1" t="s">
        <v>776</v>
      </c>
    </row>
    <row r="16499" spans="1:13" x14ac:dyDescent="0.45">
      <c r="A16499" s="2" t="s">
        <v>1681</v>
      </c>
    </row>
    <row r="16500" spans="1:13" x14ac:dyDescent="0.45">
      <c r="A16500" s="1" t="s">
        <v>777</v>
      </c>
    </row>
    <row r="16501" spans="1:13" ht="30" x14ac:dyDescent="0.45">
      <c r="A16501" s="3" t="s">
        <v>1682</v>
      </c>
      <c r="B16501" s="3" t="s">
        <v>1862</v>
      </c>
      <c r="C16501" s="3" t="s">
        <v>1863</v>
      </c>
      <c r="D16501" s="3" t="s">
        <v>1864</v>
      </c>
      <c r="E16501" s="3" t="s">
        <v>1865</v>
      </c>
      <c r="F16501" s="3" t="s">
        <v>1866</v>
      </c>
      <c r="G16501" s="3" t="s">
        <v>1867</v>
      </c>
      <c r="H16501" s="3" t="s">
        <v>1868</v>
      </c>
      <c r="I16501" s="3" t="s">
        <v>1869</v>
      </c>
      <c r="J16501" s="3" t="s">
        <v>1870</v>
      </c>
      <c r="K16501" s="3" t="s">
        <v>1871</v>
      </c>
      <c r="L16501" s="3" t="s">
        <v>1701</v>
      </c>
      <c r="M16501" s="3" t="s">
        <v>1694</v>
      </c>
    </row>
    <row r="16502" spans="1:13" x14ac:dyDescent="0.45">
      <c r="A16502" s="4" t="s">
        <v>1755</v>
      </c>
      <c r="B16502" s="7">
        <v>0.8851309158506</v>
      </c>
      <c r="C16502" s="7">
        <v>0.87404402704140005</v>
      </c>
      <c r="D16502" s="7">
        <v>1</v>
      </c>
      <c r="E16502" s="7">
        <v>0</v>
      </c>
      <c r="F16502" s="7">
        <v>0.78906531250699996</v>
      </c>
      <c r="G16502" s="7">
        <v>0.88378043454099997</v>
      </c>
      <c r="H16502" s="7">
        <v>0.85275786022849998</v>
      </c>
      <c r="I16502" s="7">
        <v>1</v>
      </c>
      <c r="J16502" s="7">
        <v>0.78458637498820005</v>
      </c>
      <c r="K16502" s="7">
        <v>0.95225245306270001</v>
      </c>
      <c r="L16502" s="7">
        <v>0.6304764479371</v>
      </c>
      <c r="M16502" s="7">
        <v>0.86539498361730005</v>
      </c>
    </row>
    <row r="16503" spans="1:13" x14ac:dyDescent="0.45">
      <c r="A16503" s="4"/>
      <c r="B16503" s="10">
        <v>199.4771913262</v>
      </c>
      <c r="C16503" s="10">
        <v>168.5077730667</v>
      </c>
      <c r="D16503" s="10">
        <v>2.843975616592</v>
      </c>
      <c r="E16503" s="10">
        <v>0</v>
      </c>
      <c r="F16503" s="10">
        <v>45.340449873350003</v>
      </c>
      <c r="G16503" s="10">
        <v>43.593158551050003</v>
      </c>
      <c r="H16503" s="10">
        <v>13.0337365294</v>
      </c>
      <c r="I16503" s="10">
        <v>11.17066709184</v>
      </c>
      <c r="J16503" s="10">
        <v>17.687137502340001</v>
      </c>
      <c r="K16503" s="10">
        <v>11.093736579010001</v>
      </c>
      <c r="L16503" s="10">
        <v>6.4891640338389998</v>
      </c>
      <c r="M16503" s="10">
        <v>519.23699017039996</v>
      </c>
    </row>
    <row r="16504" spans="1:13" x14ac:dyDescent="0.45">
      <c r="A16504" s="4" t="s">
        <v>1756</v>
      </c>
      <c r="B16504" s="6">
        <v>1.1929077727470001E-2</v>
      </c>
      <c r="C16504" s="7">
        <v>5.6777705650480001E-2</v>
      </c>
      <c r="D16504" s="7">
        <v>0</v>
      </c>
      <c r="E16504" s="7">
        <v>1</v>
      </c>
      <c r="F16504" s="7">
        <v>0.1077983024771</v>
      </c>
      <c r="G16504" s="7">
        <v>9.3667623938400002E-2</v>
      </c>
      <c r="H16504" s="7">
        <v>7.2519863381810004E-2</v>
      </c>
      <c r="I16504" s="7">
        <v>0</v>
      </c>
      <c r="J16504" s="7">
        <v>5.0216845313449998E-2</v>
      </c>
      <c r="K16504" s="7">
        <v>0</v>
      </c>
      <c r="L16504" s="7">
        <v>0.1012409455947</v>
      </c>
      <c r="M16504" s="7">
        <v>4.8341043603760001E-2</v>
      </c>
    </row>
    <row r="16505" spans="1:13" x14ac:dyDescent="0.45">
      <c r="A16505" s="4"/>
      <c r="B16505" s="9">
        <v>2.6883920531709999</v>
      </c>
      <c r="C16505" s="10">
        <v>10.94622747024</v>
      </c>
      <c r="D16505" s="10">
        <v>0</v>
      </c>
      <c r="E16505" s="10">
        <v>1.2731032282970001</v>
      </c>
      <c r="F16505" s="10">
        <v>6.1941938803059999</v>
      </c>
      <c r="G16505" s="10">
        <v>4.6202285339889997</v>
      </c>
      <c r="H16505" s="10">
        <v>1.1084093580950001</v>
      </c>
      <c r="I16505" s="10">
        <v>0</v>
      </c>
      <c r="J16505" s="10">
        <v>1.132051583238</v>
      </c>
      <c r="K16505" s="10">
        <v>0</v>
      </c>
      <c r="L16505" s="10">
        <v>1.042020054919</v>
      </c>
      <c r="M16505" s="10">
        <v>29.004626162259999</v>
      </c>
    </row>
    <row r="16506" spans="1:13" x14ac:dyDescent="0.45">
      <c r="A16506" s="4" t="s">
        <v>1701</v>
      </c>
      <c r="B16506" s="7">
        <v>0.1029400064219</v>
      </c>
      <c r="C16506" s="7">
        <v>6.9178267308129995E-2</v>
      </c>
      <c r="D16506" s="7">
        <v>0</v>
      </c>
      <c r="E16506" s="7">
        <v>0</v>
      </c>
      <c r="F16506" s="7">
        <v>0.1031363850159</v>
      </c>
      <c r="G16506" s="7">
        <v>2.2551941520620001E-2</v>
      </c>
      <c r="H16506" s="7">
        <v>7.4722276389719997E-2</v>
      </c>
      <c r="I16506" s="7">
        <v>0</v>
      </c>
      <c r="J16506" s="7">
        <v>0.16519677969829999</v>
      </c>
      <c r="K16506" s="7">
        <v>4.7747546937310002E-2</v>
      </c>
      <c r="L16506" s="7">
        <v>0.26828260646820001</v>
      </c>
      <c r="M16506" s="7">
        <v>8.6263972778960002E-2</v>
      </c>
    </row>
    <row r="16507" spans="1:13" x14ac:dyDescent="0.45">
      <c r="A16507" s="4"/>
      <c r="B16507" s="10">
        <v>23.19903529346</v>
      </c>
      <c r="C16507" s="10">
        <v>13.336943458289999</v>
      </c>
      <c r="D16507" s="10">
        <v>0</v>
      </c>
      <c r="E16507" s="10">
        <v>0</v>
      </c>
      <c r="F16507" s="10">
        <v>5.9263156304200004</v>
      </c>
      <c r="G16507" s="10">
        <v>1.1123920873549999</v>
      </c>
      <c r="H16507" s="10">
        <v>1.1420715173230001</v>
      </c>
      <c r="I16507" s="10">
        <v>0</v>
      </c>
      <c r="J16507" s="10">
        <v>3.7240745577709999</v>
      </c>
      <c r="K16507" s="10">
        <v>0.55625869622379998</v>
      </c>
      <c r="L16507" s="10">
        <v>2.7612924265359999</v>
      </c>
      <c r="M16507" s="10">
        <v>51.758383667369998</v>
      </c>
    </row>
    <row r="16508" spans="1:13" x14ac:dyDescent="0.45">
      <c r="A16508" s="4" t="s">
        <v>1694</v>
      </c>
      <c r="B16508" s="7">
        <v>1</v>
      </c>
      <c r="C16508" s="7">
        <v>1</v>
      </c>
      <c r="D16508" s="7">
        <v>1</v>
      </c>
      <c r="E16508" s="7">
        <v>1</v>
      </c>
      <c r="F16508" s="7">
        <v>1</v>
      </c>
      <c r="G16508" s="7">
        <v>1</v>
      </c>
      <c r="H16508" s="7">
        <v>1</v>
      </c>
      <c r="I16508" s="7">
        <v>1</v>
      </c>
      <c r="J16508" s="7">
        <v>1</v>
      </c>
      <c r="K16508" s="7">
        <v>1</v>
      </c>
      <c r="L16508" s="7">
        <v>1</v>
      </c>
      <c r="M16508" s="7">
        <v>1</v>
      </c>
    </row>
    <row r="16509" spans="1:13" x14ac:dyDescent="0.45">
      <c r="A16509" s="4"/>
      <c r="B16509" s="10">
        <v>225.36461867290001</v>
      </c>
      <c r="C16509" s="10">
        <v>192.7909439952</v>
      </c>
      <c r="D16509" s="10">
        <v>2.843975616592</v>
      </c>
      <c r="E16509" s="10">
        <v>1.2731032282970001</v>
      </c>
      <c r="F16509" s="10">
        <v>57.460959384079999</v>
      </c>
      <c r="G16509" s="10">
        <v>49.32577917239</v>
      </c>
      <c r="H16509" s="10">
        <v>15.284217404810001</v>
      </c>
      <c r="I16509" s="10">
        <v>11.17066709184</v>
      </c>
      <c r="J16509" s="10">
        <v>22.543263643349999</v>
      </c>
      <c r="K16509" s="10">
        <v>11.64999527524</v>
      </c>
      <c r="L16509" s="10">
        <v>10.29247651529</v>
      </c>
      <c r="M16509" s="10">
        <v>600</v>
      </c>
    </row>
    <row r="16510" spans="1:13" x14ac:dyDescent="0.45">
      <c r="A16510" s="1" t="s">
        <v>777</v>
      </c>
    </row>
    <row r="16514" spans="1:7" x14ac:dyDescent="0.45">
      <c r="A16514" s="2" t="s">
        <v>1681</v>
      </c>
    </row>
    <row r="16515" spans="1:7" x14ac:dyDescent="0.45">
      <c r="A16515" s="1" t="s">
        <v>778</v>
      </c>
    </row>
    <row r="16516" spans="1:7" ht="30" x14ac:dyDescent="0.45">
      <c r="A16516" s="3" t="s">
        <v>1682</v>
      </c>
      <c r="B16516" s="3" t="s">
        <v>1872</v>
      </c>
      <c r="C16516" s="3" t="s">
        <v>1873</v>
      </c>
      <c r="D16516" s="3" t="s">
        <v>1874</v>
      </c>
      <c r="E16516" s="3" t="s">
        <v>1875</v>
      </c>
      <c r="F16516" s="3" t="s">
        <v>1701</v>
      </c>
      <c r="G16516" s="3" t="s">
        <v>1694</v>
      </c>
    </row>
    <row r="16517" spans="1:7" x14ac:dyDescent="0.45">
      <c r="A16517" s="4" t="s">
        <v>1755</v>
      </c>
      <c r="B16517" s="7">
        <v>0.87523090937189996</v>
      </c>
      <c r="C16517" s="7">
        <v>0.83626455584759996</v>
      </c>
      <c r="D16517" s="7">
        <v>0.88001103974509998</v>
      </c>
      <c r="E16517" s="7">
        <v>0.8888498946608</v>
      </c>
      <c r="F16517" s="7">
        <v>0.6228678921502</v>
      </c>
      <c r="G16517" s="7">
        <v>0.86539498361730005</v>
      </c>
    </row>
    <row r="16518" spans="1:7" x14ac:dyDescent="0.45">
      <c r="A16518" s="4"/>
      <c r="B16518" s="10">
        <v>136.42290803969999</v>
      </c>
      <c r="C16518" s="10">
        <v>141.0217045782</v>
      </c>
      <c r="D16518" s="10">
        <v>112.4872238433</v>
      </c>
      <c r="E16518" s="10">
        <v>124.73237840740001</v>
      </c>
      <c r="F16518" s="10">
        <v>4.5727753018639996</v>
      </c>
      <c r="G16518" s="10">
        <v>519.23699017039996</v>
      </c>
    </row>
    <row r="16519" spans="1:7" x14ac:dyDescent="0.45">
      <c r="A16519" s="4" t="s">
        <v>1756</v>
      </c>
      <c r="B16519" s="7">
        <v>3.6875760461650003E-2</v>
      </c>
      <c r="C16519" s="7">
        <v>3.8054345582980001E-2</v>
      </c>
      <c r="D16519" s="7">
        <v>8.9458186670519996E-2</v>
      </c>
      <c r="E16519" s="7">
        <v>3.8513378558569997E-2</v>
      </c>
      <c r="F16519" s="7">
        <v>0</v>
      </c>
      <c r="G16519" s="7">
        <v>4.8341043603760001E-2</v>
      </c>
    </row>
    <row r="16520" spans="1:7" x14ac:dyDescent="0.45">
      <c r="A16520" s="4"/>
      <c r="B16520" s="10">
        <v>5.747852851727</v>
      </c>
      <c r="C16520" s="10">
        <v>6.417214078003</v>
      </c>
      <c r="D16520" s="10">
        <v>11.4349736698</v>
      </c>
      <c r="E16520" s="10">
        <v>5.4045855627270001</v>
      </c>
      <c r="F16520" s="10">
        <v>0</v>
      </c>
      <c r="G16520" s="10">
        <v>29.004626162259999</v>
      </c>
    </row>
    <row r="16521" spans="1:7" x14ac:dyDescent="0.45">
      <c r="A16521" s="4" t="s">
        <v>1701</v>
      </c>
      <c r="B16521" s="7">
        <v>8.7893330166460004E-2</v>
      </c>
      <c r="C16521" s="7">
        <v>0.12568109856939999</v>
      </c>
      <c r="D16521" s="7">
        <v>3.0530773584330002E-2</v>
      </c>
      <c r="E16521" s="7">
        <v>7.26367267806E-2</v>
      </c>
      <c r="F16521" s="7">
        <v>0.3771321078498</v>
      </c>
      <c r="G16521" s="7">
        <v>8.6263972778960002E-2</v>
      </c>
    </row>
    <row r="16522" spans="1:7" x14ac:dyDescent="0.45">
      <c r="A16522" s="4"/>
      <c r="B16522" s="10">
        <v>13.70000027445</v>
      </c>
      <c r="C16522" s="10">
        <v>21.193966227059999</v>
      </c>
      <c r="D16522" s="10">
        <v>3.9025896348789999</v>
      </c>
      <c r="E16522" s="10">
        <v>10.193117809309999</v>
      </c>
      <c r="F16522" s="10">
        <v>2.768709721674</v>
      </c>
      <c r="G16522" s="10">
        <v>51.758383667369998</v>
      </c>
    </row>
    <row r="16523" spans="1:7" x14ac:dyDescent="0.45">
      <c r="A16523" s="4" t="s">
        <v>1694</v>
      </c>
      <c r="B16523" s="7">
        <v>1</v>
      </c>
      <c r="C16523" s="7">
        <v>1</v>
      </c>
      <c r="D16523" s="7">
        <v>1</v>
      </c>
      <c r="E16523" s="7">
        <v>1</v>
      </c>
      <c r="F16523" s="7">
        <v>1</v>
      </c>
      <c r="G16523" s="7">
        <v>1</v>
      </c>
    </row>
    <row r="16524" spans="1:7" x14ac:dyDescent="0.45">
      <c r="A16524" s="4"/>
      <c r="B16524" s="10">
        <v>155.87076116579999</v>
      </c>
      <c r="C16524" s="10">
        <v>168.63288488329999</v>
      </c>
      <c r="D16524" s="10">
        <v>127.8247871479</v>
      </c>
      <c r="E16524" s="10">
        <v>140.33008177939999</v>
      </c>
      <c r="F16524" s="10">
        <v>7.3414850235379996</v>
      </c>
      <c r="G16524" s="10">
        <v>600</v>
      </c>
    </row>
    <row r="16525" spans="1:7" x14ac:dyDescent="0.45">
      <c r="A16525" s="1" t="s">
        <v>778</v>
      </c>
    </row>
    <row r="16529" spans="1:13" x14ac:dyDescent="0.45">
      <c r="A16529" s="2" t="s">
        <v>1681</v>
      </c>
    </row>
    <row r="16530" spans="1:13" x14ac:dyDescent="0.45">
      <c r="A16530" s="1" t="s">
        <v>779</v>
      </c>
    </row>
    <row r="16531" spans="1:13" ht="60" x14ac:dyDescent="0.45">
      <c r="A16531" s="3" t="s">
        <v>1682</v>
      </c>
      <c r="B16531" s="3" t="s">
        <v>1683</v>
      </c>
      <c r="C16531" s="3" t="s">
        <v>1684</v>
      </c>
      <c r="D16531" s="3" t="s">
        <v>1685</v>
      </c>
      <c r="E16531" s="3" t="s">
        <v>1686</v>
      </c>
      <c r="F16531" s="3" t="s">
        <v>1687</v>
      </c>
      <c r="G16531" s="3" t="s">
        <v>1688</v>
      </c>
      <c r="H16531" s="3" t="s">
        <v>1689</v>
      </c>
      <c r="I16531" s="3" t="s">
        <v>1690</v>
      </c>
      <c r="J16531" s="3" t="s">
        <v>1691</v>
      </c>
      <c r="K16531" s="3" t="s">
        <v>1692</v>
      </c>
      <c r="L16531" s="3" t="s">
        <v>1693</v>
      </c>
      <c r="M16531" s="3" t="s">
        <v>1694</v>
      </c>
    </row>
    <row r="16532" spans="1:13" x14ac:dyDescent="0.45">
      <c r="A16532" s="4" t="s">
        <v>1763</v>
      </c>
      <c r="B16532" s="7">
        <v>0.34619290808879999</v>
      </c>
      <c r="C16532" s="7">
        <v>0.25217623982010001</v>
      </c>
      <c r="D16532" s="7">
        <v>0.3128900646526</v>
      </c>
      <c r="E16532" s="7">
        <v>0.21613379473220001</v>
      </c>
      <c r="F16532" s="7">
        <v>0.31702576318629999</v>
      </c>
      <c r="G16532" s="7">
        <v>0.33399480599109999</v>
      </c>
      <c r="H16532" s="7">
        <v>0.25950692401030001</v>
      </c>
      <c r="I16532" s="7">
        <v>0.31409587194130001</v>
      </c>
      <c r="J16532" s="7">
        <v>0</v>
      </c>
      <c r="K16532" s="7">
        <v>0.36226987441839997</v>
      </c>
      <c r="L16532" s="7">
        <v>0.26181890727610002</v>
      </c>
      <c r="M16532" s="7">
        <v>0.31115036392020001</v>
      </c>
    </row>
    <row r="16533" spans="1:13" x14ac:dyDescent="0.45">
      <c r="A16533" s="4"/>
      <c r="B16533" s="10">
        <v>130.2944928819</v>
      </c>
      <c r="C16533" s="10">
        <v>56.395725470190001</v>
      </c>
      <c r="D16533" s="10">
        <v>80.974455084799999</v>
      </c>
      <c r="E16533" s="10">
        <v>5.2590470673779999</v>
      </c>
      <c r="F16533" s="10">
        <v>100.4567161999</v>
      </c>
      <c r="G16533" s="10">
        <v>61.946171322799998</v>
      </c>
      <c r="H16533" s="10">
        <v>19.028283762000001</v>
      </c>
      <c r="I16533" s="10">
        <v>5.2590470673779999</v>
      </c>
      <c r="J16533" s="10">
        <v>0</v>
      </c>
      <c r="K16533" s="10">
        <v>63.089274491719998</v>
      </c>
      <c r="L16533" s="10">
        <v>37.36744170819</v>
      </c>
      <c r="M16533" s="10">
        <v>186.6902183521</v>
      </c>
    </row>
    <row r="16534" spans="1:13" x14ac:dyDescent="0.45">
      <c r="A16534" s="4" t="s">
        <v>1764</v>
      </c>
      <c r="B16534" s="7">
        <v>0.3935731394859</v>
      </c>
      <c r="C16534" s="7">
        <v>0.35032991670379998</v>
      </c>
      <c r="D16534" s="7">
        <v>0.41530880525179997</v>
      </c>
      <c r="E16534" s="7">
        <v>0.41754289841030001</v>
      </c>
      <c r="F16534" s="7">
        <v>0.34346124752509999</v>
      </c>
      <c r="G16534" s="7">
        <v>0.44131455357179999</v>
      </c>
      <c r="H16534" s="7">
        <v>0.3495288699372</v>
      </c>
      <c r="I16534" s="7">
        <v>0.37190764231169998</v>
      </c>
      <c r="J16534" s="7">
        <v>0.51822799365509997</v>
      </c>
      <c r="K16534" s="7">
        <v>0.3448113229018</v>
      </c>
      <c r="L16534" s="7">
        <v>0.3418138858075</v>
      </c>
      <c r="M16534" s="7">
        <v>0.37745522579849999</v>
      </c>
    </row>
    <row r="16535" spans="1:13" x14ac:dyDescent="0.45">
      <c r="A16535" s="4"/>
      <c r="B16535" s="10">
        <v>148.12669879449999</v>
      </c>
      <c r="C16535" s="10">
        <v>78.346436684590003</v>
      </c>
      <c r="D16535" s="10">
        <v>107.4799362342</v>
      </c>
      <c r="E16535" s="10">
        <v>10.15980753084</v>
      </c>
      <c r="F16535" s="10">
        <v>108.833391714</v>
      </c>
      <c r="G16535" s="10">
        <v>81.850814600800007</v>
      </c>
      <c r="H16535" s="10">
        <v>25.629121633419999</v>
      </c>
      <c r="I16535" s="10">
        <v>6.2270152853200003</v>
      </c>
      <c r="J16535" s="10">
        <v>3.9327922455189999</v>
      </c>
      <c r="K16535" s="10">
        <v>60.048868908369997</v>
      </c>
      <c r="L16535" s="10">
        <v>48.784522805649999</v>
      </c>
      <c r="M16535" s="10">
        <v>226.47313547909999</v>
      </c>
    </row>
    <row r="16536" spans="1:13" x14ac:dyDescent="0.45">
      <c r="A16536" s="4" t="s">
        <v>1765</v>
      </c>
      <c r="B16536" s="7">
        <v>0.1717886608667</v>
      </c>
      <c r="C16536" s="7">
        <v>0.24738285775650001</v>
      </c>
      <c r="D16536" s="7">
        <v>0.16307360019889999</v>
      </c>
      <c r="E16536" s="7">
        <v>0.32757237680470003</v>
      </c>
      <c r="F16536" s="7">
        <v>0.2202953306637</v>
      </c>
      <c r="G16536" s="7">
        <v>0.13258920645219999</v>
      </c>
      <c r="H16536" s="7">
        <v>0.2401819927004</v>
      </c>
      <c r="I16536" s="7">
        <v>0.25768179799289997</v>
      </c>
      <c r="J16536" s="7">
        <v>0.48177200634489997</v>
      </c>
      <c r="K16536" s="7">
        <v>0.20527815926029999</v>
      </c>
      <c r="L16536" s="7">
        <v>0.23861928035070001</v>
      </c>
      <c r="M16536" s="7">
        <v>0.1999646538282</v>
      </c>
    </row>
    <row r="16537" spans="1:13" x14ac:dyDescent="0.45">
      <c r="A16537" s="4"/>
      <c r="B16537" s="10">
        <v>64.655040376350001</v>
      </c>
      <c r="C16537" s="10">
        <v>55.323751920569997</v>
      </c>
      <c r="D16537" s="10">
        <v>42.202669264950003</v>
      </c>
      <c r="E16537" s="10">
        <v>7.9706116746950002</v>
      </c>
      <c r="F16537" s="10">
        <v>69.805511357270007</v>
      </c>
      <c r="G16537" s="10">
        <v>24.591381515870001</v>
      </c>
      <c r="H16537" s="10">
        <v>17.61128774909</v>
      </c>
      <c r="I16537" s="10">
        <v>4.3144811030949999</v>
      </c>
      <c r="J16537" s="10">
        <v>3.6561305715999999</v>
      </c>
      <c r="K16537" s="10">
        <v>35.749177757379996</v>
      </c>
      <c r="L16537" s="10">
        <v>34.056333599879999</v>
      </c>
      <c r="M16537" s="10">
        <v>119.9787922969</v>
      </c>
    </row>
    <row r="16538" spans="1:13" x14ac:dyDescent="0.45">
      <c r="A16538" s="4" t="s">
        <v>1701</v>
      </c>
      <c r="B16538" s="7">
        <v>8.8445291558599995E-2</v>
      </c>
      <c r="C16538" s="7">
        <v>0.15011098571959999</v>
      </c>
      <c r="D16538" s="7">
        <v>0.1087275298968</v>
      </c>
      <c r="E16538" s="7">
        <v>3.8750930052729997E-2</v>
      </c>
      <c r="F16538" s="7">
        <v>0.1192176586249</v>
      </c>
      <c r="G16538" s="7">
        <v>9.2101433984859996E-2</v>
      </c>
      <c r="H16538" s="7">
        <v>0.15078221335209999</v>
      </c>
      <c r="I16538" s="7">
        <v>5.6314687754090001E-2</v>
      </c>
      <c r="J16538" s="7">
        <v>0</v>
      </c>
      <c r="K16538" s="7">
        <v>8.7640643419479997E-2</v>
      </c>
      <c r="L16538" s="7">
        <v>0.1577479265657</v>
      </c>
      <c r="M16538" s="7">
        <v>0.1114297564532</v>
      </c>
    </row>
    <row r="16539" spans="1:13" x14ac:dyDescent="0.45">
      <c r="A16539" s="4"/>
      <c r="B16539" s="10">
        <v>33.287609717480002</v>
      </c>
      <c r="C16539" s="10">
        <v>33.570244154420003</v>
      </c>
      <c r="D16539" s="10">
        <v>28.1381657033</v>
      </c>
      <c r="E16539" s="10">
        <v>0.94290189696839999</v>
      </c>
      <c r="F16539" s="10">
        <v>37.776786271639999</v>
      </c>
      <c r="G16539" s="10">
        <v>17.08209560856</v>
      </c>
      <c r="H16539" s="10">
        <v>11.056070094740001</v>
      </c>
      <c r="I16539" s="10">
        <v>0.94290189696839999</v>
      </c>
      <c r="J16539" s="10">
        <v>0</v>
      </c>
      <c r="K16539" s="10">
        <v>15.262612211960001</v>
      </c>
      <c r="L16539" s="10">
        <v>22.514174059689999</v>
      </c>
      <c r="M16539" s="10">
        <v>66.857853871909995</v>
      </c>
    </row>
    <row r="16540" spans="1:13" x14ac:dyDescent="0.45">
      <c r="A16540" s="4" t="s">
        <v>1694</v>
      </c>
      <c r="B16540" s="7">
        <v>1</v>
      </c>
      <c r="C16540" s="7">
        <v>1</v>
      </c>
      <c r="D16540" s="7">
        <v>1</v>
      </c>
      <c r="E16540" s="7">
        <v>1</v>
      </c>
      <c r="F16540" s="7">
        <v>1</v>
      </c>
      <c r="G16540" s="7">
        <v>1</v>
      </c>
      <c r="H16540" s="7">
        <v>1</v>
      </c>
      <c r="I16540" s="7">
        <v>1</v>
      </c>
      <c r="J16540" s="7">
        <v>1</v>
      </c>
      <c r="K16540" s="7">
        <v>1</v>
      </c>
      <c r="L16540" s="7">
        <v>1</v>
      </c>
      <c r="M16540" s="7">
        <v>1</v>
      </c>
    </row>
    <row r="16541" spans="1:13" x14ac:dyDescent="0.45">
      <c r="A16541" s="4"/>
      <c r="B16541" s="10">
        <v>376.3638417702</v>
      </c>
      <c r="C16541" s="10">
        <v>223.6361582298</v>
      </c>
      <c r="D16541" s="10">
        <v>258.79522628730001</v>
      </c>
      <c r="E16541" s="10">
        <v>24.332368169879999</v>
      </c>
      <c r="F16541" s="10">
        <v>316.87240554279998</v>
      </c>
      <c r="G16541" s="10">
        <v>185.470463048</v>
      </c>
      <c r="H16541" s="10">
        <v>73.324763239250004</v>
      </c>
      <c r="I16541" s="10">
        <v>16.743445352759998</v>
      </c>
      <c r="J16541" s="10">
        <v>7.5889228171190002</v>
      </c>
      <c r="K16541" s="10">
        <v>174.1499333694</v>
      </c>
      <c r="L16541" s="10">
        <v>142.72247217340001</v>
      </c>
      <c r="M16541" s="10">
        <v>600</v>
      </c>
    </row>
    <row r="16542" spans="1:13" x14ac:dyDescent="0.45">
      <c r="A16542" s="1" t="s">
        <v>779</v>
      </c>
    </row>
    <row r="16546" spans="1:9" x14ac:dyDescent="0.45">
      <c r="A16546" s="2" t="s">
        <v>1681</v>
      </c>
    </row>
    <row r="16547" spans="1:9" x14ac:dyDescent="0.45">
      <c r="A16547" s="1" t="s">
        <v>780</v>
      </c>
    </row>
    <row r="16548" spans="1:9" ht="45" x14ac:dyDescent="0.45">
      <c r="A16548" s="3" t="s">
        <v>1682</v>
      </c>
      <c r="B16548" s="3" t="s">
        <v>1695</v>
      </c>
      <c r="C16548" s="3" t="s">
        <v>1696</v>
      </c>
      <c r="D16548" s="3" t="s">
        <v>1697</v>
      </c>
      <c r="E16548" s="3" t="s">
        <v>1698</v>
      </c>
      <c r="F16548" s="3" t="s">
        <v>1699</v>
      </c>
      <c r="G16548" s="3" t="s">
        <v>1700</v>
      </c>
      <c r="H16548" s="3" t="s">
        <v>1701</v>
      </c>
      <c r="I16548" s="3" t="s">
        <v>1694</v>
      </c>
    </row>
    <row r="16549" spans="1:9" x14ac:dyDescent="0.45">
      <c r="A16549" s="4" t="s">
        <v>1763</v>
      </c>
      <c r="B16549" s="5">
        <v>0.44400810309200001</v>
      </c>
      <c r="C16549" s="6">
        <v>0.23521525024270001</v>
      </c>
      <c r="D16549" s="5">
        <v>0.47696915221980002</v>
      </c>
      <c r="E16549" s="5">
        <v>0.43118484901490001</v>
      </c>
      <c r="F16549" s="7">
        <v>0.36870776914190001</v>
      </c>
      <c r="G16549" s="6">
        <v>0.19483287779210001</v>
      </c>
      <c r="H16549" s="7">
        <v>0.33144897533700002</v>
      </c>
      <c r="I16549" s="7">
        <v>0.31115036392020001</v>
      </c>
    </row>
    <row r="16550" spans="1:9" x14ac:dyDescent="0.45">
      <c r="A16550" s="4"/>
      <c r="B16550" s="8">
        <v>90.614242919559999</v>
      </c>
      <c r="C16550" s="9">
        <v>85.915148266269995</v>
      </c>
      <c r="D16550" s="8">
        <v>27.263242137980001</v>
      </c>
      <c r="E16550" s="8">
        <v>63.351000781579998</v>
      </c>
      <c r="F16550" s="10">
        <v>31.278182925599999</v>
      </c>
      <c r="G16550" s="9">
        <v>54.636965340659998</v>
      </c>
      <c r="H16550" s="10">
        <v>10.16082716627</v>
      </c>
      <c r="I16550" s="10">
        <v>186.6902183521</v>
      </c>
    </row>
    <row r="16551" spans="1:9" x14ac:dyDescent="0.45">
      <c r="A16551" s="4" t="s">
        <v>1764</v>
      </c>
      <c r="B16551" s="6">
        <v>0.25180271095000001</v>
      </c>
      <c r="C16551" s="5">
        <v>0.4522476692556</v>
      </c>
      <c r="D16551" s="7">
        <v>0.2345774847513</v>
      </c>
      <c r="E16551" s="6">
        <v>0.25850405868999998</v>
      </c>
      <c r="F16551" s="7">
        <v>0.31485927595309998</v>
      </c>
      <c r="G16551" s="5">
        <v>0.49380856955539998</v>
      </c>
      <c r="H16551" s="7">
        <v>0.32280466814410003</v>
      </c>
      <c r="I16551" s="7">
        <v>0.37745522579849999</v>
      </c>
    </row>
    <row r="16552" spans="1:9" x14ac:dyDescent="0.45">
      <c r="A16552" s="4"/>
      <c r="B16552" s="9">
        <v>51.388503630750002</v>
      </c>
      <c r="C16552" s="8">
        <v>165.18880266939999</v>
      </c>
      <c r="D16552" s="10">
        <v>13.408294304</v>
      </c>
      <c r="E16552" s="9">
        <v>37.98020932675</v>
      </c>
      <c r="F16552" s="10">
        <v>26.710112596769999</v>
      </c>
      <c r="G16552" s="8">
        <v>138.47869007259999</v>
      </c>
      <c r="H16552" s="10">
        <v>9.8958291789569994</v>
      </c>
      <c r="I16552" s="10">
        <v>226.47313547909999</v>
      </c>
    </row>
    <row r="16553" spans="1:9" x14ac:dyDescent="0.45">
      <c r="A16553" s="4" t="s">
        <v>1765</v>
      </c>
      <c r="B16553" s="7">
        <v>0.2236754288824</v>
      </c>
      <c r="C16553" s="7">
        <v>0.1964817906095</v>
      </c>
      <c r="D16553" s="7">
        <v>0.21506808563179999</v>
      </c>
      <c r="E16553" s="7">
        <v>0.22702405255649999</v>
      </c>
      <c r="F16553" s="7">
        <v>0.15634510535330001</v>
      </c>
      <c r="G16553" s="7">
        <v>0.2086234041344</v>
      </c>
      <c r="H16553" s="7">
        <v>8.3614815675670001E-2</v>
      </c>
      <c r="I16553" s="7">
        <v>0.1999646538282</v>
      </c>
    </row>
    <row r="16554" spans="1:9" x14ac:dyDescent="0.45">
      <c r="A16554" s="4"/>
      <c r="B16554" s="10">
        <v>45.648220171529999</v>
      </c>
      <c r="C16554" s="10">
        <v>71.767294656339999</v>
      </c>
      <c r="D16554" s="10">
        <v>12.29314991849</v>
      </c>
      <c r="E16554" s="10">
        <v>33.355070253050002</v>
      </c>
      <c r="F16554" s="10">
        <v>13.263053328510001</v>
      </c>
      <c r="G16554" s="10">
        <v>58.504241327830002</v>
      </c>
      <c r="H16554" s="10">
        <v>2.5632774690460001</v>
      </c>
      <c r="I16554" s="10">
        <v>119.9787922969</v>
      </c>
    </row>
    <row r="16555" spans="1:9" x14ac:dyDescent="0.45">
      <c r="A16555" s="4" t="s">
        <v>1701</v>
      </c>
      <c r="B16555" s="7">
        <v>8.0513757075589998E-2</v>
      </c>
      <c r="C16555" s="7">
        <v>0.1160552898922</v>
      </c>
      <c r="D16555" s="7">
        <v>7.3385277397019999E-2</v>
      </c>
      <c r="E16555" s="7">
        <v>8.3287039738620006E-2</v>
      </c>
      <c r="F16555" s="7">
        <v>0.16008784955159999</v>
      </c>
      <c r="G16555" s="7">
        <v>0.1027351485182</v>
      </c>
      <c r="H16555" s="5">
        <v>0.26213154084320001</v>
      </c>
      <c r="I16555" s="7">
        <v>0.1114297564532</v>
      </c>
    </row>
    <row r="16556" spans="1:9" x14ac:dyDescent="0.45">
      <c r="A16556" s="4"/>
      <c r="B16556" s="10">
        <v>16.431441433629999</v>
      </c>
      <c r="C16556" s="10">
        <v>42.390565356149999</v>
      </c>
      <c r="D16556" s="10">
        <v>4.1946540519989997</v>
      </c>
      <c r="E16556" s="10">
        <v>12.23678738163</v>
      </c>
      <c r="F16556" s="10">
        <v>13.580557453659999</v>
      </c>
      <c r="G16556" s="10">
        <v>28.81000790249</v>
      </c>
      <c r="H16556" s="8">
        <v>8.0358470821240005</v>
      </c>
      <c r="I16556" s="10">
        <v>66.857853871909995</v>
      </c>
    </row>
    <row r="16557" spans="1:9" x14ac:dyDescent="0.45">
      <c r="A16557" s="4" t="s">
        <v>1694</v>
      </c>
      <c r="B16557" s="7">
        <v>1</v>
      </c>
      <c r="C16557" s="7">
        <v>1</v>
      </c>
      <c r="D16557" s="7">
        <v>1</v>
      </c>
      <c r="E16557" s="7">
        <v>1</v>
      </c>
      <c r="F16557" s="7">
        <v>1</v>
      </c>
      <c r="G16557" s="7">
        <v>1</v>
      </c>
      <c r="H16557" s="7">
        <v>1</v>
      </c>
      <c r="I16557" s="7">
        <v>1</v>
      </c>
    </row>
    <row r="16558" spans="1:9" x14ac:dyDescent="0.45">
      <c r="A16558" s="4"/>
      <c r="B16558" s="10">
        <v>204.08240815549999</v>
      </c>
      <c r="C16558" s="10">
        <v>365.26181094809999</v>
      </c>
      <c r="D16558" s="10">
        <v>57.159340412459997</v>
      </c>
      <c r="E16558" s="10">
        <v>146.92306774299999</v>
      </c>
      <c r="F16558" s="10">
        <v>84.831906304539999</v>
      </c>
      <c r="G16558" s="10">
        <v>280.42990464360003</v>
      </c>
      <c r="H16558" s="10">
        <v>30.655780896389999</v>
      </c>
      <c r="I16558" s="10">
        <v>600</v>
      </c>
    </row>
    <row r="16559" spans="1:9" x14ac:dyDescent="0.45">
      <c r="A16559" s="1" t="s">
        <v>780</v>
      </c>
    </row>
    <row r="16563" spans="1:9" x14ac:dyDescent="0.45">
      <c r="A16563" s="2" t="s">
        <v>1681</v>
      </c>
    </row>
    <row r="16564" spans="1:9" x14ac:dyDescent="0.45">
      <c r="A16564" s="1" t="s">
        <v>781</v>
      </c>
    </row>
    <row r="16565" spans="1:9" ht="30" x14ac:dyDescent="0.45">
      <c r="A16565" s="3" t="s">
        <v>1682</v>
      </c>
      <c r="B16565" s="3" t="s">
        <v>1702</v>
      </c>
      <c r="C16565" s="3" t="s">
        <v>1703</v>
      </c>
      <c r="D16565" s="3" t="s">
        <v>1704</v>
      </c>
      <c r="E16565" s="3" t="s">
        <v>1705</v>
      </c>
      <c r="F16565" s="3" t="s">
        <v>1706</v>
      </c>
      <c r="G16565" s="3" t="s">
        <v>1707</v>
      </c>
      <c r="H16565" s="3" t="s">
        <v>1701</v>
      </c>
      <c r="I16565" s="3" t="s">
        <v>1694</v>
      </c>
    </row>
    <row r="16566" spans="1:9" x14ac:dyDescent="0.45">
      <c r="A16566" s="4" t="s">
        <v>1763</v>
      </c>
      <c r="B16566" s="5">
        <v>0.42960279494179998</v>
      </c>
      <c r="C16566" s="6">
        <v>0.23134397765529999</v>
      </c>
      <c r="D16566" s="5">
        <v>0.48901176775229999</v>
      </c>
      <c r="E16566" s="7">
        <v>0.33809132648119999</v>
      </c>
      <c r="F16566" s="7">
        <v>0.41352225666870002</v>
      </c>
      <c r="G16566" s="6">
        <v>0.2118406615392</v>
      </c>
      <c r="H16566" s="7">
        <v>0.1454372614609</v>
      </c>
      <c r="I16566" s="7">
        <v>0.31115036392020001</v>
      </c>
    </row>
    <row r="16567" spans="1:9" x14ac:dyDescent="0.45">
      <c r="A16567" s="4"/>
      <c r="B16567" s="8">
        <v>106.16233868659999</v>
      </c>
      <c r="C16567" s="9">
        <v>78.649739527660003</v>
      </c>
      <c r="D16567" s="8">
        <v>73.274041706269998</v>
      </c>
      <c r="E16567" s="10">
        <v>32.888296980349999</v>
      </c>
      <c r="F16567" s="10">
        <v>13.59503004916</v>
      </c>
      <c r="G16567" s="9">
        <v>65.054709478500001</v>
      </c>
      <c r="H16567" s="10">
        <v>1.878140137813</v>
      </c>
      <c r="I16567" s="10">
        <v>186.6902183521</v>
      </c>
    </row>
    <row r="16568" spans="1:9" x14ac:dyDescent="0.45">
      <c r="A16568" s="4" t="s">
        <v>1764</v>
      </c>
      <c r="B16568" s="6">
        <v>0.28734831461260002</v>
      </c>
      <c r="C16568" s="5">
        <v>0.44448617839350002</v>
      </c>
      <c r="D16568" s="6">
        <v>0.27191389403380001</v>
      </c>
      <c r="E16568" s="7">
        <v>0.31112294704929999</v>
      </c>
      <c r="F16568" s="7">
        <v>0.36135735136890001</v>
      </c>
      <c r="G16568" s="5">
        <v>0.4533856355659</v>
      </c>
      <c r="H16568" s="7">
        <v>0.33707611592159997</v>
      </c>
      <c r="I16568" s="7">
        <v>0.37745522579849999</v>
      </c>
    </row>
    <row r="16569" spans="1:9" x14ac:dyDescent="0.45">
      <c r="A16569" s="4"/>
      <c r="B16569" s="9">
        <v>71.008777075270004</v>
      </c>
      <c r="C16569" s="8">
        <v>151.11144240109999</v>
      </c>
      <c r="D16569" s="9">
        <v>40.743866151779997</v>
      </c>
      <c r="E16569" s="10">
        <v>30.26491092349</v>
      </c>
      <c r="F16569" s="10">
        <v>11.880047497130001</v>
      </c>
      <c r="G16569" s="8">
        <v>139.2313949039</v>
      </c>
      <c r="H16569" s="10">
        <v>4.3529160027589997</v>
      </c>
      <c r="I16569" s="10">
        <v>226.47313547909999</v>
      </c>
    </row>
    <row r="16570" spans="1:9" x14ac:dyDescent="0.45">
      <c r="A16570" s="4" t="s">
        <v>1765</v>
      </c>
      <c r="B16570" s="7">
        <v>0.18771013419089999</v>
      </c>
      <c r="C16570" s="7">
        <v>0.20632262220770001</v>
      </c>
      <c r="D16570" s="7">
        <v>0.168461021297</v>
      </c>
      <c r="E16570" s="7">
        <v>0.21736078297600001</v>
      </c>
      <c r="F16570" s="7">
        <v>0.1632248590766</v>
      </c>
      <c r="G16570" s="7">
        <v>0.21093650539280001</v>
      </c>
      <c r="H16570" s="7">
        <v>0.26708648279239999</v>
      </c>
      <c r="I16570" s="7">
        <v>0.1999646538282</v>
      </c>
    </row>
    <row r="16571" spans="1:9" x14ac:dyDescent="0.45">
      <c r="A16571" s="4"/>
      <c r="B16571" s="10">
        <v>46.386445981080001</v>
      </c>
      <c r="C16571" s="10">
        <v>70.14325879479</v>
      </c>
      <c r="D16571" s="10">
        <v>25.242378025240001</v>
      </c>
      <c r="E16571" s="10">
        <v>21.144067955840001</v>
      </c>
      <c r="F16571" s="10">
        <v>5.3662090205090003</v>
      </c>
      <c r="G16571" s="10">
        <v>64.777049774290006</v>
      </c>
      <c r="H16571" s="10">
        <v>3.4490875210460001</v>
      </c>
      <c r="I16571" s="10">
        <v>119.9787922969</v>
      </c>
    </row>
    <row r="16572" spans="1:9" x14ac:dyDescent="0.45">
      <c r="A16572" s="4" t="s">
        <v>1701</v>
      </c>
      <c r="B16572" s="7">
        <v>9.5338756254609996E-2</v>
      </c>
      <c r="C16572" s="7">
        <v>0.1178472217435</v>
      </c>
      <c r="D16572" s="7">
        <v>7.0613316916890004E-2</v>
      </c>
      <c r="E16572" s="7">
        <v>0.13342494349340001</v>
      </c>
      <c r="F16572" s="7">
        <v>6.189553288579E-2</v>
      </c>
      <c r="G16572" s="7">
        <v>0.1238371975021</v>
      </c>
      <c r="H16572" s="7">
        <v>0.25040013982510001</v>
      </c>
      <c r="I16572" s="7">
        <v>0.1114297564532</v>
      </c>
    </row>
    <row r="16573" spans="1:9" x14ac:dyDescent="0.45">
      <c r="A16573" s="4"/>
      <c r="B16573" s="10">
        <v>23.559868442740001</v>
      </c>
      <c r="C16573" s="10">
        <v>40.064381135490002</v>
      </c>
      <c r="D16573" s="10">
        <v>10.580774267600001</v>
      </c>
      <c r="E16573" s="10">
        <v>12.97909417514</v>
      </c>
      <c r="F16573" s="10">
        <v>2.0348883667590001</v>
      </c>
      <c r="G16573" s="10">
        <v>38.029492768739999</v>
      </c>
      <c r="H16573" s="10">
        <v>3.23360429367</v>
      </c>
      <c r="I16573" s="10">
        <v>66.857853871909995</v>
      </c>
    </row>
    <row r="16574" spans="1:9" x14ac:dyDescent="0.45">
      <c r="A16574" s="4" t="s">
        <v>1694</v>
      </c>
      <c r="B16574" s="7">
        <v>1</v>
      </c>
      <c r="C16574" s="7">
        <v>1</v>
      </c>
      <c r="D16574" s="7">
        <v>1</v>
      </c>
      <c r="E16574" s="7">
        <v>1</v>
      </c>
      <c r="F16574" s="7">
        <v>1</v>
      </c>
      <c r="G16574" s="7">
        <v>1</v>
      </c>
      <c r="H16574" s="7">
        <v>1</v>
      </c>
      <c r="I16574" s="7">
        <v>1</v>
      </c>
    </row>
    <row r="16575" spans="1:9" x14ac:dyDescent="0.45">
      <c r="A16575" s="4"/>
      <c r="B16575" s="10">
        <v>247.11743018569999</v>
      </c>
      <c r="C16575" s="10">
        <v>339.968821859</v>
      </c>
      <c r="D16575" s="10">
        <v>149.84106015090001</v>
      </c>
      <c r="E16575" s="10">
        <v>97.276370034820005</v>
      </c>
      <c r="F16575" s="10">
        <v>32.876174933560002</v>
      </c>
      <c r="G16575" s="10">
        <v>307.0926469254</v>
      </c>
      <c r="H16575" s="10">
        <v>12.913747955290001</v>
      </c>
      <c r="I16575" s="10">
        <v>600</v>
      </c>
    </row>
    <row r="16576" spans="1:9" x14ac:dyDescent="0.45">
      <c r="A16576" s="1" t="s">
        <v>781</v>
      </c>
    </row>
    <row r="16580" spans="1:9" x14ac:dyDescent="0.45">
      <c r="A16580" s="2" t="s">
        <v>1681</v>
      </c>
    </row>
    <row r="16581" spans="1:9" x14ac:dyDescent="0.45">
      <c r="A16581" s="1" t="s">
        <v>782</v>
      </c>
    </row>
    <row r="16582" spans="1:9" ht="30" x14ac:dyDescent="0.45">
      <c r="A16582" s="3" t="s">
        <v>1682</v>
      </c>
      <c r="B16582" s="3" t="s">
        <v>1702</v>
      </c>
      <c r="C16582" s="3" t="s">
        <v>1703</v>
      </c>
      <c r="D16582" s="3" t="s">
        <v>1704</v>
      </c>
      <c r="E16582" s="3" t="s">
        <v>1705</v>
      </c>
      <c r="F16582" s="3" t="s">
        <v>1706</v>
      </c>
      <c r="G16582" s="3" t="s">
        <v>1707</v>
      </c>
      <c r="H16582" s="3" t="s">
        <v>1701</v>
      </c>
      <c r="I16582" s="3" t="s">
        <v>1694</v>
      </c>
    </row>
    <row r="16583" spans="1:9" x14ac:dyDescent="0.45">
      <c r="A16583" s="4" t="s">
        <v>1763</v>
      </c>
      <c r="B16583" s="7">
        <v>0.26811546862649999</v>
      </c>
      <c r="C16583" s="5">
        <v>0.3977266383227</v>
      </c>
      <c r="D16583" s="7">
        <v>0.25035981624670001</v>
      </c>
      <c r="E16583" s="7">
        <v>0.28054129090360003</v>
      </c>
      <c r="F16583" s="7">
        <v>0.34034077149589997</v>
      </c>
      <c r="G16583" s="5">
        <v>0.45056929447549998</v>
      </c>
      <c r="H16583" s="7">
        <v>0.25994026562939998</v>
      </c>
      <c r="I16583" s="7">
        <v>0.31115036392020001</v>
      </c>
    </row>
    <row r="16584" spans="1:9" x14ac:dyDescent="0.45">
      <c r="A16584" s="4"/>
      <c r="B16584" s="10">
        <v>75.889533230680001</v>
      </c>
      <c r="C16584" s="8">
        <v>82.012775657679995</v>
      </c>
      <c r="D16584" s="10">
        <v>29.17489604236</v>
      </c>
      <c r="E16584" s="10">
        <v>46.71463718831</v>
      </c>
      <c r="F16584" s="10">
        <v>33.643522574270001</v>
      </c>
      <c r="G16584" s="8">
        <v>48.369253083410001</v>
      </c>
      <c r="H16584" s="10">
        <v>28.78790946374</v>
      </c>
      <c r="I16584" s="10">
        <v>186.6902183521</v>
      </c>
    </row>
    <row r="16585" spans="1:9" x14ac:dyDescent="0.45">
      <c r="A16585" s="4" t="s">
        <v>1764</v>
      </c>
      <c r="B16585" s="7">
        <v>0.38571744468949998</v>
      </c>
      <c r="C16585" s="7">
        <v>0.33756632590489999</v>
      </c>
      <c r="D16585" s="7">
        <v>0.37675720728110002</v>
      </c>
      <c r="E16585" s="7">
        <v>0.39198802913309999</v>
      </c>
      <c r="F16585" s="7">
        <v>0.37992132580010002</v>
      </c>
      <c r="G16585" s="7">
        <v>0.29856455038809998</v>
      </c>
      <c r="H16585" s="7">
        <v>0.43060862452920001</v>
      </c>
      <c r="I16585" s="7">
        <v>0.37745522579849999</v>
      </c>
    </row>
    <row r="16586" spans="1:9" x14ac:dyDescent="0.45">
      <c r="A16586" s="4"/>
      <c r="B16586" s="10">
        <v>109.17653124</v>
      </c>
      <c r="C16586" s="10">
        <v>69.607485867120005</v>
      </c>
      <c r="D16586" s="10">
        <v>43.904219616470002</v>
      </c>
      <c r="E16586" s="10">
        <v>65.272311623489998</v>
      </c>
      <c r="F16586" s="10">
        <v>37.55615774396</v>
      </c>
      <c r="G16586" s="10">
        <v>32.051328123159998</v>
      </c>
      <c r="H16586" s="10">
        <v>47.689118372000003</v>
      </c>
      <c r="I16586" s="10">
        <v>226.47313547909999</v>
      </c>
    </row>
    <row r="16587" spans="1:9" x14ac:dyDescent="0.45">
      <c r="A16587" s="4" t="s">
        <v>1765</v>
      </c>
      <c r="B16587" s="7">
        <v>0.2292886149602</v>
      </c>
      <c r="C16587" s="7">
        <v>0.16725510907400001</v>
      </c>
      <c r="D16587" s="7">
        <v>0.2312853607516</v>
      </c>
      <c r="E16587" s="7">
        <v>0.22789124538979999</v>
      </c>
      <c r="F16587" s="7">
        <v>0.2071540640872</v>
      </c>
      <c r="G16587" s="7">
        <v>0.13051493458149999</v>
      </c>
      <c r="H16587" s="7">
        <v>0.18592151457110001</v>
      </c>
      <c r="I16587" s="7">
        <v>0.1999646538282</v>
      </c>
    </row>
    <row r="16588" spans="1:9" x14ac:dyDescent="0.45">
      <c r="A16588" s="4"/>
      <c r="B16588" s="10">
        <v>64.899671971839993</v>
      </c>
      <c r="C16588" s="10">
        <v>34.488652296300003</v>
      </c>
      <c r="D16588" s="10">
        <v>26.95211418992</v>
      </c>
      <c r="E16588" s="10">
        <v>37.947557781919997</v>
      </c>
      <c r="F16588" s="10">
        <v>20.47768887881</v>
      </c>
      <c r="G16588" s="10">
        <v>14.01096341749</v>
      </c>
      <c r="H16588" s="10">
        <v>20.590468028779998</v>
      </c>
      <c r="I16588" s="10">
        <v>119.9787922969</v>
      </c>
    </row>
    <row r="16589" spans="1:9" x14ac:dyDescent="0.45">
      <c r="A16589" s="4" t="s">
        <v>1701</v>
      </c>
      <c r="B16589" s="7">
        <v>0.1168784717238</v>
      </c>
      <c r="C16589" s="7">
        <v>9.7451926698439995E-2</v>
      </c>
      <c r="D16589" s="7">
        <v>0.14159761572060001</v>
      </c>
      <c r="E16589" s="7">
        <v>9.9579434573470002E-2</v>
      </c>
      <c r="F16589" s="7">
        <v>7.2583838616839993E-2</v>
      </c>
      <c r="G16589" s="7">
        <v>0.1203512205549</v>
      </c>
      <c r="H16589" s="7">
        <v>0.1235295952703</v>
      </c>
      <c r="I16589" s="7">
        <v>0.1114297564532</v>
      </c>
    </row>
    <row r="16590" spans="1:9" x14ac:dyDescent="0.45">
      <c r="A16590" s="4"/>
      <c r="B16590" s="10">
        <v>33.082211590669999</v>
      </c>
      <c r="C16590" s="10">
        <v>20.09496531445</v>
      </c>
      <c r="D16590" s="10">
        <v>16.500634089070001</v>
      </c>
      <c r="E16590" s="10">
        <v>16.581577501600002</v>
      </c>
      <c r="F16590" s="10">
        <v>7.1750910192140003</v>
      </c>
      <c r="G16590" s="10">
        <v>12.91987429524</v>
      </c>
      <c r="H16590" s="10">
        <v>13.68067696678</v>
      </c>
      <c r="I16590" s="10">
        <v>66.857853871909995</v>
      </c>
    </row>
    <row r="16591" spans="1:9" x14ac:dyDescent="0.45">
      <c r="A16591" s="4" t="s">
        <v>1694</v>
      </c>
      <c r="B16591" s="7">
        <v>1</v>
      </c>
      <c r="C16591" s="7">
        <v>1</v>
      </c>
      <c r="D16591" s="7">
        <v>1</v>
      </c>
      <c r="E16591" s="7">
        <v>1</v>
      </c>
      <c r="F16591" s="7">
        <v>1</v>
      </c>
      <c r="G16591" s="7">
        <v>1</v>
      </c>
      <c r="H16591" s="7">
        <v>1</v>
      </c>
      <c r="I16591" s="7">
        <v>1</v>
      </c>
    </row>
    <row r="16592" spans="1:9" x14ac:dyDescent="0.45">
      <c r="A16592" s="4"/>
      <c r="B16592" s="10">
        <v>283.04794803319999</v>
      </c>
      <c r="C16592" s="10">
        <v>206.20387913549999</v>
      </c>
      <c r="D16592" s="10">
        <v>116.5318639378</v>
      </c>
      <c r="E16592" s="10">
        <v>166.51608409529999</v>
      </c>
      <c r="F16592" s="10">
        <v>98.852460216249995</v>
      </c>
      <c r="G16592" s="10">
        <v>107.3514189193</v>
      </c>
      <c r="H16592" s="10">
        <v>110.7481728313</v>
      </c>
      <c r="I16592" s="10">
        <v>600</v>
      </c>
    </row>
    <row r="16593" spans="1:9" x14ac:dyDescent="0.45">
      <c r="A16593" s="1" t="s">
        <v>782</v>
      </c>
    </row>
    <row r="16597" spans="1:9" x14ac:dyDescent="0.45">
      <c r="A16597" s="2" t="s">
        <v>1681</v>
      </c>
    </row>
    <row r="16598" spans="1:9" x14ac:dyDescent="0.45">
      <c r="A16598" s="1" t="s">
        <v>783</v>
      </c>
    </row>
    <row r="16599" spans="1:9" ht="60" x14ac:dyDescent="0.45">
      <c r="A16599" s="3" t="s">
        <v>1682</v>
      </c>
      <c r="B16599" s="3" t="s">
        <v>1708</v>
      </c>
      <c r="C16599" s="3" t="s">
        <v>1709</v>
      </c>
      <c r="D16599" s="3" t="s">
        <v>1710</v>
      </c>
      <c r="E16599" s="3" t="s">
        <v>1711</v>
      </c>
      <c r="F16599" s="3" t="s">
        <v>1712</v>
      </c>
      <c r="G16599" s="3" t="s">
        <v>1713</v>
      </c>
      <c r="H16599" s="3" t="s">
        <v>1701</v>
      </c>
      <c r="I16599" s="3" t="s">
        <v>1694</v>
      </c>
    </row>
    <row r="16600" spans="1:9" x14ac:dyDescent="0.45">
      <c r="A16600" s="4" t="s">
        <v>1763</v>
      </c>
      <c r="B16600" s="5">
        <v>0.43079520519909997</v>
      </c>
      <c r="C16600" s="6">
        <v>0.2261921823021</v>
      </c>
      <c r="D16600" s="5">
        <v>0.47942273239240002</v>
      </c>
      <c r="E16600" s="7">
        <v>0.28925659495279998</v>
      </c>
      <c r="F16600" s="7">
        <v>0.21047971051809999</v>
      </c>
      <c r="G16600" s="6">
        <v>0.23098369935310001</v>
      </c>
      <c r="H16600" s="7">
        <v>0.20217850193049999</v>
      </c>
      <c r="I16600" s="7">
        <v>0.31115036392020001</v>
      </c>
    </row>
    <row r="16601" spans="1:9" x14ac:dyDescent="0.45">
      <c r="A16601" s="4"/>
      <c r="B16601" s="8">
        <v>110.16620889790001</v>
      </c>
      <c r="C16601" s="9">
        <v>65.177110781720003</v>
      </c>
      <c r="D16601" s="8">
        <v>91.251057877899996</v>
      </c>
      <c r="E16601" s="10">
        <v>18.915151020029999</v>
      </c>
      <c r="F16601" s="10">
        <v>14.173021084389999</v>
      </c>
      <c r="G16601" s="9">
        <v>51.004089697330002</v>
      </c>
      <c r="H16601" s="10">
        <v>11.346898672449999</v>
      </c>
      <c r="I16601" s="10">
        <v>186.6902183521</v>
      </c>
    </row>
    <row r="16602" spans="1:9" x14ac:dyDescent="0.45">
      <c r="A16602" s="4" t="s">
        <v>1764</v>
      </c>
      <c r="B16602" s="6">
        <v>0.2918372724071</v>
      </c>
      <c r="C16602" s="5">
        <v>0.44502787897430002</v>
      </c>
      <c r="D16602" s="6">
        <v>0.27689960312779999</v>
      </c>
      <c r="E16602" s="7">
        <v>0.33531587541559998</v>
      </c>
      <c r="F16602" s="7">
        <v>0.46714772413349998</v>
      </c>
      <c r="G16602" s="7">
        <v>0.43828243390979998</v>
      </c>
      <c r="H16602" s="7">
        <v>0.42064345703959999</v>
      </c>
      <c r="I16602" s="7">
        <v>0.37745522579849999</v>
      </c>
    </row>
    <row r="16603" spans="1:9" x14ac:dyDescent="0.45">
      <c r="A16603" s="4"/>
      <c r="B16603" s="9">
        <v>74.630835088660007</v>
      </c>
      <c r="C16603" s="8">
        <v>128.2344556459</v>
      </c>
      <c r="D16603" s="9">
        <v>52.703762262780003</v>
      </c>
      <c r="E16603" s="10">
        <v>21.92707282588</v>
      </c>
      <c r="F16603" s="10">
        <v>31.456212702750001</v>
      </c>
      <c r="G16603" s="10">
        <v>96.778242943150005</v>
      </c>
      <c r="H16603" s="10">
        <v>23.607844744529999</v>
      </c>
      <c r="I16603" s="10">
        <v>226.47313547909999</v>
      </c>
    </row>
    <row r="16604" spans="1:9" x14ac:dyDescent="0.45">
      <c r="A16604" s="4" t="s">
        <v>1765</v>
      </c>
      <c r="B16604" s="7">
        <v>0.18799167166549999</v>
      </c>
      <c r="C16604" s="7">
        <v>0.21844949163739999</v>
      </c>
      <c r="D16604" s="7">
        <v>0.1645946717631</v>
      </c>
      <c r="E16604" s="7">
        <v>0.25609258160830001</v>
      </c>
      <c r="F16604" s="7">
        <v>0.21841997119209999</v>
      </c>
      <c r="G16604" s="7">
        <v>0.21845849389489999</v>
      </c>
      <c r="H16604" s="7">
        <v>0.15961463830639999</v>
      </c>
      <c r="I16604" s="7">
        <v>0.1999646538282</v>
      </c>
    </row>
    <row r="16605" spans="1:9" x14ac:dyDescent="0.45">
      <c r="A16605" s="4"/>
      <c r="B16605" s="10">
        <v>48.074652460899998</v>
      </c>
      <c r="C16605" s="10">
        <v>62.946060167760002</v>
      </c>
      <c r="D16605" s="10">
        <v>31.32817220514</v>
      </c>
      <c r="E16605" s="10">
        <v>16.746480255769999</v>
      </c>
      <c r="F16605" s="10">
        <v>14.70769248655</v>
      </c>
      <c r="G16605" s="10">
        <v>48.238367681210001</v>
      </c>
      <c r="H16605" s="10">
        <v>8.9580796682569996</v>
      </c>
      <c r="I16605" s="10">
        <v>119.9787922969</v>
      </c>
    </row>
    <row r="16606" spans="1:9" x14ac:dyDescent="0.45">
      <c r="A16606" s="4" t="s">
        <v>1701</v>
      </c>
      <c r="B16606" s="7">
        <v>8.9375850728220005E-2</v>
      </c>
      <c r="C16606" s="7">
        <v>0.11033044708629999</v>
      </c>
      <c r="D16606" s="7">
        <v>7.9082992716780001E-2</v>
      </c>
      <c r="E16606" s="7">
        <v>0.1193349480233</v>
      </c>
      <c r="F16606" s="7">
        <v>0.1039525941563</v>
      </c>
      <c r="G16606" s="7">
        <v>0.1122753728422</v>
      </c>
      <c r="H16606" s="7">
        <v>0.2175634027235</v>
      </c>
      <c r="I16606" s="7">
        <v>0.1114297564532</v>
      </c>
    </row>
    <row r="16607" spans="1:9" x14ac:dyDescent="0.45">
      <c r="A16607" s="4"/>
      <c r="B16607" s="10">
        <v>22.855868688699999</v>
      </c>
      <c r="C16607" s="10">
        <v>31.79163708998</v>
      </c>
      <c r="D16607" s="10">
        <v>15.05228321057</v>
      </c>
      <c r="E16607" s="10">
        <v>7.8035854781339999</v>
      </c>
      <c r="F16607" s="10">
        <v>6.9998305543469996</v>
      </c>
      <c r="G16607" s="10">
        <v>24.791806535629998</v>
      </c>
      <c r="H16607" s="10">
        <v>12.21034809322</v>
      </c>
      <c r="I16607" s="10">
        <v>66.857853871909995</v>
      </c>
    </row>
    <row r="16608" spans="1:9" x14ac:dyDescent="0.45">
      <c r="A16608" s="4" t="s">
        <v>1694</v>
      </c>
      <c r="B16608" s="7">
        <v>1</v>
      </c>
      <c r="C16608" s="7">
        <v>1</v>
      </c>
      <c r="D16608" s="7">
        <v>1</v>
      </c>
      <c r="E16608" s="7">
        <v>1</v>
      </c>
      <c r="F16608" s="7">
        <v>1</v>
      </c>
      <c r="G16608" s="7">
        <v>1</v>
      </c>
      <c r="H16608" s="7">
        <v>1</v>
      </c>
      <c r="I16608" s="7">
        <v>1</v>
      </c>
    </row>
    <row r="16609" spans="1:9" x14ac:dyDescent="0.45">
      <c r="A16609" s="4"/>
      <c r="B16609" s="10">
        <v>255.72756513620001</v>
      </c>
      <c r="C16609" s="10">
        <v>288.1492636854</v>
      </c>
      <c r="D16609" s="10">
        <v>190.33527555640001</v>
      </c>
      <c r="E16609" s="10">
        <v>65.392289579809997</v>
      </c>
      <c r="F16609" s="10">
        <v>67.336756828030005</v>
      </c>
      <c r="G16609" s="10">
        <v>220.81250685730001</v>
      </c>
      <c r="H16609" s="10">
        <v>56.123171178459998</v>
      </c>
      <c r="I16609" s="10">
        <v>600</v>
      </c>
    </row>
    <row r="16610" spans="1:9" x14ac:dyDescent="0.45">
      <c r="A16610" s="1" t="s">
        <v>783</v>
      </c>
    </row>
    <row r="16614" spans="1:9" x14ac:dyDescent="0.45">
      <c r="A16614" s="2" t="s">
        <v>1681</v>
      </c>
    </row>
    <row r="16615" spans="1:9" x14ac:dyDescent="0.45">
      <c r="A16615" s="1" t="s">
        <v>784</v>
      </c>
    </row>
    <row r="16616" spans="1:9" ht="60" x14ac:dyDescent="0.45">
      <c r="A16616" s="3" t="s">
        <v>1682</v>
      </c>
      <c r="B16616" s="3" t="s">
        <v>1714</v>
      </c>
      <c r="C16616" s="3" t="s">
        <v>1715</v>
      </c>
      <c r="D16616" s="3" t="s">
        <v>1716</v>
      </c>
      <c r="E16616" s="3" t="s">
        <v>1717</v>
      </c>
      <c r="F16616" s="3" t="s">
        <v>1718</v>
      </c>
      <c r="G16616" s="3" t="s">
        <v>1719</v>
      </c>
      <c r="H16616" s="3" t="s">
        <v>1701</v>
      </c>
      <c r="I16616" s="3" t="s">
        <v>1694</v>
      </c>
    </row>
    <row r="16617" spans="1:9" x14ac:dyDescent="0.45">
      <c r="A16617" s="4" t="s">
        <v>1763</v>
      </c>
      <c r="B16617" s="5">
        <v>0.42586329400669998</v>
      </c>
      <c r="C16617" s="6">
        <v>0.21911198398430001</v>
      </c>
      <c r="D16617" s="5">
        <v>0.4600011274477</v>
      </c>
      <c r="E16617" s="7">
        <v>0.30592671799560001</v>
      </c>
      <c r="F16617" s="7">
        <v>0.19000441115489999</v>
      </c>
      <c r="G16617" s="6">
        <v>0.2277946699457</v>
      </c>
      <c r="H16617" s="7">
        <v>0.2465181047186</v>
      </c>
      <c r="I16617" s="7">
        <v>0.31115036392020001</v>
      </c>
    </row>
    <row r="16618" spans="1:9" x14ac:dyDescent="0.45">
      <c r="A16618" s="4"/>
      <c r="B16618" s="8">
        <v>111.1351811144</v>
      </c>
      <c r="C16618" s="9">
        <v>64.146805496370007</v>
      </c>
      <c r="D16618" s="8">
        <v>93.446143577789996</v>
      </c>
      <c r="E16618" s="10">
        <v>17.689037536600001</v>
      </c>
      <c r="F16618" s="10">
        <v>12.78046965241</v>
      </c>
      <c r="G16618" s="9">
        <v>51.366335843960002</v>
      </c>
      <c r="H16618" s="10">
        <v>11.408231741330001</v>
      </c>
      <c r="I16618" s="10">
        <v>186.6902183521</v>
      </c>
    </row>
    <row r="16619" spans="1:9" x14ac:dyDescent="0.45">
      <c r="A16619" s="4" t="s">
        <v>1764</v>
      </c>
      <c r="B16619" s="6">
        <v>0.29678095392769999</v>
      </c>
      <c r="C16619" s="5">
        <v>0.45240644845569999</v>
      </c>
      <c r="D16619" s="6">
        <v>0.29705659753109998</v>
      </c>
      <c r="E16619" s="7">
        <v>0.29581253424019999</v>
      </c>
      <c r="F16619" s="7">
        <v>0.47350595673250001</v>
      </c>
      <c r="G16619" s="5">
        <v>0.44611253980920001</v>
      </c>
      <c r="H16619" s="7">
        <v>0.35823508067830001</v>
      </c>
      <c r="I16619" s="7">
        <v>0.37745522579849999</v>
      </c>
    </row>
    <row r="16620" spans="1:9" x14ac:dyDescent="0.45">
      <c r="A16620" s="4"/>
      <c r="B16620" s="9">
        <v>77.449278982799996</v>
      </c>
      <c r="C16620" s="8">
        <v>132.44564686370001</v>
      </c>
      <c r="D16620" s="9">
        <v>60.345055277669999</v>
      </c>
      <c r="E16620" s="10">
        <v>17.10422370513</v>
      </c>
      <c r="F16620" s="10">
        <v>31.849936922360001</v>
      </c>
      <c r="G16620" s="8">
        <v>100.5957099413</v>
      </c>
      <c r="H16620" s="10">
        <v>16.578209632589999</v>
      </c>
      <c r="I16620" s="10">
        <v>226.47313547909999</v>
      </c>
    </row>
    <row r="16621" spans="1:9" x14ac:dyDescent="0.45">
      <c r="A16621" s="4" t="s">
        <v>1765</v>
      </c>
      <c r="B16621" s="7">
        <v>0.1862931490301</v>
      </c>
      <c r="C16621" s="7">
        <v>0.21072274226150001</v>
      </c>
      <c r="D16621" s="7">
        <v>0.16591769466350001</v>
      </c>
      <c r="E16621" s="7">
        <v>0.25787830793069999</v>
      </c>
      <c r="F16621" s="7">
        <v>0.21770209316520001</v>
      </c>
      <c r="G16621" s="7">
        <v>0.20864082658729999</v>
      </c>
      <c r="H16621" s="7">
        <v>0.20900273317740001</v>
      </c>
      <c r="I16621" s="7">
        <v>0.1999646538282</v>
      </c>
    </row>
    <row r="16622" spans="1:9" x14ac:dyDescent="0.45">
      <c r="A16622" s="4"/>
      <c r="B16622" s="10">
        <v>48.615889533569998</v>
      </c>
      <c r="C16622" s="10">
        <v>61.69078712956</v>
      </c>
      <c r="D16622" s="10">
        <v>33.70506677593</v>
      </c>
      <c r="E16622" s="10">
        <v>14.910822757649999</v>
      </c>
      <c r="F16622" s="10">
        <v>14.64352842153</v>
      </c>
      <c r="G16622" s="10">
        <v>47.04725870803</v>
      </c>
      <c r="H16622" s="10">
        <v>9.6721156337849994</v>
      </c>
      <c r="I16622" s="10">
        <v>119.9787922969</v>
      </c>
    </row>
    <row r="16623" spans="1:9" x14ac:dyDescent="0.45">
      <c r="A16623" s="4" t="s">
        <v>1701</v>
      </c>
      <c r="B16623" s="7">
        <v>9.1062603035549999E-2</v>
      </c>
      <c r="C16623" s="7">
        <v>0.1177588252985</v>
      </c>
      <c r="D16623" s="7">
        <v>7.7024580357700004E-2</v>
      </c>
      <c r="E16623" s="7">
        <v>0.14038243983349999</v>
      </c>
      <c r="F16623" s="7">
        <v>0.1187875389474</v>
      </c>
      <c r="G16623" s="7">
        <v>0.1174519636577</v>
      </c>
      <c r="H16623" s="7">
        <v>0.18624408142570001</v>
      </c>
      <c r="I16623" s="7">
        <v>0.1114297564532</v>
      </c>
    </row>
    <row r="16624" spans="1:9" x14ac:dyDescent="0.45">
      <c r="A16624" s="4"/>
      <c r="B16624" s="10">
        <v>23.764102291819999</v>
      </c>
      <c r="C16624" s="10">
        <v>34.474848543409998</v>
      </c>
      <c r="D16624" s="10">
        <v>15.647026856349999</v>
      </c>
      <c r="E16624" s="10">
        <v>8.1170754354660009</v>
      </c>
      <c r="F16624" s="10">
        <v>7.9901331099300004</v>
      </c>
      <c r="G16624" s="10">
        <v>26.484715433480002</v>
      </c>
      <c r="H16624" s="10">
        <v>8.6189030366810009</v>
      </c>
      <c r="I16624" s="10">
        <v>66.857853871909995</v>
      </c>
    </row>
    <row r="16625" spans="1:10" x14ac:dyDescent="0.45">
      <c r="A16625" s="4" t="s">
        <v>1694</v>
      </c>
      <c r="B16625" s="7">
        <v>1</v>
      </c>
      <c r="C16625" s="7">
        <v>1</v>
      </c>
      <c r="D16625" s="7">
        <v>1</v>
      </c>
      <c r="E16625" s="7">
        <v>1</v>
      </c>
      <c r="F16625" s="7">
        <v>1</v>
      </c>
      <c r="G16625" s="7">
        <v>1</v>
      </c>
      <c r="H16625" s="7">
        <v>1</v>
      </c>
      <c r="I16625" s="7">
        <v>1</v>
      </c>
    </row>
    <row r="16626" spans="1:10" x14ac:dyDescent="0.45">
      <c r="A16626" s="4"/>
      <c r="B16626" s="10">
        <v>260.96445192260001</v>
      </c>
      <c r="C16626" s="10">
        <v>292.75808803299998</v>
      </c>
      <c r="D16626" s="10">
        <v>203.14329248769999</v>
      </c>
      <c r="E16626" s="10">
        <v>57.821159434839998</v>
      </c>
      <c r="F16626" s="10">
        <v>67.264068106229999</v>
      </c>
      <c r="G16626" s="10">
        <v>225.49401992680001</v>
      </c>
      <c r="H16626" s="10">
        <v>46.277460044389997</v>
      </c>
      <c r="I16626" s="10">
        <v>600</v>
      </c>
    </row>
    <row r="16627" spans="1:10" x14ac:dyDescent="0.45">
      <c r="A16627" s="1" t="s">
        <v>784</v>
      </c>
    </row>
    <row r="16631" spans="1:10" x14ac:dyDescent="0.45">
      <c r="A16631" s="2" t="s">
        <v>1681</v>
      </c>
    </row>
    <row r="16632" spans="1:10" x14ac:dyDescent="0.45">
      <c r="A16632" s="1" t="s">
        <v>785</v>
      </c>
    </row>
    <row r="16633" spans="1:10" ht="60" x14ac:dyDescent="0.45">
      <c r="A16633" s="3" t="s">
        <v>1682</v>
      </c>
      <c r="B16633" s="3" t="s">
        <v>1720</v>
      </c>
      <c r="C16633" s="3" t="s">
        <v>1721</v>
      </c>
      <c r="D16633" s="3" t="s">
        <v>1722</v>
      </c>
      <c r="E16633" s="3" t="s">
        <v>1723</v>
      </c>
      <c r="F16633" s="3" t="s">
        <v>1724</v>
      </c>
      <c r="G16633" s="3" t="s">
        <v>1725</v>
      </c>
      <c r="H16633" s="3" t="s">
        <v>1726</v>
      </c>
      <c r="I16633" s="3" t="s">
        <v>1701</v>
      </c>
      <c r="J16633" s="3" t="s">
        <v>1694</v>
      </c>
    </row>
    <row r="16634" spans="1:10" x14ac:dyDescent="0.45">
      <c r="A16634" s="4" t="s">
        <v>1763</v>
      </c>
      <c r="B16634" s="5">
        <v>0.4489224929274</v>
      </c>
      <c r="C16634" s="6">
        <v>0.21554846725429999</v>
      </c>
      <c r="D16634" s="7">
        <v>0.36633462630079999</v>
      </c>
      <c r="E16634" s="5">
        <v>0.471952949668</v>
      </c>
      <c r="F16634" s="7">
        <v>0.35789362359310001</v>
      </c>
      <c r="G16634" s="7">
        <v>0.29829663534</v>
      </c>
      <c r="H16634" s="6">
        <v>0.19427903304380001</v>
      </c>
      <c r="I16634" s="7">
        <v>0.1643317464213</v>
      </c>
      <c r="J16634" s="7">
        <v>0.31115036392020001</v>
      </c>
    </row>
    <row r="16635" spans="1:10" x14ac:dyDescent="0.45">
      <c r="A16635" s="4"/>
      <c r="B16635" s="8">
        <v>104.9893187223</v>
      </c>
      <c r="C16635" s="9">
        <v>66.661545668179997</v>
      </c>
      <c r="D16635" s="10">
        <v>10.32708461318</v>
      </c>
      <c r="E16635" s="8">
        <v>88.088822267340007</v>
      </c>
      <c r="F16635" s="10">
        <v>16.900496454919999</v>
      </c>
      <c r="G16635" s="10">
        <v>18.863743992629999</v>
      </c>
      <c r="H16635" s="9">
        <v>47.797801675549998</v>
      </c>
      <c r="I16635" s="10">
        <v>4.7122693484699996</v>
      </c>
      <c r="J16635" s="10">
        <v>186.6902183521</v>
      </c>
    </row>
    <row r="16636" spans="1:10" x14ac:dyDescent="0.45">
      <c r="A16636" s="4" t="s">
        <v>1764</v>
      </c>
      <c r="B16636" s="6">
        <v>0.2783128821127</v>
      </c>
      <c r="C16636" s="5">
        <v>0.4480806576095</v>
      </c>
      <c r="D16636" s="7">
        <v>0.4550823467274</v>
      </c>
      <c r="E16636" s="6">
        <v>0.2904378964687</v>
      </c>
      <c r="F16636" s="7">
        <v>0.2303882421491</v>
      </c>
      <c r="G16636" s="7">
        <v>0.3703266368691</v>
      </c>
      <c r="H16636" s="5">
        <v>0.46806640553599999</v>
      </c>
      <c r="I16636" s="7">
        <v>0.34802539648679998</v>
      </c>
      <c r="J16636" s="7">
        <v>0.37745522579849999</v>
      </c>
    </row>
    <row r="16637" spans="1:10" x14ac:dyDescent="0.45">
      <c r="A16637" s="4"/>
      <c r="B16637" s="9">
        <v>65.088919234360006</v>
      </c>
      <c r="C16637" s="8">
        <v>138.57555843820001</v>
      </c>
      <c r="D16637" s="10">
        <v>12.8289098633</v>
      </c>
      <c r="E16637" s="9">
        <v>54.209497492769998</v>
      </c>
      <c r="F16637" s="10">
        <v>10.8794217416</v>
      </c>
      <c r="G16637" s="10">
        <v>23.418792047690001</v>
      </c>
      <c r="H16637" s="8">
        <v>115.1567663905</v>
      </c>
      <c r="I16637" s="10">
        <v>9.9797479432209997</v>
      </c>
      <c r="J16637" s="10">
        <v>226.47313547909999</v>
      </c>
    </row>
    <row r="16638" spans="1:10" x14ac:dyDescent="0.45">
      <c r="A16638" s="4" t="s">
        <v>1765</v>
      </c>
      <c r="B16638" s="7">
        <v>0.1806490821533</v>
      </c>
      <c r="C16638" s="7">
        <v>0.2246629168998</v>
      </c>
      <c r="D16638" s="7">
        <v>0.1411467293509</v>
      </c>
      <c r="E16638" s="7">
        <v>0.16101984611969999</v>
      </c>
      <c r="F16638" s="7">
        <v>0.25823448057440002</v>
      </c>
      <c r="G16638" s="7">
        <v>0.2246060978295</v>
      </c>
      <c r="H16638" s="7">
        <v>0.2246775215673</v>
      </c>
      <c r="I16638" s="7">
        <v>0.14894931158130001</v>
      </c>
      <c r="J16638" s="7">
        <v>0.1999646538282</v>
      </c>
    </row>
    <row r="16639" spans="1:10" x14ac:dyDescent="0.45">
      <c r="A16639" s="4"/>
      <c r="B16639" s="10">
        <v>42.248326519350002</v>
      </c>
      <c r="C16639" s="10">
        <v>69.480323778859997</v>
      </c>
      <c r="D16639" s="10">
        <v>3.9789692598789999</v>
      </c>
      <c r="E16639" s="10">
        <v>30.05394630192</v>
      </c>
      <c r="F16639" s="10">
        <v>12.19438021743</v>
      </c>
      <c r="G16639" s="10">
        <v>14.203686621579999</v>
      </c>
      <c r="H16639" s="10">
        <v>55.27663715728</v>
      </c>
      <c r="I16639" s="10">
        <v>4.2711727388379996</v>
      </c>
      <c r="J16639" s="10">
        <v>119.9787922969</v>
      </c>
    </row>
    <row r="16640" spans="1:10" x14ac:dyDescent="0.45">
      <c r="A16640" s="4" t="s">
        <v>1701</v>
      </c>
      <c r="B16640" s="7">
        <v>9.2115542806550002E-2</v>
      </c>
      <c r="C16640" s="7">
        <v>0.1117079582363</v>
      </c>
      <c r="D16640" s="7">
        <v>3.7436297620899998E-2</v>
      </c>
      <c r="E16640" s="7">
        <v>7.6589307743619994E-2</v>
      </c>
      <c r="F16640" s="7">
        <v>0.1534836536834</v>
      </c>
      <c r="G16640" s="7">
        <v>0.10677062996139999</v>
      </c>
      <c r="H16640" s="7">
        <v>0.1129770398529</v>
      </c>
      <c r="I16640" s="5">
        <v>0.33869354551050002</v>
      </c>
      <c r="J16640" s="7">
        <v>0.1114297564532</v>
      </c>
    </row>
    <row r="16641" spans="1:10" x14ac:dyDescent="0.45">
      <c r="A16641" s="4"/>
      <c r="B16641" s="10">
        <v>21.543024097379998</v>
      </c>
      <c r="C16641" s="10">
        <v>34.547335243569997</v>
      </c>
      <c r="D16641" s="10">
        <v>1.0553406240600001</v>
      </c>
      <c r="E16641" s="10">
        <v>14.29520023585</v>
      </c>
      <c r="F16641" s="10">
        <v>7.247823861524</v>
      </c>
      <c r="G16641" s="10">
        <v>6.7519830628640003</v>
      </c>
      <c r="H16641" s="10">
        <v>27.7953521807</v>
      </c>
      <c r="I16641" s="8">
        <v>9.7121539069009994</v>
      </c>
      <c r="J16641" s="10">
        <v>66.857853871909995</v>
      </c>
    </row>
    <row r="16642" spans="1:10" x14ac:dyDescent="0.45">
      <c r="A16642" s="4" t="s">
        <v>1694</v>
      </c>
      <c r="B16642" s="7">
        <v>1</v>
      </c>
      <c r="C16642" s="7">
        <v>1</v>
      </c>
      <c r="D16642" s="7">
        <v>1</v>
      </c>
      <c r="E16642" s="7">
        <v>1</v>
      </c>
      <c r="F16642" s="7">
        <v>1</v>
      </c>
      <c r="G16642" s="7">
        <v>1</v>
      </c>
      <c r="H16642" s="7">
        <v>1</v>
      </c>
      <c r="I16642" s="7">
        <v>1</v>
      </c>
      <c r="J16642" s="7">
        <v>1</v>
      </c>
    </row>
    <row r="16643" spans="1:10" x14ac:dyDescent="0.45">
      <c r="A16643" s="4"/>
      <c r="B16643" s="10">
        <v>233.86958857339999</v>
      </c>
      <c r="C16643" s="10">
        <v>309.26476312879998</v>
      </c>
      <c r="D16643" s="10">
        <v>28.190304360420001</v>
      </c>
      <c r="E16643" s="10">
        <v>186.6474662979</v>
      </c>
      <c r="F16643" s="10">
        <v>47.222122275469999</v>
      </c>
      <c r="G16643" s="10">
        <v>63.23820572476</v>
      </c>
      <c r="H16643" s="10">
        <v>246.02655740399999</v>
      </c>
      <c r="I16643" s="10">
        <v>28.67534393743</v>
      </c>
      <c r="J16643" s="10">
        <v>600</v>
      </c>
    </row>
    <row r="16644" spans="1:10" x14ac:dyDescent="0.45">
      <c r="A16644" s="1" t="s">
        <v>785</v>
      </c>
    </row>
    <row r="16648" spans="1:10" x14ac:dyDescent="0.45">
      <c r="A16648" s="2" t="s">
        <v>1681</v>
      </c>
    </row>
    <row r="16649" spans="1:10" x14ac:dyDescent="0.45">
      <c r="A16649" s="1" t="s">
        <v>786</v>
      </c>
    </row>
    <row r="16650" spans="1:10" ht="60" x14ac:dyDescent="0.45">
      <c r="A16650" s="3" t="s">
        <v>1682</v>
      </c>
      <c r="B16650" s="3" t="s">
        <v>1727</v>
      </c>
      <c r="C16650" s="3" t="s">
        <v>1728</v>
      </c>
      <c r="D16650" s="3" t="s">
        <v>1722</v>
      </c>
      <c r="E16650" s="3" t="s">
        <v>1729</v>
      </c>
      <c r="F16650" s="3" t="s">
        <v>1730</v>
      </c>
      <c r="G16650" s="3" t="s">
        <v>1731</v>
      </c>
      <c r="H16650" s="3" t="s">
        <v>1732</v>
      </c>
      <c r="I16650" s="3" t="s">
        <v>1701</v>
      </c>
      <c r="J16650" s="3" t="s">
        <v>1694</v>
      </c>
    </row>
    <row r="16651" spans="1:10" x14ac:dyDescent="0.45">
      <c r="A16651" s="4" t="s">
        <v>1763</v>
      </c>
      <c r="B16651" s="5">
        <v>0.4452782087378</v>
      </c>
      <c r="C16651" s="6">
        <v>0.20878881480020001</v>
      </c>
      <c r="D16651" s="7">
        <v>0.4168816251993</v>
      </c>
      <c r="E16651" s="5">
        <v>0.48398560576900002</v>
      </c>
      <c r="F16651" s="7">
        <v>0.35690524274230001</v>
      </c>
      <c r="G16651" s="7">
        <v>0.18234532625950001</v>
      </c>
      <c r="H16651" s="6">
        <v>0.219236660881</v>
      </c>
      <c r="I16651" s="7">
        <v>0.22462812045979999</v>
      </c>
      <c r="J16651" s="7">
        <v>0.31115036392020001</v>
      </c>
    </row>
    <row r="16652" spans="1:10" x14ac:dyDescent="0.45">
      <c r="A16652" s="4"/>
      <c r="B16652" s="8">
        <v>106.043475757</v>
      </c>
      <c r="C16652" s="9">
        <v>54.217724803019998</v>
      </c>
      <c r="D16652" s="10">
        <v>7.5425538919279997</v>
      </c>
      <c r="E16652" s="8">
        <v>80.154136890469999</v>
      </c>
      <c r="F16652" s="10">
        <v>25.889338866580001</v>
      </c>
      <c r="G16652" s="10">
        <v>13.410071548279999</v>
      </c>
      <c r="H16652" s="9">
        <v>40.807653254740003</v>
      </c>
      <c r="I16652" s="10">
        <v>18.886463900100001</v>
      </c>
      <c r="J16652" s="10">
        <v>186.6902183521</v>
      </c>
    </row>
    <row r="16653" spans="1:10" x14ac:dyDescent="0.45">
      <c r="A16653" s="4" t="s">
        <v>1764</v>
      </c>
      <c r="B16653" s="6">
        <v>0.28305831507130003</v>
      </c>
      <c r="C16653" s="5">
        <v>0.46398735455869999</v>
      </c>
      <c r="D16653" s="7">
        <v>0.25675310708409999</v>
      </c>
      <c r="E16653" s="6">
        <v>0.28285633797409998</v>
      </c>
      <c r="F16653" s="7">
        <v>0.28351944954449998</v>
      </c>
      <c r="G16653" s="7">
        <v>0.45426579447830001</v>
      </c>
      <c r="H16653" s="5">
        <v>0.4678283516808</v>
      </c>
      <c r="I16653" s="7">
        <v>0.40355133162439999</v>
      </c>
      <c r="J16653" s="7">
        <v>0.37745522579849999</v>
      </c>
    </row>
    <row r="16654" spans="1:10" x14ac:dyDescent="0.45">
      <c r="A16654" s="4"/>
      <c r="B16654" s="9">
        <v>67.410636727929997</v>
      </c>
      <c r="C16654" s="8">
        <v>120.4870037009</v>
      </c>
      <c r="D16654" s="10">
        <v>4.6453813985589996</v>
      </c>
      <c r="E16654" s="9">
        <v>46.844586624199998</v>
      </c>
      <c r="F16654" s="10">
        <v>20.566050103729999</v>
      </c>
      <c r="G16654" s="10">
        <v>33.407693692240002</v>
      </c>
      <c r="H16654" s="8">
        <v>87.079310008690001</v>
      </c>
      <c r="I16654" s="10">
        <v>33.930113651660001</v>
      </c>
      <c r="J16654" s="10">
        <v>226.47313547909999</v>
      </c>
    </row>
    <row r="16655" spans="1:10" x14ac:dyDescent="0.45">
      <c r="A16655" s="4" t="s">
        <v>1765</v>
      </c>
      <c r="B16655" s="7">
        <v>0.17981680899890001</v>
      </c>
      <c r="C16655" s="7">
        <v>0.22030482843829999</v>
      </c>
      <c r="D16655" s="7">
        <v>0.25243869189250001</v>
      </c>
      <c r="E16655" s="7">
        <v>0.16891319415690001</v>
      </c>
      <c r="F16655" s="7">
        <v>0.20471088242070001</v>
      </c>
      <c r="G16655" s="7">
        <v>0.19466431733690001</v>
      </c>
      <c r="H16655" s="7">
        <v>0.2304354174114</v>
      </c>
      <c r="I16655" s="7">
        <v>0.1829204770816</v>
      </c>
      <c r="J16655" s="7">
        <v>0.1999646538282</v>
      </c>
    </row>
    <row r="16656" spans="1:10" x14ac:dyDescent="0.45">
      <c r="A16656" s="4"/>
      <c r="B16656" s="10">
        <v>42.823563003079997</v>
      </c>
      <c r="C16656" s="10">
        <v>57.208172633540002</v>
      </c>
      <c r="D16656" s="10">
        <v>4.5673215678350001</v>
      </c>
      <c r="E16656" s="10">
        <v>27.974161061139998</v>
      </c>
      <c r="F16656" s="10">
        <v>14.84940194194</v>
      </c>
      <c r="G16656" s="10">
        <v>14.316036922549999</v>
      </c>
      <c r="H16656" s="10">
        <v>42.892135711000002</v>
      </c>
      <c r="I16656" s="10">
        <v>15.379735092460001</v>
      </c>
      <c r="J16656" s="10">
        <v>119.9787922969</v>
      </c>
    </row>
    <row r="16657" spans="1:15" x14ac:dyDescent="0.45">
      <c r="A16657" s="4" t="s">
        <v>1701</v>
      </c>
      <c r="B16657" s="7">
        <v>9.1846667192000006E-2</v>
      </c>
      <c r="C16657" s="7">
        <v>0.1069190022029</v>
      </c>
      <c r="D16657" s="7">
        <v>7.3926575824129995E-2</v>
      </c>
      <c r="E16657" s="7">
        <v>6.4244862099999994E-2</v>
      </c>
      <c r="F16657" s="7">
        <v>0.1548644252925</v>
      </c>
      <c r="G16657" s="7">
        <v>0.1687245619252</v>
      </c>
      <c r="H16657" s="7">
        <v>8.2499570026749999E-2</v>
      </c>
      <c r="I16657" s="7">
        <v>0.18890007083429999</v>
      </c>
      <c r="J16657" s="7">
        <v>0.1114297564532</v>
      </c>
    </row>
    <row r="16658" spans="1:15" x14ac:dyDescent="0.45">
      <c r="A16658" s="4"/>
      <c r="B16658" s="10">
        <v>21.873380809149999</v>
      </c>
      <c r="C16658" s="10">
        <v>27.764442473599999</v>
      </c>
      <c r="D16658" s="10">
        <v>1.3375384005769999</v>
      </c>
      <c r="E16658" s="10">
        <v>10.63976161665</v>
      </c>
      <c r="F16658" s="10">
        <v>11.233619192500001</v>
      </c>
      <c r="G16658" s="10">
        <v>12.40837093981</v>
      </c>
      <c r="H16658" s="10">
        <v>15.35607153378</v>
      </c>
      <c r="I16658" s="10">
        <v>15.882492188580001</v>
      </c>
      <c r="J16658" s="10">
        <v>66.857853871909995</v>
      </c>
    </row>
    <row r="16659" spans="1:15" x14ac:dyDescent="0.45">
      <c r="A16659" s="4" t="s">
        <v>1694</v>
      </c>
      <c r="B16659" s="7">
        <v>1</v>
      </c>
      <c r="C16659" s="7">
        <v>1</v>
      </c>
      <c r="D16659" s="7">
        <v>1</v>
      </c>
      <c r="E16659" s="7">
        <v>1</v>
      </c>
      <c r="F16659" s="7">
        <v>1</v>
      </c>
      <c r="G16659" s="7">
        <v>1</v>
      </c>
      <c r="H16659" s="7">
        <v>1</v>
      </c>
      <c r="I16659" s="7">
        <v>1</v>
      </c>
      <c r="J16659" s="7">
        <v>1</v>
      </c>
    </row>
    <row r="16660" spans="1:15" x14ac:dyDescent="0.45">
      <c r="A16660" s="4"/>
      <c r="B16660" s="10">
        <v>238.1510562972</v>
      </c>
      <c r="C16660" s="10">
        <v>259.67734361110001</v>
      </c>
      <c r="D16660" s="10">
        <v>18.092795258900001</v>
      </c>
      <c r="E16660" s="10">
        <v>165.61264619249999</v>
      </c>
      <c r="F16660" s="10">
        <v>72.53841010475</v>
      </c>
      <c r="G16660" s="10">
        <v>73.54217310288</v>
      </c>
      <c r="H16660" s="10">
        <v>186.13517050819999</v>
      </c>
      <c r="I16660" s="10">
        <v>84.078804832800003</v>
      </c>
      <c r="J16660" s="10">
        <v>600</v>
      </c>
    </row>
    <row r="16661" spans="1:15" x14ac:dyDescent="0.45">
      <c r="A16661" s="1" t="s">
        <v>786</v>
      </c>
    </row>
    <row r="16665" spans="1:15" x14ac:dyDescent="0.45">
      <c r="A16665" s="2" t="s">
        <v>1681</v>
      </c>
    </row>
    <row r="16666" spans="1:15" x14ac:dyDescent="0.45">
      <c r="A16666" s="1" t="s">
        <v>787</v>
      </c>
    </row>
    <row r="16667" spans="1:15" ht="45" x14ac:dyDescent="0.45">
      <c r="A16667" s="3" t="s">
        <v>1682</v>
      </c>
      <c r="B16667" s="3" t="s">
        <v>1733</v>
      </c>
      <c r="C16667" s="3" t="s">
        <v>1734</v>
      </c>
      <c r="D16667" s="3" t="s">
        <v>1735</v>
      </c>
      <c r="E16667" s="3" t="s">
        <v>1736</v>
      </c>
      <c r="F16667" s="3" t="s">
        <v>1737</v>
      </c>
      <c r="G16667" s="3" t="s">
        <v>1738</v>
      </c>
      <c r="H16667" s="3" t="s">
        <v>1739</v>
      </c>
      <c r="I16667" s="3" t="s">
        <v>1740</v>
      </c>
      <c r="J16667" s="3" t="s">
        <v>1741</v>
      </c>
      <c r="K16667" s="3" t="s">
        <v>1742</v>
      </c>
      <c r="L16667" s="3" t="s">
        <v>1743</v>
      </c>
      <c r="M16667" s="3" t="s">
        <v>1744</v>
      </c>
      <c r="N16667" s="3" t="s">
        <v>1745</v>
      </c>
      <c r="O16667" s="3" t="s">
        <v>1694</v>
      </c>
    </row>
    <row r="16668" spans="1:15" x14ac:dyDescent="0.45">
      <c r="A16668" s="4" t="s">
        <v>1763</v>
      </c>
      <c r="B16668" s="7">
        <v>0.26260722223029997</v>
      </c>
      <c r="C16668" s="7">
        <v>0.28653974929539999</v>
      </c>
      <c r="D16668" s="7">
        <v>0.27635774400899998</v>
      </c>
      <c r="E16668" s="5">
        <v>0.43282957725459997</v>
      </c>
      <c r="F16668" s="7">
        <v>0.25292873504359997</v>
      </c>
      <c r="G16668" s="7">
        <v>0.3118608318728</v>
      </c>
      <c r="H16668" s="7">
        <v>0.34633812527739999</v>
      </c>
      <c r="I16668" s="7">
        <v>0.27806206582089998</v>
      </c>
      <c r="J16668" s="5">
        <v>0.58016574437599999</v>
      </c>
      <c r="K16668" s="7">
        <v>0.157950274596</v>
      </c>
      <c r="L16668" s="7">
        <v>0.40976701374309998</v>
      </c>
      <c r="M16668" s="7">
        <v>0.35198854825159998</v>
      </c>
      <c r="N16668" s="7">
        <v>0</v>
      </c>
      <c r="O16668" s="7">
        <v>0.31115036392020001</v>
      </c>
    </row>
    <row r="16669" spans="1:15" x14ac:dyDescent="0.45">
      <c r="A16669" s="4"/>
      <c r="B16669" s="10">
        <v>68.289949957589997</v>
      </c>
      <c r="C16669" s="10">
        <v>39.219899046279998</v>
      </c>
      <c r="D16669" s="10">
        <v>37.655530705339999</v>
      </c>
      <c r="E16669" s="8">
        <v>52.560605794479997</v>
      </c>
      <c r="F16669" s="10">
        <v>26.20534363434</v>
      </c>
      <c r="G16669" s="10">
        <v>27.685044359500001</v>
      </c>
      <c r="H16669" s="10">
        <v>27.847465819300002</v>
      </c>
      <c r="I16669" s="10">
        <v>20.562195625849998</v>
      </c>
      <c r="J16669" s="8">
        <v>37.838134869889998</v>
      </c>
      <c r="K16669" s="10">
        <v>7.3488820835829998</v>
      </c>
      <c r="L16669" s="10">
        <v>16.959816480200001</v>
      </c>
      <c r="M16669" s="10">
        <v>11.20756832783</v>
      </c>
      <c r="N16669" s="10">
        <v>0</v>
      </c>
      <c r="O16669" s="10">
        <v>186.6902183521</v>
      </c>
    </row>
    <row r="16670" spans="1:15" x14ac:dyDescent="0.45">
      <c r="A16670" s="4" t="s">
        <v>1764</v>
      </c>
      <c r="B16670" s="5">
        <v>0.44947646628810001</v>
      </c>
      <c r="C16670" s="7">
        <v>0.37240040668079999</v>
      </c>
      <c r="D16670" s="7">
        <v>0.40055140151129998</v>
      </c>
      <c r="E16670" s="7">
        <v>0.28882914799039999</v>
      </c>
      <c r="F16670" s="7">
        <v>0.3578394175681</v>
      </c>
      <c r="G16670" s="7">
        <v>0.44493723625679998</v>
      </c>
      <c r="H16670" s="7">
        <v>0.34854633398099999</v>
      </c>
      <c r="I16670" s="7">
        <v>0.38278725521770002</v>
      </c>
      <c r="J16670" s="6">
        <v>0.19070452740880001</v>
      </c>
      <c r="K16670" s="7">
        <v>0.40088766180509999</v>
      </c>
      <c r="L16670" s="7">
        <v>0.30102543087709999</v>
      </c>
      <c r="M16670" s="7">
        <v>0.4884920907011</v>
      </c>
      <c r="N16670" s="7">
        <v>0.25079759698050003</v>
      </c>
      <c r="O16670" s="7">
        <v>0.37745522579849999</v>
      </c>
    </row>
    <row r="16671" spans="1:15" x14ac:dyDescent="0.45">
      <c r="A16671" s="4"/>
      <c r="B16671" s="8">
        <v>116.88454387980001</v>
      </c>
      <c r="C16671" s="10">
        <v>50.972007865320002</v>
      </c>
      <c r="D16671" s="10">
        <v>54.577720095239997</v>
      </c>
      <c r="E16671" s="10">
        <v>35.073931605529999</v>
      </c>
      <c r="F16671" s="10">
        <v>37.074889500669997</v>
      </c>
      <c r="G16671" s="10">
        <v>39.498731049329997</v>
      </c>
      <c r="H16671" s="10">
        <v>28.0250177892</v>
      </c>
      <c r="I16671" s="10">
        <v>28.30643727556</v>
      </c>
      <c r="J16671" s="9">
        <v>12.43765889032</v>
      </c>
      <c r="K16671" s="10">
        <v>18.651921707029999</v>
      </c>
      <c r="L16671" s="10">
        <v>12.45911918803</v>
      </c>
      <c r="M16671" s="10">
        <v>15.553939215730001</v>
      </c>
      <c r="N16671" s="10">
        <v>1.7151764482080001</v>
      </c>
      <c r="O16671" s="10">
        <v>226.47313547909999</v>
      </c>
    </row>
    <row r="16672" spans="1:15" x14ac:dyDescent="0.45">
      <c r="A16672" s="4" t="s">
        <v>1765</v>
      </c>
      <c r="B16672" s="7">
        <v>0.17533091228539999</v>
      </c>
      <c r="C16672" s="7">
        <v>0.2360171919438</v>
      </c>
      <c r="D16672" s="7">
        <v>0.18954114573799999</v>
      </c>
      <c r="E16672" s="7">
        <v>0.19803253575929999</v>
      </c>
      <c r="F16672" s="7">
        <v>0.2378982638871</v>
      </c>
      <c r="G16672" s="7">
        <v>0.1841840799799</v>
      </c>
      <c r="H16672" s="7">
        <v>0.189268713092</v>
      </c>
      <c r="I16672" s="7">
        <v>0.20260361091179999</v>
      </c>
      <c r="J16672" s="7">
        <v>0.1998742252704</v>
      </c>
      <c r="K16672" s="7">
        <v>0.2257346076176</v>
      </c>
      <c r="L16672" s="7">
        <v>0.20585840610539999</v>
      </c>
      <c r="M16672" s="7">
        <v>0.1595193610474</v>
      </c>
      <c r="N16672" s="7">
        <v>0.28129924795470002</v>
      </c>
      <c r="O16672" s="7">
        <v>0.1999646538282</v>
      </c>
    </row>
    <row r="16673" spans="1:15" x14ac:dyDescent="0.45">
      <c r="A16673" s="4"/>
      <c r="B16673" s="10">
        <v>45.594097238849997</v>
      </c>
      <c r="C16673" s="10">
        <v>32.304664410359997</v>
      </c>
      <c r="D16673" s="10">
        <v>25.826207471970001</v>
      </c>
      <c r="E16673" s="10">
        <v>24.04805631016</v>
      </c>
      <c r="F16673" s="10">
        <v>24.648072327960001</v>
      </c>
      <c r="G16673" s="10">
        <v>16.350704876710001</v>
      </c>
      <c r="H16673" s="10">
        <v>15.21823222399</v>
      </c>
      <c r="I16673" s="10">
        <v>14.982176981869999</v>
      </c>
      <c r="J16673" s="10">
        <v>13.03570223873</v>
      </c>
      <c r="K16673" s="10">
        <v>10.50265355859</v>
      </c>
      <c r="L16673" s="10">
        <v>8.5202582720419997</v>
      </c>
      <c r="M16673" s="10">
        <v>5.0792110920390003</v>
      </c>
      <c r="N16673" s="10">
        <v>1.9237737952809999</v>
      </c>
      <c r="O16673" s="10">
        <v>119.9787922969</v>
      </c>
    </row>
    <row r="16674" spans="1:15" x14ac:dyDescent="0.45">
      <c r="A16674" s="4" t="s">
        <v>1701</v>
      </c>
      <c r="B16674" s="7">
        <v>0.1125853991962</v>
      </c>
      <c r="C16674" s="7">
        <v>0.10504265208000001</v>
      </c>
      <c r="D16674" s="7">
        <v>0.1335497087417</v>
      </c>
      <c r="E16674" s="7">
        <v>8.0308738995719997E-2</v>
      </c>
      <c r="F16674" s="7">
        <v>0.15133358350119999</v>
      </c>
      <c r="G16674" s="7">
        <v>5.9017851890559997E-2</v>
      </c>
      <c r="H16674" s="7">
        <v>0.11584682764949999</v>
      </c>
      <c r="I16674" s="7">
        <v>0.13654706804960001</v>
      </c>
      <c r="J16674" s="7">
        <v>2.925550294471E-2</v>
      </c>
      <c r="K16674" s="7">
        <v>0.2154274559813</v>
      </c>
      <c r="L16674" s="7">
        <v>8.3349149274380002E-2</v>
      </c>
      <c r="M16674" s="7">
        <v>0</v>
      </c>
      <c r="N16674" s="5">
        <v>0.46790315506480001</v>
      </c>
      <c r="O16674" s="7">
        <v>0.1114297564532</v>
      </c>
    </row>
    <row r="16675" spans="1:15" x14ac:dyDescent="0.45">
      <c r="A16675" s="4"/>
      <c r="B16675" s="10">
        <v>29.277379394859999</v>
      </c>
      <c r="C16675" s="10">
        <v>14.37762900351</v>
      </c>
      <c r="D16675" s="10">
        <v>18.1970119066</v>
      </c>
      <c r="E16675" s="10">
        <v>9.7522817155420007</v>
      </c>
      <c r="F16675" s="10">
        <v>15.6793120338</v>
      </c>
      <c r="G16675" s="10">
        <v>5.2392339165540003</v>
      </c>
      <c r="H16675" s="10">
        <v>9.3147139682080002</v>
      </c>
      <c r="I16675" s="10">
        <v>10.0974130257</v>
      </c>
      <c r="J16675" s="10">
        <v>1.9080300359669999</v>
      </c>
      <c r="K16675" s="10">
        <v>10.023097304649999</v>
      </c>
      <c r="L16675" s="10">
        <v>3.4497317452709999</v>
      </c>
      <c r="M16675" s="10">
        <v>0</v>
      </c>
      <c r="N16675" s="8">
        <v>3.1999368465710001</v>
      </c>
      <c r="O16675" s="10">
        <v>66.857853871909995</v>
      </c>
    </row>
    <row r="16676" spans="1:15" x14ac:dyDescent="0.45">
      <c r="A16676" s="4" t="s">
        <v>1694</v>
      </c>
      <c r="B16676" s="7">
        <v>1</v>
      </c>
      <c r="C16676" s="7">
        <v>1</v>
      </c>
      <c r="D16676" s="7">
        <v>1</v>
      </c>
      <c r="E16676" s="7">
        <v>1</v>
      </c>
      <c r="F16676" s="7">
        <v>1</v>
      </c>
      <c r="G16676" s="7">
        <v>1</v>
      </c>
      <c r="H16676" s="7">
        <v>1</v>
      </c>
      <c r="I16676" s="7">
        <v>1</v>
      </c>
      <c r="J16676" s="7">
        <v>1</v>
      </c>
      <c r="K16676" s="7">
        <v>1</v>
      </c>
      <c r="L16676" s="7">
        <v>1</v>
      </c>
      <c r="M16676" s="7">
        <v>1</v>
      </c>
      <c r="N16676" s="7">
        <v>1</v>
      </c>
      <c r="O16676" s="7">
        <v>1</v>
      </c>
    </row>
    <row r="16677" spans="1:15" x14ac:dyDescent="0.45">
      <c r="A16677" s="4"/>
      <c r="B16677" s="10">
        <v>260.04597047110002</v>
      </c>
      <c r="C16677" s="10">
        <v>136.8742003255</v>
      </c>
      <c r="D16677" s="10">
        <v>136.25647017919999</v>
      </c>
      <c r="E16677" s="10">
        <v>121.4348754257</v>
      </c>
      <c r="F16677" s="10">
        <v>103.6076174968</v>
      </c>
      <c r="G16677" s="10">
        <v>88.773714202090005</v>
      </c>
      <c r="H16677" s="10">
        <v>80.405429800690001</v>
      </c>
      <c r="I16677" s="10">
        <v>73.948222908990004</v>
      </c>
      <c r="J16677" s="10">
        <v>65.219526034910004</v>
      </c>
      <c r="K16677" s="10">
        <v>46.526554653849999</v>
      </c>
      <c r="L16677" s="10">
        <v>41.388925685549999</v>
      </c>
      <c r="M16677" s="10">
        <v>31.840718635599998</v>
      </c>
      <c r="N16677" s="10">
        <v>6.838887090059</v>
      </c>
      <c r="O16677" s="10">
        <v>600</v>
      </c>
    </row>
    <row r="16678" spans="1:15" x14ac:dyDescent="0.45">
      <c r="A16678" s="1" t="s">
        <v>787</v>
      </c>
    </row>
    <row r="16682" spans="1:15" x14ac:dyDescent="0.45">
      <c r="A16682" s="2" t="s">
        <v>1681</v>
      </c>
    </row>
    <row r="16683" spans="1:15" x14ac:dyDescent="0.45">
      <c r="A16683" s="1" t="s">
        <v>788</v>
      </c>
    </row>
    <row r="16684" spans="1:15" ht="30" x14ac:dyDescent="0.45">
      <c r="A16684" s="3" t="s">
        <v>1682</v>
      </c>
      <c r="B16684" s="3" t="s">
        <v>1746</v>
      </c>
      <c r="C16684" s="3" t="s">
        <v>1747</v>
      </c>
      <c r="D16684" s="3" t="s">
        <v>1748</v>
      </c>
      <c r="E16684" s="3" t="s">
        <v>1749</v>
      </c>
      <c r="F16684" s="3" t="s">
        <v>1750</v>
      </c>
      <c r="G16684" s="3" t="s">
        <v>1751</v>
      </c>
      <c r="H16684" s="3" t="s">
        <v>1701</v>
      </c>
      <c r="I16684" s="3" t="s">
        <v>1694</v>
      </c>
    </row>
    <row r="16685" spans="1:15" x14ac:dyDescent="0.45">
      <c r="A16685" s="4" t="s">
        <v>1763</v>
      </c>
      <c r="B16685" s="7">
        <v>0.3585192420244</v>
      </c>
      <c r="C16685" s="7">
        <v>0.26104741175649998</v>
      </c>
      <c r="D16685" s="7">
        <v>0.36865606781429999</v>
      </c>
      <c r="E16685" s="7">
        <v>0.35015247666380001</v>
      </c>
      <c r="F16685" s="7">
        <v>0.23722286880009999</v>
      </c>
      <c r="G16685" s="7">
        <v>0.27189925287220001</v>
      </c>
      <c r="H16685" s="7">
        <v>0.31517994107160002</v>
      </c>
      <c r="I16685" s="7">
        <v>0.31115036392020001</v>
      </c>
    </row>
    <row r="16686" spans="1:15" x14ac:dyDescent="0.45">
      <c r="A16686" s="4"/>
      <c r="B16686" s="10">
        <v>72.867040295790005</v>
      </c>
      <c r="C16686" s="10">
        <v>54.137044422629998</v>
      </c>
      <c r="D16686" s="10">
        <v>33.879860428009998</v>
      </c>
      <c r="E16686" s="10">
        <v>38.98717986778</v>
      </c>
      <c r="F16686" s="10">
        <v>15.395766867540001</v>
      </c>
      <c r="G16686" s="10">
        <v>38.741277555090001</v>
      </c>
      <c r="H16686" s="10">
        <v>59.686133633670003</v>
      </c>
      <c r="I16686" s="10">
        <v>186.6902183521</v>
      </c>
    </row>
    <row r="16687" spans="1:15" x14ac:dyDescent="0.45">
      <c r="A16687" s="4" t="s">
        <v>1764</v>
      </c>
      <c r="B16687" s="7">
        <v>0.37056098950049998</v>
      </c>
      <c r="C16687" s="7">
        <v>0.42688924490680002</v>
      </c>
      <c r="D16687" s="7">
        <v>0.4289502514852</v>
      </c>
      <c r="E16687" s="7">
        <v>0.32236747560090001</v>
      </c>
      <c r="F16687" s="7">
        <v>0.48670609138100002</v>
      </c>
      <c r="G16687" s="7">
        <v>0.39964326939459999</v>
      </c>
      <c r="H16687" s="7">
        <v>0.33071851019659998</v>
      </c>
      <c r="I16687" s="7">
        <v>0.37745522579849999</v>
      </c>
    </row>
    <row r="16688" spans="1:15" x14ac:dyDescent="0.45">
      <c r="A16688" s="4"/>
      <c r="B16688" s="10">
        <v>75.314458441659994</v>
      </c>
      <c r="C16688" s="10">
        <v>88.529979514299995</v>
      </c>
      <c r="D16688" s="10">
        <v>39.420956060869997</v>
      </c>
      <c r="E16688" s="10">
        <v>35.893502380800001</v>
      </c>
      <c r="F16688" s="10">
        <v>31.58723083408</v>
      </c>
      <c r="G16688" s="10">
        <v>56.942748680219999</v>
      </c>
      <c r="H16688" s="10">
        <v>62.628697523120003</v>
      </c>
      <c r="I16688" s="10">
        <v>226.47313547909999</v>
      </c>
    </row>
    <row r="16689" spans="1:9" x14ac:dyDescent="0.45">
      <c r="A16689" s="4" t="s">
        <v>1765</v>
      </c>
      <c r="B16689" s="7">
        <v>0.19946339087789999</v>
      </c>
      <c r="C16689" s="7">
        <v>0.19756466692890001</v>
      </c>
      <c r="D16689" s="7">
        <v>0.14854186397659999</v>
      </c>
      <c r="E16689" s="7">
        <v>0.2414931619539</v>
      </c>
      <c r="F16689" s="7">
        <v>0.15921519584249999</v>
      </c>
      <c r="G16689" s="7">
        <v>0.21503246758569999</v>
      </c>
      <c r="H16689" s="7">
        <v>0.20313090282140001</v>
      </c>
      <c r="I16689" s="7">
        <v>0.1999646538282</v>
      </c>
    </row>
    <row r="16690" spans="1:9" x14ac:dyDescent="0.45">
      <c r="A16690" s="4"/>
      <c r="B16690" s="10">
        <v>40.539823911740001</v>
      </c>
      <c r="C16690" s="10">
        <v>40.971741791669999</v>
      </c>
      <c r="D16690" s="10">
        <v>13.65114549472</v>
      </c>
      <c r="E16690" s="10">
        <v>26.88867841702</v>
      </c>
      <c r="F16690" s="10">
        <v>10.333068010510001</v>
      </c>
      <c r="G16690" s="10">
        <v>30.638673781160001</v>
      </c>
      <c r="H16690" s="10">
        <v>38.467226593509999</v>
      </c>
      <c r="I16690" s="10">
        <v>119.9787922969</v>
      </c>
    </row>
    <row r="16691" spans="1:9" x14ac:dyDescent="0.45">
      <c r="A16691" s="4" t="s">
        <v>1701</v>
      </c>
      <c r="B16691" s="7">
        <v>7.1456377597160003E-2</v>
      </c>
      <c r="C16691" s="7">
        <v>0.1144986764078</v>
      </c>
      <c r="D16691" s="7">
        <v>5.3851816723849998E-2</v>
      </c>
      <c r="E16691" s="7">
        <v>8.5986885781480005E-2</v>
      </c>
      <c r="F16691" s="7">
        <v>0.11685584397650001</v>
      </c>
      <c r="G16691" s="7">
        <v>0.1134250101475</v>
      </c>
      <c r="H16691" s="7">
        <v>0.15097064591039999</v>
      </c>
      <c r="I16691" s="7">
        <v>0.1114297564532</v>
      </c>
    </row>
    <row r="16692" spans="1:9" x14ac:dyDescent="0.45">
      <c r="A16692" s="4"/>
      <c r="B16692" s="10">
        <v>14.523110995</v>
      </c>
      <c r="C16692" s="10">
        <v>23.74518823731</v>
      </c>
      <c r="D16692" s="10">
        <v>4.9490356830850004</v>
      </c>
      <c r="E16692" s="10">
        <v>9.5740753119159994</v>
      </c>
      <c r="F16692" s="10">
        <v>7.583945595426</v>
      </c>
      <c r="G16692" s="10">
        <v>16.161242641880001</v>
      </c>
      <c r="H16692" s="10">
        <v>28.589554639599999</v>
      </c>
      <c r="I16692" s="10">
        <v>66.857853871909995</v>
      </c>
    </row>
    <row r="16693" spans="1:9" x14ac:dyDescent="0.45">
      <c r="A16693" s="4" t="s">
        <v>1694</v>
      </c>
      <c r="B16693" s="7">
        <v>1</v>
      </c>
      <c r="C16693" s="7">
        <v>1</v>
      </c>
      <c r="D16693" s="7">
        <v>1</v>
      </c>
      <c r="E16693" s="7">
        <v>1</v>
      </c>
      <c r="F16693" s="7">
        <v>1</v>
      </c>
      <c r="G16693" s="7">
        <v>1</v>
      </c>
      <c r="H16693" s="7">
        <v>1</v>
      </c>
      <c r="I16693" s="7">
        <v>1</v>
      </c>
    </row>
    <row r="16694" spans="1:9" x14ac:dyDescent="0.45">
      <c r="A16694" s="4"/>
      <c r="B16694" s="10">
        <v>203.2444336442</v>
      </c>
      <c r="C16694" s="10">
        <v>207.38395396589999</v>
      </c>
      <c r="D16694" s="10">
        <v>91.900997666679999</v>
      </c>
      <c r="E16694" s="10">
        <v>111.34343597749999</v>
      </c>
      <c r="F16694" s="10">
        <v>64.900011307550002</v>
      </c>
      <c r="G16694" s="10">
        <v>142.4839426584</v>
      </c>
      <c r="H16694" s="10">
        <v>189.37161238990001</v>
      </c>
      <c r="I16694" s="10">
        <v>600</v>
      </c>
    </row>
    <row r="16695" spans="1:9" x14ac:dyDescent="0.45">
      <c r="A16695" s="1" t="s">
        <v>788</v>
      </c>
    </row>
    <row r="16699" spans="1:9" x14ac:dyDescent="0.45">
      <c r="A16699" s="2" t="s">
        <v>1681</v>
      </c>
    </row>
    <row r="16700" spans="1:9" x14ac:dyDescent="0.45">
      <c r="A16700" s="1" t="s">
        <v>789</v>
      </c>
    </row>
    <row r="16701" spans="1:9" ht="30" x14ac:dyDescent="0.45">
      <c r="A16701" s="3" t="s">
        <v>1682</v>
      </c>
      <c r="B16701" s="3" t="s">
        <v>1752</v>
      </c>
      <c r="C16701" s="3" t="s">
        <v>1753</v>
      </c>
      <c r="D16701" s="3" t="s">
        <v>1754</v>
      </c>
      <c r="E16701" s="3" t="s">
        <v>1701</v>
      </c>
      <c r="F16701" s="3" t="s">
        <v>1694</v>
      </c>
    </row>
    <row r="16702" spans="1:9" x14ac:dyDescent="0.45">
      <c r="A16702" s="4" t="s">
        <v>1763</v>
      </c>
      <c r="B16702" s="7">
        <v>0.31705453555489999</v>
      </c>
      <c r="C16702" s="7">
        <v>0.39669889267489999</v>
      </c>
      <c r="D16702" s="6">
        <v>0.16192547300839999</v>
      </c>
      <c r="E16702" s="7">
        <v>0.18004517810699999</v>
      </c>
      <c r="F16702" s="7">
        <v>0.31115036392020001</v>
      </c>
    </row>
    <row r="16703" spans="1:9" x14ac:dyDescent="0.45">
      <c r="A16703" s="4"/>
      <c r="B16703" s="10">
        <v>115.4865510253</v>
      </c>
      <c r="C16703" s="10">
        <v>54.914395321999997</v>
      </c>
      <c r="D16703" s="9">
        <v>11.02158278334</v>
      </c>
      <c r="E16703" s="10">
        <v>5.267689221505</v>
      </c>
      <c r="F16703" s="10">
        <v>186.6902183521</v>
      </c>
    </row>
    <row r="16704" spans="1:9" x14ac:dyDescent="0.45">
      <c r="A16704" s="4" t="s">
        <v>1764</v>
      </c>
      <c r="B16704" s="7">
        <v>0.40331399394930001</v>
      </c>
      <c r="C16704" s="7">
        <v>0.28292964350029998</v>
      </c>
      <c r="D16704" s="7">
        <v>0.46220519944580002</v>
      </c>
      <c r="E16704" s="7">
        <v>0.30559158970770001</v>
      </c>
      <c r="F16704" s="7">
        <v>0.37745522579849999</v>
      </c>
    </row>
    <row r="16705" spans="1:6" x14ac:dyDescent="0.45">
      <c r="A16705" s="4"/>
      <c r="B16705" s="10">
        <v>146.906405423</v>
      </c>
      <c r="C16705" s="10">
        <v>39.165499522129998</v>
      </c>
      <c r="D16705" s="10">
        <v>31.460355025889999</v>
      </c>
      <c r="E16705" s="10">
        <v>8.9408755080839999</v>
      </c>
      <c r="F16705" s="10">
        <v>226.47313547909999</v>
      </c>
    </row>
    <row r="16706" spans="1:6" x14ac:dyDescent="0.45">
      <c r="A16706" s="4" t="s">
        <v>1765</v>
      </c>
      <c r="B16706" s="7">
        <v>0.1792349740419</v>
      </c>
      <c r="C16706" s="7">
        <v>0.2435662132558</v>
      </c>
      <c r="D16706" s="7">
        <v>0.26453241306309999</v>
      </c>
      <c r="E16706" s="7">
        <v>0.1015355199496</v>
      </c>
      <c r="F16706" s="7">
        <v>0.1999646538282</v>
      </c>
    </row>
    <row r="16707" spans="1:6" x14ac:dyDescent="0.45">
      <c r="A16707" s="4"/>
      <c r="B16707" s="10">
        <v>65.286020712389998</v>
      </c>
      <c r="C16707" s="10">
        <v>33.71648262395</v>
      </c>
      <c r="D16707" s="10">
        <v>18.00560366002</v>
      </c>
      <c r="E16707" s="10">
        <v>2.9706853005560001</v>
      </c>
      <c r="F16707" s="10">
        <v>119.9787922969</v>
      </c>
    </row>
    <row r="16708" spans="1:6" x14ac:dyDescent="0.45">
      <c r="A16708" s="4" t="s">
        <v>1701</v>
      </c>
      <c r="B16708" s="7">
        <v>0.1003964964539</v>
      </c>
      <c r="C16708" s="7">
        <v>7.6805250569049993E-2</v>
      </c>
      <c r="D16708" s="7">
        <v>0.1113369144827</v>
      </c>
      <c r="E16708" s="5">
        <v>0.41282771223569997</v>
      </c>
      <c r="F16708" s="7">
        <v>0.1114297564532</v>
      </c>
    </row>
    <row r="16709" spans="1:6" x14ac:dyDescent="0.45">
      <c r="A16709" s="4"/>
      <c r="B16709" s="10">
        <v>36.569245382950001</v>
      </c>
      <c r="C16709" s="10">
        <v>10.63202839845</v>
      </c>
      <c r="D16709" s="10">
        <v>7.5782333502789996</v>
      </c>
      <c r="E16709" s="8">
        <v>12.07834674023</v>
      </c>
      <c r="F16709" s="10">
        <v>66.857853871909995</v>
      </c>
    </row>
    <row r="16710" spans="1:6" x14ac:dyDescent="0.45">
      <c r="A16710" s="4" t="s">
        <v>1694</v>
      </c>
      <c r="B16710" s="7">
        <v>1</v>
      </c>
      <c r="C16710" s="7">
        <v>1</v>
      </c>
      <c r="D16710" s="7">
        <v>1</v>
      </c>
      <c r="E16710" s="7">
        <v>1</v>
      </c>
      <c r="F16710" s="7">
        <v>1</v>
      </c>
    </row>
    <row r="16711" spans="1:6" x14ac:dyDescent="0.45">
      <c r="A16711" s="4"/>
      <c r="B16711" s="10">
        <v>364.24822254359998</v>
      </c>
      <c r="C16711" s="10">
        <v>138.42840586649999</v>
      </c>
      <c r="D16711" s="10">
        <v>68.065774819530006</v>
      </c>
      <c r="E16711" s="10">
        <v>29.25759677037</v>
      </c>
      <c r="F16711" s="10">
        <v>600</v>
      </c>
    </row>
    <row r="16712" spans="1:6" x14ac:dyDescent="0.45">
      <c r="A16712" s="1" t="s">
        <v>789</v>
      </c>
    </row>
    <row r="16716" spans="1:6" x14ac:dyDescent="0.45">
      <c r="A16716" s="2" t="s">
        <v>1681</v>
      </c>
    </row>
    <row r="16717" spans="1:6" x14ac:dyDescent="0.45">
      <c r="A16717" s="1" t="s">
        <v>790</v>
      </c>
    </row>
    <row r="16718" spans="1:6" ht="30" x14ac:dyDescent="0.45">
      <c r="A16718" s="3" t="s">
        <v>1682</v>
      </c>
      <c r="B16718" s="3" t="s">
        <v>1755</v>
      </c>
      <c r="C16718" s="3" t="s">
        <v>1756</v>
      </c>
      <c r="D16718" s="3" t="s">
        <v>1701</v>
      </c>
      <c r="E16718" s="3" t="s">
        <v>1694</v>
      </c>
    </row>
    <row r="16719" spans="1:6" x14ac:dyDescent="0.45">
      <c r="A16719" s="4" t="s">
        <v>1763</v>
      </c>
      <c r="B16719" s="7">
        <v>0.27589753036469999</v>
      </c>
      <c r="C16719" s="5">
        <v>0.39029529483230002</v>
      </c>
      <c r="D16719" s="7">
        <v>0.26073794177960002</v>
      </c>
      <c r="E16719" s="7">
        <v>0.31115036392020001</v>
      </c>
    </row>
    <row r="16720" spans="1:6" x14ac:dyDescent="0.45">
      <c r="A16720" s="4"/>
      <c r="B16720" s="10">
        <v>66.213251860789995</v>
      </c>
      <c r="C16720" s="8">
        <v>80.161201302449996</v>
      </c>
      <c r="D16720" s="10">
        <v>40.315765188850001</v>
      </c>
      <c r="E16720" s="10">
        <v>186.6902183521</v>
      </c>
    </row>
    <row r="16721" spans="1:5" x14ac:dyDescent="0.45">
      <c r="A16721" s="4" t="s">
        <v>1764</v>
      </c>
      <c r="B16721" s="5">
        <v>0.45680241116519998</v>
      </c>
      <c r="C16721" s="6">
        <v>0.30919093188460001</v>
      </c>
      <c r="D16721" s="7">
        <v>0.34497485865420002</v>
      </c>
      <c r="E16721" s="7">
        <v>0.37745522579849999</v>
      </c>
    </row>
    <row r="16722" spans="1:5" x14ac:dyDescent="0.45">
      <c r="A16722" s="4"/>
      <c r="B16722" s="8">
        <v>109.6290099484</v>
      </c>
      <c r="C16722" s="9">
        <v>63.503498145800002</v>
      </c>
      <c r="D16722" s="10">
        <v>53.340627384850002</v>
      </c>
      <c r="E16722" s="10">
        <v>226.47313547909999</v>
      </c>
    </row>
    <row r="16723" spans="1:5" x14ac:dyDescent="0.45">
      <c r="A16723" s="4" t="s">
        <v>1765</v>
      </c>
      <c r="B16723" s="7">
        <v>0.19217232436670001</v>
      </c>
      <c r="C16723" s="7">
        <v>0.23811390585869999</v>
      </c>
      <c r="D16723" s="7">
        <v>0.16138519129590001</v>
      </c>
      <c r="E16723" s="7">
        <v>0.1999646538282</v>
      </c>
    </row>
    <row r="16724" spans="1:5" x14ac:dyDescent="0.45">
      <c r="A16724" s="4"/>
      <c r="B16724" s="10">
        <v>46.119856517560002</v>
      </c>
      <c r="C16724" s="10">
        <v>48.905269915330003</v>
      </c>
      <c r="D16724" s="10">
        <v>24.95366586403</v>
      </c>
      <c r="E16724" s="10">
        <v>119.9787922969</v>
      </c>
    </row>
    <row r="16725" spans="1:5" x14ac:dyDescent="0.45">
      <c r="A16725" s="4" t="s">
        <v>1701</v>
      </c>
      <c r="B16725" s="7">
        <v>7.5127734103430002E-2</v>
      </c>
      <c r="C16725" s="6">
        <v>6.2399867424399999E-2</v>
      </c>
      <c r="D16725" s="5">
        <v>0.2329020082703</v>
      </c>
      <c r="E16725" s="7">
        <v>0.1114297564532</v>
      </c>
    </row>
    <row r="16726" spans="1:5" x14ac:dyDescent="0.45">
      <c r="A16726" s="4"/>
      <c r="B16726" s="10">
        <v>18.03006925559</v>
      </c>
      <c r="C16726" s="9">
        <v>12.816061069870001</v>
      </c>
      <c r="D16726" s="8">
        <v>36.01172354645</v>
      </c>
      <c r="E16726" s="10">
        <v>66.857853871909995</v>
      </c>
    </row>
    <row r="16727" spans="1:5" x14ac:dyDescent="0.45">
      <c r="A16727" s="4" t="s">
        <v>1694</v>
      </c>
      <c r="B16727" s="7">
        <v>1</v>
      </c>
      <c r="C16727" s="7">
        <v>1</v>
      </c>
      <c r="D16727" s="7">
        <v>1</v>
      </c>
      <c r="E16727" s="7">
        <v>1</v>
      </c>
    </row>
    <row r="16728" spans="1:5" x14ac:dyDescent="0.45">
      <c r="A16728" s="4"/>
      <c r="B16728" s="10">
        <v>239.99218758239999</v>
      </c>
      <c r="C16728" s="10">
        <v>205.3860304335</v>
      </c>
      <c r="D16728" s="10">
        <v>154.6217819842</v>
      </c>
      <c r="E16728" s="10">
        <v>600</v>
      </c>
    </row>
    <row r="16729" spans="1:5" x14ac:dyDescent="0.45">
      <c r="A16729" s="1" t="s">
        <v>790</v>
      </c>
    </row>
    <row r="16733" spans="1:5" x14ac:dyDescent="0.45">
      <c r="A16733" s="2" t="s">
        <v>1681</v>
      </c>
    </row>
    <row r="16734" spans="1:5" x14ac:dyDescent="0.45">
      <c r="A16734" s="1" t="s">
        <v>791</v>
      </c>
    </row>
    <row r="16735" spans="1:5" ht="30" x14ac:dyDescent="0.45">
      <c r="A16735" s="3" t="s">
        <v>1682</v>
      </c>
      <c r="B16735" s="3" t="s">
        <v>1755</v>
      </c>
      <c r="C16735" s="3" t="s">
        <v>1756</v>
      </c>
      <c r="D16735" s="3" t="s">
        <v>1701</v>
      </c>
      <c r="E16735" s="3" t="s">
        <v>1694</v>
      </c>
    </row>
    <row r="16736" spans="1:5" x14ac:dyDescent="0.45">
      <c r="A16736" s="4" t="s">
        <v>1763</v>
      </c>
      <c r="B16736" s="7">
        <v>0.36160581059410002</v>
      </c>
      <c r="C16736" s="7">
        <v>0.27771211987200001</v>
      </c>
      <c r="D16736" s="7">
        <v>0.27720947698979997</v>
      </c>
      <c r="E16736" s="7">
        <v>0.31115036392020001</v>
      </c>
    </row>
    <row r="16737" spans="1:5" x14ac:dyDescent="0.45">
      <c r="A16737" s="4"/>
      <c r="B16737" s="10">
        <v>86.78105255685</v>
      </c>
      <c r="C16737" s="10">
        <v>61.010502847790001</v>
      </c>
      <c r="D16737" s="10">
        <v>38.898662947449999</v>
      </c>
      <c r="E16737" s="10">
        <v>186.6902183521</v>
      </c>
    </row>
    <row r="16738" spans="1:5" x14ac:dyDescent="0.45">
      <c r="A16738" s="4" t="s">
        <v>1764</v>
      </c>
      <c r="B16738" s="7">
        <v>0.35247539046550003</v>
      </c>
      <c r="C16738" s="7">
        <v>0.41596353243099998</v>
      </c>
      <c r="D16738" s="7">
        <v>0.35988838293050002</v>
      </c>
      <c r="E16738" s="7">
        <v>0.37745522579849999</v>
      </c>
    </row>
    <row r="16739" spans="1:5" x14ac:dyDescent="0.45">
      <c r="A16739" s="4"/>
      <c r="B16739" s="10">
        <v>84.589861359599993</v>
      </c>
      <c r="C16739" s="10">
        <v>91.382919447869995</v>
      </c>
      <c r="D16739" s="10">
        <v>50.500354671609998</v>
      </c>
      <c r="E16739" s="10">
        <v>226.47313547909999</v>
      </c>
    </row>
    <row r="16740" spans="1:5" x14ac:dyDescent="0.45">
      <c r="A16740" s="4" t="s">
        <v>1765</v>
      </c>
      <c r="B16740" s="7">
        <v>0.20957557434839999</v>
      </c>
      <c r="C16740" s="7">
        <v>0.2290827190543</v>
      </c>
      <c r="D16740" s="7">
        <v>0.1379399611655</v>
      </c>
      <c r="E16740" s="7">
        <v>0.1999646538282</v>
      </c>
    </row>
    <row r="16741" spans="1:5" x14ac:dyDescent="0.45">
      <c r="A16741" s="4"/>
      <c r="B16741" s="10">
        <v>50.295621362619997</v>
      </c>
      <c r="C16741" s="10">
        <v>50.327122524170001</v>
      </c>
      <c r="D16741" s="10">
        <v>19.35604841012</v>
      </c>
      <c r="E16741" s="10">
        <v>119.9787922969</v>
      </c>
    </row>
    <row r="16742" spans="1:5" x14ac:dyDescent="0.45">
      <c r="A16742" s="4" t="s">
        <v>1701</v>
      </c>
      <c r="B16742" s="7">
        <v>7.6343224591979994E-2</v>
      </c>
      <c r="C16742" s="7">
        <v>7.7241628642660001E-2</v>
      </c>
      <c r="D16742" s="5">
        <v>0.22496217891430001</v>
      </c>
      <c r="E16742" s="7">
        <v>0.1114297564532</v>
      </c>
    </row>
    <row r="16743" spans="1:5" x14ac:dyDescent="0.45">
      <c r="A16743" s="4"/>
      <c r="B16743" s="10">
        <v>18.321457209969999</v>
      </c>
      <c r="C16743" s="10">
        <v>16.969193157439999</v>
      </c>
      <c r="D16743" s="8">
        <v>31.567203504489999</v>
      </c>
      <c r="E16743" s="10">
        <v>66.857853871909995</v>
      </c>
    </row>
    <row r="16744" spans="1:5" x14ac:dyDescent="0.45">
      <c r="A16744" s="4" t="s">
        <v>1694</v>
      </c>
      <c r="B16744" s="7">
        <v>1</v>
      </c>
      <c r="C16744" s="7">
        <v>1</v>
      </c>
      <c r="D16744" s="7">
        <v>1</v>
      </c>
      <c r="E16744" s="7">
        <v>1</v>
      </c>
    </row>
    <row r="16745" spans="1:5" x14ac:dyDescent="0.45">
      <c r="A16745" s="4"/>
      <c r="B16745" s="10">
        <v>239.98799248899999</v>
      </c>
      <c r="C16745" s="10">
        <v>219.68973797730001</v>
      </c>
      <c r="D16745" s="10">
        <v>140.32226953369999</v>
      </c>
      <c r="E16745" s="10">
        <v>600</v>
      </c>
    </row>
    <row r="16746" spans="1:5" x14ac:dyDescent="0.45">
      <c r="A16746" s="1" t="s">
        <v>791</v>
      </c>
    </row>
    <row r="16750" spans="1:5" x14ac:dyDescent="0.45">
      <c r="A16750" s="2" t="s">
        <v>1681</v>
      </c>
    </row>
    <row r="16751" spans="1:5" x14ac:dyDescent="0.45">
      <c r="A16751" s="1" t="s">
        <v>792</v>
      </c>
    </row>
    <row r="16752" spans="1:5" ht="30" x14ac:dyDescent="0.45">
      <c r="A16752" s="3" t="s">
        <v>1682</v>
      </c>
      <c r="B16752" s="3" t="s">
        <v>1755</v>
      </c>
      <c r="C16752" s="3" t="s">
        <v>1756</v>
      </c>
      <c r="D16752" s="3" t="s">
        <v>1701</v>
      </c>
      <c r="E16752" s="3" t="s">
        <v>1694</v>
      </c>
    </row>
    <row r="16753" spans="1:5" x14ac:dyDescent="0.45">
      <c r="A16753" s="4" t="s">
        <v>1763</v>
      </c>
      <c r="B16753" s="6">
        <v>0.28467847810419999</v>
      </c>
      <c r="C16753" s="5">
        <v>0.513251444502</v>
      </c>
      <c r="D16753" s="7">
        <v>0.35801307177679997</v>
      </c>
      <c r="E16753" s="7">
        <v>0.31115036392020001</v>
      </c>
    </row>
    <row r="16754" spans="1:5" x14ac:dyDescent="0.45">
      <c r="A16754" s="4"/>
      <c r="B16754" s="9">
        <v>138.18152089259999</v>
      </c>
      <c r="C16754" s="8">
        <v>24.725936651769999</v>
      </c>
      <c r="D16754" s="10">
        <v>23.782760807700001</v>
      </c>
      <c r="E16754" s="10">
        <v>186.6902183521</v>
      </c>
    </row>
    <row r="16755" spans="1:5" x14ac:dyDescent="0.45">
      <c r="A16755" s="4" t="s">
        <v>1764</v>
      </c>
      <c r="B16755" s="7">
        <v>0.39845997968059998</v>
      </c>
      <c r="C16755" s="7">
        <v>0.28136344831019999</v>
      </c>
      <c r="D16755" s="7">
        <v>0.2936619994445</v>
      </c>
      <c r="E16755" s="7">
        <v>0.37745522579849999</v>
      </c>
    </row>
    <row r="16756" spans="1:5" x14ac:dyDescent="0.45">
      <c r="A16756" s="4"/>
      <c r="B16756" s="10">
        <v>193.41049725209999</v>
      </c>
      <c r="C16756" s="10">
        <v>13.55471060737</v>
      </c>
      <c r="D16756" s="10">
        <v>19.507927619619998</v>
      </c>
      <c r="E16756" s="10">
        <v>226.47313547909999</v>
      </c>
    </row>
    <row r="16757" spans="1:5" x14ac:dyDescent="0.45">
      <c r="A16757" s="4" t="s">
        <v>1765</v>
      </c>
      <c r="B16757" s="5">
        <v>0.22039997708699999</v>
      </c>
      <c r="C16757" s="7">
        <v>0.1152745124827</v>
      </c>
      <c r="D16757" s="7">
        <v>0.1120636954166</v>
      </c>
      <c r="E16757" s="7">
        <v>0.1999646538282</v>
      </c>
    </row>
    <row r="16758" spans="1:5" x14ac:dyDescent="0.45">
      <c r="A16758" s="4"/>
      <c r="B16758" s="8">
        <v>106.9810554047</v>
      </c>
      <c r="C16758" s="10">
        <v>5.5533604897610003</v>
      </c>
      <c r="D16758" s="10">
        <v>7.4443764024929999</v>
      </c>
      <c r="E16758" s="10">
        <v>119.9787922969</v>
      </c>
    </row>
    <row r="16759" spans="1:5" x14ac:dyDescent="0.45">
      <c r="A16759" s="4" t="s">
        <v>1701</v>
      </c>
      <c r="B16759" s="7">
        <v>9.6461565128209997E-2</v>
      </c>
      <c r="C16759" s="7">
        <v>9.0110594705210004E-2</v>
      </c>
      <c r="D16759" s="5">
        <v>0.23626123336220001</v>
      </c>
      <c r="E16759" s="7">
        <v>0.1114297564532</v>
      </c>
    </row>
    <row r="16760" spans="1:5" x14ac:dyDescent="0.45">
      <c r="A16760" s="4"/>
      <c r="B16760" s="10">
        <v>46.821965137169997</v>
      </c>
      <c r="C16760" s="10">
        <v>4.341086382127</v>
      </c>
      <c r="D16760" s="8">
        <v>15.694802352609999</v>
      </c>
      <c r="E16760" s="10">
        <v>66.857853871909995</v>
      </c>
    </row>
    <row r="16761" spans="1:5" x14ac:dyDescent="0.45">
      <c r="A16761" s="4" t="s">
        <v>1694</v>
      </c>
      <c r="B16761" s="7">
        <v>1</v>
      </c>
      <c r="C16761" s="7">
        <v>1</v>
      </c>
      <c r="D16761" s="7">
        <v>1</v>
      </c>
      <c r="E16761" s="7">
        <v>1</v>
      </c>
    </row>
    <row r="16762" spans="1:5" x14ac:dyDescent="0.45">
      <c r="A16762" s="4"/>
      <c r="B16762" s="10">
        <v>485.39503868650002</v>
      </c>
      <c r="C16762" s="10">
        <v>48.175094131039998</v>
      </c>
      <c r="D16762" s="10">
        <v>66.429867182430002</v>
      </c>
      <c r="E16762" s="10">
        <v>600</v>
      </c>
    </row>
    <row r="16763" spans="1:5" x14ac:dyDescent="0.45">
      <c r="A16763" s="1" t="s">
        <v>792</v>
      </c>
    </row>
    <row r="16767" spans="1:5" x14ac:dyDescent="0.45">
      <c r="A16767" s="2" t="s">
        <v>1681</v>
      </c>
    </row>
    <row r="16768" spans="1:5" x14ac:dyDescent="0.45">
      <c r="A16768" s="1" t="s">
        <v>793</v>
      </c>
    </row>
    <row r="16769" spans="1:5" ht="30" x14ac:dyDescent="0.45">
      <c r="A16769" s="3" t="s">
        <v>1682</v>
      </c>
      <c r="B16769" s="3" t="s">
        <v>1755</v>
      </c>
      <c r="C16769" s="3" t="s">
        <v>1756</v>
      </c>
      <c r="D16769" s="3" t="s">
        <v>1701</v>
      </c>
      <c r="E16769" s="3" t="s">
        <v>1694</v>
      </c>
    </row>
    <row r="16770" spans="1:5" x14ac:dyDescent="0.45">
      <c r="A16770" s="4" t="s">
        <v>1763</v>
      </c>
      <c r="B16770" s="7">
        <v>0.31411530501509999</v>
      </c>
      <c r="C16770" s="7">
        <v>0.35946370204299999</v>
      </c>
      <c r="D16770" s="7">
        <v>0.27148302757769999</v>
      </c>
      <c r="E16770" s="7">
        <v>0.31115036392020001</v>
      </c>
    </row>
    <row r="16771" spans="1:5" x14ac:dyDescent="0.45">
      <c r="A16771" s="4"/>
      <c r="B16771" s="10">
        <v>133.93116971500001</v>
      </c>
      <c r="C16771" s="10">
        <v>22.974080196660001</v>
      </c>
      <c r="D16771" s="10">
        <v>29.7849684404</v>
      </c>
      <c r="E16771" s="10">
        <v>186.6902183521</v>
      </c>
    </row>
    <row r="16772" spans="1:5" x14ac:dyDescent="0.45">
      <c r="A16772" s="4" t="s">
        <v>1764</v>
      </c>
      <c r="B16772" s="7">
        <v>0.37845383738720001</v>
      </c>
      <c r="C16772" s="7">
        <v>0.3769545329806</v>
      </c>
      <c r="D16772" s="7">
        <v>0.37386598119109998</v>
      </c>
      <c r="E16772" s="7">
        <v>0.37745522579849999</v>
      </c>
    </row>
    <row r="16773" spans="1:5" x14ac:dyDescent="0.45">
      <c r="A16773" s="4"/>
      <c r="B16773" s="10">
        <v>161.36356400069999</v>
      </c>
      <c r="C16773" s="10">
        <v>24.091955938729999</v>
      </c>
      <c r="D16773" s="10">
        <v>41.01761553963</v>
      </c>
      <c r="E16773" s="10">
        <v>226.47313547909999</v>
      </c>
    </row>
    <row r="16774" spans="1:5" x14ac:dyDescent="0.45">
      <c r="A16774" s="4" t="s">
        <v>1765</v>
      </c>
      <c r="B16774" s="7">
        <v>0.22466207980710001</v>
      </c>
      <c r="C16774" s="7">
        <v>0.17922602789049999</v>
      </c>
      <c r="D16774" s="7">
        <v>0.1160638128001</v>
      </c>
      <c r="E16774" s="7">
        <v>0.1999646538282</v>
      </c>
    </row>
    <row r="16775" spans="1:5" x14ac:dyDescent="0.45">
      <c r="A16775" s="4"/>
      <c r="B16775" s="10">
        <v>95.790477760179996</v>
      </c>
      <c r="C16775" s="10">
        <v>11.45471187962</v>
      </c>
      <c r="D16775" s="10">
        <v>12.73360265711</v>
      </c>
      <c r="E16775" s="10">
        <v>119.9787922969</v>
      </c>
    </row>
    <row r="16776" spans="1:5" x14ac:dyDescent="0.45">
      <c r="A16776" s="4" t="s">
        <v>1701</v>
      </c>
      <c r="B16776" s="6">
        <v>8.276877779064E-2</v>
      </c>
      <c r="C16776" s="7">
        <v>8.4355737085969995E-2</v>
      </c>
      <c r="D16776" s="5">
        <v>0.2385871784311</v>
      </c>
      <c r="E16776" s="7">
        <v>0.1114297564532</v>
      </c>
    </row>
    <row r="16777" spans="1:5" x14ac:dyDescent="0.45">
      <c r="A16777" s="4"/>
      <c r="B16777" s="9">
        <v>35.290605228079997</v>
      </c>
      <c r="C16777" s="10">
        <v>5.3913523336219997</v>
      </c>
      <c r="D16777" s="8">
        <v>26.17589631021</v>
      </c>
      <c r="E16777" s="10">
        <v>66.857853871909995</v>
      </c>
    </row>
    <row r="16778" spans="1:5" x14ac:dyDescent="0.45">
      <c r="A16778" s="4" t="s">
        <v>1694</v>
      </c>
      <c r="B16778" s="7">
        <v>1</v>
      </c>
      <c r="C16778" s="7">
        <v>1</v>
      </c>
      <c r="D16778" s="7">
        <v>1</v>
      </c>
      <c r="E16778" s="7">
        <v>1</v>
      </c>
    </row>
    <row r="16779" spans="1:5" x14ac:dyDescent="0.45">
      <c r="A16779" s="4"/>
      <c r="B16779" s="10">
        <v>426.37581670399999</v>
      </c>
      <c r="C16779" s="10">
        <v>63.912100348640003</v>
      </c>
      <c r="D16779" s="10">
        <v>109.71208294740001</v>
      </c>
      <c r="E16779" s="10">
        <v>600</v>
      </c>
    </row>
    <row r="16780" spans="1:5" x14ac:dyDescent="0.45">
      <c r="A16780" s="1" t="s">
        <v>793</v>
      </c>
    </row>
    <row r="16784" spans="1:5" x14ac:dyDescent="0.45">
      <c r="A16784" s="2" t="s">
        <v>1681</v>
      </c>
    </row>
    <row r="16785" spans="1:7" x14ac:dyDescent="0.45">
      <c r="A16785" s="1" t="s">
        <v>794</v>
      </c>
    </row>
    <row r="16786" spans="1:7" ht="45" x14ac:dyDescent="0.45">
      <c r="A16786" s="3" t="s">
        <v>1682</v>
      </c>
      <c r="B16786" s="3" t="s">
        <v>1757</v>
      </c>
      <c r="C16786" s="3" t="s">
        <v>1758</v>
      </c>
      <c r="D16786" s="3" t="s">
        <v>1759</v>
      </c>
      <c r="E16786" s="3" t="s">
        <v>1760</v>
      </c>
      <c r="F16786" s="3" t="s">
        <v>1701</v>
      </c>
      <c r="G16786" s="3" t="s">
        <v>1694</v>
      </c>
    </row>
    <row r="16787" spans="1:7" x14ac:dyDescent="0.45">
      <c r="A16787" s="4" t="s">
        <v>1763</v>
      </c>
      <c r="B16787" s="5">
        <v>0.629384753179</v>
      </c>
      <c r="C16787" s="6">
        <v>0.17090013413210001</v>
      </c>
      <c r="D16787" s="5">
        <v>0.43160939947720001</v>
      </c>
      <c r="E16787" s="7">
        <v>0.31739790878090002</v>
      </c>
      <c r="F16787" s="7">
        <v>0.1890173153526</v>
      </c>
      <c r="G16787" s="7">
        <v>0.31115036392020001</v>
      </c>
    </row>
    <row r="16788" spans="1:7" x14ac:dyDescent="0.45">
      <c r="A16788" s="4"/>
      <c r="B16788" s="8">
        <v>27.705425701479999</v>
      </c>
      <c r="C16788" s="9">
        <v>29.50033190277</v>
      </c>
      <c r="D16788" s="8">
        <v>39.328591125940001</v>
      </c>
      <c r="E16788" s="10">
        <v>86.326183354600005</v>
      </c>
      <c r="F16788" s="10">
        <v>3.8296862672969998</v>
      </c>
      <c r="G16788" s="10">
        <v>186.6902183521</v>
      </c>
    </row>
    <row r="16789" spans="1:7" x14ac:dyDescent="0.45">
      <c r="A16789" s="4" t="s">
        <v>1764</v>
      </c>
      <c r="B16789" s="7">
        <v>0.24829578760089999</v>
      </c>
      <c r="C16789" s="5">
        <v>0.49676691609680002</v>
      </c>
      <c r="D16789" s="6">
        <v>0.25284831854959999</v>
      </c>
      <c r="E16789" s="7">
        <v>0.36014578761869998</v>
      </c>
      <c r="F16789" s="7">
        <v>0.4343342131929</v>
      </c>
      <c r="G16789" s="7">
        <v>0.37745522579849999</v>
      </c>
    </row>
    <row r="16790" spans="1:7" x14ac:dyDescent="0.45">
      <c r="A16790" s="4"/>
      <c r="B16790" s="10">
        <v>10.929944617529999</v>
      </c>
      <c r="C16790" s="8">
        <v>85.750599188189994</v>
      </c>
      <c r="D16790" s="9">
        <v>23.039739517169998</v>
      </c>
      <c r="E16790" s="10">
        <v>97.952791862349997</v>
      </c>
      <c r="F16790" s="10">
        <v>8.8000602938369994</v>
      </c>
      <c r="G16790" s="10">
        <v>226.47313547909999</v>
      </c>
    </row>
    <row r="16791" spans="1:7" x14ac:dyDescent="0.45">
      <c r="A16791" s="4" t="s">
        <v>1765</v>
      </c>
      <c r="B16791" s="7">
        <v>5.4047680131779997E-2</v>
      </c>
      <c r="C16791" s="7">
        <v>0.23933115555840001</v>
      </c>
      <c r="D16791" s="7">
        <v>0.1956138967171</v>
      </c>
      <c r="E16791" s="7">
        <v>0.2110112430071</v>
      </c>
      <c r="F16791" s="7">
        <v>5.287861132485E-2</v>
      </c>
      <c r="G16791" s="7">
        <v>0.1999646538282</v>
      </c>
    </row>
    <row r="16792" spans="1:7" x14ac:dyDescent="0.45">
      <c r="A16792" s="4"/>
      <c r="B16792" s="10">
        <v>2.379171053421</v>
      </c>
      <c r="C16792" s="10">
        <v>41.312714934379997</v>
      </c>
      <c r="D16792" s="10">
        <v>17.824493562600001</v>
      </c>
      <c r="E16792" s="10">
        <v>57.391037400579997</v>
      </c>
      <c r="F16792" s="10">
        <v>1.0713753459399999</v>
      </c>
      <c r="G16792" s="10">
        <v>119.9787922969</v>
      </c>
    </row>
    <row r="16793" spans="1:7" x14ac:dyDescent="0.45">
      <c r="A16793" s="4" t="s">
        <v>1701</v>
      </c>
      <c r="B16793" s="7">
        <v>6.8271779088290005E-2</v>
      </c>
      <c r="C16793" s="7">
        <v>9.3001794212640002E-2</v>
      </c>
      <c r="D16793" s="7">
        <v>0.1199283852561</v>
      </c>
      <c r="E16793" s="7">
        <v>0.1114450605932</v>
      </c>
      <c r="F16793" s="5">
        <v>0.32376986012969999</v>
      </c>
      <c r="G16793" s="7">
        <v>0.1114297564532</v>
      </c>
    </row>
    <row r="16794" spans="1:7" x14ac:dyDescent="0.45">
      <c r="A16794" s="4"/>
      <c r="B16794" s="10">
        <v>3.00531382987</v>
      </c>
      <c r="C16794" s="10">
        <v>16.05372523994</v>
      </c>
      <c r="D16794" s="10">
        <v>10.927969673150001</v>
      </c>
      <c r="E16794" s="10">
        <v>30.310932960110001</v>
      </c>
      <c r="F16794" s="8">
        <v>6.5599121688429998</v>
      </c>
      <c r="G16794" s="10">
        <v>66.857853871909995</v>
      </c>
    </row>
    <row r="16795" spans="1:7" x14ac:dyDescent="0.45">
      <c r="A16795" s="4" t="s">
        <v>1694</v>
      </c>
      <c r="B16795" s="7">
        <v>1</v>
      </c>
      <c r="C16795" s="7">
        <v>1</v>
      </c>
      <c r="D16795" s="7">
        <v>1</v>
      </c>
      <c r="E16795" s="7">
        <v>1</v>
      </c>
      <c r="F16795" s="7">
        <v>1</v>
      </c>
      <c r="G16795" s="7">
        <v>1</v>
      </c>
    </row>
    <row r="16796" spans="1:7" x14ac:dyDescent="0.45">
      <c r="A16796" s="4"/>
      <c r="B16796" s="10">
        <v>44.019855202309998</v>
      </c>
      <c r="C16796" s="10">
        <v>172.61737126529999</v>
      </c>
      <c r="D16796" s="10">
        <v>91.120793878859999</v>
      </c>
      <c r="E16796" s="10">
        <v>271.98094557759998</v>
      </c>
      <c r="F16796" s="10">
        <v>20.261034075920001</v>
      </c>
      <c r="G16796" s="10">
        <v>600</v>
      </c>
    </row>
    <row r="16797" spans="1:7" x14ac:dyDescent="0.45">
      <c r="A16797" s="1" t="s">
        <v>794</v>
      </c>
    </row>
    <row r="16801" spans="1:9" x14ac:dyDescent="0.45">
      <c r="A16801" s="2" t="s">
        <v>1681</v>
      </c>
    </row>
    <row r="16802" spans="1:9" x14ac:dyDescent="0.45">
      <c r="A16802" s="1" t="s">
        <v>795</v>
      </c>
    </row>
    <row r="16803" spans="1:9" ht="30" x14ac:dyDescent="0.45">
      <c r="A16803" s="3" t="s">
        <v>1682</v>
      </c>
      <c r="B16803" s="3" t="s">
        <v>1746</v>
      </c>
      <c r="C16803" s="3" t="s">
        <v>1747</v>
      </c>
      <c r="D16803" s="3" t="s">
        <v>1748</v>
      </c>
      <c r="E16803" s="3" t="s">
        <v>1749</v>
      </c>
      <c r="F16803" s="3" t="s">
        <v>1750</v>
      </c>
      <c r="G16803" s="3" t="s">
        <v>1751</v>
      </c>
      <c r="H16803" s="3" t="s">
        <v>1701</v>
      </c>
      <c r="I16803" s="3" t="s">
        <v>1694</v>
      </c>
    </row>
    <row r="16804" spans="1:9" x14ac:dyDescent="0.45">
      <c r="A16804" s="4" t="s">
        <v>1763</v>
      </c>
      <c r="B16804" s="5">
        <v>0.3579693926943</v>
      </c>
      <c r="C16804" s="6">
        <v>0.22486757496330001</v>
      </c>
      <c r="D16804" s="5">
        <v>0.40483052541760001</v>
      </c>
      <c r="E16804" s="6">
        <v>0.18358498054569999</v>
      </c>
      <c r="F16804" s="7">
        <v>0.2055083547297</v>
      </c>
      <c r="G16804" s="7">
        <v>0.23383538021450001</v>
      </c>
      <c r="H16804" s="7">
        <v>0.10434421253120001</v>
      </c>
      <c r="I16804" s="7">
        <v>0.31115036392020001</v>
      </c>
    </row>
    <row r="16805" spans="1:9" x14ac:dyDescent="0.45">
      <c r="A16805" s="4"/>
      <c r="B16805" s="8">
        <v>144.48880125240001</v>
      </c>
      <c r="C16805" s="9">
        <v>40.509018922999999</v>
      </c>
      <c r="D16805" s="8">
        <v>128.79371565010001</v>
      </c>
      <c r="E16805" s="9">
        <v>15.69508560233</v>
      </c>
      <c r="F16805" s="10">
        <v>11.72032261645</v>
      </c>
      <c r="G16805" s="10">
        <v>28.788696306559999</v>
      </c>
      <c r="H16805" s="10">
        <v>1.6923981766989999</v>
      </c>
      <c r="I16805" s="10">
        <v>186.6902183521</v>
      </c>
    </row>
    <row r="16806" spans="1:9" x14ac:dyDescent="0.45">
      <c r="A16806" s="4" t="s">
        <v>1764</v>
      </c>
      <c r="B16806" s="6">
        <v>0.33831836170989998</v>
      </c>
      <c r="C16806" s="5">
        <v>0.4735587290428</v>
      </c>
      <c r="D16806" s="6">
        <v>0.31706274209660001</v>
      </c>
      <c r="E16806" s="7">
        <v>0.41741693478559999</v>
      </c>
      <c r="F16806" s="7">
        <v>0.51745195133069999</v>
      </c>
      <c r="G16806" s="7">
        <v>0.45322599535949998</v>
      </c>
      <c r="H16806" s="7">
        <v>0.2840063110828</v>
      </c>
      <c r="I16806" s="7">
        <v>0.37745522579849999</v>
      </c>
    </row>
    <row r="16807" spans="1:9" x14ac:dyDescent="0.45">
      <c r="A16807" s="4"/>
      <c r="B16807" s="9">
        <v>136.5569669441</v>
      </c>
      <c r="C16807" s="8">
        <v>85.309762953079996</v>
      </c>
      <c r="D16807" s="9">
        <v>100.8710709419</v>
      </c>
      <c r="E16807" s="10">
        <v>35.685896002200003</v>
      </c>
      <c r="F16807" s="10">
        <v>29.510740894609999</v>
      </c>
      <c r="G16807" s="10">
        <v>55.799022058470001</v>
      </c>
      <c r="H16807" s="10">
        <v>4.6064055819469996</v>
      </c>
      <c r="I16807" s="10">
        <v>226.47313547909999</v>
      </c>
    </row>
    <row r="16808" spans="1:9" x14ac:dyDescent="0.45">
      <c r="A16808" s="4" t="s">
        <v>1765</v>
      </c>
      <c r="B16808" s="7">
        <v>0.19691111665030001</v>
      </c>
      <c r="C16808" s="7">
        <v>0.2096241650174</v>
      </c>
      <c r="D16808" s="7">
        <v>0.18048469411820001</v>
      </c>
      <c r="E16808" s="7">
        <v>0.25803879049209999</v>
      </c>
      <c r="F16808" s="7">
        <v>0.120125176231</v>
      </c>
      <c r="G16808" s="7">
        <v>0.25108293721679997</v>
      </c>
      <c r="H16808" s="7">
        <v>0.16866811512720001</v>
      </c>
      <c r="I16808" s="7">
        <v>0.1999646538282</v>
      </c>
    </row>
    <row r="16809" spans="1:9" x14ac:dyDescent="0.45">
      <c r="A16809" s="4"/>
      <c r="B16809" s="10">
        <v>79.48012254324</v>
      </c>
      <c r="C16809" s="10">
        <v>37.762977916209998</v>
      </c>
      <c r="D16809" s="10">
        <v>57.419816229200002</v>
      </c>
      <c r="E16809" s="10">
        <v>22.060306314030001</v>
      </c>
      <c r="F16809" s="10">
        <v>6.8508446853010003</v>
      </c>
      <c r="G16809" s="10">
        <v>30.912133230910001</v>
      </c>
      <c r="H16809" s="10">
        <v>2.7356918374679999</v>
      </c>
      <c r="I16809" s="10">
        <v>119.9787922969</v>
      </c>
    </row>
    <row r="16810" spans="1:9" x14ac:dyDescent="0.45">
      <c r="A16810" s="4" t="s">
        <v>1701</v>
      </c>
      <c r="B16810" s="7">
        <v>0.10680112894550001</v>
      </c>
      <c r="C16810" s="7">
        <v>9.194953097644E-2</v>
      </c>
      <c r="D16810" s="7">
        <v>9.7622038367589994E-2</v>
      </c>
      <c r="E16810" s="7">
        <v>0.1409592941766</v>
      </c>
      <c r="F16810" s="7">
        <v>0.15691451770859999</v>
      </c>
      <c r="G16810" s="7">
        <v>6.1855687209220002E-2</v>
      </c>
      <c r="H16810" s="5">
        <v>0.44298136125889997</v>
      </c>
      <c r="I16810" s="7">
        <v>0.1114297564532</v>
      </c>
    </row>
    <row r="16811" spans="1:9" x14ac:dyDescent="0.45">
      <c r="A16811" s="4"/>
      <c r="B16811" s="10">
        <v>43.108621599129997</v>
      </c>
      <c r="C16811" s="10">
        <v>16.56435033328</v>
      </c>
      <c r="D16811" s="10">
        <v>31.057700102350001</v>
      </c>
      <c r="E16811" s="10">
        <v>12.050921496779999</v>
      </c>
      <c r="F16811" s="10">
        <v>8.9489732578929999</v>
      </c>
      <c r="G16811" s="10">
        <v>7.6153770753850001</v>
      </c>
      <c r="H16811" s="8">
        <v>7.184881939496</v>
      </c>
      <c r="I16811" s="10">
        <v>66.857853871909995</v>
      </c>
    </row>
    <row r="16812" spans="1:9" x14ac:dyDescent="0.45">
      <c r="A16812" s="4" t="s">
        <v>1694</v>
      </c>
      <c r="B16812" s="7">
        <v>1</v>
      </c>
      <c r="C16812" s="7">
        <v>1</v>
      </c>
      <c r="D16812" s="7">
        <v>1</v>
      </c>
      <c r="E16812" s="7">
        <v>1</v>
      </c>
      <c r="F16812" s="7">
        <v>1</v>
      </c>
      <c r="G16812" s="7">
        <v>1</v>
      </c>
      <c r="H16812" s="7">
        <v>1</v>
      </c>
      <c r="I16812" s="7">
        <v>1</v>
      </c>
    </row>
    <row r="16813" spans="1:9" x14ac:dyDescent="0.45">
      <c r="A16813" s="4"/>
      <c r="B16813" s="10">
        <v>403.63451233879999</v>
      </c>
      <c r="C16813" s="10">
        <v>180.14611012559999</v>
      </c>
      <c r="D16813" s="10">
        <v>318.14230292349998</v>
      </c>
      <c r="E16813" s="10">
        <v>85.49220941534</v>
      </c>
      <c r="F16813" s="10">
        <v>57.030881454259998</v>
      </c>
      <c r="G16813" s="10">
        <v>123.1152286713</v>
      </c>
      <c r="H16813" s="10">
        <v>16.219377535610001</v>
      </c>
      <c r="I16813" s="10">
        <v>600</v>
      </c>
    </row>
    <row r="16814" spans="1:9" x14ac:dyDescent="0.45">
      <c r="A16814" s="1" t="s">
        <v>795</v>
      </c>
    </row>
    <row r="16818" spans="1:5" x14ac:dyDescent="0.45">
      <c r="A16818" s="2" t="s">
        <v>1681</v>
      </c>
    </row>
    <row r="16819" spans="1:5" x14ac:dyDescent="0.45">
      <c r="A16819" s="1" t="s">
        <v>796</v>
      </c>
    </row>
    <row r="16820" spans="1:5" ht="195" x14ac:dyDescent="0.45">
      <c r="A16820" s="3" t="s">
        <v>1682</v>
      </c>
      <c r="B16820" s="3" t="s">
        <v>1761</v>
      </c>
      <c r="C16820" s="3" t="s">
        <v>1762</v>
      </c>
      <c r="D16820" s="3" t="s">
        <v>1701</v>
      </c>
      <c r="E16820" s="3" t="s">
        <v>1694</v>
      </c>
    </row>
    <row r="16821" spans="1:5" x14ac:dyDescent="0.45">
      <c r="A16821" s="4" t="s">
        <v>1763</v>
      </c>
      <c r="B16821" s="7">
        <v>0.2445778098935</v>
      </c>
      <c r="C16821" s="5">
        <v>0.38021073878560002</v>
      </c>
      <c r="D16821" s="7">
        <v>0.25588539608139999</v>
      </c>
      <c r="E16821" s="7">
        <v>0.31115036392020001</v>
      </c>
    </row>
    <row r="16822" spans="1:5" x14ac:dyDescent="0.45">
      <c r="A16822" s="4"/>
      <c r="B16822" s="10">
        <v>41.568131964369996</v>
      </c>
      <c r="C16822" s="8">
        <v>107.2838245483</v>
      </c>
      <c r="D16822" s="10">
        <v>37.838261839380003</v>
      </c>
      <c r="E16822" s="10">
        <v>186.6902183521</v>
      </c>
    </row>
    <row r="16823" spans="1:5" x14ac:dyDescent="0.45">
      <c r="A16823" s="4" t="s">
        <v>1764</v>
      </c>
      <c r="B16823" s="7">
        <v>0.3969405109004</v>
      </c>
      <c r="C16823" s="7">
        <v>0.36055286719700003</v>
      </c>
      <c r="D16823" s="7">
        <v>0.38731263373800001</v>
      </c>
      <c r="E16823" s="7">
        <v>0.37745522579849999</v>
      </c>
    </row>
    <row r="16824" spans="1:5" x14ac:dyDescent="0.45">
      <c r="A16824" s="4"/>
      <c r="B16824" s="10">
        <v>67.463501886360007</v>
      </c>
      <c r="C16824" s="10">
        <v>101.73697531089999</v>
      </c>
      <c r="D16824" s="10">
        <v>57.27265828182</v>
      </c>
      <c r="E16824" s="10">
        <v>226.47313547909999</v>
      </c>
    </row>
    <row r="16825" spans="1:5" x14ac:dyDescent="0.45">
      <c r="A16825" s="4" t="s">
        <v>1765</v>
      </c>
      <c r="B16825" s="5">
        <v>0.27006119827559999</v>
      </c>
      <c r="C16825" s="7">
        <v>0.1896234432883</v>
      </c>
      <c r="D16825" s="7">
        <v>0.1391312856786</v>
      </c>
      <c r="E16825" s="7">
        <v>0.1999646538282</v>
      </c>
    </row>
    <row r="16826" spans="1:5" x14ac:dyDescent="0.45">
      <c r="A16826" s="4"/>
      <c r="B16826" s="8">
        <v>45.899256082400001</v>
      </c>
      <c r="C16826" s="10">
        <v>53.505927488989997</v>
      </c>
      <c r="D16826" s="10">
        <v>20.573608725530001</v>
      </c>
      <c r="E16826" s="10">
        <v>119.9787922969</v>
      </c>
    </row>
    <row r="16827" spans="1:5" x14ac:dyDescent="0.45">
      <c r="A16827" s="4" t="s">
        <v>1701</v>
      </c>
      <c r="B16827" s="7">
        <v>8.8420480930590004E-2</v>
      </c>
      <c r="C16827" s="6">
        <v>6.9612950729099995E-2</v>
      </c>
      <c r="D16827" s="5">
        <v>0.217670684502</v>
      </c>
      <c r="E16827" s="7">
        <v>0.1114297564532</v>
      </c>
    </row>
    <row r="16828" spans="1:5" x14ac:dyDescent="0.45">
      <c r="A16828" s="4"/>
      <c r="B16828" s="10">
        <v>15.02783192505</v>
      </c>
      <c r="C16828" s="9">
        <v>19.642642436060001</v>
      </c>
      <c r="D16828" s="8">
        <v>32.1873795108</v>
      </c>
      <c r="E16828" s="10">
        <v>66.857853871909995</v>
      </c>
    </row>
    <row r="16829" spans="1:5" x14ac:dyDescent="0.45">
      <c r="A16829" s="4" t="s">
        <v>1694</v>
      </c>
      <c r="B16829" s="7">
        <v>1</v>
      </c>
      <c r="C16829" s="7">
        <v>1</v>
      </c>
      <c r="D16829" s="7">
        <v>1</v>
      </c>
      <c r="E16829" s="7">
        <v>1</v>
      </c>
    </row>
    <row r="16830" spans="1:5" x14ac:dyDescent="0.45">
      <c r="A16830" s="4"/>
      <c r="B16830" s="10">
        <v>169.95872185819999</v>
      </c>
      <c r="C16830" s="10">
        <v>282.16936978429999</v>
      </c>
      <c r="D16830" s="10">
        <v>147.87190835749999</v>
      </c>
      <c r="E16830" s="10">
        <v>600</v>
      </c>
    </row>
    <row r="16831" spans="1:5" x14ac:dyDescent="0.45">
      <c r="A16831" s="1" t="s">
        <v>796</v>
      </c>
    </row>
    <row r="16835" spans="1:5" x14ac:dyDescent="0.45">
      <c r="A16835" s="2" t="s">
        <v>1681</v>
      </c>
    </row>
    <row r="16836" spans="1:5" x14ac:dyDescent="0.45">
      <c r="A16836" s="1" t="s">
        <v>797</v>
      </c>
    </row>
    <row r="16837" spans="1:5" ht="30" x14ac:dyDescent="0.45">
      <c r="A16837" s="3" t="s">
        <v>1682</v>
      </c>
      <c r="B16837" s="3" t="s">
        <v>1755</v>
      </c>
      <c r="C16837" s="3" t="s">
        <v>1756</v>
      </c>
      <c r="D16837" s="3" t="s">
        <v>1701</v>
      </c>
      <c r="E16837" s="3" t="s">
        <v>1694</v>
      </c>
    </row>
    <row r="16838" spans="1:5" x14ac:dyDescent="0.45">
      <c r="A16838" s="4" t="s">
        <v>1763</v>
      </c>
      <c r="B16838" s="7">
        <v>0.31477250111650001</v>
      </c>
      <c r="C16838" s="7">
        <v>0.47609199325029999</v>
      </c>
      <c r="D16838" s="7">
        <v>0.18238247279059999</v>
      </c>
      <c r="E16838" s="7">
        <v>0.31115036392020001</v>
      </c>
    </row>
    <row r="16839" spans="1:5" x14ac:dyDescent="0.45">
      <c r="A16839" s="4"/>
      <c r="B16839" s="10">
        <v>163.44152606809999</v>
      </c>
      <c r="C16839" s="10">
        <v>13.80887028307</v>
      </c>
      <c r="D16839" s="10">
        <v>9.4398220009029998</v>
      </c>
      <c r="E16839" s="10">
        <v>186.6902183521</v>
      </c>
    </row>
    <row r="16840" spans="1:5" x14ac:dyDescent="0.45">
      <c r="A16840" s="4" t="s">
        <v>1764</v>
      </c>
      <c r="B16840" s="7">
        <v>0.3926071608601</v>
      </c>
      <c r="C16840" s="7">
        <v>0.24014948638709999</v>
      </c>
      <c r="D16840" s="7">
        <v>0.30239601336130001</v>
      </c>
      <c r="E16840" s="7">
        <v>0.37745522579849999</v>
      </c>
    </row>
    <row r="16841" spans="1:5" x14ac:dyDescent="0.45">
      <c r="A16841" s="4"/>
      <c r="B16841" s="10">
        <v>203.85616052430001</v>
      </c>
      <c r="C16841" s="10">
        <v>6.9654460757159997</v>
      </c>
      <c r="D16841" s="10">
        <v>15.651528879040001</v>
      </c>
      <c r="E16841" s="10">
        <v>226.47313547909999</v>
      </c>
    </row>
    <row r="16842" spans="1:5" x14ac:dyDescent="0.45">
      <c r="A16842" s="4" t="s">
        <v>1765</v>
      </c>
      <c r="B16842" s="7">
        <v>0.20254450811819999</v>
      </c>
      <c r="C16842" s="7">
        <v>0.28375852036260002</v>
      </c>
      <c r="D16842" s="7">
        <v>0.12712687793569999</v>
      </c>
      <c r="E16842" s="7">
        <v>0.1999646538282</v>
      </c>
    </row>
    <row r="16843" spans="1:5" x14ac:dyDescent="0.45">
      <c r="A16843" s="4"/>
      <c r="B16843" s="10">
        <v>105.1686007708</v>
      </c>
      <c r="C16843" s="10">
        <v>8.2303098034710001</v>
      </c>
      <c r="D16843" s="10">
        <v>6.5798817226289996</v>
      </c>
      <c r="E16843" s="10">
        <v>119.9787922969</v>
      </c>
    </row>
    <row r="16844" spans="1:5" x14ac:dyDescent="0.45">
      <c r="A16844" s="4" t="s">
        <v>1701</v>
      </c>
      <c r="B16844" s="6">
        <v>9.0075829905249996E-2</v>
      </c>
      <c r="C16844" s="7">
        <v>0</v>
      </c>
      <c r="D16844" s="5">
        <v>0.38809463591240001</v>
      </c>
      <c r="E16844" s="7">
        <v>0.1114297564532</v>
      </c>
    </row>
    <row r="16845" spans="1:5" x14ac:dyDescent="0.45">
      <c r="A16845" s="4"/>
      <c r="B16845" s="9">
        <v>46.770702807100001</v>
      </c>
      <c r="C16845" s="10">
        <v>0</v>
      </c>
      <c r="D16845" s="8">
        <v>20.0871510648</v>
      </c>
      <c r="E16845" s="10">
        <v>66.857853871909995</v>
      </c>
    </row>
    <row r="16846" spans="1:5" x14ac:dyDescent="0.45">
      <c r="A16846" s="4" t="s">
        <v>1694</v>
      </c>
      <c r="B16846" s="7">
        <v>1</v>
      </c>
      <c r="C16846" s="7">
        <v>1</v>
      </c>
      <c r="D16846" s="7">
        <v>1</v>
      </c>
      <c r="E16846" s="7">
        <v>1</v>
      </c>
    </row>
    <row r="16847" spans="1:5" x14ac:dyDescent="0.45">
      <c r="A16847" s="4"/>
      <c r="B16847" s="10">
        <v>519.23699017039996</v>
      </c>
      <c r="C16847" s="10">
        <v>29.004626162259999</v>
      </c>
      <c r="D16847" s="10">
        <v>51.758383667369998</v>
      </c>
      <c r="E16847" s="10">
        <v>600</v>
      </c>
    </row>
    <row r="16848" spans="1:5" x14ac:dyDescent="0.45">
      <c r="A16848" s="1" t="s">
        <v>797</v>
      </c>
    </row>
    <row r="16852" spans="1:6" x14ac:dyDescent="0.45">
      <c r="A16852" s="2" t="s">
        <v>1681</v>
      </c>
    </row>
    <row r="16853" spans="1:6" x14ac:dyDescent="0.45">
      <c r="A16853" s="1" t="s">
        <v>798</v>
      </c>
    </row>
    <row r="16854" spans="1:6" ht="30" x14ac:dyDescent="0.45">
      <c r="A16854" s="3" t="s">
        <v>1682</v>
      </c>
      <c r="B16854" s="3" t="s">
        <v>1763</v>
      </c>
      <c r="C16854" s="3" t="s">
        <v>1764</v>
      </c>
      <c r="D16854" s="3" t="s">
        <v>1765</v>
      </c>
      <c r="E16854" s="3" t="s">
        <v>1701</v>
      </c>
      <c r="F16854" s="3" t="s">
        <v>1694</v>
      </c>
    </row>
    <row r="16855" spans="1:6" x14ac:dyDescent="0.45">
      <c r="A16855" s="4" t="s">
        <v>1763</v>
      </c>
      <c r="B16855" s="5">
        <v>1</v>
      </c>
      <c r="C16855" s="6">
        <v>0</v>
      </c>
      <c r="D16855" s="6">
        <v>0</v>
      </c>
      <c r="E16855" s="6">
        <v>0</v>
      </c>
      <c r="F16855" s="7">
        <v>0.31115036392020001</v>
      </c>
    </row>
    <row r="16856" spans="1:6" x14ac:dyDescent="0.45">
      <c r="A16856" s="4"/>
      <c r="B16856" s="8">
        <v>186.6902183521</v>
      </c>
      <c r="C16856" s="9">
        <v>0</v>
      </c>
      <c r="D16856" s="9">
        <v>0</v>
      </c>
      <c r="E16856" s="9">
        <v>0</v>
      </c>
      <c r="F16856" s="10">
        <v>186.6902183521</v>
      </c>
    </row>
    <row r="16857" spans="1:6" x14ac:dyDescent="0.45">
      <c r="A16857" s="4" t="s">
        <v>1764</v>
      </c>
      <c r="B16857" s="6">
        <v>0</v>
      </c>
      <c r="C16857" s="5">
        <v>1</v>
      </c>
      <c r="D16857" s="6">
        <v>0</v>
      </c>
      <c r="E16857" s="6">
        <v>0</v>
      </c>
      <c r="F16857" s="7">
        <v>0.37745522579849999</v>
      </c>
    </row>
    <row r="16858" spans="1:6" x14ac:dyDescent="0.45">
      <c r="A16858" s="4"/>
      <c r="B16858" s="9">
        <v>0</v>
      </c>
      <c r="C16858" s="8">
        <v>226.47313547909999</v>
      </c>
      <c r="D16858" s="9">
        <v>0</v>
      </c>
      <c r="E16858" s="9">
        <v>0</v>
      </c>
      <c r="F16858" s="10">
        <v>226.47313547909999</v>
      </c>
    </row>
    <row r="16859" spans="1:6" x14ac:dyDescent="0.45">
      <c r="A16859" s="4" t="s">
        <v>1765</v>
      </c>
      <c r="B16859" s="6">
        <v>0</v>
      </c>
      <c r="C16859" s="6">
        <v>0</v>
      </c>
      <c r="D16859" s="5">
        <v>1</v>
      </c>
      <c r="E16859" s="6">
        <v>0</v>
      </c>
      <c r="F16859" s="7">
        <v>0.1999646538282</v>
      </c>
    </row>
    <row r="16860" spans="1:6" x14ac:dyDescent="0.45">
      <c r="A16860" s="4"/>
      <c r="B16860" s="9">
        <v>0</v>
      </c>
      <c r="C16860" s="9">
        <v>0</v>
      </c>
      <c r="D16860" s="8">
        <v>119.9787922969</v>
      </c>
      <c r="E16860" s="9">
        <v>0</v>
      </c>
      <c r="F16860" s="10">
        <v>119.9787922969</v>
      </c>
    </row>
    <row r="16861" spans="1:6" x14ac:dyDescent="0.45">
      <c r="A16861" s="4" t="s">
        <v>1701</v>
      </c>
      <c r="B16861" s="6">
        <v>0</v>
      </c>
      <c r="C16861" s="6">
        <v>0</v>
      </c>
      <c r="D16861" s="6">
        <v>0</v>
      </c>
      <c r="E16861" s="5">
        <v>1</v>
      </c>
      <c r="F16861" s="7">
        <v>0.1114297564532</v>
      </c>
    </row>
    <row r="16862" spans="1:6" x14ac:dyDescent="0.45">
      <c r="A16862" s="4"/>
      <c r="B16862" s="9">
        <v>0</v>
      </c>
      <c r="C16862" s="9">
        <v>0</v>
      </c>
      <c r="D16862" s="9">
        <v>0</v>
      </c>
      <c r="E16862" s="8">
        <v>66.857853871909995</v>
      </c>
      <c r="F16862" s="10">
        <v>66.857853871909995</v>
      </c>
    </row>
    <row r="16863" spans="1:6" x14ac:dyDescent="0.45">
      <c r="A16863" s="4" t="s">
        <v>1694</v>
      </c>
      <c r="B16863" s="7">
        <v>1</v>
      </c>
      <c r="C16863" s="7">
        <v>1</v>
      </c>
      <c r="D16863" s="7">
        <v>1</v>
      </c>
      <c r="E16863" s="7">
        <v>1</v>
      </c>
      <c r="F16863" s="7">
        <v>1</v>
      </c>
    </row>
    <row r="16864" spans="1:6" x14ac:dyDescent="0.45">
      <c r="A16864" s="4"/>
      <c r="B16864" s="10">
        <v>186.6902183521</v>
      </c>
      <c r="C16864" s="10">
        <v>226.47313547909999</v>
      </c>
      <c r="D16864" s="10">
        <v>119.9787922969</v>
      </c>
      <c r="E16864" s="10">
        <v>66.857853871909995</v>
      </c>
      <c r="F16864" s="10">
        <v>600</v>
      </c>
    </row>
    <row r="16865" spans="1:7" x14ac:dyDescent="0.45">
      <c r="A16865" s="1" t="s">
        <v>798</v>
      </c>
    </row>
    <row r="16869" spans="1:7" x14ac:dyDescent="0.45">
      <c r="A16869" s="2" t="s">
        <v>1681</v>
      </c>
    </row>
    <row r="16870" spans="1:7" x14ac:dyDescent="0.45">
      <c r="A16870" s="1" t="s">
        <v>799</v>
      </c>
    </row>
    <row r="16871" spans="1:7" ht="30" x14ac:dyDescent="0.45">
      <c r="A16871" s="3" t="s">
        <v>1682</v>
      </c>
      <c r="B16871" s="3" t="s">
        <v>1766</v>
      </c>
      <c r="C16871" s="3" t="s">
        <v>1767</v>
      </c>
      <c r="D16871" s="3" t="s">
        <v>1768</v>
      </c>
      <c r="E16871" s="3" t="s">
        <v>1769</v>
      </c>
      <c r="F16871" s="3" t="s">
        <v>1701</v>
      </c>
      <c r="G16871" s="3" t="s">
        <v>1694</v>
      </c>
    </row>
    <row r="16872" spans="1:7" x14ac:dyDescent="0.45">
      <c r="A16872" s="4" t="s">
        <v>1763</v>
      </c>
      <c r="B16872" s="7">
        <v>0.32852818155879998</v>
      </c>
      <c r="C16872" s="7">
        <v>0.32390161529990003</v>
      </c>
      <c r="D16872" s="7">
        <v>0.3334391285744</v>
      </c>
      <c r="E16872" s="7">
        <v>0.32062958890650001</v>
      </c>
      <c r="F16872" s="7">
        <v>0.19753871230389999</v>
      </c>
      <c r="G16872" s="7">
        <v>0.31115036392020001</v>
      </c>
    </row>
    <row r="16873" spans="1:7" x14ac:dyDescent="0.45">
      <c r="A16873" s="4"/>
      <c r="B16873" s="10">
        <v>115.1364299942</v>
      </c>
      <c r="C16873" s="10">
        <v>126.4850436327</v>
      </c>
      <c r="D16873" s="10">
        <v>81.023953565539998</v>
      </c>
      <c r="E16873" s="10">
        <v>20.991894544729998</v>
      </c>
      <c r="F16873" s="10">
        <v>14.871557483489999</v>
      </c>
      <c r="G16873" s="10">
        <v>186.6902183521</v>
      </c>
    </row>
    <row r="16874" spans="1:7" x14ac:dyDescent="0.45">
      <c r="A16874" s="4" t="s">
        <v>1764</v>
      </c>
      <c r="B16874" s="7">
        <v>0.37195844543829998</v>
      </c>
      <c r="C16874" s="7">
        <v>0.36795849914619999</v>
      </c>
      <c r="D16874" s="7">
        <v>0.36939144989229999</v>
      </c>
      <c r="E16874" s="7">
        <v>0.33357540440619998</v>
      </c>
      <c r="F16874" s="7">
        <v>0.44697325794830001</v>
      </c>
      <c r="G16874" s="7">
        <v>0.37745522579849999</v>
      </c>
    </row>
    <row r="16875" spans="1:7" x14ac:dyDescent="0.45">
      <c r="A16875" s="4"/>
      <c r="B16875" s="10">
        <v>130.35705890060001</v>
      </c>
      <c r="C16875" s="10">
        <v>143.6894557517</v>
      </c>
      <c r="D16875" s="10">
        <v>89.760178451589994</v>
      </c>
      <c r="E16875" s="10">
        <v>21.839468203460001</v>
      </c>
      <c r="F16875" s="10">
        <v>33.650054825390001</v>
      </c>
      <c r="G16875" s="10">
        <v>226.47313547909999</v>
      </c>
    </row>
    <row r="16876" spans="1:7" x14ac:dyDescent="0.45">
      <c r="A16876" s="4" t="s">
        <v>1765</v>
      </c>
      <c r="B16876" s="7">
        <v>0.18568400508399999</v>
      </c>
      <c r="C16876" s="7">
        <v>0.219913665053</v>
      </c>
      <c r="D16876" s="7">
        <v>0.23322112401510001</v>
      </c>
      <c r="E16876" s="7">
        <v>0.20363482809719999</v>
      </c>
      <c r="F16876" s="7">
        <v>0.1261989093119</v>
      </c>
      <c r="G16876" s="7">
        <v>0.1999646538282</v>
      </c>
    </row>
    <row r="16877" spans="1:7" x14ac:dyDescent="0.45">
      <c r="A16877" s="4"/>
      <c r="B16877" s="10">
        <v>65.075067079340002</v>
      </c>
      <c r="C16877" s="10">
        <v>85.877279413729994</v>
      </c>
      <c r="D16877" s="10">
        <v>56.671505841250003</v>
      </c>
      <c r="E16877" s="10">
        <v>13.332147078589999</v>
      </c>
      <c r="F16877" s="10">
        <v>9.5007925904609998</v>
      </c>
      <c r="G16877" s="10">
        <v>119.9787922969</v>
      </c>
    </row>
    <row r="16878" spans="1:7" x14ac:dyDescent="0.45">
      <c r="A16878" s="4" t="s">
        <v>1701</v>
      </c>
      <c r="B16878" s="7">
        <v>0.1138293679189</v>
      </c>
      <c r="C16878" s="7">
        <v>8.8226220500879998E-2</v>
      </c>
      <c r="D16878" s="7">
        <v>6.3948297518090003E-2</v>
      </c>
      <c r="E16878" s="7">
        <v>0.1421601785902</v>
      </c>
      <c r="F16878" s="5">
        <v>0.22928912043579999</v>
      </c>
      <c r="G16878" s="7">
        <v>0.1114297564532</v>
      </c>
    </row>
    <row r="16879" spans="1:7" x14ac:dyDescent="0.45">
      <c r="A16879" s="4"/>
      <c r="B16879" s="10">
        <v>39.892793940840001</v>
      </c>
      <c r="C16879" s="10">
        <v>34.452737567470002</v>
      </c>
      <c r="D16879" s="10">
        <v>15.539099777680001</v>
      </c>
      <c r="E16879" s="10">
        <v>9.3073489804960001</v>
      </c>
      <c r="F16879" s="8">
        <v>17.261863738660001</v>
      </c>
      <c r="G16879" s="10">
        <v>66.857853871909995</v>
      </c>
    </row>
    <row r="16880" spans="1:7" x14ac:dyDescent="0.45">
      <c r="A16880" s="4" t="s">
        <v>1694</v>
      </c>
      <c r="B16880" s="7">
        <v>1</v>
      </c>
      <c r="C16880" s="7">
        <v>1</v>
      </c>
      <c r="D16880" s="7">
        <v>1</v>
      </c>
      <c r="E16880" s="7">
        <v>1</v>
      </c>
      <c r="F16880" s="7">
        <v>1</v>
      </c>
      <c r="G16880" s="7">
        <v>1</v>
      </c>
    </row>
    <row r="16881" spans="1:7" x14ac:dyDescent="0.45">
      <c r="A16881" s="4"/>
      <c r="B16881" s="10">
        <v>350.46134991500003</v>
      </c>
      <c r="C16881" s="10">
        <v>390.5045163657</v>
      </c>
      <c r="D16881" s="10">
        <v>242.99473763610001</v>
      </c>
      <c r="E16881" s="10">
        <v>65.470858807279996</v>
      </c>
      <c r="F16881" s="10">
        <v>75.284268638</v>
      </c>
      <c r="G16881" s="10">
        <v>600</v>
      </c>
    </row>
    <row r="16882" spans="1:7" x14ac:dyDescent="0.45">
      <c r="A16882" s="1" t="s">
        <v>799</v>
      </c>
    </row>
    <row r="16886" spans="1:7" x14ac:dyDescent="0.45">
      <c r="A16886" s="2" t="s">
        <v>1681</v>
      </c>
    </row>
    <row r="16887" spans="1:7" x14ac:dyDescent="0.45">
      <c r="A16887" s="1" t="s">
        <v>800</v>
      </c>
    </row>
    <row r="16888" spans="1:7" ht="90" x14ac:dyDescent="0.45">
      <c r="A16888" s="3" t="s">
        <v>1682</v>
      </c>
      <c r="B16888" s="3" t="s">
        <v>1770</v>
      </c>
      <c r="C16888" s="3" t="s">
        <v>1771</v>
      </c>
      <c r="D16888" s="3" t="s">
        <v>1701</v>
      </c>
      <c r="E16888" s="3" t="s">
        <v>1694</v>
      </c>
    </row>
    <row r="16889" spans="1:7" x14ac:dyDescent="0.45">
      <c r="A16889" s="4" t="s">
        <v>1763</v>
      </c>
      <c r="B16889" s="7">
        <v>0.35862086036349999</v>
      </c>
      <c r="C16889" s="7">
        <v>0.28887763975589997</v>
      </c>
      <c r="D16889" s="7">
        <v>0.30243000896630001</v>
      </c>
      <c r="E16889" s="7">
        <v>0.31115036392020001</v>
      </c>
    </row>
    <row r="16890" spans="1:7" x14ac:dyDescent="0.45">
      <c r="A16890" s="4"/>
      <c r="B16890" s="10">
        <v>62.45997667356</v>
      </c>
      <c r="C16890" s="10">
        <v>97.079768196680007</v>
      </c>
      <c r="D16890" s="10">
        <v>27.150473481839999</v>
      </c>
      <c r="E16890" s="10">
        <v>186.6902183521</v>
      </c>
    </row>
    <row r="16891" spans="1:7" x14ac:dyDescent="0.45">
      <c r="A16891" s="4" t="s">
        <v>1764</v>
      </c>
      <c r="B16891" s="7">
        <v>0.36443348831959999</v>
      </c>
      <c r="C16891" s="7">
        <v>0.40876043585170002</v>
      </c>
      <c r="D16891" s="7">
        <v>0.28553124000410002</v>
      </c>
      <c r="E16891" s="7">
        <v>0.37745522579849999</v>
      </c>
    </row>
    <row r="16892" spans="1:7" x14ac:dyDescent="0.45">
      <c r="A16892" s="4"/>
      <c r="B16892" s="10">
        <v>63.472345575319999</v>
      </c>
      <c r="C16892" s="10">
        <v>137.36739331570001</v>
      </c>
      <c r="D16892" s="10">
        <v>25.63339658808</v>
      </c>
      <c r="E16892" s="10">
        <v>226.47313547909999</v>
      </c>
    </row>
    <row r="16893" spans="1:7" x14ac:dyDescent="0.45">
      <c r="A16893" s="4" t="s">
        <v>1765</v>
      </c>
      <c r="B16893" s="7">
        <v>0.20936569585260001</v>
      </c>
      <c r="C16893" s="7">
        <v>0.20912848682759999</v>
      </c>
      <c r="D16893" s="7">
        <v>0.14742254792689999</v>
      </c>
      <c r="E16893" s="7">
        <v>0.1999646538282</v>
      </c>
    </row>
    <row r="16894" spans="1:7" x14ac:dyDescent="0.45">
      <c r="A16894" s="4"/>
      <c r="B16894" s="10">
        <v>36.464628593960001</v>
      </c>
      <c r="C16894" s="10">
        <v>70.279392485000002</v>
      </c>
      <c r="D16894" s="10">
        <v>13.234771217960001</v>
      </c>
      <c r="E16894" s="10">
        <v>119.9787922969</v>
      </c>
    </row>
    <row r="16895" spans="1:7" x14ac:dyDescent="0.45">
      <c r="A16895" s="4" t="s">
        <v>1701</v>
      </c>
      <c r="B16895" s="7">
        <v>6.7579955464260003E-2</v>
      </c>
      <c r="C16895" s="7">
        <v>9.3233437564789995E-2</v>
      </c>
      <c r="D16895" s="5">
        <v>0.26461620310270001</v>
      </c>
      <c r="E16895" s="7">
        <v>0.1114297564532</v>
      </c>
    </row>
    <row r="16896" spans="1:7" x14ac:dyDescent="0.45">
      <c r="A16896" s="4"/>
      <c r="B16896" s="10">
        <v>11.770208898670001</v>
      </c>
      <c r="C16896" s="10">
        <v>31.331883335160001</v>
      </c>
      <c r="D16896" s="8">
        <v>23.755761638079999</v>
      </c>
      <c r="E16896" s="10">
        <v>66.857853871909995</v>
      </c>
    </row>
    <row r="16897" spans="1:9" x14ac:dyDescent="0.45">
      <c r="A16897" s="4" t="s">
        <v>1694</v>
      </c>
      <c r="B16897" s="7">
        <v>1</v>
      </c>
      <c r="C16897" s="7">
        <v>1</v>
      </c>
      <c r="D16897" s="7">
        <v>1</v>
      </c>
      <c r="E16897" s="7">
        <v>1</v>
      </c>
    </row>
    <row r="16898" spans="1:9" x14ac:dyDescent="0.45">
      <c r="A16898" s="4"/>
      <c r="B16898" s="10">
        <v>174.1671597415</v>
      </c>
      <c r="C16898" s="10">
        <v>336.05843733249998</v>
      </c>
      <c r="D16898" s="10">
        <v>89.774402925960004</v>
      </c>
      <c r="E16898" s="10">
        <v>600</v>
      </c>
    </row>
    <row r="16899" spans="1:9" x14ac:dyDescent="0.45">
      <c r="A16899" s="1" t="s">
        <v>800</v>
      </c>
    </row>
    <row r="16903" spans="1:9" x14ac:dyDescent="0.45">
      <c r="A16903" s="2" t="s">
        <v>1681</v>
      </c>
    </row>
    <row r="16904" spans="1:9" x14ac:dyDescent="0.45">
      <c r="A16904" s="1" t="s">
        <v>801</v>
      </c>
    </row>
    <row r="16905" spans="1:9" ht="30" x14ac:dyDescent="0.45">
      <c r="A16905" s="3" t="s">
        <v>1682</v>
      </c>
      <c r="B16905" s="3" t="s">
        <v>1746</v>
      </c>
      <c r="C16905" s="3" t="s">
        <v>1747</v>
      </c>
      <c r="D16905" s="3" t="s">
        <v>1748</v>
      </c>
      <c r="E16905" s="3" t="s">
        <v>1749</v>
      </c>
      <c r="F16905" s="3" t="s">
        <v>1750</v>
      </c>
      <c r="G16905" s="3" t="s">
        <v>1751</v>
      </c>
      <c r="H16905" s="3" t="s">
        <v>1701</v>
      </c>
      <c r="I16905" s="3" t="s">
        <v>1694</v>
      </c>
    </row>
    <row r="16906" spans="1:9" x14ac:dyDescent="0.45">
      <c r="A16906" s="4" t="s">
        <v>1763</v>
      </c>
      <c r="B16906" s="7">
        <v>0.30338083962450002</v>
      </c>
      <c r="C16906" s="7">
        <v>0.34916120853240001</v>
      </c>
      <c r="D16906" s="7">
        <v>0.3424205183781</v>
      </c>
      <c r="E16906" s="7">
        <v>0.25813898747500003</v>
      </c>
      <c r="F16906" s="7">
        <v>0.2770518209701</v>
      </c>
      <c r="G16906" s="7">
        <v>0.38482266081260003</v>
      </c>
      <c r="H16906" s="7">
        <v>0.20385983813319999</v>
      </c>
      <c r="I16906" s="7">
        <v>0.31115036392020001</v>
      </c>
    </row>
    <row r="16907" spans="1:9" x14ac:dyDescent="0.45">
      <c r="A16907" s="4"/>
      <c r="B16907" s="10">
        <v>85.541169096429996</v>
      </c>
      <c r="C16907" s="10">
        <v>87.261614033710003</v>
      </c>
      <c r="D16907" s="10">
        <v>51.826845221870002</v>
      </c>
      <c r="E16907" s="10">
        <v>33.714323874560002</v>
      </c>
      <c r="F16907" s="10">
        <v>22.911631768789999</v>
      </c>
      <c r="G16907" s="10">
        <v>64.349982264909997</v>
      </c>
      <c r="H16907" s="10">
        <v>13.88743522195</v>
      </c>
      <c r="I16907" s="10">
        <v>186.6902183521</v>
      </c>
    </row>
    <row r="16908" spans="1:9" x14ac:dyDescent="0.45">
      <c r="A16908" s="4" t="s">
        <v>1764</v>
      </c>
      <c r="B16908" s="7">
        <v>0.39764670829139998</v>
      </c>
      <c r="C16908" s="7">
        <v>0.37603281240690001</v>
      </c>
      <c r="D16908" s="7">
        <v>0.34388819582989999</v>
      </c>
      <c r="E16908" s="7">
        <v>0.45994575250000003</v>
      </c>
      <c r="F16908" s="7">
        <v>0.45999879144169997</v>
      </c>
      <c r="G16908" s="7">
        <v>0.33450772315380001</v>
      </c>
      <c r="H16908" s="7">
        <v>0.29910078622219999</v>
      </c>
      <c r="I16908" s="7">
        <v>0.37745522579849999</v>
      </c>
    </row>
    <row r="16909" spans="1:9" x14ac:dyDescent="0.45">
      <c r="A16909" s="4"/>
      <c r="B16909" s="10">
        <v>112.12034470170001</v>
      </c>
      <c r="C16909" s="10">
        <v>93.977307153270004</v>
      </c>
      <c r="D16909" s="10">
        <v>52.048984632470003</v>
      </c>
      <c r="E16909" s="10">
        <v>60.071360069230003</v>
      </c>
      <c r="F16909" s="10">
        <v>38.040980516570002</v>
      </c>
      <c r="G16909" s="10">
        <v>55.93632663671</v>
      </c>
      <c r="H16909" s="10">
        <v>20.37548362411</v>
      </c>
      <c r="I16909" s="10">
        <v>226.47313547909999</v>
      </c>
    </row>
    <row r="16910" spans="1:9" x14ac:dyDescent="0.45">
      <c r="A16910" s="4" t="s">
        <v>1765</v>
      </c>
      <c r="B16910" s="7">
        <v>0.211246618095</v>
      </c>
      <c r="C16910" s="7">
        <v>0.1791821045908</v>
      </c>
      <c r="D16910" s="7">
        <v>0.21778736996619999</v>
      </c>
      <c r="E16910" s="7">
        <v>0.20366674708800001</v>
      </c>
      <c r="F16910" s="7">
        <v>0.1636966570593</v>
      </c>
      <c r="G16910" s="7">
        <v>0.18684037998110001</v>
      </c>
      <c r="H16910" s="7">
        <v>0.22951247583459999</v>
      </c>
      <c r="I16910" s="7">
        <v>0.1999646538282</v>
      </c>
    </row>
    <row r="16911" spans="1:9" x14ac:dyDescent="0.45">
      <c r="A16911" s="4"/>
      <c r="B16911" s="10">
        <v>59.563032068459997</v>
      </c>
      <c r="C16911" s="10">
        <v>44.780804025359998</v>
      </c>
      <c r="D16911" s="10">
        <v>32.963072329840003</v>
      </c>
      <c r="E16911" s="10">
        <v>26.599959738620001</v>
      </c>
      <c r="F16911" s="10">
        <v>13.53738630987</v>
      </c>
      <c r="G16911" s="10">
        <v>31.243417715490001</v>
      </c>
      <c r="H16911" s="10">
        <v>15.6349562031</v>
      </c>
      <c r="I16911" s="10">
        <v>119.9787922969</v>
      </c>
    </row>
    <row r="16912" spans="1:9" x14ac:dyDescent="0.45">
      <c r="A16912" s="4" t="s">
        <v>1701</v>
      </c>
      <c r="B16912" s="7">
        <v>8.7725833989180005E-2</v>
      </c>
      <c r="C16912" s="7">
        <v>9.5623874469940001E-2</v>
      </c>
      <c r="D16912" s="7">
        <v>9.5903915825820002E-2</v>
      </c>
      <c r="E16912" s="7">
        <v>7.8248512937039993E-2</v>
      </c>
      <c r="F16912" s="7">
        <v>9.9252730528950006E-2</v>
      </c>
      <c r="G16912" s="7">
        <v>9.3829236052460005E-2</v>
      </c>
      <c r="H16912" s="5">
        <v>0.26752689981</v>
      </c>
      <c r="I16912" s="7">
        <v>0.1114297564532</v>
      </c>
    </row>
    <row r="16913" spans="1:10" x14ac:dyDescent="0.45">
      <c r="A16913" s="4"/>
      <c r="B16913" s="10">
        <v>24.735149420390002</v>
      </c>
      <c r="C16913" s="10">
        <v>23.898111882119998</v>
      </c>
      <c r="D16913" s="10">
        <v>14.515477709160001</v>
      </c>
      <c r="E16913" s="10">
        <v>10.219671711229999</v>
      </c>
      <c r="F16913" s="10">
        <v>8.2080024089509998</v>
      </c>
      <c r="G16913" s="10">
        <v>15.690109473170001</v>
      </c>
      <c r="H16913" s="8">
        <v>18.224592569399999</v>
      </c>
      <c r="I16913" s="10">
        <v>66.857853871909995</v>
      </c>
    </row>
    <row r="16914" spans="1:10" x14ac:dyDescent="0.45">
      <c r="A16914" s="4" t="s">
        <v>1694</v>
      </c>
      <c r="B16914" s="7">
        <v>1</v>
      </c>
      <c r="C16914" s="7">
        <v>1</v>
      </c>
      <c r="D16914" s="7">
        <v>1</v>
      </c>
      <c r="E16914" s="7">
        <v>1</v>
      </c>
      <c r="F16914" s="7">
        <v>1</v>
      </c>
      <c r="G16914" s="7">
        <v>1</v>
      </c>
      <c r="H16914" s="7">
        <v>1</v>
      </c>
      <c r="I16914" s="7">
        <v>1</v>
      </c>
    </row>
    <row r="16915" spans="1:10" x14ac:dyDescent="0.45">
      <c r="A16915" s="4"/>
      <c r="B16915" s="10">
        <v>281.95969528699999</v>
      </c>
      <c r="C16915" s="10">
        <v>249.91783709449999</v>
      </c>
      <c r="D16915" s="10">
        <v>151.35437989330001</v>
      </c>
      <c r="E16915" s="10">
        <v>130.60531539359999</v>
      </c>
      <c r="F16915" s="10">
        <v>82.69800100418</v>
      </c>
      <c r="G16915" s="10">
        <v>167.21983609029999</v>
      </c>
      <c r="H16915" s="10">
        <v>68.122467618559995</v>
      </c>
      <c r="I16915" s="10">
        <v>600</v>
      </c>
    </row>
    <row r="16916" spans="1:10" x14ac:dyDescent="0.45">
      <c r="A16916" s="1" t="s">
        <v>801</v>
      </c>
    </row>
    <row r="16920" spans="1:10" x14ac:dyDescent="0.45">
      <c r="A16920" s="2" t="s">
        <v>1681</v>
      </c>
    </row>
    <row r="16921" spans="1:10" x14ac:dyDescent="0.45">
      <c r="A16921" s="1" t="s">
        <v>802</v>
      </c>
    </row>
    <row r="16922" spans="1:10" ht="45" x14ac:dyDescent="0.45">
      <c r="A16922" s="3" t="s">
        <v>1682</v>
      </c>
      <c r="B16922" s="3" t="s">
        <v>1772</v>
      </c>
      <c r="C16922" s="3" t="s">
        <v>1773</v>
      </c>
      <c r="D16922" s="3" t="s">
        <v>1774</v>
      </c>
      <c r="E16922" s="3" t="s">
        <v>1775</v>
      </c>
      <c r="F16922" s="3" t="s">
        <v>1776</v>
      </c>
      <c r="G16922" s="3" t="s">
        <v>1777</v>
      </c>
      <c r="H16922" s="3" t="s">
        <v>1778</v>
      </c>
      <c r="I16922" s="3" t="s">
        <v>1701</v>
      </c>
      <c r="J16922" s="3" t="s">
        <v>1694</v>
      </c>
    </row>
    <row r="16923" spans="1:10" x14ac:dyDescent="0.45">
      <c r="A16923" s="4" t="s">
        <v>1763</v>
      </c>
      <c r="B16923" s="6">
        <v>0.17427447612870001</v>
      </c>
      <c r="C16923" s="7">
        <v>0.2201382836652</v>
      </c>
      <c r="D16923" s="5">
        <v>0.42720267045409999</v>
      </c>
      <c r="E16923" s="6">
        <v>0.16112091399209999</v>
      </c>
      <c r="F16923" s="7">
        <v>0.19344888957199999</v>
      </c>
      <c r="G16923" s="7">
        <v>0.34222554046609999</v>
      </c>
      <c r="H16923" s="5">
        <v>0.43788404409589998</v>
      </c>
      <c r="I16923" s="7">
        <v>0.23177735549180001</v>
      </c>
      <c r="J16923" s="7">
        <v>0.31115036392020001</v>
      </c>
    </row>
    <row r="16924" spans="1:10" x14ac:dyDescent="0.45">
      <c r="A16924" s="4"/>
      <c r="B16924" s="9">
        <v>26.652951949879998</v>
      </c>
      <c r="C16924" s="10">
        <v>22.290188498509998</v>
      </c>
      <c r="D16924" s="8">
        <v>125.9070770252</v>
      </c>
      <c r="E16924" s="9">
        <v>14.61527614325</v>
      </c>
      <c r="F16924" s="10">
        <v>12.037675806619999</v>
      </c>
      <c r="G16924" s="10">
        <v>11.2624305325</v>
      </c>
      <c r="H16924" s="8">
        <v>114.64464649270001</v>
      </c>
      <c r="I16924" s="10">
        <v>11.840000878550001</v>
      </c>
      <c r="J16924" s="10">
        <v>186.6902183521</v>
      </c>
    </row>
    <row r="16925" spans="1:10" x14ac:dyDescent="0.45">
      <c r="A16925" s="4" t="s">
        <v>1764</v>
      </c>
      <c r="B16925" s="5">
        <v>0.50246920615659996</v>
      </c>
      <c r="C16925" s="7">
        <v>0.39421888444539999</v>
      </c>
      <c r="D16925" s="6">
        <v>0.29982301777289999</v>
      </c>
      <c r="E16925" s="5">
        <v>0.56530759947919995</v>
      </c>
      <c r="F16925" s="7">
        <v>0.41086745439069999</v>
      </c>
      <c r="G16925" s="7">
        <v>0.29941964012569999</v>
      </c>
      <c r="H16925" s="6">
        <v>0.29987372114889999</v>
      </c>
      <c r="I16925" s="7">
        <v>0.4178495207306</v>
      </c>
      <c r="J16925" s="7">
        <v>0.37745522579849999</v>
      </c>
    </row>
    <row r="16926" spans="1:10" x14ac:dyDescent="0.45">
      <c r="A16926" s="4"/>
      <c r="B16926" s="8">
        <v>76.845949593290001</v>
      </c>
      <c r="C16926" s="10">
        <v>39.916788200840003</v>
      </c>
      <c r="D16926" s="9">
        <v>88.365177475430002</v>
      </c>
      <c r="E16926" s="8">
        <v>51.279045454479999</v>
      </c>
      <c r="F16926" s="10">
        <v>25.566904138809999</v>
      </c>
      <c r="G16926" s="10">
        <v>9.8537148699950006</v>
      </c>
      <c r="H16926" s="9">
        <v>78.511462605429998</v>
      </c>
      <c r="I16926" s="10">
        <v>21.345220209530002</v>
      </c>
      <c r="J16926" s="10">
        <v>226.47313547909999</v>
      </c>
    </row>
    <row r="16927" spans="1:10" x14ac:dyDescent="0.45">
      <c r="A16927" s="4" t="s">
        <v>1765</v>
      </c>
      <c r="B16927" s="7">
        <v>0.23937826466279999</v>
      </c>
      <c r="C16927" s="7">
        <v>0.25776034597660002</v>
      </c>
      <c r="D16927" s="7">
        <v>0.17617313464180001</v>
      </c>
      <c r="E16927" s="7">
        <v>0.21875752131859999</v>
      </c>
      <c r="F16927" s="7">
        <v>0.2694378526499</v>
      </c>
      <c r="G16927" s="7">
        <v>0.23563834593729999</v>
      </c>
      <c r="H16927" s="7">
        <v>0.1686985336447</v>
      </c>
      <c r="I16927" s="7">
        <v>0.1046703432853</v>
      </c>
      <c r="J16927" s="7">
        <v>0.1999646538282</v>
      </c>
    </row>
    <row r="16928" spans="1:10" x14ac:dyDescent="0.45">
      <c r="A16928" s="4"/>
      <c r="B16928" s="10">
        <v>36.609706295659997</v>
      </c>
      <c r="C16928" s="10">
        <v>26.099625215570001</v>
      </c>
      <c r="D16928" s="10">
        <v>51.922532248049997</v>
      </c>
      <c r="E16928" s="10">
        <v>19.843492090929999</v>
      </c>
      <c r="F16928" s="10">
        <v>16.766214204730002</v>
      </c>
      <c r="G16928" s="10">
        <v>7.7547119899280004</v>
      </c>
      <c r="H16928" s="10">
        <v>44.16782025813</v>
      </c>
      <c r="I16928" s="10">
        <v>5.3469285376369999</v>
      </c>
      <c r="J16928" s="10">
        <v>119.9787922969</v>
      </c>
    </row>
    <row r="16929" spans="1:10" x14ac:dyDescent="0.45">
      <c r="A16929" s="4" t="s">
        <v>1701</v>
      </c>
      <c r="B16929" s="7">
        <v>8.3878053051800003E-2</v>
      </c>
      <c r="C16929" s="7">
        <v>0.12788248591279999</v>
      </c>
      <c r="D16929" s="7">
        <v>9.6801177131249999E-2</v>
      </c>
      <c r="E16929" s="7">
        <v>5.4813965210080001E-2</v>
      </c>
      <c r="F16929" s="7">
        <v>0.12624580338739999</v>
      </c>
      <c r="G16929" s="7">
        <v>0.12271647347090001</v>
      </c>
      <c r="H16929" s="7">
        <v>9.3543701110559999E-2</v>
      </c>
      <c r="I16929" s="5">
        <v>0.24570278049229999</v>
      </c>
      <c r="J16929" s="7">
        <v>0.1114297564532</v>
      </c>
    </row>
    <row r="16930" spans="1:10" x14ac:dyDescent="0.45">
      <c r="A16930" s="4"/>
      <c r="B16930" s="10">
        <v>12.828027186190001</v>
      </c>
      <c r="C16930" s="10">
        <v>12.94879141054</v>
      </c>
      <c r="D16930" s="10">
        <v>28.529674808060001</v>
      </c>
      <c r="E16930" s="10">
        <v>4.9721741157160002</v>
      </c>
      <c r="F16930" s="10">
        <v>7.8558530704749998</v>
      </c>
      <c r="G16930" s="10">
        <v>4.0385231206809999</v>
      </c>
      <c r="H16930" s="10">
        <v>24.49115168738</v>
      </c>
      <c r="I16930" s="8">
        <v>12.55136046712</v>
      </c>
      <c r="J16930" s="10">
        <v>66.857853871909995</v>
      </c>
    </row>
    <row r="16931" spans="1:10" x14ac:dyDescent="0.45">
      <c r="A16931" s="4" t="s">
        <v>1694</v>
      </c>
      <c r="B16931" s="7">
        <v>1</v>
      </c>
      <c r="C16931" s="7">
        <v>1</v>
      </c>
      <c r="D16931" s="7">
        <v>1</v>
      </c>
      <c r="E16931" s="7">
        <v>1</v>
      </c>
      <c r="F16931" s="7">
        <v>1</v>
      </c>
      <c r="G16931" s="7">
        <v>1</v>
      </c>
      <c r="H16931" s="7">
        <v>1</v>
      </c>
      <c r="I16931" s="7">
        <v>1</v>
      </c>
      <c r="J16931" s="7">
        <v>1</v>
      </c>
    </row>
    <row r="16932" spans="1:10" x14ac:dyDescent="0.45">
      <c r="A16932" s="4"/>
      <c r="B16932" s="10">
        <v>152.93663502499999</v>
      </c>
      <c r="C16932" s="10">
        <v>101.25539332549999</v>
      </c>
      <c r="D16932" s="10">
        <v>294.72446155670002</v>
      </c>
      <c r="E16932" s="10">
        <v>90.709987804380006</v>
      </c>
      <c r="F16932" s="10">
        <v>62.226647220629999</v>
      </c>
      <c r="G16932" s="10">
        <v>32.909380513110001</v>
      </c>
      <c r="H16932" s="10">
        <v>261.8150810436</v>
      </c>
      <c r="I16932" s="10">
        <v>51.083510092829997</v>
      </c>
      <c r="J16932" s="10">
        <v>600</v>
      </c>
    </row>
    <row r="16933" spans="1:10" x14ac:dyDescent="0.45">
      <c r="A16933" s="1" t="s">
        <v>802</v>
      </c>
    </row>
    <row r="16937" spans="1:10" x14ac:dyDescent="0.45">
      <c r="A16937" s="2" t="s">
        <v>1681</v>
      </c>
    </row>
    <row r="16938" spans="1:10" x14ac:dyDescent="0.45">
      <c r="A16938" s="1" t="s">
        <v>803</v>
      </c>
    </row>
    <row r="16939" spans="1:10" ht="30" x14ac:dyDescent="0.45">
      <c r="A16939" s="3" t="s">
        <v>1682</v>
      </c>
      <c r="B16939" s="3" t="s">
        <v>1746</v>
      </c>
      <c r="C16939" s="3" t="s">
        <v>1747</v>
      </c>
      <c r="D16939" s="3" t="s">
        <v>1748</v>
      </c>
      <c r="E16939" s="3" t="s">
        <v>1749</v>
      </c>
      <c r="F16939" s="3" t="s">
        <v>1750</v>
      </c>
      <c r="G16939" s="3" t="s">
        <v>1751</v>
      </c>
      <c r="H16939" s="3" t="s">
        <v>1701</v>
      </c>
      <c r="I16939" s="3" t="s">
        <v>1694</v>
      </c>
    </row>
    <row r="16940" spans="1:10" x14ac:dyDescent="0.45">
      <c r="A16940" s="4" t="s">
        <v>1763</v>
      </c>
      <c r="B16940" s="5">
        <v>0.40352043987519998</v>
      </c>
      <c r="C16940" s="6">
        <v>0.21320012719850001</v>
      </c>
      <c r="D16940" s="5">
        <v>0.46142132136559999</v>
      </c>
      <c r="E16940" s="7">
        <v>0.28477879359559999</v>
      </c>
      <c r="F16940" s="7">
        <v>0.2140996542477</v>
      </c>
      <c r="G16940" s="6">
        <v>0.21243686813859999</v>
      </c>
      <c r="H16940" s="7">
        <v>0.16316586416209999</v>
      </c>
      <c r="I16940" s="7">
        <v>0.31115036392020001</v>
      </c>
    </row>
    <row r="16941" spans="1:10" x14ac:dyDescent="0.45">
      <c r="A16941" s="4"/>
      <c r="B16941" s="8">
        <v>129.57891493459999</v>
      </c>
      <c r="C16941" s="9">
        <v>49.461716148969998</v>
      </c>
      <c r="D16941" s="8">
        <v>99.603420789289999</v>
      </c>
      <c r="E16941" s="10">
        <v>29.975494145300001</v>
      </c>
      <c r="F16941" s="10">
        <v>22.79991708323</v>
      </c>
      <c r="G16941" s="9">
        <v>26.661799065739999</v>
      </c>
      <c r="H16941" s="10">
        <v>7.6495872685339998</v>
      </c>
      <c r="I16941" s="10">
        <v>186.6902183521</v>
      </c>
    </row>
    <row r="16942" spans="1:10" x14ac:dyDescent="0.45">
      <c r="A16942" s="4" t="s">
        <v>1764</v>
      </c>
      <c r="B16942" s="6">
        <v>0.3132350526671</v>
      </c>
      <c r="C16942" s="5">
        <v>0.48123864429140001</v>
      </c>
      <c r="D16942" s="6">
        <v>0.28958857670409999</v>
      </c>
      <c r="E16942" s="7">
        <v>0.3617286405413</v>
      </c>
      <c r="F16942" s="7">
        <v>0.44150621676360002</v>
      </c>
      <c r="G16942" s="5">
        <v>0.51495206659339998</v>
      </c>
      <c r="H16942" s="7">
        <v>0.30376095563220001</v>
      </c>
      <c r="I16942" s="7">
        <v>0.37745522579849999</v>
      </c>
    </row>
    <row r="16943" spans="1:10" x14ac:dyDescent="0.45">
      <c r="A16943" s="4"/>
      <c r="B16943" s="9">
        <v>100.58637489749999</v>
      </c>
      <c r="C16943" s="8">
        <v>111.64575526589999</v>
      </c>
      <c r="D16943" s="9">
        <v>62.511226780480001</v>
      </c>
      <c r="E16943" s="10">
        <v>38.075148116999998</v>
      </c>
      <c r="F16943" s="10">
        <v>47.01691447991</v>
      </c>
      <c r="G16943" s="8">
        <v>64.628840785959994</v>
      </c>
      <c r="H16943" s="10">
        <v>14.24100531575</v>
      </c>
      <c r="I16943" s="10">
        <v>226.47313547909999</v>
      </c>
    </row>
    <row r="16944" spans="1:10" x14ac:dyDescent="0.45">
      <c r="A16944" s="4" t="s">
        <v>1765</v>
      </c>
      <c r="B16944" s="7">
        <v>0.1834016470184</v>
      </c>
      <c r="C16944" s="7">
        <v>0.22063003775680001</v>
      </c>
      <c r="D16944" s="7">
        <v>0.1754114025372</v>
      </c>
      <c r="E16944" s="7">
        <v>0.19978783595800001</v>
      </c>
      <c r="F16944" s="7">
        <v>0.25508982211620002</v>
      </c>
      <c r="G16944" s="7">
        <v>0.19139051390110001</v>
      </c>
      <c r="H16944" s="7">
        <v>0.2111507683951</v>
      </c>
      <c r="I16944" s="7">
        <v>0.1999646538282</v>
      </c>
    </row>
    <row r="16945" spans="1:9" x14ac:dyDescent="0.45">
      <c r="A16945" s="4"/>
      <c r="B16945" s="10">
        <v>58.894132909870002</v>
      </c>
      <c r="C16945" s="10">
        <v>51.185430538239999</v>
      </c>
      <c r="D16945" s="10">
        <v>37.864690964959998</v>
      </c>
      <c r="E16945" s="10">
        <v>21.029441944910001</v>
      </c>
      <c r="F16945" s="10">
        <v>27.16504523775</v>
      </c>
      <c r="G16945" s="10">
        <v>24.020385300489998</v>
      </c>
      <c r="H16945" s="10">
        <v>9.8992288488169997</v>
      </c>
      <c r="I16945" s="10">
        <v>119.9787922969</v>
      </c>
    </row>
    <row r="16946" spans="1:9" x14ac:dyDescent="0.45">
      <c r="A16946" s="4" t="s">
        <v>1701</v>
      </c>
      <c r="B16946" s="7">
        <v>9.9842860439379996E-2</v>
      </c>
      <c r="C16946" s="7">
        <v>8.4931190753340005E-2</v>
      </c>
      <c r="D16946" s="7">
        <v>7.3578699393079997E-2</v>
      </c>
      <c r="E16946" s="7">
        <v>0.15370472990510001</v>
      </c>
      <c r="F16946" s="7">
        <v>8.9304306872530007E-2</v>
      </c>
      <c r="G16946" s="7">
        <v>8.1220551366939994E-2</v>
      </c>
      <c r="H16946" s="5">
        <v>0.3219224118106</v>
      </c>
      <c r="I16946" s="7">
        <v>0.1114297564532</v>
      </c>
    </row>
    <row r="16947" spans="1:9" x14ac:dyDescent="0.45">
      <c r="A16947" s="4"/>
      <c r="B16947" s="10">
        <v>32.061646056150003</v>
      </c>
      <c r="C16947" s="10">
        <v>19.703752077619999</v>
      </c>
      <c r="D16947" s="10">
        <v>15.88285980173</v>
      </c>
      <c r="E16947" s="10">
        <v>16.17878625442</v>
      </c>
      <c r="F16947" s="10">
        <v>9.5102012145879993</v>
      </c>
      <c r="G16947" s="10">
        <v>10.19355086303</v>
      </c>
      <c r="H16947" s="8">
        <v>15.09245573814</v>
      </c>
      <c r="I16947" s="10">
        <v>66.857853871909995</v>
      </c>
    </row>
    <row r="16948" spans="1:9" x14ac:dyDescent="0.45">
      <c r="A16948" s="4" t="s">
        <v>1694</v>
      </c>
      <c r="B16948" s="7">
        <v>1</v>
      </c>
      <c r="C16948" s="7">
        <v>1</v>
      </c>
      <c r="D16948" s="7">
        <v>1</v>
      </c>
      <c r="E16948" s="7">
        <v>1</v>
      </c>
      <c r="F16948" s="7">
        <v>1</v>
      </c>
      <c r="G16948" s="7">
        <v>1</v>
      </c>
      <c r="H16948" s="7">
        <v>1</v>
      </c>
      <c r="I16948" s="7">
        <v>1</v>
      </c>
    </row>
    <row r="16949" spans="1:9" x14ac:dyDescent="0.45">
      <c r="A16949" s="4"/>
      <c r="B16949" s="10">
        <v>321.1210687981</v>
      </c>
      <c r="C16949" s="10">
        <v>231.9966540307</v>
      </c>
      <c r="D16949" s="10">
        <v>215.86219833640001</v>
      </c>
      <c r="E16949" s="10">
        <v>105.2588704616</v>
      </c>
      <c r="F16949" s="10">
        <v>106.4920780155</v>
      </c>
      <c r="G16949" s="10">
        <v>125.5045760152</v>
      </c>
      <c r="H16949" s="10">
        <v>46.882277171239998</v>
      </c>
      <c r="I16949" s="10">
        <v>600</v>
      </c>
    </row>
    <row r="16950" spans="1:9" x14ac:dyDescent="0.45">
      <c r="A16950" s="1" t="s">
        <v>803</v>
      </c>
    </row>
    <row r="16954" spans="1:9" x14ac:dyDescent="0.45">
      <c r="A16954" s="2" t="s">
        <v>1681</v>
      </c>
    </row>
    <row r="16955" spans="1:9" x14ac:dyDescent="0.45">
      <c r="A16955" s="1" t="s">
        <v>804</v>
      </c>
    </row>
    <row r="16956" spans="1:9" ht="30" x14ac:dyDescent="0.45">
      <c r="A16956" s="3" t="s">
        <v>1682</v>
      </c>
      <c r="B16956" s="3" t="s">
        <v>1779</v>
      </c>
      <c r="C16956" s="3" t="s">
        <v>1780</v>
      </c>
      <c r="D16956" s="3" t="s">
        <v>1694</v>
      </c>
    </row>
    <row r="16957" spans="1:9" x14ac:dyDescent="0.45">
      <c r="A16957" s="4" t="s">
        <v>1763</v>
      </c>
      <c r="B16957" s="7">
        <v>0.32608292919440002</v>
      </c>
      <c r="C16957" s="7">
        <v>0.29311920935239999</v>
      </c>
      <c r="D16957" s="7">
        <v>0.31115036392020001</v>
      </c>
    </row>
    <row r="16958" spans="1:9" x14ac:dyDescent="0.45">
      <c r="A16958" s="4"/>
      <c r="B16958" s="10">
        <v>107.0204162587</v>
      </c>
      <c r="C16958" s="10">
        <v>79.66980209338</v>
      </c>
      <c r="D16958" s="10">
        <v>186.6902183521</v>
      </c>
    </row>
    <row r="16959" spans="1:9" x14ac:dyDescent="0.45">
      <c r="A16959" s="4" t="s">
        <v>1764</v>
      </c>
      <c r="B16959" s="7">
        <v>0.34888612404929997</v>
      </c>
      <c r="C16959" s="7">
        <v>0.411952573042</v>
      </c>
      <c r="D16959" s="7">
        <v>0.37745522579849999</v>
      </c>
    </row>
    <row r="16960" spans="1:9" x14ac:dyDescent="0.45">
      <c r="A16960" s="4"/>
      <c r="B16960" s="10">
        <v>114.50442473299999</v>
      </c>
      <c r="C16960" s="10">
        <v>111.9687107461</v>
      </c>
      <c r="D16960" s="10">
        <v>226.47313547909999</v>
      </c>
    </row>
    <row r="16961" spans="1:8" x14ac:dyDescent="0.45">
      <c r="A16961" s="4" t="s">
        <v>1765</v>
      </c>
      <c r="B16961" s="7">
        <v>0.18753408263999999</v>
      </c>
      <c r="C16961" s="7">
        <v>0.21497463679789999</v>
      </c>
      <c r="D16961" s="7">
        <v>0.1999646538282</v>
      </c>
    </row>
    <row r="16962" spans="1:8" x14ac:dyDescent="0.45">
      <c r="A16962" s="4"/>
      <c r="B16962" s="10">
        <v>61.548685288160002</v>
      </c>
      <c r="C16962" s="10">
        <v>58.430107008759997</v>
      </c>
      <c r="D16962" s="10">
        <v>119.9787922969</v>
      </c>
    </row>
    <row r="16963" spans="1:8" x14ac:dyDescent="0.45">
      <c r="A16963" s="4" t="s">
        <v>1701</v>
      </c>
      <c r="B16963" s="7">
        <v>0.1374968641164</v>
      </c>
      <c r="C16963" s="7">
        <v>7.9953580807710006E-2</v>
      </c>
      <c r="D16963" s="7">
        <v>0.1114297564532</v>
      </c>
    </row>
    <row r="16964" spans="1:8" x14ac:dyDescent="0.45">
      <c r="A16964" s="4"/>
      <c r="B16964" s="10">
        <v>45.126470337950003</v>
      </c>
      <c r="C16964" s="10">
        <v>21.731383533959999</v>
      </c>
      <c r="D16964" s="10">
        <v>66.857853871909995</v>
      </c>
    </row>
    <row r="16965" spans="1:8" x14ac:dyDescent="0.45">
      <c r="A16965" s="4" t="s">
        <v>1694</v>
      </c>
      <c r="B16965" s="7">
        <v>1</v>
      </c>
      <c r="C16965" s="7">
        <v>1</v>
      </c>
      <c r="D16965" s="7">
        <v>1</v>
      </c>
    </row>
    <row r="16966" spans="1:8" x14ac:dyDescent="0.45">
      <c r="A16966" s="4"/>
      <c r="B16966" s="10">
        <v>328.19999661780002</v>
      </c>
      <c r="C16966" s="10">
        <v>271.80000338219998</v>
      </c>
      <c r="D16966" s="10">
        <v>600</v>
      </c>
    </row>
    <row r="16967" spans="1:8" x14ac:dyDescent="0.45">
      <c r="A16967" s="1" t="s">
        <v>804</v>
      </c>
    </row>
    <row r="16971" spans="1:8" x14ac:dyDescent="0.45">
      <c r="A16971" s="2" t="s">
        <v>1681</v>
      </c>
    </row>
    <row r="16972" spans="1:8" x14ac:dyDescent="0.45">
      <c r="A16972" s="1" t="s">
        <v>805</v>
      </c>
    </row>
    <row r="16973" spans="1:8" ht="30" x14ac:dyDescent="0.45">
      <c r="A16973" s="3" t="s">
        <v>1682</v>
      </c>
      <c r="B16973" s="3" t="s">
        <v>1781</v>
      </c>
      <c r="C16973" s="3" t="s">
        <v>1782</v>
      </c>
      <c r="D16973" s="3" t="s">
        <v>1783</v>
      </c>
      <c r="E16973" s="3" t="s">
        <v>1784</v>
      </c>
      <c r="F16973" s="3" t="s">
        <v>1785</v>
      </c>
      <c r="G16973" s="3" t="s">
        <v>1786</v>
      </c>
      <c r="H16973" s="3" t="s">
        <v>1694</v>
      </c>
    </row>
    <row r="16974" spans="1:8" x14ac:dyDescent="0.45">
      <c r="A16974" s="4" t="s">
        <v>1763</v>
      </c>
      <c r="B16974" s="7">
        <v>0.2596890731748</v>
      </c>
      <c r="C16974" s="7">
        <v>0.34255935417790001</v>
      </c>
      <c r="D16974" s="7">
        <v>0.24596679471909999</v>
      </c>
      <c r="E16974" s="7">
        <v>0.2695457073982</v>
      </c>
      <c r="F16974" s="7">
        <v>0.3095600570498</v>
      </c>
      <c r="G16974" s="7">
        <v>0.37652941523580002</v>
      </c>
      <c r="H16974" s="7">
        <v>0.31115036392020001</v>
      </c>
    </row>
    <row r="16975" spans="1:8" x14ac:dyDescent="0.45">
      <c r="A16975" s="4"/>
      <c r="B16975" s="10">
        <v>59.05546454532</v>
      </c>
      <c r="C16975" s="10">
        <v>127.63475380680001</v>
      </c>
      <c r="D16975" s="10">
        <v>23.382328716309999</v>
      </c>
      <c r="E16975" s="10">
        <v>35.67313582901</v>
      </c>
      <c r="F16975" s="10">
        <v>58.50570574156</v>
      </c>
      <c r="G16975" s="10">
        <v>69.129048065220005</v>
      </c>
      <c r="H16975" s="10">
        <v>186.6902183521</v>
      </c>
    </row>
    <row r="16976" spans="1:8" x14ac:dyDescent="0.45">
      <c r="A16976" s="4" t="s">
        <v>1764</v>
      </c>
      <c r="B16976" s="5">
        <v>0.4605023116741</v>
      </c>
      <c r="C16976" s="6">
        <v>0.32676809624100001</v>
      </c>
      <c r="D16976" s="7">
        <v>0.40513475361489998</v>
      </c>
      <c r="E16976" s="5">
        <v>0.50027251232949999</v>
      </c>
      <c r="F16976" s="7">
        <v>0.38222315235839999</v>
      </c>
      <c r="G16976" s="6">
        <v>0.2696816790678</v>
      </c>
      <c r="H16976" s="7">
        <v>0.37745522579849999</v>
      </c>
    </row>
    <row r="16977" spans="1:8" x14ac:dyDescent="0.45">
      <c r="A16977" s="4"/>
      <c r="B16977" s="8">
        <v>104.7220724678</v>
      </c>
      <c r="C16977" s="9">
        <v>121.7510630113</v>
      </c>
      <c r="D16977" s="10">
        <v>38.513304180920002</v>
      </c>
      <c r="E16977" s="8">
        <v>66.208768286869997</v>
      </c>
      <c r="F16977" s="10">
        <v>72.238761979220001</v>
      </c>
      <c r="G16977" s="9">
        <v>49.512301032069999</v>
      </c>
      <c r="H16977" s="10">
        <v>226.47313547909999</v>
      </c>
    </row>
    <row r="16978" spans="1:8" x14ac:dyDescent="0.45">
      <c r="A16978" s="4" t="s">
        <v>1765</v>
      </c>
      <c r="B16978" s="7">
        <v>0.1754887750485</v>
      </c>
      <c r="C16978" s="7">
        <v>0.2149033121286</v>
      </c>
      <c r="D16978" s="7">
        <v>0.23297033058729999</v>
      </c>
      <c r="E16978" s="7">
        <v>0.1342001020802</v>
      </c>
      <c r="F16978" s="7">
        <v>0.19417383566980001</v>
      </c>
      <c r="G16978" s="7">
        <v>0.23624260242530001</v>
      </c>
      <c r="H16978" s="7">
        <v>0.1999646538282</v>
      </c>
    </row>
    <row r="16979" spans="1:8" x14ac:dyDescent="0.45">
      <c r="A16979" s="4"/>
      <c r="B16979" s="10">
        <v>39.907613386560001</v>
      </c>
      <c r="C16979" s="10">
        <v>80.071178910360004</v>
      </c>
      <c r="D16979" s="10">
        <v>22.146846517069999</v>
      </c>
      <c r="E16979" s="10">
        <v>17.760766869499999</v>
      </c>
      <c r="F16979" s="10">
        <v>36.69813670624</v>
      </c>
      <c r="G16979" s="10">
        <v>43.37304220411</v>
      </c>
      <c r="H16979" s="10">
        <v>119.9787922969</v>
      </c>
    </row>
    <row r="16980" spans="1:8" x14ac:dyDescent="0.45">
      <c r="A16980" s="4" t="s">
        <v>1701</v>
      </c>
      <c r="B16980" s="7">
        <v>0.10431984010259999</v>
      </c>
      <c r="C16980" s="7">
        <v>0.11576923745250001</v>
      </c>
      <c r="D16980" s="7">
        <v>0.1159281210788</v>
      </c>
      <c r="E16980" s="7">
        <v>9.5981678192050002E-2</v>
      </c>
      <c r="F16980" s="7">
        <v>0.1140429549221</v>
      </c>
      <c r="G16980" s="7">
        <v>0.117546303271</v>
      </c>
      <c r="H16980" s="7">
        <v>0.1114297564532</v>
      </c>
    </row>
    <row r="16981" spans="1:8" x14ac:dyDescent="0.45">
      <c r="A16981" s="4"/>
      <c r="B16981" s="10">
        <v>23.723203072170001</v>
      </c>
      <c r="C16981" s="10">
        <v>43.134650799740001</v>
      </c>
      <c r="D16981" s="10">
        <v>11.020468993070001</v>
      </c>
      <c r="E16981" s="10">
        <v>12.70273407909</v>
      </c>
      <c r="F16981" s="10">
        <v>21.553696643409999</v>
      </c>
      <c r="G16981" s="10">
        <v>21.580954156330002</v>
      </c>
      <c r="H16981" s="10">
        <v>66.857853871909995</v>
      </c>
    </row>
    <row r="16982" spans="1:8" x14ac:dyDescent="0.45">
      <c r="A16982" s="4" t="s">
        <v>1694</v>
      </c>
      <c r="B16982" s="7">
        <v>1</v>
      </c>
      <c r="C16982" s="7">
        <v>1</v>
      </c>
      <c r="D16982" s="7">
        <v>1</v>
      </c>
      <c r="E16982" s="7">
        <v>1</v>
      </c>
      <c r="F16982" s="7">
        <v>1</v>
      </c>
      <c r="G16982" s="7">
        <v>1</v>
      </c>
      <c r="H16982" s="7">
        <v>1</v>
      </c>
    </row>
    <row r="16983" spans="1:8" x14ac:dyDescent="0.45">
      <c r="A16983" s="4"/>
      <c r="B16983" s="10">
        <v>227.40835347180001</v>
      </c>
      <c r="C16983" s="10">
        <v>372.59164652819999</v>
      </c>
      <c r="D16983" s="10">
        <v>95.062948407370001</v>
      </c>
      <c r="E16983" s="10">
        <v>132.3454050645</v>
      </c>
      <c r="F16983" s="10">
        <v>188.99630107039999</v>
      </c>
      <c r="G16983" s="10">
        <v>183.59534545770001</v>
      </c>
      <c r="H16983" s="10">
        <v>600</v>
      </c>
    </row>
    <row r="16984" spans="1:8" x14ac:dyDescent="0.45">
      <c r="A16984" s="1" t="s">
        <v>805</v>
      </c>
    </row>
    <row r="16988" spans="1:8" x14ac:dyDescent="0.45">
      <c r="A16988" s="2" t="s">
        <v>1681</v>
      </c>
    </row>
    <row r="16989" spans="1:8" x14ac:dyDescent="0.45">
      <c r="A16989" s="1" t="s">
        <v>806</v>
      </c>
    </row>
    <row r="16990" spans="1:8" ht="30" x14ac:dyDescent="0.45">
      <c r="A16990" s="3" t="s">
        <v>1682</v>
      </c>
      <c r="B16990" s="3" t="s">
        <v>1787</v>
      </c>
      <c r="C16990" s="3" t="s">
        <v>1788</v>
      </c>
      <c r="D16990" s="3" t="s">
        <v>1789</v>
      </c>
      <c r="E16990" s="3" t="s">
        <v>1790</v>
      </c>
      <c r="F16990" s="3" t="s">
        <v>1701</v>
      </c>
      <c r="G16990" s="3" t="s">
        <v>1694</v>
      </c>
    </row>
    <row r="16991" spans="1:8" x14ac:dyDescent="0.45">
      <c r="A16991" s="4" t="s">
        <v>1763</v>
      </c>
      <c r="B16991" s="5">
        <v>0.46090729430529997</v>
      </c>
      <c r="C16991" s="6">
        <v>0.2309006818396</v>
      </c>
      <c r="D16991" s="6">
        <v>0.21947654121080001</v>
      </c>
      <c r="E16991" s="7">
        <v>0.36637906931940001</v>
      </c>
      <c r="F16991" s="7">
        <v>0.18024417757360001</v>
      </c>
      <c r="G16991" s="7">
        <v>0.31115036392020001</v>
      </c>
    </row>
    <row r="16992" spans="1:8" x14ac:dyDescent="0.45">
      <c r="A16992" s="4"/>
      <c r="B16992" s="8">
        <v>90.374703689529994</v>
      </c>
      <c r="C16992" s="9">
        <v>46.300204799150002</v>
      </c>
      <c r="D16992" s="9">
        <v>34.552234353259998</v>
      </c>
      <c r="E16992" s="10">
        <v>14.12742876697</v>
      </c>
      <c r="F16992" s="10">
        <v>1.335646743181</v>
      </c>
      <c r="G16992" s="10">
        <v>186.6902183521</v>
      </c>
    </row>
    <row r="16993" spans="1:10" x14ac:dyDescent="0.45">
      <c r="A16993" s="4" t="s">
        <v>1764</v>
      </c>
      <c r="B16993" s="6">
        <v>0.28746582417139999</v>
      </c>
      <c r="C16993" s="7">
        <v>0.4369402464546</v>
      </c>
      <c r="D16993" s="7">
        <v>0.42357836595390003</v>
      </c>
      <c r="E16993" s="7">
        <v>0.36899059861770001</v>
      </c>
      <c r="F16993" s="7">
        <v>0.213141810338</v>
      </c>
      <c r="G16993" s="7">
        <v>0.37745522579849999</v>
      </c>
    </row>
    <row r="16994" spans="1:10" x14ac:dyDescent="0.45">
      <c r="A16994" s="4"/>
      <c r="B16994" s="9">
        <v>56.366299690509997</v>
      </c>
      <c r="C16994" s="10">
        <v>87.615258364149994</v>
      </c>
      <c r="D16994" s="10">
        <v>66.68402411788</v>
      </c>
      <c r="E16994" s="10">
        <v>14.22812828074</v>
      </c>
      <c r="F16994" s="10">
        <v>1.579425025795</v>
      </c>
      <c r="G16994" s="10">
        <v>226.47313547909999</v>
      </c>
    </row>
    <row r="16995" spans="1:10" x14ac:dyDescent="0.45">
      <c r="A16995" s="4" t="s">
        <v>1765</v>
      </c>
      <c r="B16995" s="7">
        <v>0.1759677333361</v>
      </c>
      <c r="C16995" s="7">
        <v>0.20425608936719999</v>
      </c>
      <c r="D16995" s="7">
        <v>0.21938303298539999</v>
      </c>
      <c r="E16995" s="7">
        <v>0.1897222441242</v>
      </c>
      <c r="F16995" s="7">
        <v>0.35956903582779998</v>
      </c>
      <c r="G16995" s="7">
        <v>0.1999646538282</v>
      </c>
    </row>
    <row r="16996" spans="1:10" x14ac:dyDescent="0.45">
      <c r="A16996" s="4"/>
      <c r="B16996" s="10">
        <v>34.503753695489998</v>
      </c>
      <c r="C16996" s="10">
        <v>40.95743110774</v>
      </c>
      <c r="D16996" s="10">
        <v>34.537513335249997</v>
      </c>
      <c r="E16996" s="10">
        <v>7.3156130189280004</v>
      </c>
      <c r="F16996" s="10">
        <v>2.6644811395130001</v>
      </c>
      <c r="G16996" s="10">
        <v>119.9787922969</v>
      </c>
    </row>
    <row r="16997" spans="1:10" x14ac:dyDescent="0.45">
      <c r="A16997" s="4" t="s">
        <v>1701</v>
      </c>
      <c r="B16997" s="7">
        <v>7.5659148187250003E-2</v>
      </c>
      <c r="C16997" s="7">
        <v>0.1279029823385</v>
      </c>
      <c r="D16997" s="7">
        <v>0.1375620598499</v>
      </c>
      <c r="E16997" s="7">
        <v>7.4908087938729995E-2</v>
      </c>
      <c r="F16997" s="7">
        <v>0.24704497626060001</v>
      </c>
      <c r="G16997" s="7">
        <v>0.1114297564532</v>
      </c>
    </row>
    <row r="16998" spans="1:10" x14ac:dyDescent="0.45">
      <c r="A16998" s="4"/>
      <c r="B16998" s="10">
        <v>14.835246010000001</v>
      </c>
      <c r="C16998" s="10">
        <v>25.647106060990001</v>
      </c>
      <c r="D16998" s="10">
        <v>21.656421701519999</v>
      </c>
      <c r="E16998" s="10">
        <v>2.8884255817089999</v>
      </c>
      <c r="F16998" s="10">
        <v>1.830654517685</v>
      </c>
      <c r="G16998" s="10">
        <v>66.857853871909995</v>
      </c>
    </row>
    <row r="16999" spans="1:10" x14ac:dyDescent="0.45">
      <c r="A16999" s="4" t="s">
        <v>1694</v>
      </c>
      <c r="B16999" s="7">
        <v>1</v>
      </c>
      <c r="C16999" s="7">
        <v>1</v>
      </c>
      <c r="D16999" s="7">
        <v>1</v>
      </c>
      <c r="E16999" s="7">
        <v>1</v>
      </c>
      <c r="F16999" s="7">
        <v>1</v>
      </c>
      <c r="G16999" s="7">
        <v>1</v>
      </c>
    </row>
    <row r="17000" spans="1:10" x14ac:dyDescent="0.45">
      <c r="A17000" s="4"/>
      <c r="B17000" s="10">
        <v>196.08000308550001</v>
      </c>
      <c r="C17000" s="10">
        <v>200.520000332</v>
      </c>
      <c r="D17000" s="10">
        <v>157.43019350789999</v>
      </c>
      <c r="E17000" s="10">
        <v>38.559595648349998</v>
      </c>
      <c r="F17000" s="10">
        <v>7.4102074261739999</v>
      </c>
      <c r="G17000" s="10">
        <v>600</v>
      </c>
    </row>
    <row r="17001" spans="1:10" x14ac:dyDescent="0.45">
      <c r="A17001" s="1" t="s">
        <v>806</v>
      </c>
    </row>
    <row r="17005" spans="1:10" x14ac:dyDescent="0.45">
      <c r="A17005" s="2" t="s">
        <v>1681</v>
      </c>
    </row>
    <row r="17006" spans="1:10" x14ac:dyDescent="0.45">
      <c r="A17006" s="1" t="s">
        <v>807</v>
      </c>
    </row>
    <row r="17007" spans="1:10" ht="30" x14ac:dyDescent="0.45">
      <c r="A17007" s="3" t="s">
        <v>1682</v>
      </c>
      <c r="B17007" s="3" t="s">
        <v>1791</v>
      </c>
      <c r="C17007" s="3" t="s">
        <v>1792</v>
      </c>
      <c r="D17007" s="3" t="s">
        <v>1793</v>
      </c>
      <c r="E17007" s="3" t="s">
        <v>1794</v>
      </c>
      <c r="F17007" s="3" t="s">
        <v>1795</v>
      </c>
      <c r="G17007" s="3" t="s">
        <v>1796</v>
      </c>
      <c r="H17007" s="3" t="s">
        <v>1797</v>
      </c>
      <c r="I17007" s="3" t="s">
        <v>1701</v>
      </c>
      <c r="J17007" s="3" t="s">
        <v>1694</v>
      </c>
    </row>
    <row r="17008" spans="1:10" x14ac:dyDescent="0.45">
      <c r="A17008" s="4" t="s">
        <v>1763</v>
      </c>
      <c r="B17008" s="5">
        <v>0.43050646168270001</v>
      </c>
      <c r="C17008" s="7">
        <v>0.27067347015859999</v>
      </c>
      <c r="D17008" s="6">
        <v>0.17524172126660001</v>
      </c>
      <c r="E17008" s="5">
        <v>0.48916766974839998</v>
      </c>
      <c r="F17008" s="7">
        <v>0.37955913512040002</v>
      </c>
      <c r="G17008" s="6">
        <v>0.1724007873051</v>
      </c>
      <c r="H17008" s="7">
        <v>0.1786410693629</v>
      </c>
      <c r="I17008" s="7">
        <v>0.33758213161810002</v>
      </c>
      <c r="J17008" s="7">
        <v>0.31115036392020001</v>
      </c>
    </row>
    <row r="17009" spans="1:10" x14ac:dyDescent="0.45">
      <c r="A17009" s="4"/>
      <c r="B17009" s="8">
        <v>106.6810290503</v>
      </c>
      <c r="C17009" s="10">
        <v>40.799174067019997</v>
      </c>
      <c r="D17009" s="9">
        <v>31.089575208439999</v>
      </c>
      <c r="E17009" s="8">
        <v>56.34330203991</v>
      </c>
      <c r="F17009" s="10">
        <v>50.33772701038</v>
      </c>
      <c r="G17009" s="9">
        <v>16.6612638354</v>
      </c>
      <c r="H17009" s="10">
        <v>14.42831137304</v>
      </c>
      <c r="I17009" s="10">
        <v>8.1204400263400007</v>
      </c>
      <c r="J17009" s="10">
        <v>186.6902183521</v>
      </c>
    </row>
    <row r="17010" spans="1:10" x14ac:dyDescent="0.45">
      <c r="A17010" s="4" t="s">
        <v>1764</v>
      </c>
      <c r="B17010" s="6">
        <v>0.29304876142219999</v>
      </c>
      <c r="C17010" s="7">
        <v>0.40234414176720001</v>
      </c>
      <c r="D17010" s="5">
        <v>0.48220799465199998</v>
      </c>
      <c r="E17010" s="7">
        <v>0.27235624805690001</v>
      </c>
      <c r="F17010" s="7">
        <v>0.31102023303990001</v>
      </c>
      <c r="G17010" s="7">
        <v>0.39752033684049998</v>
      </c>
      <c r="H17010" s="5">
        <v>0.58354186311209999</v>
      </c>
      <c r="I17010" s="7">
        <v>0.31844431665329997</v>
      </c>
      <c r="J17010" s="7">
        <v>0.37745522579849999</v>
      </c>
    </row>
    <row r="17011" spans="1:10" x14ac:dyDescent="0.45">
      <c r="A17011" s="4"/>
      <c r="B17011" s="9">
        <v>72.618523095430007</v>
      </c>
      <c r="C17011" s="10">
        <v>60.646167742940001</v>
      </c>
      <c r="D17011" s="8">
        <v>85.54835918917</v>
      </c>
      <c r="E17011" s="10">
        <v>31.370532632740002</v>
      </c>
      <c r="F17011" s="10">
        <v>41.247990462680001</v>
      </c>
      <c r="G17011" s="10">
        <v>38.417406994289998</v>
      </c>
      <c r="H17011" s="8">
        <v>47.130952194869998</v>
      </c>
      <c r="I17011" s="10">
        <v>7.6600854515519998</v>
      </c>
      <c r="J17011" s="10">
        <v>226.47313547909999</v>
      </c>
    </row>
    <row r="17012" spans="1:10" x14ac:dyDescent="0.45">
      <c r="A17012" s="4" t="s">
        <v>1765</v>
      </c>
      <c r="B17012" s="7">
        <v>0.19062805166310001</v>
      </c>
      <c r="C17012" s="7">
        <v>0.18789869013640001</v>
      </c>
      <c r="D17012" s="7">
        <v>0.2458265191348</v>
      </c>
      <c r="E17012" s="7">
        <v>0.1506070690364</v>
      </c>
      <c r="F17012" s="7">
        <v>0.2253863210281</v>
      </c>
      <c r="G17012" s="7">
        <v>0.28512165793540001</v>
      </c>
      <c r="H17012" s="7">
        <v>0.1988075257038</v>
      </c>
      <c r="I17012" s="7">
        <v>3.3512120649219997E-2</v>
      </c>
      <c r="J17012" s="7">
        <v>0.1999646538282</v>
      </c>
    </row>
    <row r="17013" spans="1:10" x14ac:dyDescent="0.45">
      <c r="A17013" s="4"/>
      <c r="B17013" s="10">
        <v>47.23830773129</v>
      </c>
      <c r="C17013" s="10">
        <v>28.3223596363</v>
      </c>
      <c r="D17013" s="10">
        <v>43.612000610540001</v>
      </c>
      <c r="E17013" s="10">
        <v>17.34722080965</v>
      </c>
      <c r="F17013" s="10">
        <v>29.891086921639999</v>
      </c>
      <c r="G17013" s="10">
        <v>27.55490414114</v>
      </c>
      <c r="H17013" s="10">
        <v>16.057096469400001</v>
      </c>
      <c r="I17013" s="10">
        <v>0.80612431879339996</v>
      </c>
      <c r="J17013" s="10">
        <v>119.9787922969</v>
      </c>
    </row>
    <row r="17014" spans="1:10" x14ac:dyDescent="0.45">
      <c r="A17014" s="4" t="s">
        <v>1701</v>
      </c>
      <c r="B17014" s="7">
        <v>8.5816725232030003E-2</v>
      </c>
      <c r="C17014" s="7">
        <v>0.13908369793780001</v>
      </c>
      <c r="D17014" s="7">
        <v>9.6723764946529997E-2</v>
      </c>
      <c r="E17014" s="7">
        <v>8.7869013158270004E-2</v>
      </c>
      <c r="F17014" s="7">
        <v>8.4034310811570007E-2</v>
      </c>
      <c r="G17014" s="7">
        <v>0.14495721791909999</v>
      </c>
      <c r="H17014" s="7">
        <v>3.9009541821220003E-2</v>
      </c>
      <c r="I17014" s="5">
        <v>0.31046143107930002</v>
      </c>
      <c r="J17014" s="7">
        <v>0.1114297564532</v>
      </c>
    </row>
    <row r="17015" spans="1:10" x14ac:dyDescent="0.45">
      <c r="A17015" s="4"/>
      <c r="B17015" s="10">
        <v>21.265689071650002</v>
      </c>
      <c r="C17015" s="10">
        <v>20.96437452376</v>
      </c>
      <c r="D17015" s="10">
        <v>17.159730816460002</v>
      </c>
      <c r="E17015" s="10">
        <v>10.120927147270001</v>
      </c>
      <c r="F17015" s="10">
        <v>11.14476192437</v>
      </c>
      <c r="G17015" s="10">
        <v>14.009045378210001</v>
      </c>
      <c r="H17015" s="10">
        <v>3.1506854382560001</v>
      </c>
      <c r="I17015" s="8">
        <v>7.4680594600400001</v>
      </c>
      <c r="J17015" s="10">
        <v>66.857853871909995</v>
      </c>
    </row>
    <row r="17016" spans="1:10" x14ac:dyDescent="0.45">
      <c r="A17016" s="4" t="s">
        <v>1694</v>
      </c>
      <c r="B17016" s="7">
        <v>1</v>
      </c>
      <c r="C17016" s="7">
        <v>1</v>
      </c>
      <c r="D17016" s="7">
        <v>1</v>
      </c>
      <c r="E17016" s="7">
        <v>1</v>
      </c>
      <c r="F17016" s="7">
        <v>1</v>
      </c>
      <c r="G17016" s="7">
        <v>1</v>
      </c>
      <c r="H17016" s="7">
        <v>1</v>
      </c>
      <c r="I17016" s="7">
        <v>1</v>
      </c>
      <c r="J17016" s="7">
        <v>1</v>
      </c>
    </row>
    <row r="17017" spans="1:10" x14ac:dyDescent="0.45">
      <c r="A17017" s="4"/>
      <c r="B17017" s="10">
        <v>247.80354894870001</v>
      </c>
      <c r="C17017" s="10">
        <v>150.73207597000001</v>
      </c>
      <c r="D17017" s="10">
        <v>177.40966582460001</v>
      </c>
      <c r="E17017" s="10">
        <v>115.1819826296</v>
      </c>
      <c r="F17017" s="10">
        <v>132.6215663191</v>
      </c>
      <c r="G17017" s="10">
        <v>96.642620349040001</v>
      </c>
      <c r="H17017" s="10">
        <v>80.767045475570001</v>
      </c>
      <c r="I17017" s="10">
        <v>24.05470925673</v>
      </c>
      <c r="J17017" s="10">
        <v>600</v>
      </c>
    </row>
    <row r="17018" spans="1:10" x14ac:dyDescent="0.45">
      <c r="A17018" s="1" t="s">
        <v>807</v>
      </c>
    </row>
    <row r="17022" spans="1:10" x14ac:dyDescent="0.45">
      <c r="A17022" s="2" t="s">
        <v>1681</v>
      </c>
    </row>
    <row r="17023" spans="1:10" x14ac:dyDescent="0.45">
      <c r="A17023" s="1" t="s">
        <v>808</v>
      </c>
    </row>
    <row r="17024" spans="1:10" ht="30" x14ac:dyDescent="0.45">
      <c r="A17024" s="3" t="s">
        <v>1682</v>
      </c>
      <c r="B17024" s="3" t="s">
        <v>1798</v>
      </c>
      <c r="C17024" s="3" t="s">
        <v>1799</v>
      </c>
      <c r="D17024" s="3" t="s">
        <v>1800</v>
      </c>
      <c r="E17024" s="3" t="s">
        <v>1694</v>
      </c>
    </row>
    <row r="17025" spans="1:5" x14ac:dyDescent="0.45">
      <c r="A17025" s="4" t="s">
        <v>1763</v>
      </c>
      <c r="B17025" s="7">
        <v>0.33140286933430002</v>
      </c>
      <c r="C17025" s="7">
        <v>0.30166072776410002</v>
      </c>
      <c r="D17025" s="7">
        <v>0.27764029594709999</v>
      </c>
      <c r="E17025" s="7">
        <v>0.31115036392020001</v>
      </c>
    </row>
    <row r="17026" spans="1:5" x14ac:dyDescent="0.45">
      <c r="A17026" s="4"/>
      <c r="B17026" s="10">
        <v>85.494670779339998</v>
      </c>
      <c r="C17026" s="10">
        <v>78.320820880209993</v>
      </c>
      <c r="D17026" s="10">
        <v>22.874726692549999</v>
      </c>
      <c r="E17026" s="10">
        <v>186.6902183521</v>
      </c>
    </row>
    <row r="17027" spans="1:5" x14ac:dyDescent="0.45">
      <c r="A17027" s="4" t="s">
        <v>1764</v>
      </c>
      <c r="B17027" s="7">
        <v>0.3689902435863</v>
      </c>
      <c r="C17027" s="7">
        <v>0.39981067640919998</v>
      </c>
      <c r="D17027" s="7">
        <v>0.3335127222623</v>
      </c>
      <c r="E17027" s="7">
        <v>0.37745522579849999</v>
      </c>
    </row>
    <row r="17028" spans="1:5" x14ac:dyDescent="0.45">
      <c r="A17028" s="4"/>
      <c r="B17028" s="10">
        <v>95.191388836079994</v>
      </c>
      <c r="C17028" s="10">
        <v>103.8037022755</v>
      </c>
      <c r="D17028" s="10">
        <v>27.47804436749</v>
      </c>
      <c r="E17028" s="10">
        <v>226.47313547909999</v>
      </c>
    </row>
    <row r="17029" spans="1:5" x14ac:dyDescent="0.45">
      <c r="A17029" s="4" t="s">
        <v>1765</v>
      </c>
      <c r="B17029" s="7">
        <v>0.2000704453987</v>
      </c>
      <c r="C17029" s="7">
        <v>0.17642861999209999</v>
      </c>
      <c r="D17029" s="7">
        <v>0.2738016996898</v>
      </c>
      <c r="E17029" s="7">
        <v>0.1999646538282</v>
      </c>
    </row>
    <row r="17030" spans="1:5" x14ac:dyDescent="0.45">
      <c r="A17030" s="4"/>
      <c r="B17030" s="10">
        <v>51.613786254760001</v>
      </c>
      <c r="C17030" s="10">
        <v>45.806540503169998</v>
      </c>
      <c r="D17030" s="10">
        <v>22.558465538989999</v>
      </c>
      <c r="E17030" s="10">
        <v>119.9787922969</v>
      </c>
    </row>
    <row r="17031" spans="1:5" x14ac:dyDescent="0.45">
      <c r="A17031" s="4" t="s">
        <v>1701</v>
      </c>
      <c r="B17031" s="7">
        <v>9.9536441680719998E-2</v>
      </c>
      <c r="C17031" s="7">
        <v>0.1220999758346</v>
      </c>
      <c r="D17031" s="7">
        <v>0.11504528210080001</v>
      </c>
      <c r="E17031" s="7">
        <v>0.1114297564532</v>
      </c>
    </row>
    <row r="17032" spans="1:5" x14ac:dyDescent="0.45">
      <c r="A17032" s="4"/>
      <c r="B17032" s="10">
        <v>25.67821856562</v>
      </c>
      <c r="C17032" s="10">
        <v>31.70107825337</v>
      </c>
      <c r="D17032" s="10">
        <v>9.4785570529179992</v>
      </c>
      <c r="E17032" s="10">
        <v>66.857853871909995</v>
      </c>
    </row>
    <row r="17033" spans="1:5" x14ac:dyDescent="0.45">
      <c r="A17033" s="4" t="s">
        <v>1694</v>
      </c>
      <c r="B17033" s="7">
        <v>1</v>
      </c>
      <c r="C17033" s="7">
        <v>1</v>
      </c>
      <c r="D17033" s="7">
        <v>1</v>
      </c>
      <c r="E17033" s="7">
        <v>1</v>
      </c>
    </row>
    <row r="17034" spans="1:5" x14ac:dyDescent="0.45">
      <c r="A17034" s="4"/>
      <c r="B17034" s="10">
        <v>257.97806443579998</v>
      </c>
      <c r="C17034" s="10">
        <v>259.63214191230003</v>
      </c>
      <c r="D17034" s="10">
        <v>82.389793651939996</v>
      </c>
      <c r="E17034" s="10">
        <v>600</v>
      </c>
    </row>
    <row r="17035" spans="1:5" x14ac:dyDescent="0.45">
      <c r="A17035" s="1" t="s">
        <v>808</v>
      </c>
    </row>
    <row r="17039" spans="1:5" x14ac:dyDescent="0.45">
      <c r="A17039" s="2" t="s">
        <v>1681</v>
      </c>
    </row>
    <row r="17040" spans="1:5" x14ac:dyDescent="0.45">
      <c r="A17040" s="1" t="s">
        <v>809</v>
      </c>
    </row>
    <row r="17041" spans="1:7" ht="30" x14ac:dyDescent="0.45">
      <c r="A17041" s="3" t="s">
        <v>1682</v>
      </c>
      <c r="B17041" s="3" t="s">
        <v>1801</v>
      </c>
      <c r="C17041" s="3" t="s">
        <v>1802</v>
      </c>
      <c r="D17041" s="3" t="s">
        <v>1803</v>
      </c>
      <c r="E17041" s="3" t="s">
        <v>1804</v>
      </c>
      <c r="F17041" s="3" t="s">
        <v>1701</v>
      </c>
      <c r="G17041" s="3" t="s">
        <v>1694</v>
      </c>
    </row>
    <row r="17042" spans="1:7" x14ac:dyDescent="0.45">
      <c r="A17042" s="4" t="s">
        <v>1763</v>
      </c>
      <c r="B17042" s="7">
        <v>0.27442203874510002</v>
      </c>
      <c r="C17042" s="7">
        <v>0.30768431607770003</v>
      </c>
      <c r="D17042" s="7">
        <v>0.34502249394209999</v>
      </c>
      <c r="E17042" s="7">
        <v>0.31455407247529998</v>
      </c>
      <c r="F17042" s="7">
        <v>0.29011149282710003</v>
      </c>
      <c r="G17042" s="7">
        <v>0.31115036392020001</v>
      </c>
    </row>
    <row r="17043" spans="1:7" x14ac:dyDescent="0.45">
      <c r="A17043" s="4"/>
      <c r="B17043" s="10">
        <v>24.738138549790001</v>
      </c>
      <c r="C17043" s="10">
        <v>32.375666424050003</v>
      </c>
      <c r="D17043" s="10">
        <v>40.682494311779998</v>
      </c>
      <c r="E17043" s="10">
        <v>73.532697550669994</v>
      </c>
      <c r="F17043" s="10">
        <v>15.36122151581</v>
      </c>
      <c r="G17043" s="10">
        <v>186.6902183521</v>
      </c>
    </row>
    <row r="17044" spans="1:7" x14ac:dyDescent="0.45">
      <c r="A17044" s="4" t="s">
        <v>1764</v>
      </c>
      <c r="B17044" s="7">
        <v>0.42046858982349999</v>
      </c>
      <c r="C17044" s="7">
        <v>0.410551767565</v>
      </c>
      <c r="D17044" s="7">
        <v>0.3010192513171</v>
      </c>
      <c r="E17044" s="7">
        <v>0.4119397772308</v>
      </c>
      <c r="F17044" s="7">
        <v>0.25642151239720001</v>
      </c>
      <c r="G17044" s="7">
        <v>0.37745522579849999</v>
      </c>
    </row>
    <row r="17045" spans="1:7" x14ac:dyDescent="0.45">
      <c r="A17045" s="4"/>
      <c r="B17045" s="10">
        <v>37.903698545689998</v>
      </c>
      <c r="C17045" s="10">
        <v>43.199755014909996</v>
      </c>
      <c r="D17045" s="10">
        <v>35.49395820406</v>
      </c>
      <c r="E17045" s="10">
        <v>96.298365523719994</v>
      </c>
      <c r="F17045" s="10">
        <v>13.5773581907</v>
      </c>
      <c r="G17045" s="10">
        <v>226.47313547909999</v>
      </c>
    </row>
    <row r="17046" spans="1:7" x14ac:dyDescent="0.45">
      <c r="A17046" s="4" t="s">
        <v>1765</v>
      </c>
      <c r="B17046" s="7">
        <v>0.1518562743762</v>
      </c>
      <c r="C17046" s="7">
        <v>0.1821195762502</v>
      </c>
      <c r="D17046" s="7">
        <v>0.242060257699</v>
      </c>
      <c r="E17046" s="7">
        <v>0.1962776675506</v>
      </c>
      <c r="F17046" s="7">
        <v>0.23986722292000001</v>
      </c>
      <c r="G17046" s="7">
        <v>0.1999646538282</v>
      </c>
    </row>
    <row r="17047" spans="1:7" x14ac:dyDescent="0.45">
      <c r="A17047" s="4"/>
      <c r="B17047" s="10">
        <v>13.689285205919999</v>
      </c>
      <c r="C17047" s="10">
        <v>19.163286335590001</v>
      </c>
      <c r="D17047" s="10">
        <v>28.541950828859999</v>
      </c>
      <c r="E17047" s="10">
        <v>45.883450976740001</v>
      </c>
      <c r="F17047" s="10">
        <v>12.700818949809999</v>
      </c>
      <c r="G17047" s="10">
        <v>119.9787922969</v>
      </c>
    </row>
    <row r="17048" spans="1:7" x14ac:dyDescent="0.45">
      <c r="A17048" s="4" t="s">
        <v>1701</v>
      </c>
      <c r="B17048" s="7">
        <v>0.15325309705519999</v>
      </c>
      <c r="C17048" s="7">
        <v>9.9644340107099993E-2</v>
      </c>
      <c r="D17048" s="7">
        <v>0.11189799704179999</v>
      </c>
      <c r="E17048" s="7">
        <v>7.7228482743340002E-2</v>
      </c>
      <c r="F17048" s="7">
        <v>0.2135997718557</v>
      </c>
      <c r="G17048" s="7">
        <v>0.1114297564532</v>
      </c>
    </row>
    <row r="17049" spans="1:7" x14ac:dyDescent="0.45">
      <c r="A17049" s="4"/>
      <c r="B17049" s="10">
        <v>13.815203638430001</v>
      </c>
      <c r="C17049" s="10">
        <v>10.484941050870001</v>
      </c>
      <c r="D17049" s="10">
        <v>13.194182141980001</v>
      </c>
      <c r="E17049" s="10">
        <v>18.053553143270001</v>
      </c>
      <c r="F17049" s="10">
        <v>11.30997389737</v>
      </c>
      <c r="G17049" s="10">
        <v>66.857853871909995</v>
      </c>
    </row>
    <row r="17050" spans="1:7" x14ac:dyDescent="0.45">
      <c r="A17050" s="4" t="s">
        <v>1694</v>
      </c>
      <c r="B17050" s="7">
        <v>1</v>
      </c>
      <c r="C17050" s="7">
        <v>1</v>
      </c>
      <c r="D17050" s="7">
        <v>1</v>
      </c>
      <c r="E17050" s="7">
        <v>1</v>
      </c>
      <c r="F17050" s="7">
        <v>1</v>
      </c>
      <c r="G17050" s="7">
        <v>1</v>
      </c>
    </row>
    <row r="17051" spans="1:7" x14ac:dyDescent="0.45">
      <c r="A17051" s="4"/>
      <c r="B17051" s="10">
        <v>90.146325939830007</v>
      </c>
      <c r="C17051" s="10">
        <v>105.22364882540001</v>
      </c>
      <c r="D17051" s="10">
        <v>117.9125854867</v>
      </c>
      <c r="E17051" s="10">
        <v>233.7680671944</v>
      </c>
      <c r="F17051" s="10">
        <v>52.949372553689997</v>
      </c>
      <c r="G17051" s="10">
        <v>600</v>
      </c>
    </row>
    <row r="17052" spans="1:7" x14ac:dyDescent="0.45">
      <c r="A17052" s="1" t="s">
        <v>809</v>
      </c>
    </row>
    <row r="17056" spans="1:7" x14ac:dyDescent="0.45">
      <c r="A17056" s="2" t="s">
        <v>1681</v>
      </c>
    </row>
    <row r="17057" spans="1:8" x14ac:dyDescent="0.45">
      <c r="A17057" s="1" t="s">
        <v>810</v>
      </c>
    </row>
    <row r="17058" spans="1:8" ht="45" x14ac:dyDescent="0.45">
      <c r="A17058" s="3" t="s">
        <v>1682</v>
      </c>
      <c r="B17058" s="3" t="s">
        <v>1805</v>
      </c>
      <c r="C17058" s="3" t="s">
        <v>1806</v>
      </c>
      <c r="D17058" s="3" t="s">
        <v>1807</v>
      </c>
      <c r="E17058" s="3" t="s">
        <v>1808</v>
      </c>
      <c r="F17058" s="3" t="s">
        <v>1790</v>
      </c>
      <c r="G17058" s="3" t="s">
        <v>1701</v>
      </c>
      <c r="H17058" s="3" t="s">
        <v>1694</v>
      </c>
    </row>
    <row r="17059" spans="1:8" x14ac:dyDescent="0.45">
      <c r="A17059" s="4" t="s">
        <v>1763</v>
      </c>
      <c r="B17059" s="7">
        <v>0.33414086686479999</v>
      </c>
      <c r="C17059" s="7">
        <v>0.47990175964609999</v>
      </c>
      <c r="D17059" s="7">
        <v>0.2675239225055</v>
      </c>
      <c r="E17059" s="7">
        <v>0.25569310503479997</v>
      </c>
      <c r="F17059" s="7">
        <v>0.1915379010123</v>
      </c>
      <c r="G17059" s="7">
        <v>0.30215458819910002</v>
      </c>
      <c r="H17059" s="7">
        <v>0.31115036392020001</v>
      </c>
    </row>
    <row r="17060" spans="1:8" x14ac:dyDescent="0.45">
      <c r="A17060" s="4"/>
      <c r="B17060" s="10">
        <v>139.72286219430001</v>
      </c>
      <c r="C17060" s="10">
        <v>1.9757933822639999</v>
      </c>
      <c r="D17060" s="10">
        <v>28.568007170200001</v>
      </c>
      <c r="E17060" s="10">
        <v>6.7643315602870002</v>
      </c>
      <c r="F17060" s="10">
        <v>6.5493050420339998</v>
      </c>
      <c r="G17060" s="10">
        <v>3.1099190030280002</v>
      </c>
      <c r="H17060" s="10">
        <v>186.6902183521</v>
      </c>
    </row>
    <row r="17061" spans="1:8" x14ac:dyDescent="0.45">
      <c r="A17061" s="4" t="s">
        <v>1764</v>
      </c>
      <c r="B17061" s="7">
        <v>0.36368270474089998</v>
      </c>
      <c r="C17061" s="7">
        <v>0.30439233103149999</v>
      </c>
      <c r="D17061" s="7">
        <v>0.38658906700489998</v>
      </c>
      <c r="E17061" s="7">
        <v>0.4346724745428</v>
      </c>
      <c r="F17061" s="7">
        <v>0.56377359100269997</v>
      </c>
      <c r="G17061" s="7">
        <v>0.1054100161111</v>
      </c>
      <c r="H17061" s="7">
        <v>0.37745522579849999</v>
      </c>
    </row>
    <row r="17062" spans="1:8" x14ac:dyDescent="0.45">
      <c r="A17062" s="4"/>
      <c r="B17062" s="10">
        <v>152.07594603359999</v>
      </c>
      <c r="C17062" s="10">
        <v>1.2532072266359999</v>
      </c>
      <c r="D17062" s="10">
        <v>41.28258562704</v>
      </c>
      <c r="E17062" s="10">
        <v>11.4992101079</v>
      </c>
      <c r="F17062" s="10">
        <v>19.277256368620002</v>
      </c>
      <c r="G17062" s="10">
        <v>1.0849301152999999</v>
      </c>
      <c r="H17062" s="10">
        <v>226.47313547909999</v>
      </c>
    </row>
    <row r="17063" spans="1:8" x14ac:dyDescent="0.45">
      <c r="A17063" s="4" t="s">
        <v>1765</v>
      </c>
      <c r="B17063" s="7">
        <v>0.1877131883167</v>
      </c>
      <c r="C17063" s="7">
        <v>0.2157059093225</v>
      </c>
      <c r="D17063" s="7">
        <v>0.23915960962079999</v>
      </c>
      <c r="E17063" s="7">
        <v>0.24140909589590001</v>
      </c>
      <c r="F17063" s="7">
        <v>0.1729125746099</v>
      </c>
      <c r="G17063" s="7">
        <v>0.2681017817129</v>
      </c>
      <c r="H17063" s="7">
        <v>0.1999646538282</v>
      </c>
    </row>
    <row r="17064" spans="1:8" x14ac:dyDescent="0.45">
      <c r="A17064" s="4"/>
      <c r="B17064" s="10">
        <v>78.493313880810007</v>
      </c>
      <c r="C17064" s="10">
        <v>0.88807823598909996</v>
      </c>
      <c r="D17064" s="10">
        <v>25.539074705840001</v>
      </c>
      <c r="E17064" s="10">
        <v>6.3864497483680003</v>
      </c>
      <c r="F17064" s="10">
        <v>5.9124444339159998</v>
      </c>
      <c r="G17064" s="10">
        <v>2.7594312919889998</v>
      </c>
      <c r="H17064" s="10">
        <v>119.9787922969</v>
      </c>
    </row>
    <row r="17065" spans="1:8" x14ac:dyDescent="0.45">
      <c r="A17065" s="4" t="s">
        <v>1701</v>
      </c>
      <c r="B17065" s="7">
        <v>0.1144632400775</v>
      </c>
      <c r="C17065" s="7">
        <v>0</v>
      </c>
      <c r="D17065" s="7">
        <v>0.1067274008688</v>
      </c>
      <c r="E17065" s="7">
        <v>6.8225324526469996E-2</v>
      </c>
      <c r="F17065" s="7">
        <v>7.1775933375079995E-2</v>
      </c>
      <c r="G17065" s="7">
        <v>0.32433361397690003</v>
      </c>
      <c r="H17065" s="7">
        <v>0.1114297564532</v>
      </c>
    </row>
    <row r="17066" spans="1:8" x14ac:dyDescent="0.45">
      <c r="A17066" s="4"/>
      <c r="B17066" s="10">
        <v>47.863440559430003</v>
      </c>
      <c r="C17066" s="10">
        <v>0</v>
      </c>
      <c r="D17066" s="10">
        <v>11.39707105339</v>
      </c>
      <c r="E17066" s="10">
        <v>1.804893080094</v>
      </c>
      <c r="F17066" s="10">
        <v>2.4542530740170001</v>
      </c>
      <c r="G17066" s="10">
        <v>3.3381961049769999</v>
      </c>
      <c r="H17066" s="10">
        <v>66.857853871909995</v>
      </c>
    </row>
    <row r="17067" spans="1:8" x14ac:dyDescent="0.45">
      <c r="A17067" s="4" t="s">
        <v>1694</v>
      </c>
      <c r="B17067" s="7">
        <v>1</v>
      </c>
      <c r="C17067" s="7">
        <v>1</v>
      </c>
      <c r="D17067" s="7">
        <v>1</v>
      </c>
      <c r="E17067" s="7">
        <v>1</v>
      </c>
      <c r="F17067" s="7">
        <v>1</v>
      </c>
      <c r="G17067" s="7">
        <v>1</v>
      </c>
      <c r="H17067" s="7">
        <v>1</v>
      </c>
    </row>
    <row r="17068" spans="1:8" x14ac:dyDescent="0.45">
      <c r="A17068" s="4"/>
      <c r="B17068" s="10">
        <v>418.1555626681</v>
      </c>
      <c r="C17068" s="10">
        <v>4.1170788448889999</v>
      </c>
      <c r="D17068" s="10">
        <v>106.7867385565</v>
      </c>
      <c r="E17068" s="10">
        <v>26.454884496649999</v>
      </c>
      <c r="F17068" s="10">
        <v>34.19325891858</v>
      </c>
      <c r="G17068" s="10">
        <v>10.29247651529</v>
      </c>
      <c r="H17068" s="10">
        <v>600</v>
      </c>
    </row>
    <row r="17069" spans="1:8" x14ac:dyDescent="0.45">
      <c r="A17069" s="1" t="s">
        <v>810</v>
      </c>
    </row>
    <row r="17073" spans="1:7" x14ac:dyDescent="0.45">
      <c r="A17073" s="2" t="s">
        <v>1681</v>
      </c>
    </row>
    <row r="17074" spans="1:7" x14ac:dyDescent="0.45">
      <c r="A17074" s="1" t="s">
        <v>811</v>
      </c>
    </row>
    <row r="17075" spans="1:7" ht="45" x14ac:dyDescent="0.45">
      <c r="A17075" s="3" t="s">
        <v>1682</v>
      </c>
      <c r="B17075" s="3" t="s">
        <v>1809</v>
      </c>
      <c r="C17075" s="3" t="s">
        <v>1810</v>
      </c>
      <c r="D17075" s="3" t="s">
        <v>1811</v>
      </c>
      <c r="E17075" s="3" t="s">
        <v>1812</v>
      </c>
      <c r="F17075" s="3" t="s">
        <v>1701</v>
      </c>
      <c r="G17075" s="3" t="s">
        <v>1694</v>
      </c>
    </row>
    <row r="17076" spans="1:7" x14ac:dyDescent="0.45">
      <c r="A17076" s="4" t="s">
        <v>1763</v>
      </c>
      <c r="B17076" s="5">
        <v>0.42942311217719997</v>
      </c>
      <c r="C17076" s="6">
        <v>0.22105185901819999</v>
      </c>
      <c r="D17076" s="7">
        <v>0.24732341485430001</v>
      </c>
      <c r="E17076" s="7">
        <v>0.18783434155850001</v>
      </c>
      <c r="F17076" s="7">
        <v>7.9951647517010005E-2</v>
      </c>
      <c r="G17076" s="7">
        <v>0.31115036392020001</v>
      </c>
    </row>
    <row r="17077" spans="1:7" x14ac:dyDescent="0.45">
      <c r="A17077" s="4"/>
      <c r="B17077" s="8">
        <v>113.6253561012</v>
      </c>
      <c r="C17077" s="9">
        <v>63.39767291751</v>
      </c>
      <c r="D17077" s="10">
        <v>5.7633379628670003</v>
      </c>
      <c r="E17077" s="10">
        <v>3.2755307368629998</v>
      </c>
      <c r="F17077" s="10">
        <v>0.62832063363690005</v>
      </c>
      <c r="G17077" s="10">
        <v>186.6902183521</v>
      </c>
    </row>
    <row r="17078" spans="1:7" x14ac:dyDescent="0.45">
      <c r="A17078" s="4" t="s">
        <v>1764</v>
      </c>
      <c r="B17078" s="6">
        <v>0.2966153981802</v>
      </c>
      <c r="C17078" s="5">
        <v>0.44935638898910002</v>
      </c>
      <c r="D17078" s="7">
        <v>0.38072805449059999</v>
      </c>
      <c r="E17078" s="7">
        <v>0.39682362725190001</v>
      </c>
      <c r="F17078" s="7">
        <v>0.42262073660639998</v>
      </c>
      <c r="G17078" s="7">
        <v>0.37745522579849999</v>
      </c>
    </row>
    <row r="17079" spans="1:7" x14ac:dyDescent="0.45">
      <c r="A17079" s="4"/>
      <c r="B17079" s="9">
        <v>78.484434786120005</v>
      </c>
      <c r="C17079" s="8">
        <v>128.87541185609999</v>
      </c>
      <c r="D17079" s="10">
        <v>8.8720449346319992</v>
      </c>
      <c r="E17079" s="10">
        <v>6.9199698915110002</v>
      </c>
      <c r="F17079" s="10">
        <v>3.321274010722</v>
      </c>
      <c r="G17079" s="10">
        <v>226.47313547909999</v>
      </c>
    </row>
    <row r="17080" spans="1:7" x14ac:dyDescent="0.45">
      <c r="A17080" s="4" t="s">
        <v>1765</v>
      </c>
      <c r="B17080" s="7">
        <v>0.1811180971719</v>
      </c>
      <c r="C17080" s="7">
        <v>0.21456214336240001</v>
      </c>
      <c r="D17080" s="7">
        <v>0.32792851893699998</v>
      </c>
      <c r="E17080" s="7">
        <v>0.1060507446537</v>
      </c>
      <c r="F17080" s="7">
        <v>0.1307458205764</v>
      </c>
      <c r="G17080" s="7">
        <v>0.1999646538282</v>
      </c>
    </row>
    <row r="17081" spans="1:7" x14ac:dyDescent="0.45">
      <c r="A17081" s="4"/>
      <c r="B17081" s="10">
        <v>47.923848772809997</v>
      </c>
      <c r="C17081" s="10">
        <v>61.536422474749997</v>
      </c>
      <c r="D17081" s="10">
        <v>7.641665805923</v>
      </c>
      <c r="E17081" s="10">
        <v>1.849355506018</v>
      </c>
      <c r="F17081" s="10">
        <v>1.027499737419</v>
      </c>
      <c r="G17081" s="10">
        <v>119.9787922969</v>
      </c>
    </row>
    <row r="17082" spans="1:7" x14ac:dyDescent="0.45">
      <c r="A17082" s="4" t="s">
        <v>1701</v>
      </c>
      <c r="B17082" s="7">
        <v>9.2843392470770003E-2</v>
      </c>
      <c r="C17082" s="7">
        <v>0.1150296086303</v>
      </c>
      <c r="D17082" s="7">
        <v>4.4020011718119999E-2</v>
      </c>
      <c r="E17082" s="7">
        <v>0.30929128653580001</v>
      </c>
      <c r="F17082" s="7">
        <v>0.36668179530020001</v>
      </c>
      <c r="G17082" s="7">
        <v>0.1114297564532</v>
      </c>
    </row>
    <row r="17083" spans="1:7" x14ac:dyDescent="0.45">
      <c r="A17083" s="4"/>
      <c r="B17083" s="10">
        <v>24.56636178163</v>
      </c>
      <c r="C17083" s="10">
        <v>32.990491625659999</v>
      </c>
      <c r="D17083" s="10">
        <v>1.0257912895570001</v>
      </c>
      <c r="E17083" s="10">
        <v>5.3935457557220001</v>
      </c>
      <c r="F17083" s="10">
        <v>2.8816634193450001</v>
      </c>
      <c r="G17083" s="10">
        <v>66.857853871909995</v>
      </c>
    </row>
    <row r="17084" spans="1:7" x14ac:dyDescent="0.45">
      <c r="A17084" s="4" t="s">
        <v>1694</v>
      </c>
      <c r="B17084" s="7">
        <v>1</v>
      </c>
      <c r="C17084" s="7">
        <v>1</v>
      </c>
      <c r="D17084" s="7">
        <v>1</v>
      </c>
      <c r="E17084" s="7">
        <v>1</v>
      </c>
      <c r="F17084" s="7">
        <v>1</v>
      </c>
      <c r="G17084" s="7">
        <v>1</v>
      </c>
    </row>
    <row r="17085" spans="1:7" x14ac:dyDescent="0.45">
      <c r="A17085" s="4"/>
      <c r="B17085" s="10">
        <v>264.60000144179998</v>
      </c>
      <c r="C17085" s="10">
        <v>286.79999887399998</v>
      </c>
      <c r="D17085" s="10">
        <v>23.302839992980001</v>
      </c>
      <c r="E17085" s="10">
        <v>17.438401890110001</v>
      </c>
      <c r="F17085" s="10">
        <v>7.8587578011219996</v>
      </c>
      <c r="G17085" s="10">
        <v>600</v>
      </c>
    </row>
    <row r="17086" spans="1:7" x14ac:dyDescent="0.45">
      <c r="A17086" s="1" t="s">
        <v>811</v>
      </c>
    </row>
    <row r="17090" spans="1:11" x14ac:dyDescent="0.45">
      <c r="A17090" s="2" t="s">
        <v>1681</v>
      </c>
    </row>
    <row r="17091" spans="1:11" x14ac:dyDescent="0.45">
      <c r="A17091" s="1" t="s">
        <v>812</v>
      </c>
    </row>
    <row r="17092" spans="1:11" ht="75" x14ac:dyDescent="0.45">
      <c r="A17092" s="3" t="s">
        <v>1682</v>
      </c>
      <c r="B17092" s="3" t="s">
        <v>1813</v>
      </c>
      <c r="C17092" s="3" t="s">
        <v>1814</v>
      </c>
      <c r="D17092" s="3" t="s">
        <v>1815</v>
      </c>
      <c r="E17092" s="3" t="s">
        <v>1816</v>
      </c>
      <c r="F17092" s="3" t="s">
        <v>1817</v>
      </c>
      <c r="G17092" s="3" t="s">
        <v>1818</v>
      </c>
      <c r="H17092" s="3" t="s">
        <v>1819</v>
      </c>
      <c r="I17092" s="3" t="s">
        <v>1820</v>
      </c>
      <c r="J17092" s="3" t="s">
        <v>1701</v>
      </c>
      <c r="K17092" s="3" t="s">
        <v>1694</v>
      </c>
    </row>
    <row r="17093" spans="1:11" x14ac:dyDescent="0.45">
      <c r="A17093" s="4" t="s">
        <v>1763</v>
      </c>
      <c r="B17093" s="7">
        <v>0.28551628743360002</v>
      </c>
      <c r="C17093" s="7">
        <v>0.34186208721599998</v>
      </c>
      <c r="D17093" s="7">
        <v>0</v>
      </c>
      <c r="E17093" s="7">
        <v>0.29563921611869998</v>
      </c>
      <c r="F17093" s="7">
        <v>0.2157976639037</v>
      </c>
      <c r="G17093" s="7">
        <v>0.29980068778050001</v>
      </c>
      <c r="H17093" s="7">
        <v>0.29659624144570002</v>
      </c>
      <c r="I17093" s="7">
        <v>0.40108114117659999</v>
      </c>
      <c r="J17093" s="7">
        <v>0.2031614681317</v>
      </c>
      <c r="K17093" s="7">
        <v>0.31115036392020001</v>
      </c>
    </row>
    <row r="17094" spans="1:11" x14ac:dyDescent="0.45">
      <c r="A17094" s="4"/>
      <c r="B17094" s="10">
        <v>88.213959196009995</v>
      </c>
      <c r="C17094" s="10">
        <v>96.984752280440006</v>
      </c>
      <c r="D17094" s="10">
        <v>0</v>
      </c>
      <c r="E17094" s="10">
        <v>18.97318195826</v>
      </c>
      <c r="F17094" s="10">
        <v>7.4617755938060002</v>
      </c>
      <c r="G17094" s="10">
        <v>61.779001643939999</v>
      </c>
      <c r="H17094" s="10">
        <v>47.689865663680003</v>
      </c>
      <c r="I17094" s="10">
        <v>49.294886616760003</v>
      </c>
      <c r="J17094" s="10">
        <v>1.491506875649</v>
      </c>
      <c r="K17094" s="10">
        <v>186.6902183521</v>
      </c>
    </row>
    <row r="17095" spans="1:11" x14ac:dyDescent="0.45">
      <c r="A17095" s="4" t="s">
        <v>1764</v>
      </c>
      <c r="B17095" s="7">
        <v>0.41355768420880001</v>
      </c>
      <c r="C17095" s="7">
        <v>0.34142798295850002</v>
      </c>
      <c r="D17095" s="7">
        <v>0.2477928708329</v>
      </c>
      <c r="E17095" s="7">
        <v>0.47486275157719998</v>
      </c>
      <c r="F17095" s="7">
        <v>0.58315272322230005</v>
      </c>
      <c r="G17095" s="7">
        <v>0.36933889125379998</v>
      </c>
      <c r="H17095" s="7">
        <v>0.38105824794740001</v>
      </c>
      <c r="I17095" s="7">
        <v>0.28958167895359999</v>
      </c>
      <c r="J17095" s="7">
        <v>0.25029372651659998</v>
      </c>
      <c r="K17095" s="7">
        <v>0.37745522579849999</v>
      </c>
    </row>
    <row r="17096" spans="1:11" x14ac:dyDescent="0.45">
      <c r="A17096" s="4"/>
      <c r="B17096" s="10">
        <v>127.77400899929999</v>
      </c>
      <c r="C17096" s="10">
        <v>96.861598835080002</v>
      </c>
      <c r="D17096" s="10">
        <v>1.026258323343</v>
      </c>
      <c r="E17096" s="10">
        <v>30.47517683601</v>
      </c>
      <c r="F17096" s="10">
        <v>20.16404941039</v>
      </c>
      <c r="G17096" s="10">
        <v>76.108524429550002</v>
      </c>
      <c r="H17096" s="10">
        <v>61.27055611382</v>
      </c>
      <c r="I17096" s="10">
        <v>35.591042721260003</v>
      </c>
      <c r="J17096" s="10">
        <v>1.8375276447069999</v>
      </c>
      <c r="K17096" s="10">
        <v>226.47313547909999</v>
      </c>
    </row>
    <row r="17097" spans="1:11" x14ac:dyDescent="0.45">
      <c r="A17097" s="4" t="s">
        <v>1765</v>
      </c>
      <c r="B17097" s="7">
        <v>0.18201223732040001</v>
      </c>
      <c r="C17097" s="7">
        <v>0.2218140632833</v>
      </c>
      <c r="D17097" s="7">
        <v>0.4427882905394</v>
      </c>
      <c r="E17097" s="7">
        <v>8.0346175432770006E-2</v>
      </c>
      <c r="F17097" s="7">
        <v>0.1386717792661</v>
      </c>
      <c r="G17097" s="7">
        <v>0.21570607593050001</v>
      </c>
      <c r="H17097" s="7">
        <v>0.23060975945609999</v>
      </c>
      <c r="I17097" s="7">
        <v>0.21030709158300001</v>
      </c>
      <c r="J17097" s="7">
        <v>0.1111613217204</v>
      </c>
      <c r="K17097" s="7">
        <v>0.1999646538282</v>
      </c>
    </row>
    <row r="17098" spans="1:11" x14ac:dyDescent="0.45">
      <c r="A17098" s="4"/>
      <c r="B17098" s="10">
        <v>56.235040811440001</v>
      </c>
      <c r="C17098" s="10">
        <v>62.927662306869998</v>
      </c>
      <c r="D17098" s="10">
        <v>1.833850857441</v>
      </c>
      <c r="E17098" s="10">
        <v>5.156361277607</v>
      </c>
      <c r="F17098" s="10">
        <v>4.794943927377</v>
      </c>
      <c r="G17098" s="10">
        <v>44.449884749020001</v>
      </c>
      <c r="H17098" s="10">
        <v>37.079864517449998</v>
      </c>
      <c r="I17098" s="10">
        <v>25.84779778942</v>
      </c>
      <c r="J17098" s="10">
        <v>0.8160891786069</v>
      </c>
      <c r="K17098" s="10">
        <v>119.9787922969</v>
      </c>
    </row>
    <row r="17099" spans="1:11" x14ac:dyDescent="0.45">
      <c r="A17099" s="4" t="s">
        <v>1701</v>
      </c>
      <c r="B17099" s="7">
        <v>0.1189137910372</v>
      </c>
      <c r="C17099" s="7">
        <v>9.4895866542119997E-2</v>
      </c>
      <c r="D17099" s="7">
        <v>0.30941883862769998</v>
      </c>
      <c r="E17099" s="7">
        <v>0.14915185687140001</v>
      </c>
      <c r="F17099" s="7">
        <v>6.2377833607939998E-2</v>
      </c>
      <c r="G17099" s="7">
        <v>0.1151543450351</v>
      </c>
      <c r="H17099" s="7">
        <v>9.173575115082E-2</v>
      </c>
      <c r="I17099" s="7">
        <v>9.9030088286909998E-2</v>
      </c>
      <c r="J17099" s="7">
        <v>0.43538348363129997</v>
      </c>
      <c r="K17099" s="7">
        <v>0.1114297564532</v>
      </c>
    </row>
    <row r="17100" spans="1:11" x14ac:dyDescent="0.45">
      <c r="A17100" s="4"/>
      <c r="B17100" s="10">
        <v>36.739957655950001</v>
      </c>
      <c r="C17100" s="10">
        <v>26.921534891379999</v>
      </c>
      <c r="D17100" s="10">
        <v>1.281488274757</v>
      </c>
      <c r="E17100" s="10">
        <v>9.5720904587220002</v>
      </c>
      <c r="F17100" s="10">
        <v>2.1568787538769998</v>
      </c>
      <c r="G17100" s="10">
        <v>23.729500168600001</v>
      </c>
      <c r="H17100" s="10">
        <v>14.750239678070001</v>
      </c>
      <c r="I17100" s="10">
        <v>12.17129521331</v>
      </c>
      <c r="J17100" s="10">
        <v>3.1963613245750002</v>
      </c>
      <c r="K17100" s="10">
        <v>66.857853871909995</v>
      </c>
    </row>
    <row r="17101" spans="1:11" x14ac:dyDescent="0.45">
      <c r="A17101" s="4" t="s">
        <v>1694</v>
      </c>
      <c r="B17101" s="7">
        <v>1</v>
      </c>
      <c r="C17101" s="7">
        <v>1</v>
      </c>
      <c r="D17101" s="7">
        <v>1</v>
      </c>
      <c r="E17101" s="7">
        <v>1</v>
      </c>
      <c r="F17101" s="7">
        <v>1</v>
      </c>
      <c r="G17101" s="7">
        <v>1</v>
      </c>
      <c r="H17101" s="7">
        <v>1</v>
      </c>
      <c r="I17101" s="7">
        <v>1</v>
      </c>
      <c r="J17101" s="7">
        <v>1</v>
      </c>
      <c r="K17101" s="7">
        <v>1</v>
      </c>
    </row>
    <row r="17102" spans="1:11" x14ac:dyDescent="0.45">
      <c r="A17102" s="4"/>
      <c r="B17102" s="10">
        <v>308.96296666270001</v>
      </c>
      <c r="C17102" s="10">
        <v>283.69554831379997</v>
      </c>
      <c r="D17102" s="10">
        <v>4.1415974555400004</v>
      </c>
      <c r="E17102" s="10">
        <v>64.176810530599994</v>
      </c>
      <c r="F17102" s="10">
        <v>34.577647685450003</v>
      </c>
      <c r="G17102" s="10">
        <v>206.0669109911</v>
      </c>
      <c r="H17102" s="10">
        <v>160.790525973</v>
      </c>
      <c r="I17102" s="10">
        <v>122.9050223407</v>
      </c>
      <c r="J17102" s="10">
        <v>7.3414850235379996</v>
      </c>
      <c r="K17102" s="10">
        <v>600</v>
      </c>
    </row>
    <row r="17103" spans="1:11" x14ac:dyDescent="0.45">
      <c r="A17103" s="1" t="s">
        <v>812</v>
      </c>
    </row>
    <row r="17107" spans="1:7" x14ac:dyDescent="0.45">
      <c r="A17107" s="2" t="s">
        <v>1681</v>
      </c>
    </row>
    <row r="17108" spans="1:7" x14ac:dyDescent="0.45">
      <c r="A17108" s="1" t="s">
        <v>813</v>
      </c>
    </row>
    <row r="17109" spans="1:7" ht="30" x14ac:dyDescent="0.45">
      <c r="A17109" s="3" t="s">
        <v>1682</v>
      </c>
      <c r="B17109" s="3" t="s">
        <v>1821</v>
      </c>
      <c r="C17109" s="3" t="s">
        <v>1822</v>
      </c>
      <c r="D17109" s="3" t="s">
        <v>1823</v>
      </c>
      <c r="E17109" s="3" t="s">
        <v>1824</v>
      </c>
      <c r="F17109" s="3" t="s">
        <v>1825</v>
      </c>
      <c r="G17109" s="3" t="s">
        <v>1694</v>
      </c>
    </row>
    <row r="17110" spans="1:7" x14ac:dyDescent="0.45">
      <c r="A17110" s="4" t="s">
        <v>1763</v>
      </c>
      <c r="B17110" s="7">
        <v>0.3999558686843</v>
      </c>
      <c r="C17110" s="7">
        <v>0.23859386627570001</v>
      </c>
      <c r="D17110" s="7">
        <v>0.17746269265449999</v>
      </c>
      <c r="E17110" s="7">
        <v>0.34463174883199998</v>
      </c>
      <c r="F17110" s="7">
        <v>0.32874142268750001</v>
      </c>
      <c r="G17110" s="7">
        <v>0.31115036392020001</v>
      </c>
    </row>
    <row r="17111" spans="1:7" x14ac:dyDescent="0.45">
      <c r="A17111" s="4"/>
      <c r="B17111" s="10">
        <v>16.677274122730001</v>
      </c>
      <c r="C17111" s="10">
        <v>13.09525697005</v>
      </c>
      <c r="D17111" s="10">
        <v>12.06203234122</v>
      </c>
      <c r="E17111" s="10">
        <v>36.999225210650003</v>
      </c>
      <c r="F17111" s="10">
        <v>107.8564297075</v>
      </c>
      <c r="G17111" s="10">
        <v>186.6902183521</v>
      </c>
    </row>
    <row r="17112" spans="1:7" x14ac:dyDescent="0.45">
      <c r="A17112" s="4" t="s">
        <v>1764</v>
      </c>
      <c r="B17112" s="7">
        <v>0.28169969515210003</v>
      </c>
      <c r="C17112" s="7">
        <v>0.49725356765180001</v>
      </c>
      <c r="D17112" s="5">
        <v>0.57817244369230003</v>
      </c>
      <c r="E17112" s="7">
        <v>0.39526468222130001</v>
      </c>
      <c r="F17112" s="6">
        <v>0.322174536008</v>
      </c>
      <c r="G17112" s="7">
        <v>0.37745522579849999</v>
      </c>
    </row>
    <row r="17113" spans="1:7" x14ac:dyDescent="0.45">
      <c r="A17113" s="4"/>
      <c r="B17113" s="10">
        <v>11.74625353491</v>
      </c>
      <c r="C17113" s="10">
        <v>27.291830042889998</v>
      </c>
      <c r="D17113" s="8">
        <v>39.29803278819</v>
      </c>
      <c r="E17113" s="10">
        <v>42.435112391369998</v>
      </c>
      <c r="F17113" s="9">
        <v>105.7019067217</v>
      </c>
      <c r="G17113" s="10">
        <v>226.47313547909999</v>
      </c>
    </row>
    <row r="17114" spans="1:7" x14ac:dyDescent="0.45">
      <c r="A17114" s="4" t="s">
        <v>1765</v>
      </c>
      <c r="B17114" s="7">
        <v>0.13321483547900001</v>
      </c>
      <c r="C17114" s="7">
        <v>0.2076925569951</v>
      </c>
      <c r="D17114" s="7">
        <v>0.1417039128916</v>
      </c>
      <c r="E17114" s="7">
        <v>0.1397653900393</v>
      </c>
      <c r="F17114" s="7">
        <v>0.2389237108566</v>
      </c>
      <c r="G17114" s="7">
        <v>0.1999646538282</v>
      </c>
    </row>
    <row r="17115" spans="1:7" x14ac:dyDescent="0.45">
      <c r="A17115" s="4"/>
      <c r="B17115" s="10">
        <v>5.5547636688150002</v>
      </c>
      <c r="C17115" s="10">
        <v>11.399234385490001</v>
      </c>
      <c r="D17115" s="10">
        <v>9.6315296167820001</v>
      </c>
      <c r="E17115" s="10">
        <v>15.005034098699999</v>
      </c>
      <c r="F17115" s="10">
        <v>78.388230527130005</v>
      </c>
      <c r="G17115" s="10">
        <v>119.9787922969</v>
      </c>
    </row>
    <row r="17116" spans="1:7" x14ac:dyDescent="0.45">
      <c r="A17116" s="4" t="s">
        <v>1701</v>
      </c>
      <c r="B17116" s="7">
        <v>0.18512960068459999</v>
      </c>
      <c r="C17116" s="7">
        <v>5.6460009077390003E-2</v>
      </c>
      <c r="D17116" s="7">
        <v>0.1026609507615</v>
      </c>
      <c r="E17116" s="7">
        <v>0.1203381789073</v>
      </c>
      <c r="F17116" s="7">
        <v>0.11016033044780001</v>
      </c>
      <c r="G17116" s="7">
        <v>0.1114297564532</v>
      </c>
    </row>
    <row r="17117" spans="1:7" x14ac:dyDescent="0.45">
      <c r="A17117" s="4"/>
      <c r="B17117" s="10">
        <v>7.719494425733</v>
      </c>
      <c r="C17117" s="10">
        <v>3.0988153171769999</v>
      </c>
      <c r="D17117" s="10">
        <v>6.977802994778</v>
      </c>
      <c r="E17117" s="10">
        <v>12.919353477790001</v>
      </c>
      <c r="F17117" s="10">
        <v>36.142387656430003</v>
      </c>
      <c r="G17117" s="10">
        <v>66.857853871909995</v>
      </c>
    </row>
    <row r="17118" spans="1:7" x14ac:dyDescent="0.45">
      <c r="A17118" s="4" t="s">
        <v>1694</v>
      </c>
      <c r="B17118" s="7">
        <v>1</v>
      </c>
      <c r="C17118" s="7">
        <v>1</v>
      </c>
      <c r="D17118" s="7">
        <v>1</v>
      </c>
      <c r="E17118" s="7">
        <v>1</v>
      </c>
      <c r="F17118" s="7">
        <v>1</v>
      </c>
      <c r="G17118" s="7">
        <v>1</v>
      </c>
    </row>
    <row r="17119" spans="1:7" x14ac:dyDescent="0.45">
      <c r="A17119" s="4"/>
      <c r="B17119" s="10">
        <v>41.697785752180003</v>
      </c>
      <c r="C17119" s="10">
        <v>54.885136715610003</v>
      </c>
      <c r="D17119" s="10">
        <v>67.969397740969995</v>
      </c>
      <c r="E17119" s="10">
        <v>107.35872517849999</v>
      </c>
      <c r="F17119" s="10">
        <v>328.08895461269998</v>
      </c>
      <c r="G17119" s="10">
        <v>600</v>
      </c>
    </row>
    <row r="17120" spans="1:7" x14ac:dyDescent="0.45">
      <c r="A17120" s="1" t="s">
        <v>813</v>
      </c>
    </row>
    <row r="17124" spans="1:6" x14ac:dyDescent="0.45">
      <c r="A17124" s="2" t="s">
        <v>1681</v>
      </c>
    </row>
    <row r="17125" spans="1:6" x14ac:dyDescent="0.45">
      <c r="A17125" s="1" t="s">
        <v>814</v>
      </c>
    </row>
    <row r="17126" spans="1:6" ht="30" x14ac:dyDescent="0.45">
      <c r="A17126" s="3" t="s">
        <v>1682</v>
      </c>
      <c r="B17126" s="3" t="s">
        <v>1826</v>
      </c>
      <c r="C17126" s="3" t="s">
        <v>1827</v>
      </c>
      <c r="D17126" s="3" t="s">
        <v>1828</v>
      </c>
      <c r="E17126" s="3" t="s">
        <v>1829</v>
      </c>
      <c r="F17126" s="3" t="s">
        <v>1694</v>
      </c>
    </row>
    <row r="17127" spans="1:6" x14ac:dyDescent="0.45">
      <c r="A17127" s="4" t="s">
        <v>1763</v>
      </c>
      <c r="B17127" s="7">
        <v>0.27189174762250001</v>
      </c>
      <c r="C17127" s="7">
        <v>0.3495048482027</v>
      </c>
      <c r="D17127" s="7">
        <v>0.31683359241780001</v>
      </c>
      <c r="E17127" s="7">
        <v>0.34670533929809999</v>
      </c>
      <c r="F17127" s="7">
        <v>0.31115036392020001</v>
      </c>
    </row>
    <row r="17128" spans="1:6" x14ac:dyDescent="0.45">
      <c r="A17128" s="4"/>
      <c r="B17128" s="10">
        <v>58.255525927299999</v>
      </c>
      <c r="C17128" s="10">
        <v>38.711156981080002</v>
      </c>
      <c r="D17128" s="10">
        <v>59.539368521329997</v>
      </c>
      <c r="E17128" s="10">
        <v>30.184166922380001</v>
      </c>
      <c r="F17128" s="10">
        <v>186.6902183521</v>
      </c>
    </row>
    <row r="17129" spans="1:6" x14ac:dyDescent="0.45">
      <c r="A17129" s="4" t="s">
        <v>1764</v>
      </c>
      <c r="B17129" s="7">
        <v>0.41101908400999998</v>
      </c>
      <c r="C17129" s="7">
        <v>0.37249281040409998</v>
      </c>
      <c r="D17129" s="7">
        <v>0.35053796105500001</v>
      </c>
      <c r="E17129" s="7">
        <v>0.35926704798289999</v>
      </c>
      <c r="F17129" s="7">
        <v>0.37745522579849999</v>
      </c>
    </row>
    <row r="17130" spans="1:6" x14ac:dyDescent="0.45">
      <c r="A17130" s="4"/>
      <c r="B17130" s="10">
        <v>88.06494906348</v>
      </c>
      <c r="C17130" s="10">
        <v>41.257303674120003</v>
      </c>
      <c r="D17130" s="10">
        <v>65.873093457980005</v>
      </c>
      <c r="E17130" s="10">
        <v>31.277789283499999</v>
      </c>
      <c r="F17130" s="10">
        <v>226.47313547909999</v>
      </c>
    </row>
    <row r="17131" spans="1:6" x14ac:dyDescent="0.45">
      <c r="A17131" s="4" t="s">
        <v>1765</v>
      </c>
      <c r="B17131" s="7">
        <v>0.2000494835762</v>
      </c>
      <c r="C17131" s="7">
        <v>0.17607133220339999</v>
      </c>
      <c r="D17131" s="7">
        <v>0.21249626619869999</v>
      </c>
      <c r="E17131" s="7">
        <v>0.20310396108840001</v>
      </c>
      <c r="F17131" s="7">
        <v>0.1999646538282</v>
      </c>
    </row>
    <row r="17132" spans="1:6" x14ac:dyDescent="0.45">
      <c r="A17132" s="4"/>
      <c r="B17132" s="10">
        <v>42.86260241115</v>
      </c>
      <c r="C17132" s="10">
        <v>19.50166075189</v>
      </c>
      <c r="D17132" s="10">
        <v>39.932298232839997</v>
      </c>
      <c r="E17132" s="10">
        <v>17.68223090103</v>
      </c>
      <c r="F17132" s="10">
        <v>119.9787922969</v>
      </c>
    </row>
    <row r="17133" spans="1:6" x14ac:dyDescent="0.45">
      <c r="A17133" s="4" t="s">
        <v>1701</v>
      </c>
      <c r="B17133" s="7">
        <v>0.1170396847913</v>
      </c>
      <c r="C17133" s="7">
        <v>0.1019310091898</v>
      </c>
      <c r="D17133" s="7">
        <v>0.1201321803285</v>
      </c>
      <c r="E17133" s="7">
        <v>9.0923651630610003E-2</v>
      </c>
      <c r="F17133" s="7">
        <v>0.1114297564532</v>
      </c>
    </row>
    <row r="17134" spans="1:6" x14ac:dyDescent="0.45">
      <c r="A17134" s="4"/>
      <c r="B17134" s="10">
        <v>25.076922898549999</v>
      </c>
      <c r="C17134" s="10">
        <v>11.28987857615</v>
      </c>
      <c r="D17134" s="10">
        <v>22.575239264450001</v>
      </c>
      <c r="E17134" s="10">
        <v>7.9158131327529997</v>
      </c>
      <c r="F17134" s="10">
        <v>66.857853871909995</v>
      </c>
    </row>
    <row r="17135" spans="1:6" x14ac:dyDescent="0.45">
      <c r="A17135" s="4" t="s">
        <v>1694</v>
      </c>
      <c r="B17135" s="7">
        <v>1</v>
      </c>
      <c r="C17135" s="7">
        <v>1</v>
      </c>
      <c r="D17135" s="7">
        <v>1</v>
      </c>
      <c r="E17135" s="7">
        <v>1</v>
      </c>
      <c r="F17135" s="7">
        <v>1</v>
      </c>
    </row>
    <row r="17136" spans="1:6" x14ac:dyDescent="0.45">
      <c r="A17136" s="4"/>
      <c r="B17136" s="10">
        <v>214.2600003005</v>
      </c>
      <c r="C17136" s="10">
        <v>110.75999998330001</v>
      </c>
      <c r="D17136" s="10">
        <v>187.9199994766</v>
      </c>
      <c r="E17136" s="10">
        <v>87.060000239670003</v>
      </c>
      <c r="F17136" s="10">
        <v>600</v>
      </c>
    </row>
    <row r="17137" spans="1:15" x14ac:dyDescent="0.45">
      <c r="A17137" s="1" t="s">
        <v>814</v>
      </c>
    </row>
    <row r="17141" spans="1:15" x14ac:dyDescent="0.45">
      <c r="A17141" s="2" t="s">
        <v>1681</v>
      </c>
    </row>
    <row r="17142" spans="1:15" x14ac:dyDescent="0.45">
      <c r="A17142" s="1" t="s">
        <v>815</v>
      </c>
    </row>
    <row r="17143" spans="1:15" ht="45" x14ac:dyDescent="0.45">
      <c r="A17143" s="3" t="s">
        <v>1682</v>
      </c>
      <c r="B17143" s="3" t="s">
        <v>1826</v>
      </c>
      <c r="C17143" s="3" t="s">
        <v>1830</v>
      </c>
      <c r="D17143" s="3" t="s">
        <v>1831</v>
      </c>
      <c r="E17143" s="3" t="s">
        <v>1832</v>
      </c>
      <c r="F17143" s="3" t="s">
        <v>1833</v>
      </c>
      <c r="G17143" s="3" t="s">
        <v>1827</v>
      </c>
      <c r="H17143" s="3" t="s">
        <v>1834</v>
      </c>
      <c r="I17143" s="3" t="s">
        <v>1835</v>
      </c>
      <c r="J17143" s="3" t="s">
        <v>1836</v>
      </c>
      <c r="K17143" s="3" t="s">
        <v>1829</v>
      </c>
      <c r="L17143" s="3" t="s">
        <v>1837</v>
      </c>
      <c r="M17143" s="3" t="s">
        <v>1838</v>
      </c>
      <c r="N17143" s="3" t="s">
        <v>1839</v>
      </c>
      <c r="O17143" s="3" t="s">
        <v>1694</v>
      </c>
    </row>
    <row r="17144" spans="1:15" x14ac:dyDescent="0.45">
      <c r="A17144" s="4" t="s">
        <v>1763</v>
      </c>
      <c r="B17144" s="7">
        <v>0.27189174762250001</v>
      </c>
      <c r="C17144" s="7">
        <v>0</v>
      </c>
      <c r="D17144" s="7">
        <v>0.2772967949156</v>
      </c>
      <c r="E17144" s="7">
        <v>0.25168988236709999</v>
      </c>
      <c r="F17144" s="7">
        <v>1</v>
      </c>
      <c r="G17144" s="7">
        <v>0.3495048482027</v>
      </c>
      <c r="H17144" s="7">
        <v>0.332768052142</v>
      </c>
      <c r="I17144" s="7">
        <v>0.55666540302400003</v>
      </c>
      <c r="J17144" s="7">
        <v>0.31683359241780001</v>
      </c>
      <c r="K17144" s="7">
        <v>0.34670533929809999</v>
      </c>
      <c r="L17144" s="7">
        <v>0.35267112820989999</v>
      </c>
      <c r="M17144" s="7">
        <v>0.32247542249220001</v>
      </c>
      <c r="N17144" s="7">
        <v>0.41431582277099999</v>
      </c>
      <c r="O17144" s="7">
        <v>0.31115036392020001</v>
      </c>
    </row>
    <row r="17145" spans="1:15" x14ac:dyDescent="0.45">
      <c r="A17145" s="4"/>
      <c r="B17145" s="10">
        <v>58.255525927299999</v>
      </c>
      <c r="C17145" s="10">
        <v>0</v>
      </c>
      <c r="D17145" s="10">
        <v>44.912018278410002</v>
      </c>
      <c r="E17145" s="10">
        <v>12.85913685197</v>
      </c>
      <c r="F17145" s="10">
        <v>0.48437079692340002</v>
      </c>
      <c r="G17145" s="10">
        <v>38.711156981080002</v>
      </c>
      <c r="H17145" s="10">
        <v>34.102222369240003</v>
      </c>
      <c r="I17145" s="10">
        <v>4.608934611844</v>
      </c>
      <c r="J17145" s="10">
        <v>59.539368521329997</v>
      </c>
      <c r="K17145" s="10">
        <v>30.184166922380001</v>
      </c>
      <c r="L17145" s="10">
        <v>14.486144545629999</v>
      </c>
      <c r="M17145" s="10">
        <v>11.777049463219999</v>
      </c>
      <c r="N17145" s="10">
        <v>3.9209729135270002</v>
      </c>
      <c r="O17145" s="10">
        <v>186.6902183521</v>
      </c>
    </row>
    <row r="17146" spans="1:15" x14ac:dyDescent="0.45">
      <c r="A17146" s="4" t="s">
        <v>1764</v>
      </c>
      <c r="B17146" s="7">
        <v>0.41101908400999998</v>
      </c>
      <c r="C17146" s="7">
        <v>0.48155854993480002</v>
      </c>
      <c r="D17146" s="7">
        <v>0.38730605841970001</v>
      </c>
      <c r="E17146" s="7">
        <v>0.48909312249629999</v>
      </c>
      <c r="F17146" s="7">
        <v>0</v>
      </c>
      <c r="G17146" s="7">
        <v>0.37249281040409998</v>
      </c>
      <c r="H17146" s="7">
        <v>0.37742923009529999</v>
      </c>
      <c r="I17146" s="7">
        <v>0.31139202155860002</v>
      </c>
      <c r="J17146" s="7">
        <v>0.35053796105500001</v>
      </c>
      <c r="K17146" s="7">
        <v>0.35926704798289999</v>
      </c>
      <c r="L17146" s="7">
        <v>0.3353159530573</v>
      </c>
      <c r="M17146" s="7">
        <v>0.40620082319799999</v>
      </c>
      <c r="N17146" s="7">
        <v>0.28210358850099998</v>
      </c>
      <c r="O17146" s="7">
        <v>0.37745522579849999</v>
      </c>
    </row>
    <row r="17147" spans="1:15" x14ac:dyDescent="0.45">
      <c r="A17147" s="4"/>
      <c r="B17147" s="10">
        <v>88.06494906348</v>
      </c>
      <c r="C17147" s="10">
        <v>0.3470700145383</v>
      </c>
      <c r="D17147" s="10">
        <v>62.729526969049999</v>
      </c>
      <c r="E17147" s="10">
        <v>24.988352079889999</v>
      </c>
      <c r="F17147" s="10">
        <v>0</v>
      </c>
      <c r="G17147" s="10">
        <v>41.257303674120003</v>
      </c>
      <c r="H17147" s="10">
        <v>38.67912033775</v>
      </c>
      <c r="I17147" s="10">
        <v>2.5781833363760001</v>
      </c>
      <c r="J17147" s="10">
        <v>65.873093457980005</v>
      </c>
      <c r="K17147" s="10">
        <v>31.277789283499999</v>
      </c>
      <c r="L17147" s="10">
        <v>13.773271968990001</v>
      </c>
      <c r="M17147" s="10">
        <v>14.83476523523</v>
      </c>
      <c r="N17147" s="10">
        <v>2.6697520792790002</v>
      </c>
      <c r="O17147" s="10">
        <v>226.47313547909999</v>
      </c>
    </row>
    <row r="17148" spans="1:15" x14ac:dyDescent="0.45">
      <c r="A17148" s="4" t="s">
        <v>1765</v>
      </c>
      <c r="B17148" s="7">
        <v>0.2000494835762</v>
      </c>
      <c r="C17148" s="7">
        <v>0</v>
      </c>
      <c r="D17148" s="7">
        <v>0.20906435855780001</v>
      </c>
      <c r="E17148" s="7">
        <v>0.1761901012729</v>
      </c>
      <c r="F17148" s="7">
        <v>0</v>
      </c>
      <c r="G17148" s="7">
        <v>0.17607133220339999</v>
      </c>
      <c r="H17148" s="7">
        <v>0.19029638572169999</v>
      </c>
      <c r="I17148" s="7">
        <v>0</v>
      </c>
      <c r="J17148" s="7">
        <v>0.21249626619869999</v>
      </c>
      <c r="K17148" s="7">
        <v>0.20310396108840001</v>
      </c>
      <c r="L17148" s="7">
        <v>0.17207109248970001</v>
      </c>
      <c r="M17148" s="7">
        <v>0.2343528275175</v>
      </c>
      <c r="N17148" s="7">
        <v>0.21720603309979999</v>
      </c>
      <c r="O17148" s="7">
        <v>0.1999646538282</v>
      </c>
    </row>
    <row r="17149" spans="1:15" x14ac:dyDescent="0.45">
      <c r="A17149" s="4"/>
      <c r="B17149" s="10">
        <v>42.86260241115</v>
      </c>
      <c r="C17149" s="10">
        <v>0</v>
      </c>
      <c r="D17149" s="10">
        <v>33.860839595249999</v>
      </c>
      <c r="E17149" s="10">
        <v>9.0017628158979992</v>
      </c>
      <c r="F17149" s="10">
        <v>0</v>
      </c>
      <c r="G17149" s="10">
        <v>19.50166075189</v>
      </c>
      <c r="H17149" s="10">
        <v>19.50166075189</v>
      </c>
      <c r="I17149" s="10">
        <v>0</v>
      </c>
      <c r="J17149" s="10">
        <v>39.932298232839997</v>
      </c>
      <c r="K17149" s="10">
        <v>17.68223090103</v>
      </c>
      <c r="L17149" s="10">
        <v>7.0679069494120004</v>
      </c>
      <c r="M17149" s="10">
        <v>8.5587447880190002</v>
      </c>
      <c r="N17149" s="10">
        <v>2.0555791636029999</v>
      </c>
      <c r="O17149" s="10">
        <v>119.9787922969</v>
      </c>
    </row>
    <row r="17150" spans="1:15" x14ac:dyDescent="0.45">
      <c r="A17150" s="4" t="s">
        <v>1701</v>
      </c>
      <c r="B17150" s="7">
        <v>0.1170396847913</v>
      </c>
      <c r="C17150" s="7">
        <v>0.51844145006520004</v>
      </c>
      <c r="D17150" s="7">
        <v>0.12633278810689999</v>
      </c>
      <c r="E17150" s="7">
        <v>8.3026893863750006E-2</v>
      </c>
      <c r="F17150" s="7">
        <v>0</v>
      </c>
      <c r="G17150" s="7">
        <v>0.1019310091898</v>
      </c>
      <c r="H17150" s="7">
        <v>9.9506332040969994E-2</v>
      </c>
      <c r="I17150" s="7">
        <v>0.13194257541730001</v>
      </c>
      <c r="J17150" s="7">
        <v>0.1201321803285</v>
      </c>
      <c r="K17150" s="7">
        <v>9.0923651630610003E-2</v>
      </c>
      <c r="L17150" s="7">
        <v>0.139941826243</v>
      </c>
      <c r="M17150" s="7">
        <v>3.697092679234E-2</v>
      </c>
      <c r="N17150" s="7">
        <v>8.6374555628219996E-2</v>
      </c>
      <c r="O17150" s="7">
        <v>0.1114297564532</v>
      </c>
    </row>
    <row r="17151" spans="1:15" x14ac:dyDescent="0.45">
      <c r="A17151" s="4"/>
      <c r="B17151" s="10">
        <v>25.076922898549999</v>
      </c>
      <c r="C17151" s="10">
        <v>0.37365234536019998</v>
      </c>
      <c r="D17151" s="10">
        <v>20.461327331050001</v>
      </c>
      <c r="E17151" s="10">
        <v>4.2419432221370004</v>
      </c>
      <c r="F17151" s="10">
        <v>0</v>
      </c>
      <c r="G17151" s="10">
        <v>11.28987857615</v>
      </c>
      <c r="H17151" s="10">
        <v>10.19745447487</v>
      </c>
      <c r="I17151" s="10">
        <v>1.092424101288</v>
      </c>
      <c r="J17151" s="10">
        <v>22.575239264450001</v>
      </c>
      <c r="K17151" s="10">
        <v>7.9158131327529997</v>
      </c>
      <c r="L17151" s="10">
        <v>5.7481811262139999</v>
      </c>
      <c r="M17151" s="10">
        <v>1.350206568208</v>
      </c>
      <c r="N17151" s="10">
        <v>0.81742543833129999</v>
      </c>
      <c r="O17151" s="10">
        <v>66.857853871909995</v>
      </c>
    </row>
    <row r="17152" spans="1:15" x14ac:dyDescent="0.45">
      <c r="A17152" s="4" t="s">
        <v>1694</v>
      </c>
      <c r="B17152" s="7">
        <v>1</v>
      </c>
      <c r="C17152" s="7">
        <v>1</v>
      </c>
      <c r="D17152" s="7">
        <v>1</v>
      </c>
      <c r="E17152" s="7">
        <v>1</v>
      </c>
      <c r="F17152" s="7">
        <v>1</v>
      </c>
      <c r="G17152" s="7">
        <v>1</v>
      </c>
      <c r="H17152" s="7">
        <v>1</v>
      </c>
      <c r="I17152" s="7">
        <v>1</v>
      </c>
      <c r="J17152" s="7">
        <v>1</v>
      </c>
      <c r="K17152" s="7">
        <v>1</v>
      </c>
      <c r="L17152" s="7">
        <v>1</v>
      </c>
      <c r="M17152" s="7">
        <v>1</v>
      </c>
      <c r="N17152" s="7">
        <v>1</v>
      </c>
      <c r="O17152" s="7">
        <v>1</v>
      </c>
    </row>
    <row r="17153" spans="1:16" x14ac:dyDescent="0.45">
      <c r="A17153" s="4"/>
      <c r="B17153" s="10">
        <v>214.2600003005</v>
      </c>
      <c r="C17153" s="10">
        <v>0.72072235989849998</v>
      </c>
      <c r="D17153" s="10">
        <v>161.96371217379999</v>
      </c>
      <c r="E17153" s="10">
        <v>51.091194969889997</v>
      </c>
      <c r="F17153" s="10">
        <v>0.48437079692340002</v>
      </c>
      <c r="G17153" s="10">
        <v>110.75999998330001</v>
      </c>
      <c r="H17153" s="10">
        <v>102.4804579337</v>
      </c>
      <c r="I17153" s="10">
        <v>8.2795420495080005</v>
      </c>
      <c r="J17153" s="10">
        <v>187.9199994766</v>
      </c>
      <c r="K17153" s="10">
        <v>87.060000239670003</v>
      </c>
      <c r="L17153" s="10">
        <v>41.075504590249999</v>
      </c>
      <c r="M17153" s="10">
        <v>36.520766054680003</v>
      </c>
      <c r="N17153" s="10">
        <v>9.4637295947410003</v>
      </c>
      <c r="O17153" s="10">
        <v>600</v>
      </c>
    </row>
    <row r="17154" spans="1:16" x14ac:dyDescent="0.45">
      <c r="A17154" s="1" t="s">
        <v>815</v>
      </c>
    </row>
    <row r="17158" spans="1:16" x14ac:dyDescent="0.45">
      <c r="A17158" s="2" t="s">
        <v>1681</v>
      </c>
    </row>
    <row r="17159" spans="1:16" x14ac:dyDescent="0.45">
      <c r="A17159" s="1" t="s">
        <v>816</v>
      </c>
    </row>
    <row r="17160" spans="1:16" ht="30" x14ac:dyDescent="0.45">
      <c r="A17160" s="3" t="s">
        <v>1682</v>
      </c>
      <c r="B17160" s="3" t="s">
        <v>1840</v>
      </c>
      <c r="C17160" s="3" t="s">
        <v>1841</v>
      </c>
      <c r="D17160" s="3" t="s">
        <v>1842</v>
      </c>
      <c r="E17160" s="3" t="s">
        <v>1843</v>
      </c>
      <c r="F17160" s="3" t="s">
        <v>1844</v>
      </c>
      <c r="G17160" s="3" t="s">
        <v>1845</v>
      </c>
      <c r="H17160" s="3" t="s">
        <v>1846</v>
      </c>
      <c r="I17160" s="3" t="s">
        <v>1847</v>
      </c>
      <c r="J17160" s="3" t="s">
        <v>1848</v>
      </c>
      <c r="K17160" s="3" t="s">
        <v>1849</v>
      </c>
      <c r="L17160" s="3" t="s">
        <v>1850</v>
      </c>
      <c r="M17160" s="3" t="s">
        <v>1851</v>
      </c>
      <c r="N17160" s="3" t="s">
        <v>1852</v>
      </c>
      <c r="O17160" s="3" t="s">
        <v>1853</v>
      </c>
      <c r="P17160" s="3" t="s">
        <v>1694</v>
      </c>
    </row>
    <row r="17161" spans="1:16" x14ac:dyDescent="0.45">
      <c r="A17161" s="4" t="s">
        <v>1763</v>
      </c>
      <c r="B17161" s="7">
        <v>0.42713221478489999</v>
      </c>
      <c r="C17161" s="7">
        <v>0.28758330523499998</v>
      </c>
      <c r="D17161" s="7">
        <v>0.37220007713210002</v>
      </c>
      <c r="E17161" s="7">
        <v>0.30293098647229999</v>
      </c>
      <c r="F17161" s="7">
        <v>0.26248723305420002</v>
      </c>
      <c r="G17161" s="7">
        <v>0.26707631324499997</v>
      </c>
      <c r="H17161" s="7">
        <v>0.33249699242870001</v>
      </c>
      <c r="I17161" s="7">
        <v>0.3119151711182</v>
      </c>
      <c r="J17161" s="7">
        <v>0.37309241242169999</v>
      </c>
      <c r="K17161" s="7">
        <v>0.33360261043799999</v>
      </c>
      <c r="L17161" s="7">
        <v>0.2440208505333</v>
      </c>
      <c r="M17161" s="7">
        <v>0.25567430318649997</v>
      </c>
      <c r="N17161" s="7">
        <v>0.29433047351570002</v>
      </c>
      <c r="O17161" s="7">
        <v>0.30720794633050003</v>
      </c>
      <c r="P17161" s="7">
        <v>0.31115036392020001</v>
      </c>
    </row>
    <row r="17162" spans="1:16" x14ac:dyDescent="0.45">
      <c r="A17162" s="4"/>
      <c r="B17162" s="10">
        <v>16.993534620799998</v>
      </c>
      <c r="C17162" s="10">
        <v>12.87573750498</v>
      </c>
      <c r="D17162" s="10">
        <v>14.58147560387</v>
      </c>
      <c r="E17162" s="10">
        <v>14.433467771789999</v>
      </c>
      <c r="F17162" s="10">
        <v>11.38550052658</v>
      </c>
      <c r="G17162" s="10">
        <v>10.7373641508</v>
      </c>
      <c r="H17162" s="10">
        <v>15.58048593298</v>
      </c>
      <c r="I17162" s="10">
        <v>13.8103836855</v>
      </c>
      <c r="J17162" s="10">
        <v>14.974505961</v>
      </c>
      <c r="K17162" s="10">
        <v>14.529482651049999</v>
      </c>
      <c r="L17162" s="10">
        <v>12.26908178976</v>
      </c>
      <c r="M17162" s="10">
        <v>8.6994722412089995</v>
      </c>
      <c r="N17162" s="10">
        <v>13.101643419</v>
      </c>
      <c r="O17162" s="10">
        <v>12.718082492780001</v>
      </c>
      <c r="P17162" s="10">
        <v>186.6902183521</v>
      </c>
    </row>
    <row r="17163" spans="1:16" x14ac:dyDescent="0.45">
      <c r="A17163" s="4" t="s">
        <v>1764</v>
      </c>
      <c r="B17163" s="7">
        <v>0.29829769624570002</v>
      </c>
      <c r="C17163" s="7">
        <v>0.26231726486290002</v>
      </c>
      <c r="D17163" s="7">
        <v>0.34791875733099997</v>
      </c>
      <c r="E17163" s="7">
        <v>0.3106226694075</v>
      </c>
      <c r="F17163" s="7">
        <v>0.33623188919750002</v>
      </c>
      <c r="G17163" s="7">
        <v>0.46036558986640003</v>
      </c>
      <c r="H17163" s="7">
        <v>0.38232272878270002</v>
      </c>
      <c r="I17163" s="7">
        <v>0.37007587950050003</v>
      </c>
      <c r="J17163" s="7">
        <v>0.38171778019859998</v>
      </c>
      <c r="K17163" s="7">
        <v>0.3632157591481</v>
      </c>
      <c r="L17163" s="7">
        <v>0.48514230676940001</v>
      </c>
      <c r="M17163" s="7">
        <v>0.43606950763160002</v>
      </c>
      <c r="N17163" s="7">
        <v>0.47113305928810001</v>
      </c>
      <c r="O17163" s="7">
        <v>0.37913585163370001</v>
      </c>
      <c r="P17163" s="7">
        <v>0.37745522579849999</v>
      </c>
    </row>
    <row r="17164" spans="1:16" x14ac:dyDescent="0.45">
      <c r="A17164" s="4"/>
      <c r="B17164" s="10">
        <v>11.867829334790001</v>
      </c>
      <c r="C17164" s="10">
        <v>11.7445212706</v>
      </c>
      <c r="D17164" s="10">
        <v>13.63021983026</v>
      </c>
      <c r="E17164" s="10">
        <v>14.79994615371</v>
      </c>
      <c r="F17164" s="10">
        <v>14.584207799250001</v>
      </c>
      <c r="G17164" s="10">
        <v>18.508241786159999</v>
      </c>
      <c r="H17164" s="10">
        <v>17.915271516130002</v>
      </c>
      <c r="I17164" s="10">
        <v>16.38551235045</v>
      </c>
      <c r="J17164" s="10">
        <v>15.320695314869999</v>
      </c>
      <c r="K17164" s="10">
        <v>15.81923194246</v>
      </c>
      <c r="L17164" s="10">
        <v>24.39238543926</v>
      </c>
      <c r="M17164" s="10">
        <v>14.837527782800001</v>
      </c>
      <c r="N17164" s="10">
        <v>20.97172362741</v>
      </c>
      <c r="O17164" s="10">
        <v>15.695821330939999</v>
      </c>
      <c r="P17164" s="10">
        <v>226.47313547909999</v>
      </c>
    </row>
    <row r="17165" spans="1:16" x14ac:dyDescent="0.45">
      <c r="A17165" s="4" t="s">
        <v>1765</v>
      </c>
      <c r="B17165" s="7">
        <v>0.1835375212242</v>
      </c>
      <c r="C17165" s="7">
        <v>0.22997649815429999</v>
      </c>
      <c r="D17165" s="7">
        <v>0.13315572315589999</v>
      </c>
      <c r="E17165" s="7">
        <v>0.21807505094599999</v>
      </c>
      <c r="F17165" s="7">
        <v>0.16415990436030001</v>
      </c>
      <c r="G17165" s="7">
        <v>0.1844364129279</v>
      </c>
      <c r="H17165" s="7">
        <v>0.25636605405789997</v>
      </c>
      <c r="I17165" s="7">
        <v>0.21311743270629999</v>
      </c>
      <c r="J17165" s="7">
        <v>0.1409390152244</v>
      </c>
      <c r="K17165" s="7">
        <v>0.17805157512879999</v>
      </c>
      <c r="L17165" s="7">
        <v>0.17903685510260001</v>
      </c>
      <c r="M17165" s="7">
        <v>0.2422365912675</v>
      </c>
      <c r="N17165" s="7">
        <v>0.2160142709856</v>
      </c>
      <c r="O17165" s="7">
        <v>0.25405536142919999</v>
      </c>
      <c r="P17165" s="7">
        <v>0.1999646538282</v>
      </c>
    </row>
    <row r="17166" spans="1:16" x14ac:dyDescent="0.45">
      <c r="A17166" s="4"/>
      <c r="B17166" s="10">
        <v>7.3020744237470003</v>
      </c>
      <c r="C17166" s="10">
        <v>10.29655396766</v>
      </c>
      <c r="D17166" s="10">
        <v>5.2165677763250002</v>
      </c>
      <c r="E17166" s="10">
        <v>10.390416828319999</v>
      </c>
      <c r="F17166" s="10">
        <v>7.1205088940510004</v>
      </c>
      <c r="G17166" s="10">
        <v>7.4149628030030001</v>
      </c>
      <c r="H17166" s="10">
        <v>12.013064147630001</v>
      </c>
      <c r="I17166" s="10">
        <v>9.4360062871939991</v>
      </c>
      <c r="J17166" s="10">
        <v>5.6567543411469998</v>
      </c>
      <c r="K17166" s="10">
        <v>7.7547273039300002</v>
      </c>
      <c r="L17166" s="10">
        <v>9.0017628158979992</v>
      </c>
      <c r="M17166" s="10">
        <v>8.242245995287</v>
      </c>
      <c r="N17166" s="10">
        <v>9.6155247469390002</v>
      </c>
      <c r="O17166" s="10">
        <v>10.517621965789999</v>
      </c>
      <c r="P17166" s="10">
        <v>119.9787922969</v>
      </c>
    </row>
    <row r="17167" spans="1:16" x14ac:dyDescent="0.45">
      <c r="A17167" s="4" t="s">
        <v>1701</v>
      </c>
      <c r="B17167" s="7">
        <v>9.1032567745199994E-2</v>
      </c>
      <c r="C17167" s="7">
        <v>0.22012293174780001</v>
      </c>
      <c r="D17167" s="7">
        <v>0.1467254423811</v>
      </c>
      <c r="E17167" s="7">
        <v>0.16837129317409999</v>
      </c>
      <c r="F17167" s="7">
        <v>0.23712097338800001</v>
      </c>
      <c r="G17167" s="7">
        <v>8.8121683960699998E-2</v>
      </c>
      <c r="H17167" s="7">
        <v>2.8814224730720001E-2</v>
      </c>
      <c r="I17167" s="7">
        <v>0.104891516675</v>
      </c>
      <c r="J17167" s="7">
        <v>0.1042507921552</v>
      </c>
      <c r="K17167" s="7">
        <v>0.12513005528519999</v>
      </c>
      <c r="L17167" s="7">
        <v>9.1799987594730001E-2</v>
      </c>
      <c r="M17167" s="7">
        <v>6.6019597914360004E-2</v>
      </c>
      <c r="N17167" s="7">
        <v>1.8522196210609999E-2</v>
      </c>
      <c r="O17167" s="7">
        <v>5.960084060661E-2</v>
      </c>
      <c r="P17167" s="7">
        <v>0.1114297564532</v>
      </c>
    </row>
    <row r="17168" spans="1:16" x14ac:dyDescent="0.45">
      <c r="A17168" s="4"/>
      <c r="B17168" s="10">
        <v>3.621747641717</v>
      </c>
      <c r="C17168" s="10">
        <v>9.8553881133569998</v>
      </c>
      <c r="D17168" s="10">
        <v>5.7481811262139999</v>
      </c>
      <c r="E17168" s="10">
        <v>8.0222286337330004</v>
      </c>
      <c r="F17168" s="10">
        <v>10.285227726920001</v>
      </c>
      <c r="G17168" s="10">
        <v>3.5427874481699999</v>
      </c>
      <c r="H17168" s="10">
        <v>1.350206568208</v>
      </c>
      <c r="I17168" s="10">
        <v>4.6441860632890002</v>
      </c>
      <c r="J17168" s="10">
        <v>4.184229045116</v>
      </c>
      <c r="K17168" s="10">
        <v>5.4498223650110003</v>
      </c>
      <c r="L17168" s="10">
        <v>4.6155955674970004</v>
      </c>
      <c r="M17168" s="10">
        <v>2.2463566039830001</v>
      </c>
      <c r="N17168" s="10">
        <v>0.8244855083796</v>
      </c>
      <c r="O17168" s="10">
        <v>2.467411460309</v>
      </c>
      <c r="P17168" s="10">
        <v>66.857853871909995</v>
      </c>
    </row>
    <row r="17169" spans="1:16" x14ac:dyDescent="0.45">
      <c r="A17169" s="4" t="s">
        <v>1694</v>
      </c>
      <c r="B17169" s="7">
        <v>1</v>
      </c>
      <c r="C17169" s="7">
        <v>1</v>
      </c>
      <c r="D17169" s="7">
        <v>1</v>
      </c>
      <c r="E17169" s="7">
        <v>1</v>
      </c>
      <c r="F17169" s="7">
        <v>1</v>
      </c>
      <c r="G17169" s="7">
        <v>1</v>
      </c>
      <c r="H17169" s="7">
        <v>1</v>
      </c>
      <c r="I17169" s="7">
        <v>1</v>
      </c>
      <c r="J17169" s="7">
        <v>1</v>
      </c>
      <c r="K17169" s="7">
        <v>1</v>
      </c>
      <c r="L17169" s="7">
        <v>1</v>
      </c>
      <c r="M17169" s="7">
        <v>1</v>
      </c>
      <c r="N17169" s="7">
        <v>1</v>
      </c>
      <c r="O17169" s="7">
        <v>1</v>
      </c>
      <c r="P17169" s="7">
        <v>1</v>
      </c>
    </row>
    <row r="17170" spans="1:16" x14ac:dyDescent="0.45">
      <c r="A17170" s="4"/>
      <c r="B17170" s="10">
        <v>39.785186021050002</v>
      </c>
      <c r="C17170" s="10">
        <v>44.772200856600001</v>
      </c>
      <c r="D17170" s="10">
        <v>39.176444336659998</v>
      </c>
      <c r="E17170" s="10">
        <v>47.646059387539999</v>
      </c>
      <c r="F17170" s="10">
        <v>43.375444946800002</v>
      </c>
      <c r="G17170" s="10">
        <v>40.203356188130002</v>
      </c>
      <c r="H17170" s="10">
        <v>46.85902816494</v>
      </c>
      <c r="I17170" s="10">
        <v>44.276088386429997</v>
      </c>
      <c r="J17170" s="10">
        <v>40.136184662129999</v>
      </c>
      <c r="K17170" s="10">
        <v>43.553264262459997</v>
      </c>
      <c r="L17170" s="10">
        <v>50.278825612410003</v>
      </c>
      <c r="M17170" s="10">
        <v>34.025602623280001</v>
      </c>
      <c r="N17170" s="10">
        <v>44.513377301730003</v>
      </c>
      <c r="O17170" s="10">
        <v>41.398937249820001</v>
      </c>
      <c r="P17170" s="10">
        <v>600</v>
      </c>
    </row>
    <row r="17171" spans="1:16" x14ac:dyDescent="0.45">
      <c r="A17171" s="1" t="s">
        <v>816</v>
      </c>
    </row>
    <row r="17175" spans="1:16" x14ac:dyDescent="0.45">
      <c r="A17175" s="2" t="s">
        <v>1681</v>
      </c>
    </row>
    <row r="17176" spans="1:16" x14ac:dyDescent="0.45">
      <c r="A17176" s="1" t="s">
        <v>817</v>
      </c>
    </row>
    <row r="17177" spans="1:16" ht="30" x14ac:dyDescent="0.45">
      <c r="A17177" s="3" t="s">
        <v>1682</v>
      </c>
      <c r="B17177" s="3" t="s">
        <v>1854</v>
      </c>
      <c r="C17177" s="3" t="s">
        <v>1855</v>
      </c>
      <c r="D17177" s="3" t="s">
        <v>1856</v>
      </c>
      <c r="E17177" s="3" t="s">
        <v>1857</v>
      </c>
      <c r="F17177" s="3" t="s">
        <v>1858</v>
      </c>
      <c r="G17177" s="3" t="s">
        <v>1859</v>
      </c>
      <c r="H17177" s="3" t="s">
        <v>1860</v>
      </c>
      <c r="I17177" s="3" t="s">
        <v>1861</v>
      </c>
      <c r="J17177" s="3" t="s">
        <v>1694</v>
      </c>
    </row>
    <row r="17178" spans="1:16" x14ac:dyDescent="0.45">
      <c r="A17178" s="4" t="s">
        <v>1763</v>
      </c>
      <c r="B17178" s="7">
        <v>0.29520020048180001</v>
      </c>
      <c r="C17178" s="7">
        <v>0.30679684218410003</v>
      </c>
      <c r="D17178" s="7">
        <v>0.28131098021939999</v>
      </c>
      <c r="E17178" s="7">
        <v>0.40244377530820002</v>
      </c>
      <c r="F17178" s="7">
        <v>0.19935933091390001</v>
      </c>
      <c r="G17178" s="7">
        <v>0.21910581813970001</v>
      </c>
      <c r="H17178" s="7">
        <v>0.34552791791800003</v>
      </c>
      <c r="I17178" s="7">
        <v>0.34553710652309999</v>
      </c>
      <c r="J17178" s="7">
        <v>0.31115036392020001</v>
      </c>
    </row>
    <row r="17179" spans="1:16" x14ac:dyDescent="0.45">
      <c r="A17179" s="4"/>
      <c r="B17179" s="10">
        <v>13.646857402729999</v>
      </c>
      <c r="C17179" s="10">
        <v>23.354938894450001</v>
      </c>
      <c r="D17179" s="10">
        <v>29.778650080009999</v>
      </c>
      <c r="E17179" s="10">
        <v>40.23996988151</v>
      </c>
      <c r="F17179" s="10">
        <v>9.7354713135730009</v>
      </c>
      <c r="G17179" s="10">
        <v>12.31819693455</v>
      </c>
      <c r="H17179" s="10">
        <v>28.727055661550001</v>
      </c>
      <c r="I17179" s="10">
        <v>28.889078183710001</v>
      </c>
      <c r="J17179" s="10">
        <v>186.6902183521</v>
      </c>
    </row>
    <row r="17180" spans="1:16" x14ac:dyDescent="0.45">
      <c r="A17180" s="4" t="s">
        <v>1764</v>
      </c>
      <c r="B17180" s="7">
        <v>0.39245661232419998</v>
      </c>
      <c r="C17180" s="7">
        <v>0.44853094281810002</v>
      </c>
      <c r="D17180" s="7">
        <v>0.34708907059100003</v>
      </c>
      <c r="E17180" s="7">
        <v>0.25478113454910001</v>
      </c>
      <c r="F17180" s="7">
        <v>0.41713668608670001</v>
      </c>
      <c r="G17180" s="7">
        <v>0.57033317091659996</v>
      </c>
      <c r="H17180" s="7">
        <v>0.42695727844440001</v>
      </c>
      <c r="I17180" s="7">
        <v>0.28750200241059998</v>
      </c>
      <c r="J17180" s="7">
        <v>0.37745522579849999</v>
      </c>
    </row>
    <row r="17181" spans="1:16" x14ac:dyDescent="0.45">
      <c r="A17181" s="4"/>
      <c r="B17181" s="10">
        <v>18.142939660629999</v>
      </c>
      <c r="C17181" s="10">
        <v>34.144460833469999</v>
      </c>
      <c r="D17181" s="10">
        <v>36.741701200800001</v>
      </c>
      <c r="E17181" s="10">
        <v>25.475323038060001</v>
      </c>
      <c r="F17181" s="10">
        <v>20.37036452029</v>
      </c>
      <c r="G17181" s="10">
        <v>32.064307453390001</v>
      </c>
      <c r="H17181" s="10">
        <v>35.49706077842</v>
      </c>
      <c r="I17181" s="10">
        <v>24.036977994010002</v>
      </c>
      <c r="J17181" s="10">
        <v>226.47313547909999</v>
      </c>
    </row>
    <row r="17182" spans="1:16" x14ac:dyDescent="0.45">
      <c r="A17182" s="4" t="s">
        <v>1765</v>
      </c>
      <c r="B17182" s="7">
        <v>0.22060700157849999</v>
      </c>
      <c r="C17182" s="7">
        <v>8.8747702404550002E-2</v>
      </c>
      <c r="D17182" s="7">
        <v>0.2085839381887</v>
      </c>
      <c r="E17182" s="7">
        <v>0.22516741686639999</v>
      </c>
      <c r="F17182" s="7">
        <v>0.24467424179069999</v>
      </c>
      <c r="G17182" s="7">
        <v>0.1957449119055</v>
      </c>
      <c r="H17182" s="7">
        <v>0.17582631353270001</v>
      </c>
      <c r="I17182" s="7">
        <v>0.2494879833236</v>
      </c>
      <c r="J17182" s="7">
        <v>0.1999646538282</v>
      </c>
    </row>
    <row r="17183" spans="1:16" x14ac:dyDescent="0.45">
      <c r="A17183" s="4"/>
      <c r="B17183" s="10">
        <v>10.19847644979</v>
      </c>
      <c r="C17183" s="10">
        <v>6.7559273163490001</v>
      </c>
      <c r="D17183" s="10">
        <v>22.080005916539999</v>
      </c>
      <c r="E17183" s="10">
        <v>22.514275605489999</v>
      </c>
      <c r="F17183" s="10">
        <v>11.948370067280001</v>
      </c>
      <c r="G17183" s="10">
        <v>11.004839553149999</v>
      </c>
      <c r="H17183" s="10">
        <v>14.6181307897</v>
      </c>
      <c r="I17183" s="10">
        <v>20.858766598630002</v>
      </c>
      <c r="J17183" s="10">
        <v>119.9787922969</v>
      </c>
    </row>
    <row r="17184" spans="1:16" x14ac:dyDescent="0.45">
      <c r="A17184" s="4" t="s">
        <v>1701</v>
      </c>
      <c r="B17184" s="7">
        <v>9.1736185615479998E-2</v>
      </c>
      <c r="C17184" s="7">
        <v>0.1559245125932</v>
      </c>
      <c r="D17184" s="7">
        <v>0.16301601100089999</v>
      </c>
      <c r="E17184" s="7">
        <v>0.11760767327630001</v>
      </c>
      <c r="F17184" s="7">
        <v>0.13882974120870001</v>
      </c>
      <c r="G17184" s="7">
        <v>1.4816099038169999E-2</v>
      </c>
      <c r="H17184" s="7">
        <v>5.1688490105009997E-2</v>
      </c>
      <c r="I17184" s="7">
        <v>0.1174729077427</v>
      </c>
      <c r="J17184" s="7">
        <v>0.1114297564532</v>
      </c>
    </row>
    <row r="17185" spans="1:13" x14ac:dyDescent="0.45">
      <c r="A17185" s="4"/>
      <c r="B17185" s="10">
        <v>4.2408868345000004</v>
      </c>
      <c r="C17185" s="10">
        <v>11.86976840386</v>
      </c>
      <c r="D17185" s="10">
        <v>17.25633583606</v>
      </c>
      <c r="E17185" s="10">
        <v>11.75947926353</v>
      </c>
      <c r="F17185" s="10">
        <v>6.7795821585720004</v>
      </c>
      <c r="G17185" s="10">
        <v>0.83296567523200005</v>
      </c>
      <c r="H17185" s="10">
        <v>4.2973608073560001</v>
      </c>
      <c r="I17185" s="10">
        <v>9.8214748927950009</v>
      </c>
      <c r="J17185" s="10">
        <v>66.857853871909995</v>
      </c>
    </row>
    <row r="17186" spans="1:13" x14ac:dyDescent="0.45">
      <c r="A17186" s="4" t="s">
        <v>1694</v>
      </c>
      <c r="B17186" s="7">
        <v>1</v>
      </c>
      <c r="C17186" s="7">
        <v>1</v>
      </c>
      <c r="D17186" s="7">
        <v>1</v>
      </c>
      <c r="E17186" s="7">
        <v>1</v>
      </c>
      <c r="F17186" s="7">
        <v>1</v>
      </c>
      <c r="G17186" s="7">
        <v>1</v>
      </c>
      <c r="H17186" s="7">
        <v>1</v>
      </c>
      <c r="I17186" s="7">
        <v>1</v>
      </c>
      <c r="J17186" s="7">
        <v>1</v>
      </c>
    </row>
    <row r="17187" spans="1:13" x14ac:dyDescent="0.45">
      <c r="A17187" s="4"/>
      <c r="B17187" s="10">
        <v>46.229160347659999</v>
      </c>
      <c r="C17187" s="10">
        <v>76.125095448140002</v>
      </c>
      <c r="D17187" s="10">
        <v>105.85669303340001</v>
      </c>
      <c r="E17187" s="10">
        <v>99.98904778859</v>
      </c>
      <c r="F17187" s="10">
        <v>48.833788059710002</v>
      </c>
      <c r="G17187" s="10">
        <v>56.220309616329999</v>
      </c>
      <c r="H17187" s="10">
        <v>83.139608037019997</v>
      </c>
      <c r="I17187" s="10">
        <v>83.606297669140005</v>
      </c>
      <c r="J17187" s="10">
        <v>600</v>
      </c>
    </row>
    <row r="17188" spans="1:13" x14ac:dyDescent="0.45">
      <c r="A17188" s="1" t="s">
        <v>817</v>
      </c>
    </row>
    <row r="17192" spans="1:13" x14ac:dyDescent="0.45">
      <c r="A17192" s="2" t="s">
        <v>1681</v>
      </c>
    </row>
    <row r="17193" spans="1:13" x14ac:dyDescent="0.45">
      <c r="A17193" s="1" t="s">
        <v>818</v>
      </c>
    </row>
    <row r="17194" spans="1:13" ht="30" x14ac:dyDescent="0.45">
      <c r="A17194" s="3" t="s">
        <v>1682</v>
      </c>
      <c r="B17194" s="3" t="s">
        <v>1862</v>
      </c>
      <c r="C17194" s="3" t="s">
        <v>1863</v>
      </c>
      <c r="D17194" s="3" t="s">
        <v>1864</v>
      </c>
      <c r="E17194" s="3" t="s">
        <v>1865</v>
      </c>
      <c r="F17194" s="3" t="s">
        <v>1866</v>
      </c>
      <c r="G17194" s="3" t="s">
        <v>1867</v>
      </c>
      <c r="H17194" s="3" t="s">
        <v>1868</v>
      </c>
      <c r="I17194" s="3" t="s">
        <v>1869</v>
      </c>
      <c r="J17194" s="3" t="s">
        <v>1870</v>
      </c>
      <c r="K17194" s="3" t="s">
        <v>1871</v>
      </c>
      <c r="L17194" s="3" t="s">
        <v>1701</v>
      </c>
      <c r="M17194" s="3" t="s">
        <v>1694</v>
      </c>
    </row>
    <row r="17195" spans="1:13" x14ac:dyDescent="0.45">
      <c r="A17195" s="4" t="s">
        <v>1763</v>
      </c>
      <c r="B17195" s="7">
        <v>0.34484898322000002</v>
      </c>
      <c r="C17195" s="7">
        <v>0.32162352290110002</v>
      </c>
      <c r="D17195" s="7">
        <v>0.2470802315839</v>
      </c>
      <c r="E17195" s="7">
        <v>1</v>
      </c>
      <c r="F17195" s="7">
        <v>0.32293378715429999</v>
      </c>
      <c r="G17195" s="7">
        <v>0.20297544429629999</v>
      </c>
      <c r="H17195" s="7">
        <v>0.2068471868265</v>
      </c>
      <c r="I17195" s="7">
        <v>0.32252632341800003</v>
      </c>
      <c r="J17195" s="7">
        <v>0.23138567255750001</v>
      </c>
      <c r="K17195" s="7">
        <v>0.11443067493009999</v>
      </c>
      <c r="L17195" s="7">
        <v>0.30215458819910002</v>
      </c>
      <c r="M17195" s="7">
        <v>0.31115036392020001</v>
      </c>
    </row>
    <row r="17196" spans="1:13" x14ac:dyDescent="0.45">
      <c r="A17196" s="4"/>
      <c r="B17196" s="10">
        <v>77.716759603100002</v>
      </c>
      <c r="C17196" s="10">
        <v>62.006102591180003</v>
      </c>
      <c r="D17196" s="10">
        <v>0.7026901539664</v>
      </c>
      <c r="E17196" s="10">
        <v>1.2731032282970001</v>
      </c>
      <c r="F17196" s="10">
        <v>18.556085227419999</v>
      </c>
      <c r="G17196" s="10">
        <v>10.011921942780001</v>
      </c>
      <c r="H17196" s="10">
        <v>3.16149737303</v>
      </c>
      <c r="I17196" s="10">
        <v>3.6028341872579999</v>
      </c>
      <c r="J17196" s="10">
        <v>5.216188219757</v>
      </c>
      <c r="K17196" s="10">
        <v>1.333116822277</v>
      </c>
      <c r="L17196" s="10">
        <v>3.1099190030280002</v>
      </c>
      <c r="M17196" s="10">
        <v>186.6902183521</v>
      </c>
    </row>
    <row r="17197" spans="1:13" x14ac:dyDescent="0.45">
      <c r="A17197" s="4" t="s">
        <v>1764</v>
      </c>
      <c r="B17197" s="7">
        <v>0.32779864119259999</v>
      </c>
      <c r="C17197" s="7">
        <v>0.40562968695079998</v>
      </c>
      <c r="D17197" s="7">
        <v>0.44065329510029999</v>
      </c>
      <c r="E17197" s="7">
        <v>0</v>
      </c>
      <c r="F17197" s="7">
        <v>0.37928744459899999</v>
      </c>
      <c r="G17197" s="7">
        <v>0.39509492814969999</v>
      </c>
      <c r="H17197" s="7">
        <v>0.43428346452700001</v>
      </c>
      <c r="I17197" s="7">
        <v>0.43520473583079999</v>
      </c>
      <c r="J17197" s="7">
        <v>0.48551525500039999</v>
      </c>
      <c r="K17197" s="7">
        <v>0.71520698295780005</v>
      </c>
      <c r="L17197" s="7">
        <v>0.1054100161111</v>
      </c>
      <c r="M17197" s="7">
        <v>0.37745522579849999</v>
      </c>
    </row>
    <row r="17198" spans="1:13" x14ac:dyDescent="0.45">
      <c r="A17198" s="4"/>
      <c r="B17198" s="10">
        <v>73.874215773849997</v>
      </c>
      <c r="C17198" s="10">
        <v>78.201730259740003</v>
      </c>
      <c r="D17198" s="10">
        <v>1.2532072266359999</v>
      </c>
      <c r="E17198" s="10">
        <v>0</v>
      </c>
      <c r="F17198" s="10">
        <v>21.794220449000001</v>
      </c>
      <c r="G17198" s="10">
        <v>19.488365178039999</v>
      </c>
      <c r="H17198" s="10">
        <v>6.6376828871460001</v>
      </c>
      <c r="I17198" s="10">
        <v>4.8615272207569999</v>
      </c>
      <c r="J17198" s="10">
        <v>10.945098396340001</v>
      </c>
      <c r="K17198" s="10">
        <v>8.3321579722740005</v>
      </c>
      <c r="L17198" s="10">
        <v>1.0849301152999999</v>
      </c>
      <c r="M17198" s="10">
        <v>226.47313547909999</v>
      </c>
    </row>
    <row r="17199" spans="1:13" x14ac:dyDescent="0.45">
      <c r="A17199" s="4" t="s">
        <v>1765</v>
      </c>
      <c r="B17199" s="7">
        <v>0.17774810057589999</v>
      </c>
      <c r="C17199" s="7">
        <v>0.19936196264309999</v>
      </c>
      <c r="D17199" s="7">
        <v>0.31226647331579999</v>
      </c>
      <c r="E17199" s="7">
        <v>0</v>
      </c>
      <c r="F17199" s="7">
        <v>0.1674667867296</v>
      </c>
      <c r="G17199" s="7">
        <v>0.32267655458139999</v>
      </c>
      <c r="H17199" s="7">
        <v>0.240780667212</v>
      </c>
      <c r="I17199" s="7">
        <v>0.24226894075120001</v>
      </c>
      <c r="J17199" s="7">
        <v>0.23759584337170001</v>
      </c>
      <c r="K17199" s="7">
        <v>4.7747546937310002E-2</v>
      </c>
      <c r="L17199" s="7">
        <v>0.2681017817129</v>
      </c>
      <c r="M17199" s="7">
        <v>0.1999646538282</v>
      </c>
    </row>
    <row r="17200" spans="1:13" x14ac:dyDescent="0.45">
      <c r="A17200" s="4"/>
      <c r="B17200" s="10">
        <v>40.058132906099999</v>
      </c>
      <c r="C17200" s="10">
        <v>38.435180974710001</v>
      </c>
      <c r="D17200" s="10">
        <v>0.88807823598909996</v>
      </c>
      <c r="E17200" s="10">
        <v>0</v>
      </c>
      <c r="F17200" s="10">
        <v>9.6228022304530008</v>
      </c>
      <c r="G17200" s="10">
        <v>15.91627247539</v>
      </c>
      <c r="H17200" s="10">
        <v>3.6801440645439998</v>
      </c>
      <c r="I17200" s="10">
        <v>2.7063056838240001</v>
      </c>
      <c r="J17200" s="10">
        <v>5.3561857376919999</v>
      </c>
      <c r="K17200" s="10">
        <v>0.55625869622379998</v>
      </c>
      <c r="L17200" s="10">
        <v>2.7594312919889998</v>
      </c>
      <c r="M17200" s="10">
        <v>119.9787922969</v>
      </c>
    </row>
    <row r="17201" spans="1:13" x14ac:dyDescent="0.45">
      <c r="A17201" s="4" t="s">
        <v>1701</v>
      </c>
      <c r="B17201" s="7">
        <v>0.1496042750115</v>
      </c>
      <c r="C17201" s="7">
        <v>7.3384827505050002E-2</v>
      </c>
      <c r="D17201" s="7">
        <v>0</v>
      </c>
      <c r="E17201" s="7">
        <v>0</v>
      </c>
      <c r="F17201" s="7">
        <v>0.13031198151699999</v>
      </c>
      <c r="G17201" s="7">
        <v>7.9253072972599994E-2</v>
      </c>
      <c r="H17201" s="7">
        <v>0.1180886814346</v>
      </c>
      <c r="I17201" s="7">
        <v>0</v>
      </c>
      <c r="J17201" s="7">
        <v>4.5503229070350003E-2</v>
      </c>
      <c r="K17201" s="7">
        <v>0.12261479517480001</v>
      </c>
      <c r="L17201" s="7">
        <v>0.32433361397690003</v>
      </c>
      <c r="M17201" s="7">
        <v>0.1114297564532</v>
      </c>
    </row>
    <row r="17202" spans="1:13" x14ac:dyDescent="0.45">
      <c r="A17202" s="4"/>
      <c r="B17202" s="10">
        <v>33.715510389800002</v>
      </c>
      <c r="C17202" s="10">
        <v>14.147930169629999</v>
      </c>
      <c r="D17202" s="10">
        <v>0</v>
      </c>
      <c r="E17202" s="10">
        <v>0</v>
      </c>
      <c r="F17202" s="10">
        <v>7.4878514772080003</v>
      </c>
      <c r="G17202" s="10">
        <v>3.9092195761799999</v>
      </c>
      <c r="H17202" s="10">
        <v>1.804893080094</v>
      </c>
      <c r="I17202" s="10">
        <v>0</v>
      </c>
      <c r="J17202" s="10">
        <v>1.0257912895570001</v>
      </c>
      <c r="K17202" s="10">
        <v>1.4284617844600001</v>
      </c>
      <c r="L17202" s="10">
        <v>3.3381961049769999</v>
      </c>
      <c r="M17202" s="10">
        <v>66.857853871909995</v>
      </c>
    </row>
    <row r="17203" spans="1:13" x14ac:dyDescent="0.45">
      <c r="A17203" s="4" t="s">
        <v>1694</v>
      </c>
      <c r="B17203" s="7">
        <v>1</v>
      </c>
      <c r="C17203" s="7">
        <v>1</v>
      </c>
      <c r="D17203" s="7">
        <v>1</v>
      </c>
      <c r="E17203" s="7">
        <v>1</v>
      </c>
      <c r="F17203" s="7">
        <v>1</v>
      </c>
      <c r="G17203" s="7">
        <v>1</v>
      </c>
      <c r="H17203" s="7">
        <v>1</v>
      </c>
      <c r="I17203" s="7">
        <v>1</v>
      </c>
      <c r="J17203" s="7">
        <v>1</v>
      </c>
      <c r="K17203" s="7">
        <v>1</v>
      </c>
      <c r="L17203" s="7">
        <v>1</v>
      </c>
      <c r="M17203" s="7">
        <v>1</v>
      </c>
    </row>
    <row r="17204" spans="1:13" x14ac:dyDescent="0.45">
      <c r="A17204" s="4"/>
      <c r="B17204" s="10">
        <v>225.36461867290001</v>
      </c>
      <c r="C17204" s="10">
        <v>192.7909439952</v>
      </c>
      <c r="D17204" s="10">
        <v>2.843975616592</v>
      </c>
      <c r="E17204" s="10">
        <v>1.2731032282970001</v>
      </c>
      <c r="F17204" s="10">
        <v>57.460959384079999</v>
      </c>
      <c r="G17204" s="10">
        <v>49.32577917239</v>
      </c>
      <c r="H17204" s="10">
        <v>15.284217404810001</v>
      </c>
      <c r="I17204" s="10">
        <v>11.17066709184</v>
      </c>
      <c r="J17204" s="10">
        <v>22.543263643349999</v>
      </c>
      <c r="K17204" s="10">
        <v>11.64999527524</v>
      </c>
      <c r="L17204" s="10">
        <v>10.29247651529</v>
      </c>
      <c r="M17204" s="10">
        <v>600</v>
      </c>
    </row>
    <row r="17205" spans="1:13" x14ac:dyDescent="0.45">
      <c r="A17205" s="1" t="s">
        <v>818</v>
      </c>
    </row>
    <row r="17209" spans="1:13" x14ac:dyDescent="0.45">
      <c r="A17209" s="2" t="s">
        <v>1681</v>
      </c>
    </row>
    <row r="17210" spans="1:13" x14ac:dyDescent="0.45">
      <c r="A17210" s="1" t="s">
        <v>819</v>
      </c>
    </row>
    <row r="17211" spans="1:13" ht="30" x14ac:dyDescent="0.45">
      <c r="A17211" s="3" t="s">
        <v>1682</v>
      </c>
      <c r="B17211" s="3" t="s">
        <v>1872</v>
      </c>
      <c r="C17211" s="3" t="s">
        <v>1873</v>
      </c>
      <c r="D17211" s="3" t="s">
        <v>1874</v>
      </c>
      <c r="E17211" s="3" t="s">
        <v>1875</v>
      </c>
      <c r="F17211" s="3" t="s">
        <v>1701</v>
      </c>
      <c r="G17211" s="3" t="s">
        <v>1694</v>
      </c>
    </row>
    <row r="17212" spans="1:13" x14ac:dyDescent="0.45">
      <c r="A17212" s="4" t="s">
        <v>1763</v>
      </c>
      <c r="B17212" s="7">
        <v>0.35654584937099998</v>
      </c>
      <c r="C17212" s="7">
        <v>0.30507301919399998</v>
      </c>
      <c r="D17212" s="7">
        <v>0.32395656798970002</v>
      </c>
      <c r="E17212" s="7">
        <v>0.2620152101605</v>
      </c>
      <c r="F17212" s="7">
        <v>0.2031614681317</v>
      </c>
      <c r="G17212" s="7">
        <v>0.31115036392020001</v>
      </c>
    </row>
    <row r="17213" spans="1:13" x14ac:dyDescent="0.45">
      <c r="A17213" s="4"/>
      <c r="B17213" s="10">
        <v>55.575072931980003</v>
      </c>
      <c r="C17213" s="10">
        <v>51.445343326729997</v>
      </c>
      <c r="D17213" s="10">
        <v>41.409679348460003</v>
      </c>
      <c r="E17213" s="10">
        <v>36.768615869279998</v>
      </c>
      <c r="F17213" s="10">
        <v>1.491506875649</v>
      </c>
      <c r="G17213" s="10">
        <v>186.6902183521</v>
      </c>
    </row>
    <row r="17214" spans="1:13" x14ac:dyDescent="0.45">
      <c r="A17214" s="4" t="s">
        <v>1764</v>
      </c>
      <c r="B17214" s="7">
        <v>0.3252580890292</v>
      </c>
      <c r="C17214" s="7">
        <v>0.36747678970699998</v>
      </c>
      <c r="D17214" s="7">
        <v>0.36114570540469998</v>
      </c>
      <c r="E17214" s="7">
        <v>0.46893251246579998</v>
      </c>
      <c r="F17214" s="7">
        <v>0.25029372651659998</v>
      </c>
      <c r="G17214" s="7">
        <v>0.37745522579849999</v>
      </c>
    </row>
    <row r="17215" spans="1:13" x14ac:dyDescent="0.45">
      <c r="A17215" s="4"/>
      <c r="B17215" s="10">
        <v>50.698225912330003</v>
      </c>
      <c r="C17215" s="10">
        <v>61.968671175929998</v>
      </c>
      <c r="D17215" s="10">
        <v>46.16337292275</v>
      </c>
      <c r="E17215" s="10">
        <v>65.805337823369996</v>
      </c>
      <c r="F17215" s="10">
        <v>1.8375276447069999</v>
      </c>
      <c r="G17215" s="10">
        <v>226.47313547909999</v>
      </c>
    </row>
    <row r="17216" spans="1:13" x14ac:dyDescent="0.45">
      <c r="A17216" s="4" t="s">
        <v>1765</v>
      </c>
      <c r="B17216" s="7">
        <v>0.202991196363</v>
      </c>
      <c r="C17216" s="7">
        <v>0.1773574176935</v>
      </c>
      <c r="D17216" s="7">
        <v>0.24476684622680001</v>
      </c>
      <c r="E17216" s="7">
        <v>0.18760587520870001</v>
      </c>
      <c r="F17216" s="7">
        <v>0.1111613217204</v>
      </c>
      <c r="G17216" s="7">
        <v>0.1999646538282</v>
      </c>
    </row>
    <row r="17217" spans="1:13" x14ac:dyDescent="0.45">
      <c r="A17217" s="4"/>
      <c r="B17217" s="10">
        <v>31.640392287059999</v>
      </c>
      <c r="C17217" s="10">
        <v>29.908293001099999</v>
      </c>
      <c r="D17217" s="10">
        <v>31.287270019809998</v>
      </c>
      <c r="E17217" s="10">
        <v>26.326747810339999</v>
      </c>
      <c r="F17217" s="10">
        <v>0.8160891786069</v>
      </c>
      <c r="G17217" s="10">
        <v>119.9787922969</v>
      </c>
    </row>
    <row r="17218" spans="1:13" x14ac:dyDescent="0.45">
      <c r="A17218" s="4" t="s">
        <v>1701</v>
      </c>
      <c r="B17218" s="7">
        <v>0.1152048652367</v>
      </c>
      <c r="C17218" s="7">
        <v>0.15009277340550001</v>
      </c>
      <c r="D17218" s="7">
        <v>7.0130880378830002E-2</v>
      </c>
      <c r="E17218" s="7">
        <v>8.1446402165010007E-2</v>
      </c>
      <c r="F17218" s="7">
        <v>0.43538348363129997</v>
      </c>
      <c r="G17218" s="7">
        <v>0.1114297564532</v>
      </c>
    </row>
    <row r="17219" spans="1:13" x14ac:dyDescent="0.45">
      <c r="A17219" s="4"/>
      <c r="B17219" s="10">
        <v>17.957070034459999</v>
      </c>
      <c r="C17219" s="10">
        <v>25.3105773795</v>
      </c>
      <c r="D17219" s="10">
        <v>8.9644648569209995</v>
      </c>
      <c r="E17219" s="10">
        <v>11.42938027646</v>
      </c>
      <c r="F17219" s="10">
        <v>3.1963613245750002</v>
      </c>
      <c r="G17219" s="10">
        <v>66.857853871909995</v>
      </c>
    </row>
    <row r="17220" spans="1:13" x14ac:dyDescent="0.45">
      <c r="A17220" s="4" t="s">
        <v>1694</v>
      </c>
      <c r="B17220" s="7">
        <v>1</v>
      </c>
      <c r="C17220" s="7">
        <v>1</v>
      </c>
      <c r="D17220" s="7">
        <v>1</v>
      </c>
      <c r="E17220" s="7">
        <v>1</v>
      </c>
      <c r="F17220" s="7">
        <v>1</v>
      </c>
      <c r="G17220" s="7">
        <v>1</v>
      </c>
    </row>
    <row r="17221" spans="1:13" x14ac:dyDescent="0.45">
      <c r="A17221" s="4"/>
      <c r="B17221" s="10">
        <v>155.87076116579999</v>
      </c>
      <c r="C17221" s="10">
        <v>168.63288488329999</v>
      </c>
      <c r="D17221" s="10">
        <v>127.8247871479</v>
      </c>
      <c r="E17221" s="10">
        <v>140.33008177939999</v>
      </c>
      <c r="F17221" s="10">
        <v>7.3414850235379996</v>
      </c>
      <c r="G17221" s="10">
        <v>600</v>
      </c>
    </row>
    <row r="17222" spans="1:13" x14ac:dyDescent="0.45">
      <c r="A17222" s="1" t="s">
        <v>819</v>
      </c>
    </row>
    <row r="17226" spans="1:13" x14ac:dyDescent="0.45">
      <c r="A17226" s="2" t="s">
        <v>1681</v>
      </c>
    </row>
    <row r="17227" spans="1:13" x14ac:dyDescent="0.45">
      <c r="A17227" s="1" t="s">
        <v>820</v>
      </c>
    </row>
    <row r="17228" spans="1:13" ht="60" x14ac:dyDescent="0.45">
      <c r="A17228" s="3" t="s">
        <v>1682</v>
      </c>
      <c r="B17228" s="3" t="s">
        <v>1683</v>
      </c>
      <c r="C17228" s="3" t="s">
        <v>1684</v>
      </c>
      <c r="D17228" s="3" t="s">
        <v>1685</v>
      </c>
      <c r="E17228" s="3" t="s">
        <v>1686</v>
      </c>
      <c r="F17228" s="3" t="s">
        <v>1687</v>
      </c>
      <c r="G17228" s="3" t="s">
        <v>1688</v>
      </c>
      <c r="H17228" s="3" t="s">
        <v>1689</v>
      </c>
      <c r="I17228" s="3" t="s">
        <v>1690</v>
      </c>
      <c r="J17228" s="3" t="s">
        <v>1691</v>
      </c>
      <c r="K17228" s="3" t="s">
        <v>1692</v>
      </c>
      <c r="L17228" s="3" t="s">
        <v>1693</v>
      </c>
      <c r="M17228" s="3" t="s">
        <v>1694</v>
      </c>
    </row>
    <row r="17229" spans="1:13" x14ac:dyDescent="0.45">
      <c r="A17229" s="4" t="s">
        <v>1766</v>
      </c>
      <c r="B17229" s="7">
        <v>0.58934008320440001</v>
      </c>
      <c r="C17229" s="7">
        <v>0.5752873466856</v>
      </c>
      <c r="D17229" s="7">
        <v>0.59159773016460004</v>
      </c>
      <c r="E17229" s="7">
        <v>0.72378756055799998</v>
      </c>
      <c r="F17229" s="7">
        <v>0.56725424152280002</v>
      </c>
      <c r="G17229" s="7">
        <v>0.57800607048090002</v>
      </c>
      <c r="H17229" s="7">
        <v>0.62597699446440003</v>
      </c>
      <c r="I17229" s="7">
        <v>0.67532682741750005</v>
      </c>
      <c r="J17229" s="7">
        <v>0.83070650763999998</v>
      </c>
      <c r="K17229" s="7">
        <v>0.59314376100330002</v>
      </c>
      <c r="L17229" s="7">
        <v>0.5356638547825</v>
      </c>
      <c r="M17229" s="7">
        <v>0.58410224985829995</v>
      </c>
    </row>
    <row r="17230" spans="1:13" x14ac:dyDescent="0.45">
      <c r="A17230" s="4"/>
      <c r="B17230" s="10">
        <v>221.80629782400001</v>
      </c>
      <c r="C17230" s="10">
        <v>128.65505209099999</v>
      </c>
      <c r="D17230" s="10">
        <v>153.10266844899999</v>
      </c>
      <c r="E17230" s="10">
        <v>17.61146540028</v>
      </c>
      <c r="F17230" s="10">
        <v>179.7472160657</v>
      </c>
      <c r="G17230" s="10">
        <v>107.2030535367</v>
      </c>
      <c r="H17230" s="10">
        <v>45.899614912319997</v>
      </c>
      <c r="I17230" s="10">
        <v>11.30729783012</v>
      </c>
      <c r="J17230" s="10">
        <v>6.3041675701580004</v>
      </c>
      <c r="K17230" s="10">
        <v>103.2959464572</v>
      </c>
      <c r="L17230" s="10">
        <v>76.451269608499999</v>
      </c>
      <c r="M17230" s="10">
        <v>350.46134991500003</v>
      </c>
    </row>
    <row r="17231" spans="1:13" x14ac:dyDescent="0.45">
      <c r="A17231" s="4" t="s">
        <v>1767</v>
      </c>
      <c r="B17231" s="7">
        <v>0.65012753122449995</v>
      </c>
      <c r="C17231" s="7">
        <v>0.65204134352730003</v>
      </c>
      <c r="D17231" s="7">
        <v>0.63696487887700004</v>
      </c>
      <c r="E17231" s="7">
        <v>0.59272827332949996</v>
      </c>
      <c r="F17231" s="7">
        <v>0.66663603435719998</v>
      </c>
      <c r="G17231" s="7">
        <v>0.64040938637339995</v>
      </c>
      <c r="H17231" s="7">
        <v>0.62825220975789997</v>
      </c>
      <c r="I17231" s="7">
        <v>0.65619966957679998</v>
      </c>
      <c r="J17231" s="7">
        <v>0.45269129046130002</v>
      </c>
      <c r="K17231" s="7">
        <v>0.65989360047250001</v>
      </c>
      <c r="L17231" s="7">
        <v>0.67486315089939997</v>
      </c>
      <c r="M17231" s="7">
        <v>0.65084086060949997</v>
      </c>
    </row>
    <row r="17232" spans="1:13" x14ac:dyDescent="0.45">
      <c r="A17232" s="4"/>
      <c r="B17232" s="10">
        <v>244.68449529220001</v>
      </c>
      <c r="C17232" s="10">
        <v>145.8200210734</v>
      </c>
      <c r="D17232" s="10">
        <v>164.84346996599999</v>
      </c>
      <c r="E17232" s="10">
        <v>14.422482571350001</v>
      </c>
      <c r="F17232" s="10">
        <v>211.23856382829999</v>
      </c>
      <c r="G17232" s="10">
        <v>118.777025431</v>
      </c>
      <c r="H17232" s="10">
        <v>46.066444535039999</v>
      </c>
      <c r="I17232" s="10">
        <v>10.987043308060001</v>
      </c>
      <c r="J17232" s="10">
        <v>3.435439263293</v>
      </c>
      <c r="K17232" s="10">
        <v>114.9204265532</v>
      </c>
      <c r="L17232" s="10">
        <v>96.3181372751</v>
      </c>
      <c r="M17232" s="10">
        <v>390.5045163657</v>
      </c>
    </row>
    <row r="17233" spans="1:13" x14ac:dyDescent="0.45">
      <c r="A17233" s="4" t="s">
        <v>1768</v>
      </c>
      <c r="B17233" s="7">
        <v>0.4221838388543</v>
      </c>
      <c r="C17233" s="7">
        <v>0.37605728330010002</v>
      </c>
      <c r="D17233" s="7">
        <v>0.40038319889090002</v>
      </c>
      <c r="E17233" s="7">
        <v>0.38139990480719999</v>
      </c>
      <c r="F17233" s="7">
        <v>0.41056624653340001</v>
      </c>
      <c r="G17233" s="7">
        <v>0.43006727078790002</v>
      </c>
      <c r="H17233" s="7">
        <v>0.32529917111279999</v>
      </c>
      <c r="I17233" s="7">
        <v>0.38741293334639998</v>
      </c>
      <c r="J17233" s="7">
        <v>0.3681333560258</v>
      </c>
      <c r="K17233" s="7">
        <v>0.41713095713409998</v>
      </c>
      <c r="L17233" s="7">
        <v>0.40255598790840003</v>
      </c>
      <c r="M17233" s="7">
        <v>0.40499122939339999</v>
      </c>
    </row>
    <row r="17234" spans="1:13" x14ac:dyDescent="0.45">
      <c r="A17234" s="4"/>
      <c r="B17234" s="10">
        <v>158.8947315245</v>
      </c>
      <c r="C17234" s="10">
        <v>84.100006111560006</v>
      </c>
      <c r="D17234" s="10">
        <v>103.61726055859999</v>
      </c>
      <c r="E17234" s="10">
        <v>9.2803629037250008</v>
      </c>
      <c r="F17234" s="10">
        <v>130.09711417369999</v>
      </c>
      <c r="G17234" s="10">
        <v>79.764775854830006</v>
      </c>
      <c r="H17234" s="10">
        <v>23.852484703769999</v>
      </c>
      <c r="I17234" s="10">
        <v>6.4866272784380001</v>
      </c>
      <c r="J17234" s="10">
        <v>2.7937356252869998</v>
      </c>
      <c r="K17234" s="10">
        <v>72.64332839123</v>
      </c>
      <c r="L17234" s="10">
        <v>57.453785782499999</v>
      </c>
      <c r="M17234" s="10">
        <v>242.99473763610001</v>
      </c>
    </row>
    <row r="17235" spans="1:13" x14ac:dyDescent="0.45">
      <c r="A17235" s="4" t="s">
        <v>1769</v>
      </c>
      <c r="B17235" s="7">
        <v>0.1237813945694</v>
      </c>
      <c r="C17235" s="7">
        <v>8.4440806696640003E-2</v>
      </c>
      <c r="D17235" s="7">
        <v>0.12428155023909999</v>
      </c>
      <c r="E17235" s="7">
        <v>0.17197238499699999</v>
      </c>
      <c r="F17235" s="7">
        <v>9.1907313459869994E-2</v>
      </c>
      <c r="G17235" s="7">
        <v>0.12671267407520001</v>
      </c>
      <c r="H17235" s="7">
        <v>0.1181321725435</v>
      </c>
      <c r="I17235" s="7">
        <v>9.1975825695089997E-2</v>
      </c>
      <c r="J17235" s="7">
        <v>0.34846884587280003</v>
      </c>
      <c r="K17235" s="7">
        <v>0.1237174785938</v>
      </c>
      <c r="L17235" s="7">
        <v>5.3092556020650002E-2</v>
      </c>
      <c r="M17235" s="7">
        <v>0.1091180980121</v>
      </c>
    </row>
    <row r="17236" spans="1:13" x14ac:dyDescent="0.45">
      <c r="A17236" s="4"/>
      <c r="B17236" s="10">
        <v>46.58684119982</v>
      </c>
      <c r="C17236" s="10">
        <v>18.884017607459999</v>
      </c>
      <c r="D17236" s="10">
        <v>32.163471917469998</v>
      </c>
      <c r="E17236" s="10">
        <v>4.1844953868000001</v>
      </c>
      <c r="F17236" s="10">
        <v>29.122891503009999</v>
      </c>
      <c r="G17236" s="10">
        <v>23.501458334780001</v>
      </c>
      <c r="H17236" s="10">
        <v>8.6620135826889992</v>
      </c>
      <c r="I17236" s="10">
        <v>1.5399922113010001</v>
      </c>
      <c r="J17236" s="10">
        <v>2.644503175499</v>
      </c>
      <c r="K17236" s="10">
        <v>21.54539065374</v>
      </c>
      <c r="L17236" s="10">
        <v>7.577500849273</v>
      </c>
      <c r="M17236" s="10">
        <v>65.470858807279996</v>
      </c>
    </row>
    <row r="17237" spans="1:13" x14ac:dyDescent="0.45">
      <c r="A17237" s="4" t="s">
        <v>1701</v>
      </c>
      <c r="B17237" s="7">
        <v>0.1072835760737</v>
      </c>
      <c r="C17237" s="7">
        <v>0.15608660989520001</v>
      </c>
      <c r="D17237" s="7">
        <v>0.1233863209142</v>
      </c>
      <c r="E17237" s="7">
        <v>6.505593815414E-2</v>
      </c>
      <c r="F17237" s="7">
        <v>0.13181808206340001</v>
      </c>
      <c r="G17237" s="7">
        <v>0.1124022991413</v>
      </c>
      <c r="H17237" s="7">
        <v>0.1511697260607</v>
      </c>
      <c r="I17237" s="7">
        <v>9.4542371982139994E-2</v>
      </c>
      <c r="J17237" s="7">
        <v>0</v>
      </c>
      <c r="K17237" s="7">
        <v>0.1030571013982</v>
      </c>
      <c r="L17237" s="7">
        <v>0.1669122251945</v>
      </c>
      <c r="M17237" s="7">
        <v>0.12547378106330001</v>
      </c>
    </row>
    <row r="17238" spans="1:13" x14ac:dyDescent="0.45">
      <c r="A17238" s="4"/>
      <c r="B17238" s="10">
        <v>40.377658849939998</v>
      </c>
      <c r="C17238" s="10">
        <v>34.90660978807</v>
      </c>
      <c r="D17238" s="10">
        <v>31.93179084174</v>
      </c>
      <c r="E17238" s="10">
        <v>1.5829650388030001</v>
      </c>
      <c r="F17238" s="10">
        <v>41.769512757459999</v>
      </c>
      <c r="G17238" s="10">
        <v>20.847306469399999</v>
      </c>
      <c r="H17238" s="10">
        <v>11.08448437234</v>
      </c>
      <c r="I17238" s="10">
        <v>1.5829650388030001</v>
      </c>
      <c r="J17238" s="10">
        <v>0</v>
      </c>
      <c r="K17238" s="10">
        <v>17.947387341740001</v>
      </c>
      <c r="L17238" s="10">
        <v>23.822125415719999</v>
      </c>
      <c r="M17238" s="10">
        <v>75.284268638</v>
      </c>
    </row>
    <row r="17239" spans="1:13" x14ac:dyDescent="0.45">
      <c r="A17239" s="4" t="s">
        <v>1694</v>
      </c>
      <c r="B17239" s="7">
        <v>1</v>
      </c>
      <c r="C17239" s="7">
        <v>1</v>
      </c>
      <c r="D17239" s="7">
        <v>1</v>
      </c>
      <c r="E17239" s="7">
        <v>1</v>
      </c>
      <c r="F17239" s="7">
        <v>1</v>
      </c>
      <c r="G17239" s="7">
        <v>1</v>
      </c>
      <c r="H17239" s="7">
        <v>1</v>
      </c>
      <c r="I17239" s="7">
        <v>1</v>
      </c>
      <c r="J17239" s="7">
        <v>1</v>
      </c>
      <c r="K17239" s="7">
        <v>1</v>
      </c>
      <c r="L17239" s="7">
        <v>1</v>
      </c>
      <c r="M17239" s="7">
        <v>1</v>
      </c>
    </row>
    <row r="17240" spans="1:13" x14ac:dyDescent="0.45">
      <c r="A17240" s="4"/>
      <c r="B17240" s="10">
        <v>376.3638417702</v>
      </c>
      <c r="C17240" s="10">
        <v>223.6361582298</v>
      </c>
      <c r="D17240" s="10">
        <v>258.79522628730001</v>
      </c>
      <c r="E17240" s="10">
        <v>24.332368169879999</v>
      </c>
      <c r="F17240" s="10">
        <v>316.87240554279998</v>
      </c>
      <c r="G17240" s="10">
        <v>185.470463048</v>
      </c>
      <c r="H17240" s="10">
        <v>73.324763239250004</v>
      </c>
      <c r="I17240" s="10">
        <v>16.743445352759998</v>
      </c>
      <c r="J17240" s="10">
        <v>7.5889228171190002</v>
      </c>
      <c r="K17240" s="10">
        <v>174.1499333694</v>
      </c>
      <c r="L17240" s="10">
        <v>142.72247217340001</v>
      </c>
      <c r="M17240" s="10">
        <v>600</v>
      </c>
    </row>
    <row r="17241" spans="1:13" x14ac:dyDescent="0.45">
      <c r="A17241" s="1" t="s">
        <v>820</v>
      </c>
    </row>
    <row r="17245" spans="1:13" x14ac:dyDescent="0.45">
      <c r="A17245" s="2" t="s">
        <v>1681</v>
      </c>
    </row>
    <row r="17246" spans="1:13" x14ac:dyDescent="0.45">
      <c r="A17246" s="1" t="s">
        <v>821</v>
      </c>
    </row>
    <row r="17247" spans="1:13" ht="45" x14ac:dyDescent="0.45">
      <c r="A17247" s="3" t="s">
        <v>1682</v>
      </c>
      <c r="B17247" s="3" t="s">
        <v>1695</v>
      </c>
      <c r="C17247" s="3" t="s">
        <v>1696</v>
      </c>
      <c r="D17247" s="3" t="s">
        <v>1697</v>
      </c>
      <c r="E17247" s="3" t="s">
        <v>1698</v>
      </c>
      <c r="F17247" s="3" t="s">
        <v>1699</v>
      </c>
      <c r="G17247" s="3" t="s">
        <v>1700</v>
      </c>
      <c r="H17247" s="3" t="s">
        <v>1701</v>
      </c>
      <c r="I17247" s="3" t="s">
        <v>1694</v>
      </c>
    </row>
    <row r="17248" spans="1:13" x14ac:dyDescent="0.45">
      <c r="A17248" s="4" t="s">
        <v>1766</v>
      </c>
      <c r="B17248" s="7">
        <v>0.59790353493100001</v>
      </c>
      <c r="C17248" s="7">
        <v>0.587058859702</v>
      </c>
      <c r="D17248" s="7">
        <v>0.53876083100719996</v>
      </c>
      <c r="E17248" s="7">
        <v>0.62091256951230001</v>
      </c>
      <c r="F17248" s="7">
        <v>0.48613445678880002</v>
      </c>
      <c r="G17248" s="7">
        <v>0.61758916103579997</v>
      </c>
      <c r="H17248" s="7">
        <v>0.4569961692069</v>
      </c>
      <c r="I17248" s="7">
        <v>0.58410224985829995</v>
      </c>
    </row>
    <row r="17249" spans="1:9" x14ac:dyDescent="0.45">
      <c r="A17249" s="4"/>
      <c r="B17249" s="10">
        <v>122.0215932534</v>
      </c>
      <c r="C17249" s="10">
        <v>214.43018222789999</v>
      </c>
      <c r="D17249" s="10">
        <v>30.795213740440001</v>
      </c>
      <c r="E17249" s="10">
        <v>91.226379512950004</v>
      </c>
      <c r="F17249" s="10">
        <v>41.239712689720001</v>
      </c>
      <c r="G17249" s="10">
        <v>173.19046953820001</v>
      </c>
      <c r="H17249" s="10">
        <v>14.009574433699999</v>
      </c>
      <c r="I17249" s="10">
        <v>350.46134991500003</v>
      </c>
    </row>
    <row r="17250" spans="1:9" x14ac:dyDescent="0.45">
      <c r="A17250" s="4" t="s">
        <v>1767</v>
      </c>
      <c r="B17250" s="7">
        <v>0.67545636671620002</v>
      </c>
      <c r="C17250" s="7">
        <v>0.63367326734420004</v>
      </c>
      <c r="D17250" s="7">
        <v>0.70927541942299999</v>
      </c>
      <c r="E17250" s="7">
        <v>0.66229931264840003</v>
      </c>
      <c r="F17250" s="7">
        <v>0.63812466961059999</v>
      </c>
      <c r="G17250" s="7">
        <v>0.63232668863149999</v>
      </c>
      <c r="H17250" s="7">
        <v>0.69152077170640003</v>
      </c>
      <c r="I17250" s="7">
        <v>0.65084086060949997</v>
      </c>
    </row>
    <row r="17251" spans="1:9" x14ac:dyDescent="0.45">
      <c r="A17251" s="4"/>
      <c r="B17251" s="10">
        <v>137.84876192339999</v>
      </c>
      <c r="C17251" s="10">
        <v>231.4566451796</v>
      </c>
      <c r="D17251" s="10">
        <v>40.54171514499</v>
      </c>
      <c r="E17251" s="10">
        <v>97.307046778390003</v>
      </c>
      <c r="F17251" s="10">
        <v>54.133332183020002</v>
      </c>
      <c r="G17251" s="10">
        <v>177.32331299649999</v>
      </c>
      <c r="H17251" s="10">
        <v>21.199109262739999</v>
      </c>
      <c r="I17251" s="10">
        <v>390.5045163657</v>
      </c>
    </row>
    <row r="17252" spans="1:9" x14ac:dyDescent="0.45">
      <c r="A17252" s="4" t="s">
        <v>1768</v>
      </c>
      <c r="B17252" s="7">
        <v>0.39414019174580001</v>
      </c>
      <c r="C17252" s="7">
        <v>0.40603292463090002</v>
      </c>
      <c r="D17252" s="7">
        <v>0.3493406843572</v>
      </c>
      <c r="E17252" s="7">
        <v>0.41156911106029997</v>
      </c>
      <c r="F17252" s="7">
        <v>0.4272847176624</v>
      </c>
      <c r="G17252" s="7">
        <v>0.39960411627129999</v>
      </c>
      <c r="H17252" s="7">
        <v>0.46481728345489998</v>
      </c>
      <c r="I17252" s="7">
        <v>0.40499122939339999</v>
      </c>
    </row>
    <row r="17253" spans="1:9" x14ac:dyDescent="0.45">
      <c r="A17253" s="4"/>
      <c r="B17253" s="10">
        <v>80.437079482339996</v>
      </c>
      <c r="C17253" s="10">
        <v>148.3083213553</v>
      </c>
      <c r="D17253" s="10">
        <v>19.968083097089998</v>
      </c>
      <c r="E17253" s="10">
        <v>60.468996385250001</v>
      </c>
      <c r="F17253" s="10">
        <v>36.247377134099999</v>
      </c>
      <c r="G17253" s="10">
        <v>112.0609442212</v>
      </c>
      <c r="H17253" s="10">
        <v>14.249336798450001</v>
      </c>
      <c r="I17253" s="10">
        <v>242.99473763610001</v>
      </c>
    </row>
    <row r="17254" spans="1:9" x14ac:dyDescent="0.45">
      <c r="A17254" s="4" t="s">
        <v>1769</v>
      </c>
      <c r="B17254" s="7">
        <v>0.12635189530929999</v>
      </c>
      <c r="C17254" s="7">
        <v>0.1019859843814</v>
      </c>
      <c r="D17254" s="7">
        <v>7.3653624821899993E-2</v>
      </c>
      <c r="E17254" s="7">
        <v>0.14685377039399999</v>
      </c>
      <c r="F17254" s="7">
        <v>0.1223565634193</v>
      </c>
      <c r="G17254" s="7">
        <v>9.5823749100180003E-2</v>
      </c>
      <c r="H17254" s="7">
        <v>7.9367555479900001E-2</v>
      </c>
      <c r="I17254" s="7">
        <v>0.1091180980121</v>
      </c>
    </row>
    <row r="17255" spans="1:9" x14ac:dyDescent="0.45">
      <c r="A17255" s="4"/>
      <c r="B17255" s="10">
        <v>25.786199069719999</v>
      </c>
      <c r="C17255" s="10">
        <v>37.251585346479999</v>
      </c>
      <c r="D17255" s="10">
        <v>4.2099926138069996</v>
      </c>
      <c r="E17255" s="10">
        <v>21.576206455920001</v>
      </c>
      <c r="F17255" s="10">
        <v>10.37974052373</v>
      </c>
      <c r="G17255" s="10">
        <v>26.87184482276</v>
      </c>
      <c r="H17255" s="10">
        <v>2.4330743910739998</v>
      </c>
      <c r="I17255" s="10">
        <v>65.470858807279996</v>
      </c>
    </row>
    <row r="17256" spans="1:9" x14ac:dyDescent="0.45">
      <c r="A17256" s="4" t="s">
        <v>1701</v>
      </c>
      <c r="B17256" s="7">
        <v>0.1030740056489</v>
      </c>
      <c r="C17256" s="7">
        <v>0.13562448197070001</v>
      </c>
      <c r="D17256" s="7">
        <v>0.1644847201953</v>
      </c>
      <c r="E17256" s="7">
        <v>7.9182618192460003E-2</v>
      </c>
      <c r="F17256" s="7">
        <v>0.1630497962595</v>
      </c>
      <c r="G17256" s="7">
        <v>0.12732814248060001</v>
      </c>
      <c r="H17256" s="7">
        <v>0.15364911007589999</v>
      </c>
      <c r="I17256" s="7">
        <v>0.12547378106330001</v>
      </c>
    </row>
    <row r="17257" spans="1:9" x14ac:dyDescent="0.45">
      <c r="A17257" s="4"/>
      <c r="B17257" s="10">
        <v>21.03559129105</v>
      </c>
      <c r="C17257" s="10">
        <v>49.538443893539998</v>
      </c>
      <c r="D17257" s="10">
        <v>9.4018381142939997</v>
      </c>
      <c r="E17257" s="10">
        <v>11.633753176760001</v>
      </c>
      <c r="F17257" s="10">
        <v>13.83182503926</v>
      </c>
      <c r="G17257" s="10">
        <v>35.706618854280002</v>
      </c>
      <c r="H17257" s="10">
        <v>4.7102334534130001</v>
      </c>
      <c r="I17257" s="10">
        <v>75.284268638</v>
      </c>
    </row>
    <row r="17258" spans="1:9" x14ac:dyDescent="0.45">
      <c r="A17258" s="4" t="s">
        <v>1694</v>
      </c>
      <c r="B17258" s="7">
        <v>1</v>
      </c>
      <c r="C17258" s="7">
        <v>1</v>
      </c>
      <c r="D17258" s="7">
        <v>1</v>
      </c>
      <c r="E17258" s="7">
        <v>1</v>
      </c>
      <c r="F17258" s="7">
        <v>1</v>
      </c>
      <c r="G17258" s="7">
        <v>1</v>
      </c>
      <c r="H17258" s="7">
        <v>1</v>
      </c>
      <c r="I17258" s="7">
        <v>1</v>
      </c>
    </row>
    <row r="17259" spans="1:9" x14ac:dyDescent="0.45">
      <c r="A17259" s="4"/>
      <c r="B17259" s="10">
        <v>204.08240815549999</v>
      </c>
      <c r="C17259" s="10">
        <v>365.26181094809999</v>
      </c>
      <c r="D17259" s="10">
        <v>57.159340412459997</v>
      </c>
      <c r="E17259" s="10">
        <v>146.92306774299999</v>
      </c>
      <c r="F17259" s="10">
        <v>84.831906304539999</v>
      </c>
      <c r="G17259" s="10">
        <v>280.42990464360003</v>
      </c>
      <c r="H17259" s="10">
        <v>30.655780896389999</v>
      </c>
      <c r="I17259" s="10">
        <v>600</v>
      </c>
    </row>
    <row r="17260" spans="1:9" x14ac:dyDescent="0.45">
      <c r="A17260" s="1" t="s">
        <v>821</v>
      </c>
    </row>
    <row r="17264" spans="1:9" x14ac:dyDescent="0.45">
      <c r="A17264" s="2" t="s">
        <v>1681</v>
      </c>
    </row>
    <row r="17265" spans="1:9" x14ac:dyDescent="0.45">
      <c r="A17265" s="1" t="s">
        <v>822</v>
      </c>
    </row>
    <row r="17266" spans="1:9" ht="30" x14ac:dyDescent="0.45">
      <c r="A17266" s="3" t="s">
        <v>1682</v>
      </c>
      <c r="B17266" s="3" t="s">
        <v>1702</v>
      </c>
      <c r="C17266" s="3" t="s">
        <v>1703</v>
      </c>
      <c r="D17266" s="3" t="s">
        <v>1704</v>
      </c>
      <c r="E17266" s="3" t="s">
        <v>1705</v>
      </c>
      <c r="F17266" s="3" t="s">
        <v>1706</v>
      </c>
      <c r="G17266" s="3" t="s">
        <v>1707</v>
      </c>
      <c r="H17266" s="3" t="s">
        <v>1701</v>
      </c>
      <c r="I17266" s="3" t="s">
        <v>1694</v>
      </c>
    </row>
    <row r="17267" spans="1:9" x14ac:dyDescent="0.45">
      <c r="A17267" s="4" t="s">
        <v>1766</v>
      </c>
      <c r="B17267" s="7">
        <v>0.54692677192070005</v>
      </c>
      <c r="C17267" s="7">
        <v>0.61994606908439998</v>
      </c>
      <c r="D17267" s="7">
        <v>0.55820571743710001</v>
      </c>
      <c r="E17267" s="7">
        <v>0.52955308545449997</v>
      </c>
      <c r="F17267" s="7">
        <v>0.41449240395370002</v>
      </c>
      <c r="G17267" s="7">
        <v>0.64194115982720001</v>
      </c>
      <c r="H17267" s="7">
        <v>0.35186352026910001</v>
      </c>
      <c r="I17267" s="7">
        <v>0.58410224985829995</v>
      </c>
    </row>
    <row r="17268" spans="1:9" x14ac:dyDescent="0.45">
      <c r="A17268" s="4"/>
      <c r="B17268" s="10">
        <v>135.15513837680001</v>
      </c>
      <c r="C17268" s="10">
        <v>210.76233472269999</v>
      </c>
      <c r="D17268" s="10">
        <v>83.64213648306</v>
      </c>
      <c r="E17268" s="10">
        <v>51.513001893759998</v>
      </c>
      <c r="F17268" s="10">
        <v>13.62692478102</v>
      </c>
      <c r="G17268" s="10">
        <v>197.1354099417</v>
      </c>
      <c r="H17268" s="10">
        <v>4.5438768154150004</v>
      </c>
      <c r="I17268" s="10">
        <v>350.46134991500003</v>
      </c>
    </row>
    <row r="17269" spans="1:9" x14ac:dyDescent="0.45">
      <c r="A17269" s="4" t="s">
        <v>1767</v>
      </c>
      <c r="B17269" s="7">
        <v>0.68453668527440004</v>
      </c>
      <c r="C17269" s="7">
        <v>0.63212162574679998</v>
      </c>
      <c r="D17269" s="7">
        <v>0.6631085625866</v>
      </c>
      <c r="E17269" s="7">
        <v>0.7175438032357</v>
      </c>
      <c r="F17269" s="7">
        <v>0.51115628224999998</v>
      </c>
      <c r="G17269" s="7">
        <v>0.64507171697660004</v>
      </c>
      <c r="H17269" s="7">
        <v>0.4988424335362</v>
      </c>
      <c r="I17269" s="7">
        <v>0.65084086060949997</v>
      </c>
    </row>
    <row r="17270" spans="1:9" x14ac:dyDescent="0.45">
      <c r="A17270" s="4"/>
      <c r="B17270" s="10">
        <v>169.1609465329</v>
      </c>
      <c r="C17270" s="10">
        <v>214.90164437670001</v>
      </c>
      <c r="D17270" s="10">
        <v>99.360890013109994</v>
      </c>
      <c r="E17270" s="10">
        <v>69.800056519750001</v>
      </c>
      <c r="F17270" s="10">
        <v>16.804863353639998</v>
      </c>
      <c r="G17270" s="10">
        <v>198.09678102309999</v>
      </c>
      <c r="H17270" s="10">
        <v>6.4419254560889998</v>
      </c>
      <c r="I17270" s="10">
        <v>390.5045163657</v>
      </c>
    </row>
    <row r="17271" spans="1:9" x14ac:dyDescent="0.45">
      <c r="A17271" s="4" t="s">
        <v>1768</v>
      </c>
      <c r="B17271" s="7">
        <v>0.44388507146939998</v>
      </c>
      <c r="C17271" s="7">
        <v>0.37743410804909999</v>
      </c>
      <c r="D17271" s="7">
        <v>0.44901218434020002</v>
      </c>
      <c r="E17271" s="7">
        <v>0.43598744918150001</v>
      </c>
      <c r="F17271" s="7">
        <v>0.4829197993614</v>
      </c>
      <c r="G17271" s="7">
        <v>0.366141209716</v>
      </c>
      <c r="H17271" s="7">
        <v>0.38619078296670001</v>
      </c>
      <c r="I17271" s="7">
        <v>0.40499122939339999</v>
      </c>
    </row>
    <row r="17272" spans="1:9" x14ac:dyDescent="0.45">
      <c r="A17272" s="4"/>
      <c r="B17272" s="10">
        <v>109.6917381593</v>
      </c>
      <c r="C17272" s="10">
        <v>128.3158290428</v>
      </c>
      <c r="D17272" s="10">
        <v>67.280461722200002</v>
      </c>
      <c r="E17272" s="10">
        <v>42.411276437120002</v>
      </c>
      <c r="F17272" s="10">
        <v>15.87655580269</v>
      </c>
      <c r="G17272" s="10">
        <v>112.4392732402</v>
      </c>
      <c r="H17272" s="10">
        <v>4.987170433887</v>
      </c>
      <c r="I17272" s="10">
        <v>242.99473763610001</v>
      </c>
    </row>
    <row r="17273" spans="1:9" x14ac:dyDescent="0.45">
      <c r="A17273" s="4" t="s">
        <v>1769</v>
      </c>
      <c r="B17273" s="7">
        <v>0.1218977394659</v>
      </c>
      <c r="C17273" s="7">
        <v>0.10113316516570001</v>
      </c>
      <c r="D17273" s="7">
        <v>0.1155636449536</v>
      </c>
      <c r="E17273" s="7">
        <v>0.13165455334039999</v>
      </c>
      <c r="F17273" s="7">
        <v>0.26135666337969998</v>
      </c>
      <c r="G17273" s="7">
        <v>8.3980244675810001E-2</v>
      </c>
      <c r="H17273" s="7">
        <v>7.4779194707770003E-2</v>
      </c>
      <c r="I17273" s="7">
        <v>0.1091180980121</v>
      </c>
    </row>
    <row r="17274" spans="1:9" x14ac:dyDescent="0.45">
      <c r="A17274" s="4"/>
      <c r="B17274" s="10">
        <v>30.12305612226</v>
      </c>
      <c r="C17274" s="10">
        <v>34.382123012260003</v>
      </c>
      <c r="D17274" s="10">
        <v>17.31617907475</v>
      </c>
      <c r="E17274" s="10">
        <v>12.80687704751</v>
      </c>
      <c r="F17274" s="10">
        <v>8.5924073853229999</v>
      </c>
      <c r="G17274" s="10">
        <v>25.789715626940001</v>
      </c>
      <c r="H17274" s="10">
        <v>0.96567967275559996</v>
      </c>
      <c r="I17274" s="10">
        <v>65.470858807279996</v>
      </c>
    </row>
    <row r="17275" spans="1:9" x14ac:dyDescent="0.45">
      <c r="A17275" s="4" t="s">
        <v>1701</v>
      </c>
      <c r="B17275" s="7">
        <v>0.1013768659348</v>
      </c>
      <c r="C17275" s="7">
        <v>0.13468251597700001</v>
      </c>
      <c r="D17275" s="7">
        <v>0.1070549453413</v>
      </c>
      <c r="E17275" s="7">
        <v>9.2630554393910006E-2</v>
      </c>
      <c r="F17275" s="7">
        <v>0.16503742552760001</v>
      </c>
      <c r="G17275" s="7">
        <v>0.13143283440219999</v>
      </c>
      <c r="H17275" s="7">
        <v>0.3441620342601</v>
      </c>
      <c r="I17275" s="7">
        <v>0.12547378106330001</v>
      </c>
    </row>
    <row r="17276" spans="1:9" x14ac:dyDescent="0.45">
      <c r="A17276" s="4"/>
      <c r="B17276" s="10">
        <v>25.051990590079999</v>
      </c>
      <c r="C17276" s="10">
        <v>45.787856281709999</v>
      </c>
      <c r="D17276" s="10">
        <v>16.041226504330002</v>
      </c>
      <c r="E17276" s="10">
        <v>9.0107640857529994</v>
      </c>
      <c r="F17276" s="10">
        <v>5.425799272231</v>
      </c>
      <c r="G17276" s="10">
        <v>40.362057009479997</v>
      </c>
      <c r="H17276" s="10">
        <v>4.444421766214</v>
      </c>
      <c r="I17276" s="10">
        <v>75.284268638</v>
      </c>
    </row>
    <row r="17277" spans="1:9" x14ac:dyDescent="0.45">
      <c r="A17277" s="4" t="s">
        <v>1694</v>
      </c>
      <c r="B17277" s="7">
        <v>1</v>
      </c>
      <c r="C17277" s="7">
        <v>1</v>
      </c>
      <c r="D17277" s="7">
        <v>1</v>
      </c>
      <c r="E17277" s="7">
        <v>1</v>
      </c>
      <c r="F17277" s="7">
        <v>1</v>
      </c>
      <c r="G17277" s="7">
        <v>1</v>
      </c>
      <c r="H17277" s="7">
        <v>1</v>
      </c>
      <c r="I17277" s="7">
        <v>1</v>
      </c>
    </row>
    <row r="17278" spans="1:9" x14ac:dyDescent="0.45">
      <c r="A17278" s="4"/>
      <c r="B17278" s="10">
        <v>247.11743018569999</v>
      </c>
      <c r="C17278" s="10">
        <v>339.968821859</v>
      </c>
      <c r="D17278" s="10">
        <v>149.84106015090001</v>
      </c>
      <c r="E17278" s="10">
        <v>97.276370034820005</v>
      </c>
      <c r="F17278" s="10">
        <v>32.876174933560002</v>
      </c>
      <c r="G17278" s="10">
        <v>307.0926469254</v>
      </c>
      <c r="H17278" s="10">
        <v>12.913747955290001</v>
      </c>
      <c r="I17278" s="10">
        <v>600</v>
      </c>
    </row>
    <row r="17279" spans="1:9" x14ac:dyDescent="0.45">
      <c r="A17279" s="1" t="s">
        <v>822</v>
      </c>
    </row>
    <row r="17283" spans="1:9" x14ac:dyDescent="0.45">
      <c r="A17283" s="2" t="s">
        <v>1681</v>
      </c>
    </row>
    <row r="17284" spans="1:9" x14ac:dyDescent="0.45">
      <c r="A17284" s="1" t="s">
        <v>823</v>
      </c>
    </row>
    <row r="17285" spans="1:9" ht="30" x14ac:dyDescent="0.45">
      <c r="A17285" s="3" t="s">
        <v>1682</v>
      </c>
      <c r="B17285" s="3" t="s">
        <v>1702</v>
      </c>
      <c r="C17285" s="3" t="s">
        <v>1703</v>
      </c>
      <c r="D17285" s="3" t="s">
        <v>1704</v>
      </c>
      <c r="E17285" s="3" t="s">
        <v>1705</v>
      </c>
      <c r="F17285" s="3" t="s">
        <v>1706</v>
      </c>
      <c r="G17285" s="3" t="s">
        <v>1707</v>
      </c>
      <c r="H17285" s="3" t="s">
        <v>1701</v>
      </c>
      <c r="I17285" s="3" t="s">
        <v>1694</v>
      </c>
    </row>
    <row r="17286" spans="1:9" x14ac:dyDescent="0.45">
      <c r="A17286" s="4" t="s">
        <v>1766</v>
      </c>
      <c r="B17286" s="5">
        <v>0.66295867283849996</v>
      </c>
      <c r="C17286" s="7">
        <v>0.52217065714419997</v>
      </c>
      <c r="D17286" s="5">
        <v>0.72386598277350001</v>
      </c>
      <c r="E17286" s="7">
        <v>0.62033430779459997</v>
      </c>
      <c r="F17286" s="7">
        <v>0.54510797420949997</v>
      </c>
      <c r="G17286" s="7">
        <v>0.5010492761184</v>
      </c>
      <c r="H17286" s="7">
        <v>0.49787406377670002</v>
      </c>
      <c r="I17286" s="7">
        <v>0.58410224985829995</v>
      </c>
    </row>
    <row r="17287" spans="1:9" x14ac:dyDescent="0.45">
      <c r="A17287" s="4"/>
      <c r="B17287" s="8">
        <v>187.64909197770001</v>
      </c>
      <c r="C17287" s="10">
        <v>107.6736150739</v>
      </c>
      <c r="D17287" s="8">
        <v>84.353452213780002</v>
      </c>
      <c r="E17287" s="10">
        <v>103.2956397639</v>
      </c>
      <c r="F17287" s="10">
        <v>53.885264334109998</v>
      </c>
      <c r="G17287" s="10">
        <v>53.788350739789998</v>
      </c>
      <c r="H17287" s="10">
        <v>55.138642863359998</v>
      </c>
      <c r="I17287" s="10">
        <v>350.46134991500003</v>
      </c>
    </row>
    <row r="17288" spans="1:9" x14ac:dyDescent="0.45">
      <c r="A17288" s="4" t="s">
        <v>1767</v>
      </c>
      <c r="B17288" s="7">
        <v>0.67359388456000002</v>
      </c>
      <c r="C17288" s="7">
        <v>0.67939240196520001</v>
      </c>
      <c r="D17288" s="7">
        <v>0.72593251721920005</v>
      </c>
      <c r="E17288" s="7">
        <v>0.63696608098859997</v>
      </c>
      <c r="F17288" s="7">
        <v>0.63016395560839999</v>
      </c>
      <c r="G17288" s="7">
        <v>0.72472345658909998</v>
      </c>
      <c r="H17288" s="7">
        <v>0.53952854720099996</v>
      </c>
      <c r="I17288" s="7">
        <v>0.65084086060949997</v>
      </c>
    </row>
    <row r="17289" spans="1:9" x14ac:dyDescent="0.45">
      <c r="A17289" s="4"/>
      <c r="B17289" s="10">
        <v>190.6593668324</v>
      </c>
      <c r="C17289" s="10">
        <v>140.09334874039999</v>
      </c>
      <c r="D17289" s="10">
        <v>84.594269324620001</v>
      </c>
      <c r="E17289" s="10">
        <v>106.0650975078</v>
      </c>
      <c r="F17289" s="10">
        <v>62.293257351500003</v>
      </c>
      <c r="G17289" s="10">
        <v>77.800091388940004</v>
      </c>
      <c r="H17289" s="10">
        <v>59.751800792840001</v>
      </c>
      <c r="I17289" s="10">
        <v>390.5045163657</v>
      </c>
    </row>
    <row r="17290" spans="1:9" x14ac:dyDescent="0.45">
      <c r="A17290" s="4" t="s">
        <v>1768</v>
      </c>
      <c r="B17290" s="7">
        <v>0.38189211643839999</v>
      </c>
      <c r="C17290" s="7">
        <v>0.47639340586079998</v>
      </c>
      <c r="D17290" s="7">
        <v>0.34271164632970003</v>
      </c>
      <c r="E17290" s="7">
        <v>0.40931152902259998</v>
      </c>
      <c r="F17290" s="7">
        <v>0.48642857829750002</v>
      </c>
      <c r="G17290" s="7">
        <v>0.4671527130591</v>
      </c>
      <c r="H17290" s="7">
        <v>0.3310825676636</v>
      </c>
      <c r="I17290" s="7">
        <v>0.40499122939339999</v>
      </c>
    </row>
    <row r="17291" spans="1:9" x14ac:dyDescent="0.45">
      <c r="A17291" s="4"/>
      <c r="B17291" s="10">
        <v>108.0937799279</v>
      </c>
      <c r="C17291" s="10">
        <v>98.23416828309</v>
      </c>
      <c r="D17291" s="10">
        <v>39.936826940000003</v>
      </c>
      <c r="E17291" s="10">
        <v>68.156952987919993</v>
      </c>
      <c r="F17291" s="10">
        <v>48.0846616842</v>
      </c>
      <c r="G17291" s="10">
        <v>50.14950659889</v>
      </c>
      <c r="H17291" s="10">
        <v>36.666789425040001</v>
      </c>
      <c r="I17291" s="10">
        <v>242.99473763610001</v>
      </c>
    </row>
    <row r="17292" spans="1:9" x14ac:dyDescent="0.45">
      <c r="A17292" s="4" t="s">
        <v>1769</v>
      </c>
      <c r="B17292" s="7">
        <v>8.9489140222279995E-2</v>
      </c>
      <c r="C17292" s="7">
        <v>0.1424576429088</v>
      </c>
      <c r="D17292" s="7">
        <v>5.4884116971269999E-2</v>
      </c>
      <c r="E17292" s="7">
        <v>0.1137065477055</v>
      </c>
      <c r="F17292" s="7">
        <v>0.1838020168092</v>
      </c>
      <c r="G17292" s="7">
        <v>0.104386482627</v>
      </c>
      <c r="H17292" s="7">
        <v>9.7209935302590006E-2</v>
      </c>
      <c r="I17292" s="7">
        <v>0.1091180980121</v>
      </c>
    </row>
    <row r="17293" spans="1:9" x14ac:dyDescent="0.45">
      <c r="A17293" s="4"/>
      <c r="B17293" s="10">
        <v>25.329717511169999</v>
      </c>
      <c r="C17293" s="10">
        <v>29.375318580310001</v>
      </c>
      <c r="D17293" s="10">
        <v>6.3957484512439997</v>
      </c>
      <c r="E17293" s="10">
        <v>18.933969059919999</v>
      </c>
      <c r="F17293" s="10">
        <v>18.169281554299999</v>
      </c>
      <c r="G17293" s="10">
        <v>11.20603702601</v>
      </c>
      <c r="H17293" s="10">
        <v>10.76582271581</v>
      </c>
      <c r="I17293" s="10">
        <v>65.470858807279996</v>
      </c>
    </row>
    <row r="17294" spans="1:9" x14ac:dyDescent="0.45">
      <c r="A17294" s="4" t="s">
        <v>1701</v>
      </c>
      <c r="B17294" s="7">
        <v>9.6033092970410003E-2</v>
      </c>
      <c r="C17294" s="7">
        <v>8.9792946060479994E-2</v>
      </c>
      <c r="D17294" s="7">
        <v>7.6302868353209999E-2</v>
      </c>
      <c r="E17294" s="7">
        <v>0.1098407672443</v>
      </c>
      <c r="F17294" s="7">
        <v>7.7248737537679996E-2</v>
      </c>
      <c r="G17294" s="7">
        <v>0.10134403580320001</v>
      </c>
      <c r="H17294" s="5">
        <v>0.26715244302800001</v>
      </c>
      <c r="I17294" s="7">
        <v>0.12547378106330001</v>
      </c>
    </row>
    <row r="17295" spans="1:9" x14ac:dyDescent="0.45">
      <c r="A17295" s="4"/>
      <c r="B17295" s="10">
        <v>27.181969908549998</v>
      </c>
      <c r="C17295" s="10">
        <v>18.515653796679999</v>
      </c>
      <c r="D17295" s="10">
        <v>8.8917154730019998</v>
      </c>
      <c r="E17295" s="10">
        <v>18.290254435550001</v>
      </c>
      <c r="F17295" s="10">
        <v>7.6362277542000001</v>
      </c>
      <c r="G17295" s="10">
        <v>10.87942604248</v>
      </c>
      <c r="H17295" s="8">
        <v>29.58664493277</v>
      </c>
      <c r="I17295" s="10">
        <v>75.284268638</v>
      </c>
    </row>
    <row r="17296" spans="1:9" x14ac:dyDescent="0.45">
      <c r="A17296" s="4" t="s">
        <v>1694</v>
      </c>
      <c r="B17296" s="7">
        <v>1</v>
      </c>
      <c r="C17296" s="7">
        <v>1</v>
      </c>
      <c r="D17296" s="7">
        <v>1</v>
      </c>
      <c r="E17296" s="7">
        <v>1</v>
      </c>
      <c r="F17296" s="7">
        <v>1</v>
      </c>
      <c r="G17296" s="7">
        <v>1</v>
      </c>
      <c r="H17296" s="7">
        <v>1</v>
      </c>
      <c r="I17296" s="7">
        <v>1</v>
      </c>
    </row>
    <row r="17297" spans="1:9" x14ac:dyDescent="0.45">
      <c r="A17297" s="4"/>
      <c r="B17297" s="10">
        <v>283.04794803319999</v>
      </c>
      <c r="C17297" s="10">
        <v>206.20387913549999</v>
      </c>
      <c r="D17297" s="10">
        <v>116.5318639378</v>
      </c>
      <c r="E17297" s="10">
        <v>166.51608409529999</v>
      </c>
      <c r="F17297" s="10">
        <v>98.852460216249995</v>
      </c>
      <c r="G17297" s="10">
        <v>107.3514189193</v>
      </c>
      <c r="H17297" s="10">
        <v>110.7481728313</v>
      </c>
      <c r="I17297" s="10">
        <v>600</v>
      </c>
    </row>
    <row r="17298" spans="1:9" x14ac:dyDescent="0.45">
      <c r="A17298" s="1" t="s">
        <v>823</v>
      </c>
    </row>
    <row r="17302" spans="1:9" x14ac:dyDescent="0.45">
      <c r="A17302" s="2" t="s">
        <v>1681</v>
      </c>
    </row>
    <row r="17303" spans="1:9" x14ac:dyDescent="0.45">
      <c r="A17303" s="1" t="s">
        <v>824</v>
      </c>
    </row>
    <row r="17304" spans="1:9" ht="60" x14ac:dyDescent="0.45">
      <c r="A17304" s="3" t="s">
        <v>1682</v>
      </c>
      <c r="B17304" s="3" t="s">
        <v>1708</v>
      </c>
      <c r="C17304" s="3" t="s">
        <v>1709</v>
      </c>
      <c r="D17304" s="3" t="s">
        <v>1710</v>
      </c>
      <c r="E17304" s="3" t="s">
        <v>1711</v>
      </c>
      <c r="F17304" s="3" t="s">
        <v>1712</v>
      </c>
      <c r="G17304" s="3" t="s">
        <v>1713</v>
      </c>
      <c r="H17304" s="3" t="s">
        <v>1701</v>
      </c>
      <c r="I17304" s="3" t="s">
        <v>1694</v>
      </c>
    </row>
    <row r="17305" spans="1:9" x14ac:dyDescent="0.45">
      <c r="A17305" s="4" t="s">
        <v>1766</v>
      </c>
      <c r="B17305" s="7">
        <v>0.55083669583070005</v>
      </c>
      <c r="C17305" s="7">
        <v>0.62665240974140002</v>
      </c>
      <c r="D17305" s="7">
        <v>0.52930352706079997</v>
      </c>
      <c r="E17305" s="7">
        <v>0.61351261126000001</v>
      </c>
      <c r="F17305" s="7">
        <v>0.53114088750029997</v>
      </c>
      <c r="G17305" s="7">
        <v>0.65577864103579997</v>
      </c>
      <c r="H17305" s="7">
        <v>0.51721582796150001</v>
      </c>
      <c r="I17305" s="7">
        <v>0.58410224985829995</v>
      </c>
    </row>
    <row r="17306" spans="1:9" x14ac:dyDescent="0.45">
      <c r="A17306" s="4"/>
      <c r="B17306" s="10">
        <v>140.86412701250001</v>
      </c>
      <c r="C17306" s="10">
        <v>180.56943045360001</v>
      </c>
      <c r="D17306" s="10">
        <v>100.7451326761</v>
      </c>
      <c r="E17306" s="10">
        <v>40.118994336379998</v>
      </c>
      <c r="F17306" s="10">
        <v>35.765304783029997</v>
      </c>
      <c r="G17306" s="10">
        <v>144.8041256706</v>
      </c>
      <c r="H17306" s="10">
        <v>29.027792448890001</v>
      </c>
      <c r="I17306" s="10">
        <v>350.46134991500003</v>
      </c>
    </row>
    <row r="17307" spans="1:9" x14ac:dyDescent="0.45">
      <c r="A17307" s="4" t="s">
        <v>1767</v>
      </c>
      <c r="B17307" s="7">
        <v>0.68603819579339997</v>
      </c>
      <c r="C17307" s="7">
        <v>0.6253831920945</v>
      </c>
      <c r="D17307" s="7">
        <v>0.69170556224479995</v>
      </c>
      <c r="E17307" s="7">
        <v>0.66954237094720004</v>
      </c>
      <c r="F17307" s="7">
        <v>0.51639732463429999</v>
      </c>
      <c r="G17307" s="7">
        <v>0.65861842391759995</v>
      </c>
      <c r="H17307" s="7">
        <v>0.62116826098330002</v>
      </c>
      <c r="I17307" s="7">
        <v>0.65084086060949997</v>
      </c>
    </row>
    <row r="17308" spans="1:9" x14ac:dyDescent="0.45">
      <c r="A17308" s="4"/>
      <c r="B17308" s="10">
        <v>175.43887740069999</v>
      </c>
      <c r="C17308" s="10">
        <v>180.20370632320001</v>
      </c>
      <c r="D17308" s="10">
        <v>131.6559687937</v>
      </c>
      <c r="E17308" s="10">
        <v>43.78290860693</v>
      </c>
      <c r="F17308" s="10">
        <v>34.772521075550003</v>
      </c>
      <c r="G17308" s="10">
        <v>145.4311852477</v>
      </c>
      <c r="H17308" s="10">
        <v>34.861932641789998</v>
      </c>
      <c r="I17308" s="10">
        <v>390.5045163657</v>
      </c>
    </row>
    <row r="17309" spans="1:9" x14ac:dyDescent="0.45">
      <c r="A17309" s="4" t="s">
        <v>1768</v>
      </c>
      <c r="B17309" s="7">
        <v>0.44205160591679998</v>
      </c>
      <c r="C17309" s="7">
        <v>0.39150607416450001</v>
      </c>
      <c r="D17309" s="7">
        <v>0.43789656154220002</v>
      </c>
      <c r="E17309" s="7">
        <v>0.45414556257529998</v>
      </c>
      <c r="F17309" s="7">
        <v>0.4676534774592</v>
      </c>
      <c r="G17309" s="7">
        <v>0.36828492943989999</v>
      </c>
      <c r="H17309" s="7">
        <v>0.30535996864960002</v>
      </c>
      <c r="I17309" s="7">
        <v>0.40499122939339999</v>
      </c>
    </row>
    <row r="17310" spans="1:9" x14ac:dyDescent="0.45">
      <c r="A17310" s="4"/>
      <c r="B17310" s="10">
        <v>113.0447808456</v>
      </c>
      <c r="C17310" s="10">
        <v>112.8121869988</v>
      </c>
      <c r="D17310" s="10">
        <v>83.347162706329996</v>
      </c>
      <c r="E17310" s="10">
        <v>29.697618139309998</v>
      </c>
      <c r="F17310" s="10">
        <v>31.490268491449999</v>
      </c>
      <c r="G17310" s="10">
        <v>81.321918507389995</v>
      </c>
      <c r="H17310" s="10">
        <v>17.137769791570001</v>
      </c>
      <c r="I17310" s="10">
        <v>242.99473763610001</v>
      </c>
    </row>
    <row r="17311" spans="1:9" x14ac:dyDescent="0.45">
      <c r="A17311" s="4" t="s">
        <v>1769</v>
      </c>
      <c r="B17311" s="7">
        <v>0.11734954726250001</v>
      </c>
      <c r="C17311" s="7">
        <v>8.9382947881229996E-2</v>
      </c>
      <c r="D17311" s="7">
        <v>0.11713552000080001</v>
      </c>
      <c r="E17311" s="7">
        <v>0.11797250966510001</v>
      </c>
      <c r="F17311" s="7">
        <v>0.16473163285610001</v>
      </c>
      <c r="G17311" s="7">
        <v>6.6405372246229999E-2</v>
      </c>
      <c r="H17311" s="7">
        <v>0.17293595486880001</v>
      </c>
      <c r="I17311" s="7">
        <v>0.1091180980121</v>
      </c>
    </row>
    <row r="17312" spans="1:9" x14ac:dyDescent="0.45">
      <c r="A17312" s="4"/>
      <c r="B17312" s="10">
        <v>30.009513991270001</v>
      </c>
      <c r="C17312" s="10">
        <v>25.755630618000001</v>
      </c>
      <c r="D17312" s="10">
        <v>22.295021476790001</v>
      </c>
      <c r="E17312" s="10">
        <v>7.7144925144740002</v>
      </c>
      <c r="F17312" s="10">
        <v>11.092493903519999</v>
      </c>
      <c r="G17312" s="10">
        <v>14.66313671448</v>
      </c>
      <c r="H17312" s="10">
        <v>9.7057141980120001</v>
      </c>
      <c r="I17312" s="10">
        <v>65.470858807279996</v>
      </c>
    </row>
    <row r="17313" spans="1:9" x14ac:dyDescent="0.45">
      <c r="A17313" s="4" t="s">
        <v>1701</v>
      </c>
      <c r="B17313" s="7">
        <v>0.1018619775983</v>
      </c>
      <c r="C17313" s="7">
        <v>0.13353768805919999</v>
      </c>
      <c r="D17313" s="7">
        <v>0.1119794145757</v>
      </c>
      <c r="E17313" s="7">
        <v>7.24134727762E-2</v>
      </c>
      <c r="F17313" s="7">
        <v>0.16003833877500001</v>
      </c>
      <c r="G17313" s="7">
        <v>0.12545631668019999</v>
      </c>
      <c r="H17313" s="7">
        <v>0.19165999376840001</v>
      </c>
      <c r="I17313" s="7">
        <v>0.12547378106330001</v>
      </c>
    </row>
    <row r="17314" spans="1:9" x14ac:dyDescent="0.45">
      <c r="A17314" s="4"/>
      <c r="B17314" s="10">
        <v>26.048915511170001</v>
      </c>
      <c r="C17314" s="10">
        <v>38.478786488510003</v>
      </c>
      <c r="D17314" s="10">
        <v>21.313632729910001</v>
      </c>
      <c r="E17314" s="10">
        <v>4.7352827812609997</v>
      </c>
      <c r="F17314" s="10">
        <v>10.77646270126</v>
      </c>
      <c r="G17314" s="10">
        <v>27.702323787249998</v>
      </c>
      <c r="H17314" s="10">
        <v>10.75656663833</v>
      </c>
      <c r="I17314" s="10">
        <v>75.284268638</v>
      </c>
    </row>
    <row r="17315" spans="1:9" x14ac:dyDescent="0.45">
      <c r="A17315" s="4" t="s">
        <v>1694</v>
      </c>
      <c r="B17315" s="7">
        <v>1</v>
      </c>
      <c r="C17315" s="7">
        <v>1</v>
      </c>
      <c r="D17315" s="7">
        <v>1</v>
      </c>
      <c r="E17315" s="7">
        <v>1</v>
      </c>
      <c r="F17315" s="7">
        <v>1</v>
      </c>
      <c r="G17315" s="7">
        <v>1</v>
      </c>
      <c r="H17315" s="7">
        <v>1</v>
      </c>
      <c r="I17315" s="7">
        <v>1</v>
      </c>
    </row>
    <row r="17316" spans="1:9" x14ac:dyDescent="0.45">
      <c r="A17316" s="4"/>
      <c r="B17316" s="10">
        <v>255.72756513620001</v>
      </c>
      <c r="C17316" s="10">
        <v>288.1492636854</v>
      </c>
      <c r="D17316" s="10">
        <v>190.33527555640001</v>
      </c>
      <c r="E17316" s="10">
        <v>65.392289579809997</v>
      </c>
      <c r="F17316" s="10">
        <v>67.336756828030005</v>
      </c>
      <c r="G17316" s="10">
        <v>220.81250685730001</v>
      </c>
      <c r="H17316" s="10">
        <v>56.123171178459998</v>
      </c>
      <c r="I17316" s="10">
        <v>600</v>
      </c>
    </row>
    <row r="17317" spans="1:9" x14ac:dyDescent="0.45">
      <c r="A17317" s="1" t="s">
        <v>824</v>
      </c>
    </row>
    <row r="17321" spans="1:9" x14ac:dyDescent="0.45">
      <c r="A17321" s="2" t="s">
        <v>1681</v>
      </c>
    </row>
    <row r="17322" spans="1:9" x14ac:dyDescent="0.45">
      <c r="A17322" s="1" t="s">
        <v>825</v>
      </c>
    </row>
    <row r="17323" spans="1:9" ht="60" x14ac:dyDescent="0.45">
      <c r="A17323" s="3" t="s">
        <v>1682</v>
      </c>
      <c r="B17323" s="3" t="s">
        <v>1714</v>
      </c>
      <c r="C17323" s="3" t="s">
        <v>1715</v>
      </c>
      <c r="D17323" s="3" t="s">
        <v>1716</v>
      </c>
      <c r="E17323" s="3" t="s">
        <v>1717</v>
      </c>
      <c r="F17323" s="3" t="s">
        <v>1718</v>
      </c>
      <c r="G17323" s="3" t="s">
        <v>1719</v>
      </c>
      <c r="H17323" s="3" t="s">
        <v>1701</v>
      </c>
      <c r="I17323" s="3" t="s">
        <v>1694</v>
      </c>
    </row>
    <row r="17324" spans="1:9" x14ac:dyDescent="0.45">
      <c r="A17324" s="4" t="s">
        <v>1766</v>
      </c>
      <c r="B17324" s="7">
        <v>0.55224727395600004</v>
      </c>
      <c r="C17324" s="7">
        <v>0.63402209784109997</v>
      </c>
      <c r="D17324" s="7">
        <v>0.53815752992849997</v>
      </c>
      <c r="E17324" s="7">
        <v>0.60174882356199999</v>
      </c>
      <c r="F17324" s="7">
        <v>0.57777973276789996</v>
      </c>
      <c r="G17324" s="7">
        <v>0.650798996297</v>
      </c>
      <c r="H17324" s="7">
        <v>0.44793611375359998</v>
      </c>
      <c r="I17324" s="7">
        <v>0.58410224985829995</v>
      </c>
    </row>
    <row r="17325" spans="1:9" x14ac:dyDescent="0.45">
      <c r="A17325" s="4"/>
      <c r="B17325" s="10">
        <v>144.11690717370001</v>
      </c>
      <c r="C17325" s="10">
        <v>185.61509713460001</v>
      </c>
      <c r="D17325" s="10">
        <v>109.32309250679999</v>
      </c>
      <c r="E17325" s="10">
        <v>34.793814666910002</v>
      </c>
      <c r="F17325" s="10">
        <v>38.8638152953</v>
      </c>
      <c r="G17325" s="10">
        <v>146.75128183929999</v>
      </c>
      <c r="H17325" s="10">
        <v>20.729345606670002</v>
      </c>
      <c r="I17325" s="10">
        <v>350.46134991500003</v>
      </c>
    </row>
    <row r="17326" spans="1:9" x14ac:dyDescent="0.45">
      <c r="A17326" s="4" t="s">
        <v>1767</v>
      </c>
      <c r="B17326" s="7">
        <v>0.67850747735500005</v>
      </c>
      <c r="C17326" s="7">
        <v>0.62613665893390003</v>
      </c>
      <c r="D17326" s="7">
        <v>0.69417806451069997</v>
      </c>
      <c r="E17326" s="7">
        <v>0.62345194576179996</v>
      </c>
      <c r="F17326" s="7">
        <v>0.61391655099209996</v>
      </c>
      <c r="G17326" s="7">
        <v>0.62978187388520002</v>
      </c>
      <c r="H17326" s="7">
        <v>0.65110775886500005</v>
      </c>
      <c r="I17326" s="7">
        <v>0.65084086060949997</v>
      </c>
    </row>
    <row r="17327" spans="1:9" x14ac:dyDescent="0.45">
      <c r="A17327" s="4"/>
      <c r="B17327" s="10">
        <v>177.06633195329999</v>
      </c>
      <c r="C17327" s="10">
        <v>183.30657111689999</v>
      </c>
      <c r="D17327" s="10">
        <v>141.01761759749999</v>
      </c>
      <c r="E17327" s="10">
        <v>36.04871435586</v>
      </c>
      <c r="F17327" s="10">
        <v>41.29452469748</v>
      </c>
      <c r="G17327" s="10">
        <v>142.01204641940001</v>
      </c>
      <c r="H17327" s="10">
        <v>30.131613295459999</v>
      </c>
      <c r="I17327" s="10">
        <v>390.5045163657</v>
      </c>
    </row>
    <row r="17328" spans="1:9" x14ac:dyDescent="0.45">
      <c r="A17328" s="4" t="s">
        <v>1768</v>
      </c>
      <c r="B17328" s="7">
        <v>0.4349629778877</v>
      </c>
      <c r="C17328" s="7">
        <v>0.38314292712129999</v>
      </c>
      <c r="D17328" s="7">
        <v>0.4490813844714</v>
      </c>
      <c r="E17328" s="7">
        <v>0.385360728017</v>
      </c>
      <c r="F17328" s="7">
        <v>0.4497953918457</v>
      </c>
      <c r="G17328" s="7">
        <v>0.36326073278139998</v>
      </c>
      <c r="H17328" s="7">
        <v>0.37419235413879998</v>
      </c>
      <c r="I17328" s="7">
        <v>0.40499122939339999</v>
      </c>
    </row>
    <row r="17329" spans="1:10" x14ac:dyDescent="0.45">
      <c r="A17329" s="4"/>
      <c r="B17329" s="10">
        <v>113.5098751311</v>
      </c>
      <c r="C17329" s="10">
        <v>112.16819078739999</v>
      </c>
      <c r="D17329" s="10">
        <v>91.227871036479996</v>
      </c>
      <c r="E17329" s="10">
        <v>22.282004094600001</v>
      </c>
      <c r="F17329" s="10">
        <v>30.255067870969999</v>
      </c>
      <c r="G17329" s="10">
        <v>81.913122916429998</v>
      </c>
      <c r="H17329" s="10">
        <v>17.316671717569999</v>
      </c>
      <c r="I17329" s="10">
        <v>242.99473763610001</v>
      </c>
    </row>
    <row r="17330" spans="1:10" x14ac:dyDescent="0.45">
      <c r="A17330" s="4" t="s">
        <v>1769</v>
      </c>
      <c r="B17330" s="7">
        <v>0.1242905306365</v>
      </c>
      <c r="C17330" s="7">
        <v>9.0851149059809996E-2</v>
      </c>
      <c r="D17330" s="7">
        <v>0.119445538019</v>
      </c>
      <c r="E17330" s="7">
        <v>0.14131246105110001</v>
      </c>
      <c r="F17330" s="7">
        <v>0.16490964962160001</v>
      </c>
      <c r="G17330" s="7">
        <v>6.8759760440080003E-2</v>
      </c>
      <c r="H17330" s="7">
        <v>0.1391182640543</v>
      </c>
      <c r="I17330" s="7">
        <v>0.1091180980121</v>
      </c>
    </row>
    <row r="17331" spans="1:10" x14ac:dyDescent="0.45">
      <c r="A17331" s="4"/>
      <c r="B17331" s="10">
        <v>32.435410206710003</v>
      </c>
      <c r="C17331" s="10">
        <v>26.597408694359999</v>
      </c>
      <c r="D17331" s="10">
        <v>24.264559866150002</v>
      </c>
      <c r="E17331" s="10">
        <v>8.1708503405639998</v>
      </c>
      <c r="F17331" s="10">
        <v>11.092493903519999</v>
      </c>
      <c r="G17331" s="10">
        <v>15.504914790839999</v>
      </c>
      <c r="H17331" s="10">
        <v>6.4380399062149998</v>
      </c>
      <c r="I17331" s="10">
        <v>65.470858807279996</v>
      </c>
    </row>
    <row r="17332" spans="1:10" x14ac:dyDescent="0.45">
      <c r="A17332" s="4" t="s">
        <v>1701</v>
      </c>
      <c r="B17332" s="7">
        <v>0.10499587008239999</v>
      </c>
      <c r="C17332" s="7">
        <v>0.13292358352200001</v>
      </c>
      <c r="D17332" s="7">
        <v>9.9568741535160002E-2</v>
      </c>
      <c r="E17332" s="7">
        <v>0.124063020804</v>
      </c>
      <c r="F17332" s="7">
        <v>9.6799337386399995E-2</v>
      </c>
      <c r="G17332" s="7">
        <v>0.14369931829810001</v>
      </c>
      <c r="H17332" s="7">
        <v>0.19382275459420001</v>
      </c>
      <c r="I17332" s="7">
        <v>0.12547378106330001</v>
      </c>
    </row>
    <row r="17333" spans="1:10" x14ac:dyDescent="0.45">
      <c r="A17333" s="4"/>
      <c r="B17333" s="10">
        <v>27.40018969019</v>
      </c>
      <c r="C17333" s="10">
        <v>38.914454166390001</v>
      </c>
      <c r="D17333" s="10">
        <v>20.22672198431</v>
      </c>
      <c r="E17333" s="10">
        <v>7.1734677058780001</v>
      </c>
      <c r="F17333" s="10">
        <v>6.511117222597</v>
      </c>
      <c r="G17333" s="10">
        <v>32.403336943790002</v>
      </c>
      <c r="H17333" s="10">
        <v>8.9696247814260008</v>
      </c>
      <c r="I17333" s="10">
        <v>75.284268638</v>
      </c>
    </row>
    <row r="17334" spans="1:10" x14ac:dyDescent="0.45">
      <c r="A17334" s="4" t="s">
        <v>1694</v>
      </c>
      <c r="B17334" s="7">
        <v>1</v>
      </c>
      <c r="C17334" s="7">
        <v>1</v>
      </c>
      <c r="D17334" s="7">
        <v>1</v>
      </c>
      <c r="E17334" s="7">
        <v>1</v>
      </c>
      <c r="F17334" s="7">
        <v>1</v>
      </c>
      <c r="G17334" s="7">
        <v>1</v>
      </c>
      <c r="H17334" s="7">
        <v>1</v>
      </c>
      <c r="I17334" s="7">
        <v>1</v>
      </c>
    </row>
    <row r="17335" spans="1:10" x14ac:dyDescent="0.45">
      <c r="A17335" s="4"/>
      <c r="B17335" s="10">
        <v>260.96445192260001</v>
      </c>
      <c r="C17335" s="10">
        <v>292.75808803299998</v>
      </c>
      <c r="D17335" s="10">
        <v>203.14329248769999</v>
      </c>
      <c r="E17335" s="10">
        <v>57.821159434839998</v>
      </c>
      <c r="F17335" s="10">
        <v>67.264068106229999</v>
      </c>
      <c r="G17335" s="10">
        <v>225.49401992680001</v>
      </c>
      <c r="H17335" s="10">
        <v>46.277460044389997</v>
      </c>
      <c r="I17335" s="10">
        <v>600</v>
      </c>
    </row>
    <row r="17336" spans="1:10" x14ac:dyDescent="0.45">
      <c r="A17336" s="1" t="s">
        <v>825</v>
      </c>
    </row>
    <row r="17340" spans="1:10" x14ac:dyDescent="0.45">
      <c r="A17340" s="2" t="s">
        <v>1681</v>
      </c>
    </row>
    <row r="17341" spans="1:10" x14ac:dyDescent="0.45">
      <c r="A17341" s="1" t="s">
        <v>826</v>
      </c>
    </row>
    <row r="17342" spans="1:10" ht="60" x14ac:dyDescent="0.45">
      <c r="A17342" s="3" t="s">
        <v>1682</v>
      </c>
      <c r="B17342" s="3" t="s">
        <v>1720</v>
      </c>
      <c r="C17342" s="3" t="s">
        <v>1721</v>
      </c>
      <c r="D17342" s="3" t="s">
        <v>1722</v>
      </c>
      <c r="E17342" s="3" t="s">
        <v>1723</v>
      </c>
      <c r="F17342" s="3" t="s">
        <v>1724</v>
      </c>
      <c r="G17342" s="3" t="s">
        <v>1725</v>
      </c>
      <c r="H17342" s="3" t="s">
        <v>1726</v>
      </c>
      <c r="I17342" s="3" t="s">
        <v>1701</v>
      </c>
      <c r="J17342" s="3" t="s">
        <v>1694</v>
      </c>
    </row>
    <row r="17343" spans="1:10" x14ac:dyDescent="0.45">
      <c r="A17343" s="4" t="s">
        <v>1766</v>
      </c>
      <c r="B17343" s="7">
        <v>0.5795105768705</v>
      </c>
      <c r="C17343" s="7">
        <v>0.61262239714279998</v>
      </c>
      <c r="D17343" s="7">
        <v>0.50061160565609997</v>
      </c>
      <c r="E17343" s="7">
        <v>0.58035676328340002</v>
      </c>
      <c r="F17343" s="7">
        <v>0.5761659887335</v>
      </c>
      <c r="G17343" s="7">
        <v>0.53104667840300002</v>
      </c>
      <c r="H17343" s="7">
        <v>0.63359046716839995</v>
      </c>
      <c r="I17343" s="7">
        <v>0.39603834163509999</v>
      </c>
      <c r="J17343" s="7">
        <v>0.58410224985829995</v>
      </c>
    </row>
    <row r="17344" spans="1:10" x14ac:dyDescent="0.45">
      <c r="A17344" s="4"/>
      <c r="B17344" s="10">
        <v>135.5299001866</v>
      </c>
      <c r="C17344" s="10">
        <v>189.46252053980001</v>
      </c>
      <c r="D17344" s="10">
        <v>14.1123935298</v>
      </c>
      <c r="E17344" s="10">
        <v>108.3221194157</v>
      </c>
      <c r="F17344" s="10">
        <v>27.207780770940001</v>
      </c>
      <c r="G17344" s="10">
        <v>33.5824390983</v>
      </c>
      <c r="H17344" s="10">
        <v>155.88008144150001</v>
      </c>
      <c r="I17344" s="10">
        <v>11.3565356588</v>
      </c>
      <c r="J17344" s="10">
        <v>350.46134991500003</v>
      </c>
    </row>
    <row r="17345" spans="1:10" x14ac:dyDescent="0.45">
      <c r="A17345" s="4" t="s">
        <v>1767</v>
      </c>
      <c r="B17345" s="7">
        <v>0.69523902687950001</v>
      </c>
      <c r="C17345" s="7">
        <v>0.6312072717335</v>
      </c>
      <c r="D17345" s="7">
        <v>0.65341372127959996</v>
      </c>
      <c r="E17345" s="7">
        <v>0.67946015573259999</v>
      </c>
      <c r="F17345" s="7">
        <v>0.75760569272809997</v>
      </c>
      <c r="G17345" s="7">
        <v>0.54449084825140004</v>
      </c>
      <c r="H17345" s="7">
        <v>0.65349669888210005</v>
      </c>
      <c r="I17345" s="7">
        <v>0.49795922819220001</v>
      </c>
      <c r="J17345" s="7">
        <v>0.65084086060949997</v>
      </c>
    </row>
    <row r="17346" spans="1:10" x14ac:dyDescent="0.45">
      <c r="A17346" s="4"/>
      <c r="B17346" s="10">
        <v>162.59526517649999</v>
      </c>
      <c r="C17346" s="10">
        <v>195.21016737790001</v>
      </c>
      <c r="D17346" s="10">
        <v>18.419931676139999</v>
      </c>
      <c r="E17346" s="10">
        <v>126.8195165179</v>
      </c>
      <c r="F17346" s="10">
        <v>35.775748658600001</v>
      </c>
      <c r="G17346" s="10">
        <v>34.432624276970003</v>
      </c>
      <c r="H17346" s="10">
        <v>160.7775431009</v>
      </c>
      <c r="I17346" s="10">
        <v>14.279152135229999</v>
      </c>
      <c r="J17346" s="10">
        <v>390.5045163657</v>
      </c>
    </row>
    <row r="17347" spans="1:10" x14ac:dyDescent="0.45">
      <c r="A17347" s="4" t="s">
        <v>1768</v>
      </c>
      <c r="B17347" s="7">
        <v>0.40937359088690001</v>
      </c>
      <c r="C17347" s="7">
        <v>0.39771241290179998</v>
      </c>
      <c r="D17347" s="7">
        <v>0.51853630302630005</v>
      </c>
      <c r="E17347" s="7">
        <v>0.43809402190640001</v>
      </c>
      <c r="F17347" s="7">
        <v>0.29585485385299998</v>
      </c>
      <c r="G17347" s="7">
        <v>0.38189508549739998</v>
      </c>
      <c r="H17347" s="7">
        <v>0.40177806912589997</v>
      </c>
      <c r="I17347" s="7">
        <v>0.33612754601610001</v>
      </c>
      <c r="J17347" s="7">
        <v>0.40499122939339999</v>
      </c>
    </row>
    <row r="17348" spans="1:10" x14ac:dyDescent="0.45">
      <c r="A17348" s="4"/>
      <c r="B17348" s="10">
        <v>95.740033273509994</v>
      </c>
      <c r="C17348" s="10">
        <v>122.9984351694</v>
      </c>
      <c r="D17348" s="10">
        <v>14.61769620424</v>
      </c>
      <c r="E17348" s="10">
        <v>81.769139189070003</v>
      </c>
      <c r="F17348" s="10">
        <v>13.970894084439999</v>
      </c>
      <c r="G17348" s="10">
        <v>24.150359981960001</v>
      </c>
      <c r="H17348" s="10">
        <v>98.848075187489997</v>
      </c>
      <c r="I17348" s="10">
        <v>9.6385729888549996</v>
      </c>
      <c r="J17348" s="10">
        <v>242.99473763610001</v>
      </c>
    </row>
    <row r="17349" spans="1:10" x14ac:dyDescent="0.45">
      <c r="A17349" s="4" t="s">
        <v>1769</v>
      </c>
      <c r="B17349" s="7">
        <v>0.10453806899489999</v>
      </c>
      <c r="C17349" s="7">
        <v>0.10448826932330001</v>
      </c>
      <c r="D17349" s="7">
        <v>0.18033216831060001</v>
      </c>
      <c r="E17349" s="7">
        <v>9.9074997394189998E-2</v>
      </c>
      <c r="F17349" s="7">
        <v>0.12613109411430001</v>
      </c>
      <c r="G17349" s="7">
        <v>0.15600952876349999</v>
      </c>
      <c r="H17349" s="7">
        <v>9.1245341250590001E-2</v>
      </c>
      <c r="I17349" s="7">
        <v>0.12639517267649999</v>
      </c>
      <c r="J17349" s="7">
        <v>0.1091180980121</v>
      </c>
    </row>
    <row r="17350" spans="1:10" x14ac:dyDescent="0.45">
      <c r="A17350" s="4"/>
      <c r="B17350" s="10">
        <v>24.448275186099998</v>
      </c>
      <c r="C17350" s="10">
        <v>32.314539862010001</v>
      </c>
      <c r="D17350" s="10">
        <v>5.0836187106509998</v>
      </c>
      <c r="E17350" s="10">
        <v>18.49209723709</v>
      </c>
      <c r="F17350" s="10">
        <v>5.9561779490040001</v>
      </c>
      <c r="G17350" s="10">
        <v>9.8657626749669998</v>
      </c>
      <c r="H17350" s="10">
        <v>22.448777187040001</v>
      </c>
      <c r="I17350" s="10">
        <v>3.6244250485279998</v>
      </c>
      <c r="J17350" s="10">
        <v>65.470858807279996</v>
      </c>
    </row>
    <row r="17351" spans="1:10" x14ac:dyDescent="0.45">
      <c r="A17351" s="4" t="s">
        <v>1701</v>
      </c>
      <c r="B17351" s="7">
        <v>0.105669368184</v>
      </c>
      <c r="C17351" s="7">
        <v>0.12698482444930001</v>
      </c>
      <c r="D17351" s="7">
        <v>7.3553100863679999E-2</v>
      </c>
      <c r="E17351" s="7">
        <v>0.1015070308417</v>
      </c>
      <c r="F17351" s="7">
        <v>0.1221211852856</v>
      </c>
      <c r="G17351" s="7">
        <v>0.1932789295424</v>
      </c>
      <c r="H17351" s="7">
        <v>0.1099447117865</v>
      </c>
      <c r="I17351" s="5">
        <v>0.3217398557401</v>
      </c>
      <c r="J17351" s="7">
        <v>0.12547378106330001</v>
      </c>
    </row>
    <row r="17352" spans="1:10" x14ac:dyDescent="0.45">
      <c r="A17352" s="4"/>
      <c r="B17352" s="10">
        <v>24.712851662009999</v>
      </c>
      <c r="C17352" s="10">
        <v>39.271931654269999</v>
      </c>
      <c r="D17352" s="10">
        <v>2.073484299999</v>
      </c>
      <c r="E17352" s="10">
        <v>18.946030118029999</v>
      </c>
      <c r="F17352" s="10">
        <v>5.766821543981</v>
      </c>
      <c r="G17352" s="10">
        <v>12.22261270866</v>
      </c>
      <c r="H17352" s="10">
        <v>27.04931894561</v>
      </c>
      <c r="I17352" s="8">
        <v>9.2260010217250006</v>
      </c>
      <c r="J17352" s="10">
        <v>75.284268638</v>
      </c>
    </row>
    <row r="17353" spans="1:10" x14ac:dyDescent="0.45">
      <c r="A17353" s="4" t="s">
        <v>1694</v>
      </c>
      <c r="B17353" s="7">
        <v>1</v>
      </c>
      <c r="C17353" s="7">
        <v>1</v>
      </c>
      <c r="D17353" s="7">
        <v>1</v>
      </c>
      <c r="E17353" s="7">
        <v>1</v>
      </c>
      <c r="F17353" s="7">
        <v>1</v>
      </c>
      <c r="G17353" s="7">
        <v>1</v>
      </c>
      <c r="H17353" s="7">
        <v>1</v>
      </c>
      <c r="I17353" s="7">
        <v>1</v>
      </c>
      <c r="J17353" s="7">
        <v>1</v>
      </c>
    </row>
    <row r="17354" spans="1:10" x14ac:dyDescent="0.45">
      <c r="A17354" s="4"/>
      <c r="B17354" s="10">
        <v>233.86958857339999</v>
      </c>
      <c r="C17354" s="10">
        <v>309.26476312879998</v>
      </c>
      <c r="D17354" s="10">
        <v>28.190304360420001</v>
      </c>
      <c r="E17354" s="10">
        <v>186.6474662979</v>
      </c>
      <c r="F17354" s="10">
        <v>47.222122275469999</v>
      </c>
      <c r="G17354" s="10">
        <v>63.23820572476</v>
      </c>
      <c r="H17354" s="10">
        <v>246.02655740399999</v>
      </c>
      <c r="I17354" s="10">
        <v>28.67534393743</v>
      </c>
      <c r="J17354" s="10">
        <v>600</v>
      </c>
    </row>
    <row r="17355" spans="1:10" x14ac:dyDescent="0.45">
      <c r="A17355" s="1" t="s">
        <v>826</v>
      </c>
    </row>
    <row r="17359" spans="1:10" x14ac:dyDescent="0.45">
      <c r="A17359" s="2" t="s">
        <v>1681</v>
      </c>
    </row>
    <row r="17360" spans="1:10" x14ac:dyDescent="0.45">
      <c r="A17360" s="1" t="s">
        <v>827</v>
      </c>
    </row>
    <row r="17361" spans="1:10" ht="60" x14ac:dyDescent="0.45">
      <c r="A17361" s="3" t="s">
        <v>1682</v>
      </c>
      <c r="B17361" s="3" t="s">
        <v>1727</v>
      </c>
      <c r="C17361" s="3" t="s">
        <v>1728</v>
      </c>
      <c r="D17361" s="3" t="s">
        <v>1722</v>
      </c>
      <c r="E17361" s="3" t="s">
        <v>1729</v>
      </c>
      <c r="F17361" s="3" t="s">
        <v>1730</v>
      </c>
      <c r="G17361" s="3" t="s">
        <v>1731</v>
      </c>
      <c r="H17361" s="3" t="s">
        <v>1732</v>
      </c>
      <c r="I17361" s="3" t="s">
        <v>1701</v>
      </c>
      <c r="J17361" s="3" t="s">
        <v>1694</v>
      </c>
    </row>
    <row r="17362" spans="1:10" x14ac:dyDescent="0.45">
      <c r="A17362" s="4" t="s">
        <v>1766</v>
      </c>
      <c r="B17362" s="7">
        <v>0.54646981114079995</v>
      </c>
      <c r="C17362" s="7">
        <v>0.6552246728858</v>
      </c>
      <c r="D17362" s="7">
        <v>0.51958296749129995</v>
      </c>
      <c r="E17362" s="7">
        <v>0.55354756095879998</v>
      </c>
      <c r="F17362" s="7">
        <v>0.53031058081369997</v>
      </c>
      <c r="G17362" s="7">
        <v>0.60275648601029996</v>
      </c>
      <c r="H17362" s="7">
        <v>0.67595490066090003</v>
      </c>
      <c r="I17362" s="7">
        <v>0.48491741127940002</v>
      </c>
      <c r="J17362" s="7">
        <v>0.58410224985829995</v>
      </c>
    </row>
    <row r="17363" spans="1:10" x14ac:dyDescent="0.45">
      <c r="A17363" s="4"/>
      <c r="B17363" s="10">
        <v>130.1423627577</v>
      </c>
      <c r="C17363" s="10">
        <v>170.1470025234</v>
      </c>
      <c r="D17363" s="10">
        <v>9.4007082508310003</v>
      </c>
      <c r="E17363" s="10">
        <v>91.674476363769998</v>
      </c>
      <c r="F17363" s="10">
        <v>38.467886393950003</v>
      </c>
      <c r="G17363" s="10">
        <v>44.328021833050002</v>
      </c>
      <c r="H17363" s="10">
        <v>125.8189806904</v>
      </c>
      <c r="I17363" s="10">
        <v>40.771276382990003</v>
      </c>
      <c r="J17363" s="10">
        <v>350.46134991500003</v>
      </c>
    </row>
    <row r="17364" spans="1:10" x14ac:dyDescent="0.45">
      <c r="A17364" s="4" t="s">
        <v>1767</v>
      </c>
      <c r="B17364" s="7">
        <v>0.68423048174669998</v>
      </c>
      <c r="C17364" s="7">
        <v>0.63797569659560005</v>
      </c>
      <c r="D17364" s="7">
        <v>0.4150606595031</v>
      </c>
      <c r="E17364" s="7">
        <v>0.70421844055049998</v>
      </c>
      <c r="F17364" s="7">
        <v>0.63859591731779997</v>
      </c>
      <c r="G17364" s="7">
        <v>0.53052464108880004</v>
      </c>
      <c r="H17364" s="7">
        <v>0.68042970516690005</v>
      </c>
      <c r="I17364" s="7">
        <v>0.6467368652812</v>
      </c>
      <c r="J17364" s="7">
        <v>0.65084086060949997</v>
      </c>
    </row>
    <row r="17365" spans="1:10" x14ac:dyDescent="0.45">
      <c r="A17365" s="4"/>
      <c r="B17365" s="10">
        <v>162.9502119787</v>
      </c>
      <c r="C17365" s="10">
        <v>165.66783418040001</v>
      </c>
      <c r="D17365" s="10">
        <v>7.5096075324129998</v>
      </c>
      <c r="E17365" s="10">
        <v>116.62747943710001</v>
      </c>
      <c r="F17365" s="10">
        <v>46.322732541619999</v>
      </c>
      <c r="G17365" s="10">
        <v>39.015934990300003</v>
      </c>
      <c r="H17365" s="10">
        <v>126.6518991901</v>
      </c>
      <c r="I17365" s="10">
        <v>54.376862674160002</v>
      </c>
      <c r="J17365" s="10">
        <v>390.5045163657</v>
      </c>
    </row>
    <row r="17366" spans="1:10" x14ac:dyDescent="0.45">
      <c r="A17366" s="4" t="s">
        <v>1768</v>
      </c>
      <c r="B17366" s="7">
        <v>0.44741097160780002</v>
      </c>
      <c r="C17366" s="7">
        <v>0.38762060152759997</v>
      </c>
      <c r="D17366" s="7">
        <v>0.46769584513119999</v>
      </c>
      <c r="E17366" s="7">
        <v>0.45922011593060003</v>
      </c>
      <c r="F17366" s="7">
        <v>0.4204494813056</v>
      </c>
      <c r="G17366" s="7">
        <v>0.49588820143950002</v>
      </c>
      <c r="H17366" s="7">
        <v>0.34484397552829998</v>
      </c>
      <c r="I17366" s="7">
        <v>0.32499425866030002</v>
      </c>
      <c r="J17366" s="7">
        <v>0.40499122939339999</v>
      </c>
    </row>
    <row r="17367" spans="1:10" x14ac:dyDescent="0.45">
      <c r="A17367" s="4"/>
      <c r="B17367" s="10">
        <v>106.5513954874</v>
      </c>
      <c r="C17367" s="10">
        <v>100.6562881336</v>
      </c>
      <c r="D17367" s="10">
        <v>8.4619251693970003</v>
      </c>
      <c r="E17367" s="10">
        <v>76.052658584080007</v>
      </c>
      <c r="F17367" s="10">
        <v>30.49873690327</v>
      </c>
      <c r="G17367" s="10">
        <v>36.468695949939999</v>
      </c>
      <c r="H17367" s="10">
        <v>64.187592183690001</v>
      </c>
      <c r="I17367" s="10">
        <v>27.325128845679998</v>
      </c>
      <c r="J17367" s="10">
        <v>242.99473763610001</v>
      </c>
    </row>
    <row r="17368" spans="1:10" x14ac:dyDescent="0.45">
      <c r="A17368" s="4" t="s">
        <v>1769</v>
      </c>
      <c r="B17368" s="7">
        <v>0.1222284203917</v>
      </c>
      <c r="C17368" s="7">
        <v>8.3838830018540006E-2</v>
      </c>
      <c r="D17368" s="7">
        <v>0.28405507536430002</v>
      </c>
      <c r="E17368" s="7">
        <v>9.3554738577459995E-2</v>
      </c>
      <c r="F17368" s="7">
        <v>0.18769338322279999</v>
      </c>
      <c r="G17368" s="7">
        <v>9.6894644917079997E-2</v>
      </c>
      <c r="H17368" s="7">
        <v>7.8680465821989995E-2</v>
      </c>
      <c r="I17368" s="7">
        <v>0.1124140193092</v>
      </c>
      <c r="J17368" s="7">
        <v>0.1091180980121</v>
      </c>
    </row>
    <row r="17369" spans="1:10" x14ac:dyDescent="0.45">
      <c r="A17369" s="4"/>
      <c r="B17369" s="10">
        <v>29.108827425819999</v>
      </c>
      <c r="C17369" s="10">
        <v>21.771044670679998</v>
      </c>
      <c r="D17369" s="10">
        <v>5.139350320818</v>
      </c>
      <c r="E17369" s="10">
        <v>15.493847819659999</v>
      </c>
      <c r="F17369" s="10">
        <v>13.61497960616</v>
      </c>
      <c r="G17369" s="10">
        <v>7.1258427492339997</v>
      </c>
      <c r="H17369" s="10">
        <v>14.64520192144</v>
      </c>
      <c r="I17369" s="10">
        <v>9.45163638997</v>
      </c>
      <c r="J17369" s="10">
        <v>65.470858807279996</v>
      </c>
    </row>
    <row r="17370" spans="1:10" x14ac:dyDescent="0.45">
      <c r="A17370" s="4" t="s">
        <v>1701</v>
      </c>
      <c r="B17370" s="7">
        <v>9.9830157556539997E-2</v>
      </c>
      <c r="C17370" s="7">
        <v>0.1176700994862</v>
      </c>
      <c r="D17370" s="7">
        <v>0.156802726255</v>
      </c>
      <c r="E17370" s="7">
        <v>9.4729571991299999E-2</v>
      </c>
      <c r="F17370" s="7">
        <v>0.11147531867009999</v>
      </c>
      <c r="G17370" s="7">
        <v>0.13696801327220001</v>
      </c>
      <c r="H17370" s="7">
        <v>0.1100454764109</v>
      </c>
      <c r="I17370" s="7">
        <v>0.2154687227349</v>
      </c>
      <c r="J17370" s="7">
        <v>0.12547378106330001</v>
      </c>
    </row>
    <row r="17371" spans="1:10" x14ac:dyDescent="0.45">
      <c r="A17371" s="4"/>
      <c r="B17371" s="10">
        <v>23.774657472409999</v>
      </c>
      <c r="C17371" s="10">
        <v>30.556258857020001</v>
      </c>
      <c r="D17371" s="10">
        <v>2.83699962217</v>
      </c>
      <c r="E17371" s="10">
        <v>15.688415090159999</v>
      </c>
      <c r="F17371" s="10">
        <v>8.0862423822480007</v>
      </c>
      <c r="G17371" s="10">
        <v>10.07292534162</v>
      </c>
      <c r="H17371" s="10">
        <v>20.483333515409999</v>
      </c>
      <c r="I17371" s="10">
        <v>18.116352686399999</v>
      </c>
      <c r="J17371" s="10">
        <v>75.284268638</v>
      </c>
    </row>
    <row r="17372" spans="1:10" x14ac:dyDescent="0.45">
      <c r="A17372" s="4" t="s">
        <v>1694</v>
      </c>
      <c r="B17372" s="7">
        <v>1</v>
      </c>
      <c r="C17372" s="7">
        <v>1</v>
      </c>
      <c r="D17372" s="7">
        <v>1</v>
      </c>
      <c r="E17372" s="7">
        <v>1</v>
      </c>
      <c r="F17372" s="7">
        <v>1</v>
      </c>
      <c r="G17372" s="7">
        <v>1</v>
      </c>
      <c r="H17372" s="7">
        <v>1</v>
      </c>
      <c r="I17372" s="7">
        <v>1</v>
      </c>
      <c r="J17372" s="7">
        <v>1</v>
      </c>
    </row>
    <row r="17373" spans="1:10" x14ac:dyDescent="0.45">
      <c r="A17373" s="4"/>
      <c r="B17373" s="10">
        <v>238.1510562972</v>
      </c>
      <c r="C17373" s="10">
        <v>259.67734361110001</v>
      </c>
      <c r="D17373" s="10">
        <v>18.092795258900001</v>
      </c>
      <c r="E17373" s="10">
        <v>165.61264619249999</v>
      </c>
      <c r="F17373" s="10">
        <v>72.53841010475</v>
      </c>
      <c r="G17373" s="10">
        <v>73.54217310288</v>
      </c>
      <c r="H17373" s="10">
        <v>186.13517050819999</v>
      </c>
      <c r="I17373" s="10">
        <v>84.078804832800003</v>
      </c>
      <c r="J17373" s="10">
        <v>600</v>
      </c>
    </row>
    <row r="17374" spans="1:10" x14ac:dyDescent="0.45">
      <c r="A17374" s="1" t="s">
        <v>827</v>
      </c>
    </row>
    <row r="17378" spans="1:15" x14ac:dyDescent="0.45">
      <c r="A17378" s="2" t="s">
        <v>1681</v>
      </c>
    </row>
    <row r="17379" spans="1:15" x14ac:dyDescent="0.45">
      <c r="A17379" s="1" t="s">
        <v>828</v>
      </c>
    </row>
    <row r="17380" spans="1:15" ht="45" x14ac:dyDescent="0.45">
      <c r="A17380" s="3" t="s">
        <v>1682</v>
      </c>
      <c r="B17380" s="3" t="s">
        <v>1733</v>
      </c>
      <c r="C17380" s="3" t="s">
        <v>1734</v>
      </c>
      <c r="D17380" s="3" t="s">
        <v>1735</v>
      </c>
      <c r="E17380" s="3" t="s">
        <v>1736</v>
      </c>
      <c r="F17380" s="3" t="s">
        <v>1737</v>
      </c>
      <c r="G17380" s="3" t="s">
        <v>1738</v>
      </c>
      <c r="H17380" s="3" t="s">
        <v>1739</v>
      </c>
      <c r="I17380" s="3" t="s">
        <v>1740</v>
      </c>
      <c r="J17380" s="3" t="s">
        <v>1741</v>
      </c>
      <c r="K17380" s="3" t="s">
        <v>1742</v>
      </c>
      <c r="L17380" s="3" t="s">
        <v>1743</v>
      </c>
      <c r="M17380" s="3" t="s">
        <v>1744</v>
      </c>
      <c r="N17380" s="3" t="s">
        <v>1745</v>
      </c>
      <c r="O17380" s="3" t="s">
        <v>1694</v>
      </c>
    </row>
    <row r="17381" spans="1:15" x14ac:dyDescent="0.45">
      <c r="A17381" s="4" t="s">
        <v>1766</v>
      </c>
      <c r="B17381" s="7">
        <v>0.58477567369539996</v>
      </c>
      <c r="C17381" s="7">
        <v>0.55629072606990004</v>
      </c>
      <c r="D17381" s="7">
        <v>0.58794103348490001</v>
      </c>
      <c r="E17381" s="7">
        <v>0.53574991913650005</v>
      </c>
      <c r="F17381" s="7">
        <v>0.62010414881910003</v>
      </c>
      <c r="G17381" s="7">
        <v>0.60940843594810001</v>
      </c>
      <c r="H17381" s="7">
        <v>0.56866783493299999</v>
      </c>
      <c r="I17381" s="7">
        <v>0.63431900689749998</v>
      </c>
      <c r="J17381" s="7">
        <v>0.50203354245800003</v>
      </c>
      <c r="K17381" s="7">
        <v>0.7041604972612</v>
      </c>
      <c r="L17381" s="7">
        <v>0.54543240143259997</v>
      </c>
      <c r="M17381" s="7">
        <v>0.59399050623119998</v>
      </c>
      <c r="N17381" s="7">
        <v>0.6998648476978</v>
      </c>
      <c r="O17381" s="7">
        <v>0.58410224985829995</v>
      </c>
    </row>
    <row r="17382" spans="1:15" x14ac:dyDescent="0.45">
      <c r="A17382" s="4"/>
      <c r="B17382" s="10">
        <v>152.06855757400001</v>
      </c>
      <c r="C17382" s="10">
        <v>76.141848279290002</v>
      </c>
      <c r="D17382" s="10">
        <v>80.110769896129995</v>
      </c>
      <c r="E17382" s="10">
        <v>65.058724689680005</v>
      </c>
      <c r="F17382" s="10">
        <v>64.247513459009994</v>
      </c>
      <c r="G17382" s="10">
        <v>54.099450325200003</v>
      </c>
      <c r="H17382" s="10">
        <v>45.723981681620003</v>
      </c>
      <c r="I17382" s="10">
        <v>46.906763317470002</v>
      </c>
      <c r="J17382" s="10">
        <v>32.742389692739998</v>
      </c>
      <c r="K17382" s="10">
        <v>32.762161860909998</v>
      </c>
      <c r="L17382" s="10">
        <v>22.574861129390001</v>
      </c>
      <c r="M17382" s="10">
        <v>18.91308458112</v>
      </c>
      <c r="N17382" s="10">
        <v>4.7862966717070003</v>
      </c>
      <c r="O17382" s="10">
        <v>350.46134991500003</v>
      </c>
    </row>
    <row r="17383" spans="1:15" x14ac:dyDescent="0.45">
      <c r="A17383" s="4" t="s">
        <v>1767</v>
      </c>
      <c r="B17383" s="7">
        <v>0.67347233800539996</v>
      </c>
      <c r="C17383" s="7">
        <v>0.61718304750090003</v>
      </c>
      <c r="D17383" s="7">
        <v>0.6848369522537</v>
      </c>
      <c r="E17383" s="7">
        <v>0.71605711344510004</v>
      </c>
      <c r="F17383" s="7">
        <v>0.67212666290199996</v>
      </c>
      <c r="G17383" s="7">
        <v>0.62310088080629999</v>
      </c>
      <c r="H17383" s="7">
        <v>0.73350713256269995</v>
      </c>
      <c r="I17383" s="7">
        <v>0.55411458157680005</v>
      </c>
      <c r="J17383" s="7">
        <v>0.59000631509360002</v>
      </c>
      <c r="K17383" s="7">
        <v>0.5885167552053</v>
      </c>
      <c r="L17383" s="7">
        <v>0.54128979182420001</v>
      </c>
      <c r="M17383" s="7">
        <v>0.66149202728650003</v>
      </c>
      <c r="N17383" s="7">
        <v>0.50428647610550004</v>
      </c>
      <c r="O17383" s="7">
        <v>0.65084086060949997</v>
      </c>
    </row>
    <row r="17384" spans="1:15" x14ac:dyDescent="0.45">
      <c r="A17384" s="4"/>
      <c r="B17384" s="10">
        <v>175.1337677221</v>
      </c>
      <c r="C17384" s="10">
        <v>84.476436081130004</v>
      </c>
      <c r="D17384" s="10">
        <v>93.313465762340002</v>
      </c>
      <c r="E17384" s="10">
        <v>86.954306368900006</v>
      </c>
      <c r="F17384" s="10">
        <v>69.637442199329996</v>
      </c>
      <c r="G17384" s="10">
        <v>55.314979511760001</v>
      </c>
      <c r="H17384" s="10">
        <v>58.97795625557</v>
      </c>
      <c r="I17384" s="10">
        <v>40.975788595559997</v>
      </c>
      <c r="J17384" s="10">
        <v>38.47993222801</v>
      </c>
      <c r="K17384" s="10">
        <v>27.381656975769999</v>
      </c>
      <c r="L17384" s="10">
        <v>22.403402968160002</v>
      </c>
      <c r="M17384" s="10">
        <v>21.062381520519999</v>
      </c>
      <c r="N17384" s="10">
        <v>3.4487582711289999</v>
      </c>
      <c r="O17384" s="10">
        <v>390.5045163657</v>
      </c>
    </row>
    <row r="17385" spans="1:15" x14ac:dyDescent="0.45">
      <c r="A17385" s="4" t="s">
        <v>1768</v>
      </c>
      <c r="B17385" s="7">
        <v>0.38892666414119997</v>
      </c>
      <c r="C17385" s="7">
        <v>0.3958342852874</v>
      </c>
      <c r="D17385" s="7">
        <v>0.41414986969000001</v>
      </c>
      <c r="E17385" s="7">
        <v>0.45112419734140002</v>
      </c>
      <c r="F17385" s="7">
        <v>0.37532127401620002</v>
      </c>
      <c r="G17385" s="7">
        <v>0.42678431066200001</v>
      </c>
      <c r="H17385" s="7">
        <v>0.40085862044760001</v>
      </c>
      <c r="I17385" s="7">
        <v>0.36600103675669998</v>
      </c>
      <c r="J17385" s="7">
        <v>0.46072472130030001</v>
      </c>
      <c r="K17385" s="7">
        <v>0.32707524010970002</v>
      </c>
      <c r="L17385" s="7">
        <v>0.52298796092760003</v>
      </c>
      <c r="M17385" s="7">
        <v>0.45681894824090002</v>
      </c>
      <c r="N17385" s="7">
        <v>0.14120421349830001</v>
      </c>
      <c r="O17385" s="7">
        <v>0.40499122939339999</v>
      </c>
    </row>
    <row r="17386" spans="1:15" x14ac:dyDescent="0.45">
      <c r="A17386" s="4"/>
      <c r="B17386" s="10">
        <v>101.13881181870001</v>
      </c>
      <c r="C17386" s="10">
        <v>54.179501260119999</v>
      </c>
      <c r="D17386" s="10">
        <v>56.430599369120003</v>
      </c>
      <c r="E17386" s="10">
        <v>54.782210705680001</v>
      </c>
      <c r="F17386" s="10">
        <v>38.886142996670003</v>
      </c>
      <c r="G17386" s="10">
        <v>37.88722842064</v>
      </c>
      <c r="H17386" s="10">
        <v>32.231209666399998</v>
      </c>
      <c r="I17386" s="10">
        <v>27.06512625101</v>
      </c>
      <c r="J17386" s="10">
        <v>30.048247955770002</v>
      </c>
      <c r="K17386" s="10">
        <v>15.21768403489</v>
      </c>
      <c r="L17386" s="10">
        <v>21.645909849270002</v>
      </c>
      <c r="M17386" s="10">
        <v>14.545443598349999</v>
      </c>
      <c r="N17386" s="10">
        <v>0.96567967275559996</v>
      </c>
      <c r="O17386" s="10">
        <v>242.99473763610001</v>
      </c>
    </row>
    <row r="17387" spans="1:15" x14ac:dyDescent="0.45">
      <c r="A17387" s="4" t="s">
        <v>1769</v>
      </c>
      <c r="B17387" s="7">
        <v>9.2359232696879998E-2</v>
      </c>
      <c r="C17387" s="7">
        <v>0.102016191063</v>
      </c>
      <c r="D17387" s="7">
        <v>0.11777907547910001</v>
      </c>
      <c r="E17387" s="7">
        <v>0.1081120658278</v>
      </c>
      <c r="F17387" s="7">
        <v>0.1118859721524</v>
      </c>
      <c r="G17387" s="7">
        <v>0.1050200058268</v>
      </c>
      <c r="H17387" s="7">
        <v>5.8335067198319997E-2</v>
      </c>
      <c r="I17387" s="7">
        <v>0.17952497384759999</v>
      </c>
      <c r="J17387" s="7">
        <v>0.1272066152735</v>
      </c>
      <c r="K17387" s="7">
        <v>5.9344835657949999E-2</v>
      </c>
      <c r="L17387" s="7">
        <v>0.1787174981754</v>
      </c>
      <c r="M17387" s="7">
        <v>5.7846030946980001E-2</v>
      </c>
      <c r="N17387" s="7">
        <v>0.3367825850906</v>
      </c>
      <c r="O17387" s="7">
        <v>0.1091180980121</v>
      </c>
    </row>
    <row r="17388" spans="1:15" x14ac:dyDescent="0.45">
      <c r="A17388" s="4"/>
      <c r="B17388" s="10">
        <v>24.017646298630002</v>
      </c>
      <c r="C17388" s="10">
        <v>13.96338457199</v>
      </c>
      <c r="D17388" s="10">
        <v>16.048161085749999</v>
      </c>
      <c r="E17388" s="10">
        <v>13.12857524582</v>
      </c>
      <c r="F17388" s="10">
        <v>11.59223900602</v>
      </c>
      <c r="G17388" s="10">
        <v>9.3230159827710004</v>
      </c>
      <c r="H17388" s="10">
        <v>4.6904561505329996</v>
      </c>
      <c r="I17388" s="10">
        <v>13.275552783809999</v>
      </c>
      <c r="J17388" s="10">
        <v>8.2963551566459994</v>
      </c>
      <c r="K17388" s="10">
        <v>2.7611107396639998</v>
      </c>
      <c r="L17388" s="10">
        <v>7.3969252506869996</v>
      </c>
      <c r="M17388" s="10">
        <v>1.841859195569</v>
      </c>
      <c r="N17388" s="10">
        <v>2.3032180733329999</v>
      </c>
      <c r="O17388" s="10">
        <v>65.470858807279996</v>
      </c>
    </row>
    <row r="17389" spans="1:15" x14ac:dyDescent="0.45">
      <c r="A17389" s="4" t="s">
        <v>1701</v>
      </c>
      <c r="B17389" s="7">
        <v>0.13023304573059999</v>
      </c>
      <c r="C17389" s="7">
        <v>0.16433787503940001</v>
      </c>
      <c r="D17389" s="7">
        <v>9.7646534546149993E-2</v>
      </c>
      <c r="E17389" s="7">
        <v>9.4478352124599999E-2</v>
      </c>
      <c r="F17389" s="7">
        <v>0.1102809710551</v>
      </c>
      <c r="G17389" s="7">
        <v>0.1178431833784</v>
      </c>
      <c r="H17389" s="7">
        <v>0.11931567242920001</v>
      </c>
      <c r="I17389" s="7">
        <v>0.13302020046070001</v>
      </c>
      <c r="J17389" s="7">
        <v>0.16001440293729999</v>
      </c>
      <c r="K17389" s="7">
        <v>0.16045133588300001</v>
      </c>
      <c r="L17389" s="7">
        <v>0.1057861738201</v>
      </c>
      <c r="M17389" s="7">
        <v>0.1149262436472</v>
      </c>
      <c r="N17389" s="7">
        <v>0.1589309388039</v>
      </c>
      <c r="O17389" s="7">
        <v>0.12547378106330001</v>
      </c>
    </row>
    <row r="17390" spans="1:15" x14ac:dyDescent="0.45">
      <c r="A17390" s="4"/>
      <c r="B17390" s="10">
        <v>33.866578764419998</v>
      </c>
      <c r="C17390" s="10">
        <v>22.49361522921</v>
      </c>
      <c r="D17390" s="10">
        <v>13.30497212249</v>
      </c>
      <c r="E17390" s="10">
        <v>11.472966920679999</v>
      </c>
      <c r="F17390" s="10">
        <v>11.425948666249999</v>
      </c>
      <c r="G17390" s="10">
        <v>10.4613770819</v>
      </c>
      <c r="H17390" s="10">
        <v>9.5936279236280004</v>
      </c>
      <c r="I17390" s="10">
        <v>9.8366074350639998</v>
      </c>
      <c r="J17390" s="10">
        <v>10.43606351833</v>
      </c>
      <c r="K17390" s="10">
        <v>7.4652478482419999</v>
      </c>
      <c r="L17390" s="10">
        <v>4.3783760867990003</v>
      </c>
      <c r="M17390" s="10">
        <v>3.659334187816</v>
      </c>
      <c r="N17390" s="10">
        <v>1.086910745597</v>
      </c>
      <c r="O17390" s="10">
        <v>75.284268638</v>
      </c>
    </row>
    <row r="17391" spans="1:15" x14ac:dyDescent="0.45">
      <c r="A17391" s="4" t="s">
        <v>1694</v>
      </c>
      <c r="B17391" s="7">
        <v>1</v>
      </c>
      <c r="C17391" s="7">
        <v>1</v>
      </c>
      <c r="D17391" s="7">
        <v>1</v>
      </c>
      <c r="E17391" s="7">
        <v>1</v>
      </c>
      <c r="F17391" s="7">
        <v>1</v>
      </c>
      <c r="G17391" s="7">
        <v>1</v>
      </c>
      <c r="H17391" s="7">
        <v>1</v>
      </c>
      <c r="I17391" s="7">
        <v>1</v>
      </c>
      <c r="J17391" s="7">
        <v>1</v>
      </c>
      <c r="K17391" s="7">
        <v>1</v>
      </c>
      <c r="L17391" s="7">
        <v>1</v>
      </c>
      <c r="M17391" s="7">
        <v>1</v>
      </c>
      <c r="N17391" s="7">
        <v>1</v>
      </c>
      <c r="O17391" s="7">
        <v>1</v>
      </c>
    </row>
    <row r="17392" spans="1:15" x14ac:dyDescent="0.45">
      <c r="A17392" s="4"/>
      <c r="B17392" s="10">
        <v>260.04597047110002</v>
      </c>
      <c r="C17392" s="10">
        <v>136.8742003255</v>
      </c>
      <c r="D17392" s="10">
        <v>136.25647017919999</v>
      </c>
      <c r="E17392" s="10">
        <v>121.4348754257</v>
      </c>
      <c r="F17392" s="10">
        <v>103.6076174968</v>
      </c>
      <c r="G17392" s="10">
        <v>88.773714202090005</v>
      </c>
      <c r="H17392" s="10">
        <v>80.405429800690001</v>
      </c>
      <c r="I17392" s="10">
        <v>73.948222908990004</v>
      </c>
      <c r="J17392" s="10">
        <v>65.219526034910004</v>
      </c>
      <c r="K17392" s="10">
        <v>46.526554653849999</v>
      </c>
      <c r="L17392" s="10">
        <v>41.388925685549999</v>
      </c>
      <c r="M17392" s="10">
        <v>31.840718635599998</v>
      </c>
      <c r="N17392" s="10">
        <v>6.838887090059</v>
      </c>
      <c r="O17392" s="10">
        <v>600</v>
      </c>
    </row>
    <row r="17393" spans="1:9" x14ac:dyDescent="0.45">
      <c r="A17393" s="1" t="s">
        <v>828</v>
      </c>
    </row>
    <row r="17397" spans="1:9" x14ac:dyDescent="0.45">
      <c r="A17397" s="2" t="s">
        <v>1681</v>
      </c>
    </row>
    <row r="17398" spans="1:9" x14ac:dyDescent="0.45">
      <c r="A17398" s="1" t="s">
        <v>829</v>
      </c>
    </row>
    <row r="17399" spans="1:9" ht="30" x14ac:dyDescent="0.45">
      <c r="A17399" s="3" t="s">
        <v>1682</v>
      </c>
      <c r="B17399" s="3" t="s">
        <v>1746</v>
      </c>
      <c r="C17399" s="3" t="s">
        <v>1747</v>
      </c>
      <c r="D17399" s="3" t="s">
        <v>1748</v>
      </c>
      <c r="E17399" s="3" t="s">
        <v>1749</v>
      </c>
      <c r="F17399" s="3" t="s">
        <v>1750</v>
      </c>
      <c r="G17399" s="3" t="s">
        <v>1751</v>
      </c>
      <c r="H17399" s="3" t="s">
        <v>1701</v>
      </c>
      <c r="I17399" s="3" t="s">
        <v>1694</v>
      </c>
    </row>
    <row r="17400" spans="1:9" x14ac:dyDescent="0.45">
      <c r="A17400" s="4" t="s">
        <v>1766</v>
      </c>
      <c r="B17400" s="7">
        <v>0.57725058714959998</v>
      </c>
      <c r="C17400" s="5">
        <v>0.68048961869979996</v>
      </c>
      <c r="D17400" s="7">
        <v>0.67514641069040005</v>
      </c>
      <c r="E17400" s="7">
        <v>0.49644902240689998</v>
      </c>
      <c r="F17400" s="7">
        <v>0.62818360299639997</v>
      </c>
      <c r="G17400" s="5">
        <v>0.70431448589019996</v>
      </c>
      <c r="H17400" s="6">
        <v>0.48590045962549999</v>
      </c>
      <c r="I17400" s="7">
        <v>0.58410224985829995</v>
      </c>
    </row>
    <row r="17401" spans="1:9" x14ac:dyDescent="0.45">
      <c r="A17401" s="4"/>
      <c r="B17401" s="10">
        <v>117.322968656</v>
      </c>
      <c r="C17401" s="8">
        <v>141.12262775869999</v>
      </c>
      <c r="D17401" s="10">
        <v>62.046628713529998</v>
      </c>
      <c r="E17401" s="10">
        <v>55.276339942470003</v>
      </c>
      <c r="F17401" s="10">
        <v>40.76912293769</v>
      </c>
      <c r="G17401" s="8">
        <v>100.353504821</v>
      </c>
      <c r="H17401" s="9">
        <v>92.015753500269994</v>
      </c>
      <c r="I17401" s="10">
        <v>350.46134991500003</v>
      </c>
    </row>
    <row r="17402" spans="1:9" x14ac:dyDescent="0.45">
      <c r="A17402" s="4" t="s">
        <v>1767</v>
      </c>
      <c r="B17402" s="7">
        <v>0.62859337040920005</v>
      </c>
      <c r="C17402" s="7">
        <v>0.71278266031170001</v>
      </c>
      <c r="D17402" s="7">
        <v>0.63799671450609996</v>
      </c>
      <c r="E17402" s="7">
        <v>0.62083200849029996</v>
      </c>
      <c r="F17402" s="7">
        <v>0.65161426429879998</v>
      </c>
      <c r="G17402" s="5">
        <v>0.74064425312589999</v>
      </c>
      <c r="H17402" s="7">
        <v>0.60688465889999998</v>
      </c>
      <c r="I17402" s="7">
        <v>0.65084086060949997</v>
      </c>
    </row>
    <row r="17403" spans="1:9" x14ac:dyDescent="0.45">
      <c r="A17403" s="4"/>
      <c r="B17403" s="10">
        <v>127.7581035613</v>
      </c>
      <c r="C17403" s="10">
        <v>147.81968641380001</v>
      </c>
      <c r="D17403" s="10">
        <v>58.632534571169998</v>
      </c>
      <c r="E17403" s="10">
        <v>69.125568990130006</v>
      </c>
      <c r="F17403" s="10">
        <v>42.289773121160003</v>
      </c>
      <c r="G17403" s="8">
        <v>105.5299132926</v>
      </c>
      <c r="H17403" s="10">
        <v>114.9267263906</v>
      </c>
      <c r="I17403" s="10">
        <v>390.5045163657</v>
      </c>
    </row>
    <row r="17404" spans="1:9" x14ac:dyDescent="0.45">
      <c r="A17404" s="4" t="s">
        <v>1768</v>
      </c>
      <c r="B17404" s="7">
        <v>0.45393112393629997</v>
      </c>
      <c r="C17404" s="7">
        <v>0.37258626352770002</v>
      </c>
      <c r="D17404" s="7">
        <v>0.33589917548019999</v>
      </c>
      <c r="E17404" s="5">
        <v>0.55135270720630003</v>
      </c>
      <c r="F17404" s="7">
        <v>0.46401150495080001</v>
      </c>
      <c r="G17404" s="7">
        <v>0.33094298014119999</v>
      </c>
      <c r="H17404" s="7">
        <v>0.38795334732179998</v>
      </c>
      <c r="I17404" s="7">
        <v>0.40499122939339999</v>
      </c>
    </row>
    <row r="17405" spans="1:9" x14ac:dyDescent="0.45">
      <c r="A17405" s="4"/>
      <c r="B17405" s="10">
        <v>92.258974197900002</v>
      </c>
      <c r="C17405" s="10">
        <v>77.268412523760006</v>
      </c>
      <c r="D17405" s="10">
        <v>30.869469342039999</v>
      </c>
      <c r="E17405" s="8">
        <v>61.389504855849999</v>
      </c>
      <c r="F17405" s="10">
        <v>30.114351918139999</v>
      </c>
      <c r="G17405" s="10">
        <v>47.154060605620003</v>
      </c>
      <c r="H17405" s="10">
        <v>73.467350914400001</v>
      </c>
      <c r="I17405" s="10">
        <v>242.99473763610001</v>
      </c>
    </row>
    <row r="17406" spans="1:9" x14ac:dyDescent="0.45">
      <c r="A17406" s="4" t="s">
        <v>1769</v>
      </c>
      <c r="B17406" s="5">
        <v>0.17125147984450001</v>
      </c>
      <c r="C17406" s="6">
        <v>5.439018927764E-2</v>
      </c>
      <c r="D17406" s="7">
        <v>0.106814965517</v>
      </c>
      <c r="E17406" s="5">
        <v>0.22443629402660001</v>
      </c>
      <c r="F17406" s="7">
        <v>7.7409345068419996E-2</v>
      </c>
      <c r="G17406" s="6">
        <v>4.3905193963510003E-2</v>
      </c>
      <c r="H17406" s="7">
        <v>0.1023664319143</v>
      </c>
      <c r="I17406" s="7">
        <v>0.1091180980121</v>
      </c>
    </row>
    <row r="17407" spans="1:9" x14ac:dyDescent="0.45">
      <c r="A17407" s="4"/>
      <c r="B17407" s="8">
        <v>34.805910031730001</v>
      </c>
      <c r="C17407" s="9">
        <v>11.279652509350001</v>
      </c>
      <c r="D17407" s="10">
        <v>9.8164018967479993</v>
      </c>
      <c r="E17407" s="8">
        <v>24.989508134979999</v>
      </c>
      <c r="F17407" s="10">
        <v>5.0238673702509997</v>
      </c>
      <c r="G17407" s="9">
        <v>6.2557851391000003</v>
      </c>
      <c r="H17407" s="10">
        <v>19.385296266209998</v>
      </c>
      <c r="I17407" s="10">
        <v>65.470858807279996</v>
      </c>
    </row>
    <row r="17408" spans="1:9" x14ac:dyDescent="0.45">
      <c r="A17408" s="4" t="s">
        <v>1701</v>
      </c>
      <c r="B17408" s="7">
        <v>8.4486719330240004E-2</v>
      </c>
      <c r="C17408" s="7">
        <v>8.9875634091569997E-2</v>
      </c>
      <c r="D17408" s="7">
        <v>0.1220713669031</v>
      </c>
      <c r="E17408" s="6">
        <v>5.3464983934940001E-2</v>
      </c>
      <c r="F17408" s="7">
        <v>8.9390641342780006E-2</v>
      </c>
      <c r="G17408" s="7">
        <v>9.0096543439619994E-2</v>
      </c>
      <c r="H17408" s="5">
        <v>0.20844755111919999</v>
      </c>
      <c r="I17408" s="7">
        <v>0.12547378106330001</v>
      </c>
    </row>
    <row r="17409" spans="1:9" x14ac:dyDescent="0.45">
      <c r="A17409" s="4"/>
      <c r="B17409" s="10">
        <v>17.171455420729998</v>
      </c>
      <c r="C17409" s="10">
        <v>18.638764363100002</v>
      </c>
      <c r="D17409" s="10">
        <v>11.21848040493</v>
      </c>
      <c r="E17409" s="9">
        <v>5.9529750157989998</v>
      </c>
      <c r="F17409" s="10">
        <v>5.8014536339360001</v>
      </c>
      <c r="G17409" s="10">
        <v>12.837310729169999</v>
      </c>
      <c r="H17409" s="8">
        <v>39.47404885417</v>
      </c>
      <c r="I17409" s="10">
        <v>75.284268638</v>
      </c>
    </row>
    <row r="17410" spans="1:9" x14ac:dyDescent="0.45">
      <c r="A17410" s="4" t="s">
        <v>1694</v>
      </c>
      <c r="B17410" s="7">
        <v>1</v>
      </c>
      <c r="C17410" s="7">
        <v>1</v>
      </c>
      <c r="D17410" s="7">
        <v>1</v>
      </c>
      <c r="E17410" s="7">
        <v>1</v>
      </c>
      <c r="F17410" s="7">
        <v>1</v>
      </c>
      <c r="G17410" s="7">
        <v>1</v>
      </c>
      <c r="H17410" s="7">
        <v>1</v>
      </c>
      <c r="I17410" s="7">
        <v>1</v>
      </c>
    </row>
    <row r="17411" spans="1:9" x14ac:dyDescent="0.45">
      <c r="A17411" s="4"/>
      <c r="B17411" s="10">
        <v>203.2444336442</v>
      </c>
      <c r="C17411" s="10">
        <v>207.38395396589999</v>
      </c>
      <c r="D17411" s="10">
        <v>91.900997666679999</v>
      </c>
      <c r="E17411" s="10">
        <v>111.34343597749999</v>
      </c>
      <c r="F17411" s="10">
        <v>64.900011307550002</v>
      </c>
      <c r="G17411" s="10">
        <v>142.4839426584</v>
      </c>
      <c r="H17411" s="10">
        <v>189.37161238990001</v>
      </c>
      <c r="I17411" s="10">
        <v>600</v>
      </c>
    </row>
    <row r="17412" spans="1:9" x14ac:dyDescent="0.45">
      <c r="A17412" s="1" t="s">
        <v>829</v>
      </c>
    </row>
    <row r="17416" spans="1:9" x14ac:dyDescent="0.45">
      <c r="A17416" s="2" t="s">
        <v>1681</v>
      </c>
    </row>
    <row r="17417" spans="1:9" x14ac:dyDescent="0.45">
      <c r="A17417" s="1" t="s">
        <v>830</v>
      </c>
    </row>
    <row r="17418" spans="1:9" ht="30" x14ac:dyDescent="0.45">
      <c r="A17418" s="3" t="s">
        <v>1682</v>
      </c>
      <c r="B17418" s="3" t="s">
        <v>1752</v>
      </c>
      <c r="C17418" s="3" t="s">
        <v>1753</v>
      </c>
      <c r="D17418" s="3" t="s">
        <v>1754</v>
      </c>
      <c r="E17418" s="3" t="s">
        <v>1701</v>
      </c>
      <c r="F17418" s="3" t="s">
        <v>1694</v>
      </c>
    </row>
    <row r="17419" spans="1:9" x14ac:dyDescent="0.45">
      <c r="A17419" s="4" t="s">
        <v>1766</v>
      </c>
      <c r="B17419" s="7">
        <v>0.57326704192080002</v>
      </c>
      <c r="C17419" s="7">
        <v>0.6420917308613</v>
      </c>
      <c r="D17419" s="7">
        <v>0.56474637642390002</v>
      </c>
      <c r="E17419" s="7">
        <v>0.48965793581479999</v>
      </c>
      <c r="F17419" s="7">
        <v>0.58410224985829995</v>
      </c>
    </row>
    <row r="17420" spans="1:9" x14ac:dyDescent="0.45">
      <c r="A17420" s="4"/>
      <c r="B17420" s="10">
        <v>208.81150106250001</v>
      </c>
      <c r="C17420" s="10">
        <v>88.883734723220002</v>
      </c>
      <c r="D17420" s="10">
        <v>38.439899687809998</v>
      </c>
      <c r="E17420" s="10">
        <v>14.326214441479999</v>
      </c>
      <c r="F17420" s="10">
        <v>350.46134991500003</v>
      </c>
    </row>
    <row r="17421" spans="1:9" x14ac:dyDescent="0.45">
      <c r="A17421" s="4" t="s">
        <v>1767</v>
      </c>
      <c r="B17421" s="7">
        <v>0.64658103673800005</v>
      </c>
      <c r="C17421" s="7">
        <v>0.66572442682459998</v>
      </c>
      <c r="D17421" s="7">
        <v>0.68748287896909999</v>
      </c>
      <c r="E17421" s="7">
        <v>0.54820965458769999</v>
      </c>
      <c r="F17421" s="7">
        <v>0.65084086060949997</v>
      </c>
    </row>
    <row r="17422" spans="1:9" x14ac:dyDescent="0.45">
      <c r="A17422" s="4"/>
      <c r="B17422" s="10">
        <v>235.51599336219999</v>
      </c>
      <c r="C17422" s="10">
        <v>92.155171151749997</v>
      </c>
      <c r="D17422" s="10">
        <v>46.79405483219</v>
      </c>
      <c r="E17422" s="10">
        <v>16.039297019549998</v>
      </c>
      <c r="F17422" s="10">
        <v>390.5045163657</v>
      </c>
    </row>
    <row r="17423" spans="1:9" x14ac:dyDescent="0.45">
      <c r="A17423" s="4" t="s">
        <v>1768</v>
      </c>
      <c r="B17423" s="7">
        <v>0.44181793807949998</v>
      </c>
      <c r="C17423" s="7">
        <v>0.39675369919129999</v>
      </c>
      <c r="D17423" s="7">
        <v>0.29677985172339999</v>
      </c>
      <c r="E17423" s="7">
        <v>0.23723091127859999</v>
      </c>
      <c r="F17423" s="7">
        <v>0.40499122939339999</v>
      </c>
    </row>
    <row r="17424" spans="1:9" x14ac:dyDescent="0.45">
      <c r="A17424" s="4"/>
      <c r="B17424" s="10">
        <v>160.93139863330001</v>
      </c>
      <c r="C17424" s="10">
        <v>54.921982100699999</v>
      </c>
      <c r="D17424" s="10">
        <v>20.200550558380002</v>
      </c>
      <c r="E17424" s="10">
        <v>6.9408063436580001</v>
      </c>
      <c r="F17424" s="10">
        <v>242.99473763610001</v>
      </c>
    </row>
    <row r="17425" spans="1:6" x14ac:dyDescent="0.45">
      <c r="A17425" s="4" t="s">
        <v>1769</v>
      </c>
      <c r="B17425" s="7">
        <v>0.12683929867800001</v>
      </c>
      <c r="C17425" s="7">
        <v>6.7801634888580001E-2</v>
      </c>
      <c r="D17425" s="7">
        <v>6.8411381918719996E-2</v>
      </c>
      <c r="E17425" s="7">
        <v>0.1786791925057</v>
      </c>
      <c r="F17425" s="7">
        <v>0.1091180980121</v>
      </c>
    </row>
    <row r="17426" spans="1:6" x14ac:dyDescent="0.45">
      <c r="A17426" s="4"/>
      <c r="B17426" s="10">
        <v>46.200989092150003</v>
      </c>
      <c r="C17426" s="10">
        <v>9.3856722327710003</v>
      </c>
      <c r="D17426" s="10">
        <v>4.6564737167720001</v>
      </c>
      <c r="E17426" s="10">
        <v>5.2277237655880002</v>
      </c>
      <c r="F17426" s="10">
        <v>65.470858807279996</v>
      </c>
    </row>
    <row r="17427" spans="1:6" x14ac:dyDescent="0.45">
      <c r="A17427" s="4" t="s">
        <v>1701</v>
      </c>
      <c r="B17427" s="7">
        <v>0.1057473422918</v>
      </c>
      <c r="C17427" s="7">
        <v>0.1138142541171</v>
      </c>
      <c r="D17427" s="7">
        <v>0.19128975548249999</v>
      </c>
      <c r="E17427" s="7">
        <v>0.27311115290650001</v>
      </c>
      <c r="F17427" s="7">
        <v>0.12547378106330001</v>
      </c>
    </row>
    <row r="17428" spans="1:6" x14ac:dyDescent="0.45">
      <c r="A17428" s="4"/>
      <c r="B17428" s="10">
        <v>38.5182814685</v>
      </c>
      <c r="C17428" s="10">
        <v>15.755125762320001</v>
      </c>
      <c r="D17428" s="10">
        <v>13.02028542195</v>
      </c>
      <c r="E17428" s="10">
        <v>7.9905759852309997</v>
      </c>
      <c r="F17428" s="10">
        <v>75.284268638</v>
      </c>
    </row>
    <row r="17429" spans="1:6" x14ac:dyDescent="0.45">
      <c r="A17429" s="4" t="s">
        <v>1694</v>
      </c>
      <c r="B17429" s="7">
        <v>1</v>
      </c>
      <c r="C17429" s="7">
        <v>1</v>
      </c>
      <c r="D17429" s="7">
        <v>1</v>
      </c>
      <c r="E17429" s="7">
        <v>1</v>
      </c>
      <c r="F17429" s="7">
        <v>1</v>
      </c>
    </row>
    <row r="17430" spans="1:6" x14ac:dyDescent="0.45">
      <c r="A17430" s="4"/>
      <c r="B17430" s="10">
        <v>364.24822254359998</v>
      </c>
      <c r="C17430" s="10">
        <v>138.42840586649999</v>
      </c>
      <c r="D17430" s="10">
        <v>68.065774819530006</v>
      </c>
      <c r="E17430" s="10">
        <v>29.25759677037</v>
      </c>
      <c r="F17430" s="10">
        <v>600</v>
      </c>
    </row>
    <row r="17431" spans="1:6" x14ac:dyDescent="0.45">
      <c r="A17431" s="1" t="s">
        <v>830</v>
      </c>
    </row>
    <row r="17435" spans="1:6" x14ac:dyDescent="0.45">
      <c r="A17435" s="2" t="s">
        <v>1681</v>
      </c>
    </row>
    <row r="17436" spans="1:6" x14ac:dyDescent="0.45">
      <c r="A17436" s="1" t="s">
        <v>831</v>
      </c>
    </row>
    <row r="17437" spans="1:6" ht="30" x14ac:dyDescent="0.45">
      <c r="A17437" s="3" t="s">
        <v>1682</v>
      </c>
      <c r="B17437" s="3" t="s">
        <v>1755</v>
      </c>
      <c r="C17437" s="3" t="s">
        <v>1756</v>
      </c>
      <c r="D17437" s="3" t="s">
        <v>1701</v>
      </c>
      <c r="E17437" s="3" t="s">
        <v>1694</v>
      </c>
    </row>
    <row r="17438" spans="1:6" x14ac:dyDescent="0.45">
      <c r="A17438" s="4" t="s">
        <v>1766</v>
      </c>
      <c r="B17438" s="7">
        <v>0.61795251192540002</v>
      </c>
      <c r="C17438" s="7">
        <v>0.5734048604759</v>
      </c>
      <c r="D17438" s="7">
        <v>0.54577191873399999</v>
      </c>
      <c r="E17438" s="7">
        <v>0.58410224985829995</v>
      </c>
    </row>
    <row r="17439" spans="1:6" x14ac:dyDescent="0.45">
      <c r="A17439" s="4"/>
      <c r="B17439" s="10">
        <v>148.303775159</v>
      </c>
      <c r="C17439" s="10">
        <v>117.7693481244</v>
      </c>
      <c r="D17439" s="10">
        <v>84.388226631570006</v>
      </c>
      <c r="E17439" s="10">
        <v>350.46134991500003</v>
      </c>
    </row>
    <row r="17440" spans="1:6" x14ac:dyDescent="0.45">
      <c r="A17440" s="4" t="s">
        <v>1767</v>
      </c>
      <c r="B17440" s="7">
        <v>0.65956019669639998</v>
      </c>
      <c r="C17440" s="7">
        <v>0.68420070119739995</v>
      </c>
      <c r="D17440" s="7">
        <v>0.59299507936679996</v>
      </c>
      <c r="E17440" s="7">
        <v>0.65084086060949997</v>
      </c>
    </row>
    <row r="17441" spans="1:5" x14ac:dyDescent="0.45">
      <c r="A17441" s="4"/>
      <c r="B17441" s="10">
        <v>158.28929444740001</v>
      </c>
      <c r="C17441" s="10">
        <v>140.52526603870001</v>
      </c>
      <c r="D17441" s="10">
        <v>91.689955879530004</v>
      </c>
      <c r="E17441" s="10">
        <v>390.5045163657</v>
      </c>
    </row>
    <row r="17442" spans="1:5" x14ac:dyDescent="0.45">
      <c r="A17442" s="4" t="s">
        <v>1768</v>
      </c>
      <c r="B17442" s="7">
        <v>0.39235113117769999</v>
      </c>
      <c r="C17442" s="7">
        <v>0.44935631149209998</v>
      </c>
      <c r="D17442" s="7">
        <v>0.36567954120790003</v>
      </c>
      <c r="E17442" s="7">
        <v>0.40499122939339999</v>
      </c>
    </row>
    <row r="17443" spans="1:5" x14ac:dyDescent="0.45">
      <c r="A17443" s="4"/>
      <c r="B17443" s="10">
        <v>94.161206271750004</v>
      </c>
      <c r="C17443" s="10">
        <v>92.291509067570004</v>
      </c>
      <c r="D17443" s="10">
        <v>56.542022296730003</v>
      </c>
      <c r="E17443" s="10">
        <v>242.99473763610001</v>
      </c>
    </row>
    <row r="17444" spans="1:5" x14ac:dyDescent="0.45">
      <c r="A17444" s="4" t="s">
        <v>1769</v>
      </c>
      <c r="B17444" s="7">
        <v>0.1152759602051</v>
      </c>
      <c r="C17444" s="7">
        <v>8.5985413865570001E-2</v>
      </c>
      <c r="D17444" s="7">
        <v>0.13028776317579999</v>
      </c>
      <c r="E17444" s="7">
        <v>0.1091180980121</v>
      </c>
    </row>
    <row r="17445" spans="1:5" x14ac:dyDescent="0.45">
      <c r="A17445" s="4"/>
      <c r="B17445" s="10">
        <v>27.66532986528</v>
      </c>
      <c r="C17445" s="10">
        <v>17.660202829029998</v>
      </c>
      <c r="D17445" s="10">
        <v>20.14532611297</v>
      </c>
      <c r="E17445" s="10">
        <v>65.470858807279996</v>
      </c>
    </row>
    <row r="17446" spans="1:5" x14ac:dyDescent="0.45">
      <c r="A17446" s="4" t="s">
        <v>1701</v>
      </c>
      <c r="B17446" s="7">
        <v>0.10743009999769999</v>
      </c>
      <c r="C17446" s="7">
        <v>0.1035263564845</v>
      </c>
      <c r="D17446" s="7">
        <v>0.1826328487578</v>
      </c>
      <c r="E17446" s="7">
        <v>0.12547378106330001</v>
      </c>
    </row>
    <row r="17447" spans="1:5" x14ac:dyDescent="0.45">
      <c r="A17447" s="4"/>
      <c r="B17447" s="10">
        <v>25.782384710639999</v>
      </c>
      <c r="C17447" s="10">
        <v>21.262867403600001</v>
      </c>
      <c r="D17447" s="10">
        <v>28.239016523770001</v>
      </c>
      <c r="E17447" s="10">
        <v>75.284268638</v>
      </c>
    </row>
    <row r="17448" spans="1:5" x14ac:dyDescent="0.45">
      <c r="A17448" s="4" t="s">
        <v>1694</v>
      </c>
      <c r="B17448" s="7">
        <v>1</v>
      </c>
      <c r="C17448" s="7">
        <v>1</v>
      </c>
      <c r="D17448" s="7">
        <v>1</v>
      </c>
      <c r="E17448" s="7">
        <v>1</v>
      </c>
    </row>
    <row r="17449" spans="1:5" x14ac:dyDescent="0.45">
      <c r="A17449" s="4"/>
      <c r="B17449" s="10">
        <v>239.99218758239999</v>
      </c>
      <c r="C17449" s="10">
        <v>205.3860304335</v>
      </c>
      <c r="D17449" s="10">
        <v>154.6217819842</v>
      </c>
      <c r="E17449" s="10">
        <v>600</v>
      </c>
    </row>
    <row r="17450" spans="1:5" x14ac:dyDescent="0.45">
      <c r="A17450" s="1" t="s">
        <v>831</v>
      </c>
    </row>
    <row r="17454" spans="1:5" x14ac:dyDescent="0.45">
      <c r="A17454" s="2" t="s">
        <v>1681</v>
      </c>
    </row>
    <row r="17455" spans="1:5" x14ac:dyDescent="0.45">
      <c r="A17455" s="1" t="s">
        <v>832</v>
      </c>
    </row>
    <row r="17456" spans="1:5" ht="30" x14ac:dyDescent="0.45">
      <c r="A17456" s="3" t="s">
        <v>1682</v>
      </c>
      <c r="B17456" s="3" t="s">
        <v>1755</v>
      </c>
      <c r="C17456" s="3" t="s">
        <v>1756</v>
      </c>
      <c r="D17456" s="3" t="s">
        <v>1701</v>
      </c>
      <c r="E17456" s="3" t="s">
        <v>1694</v>
      </c>
    </row>
    <row r="17457" spans="1:5" x14ac:dyDescent="0.45">
      <c r="A17457" s="4" t="s">
        <v>1766</v>
      </c>
      <c r="B17457" s="7">
        <v>0.56726620002780004</v>
      </c>
      <c r="C17457" s="7">
        <v>0.65015267011260003</v>
      </c>
      <c r="D17457" s="7">
        <v>0.50948722436380001</v>
      </c>
      <c r="E17457" s="7">
        <v>0.58410224985829995</v>
      </c>
    </row>
    <row r="17458" spans="1:5" x14ac:dyDescent="0.45">
      <c r="A17458" s="4"/>
      <c r="B17458" s="10">
        <v>136.13707655159999</v>
      </c>
      <c r="C17458" s="10">
        <v>142.8318697423</v>
      </c>
      <c r="D17458" s="10">
        <v>71.492403621150004</v>
      </c>
      <c r="E17458" s="10">
        <v>350.46134991500003</v>
      </c>
    </row>
    <row r="17459" spans="1:5" x14ac:dyDescent="0.45">
      <c r="A17459" s="4" t="s">
        <v>1767</v>
      </c>
      <c r="B17459" s="7">
        <v>0.6598999355338</v>
      </c>
      <c r="C17459" s="7">
        <v>0.68929967685170002</v>
      </c>
      <c r="D17459" s="7">
        <v>0.57513600988710001</v>
      </c>
      <c r="E17459" s="7">
        <v>0.65084086060949997</v>
      </c>
    </row>
    <row r="17460" spans="1:5" x14ac:dyDescent="0.45">
      <c r="A17460" s="4"/>
      <c r="B17460" s="10">
        <v>158.36806077240001</v>
      </c>
      <c r="C17460" s="10">
        <v>151.4320653954</v>
      </c>
      <c r="D17460" s="10">
        <v>80.704390197899997</v>
      </c>
      <c r="E17460" s="10">
        <v>390.5045163657</v>
      </c>
    </row>
    <row r="17461" spans="1:5" x14ac:dyDescent="0.45">
      <c r="A17461" s="4" t="s">
        <v>1768</v>
      </c>
      <c r="B17461" s="7">
        <v>0.44777108778449998</v>
      </c>
      <c r="C17461" s="7">
        <v>0.41643914860820003</v>
      </c>
      <c r="D17461" s="7">
        <v>0.31390345872530001</v>
      </c>
      <c r="E17461" s="7">
        <v>0.40499122939339999</v>
      </c>
    </row>
    <row r="17462" spans="1:5" x14ac:dyDescent="0.45">
      <c r="A17462" s="4"/>
      <c r="B17462" s="10">
        <v>107.459684452</v>
      </c>
      <c r="C17462" s="10">
        <v>91.487407441209996</v>
      </c>
      <c r="D17462" s="10">
        <v>44.047645742809998</v>
      </c>
      <c r="E17462" s="10">
        <v>242.99473763610001</v>
      </c>
    </row>
    <row r="17463" spans="1:5" x14ac:dyDescent="0.45">
      <c r="A17463" s="4" t="s">
        <v>1769</v>
      </c>
      <c r="B17463" s="7">
        <v>0.1405294424138</v>
      </c>
      <c r="C17463" s="7">
        <v>8.4357911093050006E-2</v>
      </c>
      <c r="D17463" s="7">
        <v>9.4161195484860002E-2</v>
      </c>
      <c r="E17463" s="7">
        <v>0.1091180980121</v>
      </c>
    </row>
    <row r="17464" spans="1:5" x14ac:dyDescent="0.45">
      <c r="A17464" s="4"/>
      <c r="B17464" s="10">
        <v>33.725378770500001</v>
      </c>
      <c r="C17464" s="10">
        <v>18.532567384339998</v>
      </c>
      <c r="D17464" s="10">
        <v>13.21291265244</v>
      </c>
      <c r="E17464" s="10">
        <v>65.470858807279996</v>
      </c>
    </row>
    <row r="17465" spans="1:5" x14ac:dyDescent="0.45">
      <c r="A17465" s="4" t="s">
        <v>1701</v>
      </c>
      <c r="B17465" s="7">
        <v>9.2266667120029996E-2</v>
      </c>
      <c r="C17465" s="7">
        <v>7.9875296667239998E-2</v>
      </c>
      <c r="D17465" s="5">
        <v>0.25365605576950001</v>
      </c>
      <c r="E17465" s="7">
        <v>0.12547378106330001</v>
      </c>
    </row>
    <row r="17466" spans="1:5" x14ac:dyDescent="0.45">
      <c r="A17466" s="4"/>
      <c r="B17466" s="10">
        <v>22.142892215789999</v>
      </c>
      <c r="C17466" s="10">
        <v>17.547782995679999</v>
      </c>
      <c r="D17466" s="8">
        <v>35.593593426529999</v>
      </c>
      <c r="E17466" s="10">
        <v>75.284268638</v>
      </c>
    </row>
    <row r="17467" spans="1:5" x14ac:dyDescent="0.45">
      <c r="A17467" s="4" t="s">
        <v>1694</v>
      </c>
      <c r="B17467" s="7">
        <v>1</v>
      </c>
      <c r="C17467" s="7">
        <v>1</v>
      </c>
      <c r="D17467" s="7">
        <v>1</v>
      </c>
      <c r="E17467" s="7">
        <v>1</v>
      </c>
    </row>
    <row r="17468" spans="1:5" x14ac:dyDescent="0.45">
      <c r="A17468" s="4"/>
      <c r="B17468" s="10">
        <v>239.98799248899999</v>
      </c>
      <c r="C17468" s="10">
        <v>219.68973797730001</v>
      </c>
      <c r="D17468" s="10">
        <v>140.32226953369999</v>
      </c>
      <c r="E17468" s="10">
        <v>600</v>
      </c>
    </row>
    <row r="17469" spans="1:5" x14ac:dyDescent="0.45">
      <c r="A17469" s="1" t="s">
        <v>832</v>
      </c>
    </row>
    <row r="17473" spans="1:5" x14ac:dyDescent="0.45">
      <c r="A17473" s="2" t="s">
        <v>1681</v>
      </c>
    </row>
    <row r="17474" spans="1:5" x14ac:dyDescent="0.45">
      <c r="A17474" s="1" t="s">
        <v>833</v>
      </c>
    </row>
    <row r="17475" spans="1:5" ht="30" x14ac:dyDescent="0.45">
      <c r="A17475" s="3" t="s">
        <v>1682</v>
      </c>
      <c r="B17475" s="3" t="s">
        <v>1755</v>
      </c>
      <c r="C17475" s="3" t="s">
        <v>1756</v>
      </c>
      <c r="D17475" s="3" t="s">
        <v>1701</v>
      </c>
      <c r="E17475" s="3" t="s">
        <v>1694</v>
      </c>
    </row>
    <row r="17476" spans="1:5" x14ac:dyDescent="0.45">
      <c r="A17476" s="4" t="s">
        <v>1766</v>
      </c>
      <c r="B17476" s="7">
        <v>0.60362110285320003</v>
      </c>
      <c r="C17476" s="7">
        <v>0.4778653789242</v>
      </c>
      <c r="D17476" s="7">
        <v>0.51852356767920005</v>
      </c>
      <c r="E17476" s="7">
        <v>0.58410224985829995</v>
      </c>
    </row>
    <row r="17477" spans="1:5" x14ac:dyDescent="0.45">
      <c r="A17477" s="4"/>
      <c r="B17477" s="10">
        <v>292.99468857149998</v>
      </c>
      <c r="C17477" s="10">
        <v>23.02120961164</v>
      </c>
      <c r="D17477" s="10">
        <v>34.445451731879999</v>
      </c>
      <c r="E17477" s="10">
        <v>350.46134991500003</v>
      </c>
    </row>
    <row r="17478" spans="1:5" x14ac:dyDescent="0.45">
      <c r="A17478" s="4" t="s">
        <v>1767</v>
      </c>
      <c r="B17478" s="7">
        <v>0.66483654957110006</v>
      </c>
      <c r="C17478" s="7">
        <v>0.60793261575650004</v>
      </c>
      <c r="D17478" s="7">
        <v>0.57969320593759999</v>
      </c>
      <c r="E17478" s="7">
        <v>0.65084086060949997</v>
      </c>
    </row>
    <row r="17479" spans="1:5" x14ac:dyDescent="0.45">
      <c r="A17479" s="4"/>
      <c r="B17479" s="10">
        <v>322.70836269929998</v>
      </c>
      <c r="C17479" s="10">
        <v>29.287210989399998</v>
      </c>
      <c r="D17479" s="10">
        <v>38.508942676990003</v>
      </c>
      <c r="E17479" s="10">
        <v>390.5045163657</v>
      </c>
    </row>
    <row r="17480" spans="1:5" x14ac:dyDescent="0.45">
      <c r="A17480" s="4" t="s">
        <v>1768</v>
      </c>
      <c r="B17480" s="7">
        <v>0.39673269244710002</v>
      </c>
      <c r="C17480" s="7">
        <v>0.57128670851009999</v>
      </c>
      <c r="D17480" s="7">
        <v>0.344737496107</v>
      </c>
      <c r="E17480" s="7">
        <v>0.40499122939339999</v>
      </c>
    </row>
    <row r="17481" spans="1:5" x14ac:dyDescent="0.45">
      <c r="A17481" s="4"/>
      <c r="B17481" s="10">
        <v>192.5720805986</v>
      </c>
      <c r="C17481" s="10">
        <v>27.52179095828</v>
      </c>
      <c r="D17481" s="10">
        <v>22.900866079189999</v>
      </c>
      <c r="E17481" s="10">
        <v>242.99473763610001</v>
      </c>
    </row>
    <row r="17482" spans="1:5" x14ac:dyDescent="0.45">
      <c r="A17482" s="4" t="s">
        <v>1769</v>
      </c>
      <c r="B17482" s="7">
        <v>0.1141085001773</v>
      </c>
      <c r="C17482" s="7">
        <v>6.5156894565360002E-2</v>
      </c>
      <c r="D17482" s="7">
        <v>0.1045345973858</v>
      </c>
      <c r="E17482" s="7">
        <v>0.1091180980121</v>
      </c>
    </row>
    <row r="17483" spans="1:5" x14ac:dyDescent="0.45">
      <c r="A17483" s="4"/>
      <c r="B17483" s="10">
        <v>55.387699857999998</v>
      </c>
      <c r="C17483" s="10">
        <v>3.1389395289720001</v>
      </c>
      <c r="D17483" s="10">
        <v>6.9442194203070002</v>
      </c>
      <c r="E17483" s="10">
        <v>65.470858807279996</v>
      </c>
    </row>
    <row r="17484" spans="1:5" x14ac:dyDescent="0.45">
      <c r="A17484" s="4" t="s">
        <v>1701</v>
      </c>
      <c r="B17484" s="7">
        <v>0.1103505774756</v>
      </c>
      <c r="C17484" s="7">
        <v>0.1388792011219</v>
      </c>
      <c r="D17484" s="7">
        <v>0.22625556644530001</v>
      </c>
      <c r="E17484" s="7">
        <v>0.12547378106330001</v>
      </c>
    </row>
    <row r="17485" spans="1:5" x14ac:dyDescent="0.45">
      <c r="A17485" s="4"/>
      <c r="B17485" s="10">
        <v>53.563622822870002</v>
      </c>
      <c r="C17485" s="10">
        <v>6.6905185868909998</v>
      </c>
      <c r="D17485" s="10">
        <v>15.03012722824</v>
      </c>
      <c r="E17485" s="10">
        <v>75.284268638</v>
      </c>
    </row>
    <row r="17486" spans="1:5" x14ac:dyDescent="0.45">
      <c r="A17486" s="4" t="s">
        <v>1694</v>
      </c>
      <c r="B17486" s="7">
        <v>1</v>
      </c>
      <c r="C17486" s="7">
        <v>1</v>
      </c>
      <c r="D17486" s="7">
        <v>1</v>
      </c>
      <c r="E17486" s="7">
        <v>1</v>
      </c>
    </row>
    <row r="17487" spans="1:5" x14ac:dyDescent="0.45">
      <c r="A17487" s="4"/>
      <c r="B17487" s="10">
        <v>485.39503868650002</v>
      </c>
      <c r="C17487" s="10">
        <v>48.175094131039998</v>
      </c>
      <c r="D17487" s="10">
        <v>66.429867182430002</v>
      </c>
      <c r="E17487" s="10">
        <v>600</v>
      </c>
    </row>
    <row r="17488" spans="1:5" x14ac:dyDescent="0.45">
      <c r="A17488" s="1" t="s">
        <v>833</v>
      </c>
    </row>
    <row r="17492" spans="1:5" x14ac:dyDescent="0.45">
      <c r="A17492" s="2" t="s">
        <v>1681</v>
      </c>
    </row>
    <row r="17493" spans="1:5" x14ac:dyDescent="0.45">
      <c r="A17493" s="1" t="s">
        <v>834</v>
      </c>
    </row>
    <row r="17494" spans="1:5" ht="30" x14ac:dyDescent="0.45">
      <c r="A17494" s="3" t="s">
        <v>1682</v>
      </c>
      <c r="B17494" s="3" t="s">
        <v>1755</v>
      </c>
      <c r="C17494" s="3" t="s">
        <v>1756</v>
      </c>
      <c r="D17494" s="3" t="s">
        <v>1701</v>
      </c>
      <c r="E17494" s="3" t="s">
        <v>1694</v>
      </c>
    </row>
    <row r="17495" spans="1:5" x14ac:dyDescent="0.45">
      <c r="A17495" s="4" t="s">
        <v>1766</v>
      </c>
      <c r="B17495" s="7">
        <v>0.59062738203550003</v>
      </c>
      <c r="C17495" s="7">
        <v>0.59603459158329997</v>
      </c>
      <c r="D17495" s="7">
        <v>0.55179241225770004</v>
      </c>
      <c r="E17495" s="7">
        <v>0.58410224985829995</v>
      </c>
    </row>
    <row r="17496" spans="1:5" x14ac:dyDescent="0.45">
      <c r="A17496" s="4"/>
      <c r="B17496" s="10">
        <v>251.82923238309999</v>
      </c>
      <c r="C17496" s="10">
        <v>38.093822628529999</v>
      </c>
      <c r="D17496" s="10">
        <v>60.538294903329998</v>
      </c>
      <c r="E17496" s="10">
        <v>350.46134991500003</v>
      </c>
    </row>
    <row r="17497" spans="1:5" x14ac:dyDescent="0.45">
      <c r="A17497" s="4" t="s">
        <v>1767</v>
      </c>
      <c r="B17497" s="7">
        <v>0.67128309119350005</v>
      </c>
      <c r="C17497" s="7">
        <v>0.62497170553930004</v>
      </c>
      <c r="D17497" s="7">
        <v>0.58646581151730004</v>
      </c>
      <c r="E17497" s="7">
        <v>0.65084086060949997</v>
      </c>
    </row>
    <row r="17498" spans="1:5" x14ac:dyDescent="0.45">
      <c r="A17498" s="4"/>
      <c r="B17498" s="10">
        <v>286.2188762472</v>
      </c>
      <c r="C17498" s="10">
        <v>39.943254359480001</v>
      </c>
      <c r="D17498" s="10">
        <v>64.342385758980001</v>
      </c>
      <c r="E17498" s="10">
        <v>390.5045163657</v>
      </c>
    </row>
    <row r="17499" spans="1:5" x14ac:dyDescent="0.45">
      <c r="A17499" s="4" t="s">
        <v>1768</v>
      </c>
      <c r="B17499" s="7">
        <v>0.42352014305270003</v>
      </c>
      <c r="C17499" s="7">
        <v>0.49793668350069997</v>
      </c>
      <c r="D17499" s="6">
        <v>0.27883721324369998</v>
      </c>
      <c r="E17499" s="7">
        <v>0.40499122939339999</v>
      </c>
    </row>
    <row r="17500" spans="1:5" x14ac:dyDescent="0.45">
      <c r="A17500" s="4"/>
      <c r="B17500" s="10">
        <v>180.5787468847</v>
      </c>
      <c r="C17500" s="10">
        <v>31.82417928317</v>
      </c>
      <c r="D17500" s="9">
        <v>30.5918114682</v>
      </c>
      <c r="E17500" s="10">
        <v>242.99473763610001</v>
      </c>
    </row>
    <row r="17501" spans="1:5" x14ac:dyDescent="0.45">
      <c r="A17501" s="4" t="s">
        <v>1769</v>
      </c>
      <c r="B17501" s="7">
        <v>0.11014798793360001</v>
      </c>
      <c r="C17501" s="7">
        <v>0.13379139415899999</v>
      </c>
      <c r="D17501" s="7">
        <v>9.0742343204760004E-2</v>
      </c>
      <c r="E17501" s="7">
        <v>0.1091180980121</v>
      </c>
    </row>
    <row r="17502" spans="1:5" x14ac:dyDescent="0.45">
      <c r="A17502" s="4"/>
      <c r="B17502" s="10">
        <v>46.96443831349</v>
      </c>
      <c r="C17502" s="10">
        <v>8.5508890092770002</v>
      </c>
      <c r="D17502" s="10">
        <v>9.9555314845179996</v>
      </c>
      <c r="E17502" s="10">
        <v>65.470858807279996</v>
      </c>
    </row>
    <row r="17503" spans="1:5" x14ac:dyDescent="0.45">
      <c r="A17503" s="4" t="s">
        <v>1701</v>
      </c>
      <c r="B17503" s="7">
        <v>0.1022106978924</v>
      </c>
      <c r="C17503" s="7">
        <v>7.3632812608839998E-2</v>
      </c>
      <c r="D17503" s="5">
        <v>0.24608110988830001</v>
      </c>
      <c r="E17503" s="7">
        <v>0.12547378106330001</v>
      </c>
    </row>
    <row r="17504" spans="1:5" x14ac:dyDescent="0.45">
      <c r="A17504" s="4"/>
      <c r="B17504" s="10">
        <v>43.580169789759999</v>
      </c>
      <c r="C17504" s="10">
        <v>4.7060277084089996</v>
      </c>
      <c r="D17504" s="8">
        <v>26.99807113984</v>
      </c>
      <c r="E17504" s="10">
        <v>75.284268638</v>
      </c>
    </row>
    <row r="17505" spans="1:7" x14ac:dyDescent="0.45">
      <c r="A17505" s="4" t="s">
        <v>1694</v>
      </c>
      <c r="B17505" s="7">
        <v>1</v>
      </c>
      <c r="C17505" s="7">
        <v>1</v>
      </c>
      <c r="D17505" s="7">
        <v>1</v>
      </c>
      <c r="E17505" s="7">
        <v>1</v>
      </c>
    </row>
    <row r="17506" spans="1:7" x14ac:dyDescent="0.45">
      <c r="A17506" s="4"/>
      <c r="B17506" s="10">
        <v>426.37581670399999</v>
      </c>
      <c r="C17506" s="10">
        <v>63.912100348640003</v>
      </c>
      <c r="D17506" s="10">
        <v>109.71208294740001</v>
      </c>
      <c r="E17506" s="10">
        <v>600</v>
      </c>
    </row>
    <row r="17507" spans="1:7" x14ac:dyDescent="0.45">
      <c r="A17507" s="1" t="s">
        <v>834</v>
      </c>
    </row>
    <row r="17511" spans="1:7" x14ac:dyDescent="0.45">
      <c r="A17511" s="2" t="s">
        <v>1681</v>
      </c>
    </row>
    <row r="17512" spans="1:7" x14ac:dyDescent="0.45">
      <c r="A17512" s="1" t="s">
        <v>835</v>
      </c>
    </row>
    <row r="17513" spans="1:7" ht="45" x14ac:dyDescent="0.45">
      <c r="A17513" s="3" t="s">
        <v>1682</v>
      </c>
      <c r="B17513" s="3" t="s">
        <v>1757</v>
      </c>
      <c r="C17513" s="3" t="s">
        <v>1758</v>
      </c>
      <c r="D17513" s="3" t="s">
        <v>1759</v>
      </c>
      <c r="E17513" s="3" t="s">
        <v>1760</v>
      </c>
      <c r="F17513" s="3" t="s">
        <v>1701</v>
      </c>
      <c r="G17513" s="3" t="s">
        <v>1694</v>
      </c>
    </row>
    <row r="17514" spans="1:7" x14ac:dyDescent="0.45">
      <c r="A17514" s="4" t="s">
        <v>1766</v>
      </c>
      <c r="B17514" s="7">
        <v>0.66578964829069998</v>
      </c>
      <c r="C17514" s="7">
        <v>0.60655333156790003</v>
      </c>
      <c r="D17514" s="5">
        <v>0.72958436235879998</v>
      </c>
      <c r="E17514" s="7">
        <v>0.53192162772539997</v>
      </c>
      <c r="F17514" s="6">
        <v>0.26153111302479998</v>
      </c>
      <c r="G17514" s="7">
        <v>0.58410224985829995</v>
      </c>
    </row>
    <row r="17515" spans="1:7" x14ac:dyDescent="0.45">
      <c r="A17515" s="4"/>
      <c r="B17515" s="10">
        <v>29.307963912950001</v>
      </c>
      <c r="C17515" s="10">
        <v>104.7016416275</v>
      </c>
      <c r="D17515" s="8">
        <v>66.480306299730003</v>
      </c>
      <c r="E17515" s="10">
        <v>144.67254728189999</v>
      </c>
      <c r="F17515" s="9">
        <v>5.2988907929069997</v>
      </c>
      <c r="G17515" s="10">
        <v>350.46134991500003</v>
      </c>
    </row>
    <row r="17516" spans="1:7" x14ac:dyDescent="0.45">
      <c r="A17516" s="4" t="s">
        <v>1767</v>
      </c>
      <c r="B17516" s="7">
        <v>0.60437606393099996</v>
      </c>
      <c r="C17516" s="7">
        <v>0.68733440838369997</v>
      </c>
      <c r="D17516" s="7">
        <v>0.77814506632589997</v>
      </c>
      <c r="E17516" s="7">
        <v>0.61861721530640001</v>
      </c>
      <c r="F17516" s="6">
        <v>0.30091353675839999</v>
      </c>
      <c r="G17516" s="7">
        <v>0.65084086060949997</v>
      </c>
    </row>
    <row r="17517" spans="1:7" x14ac:dyDescent="0.45">
      <c r="A17517" s="4"/>
      <c r="B17517" s="10">
        <v>26.604546821980001</v>
      </c>
      <c r="C17517" s="10">
        <v>118.6458587554</v>
      </c>
      <c r="D17517" s="10">
        <v>70.905196196529999</v>
      </c>
      <c r="E17517" s="10">
        <v>168.25209516960001</v>
      </c>
      <c r="F17517" s="9">
        <v>6.0968194221659999</v>
      </c>
      <c r="G17517" s="10">
        <v>390.5045163657</v>
      </c>
    </row>
    <row r="17518" spans="1:7" x14ac:dyDescent="0.45">
      <c r="A17518" s="4" t="s">
        <v>1768</v>
      </c>
      <c r="B17518" s="7">
        <v>0.40845842266060001</v>
      </c>
      <c r="C17518" s="7">
        <v>0.37096438107009999</v>
      </c>
      <c r="D17518" s="7">
        <v>0.33083475941919999</v>
      </c>
      <c r="E17518" s="7">
        <v>0.4597864452223</v>
      </c>
      <c r="F17518" s="7">
        <v>0.28530047592829999</v>
      </c>
      <c r="G17518" s="7">
        <v>0.40499122939339999</v>
      </c>
    </row>
    <row r="17519" spans="1:7" x14ac:dyDescent="0.45">
      <c r="A17519" s="4"/>
      <c r="B17519" s="10">
        <v>17.980280621679999</v>
      </c>
      <c r="C17519" s="10">
        <v>64.034896293369997</v>
      </c>
      <c r="D17519" s="10">
        <v>30.145925920989999</v>
      </c>
      <c r="E17519" s="10">
        <v>125.0531521354</v>
      </c>
      <c r="F17519" s="10">
        <v>5.780482664659</v>
      </c>
      <c r="G17519" s="10">
        <v>242.99473763610001</v>
      </c>
    </row>
    <row r="17520" spans="1:7" x14ac:dyDescent="0.45">
      <c r="A17520" s="4" t="s">
        <v>1769</v>
      </c>
      <c r="B17520" s="7">
        <v>0.1149688430786</v>
      </c>
      <c r="C17520" s="7">
        <v>9.8086454858460001E-2</v>
      </c>
      <c r="D17520" s="7">
        <v>4.4649875611900001E-2</v>
      </c>
      <c r="E17520" s="7">
        <v>0.13772726761619999</v>
      </c>
      <c r="F17520" s="7">
        <v>9.6283160575740004E-2</v>
      </c>
      <c r="G17520" s="7">
        <v>0.1091180980121</v>
      </c>
    </row>
    <row r="17521" spans="1:9" x14ac:dyDescent="0.45">
      <c r="A17521" s="4"/>
      <c r="B17521" s="10">
        <v>5.0609118250950003</v>
      </c>
      <c r="C17521" s="10">
        <v>16.931425994400001</v>
      </c>
      <c r="D17521" s="10">
        <v>4.0685321123479996</v>
      </c>
      <c r="E17521" s="10">
        <v>37.459192478079999</v>
      </c>
      <c r="F17521" s="10">
        <v>1.9507963973619999</v>
      </c>
      <c r="G17521" s="10">
        <v>65.470858807279996</v>
      </c>
    </row>
    <row r="17522" spans="1:9" x14ac:dyDescent="0.45">
      <c r="A17522" s="4" t="s">
        <v>1701</v>
      </c>
      <c r="B17522" s="7">
        <v>0.1032035110196</v>
      </c>
      <c r="C17522" s="7">
        <v>0.11853071206</v>
      </c>
      <c r="D17522" s="7">
        <v>5.8392968142129999E-2</v>
      </c>
      <c r="E17522" s="7">
        <v>0.12597372206490001</v>
      </c>
      <c r="F17522" s="5">
        <v>0.52798585685639998</v>
      </c>
      <c r="G17522" s="7">
        <v>0.12547378106330001</v>
      </c>
    </row>
    <row r="17523" spans="1:9" x14ac:dyDescent="0.45">
      <c r="A17523" s="4"/>
      <c r="B17523" s="10">
        <v>4.5430036114499996</v>
      </c>
      <c r="C17523" s="10">
        <v>20.460459929990002</v>
      </c>
      <c r="D17523" s="10">
        <v>5.3208136140539999</v>
      </c>
      <c r="E17523" s="10">
        <v>34.262452045140002</v>
      </c>
      <c r="F17523" s="8">
        <v>10.697539437370001</v>
      </c>
      <c r="G17523" s="10">
        <v>75.284268638</v>
      </c>
    </row>
    <row r="17524" spans="1:9" x14ac:dyDescent="0.45">
      <c r="A17524" s="4" t="s">
        <v>1694</v>
      </c>
      <c r="B17524" s="7">
        <v>1</v>
      </c>
      <c r="C17524" s="7">
        <v>1</v>
      </c>
      <c r="D17524" s="7">
        <v>1</v>
      </c>
      <c r="E17524" s="7">
        <v>1</v>
      </c>
      <c r="F17524" s="7">
        <v>1</v>
      </c>
      <c r="G17524" s="7">
        <v>1</v>
      </c>
    </row>
    <row r="17525" spans="1:9" x14ac:dyDescent="0.45">
      <c r="A17525" s="4"/>
      <c r="B17525" s="10">
        <v>44.019855202309998</v>
      </c>
      <c r="C17525" s="10">
        <v>172.61737126529999</v>
      </c>
      <c r="D17525" s="10">
        <v>91.120793878859999</v>
      </c>
      <c r="E17525" s="10">
        <v>271.98094557759998</v>
      </c>
      <c r="F17525" s="10">
        <v>20.261034075920001</v>
      </c>
      <c r="G17525" s="10">
        <v>600</v>
      </c>
    </row>
    <row r="17526" spans="1:9" x14ac:dyDescent="0.45">
      <c r="A17526" s="1" t="s">
        <v>835</v>
      </c>
    </row>
    <row r="17530" spans="1:9" x14ac:dyDescent="0.45">
      <c r="A17530" s="2" t="s">
        <v>1681</v>
      </c>
    </row>
    <row r="17531" spans="1:9" x14ac:dyDescent="0.45">
      <c r="A17531" s="1" t="s">
        <v>836</v>
      </c>
    </row>
    <row r="17532" spans="1:9" ht="30" x14ac:dyDescent="0.45">
      <c r="A17532" s="3" t="s">
        <v>1682</v>
      </c>
      <c r="B17532" s="3" t="s">
        <v>1746</v>
      </c>
      <c r="C17532" s="3" t="s">
        <v>1747</v>
      </c>
      <c r="D17532" s="3" t="s">
        <v>1748</v>
      </c>
      <c r="E17532" s="3" t="s">
        <v>1749</v>
      </c>
      <c r="F17532" s="3" t="s">
        <v>1750</v>
      </c>
      <c r="G17532" s="3" t="s">
        <v>1751</v>
      </c>
      <c r="H17532" s="3" t="s">
        <v>1701</v>
      </c>
      <c r="I17532" s="3" t="s">
        <v>1694</v>
      </c>
    </row>
    <row r="17533" spans="1:9" x14ac:dyDescent="0.45">
      <c r="A17533" s="4" t="s">
        <v>1766</v>
      </c>
      <c r="B17533" s="7">
        <v>0.55871140348079995</v>
      </c>
      <c r="C17533" s="7">
        <v>0.63772032695360004</v>
      </c>
      <c r="D17533" s="7">
        <v>0.5413771364012</v>
      </c>
      <c r="E17533" s="7">
        <v>0.62321744076660002</v>
      </c>
      <c r="F17533" s="7">
        <v>0.58333790752659997</v>
      </c>
      <c r="G17533" s="7">
        <v>0.66291198966669995</v>
      </c>
      <c r="H17533" s="7">
        <v>0.62044975290119997</v>
      </c>
      <c r="I17533" s="7">
        <v>0.58410224985829995</v>
      </c>
    </row>
    <row r="17534" spans="1:9" x14ac:dyDescent="0.45">
      <c r="A17534" s="4"/>
      <c r="B17534" s="10">
        <v>225.51520488209999</v>
      </c>
      <c r="C17534" s="10">
        <v>114.8828362487</v>
      </c>
      <c r="D17534" s="10">
        <v>172.2349689248</v>
      </c>
      <c r="E17534" s="10">
        <v>53.280235957309998</v>
      </c>
      <c r="F17534" s="10">
        <v>33.26827505192</v>
      </c>
      <c r="G17534" s="10">
        <v>81.614561196780002</v>
      </c>
      <c r="H17534" s="10">
        <v>10.06330878418</v>
      </c>
      <c r="I17534" s="10">
        <v>350.46134991500003</v>
      </c>
    </row>
    <row r="17535" spans="1:9" x14ac:dyDescent="0.45">
      <c r="A17535" s="4" t="s">
        <v>1767</v>
      </c>
      <c r="B17535" s="7">
        <v>0.63131946161969998</v>
      </c>
      <c r="C17535" s="7">
        <v>0.69978918736369999</v>
      </c>
      <c r="D17535" s="7">
        <v>0.64657526803599996</v>
      </c>
      <c r="E17535" s="7">
        <v>0.57454800350190005</v>
      </c>
      <c r="F17535" s="7">
        <v>0.70395640527629999</v>
      </c>
      <c r="G17535" s="7">
        <v>0.697858799764</v>
      </c>
      <c r="H17535" s="7">
        <v>0.59298782041289999</v>
      </c>
      <c r="I17535" s="7">
        <v>0.65084086060949997</v>
      </c>
    </row>
    <row r="17536" spans="1:9" x14ac:dyDescent="0.45">
      <c r="A17536" s="4"/>
      <c r="B17536" s="10">
        <v>254.8223230209</v>
      </c>
      <c r="C17536" s="10">
        <v>126.06430001149999</v>
      </c>
      <c r="D17536" s="10">
        <v>205.70294478630001</v>
      </c>
      <c r="E17536" s="10">
        <v>49.119378234549998</v>
      </c>
      <c r="F17536" s="10">
        <v>40.147254298279996</v>
      </c>
      <c r="G17536" s="10">
        <v>85.917045713229996</v>
      </c>
      <c r="H17536" s="10">
        <v>9.6178933332959993</v>
      </c>
      <c r="I17536" s="10">
        <v>390.5045163657</v>
      </c>
    </row>
    <row r="17537" spans="1:9" x14ac:dyDescent="0.45">
      <c r="A17537" s="4" t="s">
        <v>1768</v>
      </c>
      <c r="B17537" s="7">
        <v>0.43368338611329998</v>
      </c>
      <c r="C17537" s="7">
        <v>0.3680798937716</v>
      </c>
      <c r="D17537" s="7">
        <v>0.44693143793700002</v>
      </c>
      <c r="E17537" s="7">
        <v>0.38438338854319998</v>
      </c>
      <c r="F17537" s="7">
        <v>0.44989064402360002</v>
      </c>
      <c r="G17537" s="7">
        <v>0.33018255767709997</v>
      </c>
      <c r="H17537" s="7">
        <v>0.1009283180431</v>
      </c>
      <c r="I17537" s="7">
        <v>0.40499122939339999</v>
      </c>
    </row>
    <row r="17538" spans="1:9" x14ac:dyDescent="0.45">
      <c r="A17538" s="4"/>
      <c r="B17538" s="10">
        <v>175.04958206329999</v>
      </c>
      <c r="C17538" s="10">
        <v>66.30816107839</v>
      </c>
      <c r="D17538" s="10">
        <v>142.18779691419999</v>
      </c>
      <c r="E17538" s="10">
        <v>32.861785149109998</v>
      </c>
      <c r="F17538" s="10">
        <v>25.65765998669</v>
      </c>
      <c r="G17538" s="10">
        <v>40.650501091700001</v>
      </c>
      <c r="H17538" s="10">
        <v>1.6369944943750001</v>
      </c>
      <c r="I17538" s="10">
        <v>242.99473763610001</v>
      </c>
    </row>
    <row r="17539" spans="1:9" x14ac:dyDescent="0.45">
      <c r="A17539" s="4" t="s">
        <v>1769</v>
      </c>
      <c r="B17539" s="7">
        <v>0.13834122513069999</v>
      </c>
      <c r="C17539" s="7">
        <v>4.9889437853719999E-2</v>
      </c>
      <c r="D17539" s="7">
        <v>0.1390879592531</v>
      </c>
      <c r="E17539" s="7">
        <v>0.13556240218320001</v>
      </c>
      <c r="F17539" s="7">
        <v>4.4663229408539999E-2</v>
      </c>
      <c r="G17539" s="7">
        <v>5.2310383479289999E-2</v>
      </c>
      <c r="H17539" s="7">
        <v>3.971654881114E-2</v>
      </c>
      <c r="I17539" s="7">
        <v>0.1091180980121</v>
      </c>
    </row>
    <row r="17540" spans="1:9" x14ac:dyDescent="0.45">
      <c r="A17540" s="4"/>
      <c r="B17540" s="10">
        <v>55.839292942</v>
      </c>
      <c r="C17540" s="10">
        <v>8.9873881657000005</v>
      </c>
      <c r="D17540" s="10">
        <v>44.249763665709999</v>
      </c>
      <c r="E17540" s="10">
        <v>11.58952927629</v>
      </c>
      <c r="F17540" s="10">
        <v>2.5471833417630001</v>
      </c>
      <c r="G17540" s="10">
        <v>6.440204823937</v>
      </c>
      <c r="H17540" s="10">
        <v>0.64417769957930004</v>
      </c>
      <c r="I17540" s="10">
        <v>65.470858807279996</v>
      </c>
    </row>
    <row r="17541" spans="1:9" x14ac:dyDescent="0.45">
      <c r="A17541" s="4" t="s">
        <v>1701</v>
      </c>
      <c r="B17541" s="7">
        <v>0.1189722618277</v>
      </c>
      <c r="C17541" s="7">
        <v>0.1222605770287</v>
      </c>
      <c r="D17541" s="7">
        <v>0.1130140991864</v>
      </c>
      <c r="E17541" s="7">
        <v>0.1411443825025</v>
      </c>
      <c r="F17541" s="7">
        <v>0.1090759068825</v>
      </c>
      <c r="G17541" s="7">
        <v>0.12836813470649999</v>
      </c>
      <c r="H17541" s="7">
        <v>0.32295877991580002</v>
      </c>
      <c r="I17541" s="7">
        <v>0.12547378106330001</v>
      </c>
    </row>
    <row r="17542" spans="1:9" x14ac:dyDescent="0.45">
      <c r="A17542" s="4"/>
      <c r="B17542" s="10">
        <v>48.021310884679998</v>
      </c>
      <c r="C17542" s="10">
        <v>22.024767373429999</v>
      </c>
      <c r="D17542" s="10">
        <v>35.954565777980001</v>
      </c>
      <c r="E17542" s="10">
        <v>12.06674510671</v>
      </c>
      <c r="F17542" s="10">
        <v>6.2206951149299998</v>
      </c>
      <c r="G17542" s="10">
        <v>15.8040722585</v>
      </c>
      <c r="H17542" s="10">
        <v>5.2381903798940002</v>
      </c>
      <c r="I17542" s="10">
        <v>75.284268638</v>
      </c>
    </row>
    <row r="17543" spans="1:9" x14ac:dyDescent="0.45">
      <c r="A17543" s="4" t="s">
        <v>1694</v>
      </c>
      <c r="B17543" s="7">
        <v>1</v>
      </c>
      <c r="C17543" s="7">
        <v>1</v>
      </c>
      <c r="D17543" s="7">
        <v>1</v>
      </c>
      <c r="E17543" s="7">
        <v>1</v>
      </c>
      <c r="F17543" s="7">
        <v>1</v>
      </c>
      <c r="G17543" s="7">
        <v>1</v>
      </c>
      <c r="H17543" s="7">
        <v>1</v>
      </c>
      <c r="I17543" s="7">
        <v>1</v>
      </c>
    </row>
    <row r="17544" spans="1:9" x14ac:dyDescent="0.45">
      <c r="A17544" s="4"/>
      <c r="B17544" s="10">
        <v>403.63451233879999</v>
      </c>
      <c r="C17544" s="10">
        <v>180.14611012559999</v>
      </c>
      <c r="D17544" s="10">
        <v>318.14230292349998</v>
      </c>
      <c r="E17544" s="10">
        <v>85.49220941534</v>
      </c>
      <c r="F17544" s="10">
        <v>57.030881454259998</v>
      </c>
      <c r="G17544" s="10">
        <v>123.1152286713</v>
      </c>
      <c r="H17544" s="10">
        <v>16.219377535610001</v>
      </c>
      <c r="I17544" s="10">
        <v>600</v>
      </c>
    </row>
    <row r="17545" spans="1:9" x14ac:dyDescent="0.45">
      <c r="A17545" s="1" t="s">
        <v>836</v>
      </c>
    </row>
    <row r="17549" spans="1:9" x14ac:dyDescent="0.45">
      <c r="A17549" s="2" t="s">
        <v>1681</v>
      </c>
    </row>
    <row r="17550" spans="1:9" x14ac:dyDescent="0.45">
      <c r="A17550" s="1" t="s">
        <v>837</v>
      </c>
    </row>
    <row r="17551" spans="1:9" ht="195" x14ac:dyDescent="0.45">
      <c r="A17551" s="3" t="s">
        <v>1682</v>
      </c>
      <c r="B17551" s="3" t="s">
        <v>1761</v>
      </c>
      <c r="C17551" s="3" t="s">
        <v>1762</v>
      </c>
      <c r="D17551" s="3" t="s">
        <v>1701</v>
      </c>
      <c r="E17551" s="3" t="s">
        <v>1694</v>
      </c>
    </row>
    <row r="17552" spans="1:9" x14ac:dyDescent="0.45">
      <c r="A17552" s="4" t="s">
        <v>1766</v>
      </c>
      <c r="B17552" s="7">
        <v>0.62429787780150003</v>
      </c>
      <c r="C17552" s="7">
        <v>0.60470299019539997</v>
      </c>
      <c r="D17552" s="7">
        <v>0.49859246231339999</v>
      </c>
      <c r="E17552" s="7">
        <v>0.58410224985829995</v>
      </c>
    </row>
    <row r="17553" spans="1:5" x14ac:dyDescent="0.45">
      <c r="A17553" s="4"/>
      <c r="B17553" s="10">
        <v>106.1048693699</v>
      </c>
      <c r="C17553" s="10">
        <v>170.62866165010001</v>
      </c>
      <c r="D17553" s="10">
        <v>73.727818894959995</v>
      </c>
      <c r="E17553" s="10">
        <v>350.46134991500003</v>
      </c>
    </row>
    <row r="17554" spans="1:5" x14ac:dyDescent="0.45">
      <c r="A17554" s="4" t="s">
        <v>1767</v>
      </c>
      <c r="B17554" s="7">
        <v>0.66523287665679998</v>
      </c>
      <c r="C17554" s="7">
        <v>0.70442994210150001</v>
      </c>
      <c r="D17554" s="6">
        <v>0.53204043259430001</v>
      </c>
      <c r="E17554" s="7">
        <v>0.65084086060949997</v>
      </c>
    </row>
    <row r="17555" spans="1:5" x14ac:dyDescent="0.45">
      <c r="A17555" s="4"/>
      <c r="B17555" s="10">
        <v>113.0621294546</v>
      </c>
      <c r="C17555" s="10">
        <v>198.76855282</v>
      </c>
      <c r="D17555" s="9">
        <v>78.673834091090001</v>
      </c>
      <c r="E17555" s="10">
        <v>390.5045163657</v>
      </c>
    </row>
    <row r="17556" spans="1:5" x14ac:dyDescent="0.45">
      <c r="A17556" s="4" t="s">
        <v>1768</v>
      </c>
      <c r="B17556" s="7">
        <v>0.4022837192157</v>
      </c>
      <c r="C17556" s="7">
        <v>0.44628053291179998</v>
      </c>
      <c r="D17556" s="7">
        <v>0.32931484225750002</v>
      </c>
      <c r="E17556" s="7">
        <v>0.40499122939339999</v>
      </c>
    </row>
    <row r="17557" spans="1:5" x14ac:dyDescent="0.45">
      <c r="A17557" s="4"/>
      <c r="B17557" s="10">
        <v>68.371626742250001</v>
      </c>
      <c r="C17557" s="10">
        <v>125.9266967187</v>
      </c>
      <c r="D17557" s="10">
        <v>48.696414175080001</v>
      </c>
      <c r="E17557" s="10">
        <v>242.99473763610001</v>
      </c>
    </row>
    <row r="17558" spans="1:5" x14ac:dyDescent="0.45">
      <c r="A17558" s="4" t="s">
        <v>1769</v>
      </c>
      <c r="B17558" s="7">
        <v>9.4407304574049999E-2</v>
      </c>
      <c r="C17558" s="7">
        <v>0.1155035337932</v>
      </c>
      <c r="D17558" s="7">
        <v>0.1138414647954</v>
      </c>
      <c r="E17558" s="7">
        <v>0.1091180980121</v>
      </c>
    </row>
    <row r="17559" spans="1:5" x14ac:dyDescent="0.45">
      <c r="A17559" s="4"/>
      <c r="B17559" s="10">
        <v>16.04534481948</v>
      </c>
      <c r="C17559" s="10">
        <v>32.591559338289997</v>
      </c>
      <c r="D17559" s="10">
        <v>16.833954649510002</v>
      </c>
      <c r="E17559" s="10">
        <v>65.470858807279996</v>
      </c>
    </row>
    <row r="17560" spans="1:5" x14ac:dyDescent="0.45">
      <c r="A17560" s="4" t="s">
        <v>1701</v>
      </c>
      <c r="B17560" s="7">
        <v>0.106889110876</v>
      </c>
      <c r="C17560" s="6">
        <v>6.4541500499089993E-2</v>
      </c>
      <c r="D17560" s="5">
        <v>0.26310539901969998</v>
      </c>
      <c r="E17560" s="7">
        <v>0.12547378106330001</v>
      </c>
    </row>
    <row r="17561" spans="1:5" x14ac:dyDescent="0.45">
      <c r="A17561" s="4"/>
      <c r="B17561" s="10">
        <v>18.166736665030001</v>
      </c>
      <c r="C17561" s="9">
        <v>18.211634520760001</v>
      </c>
      <c r="D17561" s="8">
        <v>38.905897452209999</v>
      </c>
      <c r="E17561" s="10">
        <v>75.284268638</v>
      </c>
    </row>
    <row r="17562" spans="1:5" x14ac:dyDescent="0.45">
      <c r="A17562" s="4" t="s">
        <v>1694</v>
      </c>
      <c r="B17562" s="7">
        <v>1</v>
      </c>
      <c r="C17562" s="7">
        <v>1</v>
      </c>
      <c r="D17562" s="7">
        <v>1</v>
      </c>
      <c r="E17562" s="7">
        <v>1</v>
      </c>
    </row>
    <row r="17563" spans="1:5" x14ac:dyDescent="0.45">
      <c r="A17563" s="4"/>
      <c r="B17563" s="10">
        <v>169.95872185819999</v>
      </c>
      <c r="C17563" s="10">
        <v>282.16936978429999</v>
      </c>
      <c r="D17563" s="10">
        <v>147.87190835749999</v>
      </c>
      <c r="E17563" s="10">
        <v>600</v>
      </c>
    </row>
    <row r="17564" spans="1:5" x14ac:dyDescent="0.45">
      <c r="A17564" s="1" t="s">
        <v>837</v>
      </c>
    </row>
    <row r="17568" spans="1:5" x14ac:dyDescent="0.45">
      <c r="A17568" s="2" t="s">
        <v>1681</v>
      </c>
    </row>
    <row r="17569" spans="1:5" x14ac:dyDescent="0.45">
      <c r="A17569" s="1" t="s">
        <v>838</v>
      </c>
    </row>
    <row r="17570" spans="1:5" ht="30" x14ac:dyDescent="0.45">
      <c r="A17570" s="3" t="s">
        <v>1682</v>
      </c>
      <c r="B17570" s="3" t="s">
        <v>1755</v>
      </c>
      <c r="C17570" s="3" t="s">
        <v>1756</v>
      </c>
      <c r="D17570" s="3" t="s">
        <v>1701</v>
      </c>
      <c r="E17570" s="3" t="s">
        <v>1694</v>
      </c>
    </row>
    <row r="17571" spans="1:5" x14ac:dyDescent="0.45">
      <c r="A17571" s="4" t="s">
        <v>1766</v>
      </c>
      <c r="B17571" s="5">
        <v>0.60581059606739995</v>
      </c>
      <c r="C17571" s="7">
        <v>0.61054109552059999</v>
      </c>
      <c r="D17571" s="6">
        <v>0.35150949234180001</v>
      </c>
      <c r="E17571" s="7">
        <v>0.58410224985829995</v>
      </c>
    </row>
    <row r="17572" spans="1:5" x14ac:dyDescent="0.45">
      <c r="A17572" s="4"/>
      <c r="B17572" s="8">
        <v>314.55927051539999</v>
      </c>
      <c r="C17572" s="10">
        <v>17.70851623227</v>
      </c>
      <c r="D17572" s="9">
        <v>18.19356316735</v>
      </c>
      <c r="E17572" s="10">
        <v>350.46134991500003</v>
      </c>
    </row>
    <row r="17573" spans="1:5" x14ac:dyDescent="0.45">
      <c r="A17573" s="4" t="s">
        <v>1767</v>
      </c>
      <c r="B17573" s="5">
        <v>0.68384200969230002</v>
      </c>
      <c r="C17573" s="7">
        <v>0.56209109016589998</v>
      </c>
      <c r="D17573" s="6">
        <v>0.36950936653049998</v>
      </c>
      <c r="E17573" s="7">
        <v>0.65084086060949997</v>
      </c>
    </row>
    <row r="17574" spans="1:5" x14ac:dyDescent="0.45">
      <c r="A17574" s="4"/>
      <c r="B17574" s="8">
        <v>355.07606686470001</v>
      </c>
      <c r="C17574" s="10">
        <v>16.303241939399999</v>
      </c>
      <c r="D17574" s="9">
        <v>19.125207561580002</v>
      </c>
      <c r="E17574" s="10">
        <v>390.5045163657</v>
      </c>
    </row>
    <row r="17575" spans="1:5" x14ac:dyDescent="0.45">
      <c r="A17575" s="4" t="s">
        <v>1768</v>
      </c>
      <c r="B17575" s="7">
        <v>0.42016096150409998</v>
      </c>
      <c r="C17575" s="7">
        <v>0.29626539140609998</v>
      </c>
      <c r="D17575" s="7">
        <v>0.31373772758009999</v>
      </c>
      <c r="E17575" s="7">
        <v>0.40499122939339999</v>
      </c>
    </row>
    <row r="17576" spans="1:5" x14ac:dyDescent="0.45">
      <c r="A17576" s="4"/>
      <c r="B17576" s="10">
        <v>218.1631130385</v>
      </c>
      <c r="C17576" s="10">
        <v>8.5930669225479992</v>
      </c>
      <c r="D17576" s="10">
        <v>16.238557675020001</v>
      </c>
      <c r="E17576" s="10">
        <v>242.99473763610001</v>
      </c>
    </row>
    <row r="17577" spans="1:5" x14ac:dyDescent="0.45">
      <c r="A17577" s="4" t="s">
        <v>1769</v>
      </c>
      <c r="B17577" s="7">
        <v>0.1053195315051</v>
      </c>
      <c r="C17577" s="7">
        <v>0.10825001823329999</v>
      </c>
      <c r="D17577" s="7">
        <v>0.1477115475753</v>
      </c>
      <c r="E17577" s="7">
        <v>0.1091180980121</v>
      </c>
    </row>
    <row r="17578" spans="1:5" x14ac:dyDescent="0.45">
      <c r="A17578" s="4"/>
      <c r="B17578" s="10">
        <v>54.685796544859997</v>
      </c>
      <c r="C17578" s="10">
        <v>3.1397513109130002</v>
      </c>
      <c r="D17578" s="10">
        <v>7.6453109515050004</v>
      </c>
      <c r="E17578" s="10">
        <v>65.470858807279996</v>
      </c>
    </row>
    <row r="17579" spans="1:5" x14ac:dyDescent="0.45">
      <c r="A17579" s="4" t="s">
        <v>1701</v>
      </c>
      <c r="B17579" s="6">
        <v>9.2433450615519996E-2</v>
      </c>
      <c r="C17579" s="7">
        <v>0.21142620233709999</v>
      </c>
      <c r="D17579" s="5">
        <v>0.40876593298609998</v>
      </c>
      <c r="E17579" s="7">
        <v>0.12547378106330001</v>
      </c>
    </row>
    <row r="17580" spans="1:5" x14ac:dyDescent="0.45">
      <c r="A17580" s="4"/>
      <c r="B17580" s="9">
        <v>47.994866688659997</v>
      </c>
      <c r="C17580" s="10">
        <v>6.1323379596920002</v>
      </c>
      <c r="D17580" s="8">
        <v>21.157063989649998</v>
      </c>
      <c r="E17580" s="10">
        <v>75.284268638</v>
      </c>
    </row>
    <row r="17581" spans="1:5" x14ac:dyDescent="0.45">
      <c r="A17581" s="4" t="s">
        <v>1694</v>
      </c>
      <c r="B17581" s="7">
        <v>1</v>
      </c>
      <c r="C17581" s="7">
        <v>1</v>
      </c>
      <c r="D17581" s="7">
        <v>1</v>
      </c>
      <c r="E17581" s="7">
        <v>1</v>
      </c>
    </row>
    <row r="17582" spans="1:5" x14ac:dyDescent="0.45">
      <c r="A17582" s="4"/>
      <c r="B17582" s="10">
        <v>519.23699017039996</v>
      </c>
      <c r="C17582" s="10">
        <v>29.004626162259999</v>
      </c>
      <c r="D17582" s="10">
        <v>51.758383667369998</v>
      </c>
      <c r="E17582" s="10">
        <v>600</v>
      </c>
    </row>
    <row r="17583" spans="1:5" x14ac:dyDescent="0.45">
      <c r="A17583" s="1" t="s">
        <v>838</v>
      </c>
    </row>
    <row r="17587" spans="1:6" x14ac:dyDescent="0.45">
      <c r="A17587" s="2" t="s">
        <v>1681</v>
      </c>
    </row>
    <row r="17588" spans="1:6" x14ac:dyDescent="0.45">
      <c r="A17588" s="1" t="s">
        <v>839</v>
      </c>
    </row>
    <row r="17589" spans="1:6" ht="30" x14ac:dyDescent="0.45">
      <c r="A17589" s="3" t="s">
        <v>1682</v>
      </c>
      <c r="B17589" s="3" t="s">
        <v>1763</v>
      </c>
      <c r="C17589" s="3" t="s">
        <v>1764</v>
      </c>
      <c r="D17589" s="3" t="s">
        <v>1765</v>
      </c>
      <c r="E17589" s="3" t="s">
        <v>1701</v>
      </c>
      <c r="F17589" s="3" t="s">
        <v>1694</v>
      </c>
    </row>
    <row r="17590" spans="1:6" x14ac:dyDescent="0.45">
      <c r="A17590" s="4" t="s">
        <v>1766</v>
      </c>
      <c r="B17590" s="7">
        <v>0.61672449156950004</v>
      </c>
      <c r="C17590" s="7">
        <v>0.57559612368519997</v>
      </c>
      <c r="D17590" s="7">
        <v>0.54238808237290004</v>
      </c>
      <c r="E17590" s="7">
        <v>0.59668074325679998</v>
      </c>
      <c r="F17590" s="7">
        <v>0.58410224985829995</v>
      </c>
    </row>
    <row r="17591" spans="1:6" x14ac:dyDescent="0.45">
      <c r="A17591" s="4"/>
      <c r="B17591" s="10">
        <v>115.1364299942</v>
      </c>
      <c r="C17591" s="10">
        <v>130.35705890060001</v>
      </c>
      <c r="D17591" s="10">
        <v>65.075067079340002</v>
      </c>
      <c r="E17591" s="10">
        <v>39.892793940840001</v>
      </c>
      <c r="F17591" s="10">
        <v>350.46134991500003</v>
      </c>
    </row>
    <row r="17592" spans="1:6" x14ac:dyDescent="0.45">
      <c r="A17592" s="4" t="s">
        <v>1767</v>
      </c>
      <c r="B17592" s="7">
        <v>0.67751296639540004</v>
      </c>
      <c r="C17592" s="7">
        <v>0.63446578530289999</v>
      </c>
      <c r="D17592" s="7">
        <v>0.71577049384869995</v>
      </c>
      <c r="E17592" s="7">
        <v>0.51531324402779999</v>
      </c>
      <c r="F17592" s="7">
        <v>0.65084086060949997</v>
      </c>
    </row>
    <row r="17593" spans="1:6" x14ac:dyDescent="0.45">
      <c r="A17593" s="4"/>
      <c r="B17593" s="10">
        <v>126.4850436327</v>
      </c>
      <c r="C17593" s="10">
        <v>143.6894557517</v>
      </c>
      <c r="D17593" s="10">
        <v>85.877279413729994</v>
      </c>
      <c r="E17593" s="10">
        <v>34.452737567470002</v>
      </c>
      <c r="F17593" s="10">
        <v>390.5045163657</v>
      </c>
    </row>
    <row r="17594" spans="1:6" x14ac:dyDescent="0.45">
      <c r="A17594" s="4" t="s">
        <v>1768</v>
      </c>
      <c r="B17594" s="7">
        <v>0.43400213616299999</v>
      </c>
      <c r="C17594" s="7">
        <v>0.3963391872582</v>
      </c>
      <c r="D17594" s="7">
        <v>0.47234602679609999</v>
      </c>
      <c r="E17594" s="7">
        <v>0.23241996082390001</v>
      </c>
      <c r="F17594" s="7">
        <v>0.40499122939339999</v>
      </c>
    </row>
    <row r="17595" spans="1:6" x14ac:dyDescent="0.45">
      <c r="A17595" s="4"/>
      <c r="B17595" s="10">
        <v>81.023953565539998</v>
      </c>
      <c r="C17595" s="10">
        <v>89.760178451589994</v>
      </c>
      <c r="D17595" s="10">
        <v>56.671505841250003</v>
      </c>
      <c r="E17595" s="10">
        <v>15.539099777680001</v>
      </c>
      <c r="F17595" s="10">
        <v>242.99473763610001</v>
      </c>
    </row>
    <row r="17596" spans="1:6" x14ac:dyDescent="0.45">
      <c r="A17596" s="4" t="s">
        <v>1769</v>
      </c>
      <c r="B17596" s="7">
        <v>0.1124423910906</v>
      </c>
      <c r="C17596" s="7">
        <v>9.6432930807709996E-2</v>
      </c>
      <c r="D17596" s="7">
        <v>0.11112086414069999</v>
      </c>
      <c r="E17596" s="7">
        <v>0.13921100426479999</v>
      </c>
      <c r="F17596" s="7">
        <v>0.1091180980121</v>
      </c>
    </row>
    <row r="17597" spans="1:6" x14ac:dyDescent="0.45">
      <c r="A17597" s="4"/>
      <c r="B17597" s="10">
        <v>20.991894544729998</v>
      </c>
      <c r="C17597" s="10">
        <v>21.839468203460001</v>
      </c>
      <c r="D17597" s="10">
        <v>13.332147078589999</v>
      </c>
      <c r="E17597" s="10">
        <v>9.3073489804960001</v>
      </c>
      <c r="F17597" s="10">
        <v>65.470858807279996</v>
      </c>
    </row>
    <row r="17598" spans="1:6" x14ac:dyDescent="0.45">
      <c r="A17598" s="4" t="s">
        <v>1701</v>
      </c>
      <c r="B17598" s="7">
        <v>7.9659007390770004E-2</v>
      </c>
      <c r="C17598" s="7">
        <v>0.148582986473</v>
      </c>
      <c r="D17598" s="7">
        <v>7.9187266420790006E-2</v>
      </c>
      <c r="E17598" s="5">
        <v>0.25818752381339999</v>
      </c>
      <c r="F17598" s="7">
        <v>0.12547378106330001</v>
      </c>
    </row>
    <row r="17599" spans="1:6" x14ac:dyDescent="0.45">
      <c r="A17599" s="4"/>
      <c r="B17599" s="10">
        <v>14.871557483489999</v>
      </c>
      <c r="C17599" s="10">
        <v>33.650054825390001</v>
      </c>
      <c r="D17599" s="10">
        <v>9.5007925904609998</v>
      </c>
      <c r="E17599" s="8">
        <v>17.261863738660001</v>
      </c>
      <c r="F17599" s="10">
        <v>75.284268638</v>
      </c>
    </row>
    <row r="17600" spans="1:6" x14ac:dyDescent="0.45">
      <c r="A17600" s="4" t="s">
        <v>1694</v>
      </c>
      <c r="B17600" s="7">
        <v>1</v>
      </c>
      <c r="C17600" s="7">
        <v>1</v>
      </c>
      <c r="D17600" s="7">
        <v>1</v>
      </c>
      <c r="E17600" s="7">
        <v>1</v>
      </c>
      <c r="F17600" s="7">
        <v>1</v>
      </c>
    </row>
    <row r="17601" spans="1:7" x14ac:dyDescent="0.45">
      <c r="A17601" s="4"/>
      <c r="B17601" s="10">
        <v>186.6902183521</v>
      </c>
      <c r="C17601" s="10">
        <v>226.47313547909999</v>
      </c>
      <c r="D17601" s="10">
        <v>119.9787922969</v>
      </c>
      <c r="E17601" s="10">
        <v>66.857853871909995</v>
      </c>
      <c r="F17601" s="10">
        <v>600</v>
      </c>
    </row>
    <row r="17602" spans="1:7" x14ac:dyDescent="0.45">
      <c r="A17602" s="1" t="s">
        <v>839</v>
      </c>
    </row>
    <row r="17606" spans="1:7" x14ac:dyDescent="0.45">
      <c r="A17606" s="2" t="s">
        <v>1681</v>
      </c>
    </row>
    <row r="17607" spans="1:7" x14ac:dyDescent="0.45">
      <c r="A17607" s="1" t="s">
        <v>840</v>
      </c>
    </row>
    <row r="17608" spans="1:7" ht="30" x14ac:dyDescent="0.45">
      <c r="A17608" s="3" t="s">
        <v>1682</v>
      </c>
      <c r="B17608" s="3" t="s">
        <v>1766</v>
      </c>
      <c r="C17608" s="3" t="s">
        <v>1767</v>
      </c>
      <c r="D17608" s="3" t="s">
        <v>1768</v>
      </c>
      <c r="E17608" s="3" t="s">
        <v>1769</v>
      </c>
      <c r="F17608" s="3" t="s">
        <v>1701</v>
      </c>
      <c r="G17608" s="3" t="s">
        <v>1694</v>
      </c>
    </row>
    <row r="17609" spans="1:7" x14ac:dyDescent="0.45">
      <c r="A17609" s="4" t="s">
        <v>1766</v>
      </c>
      <c r="B17609" s="5">
        <v>1</v>
      </c>
      <c r="C17609" s="5">
        <v>0.6834689078474</v>
      </c>
      <c r="D17609" s="6">
        <v>0.29902478059780002</v>
      </c>
      <c r="E17609" s="6">
        <v>0.1665199860769</v>
      </c>
      <c r="F17609" s="6">
        <v>0</v>
      </c>
      <c r="G17609" s="7">
        <v>0.58410224985829995</v>
      </c>
    </row>
    <row r="17610" spans="1:7" x14ac:dyDescent="0.45">
      <c r="A17610" s="4"/>
      <c r="B17610" s="8">
        <v>350.46134991500003</v>
      </c>
      <c r="C17610" s="8">
        <v>266.89769530989997</v>
      </c>
      <c r="D17610" s="9">
        <v>72.661448108040005</v>
      </c>
      <c r="E17610" s="9">
        <v>10.902206497030001</v>
      </c>
      <c r="F17610" s="9">
        <v>0</v>
      </c>
      <c r="G17610" s="10">
        <v>350.46134991500003</v>
      </c>
    </row>
    <row r="17611" spans="1:7" x14ac:dyDescent="0.45">
      <c r="A17611" s="4" t="s">
        <v>1767</v>
      </c>
      <c r="B17611" s="5">
        <v>0.76156099773810004</v>
      </c>
      <c r="C17611" s="5">
        <v>1</v>
      </c>
      <c r="D17611" s="6">
        <v>0.49254453121539998</v>
      </c>
      <c r="E17611" s="6">
        <v>5.9890644332990003E-2</v>
      </c>
      <c r="F17611" s="6">
        <v>0</v>
      </c>
      <c r="G17611" s="7">
        <v>0.65084086060949997</v>
      </c>
    </row>
    <row r="17612" spans="1:7" x14ac:dyDescent="0.45">
      <c r="A17612" s="4"/>
      <c r="B17612" s="8">
        <v>266.89769530989997</v>
      </c>
      <c r="C17612" s="8">
        <v>390.5045163657</v>
      </c>
      <c r="D17612" s="9">
        <v>119.68572913680001</v>
      </c>
      <c r="E17612" s="9">
        <v>3.9210919190019999</v>
      </c>
      <c r="F17612" s="9">
        <v>0</v>
      </c>
      <c r="G17612" s="10">
        <v>390.5045163657</v>
      </c>
    </row>
    <row r="17613" spans="1:7" x14ac:dyDescent="0.45">
      <c r="A17613" s="4" t="s">
        <v>1768</v>
      </c>
      <c r="B17613" s="6">
        <v>0.2073308458284</v>
      </c>
      <c r="C17613" s="6">
        <v>0.30648999978449998</v>
      </c>
      <c r="D17613" s="5">
        <v>1</v>
      </c>
      <c r="E17613" s="5">
        <v>0.77358936959010005</v>
      </c>
      <c r="F17613" s="6">
        <v>0</v>
      </c>
      <c r="G17613" s="7">
        <v>0.40499122939339999</v>
      </c>
    </row>
    <row r="17614" spans="1:7" x14ac:dyDescent="0.45">
      <c r="A17614" s="4"/>
      <c r="B17614" s="9">
        <v>72.661448108040005</v>
      </c>
      <c r="C17614" s="9">
        <v>119.68572913680001</v>
      </c>
      <c r="D17614" s="8">
        <v>242.99473763610001</v>
      </c>
      <c r="E17614" s="8">
        <v>50.647560391250003</v>
      </c>
      <c r="F17614" s="9">
        <v>0</v>
      </c>
      <c r="G17614" s="10">
        <v>242.99473763610001</v>
      </c>
    </row>
    <row r="17615" spans="1:7" x14ac:dyDescent="0.45">
      <c r="A17615" s="4" t="s">
        <v>1769</v>
      </c>
      <c r="B17615" s="6">
        <v>3.1108156433440001E-2</v>
      </c>
      <c r="C17615" s="6">
        <v>1.0041092368140001E-2</v>
      </c>
      <c r="D17615" s="5">
        <v>0.20843068818679999</v>
      </c>
      <c r="E17615" s="5">
        <v>1</v>
      </c>
      <c r="F17615" s="6">
        <v>0</v>
      </c>
      <c r="G17615" s="7">
        <v>0.1091180980121</v>
      </c>
    </row>
    <row r="17616" spans="1:7" x14ac:dyDescent="0.45">
      <c r="A17616" s="4"/>
      <c r="B17616" s="9">
        <v>10.902206497030001</v>
      </c>
      <c r="C17616" s="9">
        <v>3.9210919190019999</v>
      </c>
      <c r="D17616" s="8">
        <v>50.647560391250003</v>
      </c>
      <c r="E17616" s="8">
        <v>65.470858807279996</v>
      </c>
      <c r="F17616" s="9">
        <v>0</v>
      </c>
      <c r="G17616" s="10">
        <v>65.470858807279996</v>
      </c>
    </row>
    <row r="17617" spans="1:7" x14ac:dyDescent="0.45">
      <c r="A17617" s="4" t="s">
        <v>1701</v>
      </c>
      <c r="B17617" s="6">
        <v>0</v>
      </c>
      <c r="C17617" s="6">
        <v>0</v>
      </c>
      <c r="D17617" s="6">
        <v>0</v>
      </c>
      <c r="E17617" s="6">
        <v>0</v>
      </c>
      <c r="F17617" s="5">
        <v>1</v>
      </c>
      <c r="G17617" s="7">
        <v>0.12547378106330001</v>
      </c>
    </row>
    <row r="17618" spans="1:7" x14ac:dyDescent="0.45">
      <c r="A17618" s="4"/>
      <c r="B17618" s="9">
        <v>0</v>
      </c>
      <c r="C17618" s="9">
        <v>0</v>
      </c>
      <c r="D17618" s="9">
        <v>0</v>
      </c>
      <c r="E17618" s="9">
        <v>0</v>
      </c>
      <c r="F17618" s="8">
        <v>75.284268638</v>
      </c>
      <c r="G17618" s="10">
        <v>75.284268638</v>
      </c>
    </row>
    <row r="17619" spans="1:7" x14ac:dyDescent="0.45">
      <c r="A17619" s="4" t="s">
        <v>1694</v>
      </c>
      <c r="B17619" s="7">
        <v>1</v>
      </c>
      <c r="C17619" s="7">
        <v>1</v>
      </c>
      <c r="D17619" s="7">
        <v>1</v>
      </c>
      <c r="E17619" s="7">
        <v>1</v>
      </c>
      <c r="F17619" s="7">
        <v>1</v>
      </c>
      <c r="G17619" s="7">
        <v>1</v>
      </c>
    </row>
    <row r="17620" spans="1:7" x14ac:dyDescent="0.45">
      <c r="A17620" s="4"/>
      <c r="B17620" s="10">
        <v>350.46134991500003</v>
      </c>
      <c r="C17620" s="10">
        <v>390.5045163657</v>
      </c>
      <c r="D17620" s="10">
        <v>242.99473763610001</v>
      </c>
      <c r="E17620" s="10">
        <v>65.470858807279996</v>
      </c>
      <c r="F17620" s="10">
        <v>75.284268638</v>
      </c>
      <c r="G17620" s="10">
        <v>600</v>
      </c>
    </row>
    <row r="17621" spans="1:7" x14ac:dyDescent="0.45">
      <c r="A17621" s="1" t="s">
        <v>840</v>
      </c>
    </row>
    <row r="17625" spans="1:7" x14ac:dyDescent="0.45">
      <c r="A17625" s="2" t="s">
        <v>1681</v>
      </c>
    </row>
    <row r="17626" spans="1:7" x14ac:dyDescent="0.45">
      <c r="A17626" s="1" t="s">
        <v>841</v>
      </c>
    </row>
    <row r="17627" spans="1:7" ht="90" x14ac:dyDescent="0.45">
      <c r="A17627" s="3" t="s">
        <v>1682</v>
      </c>
      <c r="B17627" s="3" t="s">
        <v>1770</v>
      </c>
      <c r="C17627" s="3" t="s">
        <v>1771</v>
      </c>
      <c r="D17627" s="3" t="s">
        <v>1701</v>
      </c>
      <c r="E17627" s="3" t="s">
        <v>1694</v>
      </c>
    </row>
    <row r="17628" spans="1:7" x14ac:dyDescent="0.45">
      <c r="A17628" s="4" t="s">
        <v>1766</v>
      </c>
      <c r="B17628" s="7">
        <v>0.53047335775140003</v>
      </c>
      <c r="C17628" s="7">
        <v>0.62678267987780001</v>
      </c>
      <c r="D17628" s="7">
        <v>0.52837671300529998</v>
      </c>
      <c r="E17628" s="7">
        <v>0.58410224985829995</v>
      </c>
    </row>
    <row r="17629" spans="1:7" x14ac:dyDescent="0.45">
      <c r="A17629" s="4"/>
      <c r="B17629" s="10">
        <v>92.391038038109997</v>
      </c>
      <c r="C17629" s="10">
        <v>210.63560794680001</v>
      </c>
      <c r="D17629" s="10">
        <v>47.434703930029997</v>
      </c>
      <c r="E17629" s="10">
        <v>350.46134991500003</v>
      </c>
    </row>
    <row r="17630" spans="1:7" x14ac:dyDescent="0.45">
      <c r="A17630" s="4" t="s">
        <v>1767</v>
      </c>
      <c r="B17630" s="7">
        <v>0.63718933271019995</v>
      </c>
      <c r="C17630" s="7">
        <v>0.69145350356479995</v>
      </c>
      <c r="D17630" s="7">
        <v>0.52529757522020004</v>
      </c>
      <c r="E17630" s="7">
        <v>0.65084086060949997</v>
      </c>
    </row>
    <row r="17631" spans="1:7" x14ac:dyDescent="0.45">
      <c r="A17631" s="4"/>
      <c r="B17631" s="10">
        <v>110.97745629569999</v>
      </c>
      <c r="C17631" s="10">
        <v>232.36878389610001</v>
      </c>
      <c r="D17631" s="10">
        <v>47.158276173849998</v>
      </c>
      <c r="E17631" s="10">
        <v>390.5045163657</v>
      </c>
    </row>
    <row r="17632" spans="1:7" x14ac:dyDescent="0.45">
      <c r="A17632" s="4" t="s">
        <v>1768</v>
      </c>
      <c r="B17632" s="7">
        <v>0.45976619733640001</v>
      </c>
      <c r="C17632" s="7">
        <v>0.39744043313790001</v>
      </c>
      <c r="D17632" s="7">
        <v>0.32699024500270002</v>
      </c>
      <c r="E17632" s="7">
        <v>0.40499122939339999</v>
      </c>
    </row>
    <row r="17633" spans="1:9" x14ac:dyDescent="0.45">
      <c r="A17633" s="4"/>
      <c r="B17633" s="10">
        <v>80.076172735239993</v>
      </c>
      <c r="C17633" s="10">
        <v>133.56321089310001</v>
      </c>
      <c r="D17633" s="10">
        <v>29.35535400773</v>
      </c>
      <c r="E17633" s="10">
        <v>242.99473763610001</v>
      </c>
    </row>
    <row r="17634" spans="1:9" x14ac:dyDescent="0.45">
      <c r="A17634" s="4" t="s">
        <v>1769</v>
      </c>
      <c r="B17634" s="7">
        <v>0.1497325142058</v>
      </c>
      <c r="C17634" s="7">
        <v>8.2055332272539999E-2</v>
      </c>
      <c r="D17634" s="7">
        <v>0.13162978492370001</v>
      </c>
      <c r="E17634" s="7">
        <v>0.1091180980121</v>
      </c>
    </row>
    <row r="17635" spans="1:9" x14ac:dyDescent="0.45">
      <c r="A17635" s="4"/>
      <c r="B17635" s="10">
        <v>26.078486720179999</v>
      </c>
      <c r="C17635" s="10">
        <v>27.575386738310002</v>
      </c>
      <c r="D17635" s="10">
        <v>11.81698534879</v>
      </c>
      <c r="E17635" s="10">
        <v>65.470858807279996</v>
      </c>
    </row>
    <row r="17636" spans="1:9" x14ac:dyDescent="0.45">
      <c r="A17636" s="4" t="s">
        <v>1701</v>
      </c>
      <c r="B17636" s="7">
        <v>0.11141929899810001</v>
      </c>
      <c r="C17636" s="7">
        <v>0.1011340255735</v>
      </c>
      <c r="D17636" s="5">
        <v>0.24385284092410001</v>
      </c>
      <c r="E17636" s="7">
        <v>0.12547378106330001</v>
      </c>
    </row>
    <row r="17637" spans="1:9" x14ac:dyDescent="0.45">
      <c r="A17637" s="4"/>
      <c r="B17637" s="10">
        <v>19.405582846889999</v>
      </c>
      <c r="C17637" s="10">
        <v>33.986942595359999</v>
      </c>
      <c r="D17637" s="8">
        <v>21.891743195749999</v>
      </c>
      <c r="E17637" s="10">
        <v>75.284268638</v>
      </c>
    </row>
    <row r="17638" spans="1:9" x14ac:dyDescent="0.45">
      <c r="A17638" s="4" t="s">
        <v>1694</v>
      </c>
      <c r="B17638" s="7">
        <v>1</v>
      </c>
      <c r="C17638" s="7">
        <v>1</v>
      </c>
      <c r="D17638" s="7">
        <v>1</v>
      </c>
      <c r="E17638" s="7">
        <v>1</v>
      </c>
    </row>
    <row r="17639" spans="1:9" x14ac:dyDescent="0.45">
      <c r="A17639" s="4"/>
      <c r="B17639" s="10">
        <v>174.1671597415</v>
      </c>
      <c r="C17639" s="10">
        <v>336.05843733249998</v>
      </c>
      <c r="D17639" s="10">
        <v>89.774402925960004</v>
      </c>
      <c r="E17639" s="10">
        <v>600</v>
      </c>
    </row>
    <row r="17640" spans="1:9" x14ac:dyDescent="0.45">
      <c r="A17640" s="1" t="s">
        <v>841</v>
      </c>
    </row>
    <row r="17644" spans="1:9" x14ac:dyDescent="0.45">
      <c r="A17644" s="2" t="s">
        <v>1681</v>
      </c>
    </row>
    <row r="17645" spans="1:9" x14ac:dyDescent="0.45">
      <c r="A17645" s="1" t="s">
        <v>842</v>
      </c>
    </row>
    <row r="17646" spans="1:9" ht="30" x14ac:dyDescent="0.45">
      <c r="A17646" s="3" t="s">
        <v>1682</v>
      </c>
      <c r="B17646" s="3" t="s">
        <v>1746</v>
      </c>
      <c r="C17646" s="3" t="s">
        <v>1747</v>
      </c>
      <c r="D17646" s="3" t="s">
        <v>1748</v>
      </c>
      <c r="E17646" s="3" t="s">
        <v>1749</v>
      </c>
      <c r="F17646" s="3" t="s">
        <v>1750</v>
      </c>
      <c r="G17646" s="3" t="s">
        <v>1751</v>
      </c>
      <c r="H17646" s="3" t="s">
        <v>1701</v>
      </c>
      <c r="I17646" s="3" t="s">
        <v>1694</v>
      </c>
    </row>
    <row r="17647" spans="1:9" x14ac:dyDescent="0.45">
      <c r="A17647" s="4" t="s">
        <v>1766</v>
      </c>
      <c r="B17647" s="7">
        <v>0.58055106839250004</v>
      </c>
      <c r="C17647" s="7">
        <v>0.61198793526990003</v>
      </c>
      <c r="D17647" s="7">
        <v>0.57311053294150005</v>
      </c>
      <c r="E17647" s="7">
        <v>0.58917367020519995</v>
      </c>
      <c r="F17647" s="7">
        <v>0.57825857452509999</v>
      </c>
      <c r="G17647" s="7">
        <v>0.62866867586840003</v>
      </c>
      <c r="H17647" s="7">
        <v>0.49649767021539998</v>
      </c>
      <c r="I17647" s="7">
        <v>0.58410224985829995</v>
      </c>
    </row>
    <row r="17648" spans="1:9" x14ac:dyDescent="0.45">
      <c r="A17648" s="4"/>
      <c r="B17648" s="10">
        <v>163.69200234249999</v>
      </c>
      <c r="C17648" s="10">
        <v>152.9467011106</v>
      </c>
      <c r="D17648" s="10">
        <v>86.742789323699995</v>
      </c>
      <c r="E17648" s="10">
        <v>76.949213018790005</v>
      </c>
      <c r="F17648" s="10">
        <v>47.820828176749998</v>
      </c>
      <c r="G17648" s="10">
        <v>105.1258729338</v>
      </c>
      <c r="H17648" s="10">
        <v>33.822646461940003</v>
      </c>
      <c r="I17648" s="10">
        <v>350.46134991500003</v>
      </c>
    </row>
    <row r="17649" spans="1:9" x14ac:dyDescent="0.45">
      <c r="A17649" s="4" t="s">
        <v>1767</v>
      </c>
      <c r="B17649" s="7">
        <v>0.62128653884469998</v>
      </c>
      <c r="C17649" s="7">
        <v>0.70256400738510005</v>
      </c>
      <c r="D17649" s="7">
        <v>0.64956871223029999</v>
      </c>
      <c r="E17649" s="7">
        <v>0.58851122030650005</v>
      </c>
      <c r="F17649" s="7">
        <v>0.63197750835209998</v>
      </c>
      <c r="G17649" s="7">
        <v>0.73747232032450005</v>
      </c>
      <c r="H17649" s="7">
        <v>0.58341216092699999</v>
      </c>
      <c r="I17649" s="7">
        <v>0.65084086060949997</v>
      </c>
    </row>
    <row r="17650" spans="1:9" x14ac:dyDescent="0.45">
      <c r="A17650" s="4"/>
      <c r="B17650" s="10">
        <v>175.17776317849999</v>
      </c>
      <c r="C17650" s="10">
        <v>175.58327714609999</v>
      </c>
      <c r="D17650" s="10">
        <v>98.315069637720001</v>
      </c>
      <c r="E17650" s="10">
        <v>76.862693540820004</v>
      </c>
      <c r="F17650" s="10">
        <v>52.263276620319999</v>
      </c>
      <c r="G17650" s="10">
        <v>123.3200005258</v>
      </c>
      <c r="H17650" s="10">
        <v>39.743476041020003</v>
      </c>
      <c r="I17650" s="10">
        <v>390.5045163657</v>
      </c>
    </row>
    <row r="17651" spans="1:9" x14ac:dyDescent="0.45">
      <c r="A17651" s="4" t="s">
        <v>1768</v>
      </c>
      <c r="B17651" s="7">
        <v>0.46846884490980001</v>
      </c>
      <c r="C17651" s="7">
        <v>0.35629773996929998</v>
      </c>
      <c r="D17651" s="7">
        <v>0.47323996402309998</v>
      </c>
      <c r="E17651" s="7">
        <v>0.46293974548080002</v>
      </c>
      <c r="F17651" s="7">
        <v>0.39582993078149997</v>
      </c>
      <c r="G17651" s="7">
        <v>0.33674722950410002</v>
      </c>
      <c r="H17651" s="7">
        <v>0.32089624911210002</v>
      </c>
      <c r="I17651" s="7">
        <v>0.40499122939339999</v>
      </c>
    </row>
    <row r="17652" spans="1:9" x14ac:dyDescent="0.45">
      <c r="A17652" s="4"/>
      <c r="B17652" s="10">
        <v>132.0893327622</v>
      </c>
      <c r="C17652" s="10">
        <v>89.045160534770005</v>
      </c>
      <c r="D17652" s="10">
        <v>71.62694129546</v>
      </c>
      <c r="E17652" s="10">
        <v>60.462391466770001</v>
      </c>
      <c r="F17652" s="10">
        <v>32.734344013250002</v>
      </c>
      <c r="G17652" s="10">
        <v>56.310816521520003</v>
      </c>
      <c r="H17652" s="10">
        <v>21.860244339049999</v>
      </c>
      <c r="I17652" s="10">
        <v>242.99473763610001</v>
      </c>
    </row>
    <row r="17653" spans="1:9" x14ac:dyDescent="0.45">
      <c r="A17653" s="4" t="s">
        <v>1769</v>
      </c>
      <c r="B17653" s="7">
        <v>0.1064505028417</v>
      </c>
      <c r="C17653" s="7">
        <v>0.107021362331</v>
      </c>
      <c r="D17653" s="7">
        <v>0.1165374925895</v>
      </c>
      <c r="E17653" s="7">
        <v>9.4761008630240007E-2</v>
      </c>
      <c r="F17653" s="7">
        <v>0.1493275479842</v>
      </c>
      <c r="G17653" s="7">
        <v>8.6098982155140003E-2</v>
      </c>
      <c r="H17653" s="7">
        <v>0.12785150583499999</v>
      </c>
      <c r="I17653" s="7">
        <v>0.1091180980121</v>
      </c>
    </row>
    <row r="17654" spans="1:9" x14ac:dyDescent="0.45">
      <c r="A17654" s="4"/>
      <c r="B17654" s="10">
        <v>30.014751344379999</v>
      </c>
      <c r="C17654" s="10">
        <v>26.74654739667</v>
      </c>
      <c r="D17654" s="10">
        <v>17.63845992521</v>
      </c>
      <c r="E17654" s="10">
        <v>12.37629141917</v>
      </c>
      <c r="F17654" s="10">
        <v>12.349089713150001</v>
      </c>
      <c r="G17654" s="10">
        <v>14.397457683520001</v>
      </c>
      <c r="H17654" s="10">
        <v>8.7095600662310009</v>
      </c>
      <c r="I17654" s="10">
        <v>65.470858807279996</v>
      </c>
    </row>
    <row r="17655" spans="1:9" x14ac:dyDescent="0.45">
      <c r="A17655" s="4" t="s">
        <v>1701</v>
      </c>
      <c r="B17655" s="7">
        <v>0.1116215225057</v>
      </c>
      <c r="C17655" s="7">
        <v>0.1110644775223</v>
      </c>
      <c r="D17655" s="7">
        <v>9.3771649107850005E-2</v>
      </c>
      <c r="E17655" s="7">
        <v>0.13230717768870001</v>
      </c>
      <c r="F17655" s="7">
        <v>0.1223032191786</v>
      </c>
      <c r="G17655" s="7">
        <v>0.105506396074</v>
      </c>
      <c r="H17655" s="7">
        <v>0.2356712069552</v>
      </c>
      <c r="I17655" s="7">
        <v>0.12547378106330001</v>
      </c>
    </row>
    <row r="17656" spans="1:9" x14ac:dyDescent="0.45">
      <c r="A17656" s="4"/>
      <c r="B17656" s="10">
        <v>31.472770473160001</v>
      </c>
      <c r="C17656" s="10">
        <v>27.75699400041</v>
      </c>
      <c r="D17656" s="10">
        <v>14.192749802290001</v>
      </c>
      <c r="E17656" s="10">
        <v>17.280020670870002</v>
      </c>
      <c r="F17656" s="10">
        <v>10.114231742439999</v>
      </c>
      <c r="G17656" s="10">
        <v>17.642762257960001</v>
      </c>
      <c r="H17656" s="10">
        <v>16.05450416443</v>
      </c>
      <c r="I17656" s="10">
        <v>75.284268638</v>
      </c>
    </row>
    <row r="17657" spans="1:9" x14ac:dyDescent="0.45">
      <c r="A17657" s="4" t="s">
        <v>1694</v>
      </c>
      <c r="B17657" s="7">
        <v>1</v>
      </c>
      <c r="C17657" s="7">
        <v>1</v>
      </c>
      <c r="D17657" s="7">
        <v>1</v>
      </c>
      <c r="E17657" s="7">
        <v>1</v>
      </c>
      <c r="F17657" s="7">
        <v>1</v>
      </c>
      <c r="G17657" s="7">
        <v>1</v>
      </c>
      <c r="H17657" s="7">
        <v>1</v>
      </c>
      <c r="I17657" s="7">
        <v>1</v>
      </c>
    </row>
    <row r="17658" spans="1:9" x14ac:dyDescent="0.45">
      <c r="A17658" s="4"/>
      <c r="B17658" s="10">
        <v>281.95969528699999</v>
      </c>
      <c r="C17658" s="10">
        <v>249.91783709449999</v>
      </c>
      <c r="D17658" s="10">
        <v>151.35437989330001</v>
      </c>
      <c r="E17658" s="10">
        <v>130.60531539359999</v>
      </c>
      <c r="F17658" s="10">
        <v>82.69800100418</v>
      </c>
      <c r="G17658" s="10">
        <v>167.21983609029999</v>
      </c>
      <c r="H17658" s="10">
        <v>68.122467618559995</v>
      </c>
      <c r="I17658" s="10">
        <v>600</v>
      </c>
    </row>
    <row r="17659" spans="1:9" x14ac:dyDescent="0.45">
      <c r="A17659" s="1" t="s">
        <v>842</v>
      </c>
    </row>
    <row r="17663" spans="1:9" x14ac:dyDescent="0.45">
      <c r="A17663" s="2" t="s">
        <v>1681</v>
      </c>
    </row>
    <row r="17664" spans="1:9" x14ac:dyDescent="0.45">
      <c r="A17664" s="1" t="s">
        <v>843</v>
      </c>
    </row>
    <row r="17665" spans="1:10" ht="45" x14ac:dyDescent="0.45">
      <c r="A17665" s="3" t="s">
        <v>1682</v>
      </c>
      <c r="B17665" s="3" t="s">
        <v>1772</v>
      </c>
      <c r="C17665" s="3" t="s">
        <v>1773</v>
      </c>
      <c r="D17665" s="3" t="s">
        <v>1774</v>
      </c>
      <c r="E17665" s="3" t="s">
        <v>1775</v>
      </c>
      <c r="F17665" s="3" t="s">
        <v>1776</v>
      </c>
      <c r="G17665" s="3" t="s">
        <v>1777</v>
      </c>
      <c r="H17665" s="3" t="s">
        <v>1778</v>
      </c>
      <c r="I17665" s="3" t="s">
        <v>1701</v>
      </c>
      <c r="J17665" s="3" t="s">
        <v>1694</v>
      </c>
    </row>
    <row r="17666" spans="1:10" x14ac:dyDescent="0.45">
      <c r="A17666" s="4" t="s">
        <v>1766</v>
      </c>
      <c r="B17666" s="7">
        <v>0.55719490038670005</v>
      </c>
      <c r="C17666" s="7">
        <v>0.66033709027080001</v>
      </c>
      <c r="D17666" s="7">
        <v>0.59945030492960005</v>
      </c>
      <c r="E17666" s="7">
        <v>0.53747258992559999</v>
      </c>
      <c r="F17666" s="7">
        <v>0.58594481093630002</v>
      </c>
      <c r="G17666" s="7">
        <v>0.71744823117959999</v>
      </c>
      <c r="H17666" s="7">
        <v>0.58461831496460004</v>
      </c>
      <c r="I17666" s="7">
        <v>0.42499970350830002</v>
      </c>
      <c r="J17666" s="7">
        <v>0.58410224985829995</v>
      </c>
    </row>
    <row r="17667" spans="1:10" x14ac:dyDescent="0.45">
      <c r="A17667" s="4"/>
      <c r="B17667" s="10">
        <v>85.215513118230007</v>
      </c>
      <c r="C17667" s="10">
        <v>66.862691802750007</v>
      </c>
      <c r="D17667" s="10">
        <v>176.67266835039999</v>
      </c>
      <c r="E17667" s="10">
        <v>48.754132077340003</v>
      </c>
      <c r="F17667" s="10">
        <v>36.461381040889997</v>
      </c>
      <c r="G17667" s="10">
        <v>23.610776838349999</v>
      </c>
      <c r="H17667" s="10">
        <v>153.06189151199999</v>
      </c>
      <c r="I17667" s="10">
        <v>21.710476643620002</v>
      </c>
      <c r="J17667" s="10">
        <v>350.46134991500003</v>
      </c>
    </row>
    <row r="17668" spans="1:10" x14ac:dyDescent="0.45">
      <c r="A17668" s="4" t="s">
        <v>1767</v>
      </c>
      <c r="B17668" s="7">
        <v>0.66392342164660001</v>
      </c>
      <c r="C17668" s="7">
        <v>0.58434127760429999</v>
      </c>
      <c r="D17668" s="7">
        <v>0.70100217113749996</v>
      </c>
      <c r="E17668" s="7">
        <v>0.66439923822720004</v>
      </c>
      <c r="F17668" s="7">
        <v>0.66322980696290001</v>
      </c>
      <c r="G17668" s="7">
        <v>0.65988434326930001</v>
      </c>
      <c r="H17668" s="7">
        <v>0.70617056036009995</v>
      </c>
      <c r="I17668" s="7">
        <v>0.4540821287324</v>
      </c>
      <c r="J17668" s="7">
        <v>0.65084086060949997</v>
      </c>
    </row>
    <row r="17669" spans="1:10" x14ac:dyDescent="0.45">
      <c r="A17669" s="4"/>
      <c r="B17669" s="10">
        <v>101.5382140209</v>
      </c>
      <c r="C17669" s="10">
        <v>59.167705900119998</v>
      </c>
      <c r="D17669" s="10">
        <v>206.60248743860001</v>
      </c>
      <c r="E17669" s="10">
        <v>60.26764679683</v>
      </c>
      <c r="F17669" s="10">
        <v>41.270567224090001</v>
      </c>
      <c r="G17669" s="10">
        <v>21.716384947289999</v>
      </c>
      <c r="H17669" s="10">
        <v>184.88610249129999</v>
      </c>
      <c r="I17669" s="10">
        <v>23.196109006069999</v>
      </c>
      <c r="J17669" s="10">
        <v>390.5045163657</v>
      </c>
    </row>
    <row r="17670" spans="1:10" x14ac:dyDescent="0.45">
      <c r="A17670" s="4" t="s">
        <v>1768</v>
      </c>
      <c r="B17670" s="7">
        <v>0.38885122298559999</v>
      </c>
      <c r="C17670" s="7">
        <v>0.45070224030700001</v>
      </c>
      <c r="D17670" s="7">
        <v>0.40926498272989997</v>
      </c>
      <c r="E17670" s="7">
        <v>0.39050744130859999</v>
      </c>
      <c r="F17670" s="7">
        <v>0.38643689487069999</v>
      </c>
      <c r="G17670" s="7">
        <v>0.39936599581089999</v>
      </c>
      <c r="H17670" s="7">
        <v>0.41050925607709998</v>
      </c>
      <c r="I17670" s="7">
        <v>0.33804853565949999</v>
      </c>
      <c r="J17670" s="7">
        <v>0.40499122939339999</v>
      </c>
    </row>
    <row r="17671" spans="1:10" x14ac:dyDescent="0.45">
      <c r="A17671" s="4"/>
      <c r="B17671" s="10">
        <v>59.469597568780003</v>
      </c>
      <c r="C17671" s="10">
        <v>45.636032614949997</v>
      </c>
      <c r="D17671" s="10">
        <v>120.6204016691</v>
      </c>
      <c r="E17671" s="10">
        <v>35.422925238620003</v>
      </c>
      <c r="F17671" s="10">
        <v>24.04667233016</v>
      </c>
      <c r="G17671" s="10">
        <v>13.14288752014</v>
      </c>
      <c r="H17671" s="10">
        <v>107.477514149</v>
      </c>
      <c r="I17671" s="10">
        <v>17.268705783230001</v>
      </c>
      <c r="J17671" s="10">
        <v>242.99473763610001</v>
      </c>
    </row>
    <row r="17672" spans="1:10" x14ac:dyDescent="0.45">
      <c r="A17672" s="4" t="s">
        <v>1769</v>
      </c>
      <c r="B17672" s="7">
        <v>8.0655456155039995E-2</v>
      </c>
      <c r="C17672" s="7">
        <v>0.12687396575240001</v>
      </c>
      <c r="D17672" s="7">
        <v>0.1094086911665</v>
      </c>
      <c r="E17672" s="7">
        <v>5.3657114527339997E-2</v>
      </c>
      <c r="F17672" s="7">
        <v>0.120011895063</v>
      </c>
      <c r="G17672" s="7">
        <v>0.1178942645299</v>
      </c>
      <c r="H17672" s="7">
        <v>0.10834207971860001</v>
      </c>
      <c r="I17672" s="7">
        <v>0.1574596936114</v>
      </c>
      <c r="J17672" s="7">
        <v>0.1091180980121</v>
      </c>
    </row>
    <row r="17673" spans="1:10" x14ac:dyDescent="0.45">
      <c r="A17673" s="4"/>
      <c r="B17673" s="10">
        <v>12.33517406076</v>
      </c>
      <c r="C17673" s="10">
        <v>12.846673305019999</v>
      </c>
      <c r="D17673" s="10">
        <v>32.245417593680003</v>
      </c>
      <c r="E17673" s="10">
        <v>4.8672362043930004</v>
      </c>
      <c r="F17673" s="10">
        <v>7.4679378563660004</v>
      </c>
      <c r="G17673" s="10">
        <v>3.8798272117289998</v>
      </c>
      <c r="H17673" s="10">
        <v>28.365590381960001</v>
      </c>
      <c r="I17673" s="10">
        <v>8.043593847815</v>
      </c>
      <c r="J17673" s="10">
        <v>65.470858807279996</v>
      </c>
    </row>
    <row r="17674" spans="1:10" x14ac:dyDescent="0.45">
      <c r="A17674" s="4" t="s">
        <v>1701</v>
      </c>
      <c r="B17674" s="7">
        <v>0.1546874994131</v>
      </c>
      <c r="C17674" s="7">
        <v>8.8872713032739997E-2</v>
      </c>
      <c r="D17674" s="7">
        <v>9.0436925018230002E-2</v>
      </c>
      <c r="E17674" s="7">
        <v>0.17698180800560001</v>
      </c>
      <c r="F17674" s="7">
        <v>0.1221882960836</v>
      </c>
      <c r="G17674" s="7">
        <v>5.2703582605120002E-2</v>
      </c>
      <c r="H17674" s="7">
        <v>9.5179894439839999E-2</v>
      </c>
      <c r="I17674" s="5">
        <v>0.31270496924419999</v>
      </c>
      <c r="J17674" s="7">
        <v>0.12547378106330001</v>
      </c>
    </row>
    <row r="17675" spans="1:10" x14ac:dyDescent="0.45">
      <c r="A17675" s="4"/>
      <c r="B17675" s="10">
        <v>23.65738564067</v>
      </c>
      <c r="C17675" s="10">
        <v>8.9988415140299995</v>
      </c>
      <c r="D17675" s="10">
        <v>26.653974030840001</v>
      </c>
      <c r="E17675" s="10">
        <v>16.054017645790001</v>
      </c>
      <c r="F17675" s="10">
        <v>7.6033679948820003</v>
      </c>
      <c r="G17675" s="10">
        <v>1.7344422543560001</v>
      </c>
      <c r="H17675" s="10">
        <v>24.91953177649</v>
      </c>
      <c r="I17675" s="8">
        <v>15.97406745246</v>
      </c>
      <c r="J17675" s="10">
        <v>75.284268638</v>
      </c>
    </row>
    <row r="17676" spans="1:10" x14ac:dyDescent="0.45">
      <c r="A17676" s="4" t="s">
        <v>1694</v>
      </c>
      <c r="B17676" s="7">
        <v>1</v>
      </c>
      <c r="C17676" s="7">
        <v>1</v>
      </c>
      <c r="D17676" s="7">
        <v>1</v>
      </c>
      <c r="E17676" s="7">
        <v>1</v>
      </c>
      <c r="F17676" s="7">
        <v>1</v>
      </c>
      <c r="G17676" s="7">
        <v>1</v>
      </c>
      <c r="H17676" s="7">
        <v>1</v>
      </c>
      <c r="I17676" s="7">
        <v>1</v>
      </c>
      <c r="J17676" s="7">
        <v>1</v>
      </c>
    </row>
    <row r="17677" spans="1:10" x14ac:dyDescent="0.45">
      <c r="A17677" s="4"/>
      <c r="B17677" s="10">
        <v>152.93663502499999</v>
      </c>
      <c r="C17677" s="10">
        <v>101.25539332549999</v>
      </c>
      <c r="D17677" s="10">
        <v>294.72446155670002</v>
      </c>
      <c r="E17677" s="10">
        <v>90.709987804380006</v>
      </c>
      <c r="F17677" s="10">
        <v>62.226647220629999</v>
      </c>
      <c r="G17677" s="10">
        <v>32.909380513110001</v>
      </c>
      <c r="H17677" s="10">
        <v>261.8150810436</v>
      </c>
      <c r="I17677" s="10">
        <v>51.083510092829997</v>
      </c>
      <c r="J17677" s="10">
        <v>600</v>
      </c>
    </row>
    <row r="17678" spans="1:10" x14ac:dyDescent="0.45">
      <c r="A17678" s="1" t="s">
        <v>843</v>
      </c>
    </row>
    <row r="17682" spans="1:9" x14ac:dyDescent="0.45">
      <c r="A17682" s="2" t="s">
        <v>1681</v>
      </c>
    </row>
    <row r="17683" spans="1:9" x14ac:dyDescent="0.45">
      <c r="A17683" s="1" t="s">
        <v>844</v>
      </c>
    </row>
    <row r="17684" spans="1:9" ht="30" x14ac:dyDescent="0.45">
      <c r="A17684" s="3" t="s">
        <v>1682</v>
      </c>
      <c r="B17684" s="3" t="s">
        <v>1746</v>
      </c>
      <c r="C17684" s="3" t="s">
        <v>1747</v>
      </c>
      <c r="D17684" s="3" t="s">
        <v>1748</v>
      </c>
      <c r="E17684" s="3" t="s">
        <v>1749</v>
      </c>
      <c r="F17684" s="3" t="s">
        <v>1750</v>
      </c>
      <c r="G17684" s="3" t="s">
        <v>1751</v>
      </c>
      <c r="H17684" s="3" t="s">
        <v>1701</v>
      </c>
      <c r="I17684" s="3" t="s">
        <v>1694</v>
      </c>
    </row>
    <row r="17685" spans="1:9" x14ac:dyDescent="0.45">
      <c r="A17685" s="4" t="s">
        <v>1766</v>
      </c>
      <c r="B17685" s="7">
        <v>0.60818532265080005</v>
      </c>
      <c r="C17685" s="7">
        <v>0.57639496647290001</v>
      </c>
      <c r="D17685" s="7">
        <v>0.60111912060429995</v>
      </c>
      <c r="E17685" s="7">
        <v>0.62267650900839999</v>
      </c>
      <c r="F17685" s="7">
        <v>0.54989948596939997</v>
      </c>
      <c r="G17685" s="7">
        <v>0.59887668679270001</v>
      </c>
      <c r="H17685" s="7">
        <v>0.45728421804039998</v>
      </c>
      <c r="I17685" s="7">
        <v>0.58410224985829995</v>
      </c>
    </row>
    <row r="17686" spans="1:9" x14ac:dyDescent="0.45">
      <c r="A17686" s="4"/>
      <c r="B17686" s="10">
        <v>195.3011208369</v>
      </c>
      <c r="C17686" s="10">
        <v>133.7217036218</v>
      </c>
      <c r="D17686" s="10">
        <v>129.7588948357</v>
      </c>
      <c r="E17686" s="10">
        <v>65.542226001209997</v>
      </c>
      <c r="F17686" s="10">
        <v>58.559938960529998</v>
      </c>
      <c r="G17686" s="10">
        <v>75.161764661310002</v>
      </c>
      <c r="H17686" s="10">
        <v>21.438525456200001</v>
      </c>
      <c r="I17686" s="10">
        <v>350.46134991500003</v>
      </c>
    </row>
    <row r="17687" spans="1:9" x14ac:dyDescent="0.45">
      <c r="A17687" s="4" t="s">
        <v>1767</v>
      </c>
      <c r="B17687" s="7">
        <v>0.68860676760299999</v>
      </c>
      <c r="C17687" s="7">
        <v>0.62044871536620005</v>
      </c>
      <c r="D17687" s="7">
        <v>0.71948385566859996</v>
      </c>
      <c r="E17687" s="7">
        <v>0.62528482543480002</v>
      </c>
      <c r="F17687" s="7">
        <v>0.71045386686720002</v>
      </c>
      <c r="G17687" s="7">
        <v>0.54407830784989997</v>
      </c>
      <c r="H17687" s="7">
        <v>0.5425578863396</v>
      </c>
      <c r="I17687" s="7">
        <v>0.65084086060949997</v>
      </c>
    </row>
    <row r="17688" spans="1:9" x14ac:dyDescent="0.45">
      <c r="A17688" s="4"/>
      <c r="B17688" s="10">
        <v>221.1261411943</v>
      </c>
      <c r="C17688" s="10">
        <v>143.94202596260001</v>
      </c>
      <c r="D17688" s="10">
        <v>155.30936675219999</v>
      </c>
      <c r="E17688" s="10">
        <v>65.816774442069999</v>
      </c>
      <c r="F17688" s="10">
        <v>75.657708616809998</v>
      </c>
      <c r="G17688" s="10">
        <v>68.284317345770006</v>
      </c>
      <c r="H17688" s="10">
        <v>25.43634920881</v>
      </c>
      <c r="I17688" s="10">
        <v>390.5045163657</v>
      </c>
    </row>
    <row r="17689" spans="1:9" x14ac:dyDescent="0.45">
      <c r="A17689" s="4" t="s">
        <v>1768</v>
      </c>
      <c r="B17689" s="7">
        <v>0.40406236088649999</v>
      </c>
      <c r="C17689" s="7">
        <v>0.4328595957711</v>
      </c>
      <c r="D17689" s="7">
        <v>0.39767356595530001</v>
      </c>
      <c r="E17689" s="7">
        <v>0.41716433806449998</v>
      </c>
      <c r="F17689" s="7">
        <v>0.39953711182939999</v>
      </c>
      <c r="G17689" s="7">
        <v>0.46113410712570002</v>
      </c>
      <c r="H17689" s="7">
        <v>0.27344709635839998</v>
      </c>
      <c r="I17689" s="7">
        <v>0.40499122939339999</v>
      </c>
    </row>
    <row r="17690" spans="1:9" x14ac:dyDescent="0.45">
      <c r="A17690" s="4"/>
      <c r="B17690" s="10">
        <v>129.75293718890001</v>
      </c>
      <c r="C17690" s="10">
        <v>100.421977884</v>
      </c>
      <c r="D17690" s="10">
        <v>85.842690167399994</v>
      </c>
      <c r="E17690" s="10">
        <v>43.910247021540002</v>
      </c>
      <c r="F17690" s="10">
        <v>42.547537283010001</v>
      </c>
      <c r="G17690" s="10">
        <v>57.87444060096</v>
      </c>
      <c r="H17690" s="10">
        <v>12.81982256315</v>
      </c>
      <c r="I17690" s="10">
        <v>242.99473763610001</v>
      </c>
    </row>
    <row r="17691" spans="1:9" x14ac:dyDescent="0.45">
      <c r="A17691" s="4" t="s">
        <v>1769</v>
      </c>
      <c r="B17691" s="7">
        <v>0.1098294501175</v>
      </c>
      <c r="C17691" s="7">
        <v>0.102584522425</v>
      </c>
      <c r="D17691" s="7">
        <v>7.7642507654180001E-2</v>
      </c>
      <c r="E17691" s="7">
        <v>0.17583760816989999</v>
      </c>
      <c r="F17691" s="7">
        <v>5.5965014360280001E-2</v>
      </c>
      <c r="G17691" s="7">
        <v>0.1421417118718</v>
      </c>
      <c r="H17691" s="7">
        <v>0.136577035683</v>
      </c>
      <c r="I17691" s="7">
        <v>0.1091180980121</v>
      </c>
    </row>
    <row r="17692" spans="1:9" x14ac:dyDescent="0.45">
      <c r="A17692" s="4"/>
      <c r="B17692" s="10">
        <v>35.268550407219998</v>
      </c>
      <c r="C17692" s="10">
        <v>23.799265957940001</v>
      </c>
      <c r="D17692" s="10">
        <v>16.76008238659</v>
      </c>
      <c r="E17692" s="10">
        <v>18.508468020639999</v>
      </c>
      <c r="F17692" s="10">
        <v>5.9598306753920003</v>
      </c>
      <c r="G17692" s="10">
        <v>17.839435282549999</v>
      </c>
      <c r="H17692" s="10">
        <v>6.4030424421149998</v>
      </c>
      <c r="I17692" s="10">
        <v>65.470858807279996</v>
      </c>
    </row>
    <row r="17693" spans="1:9" x14ac:dyDescent="0.45">
      <c r="A17693" s="4" t="s">
        <v>1701</v>
      </c>
      <c r="B17693" s="7">
        <v>9.4658049371109998E-2</v>
      </c>
      <c r="C17693" s="7">
        <v>0.1338560999824</v>
      </c>
      <c r="D17693" s="7">
        <v>0.1020404750588</v>
      </c>
      <c r="E17693" s="7">
        <v>7.9518359661220006E-2</v>
      </c>
      <c r="F17693" s="7">
        <v>0.1420722604869</v>
      </c>
      <c r="G17693" s="7">
        <v>0.12688459318</v>
      </c>
      <c r="H17693" s="5">
        <v>0.29506688178930002</v>
      </c>
      <c r="I17693" s="7">
        <v>0.12547378106330001</v>
      </c>
    </row>
    <row r="17694" spans="1:9" x14ac:dyDescent="0.45">
      <c r="A17694" s="4"/>
      <c r="B17694" s="10">
        <v>30.396693984390001</v>
      </c>
      <c r="C17694" s="10">
        <v>31.05416731751</v>
      </c>
      <c r="D17694" s="10">
        <v>22.026681265490001</v>
      </c>
      <c r="E17694" s="10">
        <v>8.3700127189010001</v>
      </c>
      <c r="F17694" s="10">
        <v>15.1295702476</v>
      </c>
      <c r="G17694" s="10">
        <v>15.92459706991</v>
      </c>
      <c r="H17694" s="8">
        <v>13.833407336100001</v>
      </c>
      <c r="I17694" s="10">
        <v>75.284268638</v>
      </c>
    </row>
    <row r="17695" spans="1:9" x14ac:dyDescent="0.45">
      <c r="A17695" s="4" t="s">
        <v>1694</v>
      </c>
      <c r="B17695" s="7">
        <v>1</v>
      </c>
      <c r="C17695" s="7">
        <v>1</v>
      </c>
      <c r="D17695" s="7">
        <v>1</v>
      </c>
      <c r="E17695" s="7">
        <v>1</v>
      </c>
      <c r="F17695" s="7">
        <v>1</v>
      </c>
      <c r="G17695" s="7">
        <v>1</v>
      </c>
      <c r="H17695" s="7">
        <v>1</v>
      </c>
      <c r="I17695" s="7">
        <v>1</v>
      </c>
    </row>
    <row r="17696" spans="1:9" x14ac:dyDescent="0.45">
      <c r="A17696" s="4"/>
      <c r="B17696" s="10">
        <v>321.1210687981</v>
      </c>
      <c r="C17696" s="10">
        <v>231.9966540307</v>
      </c>
      <c r="D17696" s="10">
        <v>215.86219833640001</v>
      </c>
      <c r="E17696" s="10">
        <v>105.2588704616</v>
      </c>
      <c r="F17696" s="10">
        <v>106.4920780155</v>
      </c>
      <c r="G17696" s="10">
        <v>125.5045760152</v>
      </c>
      <c r="H17696" s="10">
        <v>46.882277171239998</v>
      </c>
      <c r="I17696" s="10">
        <v>600</v>
      </c>
    </row>
    <row r="17697" spans="1:4" x14ac:dyDescent="0.45">
      <c r="A17697" s="1" t="s">
        <v>844</v>
      </c>
    </row>
    <row r="17701" spans="1:4" x14ac:dyDescent="0.45">
      <c r="A17701" s="2" t="s">
        <v>1681</v>
      </c>
    </row>
    <row r="17702" spans="1:4" x14ac:dyDescent="0.45">
      <c r="A17702" s="1" t="s">
        <v>845</v>
      </c>
    </row>
    <row r="17703" spans="1:4" ht="30" x14ac:dyDescent="0.45">
      <c r="A17703" s="3" t="s">
        <v>1682</v>
      </c>
      <c r="B17703" s="3" t="s">
        <v>1779</v>
      </c>
      <c r="C17703" s="3" t="s">
        <v>1780</v>
      </c>
      <c r="D17703" s="3" t="s">
        <v>1694</v>
      </c>
    </row>
    <row r="17704" spans="1:4" x14ac:dyDescent="0.45">
      <c r="A17704" s="4" t="s">
        <v>1766</v>
      </c>
      <c r="B17704" s="6">
        <v>0.52711619738780002</v>
      </c>
      <c r="C17704" s="5">
        <v>0.65291322114359995</v>
      </c>
      <c r="D17704" s="7">
        <v>0.58410224985829995</v>
      </c>
    </row>
    <row r="17705" spans="1:4" x14ac:dyDescent="0.45">
      <c r="A17705" s="4"/>
      <c r="B17705" s="9">
        <v>172.99953419990001</v>
      </c>
      <c r="C17705" s="8">
        <v>177.46181571509999</v>
      </c>
      <c r="D17705" s="10">
        <v>350.46134991500003</v>
      </c>
    </row>
    <row r="17706" spans="1:4" x14ac:dyDescent="0.45">
      <c r="A17706" s="4" t="s">
        <v>1767</v>
      </c>
      <c r="B17706" s="7">
        <v>0.61481167127290004</v>
      </c>
      <c r="C17706" s="7">
        <v>0.69434630458019997</v>
      </c>
      <c r="D17706" s="7">
        <v>0.65084086060949997</v>
      </c>
    </row>
    <row r="17707" spans="1:4" x14ac:dyDescent="0.45">
      <c r="A17707" s="4"/>
      <c r="B17707" s="10">
        <v>201.7811884324</v>
      </c>
      <c r="C17707" s="10">
        <v>188.7233279333</v>
      </c>
      <c r="D17707" s="10">
        <v>390.5045163657</v>
      </c>
    </row>
    <row r="17708" spans="1:4" x14ac:dyDescent="0.45">
      <c r="A17708" s="4" t="s">
        <v>1768</v>
      </c>
      <c r="B17708" s="7">
        <v>0.40805161744320001</v>
      </c>
      <c r="C17708" s="7">
        <v>0.40129579401780002</v>
      </c>
      <c r="D17708" s="7">
        <v>0.40499122939339999</v>
      </c>
    </row>
    <row r="17709" spans="1:4" x14ac:dyDescent="0.45">
      <c r="A17709" s="4"/>
      <c r="B17709" s="10">
        <v>133.92253946470001</v>
      </c>
      <c r="C17709" s="10">
        <v>109.0721981713</v>
      </c>
      <c r="D17709" s="10">
        <v>242.99473763610001</v>
      </c>
    </row>
    <row r="17710" spans="1:4" x14ac:dyDescent="0.45">
      <c r="A17710" s="4" t="s">
        <v>1769</v>
      </c>
      <c r="B17710" s="7">
        <v>0.1249945535628</v>
      </c>
      <c r="C17710" s="7">
        <v>8.9947190752469999E-2</v>
      </c>
      <c r="D17710" s="7">
        <v>0.1091180980121</v>
      </c>
    </row>
    <row r="17711" spans="1:4" x14ac:dyDescent="0.45">
      <c r="A17711" s="4"/>
      <c r="B17711" s="10">
        <v>41.023212056539997</v>
      </c>
      <c r="C17711" s="10">
        <v>24.447646750739999</v>
      </c>
      <c r="D17711" s="10">
        <v>65.470858807279996</v>
      </c>
    </row>
    <row r="17712" spans="1:4" x14ac:dyDescent="0.45">
      <c r="A17712" s="4" t="s">
        <v>1701</v>
      </c>
      <c r="B17712" s="5">
        <v>0.16251298016660001</v>
      </c>
      <c r="C17712" s="6">
        <v>8.0748744752950005E-2</v>
      </c>
      <c r="D17712" s="7">
        <v>0.12547378106330001</v>
      </c>
    </row>
    <row r="17713" spans="1:8" x14ac:dyDescent="0.45">
      <c r="A17713" s="4"/>
      <c r="B17713" s="8">
        <v>53.336759541040003</v>
      </c>
      <c r="C17713" s="9">
        <v>21.947509096960001</v>
      </c>
      <c r="D17713" s="10">
        <v>75.284268638</v>
      </c>
    </row>
    <row r="17714" spans="1:8" x14ac:dyDescent="0.45">
      <c r="A17714" s="4" t="s">
        <v>1694</v>
      </c>
      <c r="B17714" s="7">
        <v>1</v>
      </c>
      <c r="C17714" s="7">
        <v>1</v>
      </c>
      <c r="D17714" s="7">
        <v>1</v>
      </c>
    </row>
    <row r="17715" spans="1:8" x14ac:dyDescent="0.45">
      <c r="A17715" s="4"/>
      <c r="B17715" s="10">
        <v>328.19999661780002</v>
      </c>
      <c r="C17715" s="10">
        <v>271.80000338219998</v>
      </c>
      <c r="D17715" s="10">
        <v>600</v>
      </c>
    </row>
    <row r="17716" spans="1:8" x14ac:dyDescent="0.45">
      <c r="A17716" s="1" t="s">
        <v>845</v>
      </c>
    </row>
    <row r="17720" spans="1:8" x14ac:dyDescent="0.45">
      <c r="A17720" s="2" t="s">
        <v>1681</v>
      </c>
    </row>
    <row r="17721" spans="1:8" x14ac:dyDescent="0.45">
      <c r="A17721" s="1" t="s">
        <v>846</v>
      </c>
    </row>
    <row r="17722" spans="1:8" ht="30" x14ac:dyDescent="0.45">
      <c r="A17722" s="3" t="s">
        <v>1682</v>
      </c>
      <c r="B17722" s="3" t="s">
        <v>1781</v>
      </c>
      <c r="C17722" s="3" t="s">
        <v>1782</v>
      </c>
      <c r="D17722" s="3" t="s">
        <v>1783</v>
      </c>
      <c r="E17722" s="3" t="s">
        <v>1784</v>
      </c>
      <c r="F17722" s="3" t="s">
        <v>1785</v>
      </c>
      <c r="G17722" s="3" t="s">
        <v>1786</v>
      </c>
      <c r="H17722" s="3" t="s">
        <v>1694</v>
      </c>
    </row>
    <row r="17723" spans="1:8" x14ac:dyDescent="0.45">
      <c r="A17723" s="4" t="s">
        <v>1766</v>
      </c>
      <c r="B17723" s="7">
        <v>0.51941762552890003</v>
      </c>
      <c r="C17723" s="7">
        <v>0.62358199678970005</v>
      </c>
      <c r="D17723" s="7">
        <v>0.45866600507900002</v>
      </c>
      <c r="E17723" s="7">
        <v>0.56305516744189998</v>
      </c>
      <c r="F17723" s="7">
        <v>0.62110913778160004</v>
      </c>
      <c r="G17723" s="7">
        <v>0.62612760166019998</v>
      </c>
      <c r="H17723" s="7">
        <v>0.58410224985829995</v>
      </c>
    </row>
    <row r="17724" spans="1:8" x14ac:dyDescent="0.45">
      <c r="A17724" s="4"/>
      <c r="B17724" s="10">
        <v>118.1199069858</v>
      </c>
      <c r="C17724" s="10">
        <v>232.34144292920001</v>
      </c>
      <c r="D17724" s="10">
        <v>43.602142777040001</v>
      </c>
      <c r="E17724" s="10">
        <v>74.517764208749995</v>
      </c>
      <c r="F17724" s="10">
        <v>117.3873296018</v>
      </c>
      <c r="G17724" s="10">
        <v>114.95411332739999</v>
      </c>
      <c r="H17724" s="10">
        <v>350.46134991500003</v>
      </c>
    </row>
    <row r="17725" spans="1:8" x14ac:dyDescent="0.45">
      <c r="A17725" s="4" t="s">
        <v>1767</v>
      </c>
      <c r="B17725" s="7">
        <v>0.58393798945179998</v>
      </c>
      <c r="C17725" s="7">
        <v>0.691674496882</v>
      </c>
      <c r="D17725" s="6">
        <v>0.46478501120240001</v>
      </c>
      <c r="E17725" s="7">
        <v>0.66952489304240004</v>
      </c>
      <c r="F17725" s="5">
        <v>0.73096299757740002</v>
      </c>
      <c r="G17725" s="7">
        <v>0.65123021825640004</v>
      </c>
      <c r="H17725" s="7">
        <v>0.65084086060949997</v>
      </c>
    </row>
    <row r="17726" spans="1:8" x14ac:dyDescent="0.45">
      <c r="A17726" s="4"/>
      <c r="B17726" s="10">
        <v>132.79237671089999</v>
      </c>
      <c r="C17726" s="10">
        <v>257.71213965480001</v>
      </c>
      <c r="D17726" s="9">
        <v>44.183833540450003</v>
      </c>
      <c r="E17726" s="10">
        <v>88.608543170440001</v>
      </c>
      <c r="F17726" s="8">
        <v>138.1493027615</v>
      </c>
      <c r="G17726" s="10">
        <v>119.5628368933</v>
      </c>
      <c r="H17726" s="10">
        <v>390.5045163657</v>
      </c>
    </row>
    <row r="17727" spans="1:8" x14ac:dyDescent="0.45">
      <c r="A17727" s="4" t="s">
        <v>1768</v>
      </c>
      <c r="B17727" s="7">
        <v>0.46298653507300003</v>
      </c>
      <c r="C17727" s="7">
        <v>0.3695942549938</v>
      </c>
      <c r="D17727" s="5">
        <v>0.56281278478969998</v>
      </c>
      <c r="E17727" s="7">
        <v>0.39128191017949998</v>
      </c>
      <c r="F17727" s="7">
        <v>0.37324728652810002</v>
      </c>
      <c r="G17727" s="7">
        <v>0.36583375961760001</v>
      </c>
      <c r="H17727" s="7">
        <v>0.40499122939339999</v>
      </c>
    </row>
    <row r="17728" spans="1:8" x14ac:dyDescent="0.45">
      <c r="A17728" s="4"/>
      <c r="B17728" s="10">
        <v>105.2870056206</v>
      </c>
      <c r="C17728" s="10">
        <v>137.7077320155</v>
      </c>
      <c r="D17728" s="8">
        <v>53.502642723469997</v>
      </c>
      <c r="E17728" s="10">
        <v>51.784362897100003</v>
      </c>
      <c r="F17728" s="10">
        <v>70.542356538389996</v>
      </c>
      <c r="G17728" s="10">
        <v>67.1653754771</v>
      </c>
      <c r="H17728" s="10">
        <v>242.99473763610001</v>
      </c>
    </row>
    <row r="17729" spans="1:8" x14ac:dyDescent="0.45">
      <c r="A17729" s="4" t="s">
        <v>1769</v>
      </c>
      <c r="B17729" s="7">
        <v>0.150905923493</v>
      </c>
      <c r="C17729" s="7">
        <v>8.3613230481380002E-2</v>
      </c>
      <c r="D17729" s="5">
        <v>0.2541286499341</v>
      </c>
      <c r="E17729" s="7">
        <v>7.676162877145E-2</v>
      </c>
      <c r="F17729" s="7">
        <v>7.3461541563080004E-2</v>
      </c>
      <c r="G17729" s="7">
        <v>9.4063558894630001E-2</v>
      </c>
      <c r="H17729" s="7">
        <v>0.1091180980121</v>
      </c>
    </row>
    <row r="17730" spans="1:8" x14ac:dyDescent="0.45">
      <c r="A17730" s="4"/>
      <c r="B17730" s="10">
        <v>34.317267590690001</v>
      </c>
      <c r="C17730" s="10">
        <v>31.153591216599999</v>
      </c>
      <c r="D17730" s="8">
        <v>24.158218737519999</v>
      </c>
      <c r="E17730" s="10">
        <v>10.159048853170001</v>
      </c>
      <c r="F17730" s="10">
        <v>13.88395962635</v>
      </c>
      <c r="G17730" s="10">
        <v>17.269631590239999</v>
      </c>
      <c r="H17730" s="10">
        <v>65.470858807279996</v>
      </c>
    </row>
    <row r="17731" spans="1:8" x14ac:dyDescent="0.45">
      <c r="A17731" s="4" t="s">
        <v>1701</v>
      </c>
      <c r="B17731" s="7">
        <v>0.14137596322670001</v>
      </c>
      <c r="C17731" s="7">
        <v>0.1157680104266</v>
      </c>
      <c r="D17731" s="7">
        <v>0.12980377449739999</v>
      </c>
      <c r="E17731" s="7">
        <v>0.14968820028240001</v>
      </c>
      <c r="F17731" s="7">
        <v>0.1006095182749</v>
      </c>
      <c r="G17731" s="7">
        <v>0.13137243078559999</v>
      </c>
      <c r="H17731" s="7">
        <v>0.12547378106330001</v>
      </c>
    </row>
    <row r="17732" spans="1:8" x14ac:dyDescent="0.45">
      <c r="A17732" s="4"/>
      <c r="B17732" s="10">
        <v>32.150075017870002</v>
      </c>
      <c r="C17732" s="10">
        <v>43.134193620129999</v>
      </c>
      <c r="D17732" s="10">
        <v>12.33952951813</v>
      </c>
      <c r="E17732" s="10">
        <v>19.810545499740002</v>
      </c>
      <c r="F17732" s="10">
        <v>19.014826806430001</v>
      </c>
      <c r="G17732" s="10">
        <v>24.119366813709998</v>
      </c>
      <c r="H17732" s="10">
        <v>75.284268638</v>
      </c>
    </row>
    <row r="17733" spans="1:8" x14ac:dyDescent="0.45">
      <c r="A17733" s="4" t="s">
        <v>1694</v>
      </c>
      <c r="B17733" s="7">
        <v>1</v>
      </c>
      <c r="C17733" s="7">
        <v>1</v>
      </c>
      <c r="D17733" s="7">
        <v>1</v>
      </c>
      <c r="E17733" s="7">
        <v>1</v>
      </c>
      <c r="F17733" s="7">
        <v>1</v>
      </c>
      <c r="G17733" s="7">
        <v>1</v>
      </c>
      <c r="H17733" s="7">
        <v>1</v>
      </c>
    </row>
    <row r="17734" spans="1:8" x14ac:dyDescent="0.45">
      <c r="A17734" s="4"/>
      <c r="B17734" s="10">
        <v>227.40835347180001</v>
      </c>
      <c r="C17734" s="10">
        <v>372.59164652819999</v>
      </c>
      <c r="D17734" s="10">
        <v>95.062948407370001</v>
      </c>
      <c r="E17734" s="10">
        <v>132.3454050645</v>
      </c>
      <c r="F17734" s="10">
        <v>188.99630107039999</v>
      </c>
      <c r="G17734" s="10">
        <v>183.59534545770001</v>
      </c>
      <c r="H17734" s="10">
        <v>600</v>
      </c>
    </row>
    <row r="17735" spans="1:8" x14ac:dyDescent="0.45">
      <c r="A17735" s="1" t="s">
        <v>846</v>
      </c>
    </row>
    <row r="17739" spans="1:8" x14ac:dyDescent="0.45">
      <c r="A17739" s="2" t="s">
        <v>1681</v>
      </c>
    </row>
    <row r="17740" spans="1:8" x14ac:dyDescent="0.45">
      <c r="A17740" s="1" t="s">
        <v>847</v>
      </c>
    </row>
    <row r="17741" spans="1:8" ht="30" x14ac:dyDescent="0.45">
      <c r="A17741" s="3" t="s">
        <v>1682</v>
      </c>
      <c r="B17741" s="3" t="s">
        <v>1787</v>
      </c>
      <c r="C17741" s="3" t="s">
        <v>1788</v>
      </c>
      <c r="D17741" s="3" t="s">
        <v>1789</v>
      </c>
      <c r="E17741" s="3" t="s">
        <v>1790</v>
      </c>
      <c r="F17741" s="3" t="s">
        <v>1701</v>
      </c>
      <c r="G17741" s="3" t="s">
        <v>1694</v>
      </c>
    </row>
    <row r="17742" spans="1:8" x14ac:dyDescent="0.45">
      <c r="A17742" s="4" t="s">
        <v>1766</v>
      </c>
      <c r="B17742" s="7">
        <v>0.55390673782489996</v>
      </c>
      <c r="C17742" s="7">
        <v>0.58593791705020004</v>
      </c>
      <c r="D17742" s="7">
        <v>0.59274038538960006</v>
      </c>
      <c r="E17742" s="7">
        <v>0.71165913565000005</v>
      </c>
      <c r="F17742" s="7">
        <v>0.48615665426909999</v>
      </c>
      <c r="G17742" s="7">
        <v>0.58410224985829995</v>
      </c>
    </row>
    <row r="17743" spans="1:8" x14ac:dyDescent="0.45">
      <c r="A17743" s="4"/>
      <c r="B17743" s="10">
        <v>108.6100348618</v>
      </c>
      <c r="C17743" s="10">
        <v>117.4922713215</v>
      </c>
      <c r="D17743" s="10">
        <v>93.315233571839997</v>
      </c>
      <c r="E17743" s="10">
        <v>27.44128851012</v>
      </c>
      <c r="F17743" s="10">
        <v>3.6025216497489998</v>
      </c>
      <c r="G17743" s="10">
        <v>350.46134991500003</v>
      </c>
    </row>
    <row r="17744" spans="1:8" x14ac:dyDescent="0.45">
      <c r="A17744" s="4" t="s">
        <v>1767</v>
      </c>
      <c r="B17744" s="7">
        <v>0.70049934511510004</v>
      </c>
      <c r="C17744" s="7">
        <v>0.63823927947339998</v>
      </c>
      <c r="D17744" s="7">
        <v>0.57874186129289995</v>
      </c>
      <c r="E17744" s="7">
        <v>0.75522707085319996</v>
      </c>
      <c r="F17744" s="7">
        <v>0.66640083184270005</v>
      </c>
      <c r="G17744" s="7">
        <v>0.65084086060949997</v>
      </c>
    </row>
    <row r="17745" spans="1:10" x14ac:dyDescent="0.45">
      <c r="A17745" s="4"/>
      <c r="B17745" s="10">
        <v>137.3539137516</v>
      </c>
      <c r="C17745" s="10">
        <v>127.97974053190001</v>
      </c>
      <c r="D17745" s="10">
        <v>91.11144321447</v>
      </c>
      <c r="E17745" s="10">
        <v>29.121250474789999</v>
      </c>
      <c r="F17745" s="10">
        <v>4.9381683929289997</v>
      </c>
      <c r="G17745" s="10">
        <v>390.5045163657</v>
      </c>
    </row>
    <row r="17746" spans="1:10" x14ac:dyDescent="0.45">
      <c r="A17746" s="4" t="s">
        <v>1768</v>
      </c>
      <c r="B17746" s="7">
        <v>0.41615439845270003</v>
      </c>
      <c r="C17746" s="7">
        <v>0.3820366733369</v>
      </c>
      <c r="D17746" s="7">
        <v>0.4381581643038</v>
      </c>
      <c r="E17746" s="7">
        <v>0.3753726266845</v>
      </c>
      <c r="F17746" s="7">
        <v>0.18024417757360001</v>
      </c>
      <c r="G17746" s="7">
        <v>0.40499122939339999</v>
      </c>
    </row>
    <row r="17747" spans="1:10" x14ac:dyDescent="0.45">
      <c r="A17747" s="4"/>
      <c r="B17747" s="10">
        <v>81.599555732659994</v>
      </c>
      <c r="C17747" s="10">
        <v>76.605993864370006</v>
      </c>
      <c r="D17747" s="10">
        <v>68.979324593429993</v>
      </c>
      <c r="E17747" s="10">
        <v>14.47421670242</v>
      </c>
      <c r="F17747" s="10">
        <v>1.335646743181</v>
      </c>
      <c r="G17747" s="10">
        <v>242.99473763610001</v>
      </c>
    </row>
    <row r="17748" spans="1:10" x14ac:dyDescent="0.45">
      <c r="A17748" s="4" t="s">
        <v>1769</v>
      </c>
      <c r="B17748" s="7">
        <v>0.11456449046269999</v>
      </c>
      <c r="C17748" s="7">
        <v>0.11613197397610001</v>
      </c>
      <c r="D17748" s="7">
        <v>9.9164346288690003E-2</v>
      </c>
      <c r="E17748" s="7">
        <v>0.1065573279288</v>
      </c>
      <c r="F17748" s="7">
        <v>0</v>
      </c>
      <c r="G17748" s="7">
        <v>0.1091180980121</v>
      </c>
    </row>
    <row r="17749" spans="1:10" x14ac:dyDescent="0.45">
      <c r="A17749" s="4"/>
      <c r="B17749" s="10">
        <v>22.463805643410002</v>
      </c>
      <c r="C17749" s="10">
        <v>23.28678346025</v>
      </c>
      <c r="D17749" s="10">
        <v>15.611462225309999</v>
      </c>
      <c r="E17749" s="10">
        <v>4.1088074783039996</v>
      </c>
      <c r="F17749" s="10">
        <v>0</v>
      </c>
      <c r="G17749" s="10">
        <v>65.470858807279996</v>
      </c>
    </row>
    <row r="17750" spans="1:10" x14ac:dyDescent="0.45">
      <c r="A17750" s="4" t="s">
        <v>1701</v>
      </c>
      <c r="B17750" s="7">
        <v>0.1074375140723</v>
      </c>
      <c r="C17750" s="7">
        <v>0.1388270780817</v>
      </c>
      <c r="D17750" s="7">
        <v>0.14559762136250001</v>
      </c>
      <c r="E17750" s="7">
        <v>2.559191944171E-2</v>
      </c>
      <c r="F17750" s="7">
        <v>0.33359916815730001</v>
      </c>
      <c r="G17750" s="7">
        <v>0.12547378106330001</v>
      </c>
    </row>
    <row r="17751" spans="1:10" x14ac:dyDescent="0.45">
      <c r="A17751" s="4"/>
      <c r="B17751" s="10">
        <v>21.066348090809999</v>
      </c>
      <c r="C17751" s="10">
        <v>27.83760574303</v>
      </c>
      <c r="D17751" s="10">
        <v>22.921461705390001</v>
      </c>
      <c r="E17751" s="10">
        <v>0.98681406553770001</v>
      </c>
      <c r="F17751" s="10">
        <v>2.4720390332450002</v>
      </c>
      <c r="G17751" s="10">
        <v>75.284268638</v>
      </c>
    </row>
    <row r="17752" spans="1:10" x14ac:dyDescent="0.45">
      <c r="A17752" s="4" t="s">
        <v>1694</v>
      </c>
      <c r="B17752" s="7">
        <v>1</v>
      </c>
      <c r="C17752" s="7">
        <v>1</v>
      </c>
      <c r="D17752" s="7">
        <v>1</v>
      </c>
      <c r="E17752" s="7">
        <v>1</v>
      </c>
      <c r="F17752" s="7">
        <v>1</v>
      </c>
      <c r="G17752" s="7">
        <v>1</v>
      </c>
    </row>
    <row r="17753" spans="1:10" x14ac:dyDescent="0.45">
      <c r="A17753" s="4"/>
      <c r="B17753" s="10">
        <v>196.08000308550001</v>
      </c>
      <c r="C17753" s="10">
        <v>200.520000332</v>
      </c>
      <c r="D17753" s="10">
        <v>157.43019350789999</v>
      </c>
      <c r="E17753" s="10">
        <v>38.559595648349998</v>
      </c>
      <c r="F17753" s="10">
        <v>7.4102074261739999</v>
      </c>
      <c r="G17753" s="10">
        <v>600</v>
      </c>
    </row>
    <row r="17754" spans="1:10" x14ac:dyDescent="0.45">
      <c r="A17754" s="1" t="s">
        <v>847</v>
      </c>
    </row>
    <row r="17758" spans="1:10" x14ac:dyDescent="0.45">
      <c r="A17758" s="2" t="s">
        <v>1681</v>
      </c>
    </row>
    <row r="17759" spans="1:10" x14ac:dyDescent="0.45">
      <c r="A17759" s="1" t="s">
        <v>848</v>
      </c>
    </row>
    <row r="17760" spans="1:10" ht="30" x14ac:dyDescent="0.45">
      <c r="A17760" s="3" t="s">
        <v>1682</v>
      </c>
      <c r="B17760" s="3" t="s">
        <v>1791</v>
      </c>
      <c r="C17760" s="3" t="s">
        <v>1792</v>
      </c>
      <c r="D17760" s="3" t="s">
        <v>1793</v>
      </c>
      <c r="E17760" s="3" t="s">
        <v>1794</v>
      </c>
      <c r="F17760" s="3" t="s">
        <v>1795</v>
      </c>
      <c r="G17760" s="3" t="s">
        <v>1796</v>
      </c>
      <c r="H17760" s="3" t="s">
        <v>1797</v>
      </c>
      <c r="I17760" s="3" t="s">
        <v>1701</v>
      </c>
      <c r="J17760" s="3" t="s">
        <v>1694</v>
      </c>
    </row>
    <row r="17761" spans="1:10" x14ac:dyDescent="0.45">
      <c r="A17761" s="4" t="s">
        <v>1766</v>
      </c>
      <c r="B17761" s="7">
        <v>0.58972074161989996</v>
      </c>
      <c r="C17761" s="7">
        <v>0.58751768391890002</v>
      </c>
      <c r="D17761" s="7">
        <v>0.57594919053360005</v>
      </c>
      <c r="E17761" s="7">
        <v>0.54505042443530005</v>
      </c>
      <c r="F17761" s="7">
        <v>0.6285169633869</v>
      </c>
      <c r="G17761" s="7">
        <v>0.57792437621449999</v>
      </c>
      <c r="H17761" s="7">
        <v>0.57358576224729996</v>
      </c>
      <c r="I17761" s="7">
        <v>0.56495148277230001</v>
      </c>
      <c r="J17761" s="7">
        <v>0.58410224985829995</v>
      </c>
    </row>
    <row r="17762" spans="1:10" x14ac:dyDescent="0.45">
      <c r="A17762" s="4"/>
      <c r="B17762" s="10">
        <v>146.134892662</v>
      </c>
      <c r="C17762" s="10">
        <v>88.557760166180003</v>
      </c>
      <c r="D17762" s="10">
        <v>102.17895342449999</v>
      </c>
      <c r="E17762" s="10">
        <v>62.779988519550002</v>
      </c>
      <c r="F17762" s="10">
        <v>83.35490414249</v>
      </c>
      <c r="G17762" s="10">
        <v>55.852126080950001</v>
      </c>
      <c r="H17762" s="10">
        <v>46.326827343559998</v>
      </c>
      <c r="I17762" s="10">
        <v>13.58974366224</v>
      </c>
      <c r="J17762" s="10">
        <v>350.46134991500003</v>
      </c>
    </row>
    <row r="17763" spans="1:10" x14ac:dyDescent="0.45">
      <c r="A17763" s="4" t="s">
        <v>1767</v>
      </c>
      <c r="B17763" s="7">
        <v>0.67520154511029995</v>
      </c>
      <c r="C17763" s="7">
        <v>0.63564231493690004</v>
      </c>
      <c r="D17763" s="7">
        <v>0.65640186896700004</v>
      </c>
      <c r="E17763" s="7">
        <v>0.65775973367310003</v>
      </c>
      <c r="F17763" s="7">
        <v>0.69034977837089995</v>
      </c>
      <c r="G17763" s="7">
        <v>0.63013466676200003</v>
      </c>
      <c r="H17763" s="7">
        <v>0.68783215387319996</v>
      </c>
      <c r="I17763" s="7">
        <v>0.45410880631490003</v>
      </c>
      <c r="J17763" s="7">
        <v>0.65084086060949997</v>
      </c>
    </row>
    <row r="17764" spans="1:10" x14ac:dyDescent="0.45">
      <c r="A17764" s="4"/>
      <c r="B17764" s="10">
        <v>167.31733913389999</v>
      </c>
      <c r="C17764" s="10">
        <v>95.811685704829998</v>
      </c>
      <c r="D17764" s="10">
        <v>116.4520362201</v>
      </c>
      <c r="E17764" s="10">
        <v>75.762070218369999</v>
      </c>
      <c r="F17764" s="10">
        <v>91.555268915580001</v>
      </c>
      <c r="G17764" s="10">
        <v>60.897865368650002</v>
      </c>
      <c r="H17764" s="10">
        <v>55.554170851430001</v>
      </c>
      <c r="I17764" s="10">
        <v>10.923455306819999</v>
      </c>
      <c r="J17764" s="10">
        <v>390.5045163657</v>
      </c>
    </row>
    <row r="17765" spans="1:10" x14ac:dyDescent="0.45">
      <c r="A17765" s="4" t="s">
        <v>1768</v>
      </c>
      <c r="B17765" s="7">
        <v>0.43451055958950002</v>
      </c>
      <c r="C17765" s="7">
        <v>0.38114213484359999</v>
      </c>
      <c r="D17765" s="7">
        <v>0.39985117662120001</v>
      </c>
      <c r="E17765" s="7">
        <v>0.47860513506329999</v>
      </c>
      <c r="F17765" s="7">
        <v>0.39621437015939998</v>
      </c>
      <c r="G17765" s="7">
        <v>0.40233331231800001</v>
      </c>
      <c r="H17765" s="7">
        <v>0.39688115219609998</v>
      </c>
      <c r="I17765" s="7">
        <v>0.28824584789390001</v>
      </c>
      <c r="J17765" s="7">
        <v>0.40499122939339999</v>
      </c>
    </row>
    <row r="17766" spans="1:10" x14ac:dyDescent="0.45">
      <c r="A17766" s="4"/>
      <c r="B17766" s="10">
        <v>107.673258722</v>
      </c>
      <c r="C17766" s="10">
        <v>57.450345224620001</v>
      </c>
      <c r="D17766" s="10">
        <v>70.93746362393</v>
      </c>
      <c r="E17766" s="10">
        <v>55.12668835329</v>
      </c>
      <c r="F17766" s="10">
        <v>52.546570368669997</v>
      </c>
      <c r="G17766" s="10">
        <v>38.88254555612</v>
      </c>
      <c r="H17766" s="10">
        <v>32.054918067819997</v>
      </c>
      <c r="I17766" s="10">
        <v>6.933670065547</v>
      </c>
      <c r="J17766" s="10">
        <v>242.99473763610001</v>
      </c>
    </row>
    <row r="17767" spans="1:10" x14ac:dyDescent="0.45">
      <c r="A17767" s="4" t="s">
        <v>1769</v>
      </c>
      <c r="B17767" s="7">
        <v>0.13149908011379999</v>
      </c>
      <c r="C17767" s="7">
        <v>0.1159691707039</v>
      </c>
      <c r="D17767" s="7">
        <v>7.4783234724000003E-2</v>
      </c>
      <c r="E17767" s="7">
        <v>0.10960597657479999</v>
      </c>
      <c r="F17767" s="7">
        <v>0.15051326567590001</v>
      </c>
      <c r="G17767" s="7">
        <v>9.0518812358600001E-2</v>
      </c>
      <c r="H17767" s="7">
        <v>5.5954671089419997E-2</v>
      </c>
      <c r="I17767" s="7">
        <v>8.8854848271719994E-2</v>
      </c>
      <c r="J17767" s="7">
        <v>0.1091180980121</v>
      </c>
    </row>
    <row r="17768" spans="1:10" x14ac:dyDescent="0.45">
      <c r="A17768" s="4"/>
      <c r="B17768" s="10">
        <v>32.585938735669998</v>
      </c>
      <c r="C17768" s="10">
        <v>17.48027384872</v>
      </c>
      <c r="D17768" s="10">
        <v>13.26726868167</v>
      </c>
      <c r="E17768" s="10">
        <v>12.62463368993</v>
      </c>
      <c r="F17768" s="10">
        <v>19.961305045740001</v>
      </c>
      <c r="G17768" s="10">
        <v>8.7479752172180003</v>
      </c>
      <c r="H17768" s="10">
        <v>4.5192934644490004</v>
      </c>
      <c r="I17768" s="10">
        <v>2.137377541227</v>
      </c>
      <c r="J17768" s="10">
        <v>65.470858807279996</v>
      </c>
    </row>
    <row r="17769" spans="1:10" x14ac:dyDescent="0.45">
      <c r="A17769" s="4" t="s">
        <v>1701</v>
      </c>
      <c r="B17769" s="7">
        <v>8.4534036783269997E-2</v>
      </c>
      <c r="C17769" s="7">
        <v>0.13986434779840001</v>
      </c>
      <c r="D17769" s="7">
        <v>0.1465072645771</v>
      </c>
      <c r="E17769" s="7">
        <v>0.1044893651268</v>
      </c>
      <c r="F17769" s="7">
        <v>6.7202811203429996E-2</v>
      </c>
      <c r="G17769" s="7">
        <v>0.14954441617350001</v>
      </c>
      <c r="H17769" s="7">
        <v>0.142873130297</v>
      </c>
      <c r="I17769" s="7">
        <v>0.30191950737349998</v>
      </c>
      <c r="J17769" s="7">
        <v>0.12547378106330001</v>
      </c>
    </row>
    <row r="17770" spans="1:10" x14ac:dyDescent="0.45">
      <c r="A17770" s="4"/>
      <c r="B17770" s="10">
        <v>20.947834321849999</v>
      </c>
      <c r="C17770" s="10">
        <v>21.082043497840001</v>
      </c>
      <c r="D17770" s="10">
        <v>25.99180484951</v>
      </c>
      <c r="E17770" s="10">
        <v>12.035292239009999</v>
      </c>
      <c r="F17770" s="10">
        <v>8.9125420828440003</v>
      </c>
      <c r="G17770" s="10">
        <v>14.45236423757</v>
      </c>
      <c r="H17770" s="10">
        <v>11.539440611930001</v>
      </c>
      <c r="I17770" s="10">
        <v>7.2625859688040002</v>
      </c>
      <c r="J17770" s="10">
        <v>75.284268638</v>
      </c>
    </row>
    <row r="17771" spans="1:10" x14ac:dyDescent="0.45">
      <c r="A17771" s="4" t="s">
        <v>1694</v>
      </c>
      <c r="B17771" s="7">
        <v>1</v>
      </c>
      <c r="C17771" s="7">
        <v>1</v>
      </c>
      <c r="D17771" s="7">
        <v>1</v>
      </c>
      <c r="E17771" s="7">
        <v>1</v>
      </c>
      <c r="F17771" s="7">
        <v>1</v>
      </c>
      <c r="G17771" s="7">
        <v>1</v>
      </c>
      <c r="H17771" s="7">
        <v>1</v>
      </c>
      <c r="I17771" s="7">
        <v>1</v>
      </c>
      <c r="J17771" s="7">
        <v>1</v>
      </c>
    </row>
    <row r="17772" spans="1:10" x14ac:dyDescent="0.45">
      <c r="A17772" s="4"/>
      <c r="B17772" s="10">
        <v>247.80354894870001</v>
      </c>
      <c r="C17772" s="10">
        <v>150.73207597000001</v>
      </c>
      <c r="D17772" s="10">
        <v>177.40966582460001</v>
      </c>
      <c r="E17772" s="10">
        <v>115.1819826296</v>
      </c>
      <c r="F17772" s="10">
        <v>132.6215663191</v>
      </c>
      <c r="G17772" s="10">
        <v>96.642620349040001</v>
      </c>
      <c r="H17772" s="10">
        <v>80.767045475570001</v>
      </c>
      <c r="I17772" s="10">
        <v>24.05470925673</v>
      </c>
      <c r="J17772" s="10">
        <v>600</v>
      </c>
    </row>
    <row r="17773" spans="1:10" x14ac:dyDescent="0.45">
      <c r="A17773" s="1" t="s">
        <v>848</v>
      </c>
    </row>
    <row r="17777" spans="1:5" x14ac:dyDescent="0.45">
      <c r="A17777" s="2" t="s">
        <v>1681</v>
      </c>
    </row>
    <row r="17778" spans="1:5" x14ac:dyDescent="0.45">
      <c r="A17778" s="1" t="s">
        <v>849</v>
      </c>
    </row>
    <row r="17779" spans="1:5" ht="30" x14ac:dyDescent="0.45">
      <c r="A17779" s="3" t="s">
        <v>1682</v>
      </c>
      <c r="B17779" s="3" t="s">
        <v>1798</v>
      </c>
      <c r="C17779" s="3" t="s">
        <v>1799</v>
      </c>
      <c r="D17779" s="3" t="s">
        <v>1800</v>
      </c>
      <c r="E17779" s="3" t="s">
        <v>1694</v>
      </c>
    </row>
    <row r="17780" spans="1:5" x14ac:dyDescent="0.45">
      <c r="A17780" s="4" t="s">
        <v>1766</v>
      </c>
      <c r="B17780" s="7">
        <v>0.55122260934150002</v>
      </c>
      <c r="C17780" s="7">
        <v>0.62495783177940001</v>
      </c>
      <c r="D17780" s="7">
        <v>0.55830783857029997</v>
      </c>
      <c r="E17780" s="7">
        <v>0.58410224985829995</v>
      </c>
    </row>
    <row r="17781" spans="1:5" x14ac:dyDescent="0.45">
      <c r="A17781" s="4"/>
      <c r="B17781" s="10">
        <v>142.20334183119999</v>
      </c>
      <c r="C17781" s="10">
        <v>162.25914046969999</v>
      </c>
      <c r="D17781" s="10">
        <v>45.998867614070001</v>
      </c>
      <c r="E17781" s="10">
        <v>350.46134991500003</v>
      </c>
    </row>
    <row r="17782" spans="1:5" x14ac:dyDescent="0.45">
      <c r="A17782" s="4" t="s">
        <v>1767</v>
      </c>
      <c r="B17782" s="7">
        <v>0.64831777563089998</v>
      </c>
      <c r="C17782" s="7">
        <v>0.66279773356170002</v>
      </c>
      <c r="D17782" s="7">
        <v>0.62106183280479998</v>
      </c>
      <c r="E17782" s="7">
        <v>0.65084086060949997</v>
      </c>
    </row>
    <row r="17783" spans="1:5" x14ac:dyDescent="0.45">
      <c r="A17783" s="4"/>
      <c r="B17783" s="10">
        <v>167.25176489660001</v>
      </c>
      <c r="C17783" s="10">
        <v>172.08359521919999</v>
      </c>
      <c r="D17783" s="10">
        <v>51.169156249879997</v>
      </c>
      <c r="E17783" s="10">
        <v>390.5045163657</v>
      </c>
    </row>
    <row r="17784" spans="1:5" x14ac:dyDescent="0.45">
      <c r="A17784" s="4" t="s">
        <v>1768</v>
      </c>
      <c r="B17784" s="7">
        <v>0.4391191133124</v>
      </c>
      <c r="C17784" s="7">
        <v>0.39874353067000001</v>
      </c>
      <c r="D17784" s="7">
        <v>0.3178185139784</v>
      </c>
      <c r="E17784" s="7">
        <v>0.40499122939339999</v>
      </c>
    </row>
    <row r="17785" spans="1:5" x14ac:dyDescent="0.45">
      <c r="A17785" s="4"/>
      <c r="B17785" s="10">
        <v>113.2830989091</v>
      </c>
      <c r="C17785" s="10">
        <v>103.5266369415</v>
      </c>
      <c r="D17785" s="10">
        <v>26.185001785450002</v>
      </c>
      <c r="E17785" s="10">
        <v>242.99473763610001</v>
      </c>
    </row>
    <row r="17786" spans="1:5" x14ac:dyDescent="0.45">
      <c r="A17786" s="4" t="s">
        <v>1769</v>
      </c>
      <c r="B17786" s="7">
        <v>0.14424594628340001</v>
      </c>
      <c r="C17786" s="7">
        <v>7.8249859620679998E-2</v>
      </c>
      <c r="D17786" s="7">
        <v>9.6400170126379997E-2</v>
      </c>
      <c r="E17786" s="7">
        <v>0.1091180980121</v>
      </c>
    </row>
    <row r="17787" spans="1:5" x14ac:dyDescent="0.45">
      <c r="A17787" s="4"/>
      <c r="B17787" s="10">
        <v>37.212290024909997</v>
      </c>
      <c r="C17787" s="10">
        <v>20.316178657649999</v>
      </c>
      <c r="D17787" s="10">
        <v>7.9423901247239996</v>
      </c>
      <c r="E17787" s="10">
        <v>65.470858807279996</v>
      </c>
    </row>
    <row r="17788" spans="1:5" x14ac:dyDescent="0.45">
      <c r="A17788" s="4" t="s">
        <v>1701</v>
      </c>
      <c r="B17788" s="7">
        <v>0.1085472777159</v>
      </c>
      <c r="C17788" s="7">
        <v>0.1176255221841</v>
      </c>
      <c r="D17788" s="7">
        <v>0.20320582226010001</v>
      </c>
      <c r="E17788" s="7">
        <v>0.12547378106330001</v>
      </c>
    </row>
    <row r="17789" spans="1:5" x14ac:dyDescent="0.45">
      <c r="A17789" s="4"/>
      <c r="B17789" s="10">
        <v>28.002816604909999</v>
      </c>
      <c r="C17789" s="10">
        <v>30.539366268209999</v>
      </c>
      <c r="D17789" s="10">
        <v>16.742085764879999</v>
      </c>
      <c r="E17789" s="10">
        <v>75.284268638</v>
      </c>
    </row>
    <row r="17790" spans="1:5" x14ac:dyDescent="0.45">
      <c r="A17790" s="4" t="s">
        <v>1694</v>
      </c>
      <c r="B17790" s="7">
        <v>1</v>
      </c>
      <c r="C17790" s="7">
        <v>1</v>
      </c>
      <c r="D17790" s="7">
        <v>1</v>
      </c>
      <c r="E17790" s="7">
        <v>1</v>
      </c>
    </row>
    <row r="17791" spans="1:5" x14ac:dyDescent="0.45">
      <c r="A17791" s="4"/>
      <c r="B17791" s="10">
        <v>257.97806443579998</v>
      </c>
      <c r="C17791" s="10">
        <v>259.63214191230003</v>
      </c>
      <c r="D17791" s="10">
        <v>82.389793651939996</v>
      </c>
      <c r="E17791" s="10">
        <v>600</v>
      </c>
    </row>
    <row r="17792" spans="1:5" x14ac:dyDescent="0.45">
      <c r="A17792" s="1" t="s">
        <v>849</v>
      </c>
    </row>
    <row r="17796" spans="1:7" x14ac:dyDescent="0.45">
      <c r="A17796" s="2" t="s">
        <v>1681</v>
      </c>
    </row>
    <row r="17797" spans="1:7" x14ac:dyDescent="0.45">
      <c r="A17797" s="1" t="s">
        <v>850</v>
      </c>
    </row>
    <row r="17798" spans="1:7" ht="30" x14ac:dyDescent="0.45">
      <c r="A17798" s="3" t="s">
        <v>1682</v>
      </c>
      <c r="B17798" s="3" t="s">
        <v>1801</v>
      </c>
      <c r="C17798" s="3" t="s">
        <v>1802</v>
      </c>
      <c r="D17798" s="3" t="s">
        <v>1803</v>
      </c>
      <c r="E17798" s="3" t="s">
        <v>1804</v>
      </c>
      <c r="F17798" s="3" t="s">
        <v>1701</v>
      </c>
      <c r="G17798" s="3" t="s">
        <v>1694</v>
      </c>
    </row>
    <row r="17799" spans="1:7" x14ac:dyDescent="0.45">
      <c r="A17799" s="4" t="s">
        <v>1766</v>
      </c>
      <c r="B17799" s="7">
        <v>0.5066006344174</v>
      </c>
      <c r="C17799" s="7">
        <v>0.4849564005316</v>
      </c>
      <c r="D17799" s="7">
        <v>0.63228505783790001</v>
      </c>
      <c r="E17799" s="7">
        <v>0.65240345105880004</v>
      </c>
      <c r="F17799" s="7">
        <v>0.50423302508440004</v>
      </c>
      <c r="G17799" s="7">
        <v>0.58410224985829995</v>
      </c>
    </row>
    <row r="17800" spans="1:7" x14ac:dyDescent="0.45">
      <c r="A17800" s="4"/>
      <c r="B17800" s="10">
        <v>45.668185911510001</v>
      </c>
      <c r="C17800" s="10">
        <v>51.02888198518</v>
      </c>
      <c r="D17800" s="10">
        <v>74.554365934250001</v>
      </c>
      <c r="E17800" s="10">
        <v>152.51109378500001</v>
      </c>
      <c r="F17800" s="10">
        <v>26.698822299069999</v>
      </c>
      <c r="G17800" s="10">
        <v>350.46134991500003</v>
      </c>
    </row>
    <row r="17801" spans="1:7" x14ac:dyDescent="0.45">
      <c r="A17801" s="4" t="s">
        <v>1767</v>
      </c>
      <c r="B17801" s="6">
        <v>0.40772735543939997</v>
      </c>
      <c r="C17801" s="7">
        <v>0.62078336118779998</v>
      </c>
      <c r="D17801" s="7">
        <v>0.74182881316560001</v>
      </c>
      <c r="E17801" s="5">
        <v>0.7234385026654</v>
      </c>
      <c r="F17801" s="7">
        <v>0.60133911898820003</v>
      </c>
      <c r="G17801" s="7">
        <v>0.65084086060949997</v>
      </c>
    </row>
    <row r="17802" spans="1:7" x14ac:dyDescent="0.45">
      <c r="A17802" s="4"/>
      <c r="B17802" s="9">
        <v>36.755123078019999</v>
      </c>
      <c r="C17802" s="10">
        <v>65.321090394289996</v>
      </c>
      <c r="D17802" s="10">
        <v>87.470953348859993</v>
      </c>
      <c r="E17802" s="8">
        <v>169.11682050210001</v>
      </c>
      <c r="F17802" s="10">
        <v>31.840529042419998</v>
      </c>
      <c r="G17802" s="10">
        <v>390.5045163657</v>
      </c>
    </row>
    <row r="17803" spans="1:7" x14ac:dyDescent="0.45">
      <c r="A17803" s="4" t="s">
        <v>1768</v>
      </c>
      <c r="B17803" s="7">
        <v>0.4677229575354</v>
      </c>
      <c r="C17803" s="7">
        <v>0.45802536298379998</v>
      </c>
      <c r="D17803" s="7">
        <v>0.42472440739970002</v>
      </c>
      <c r="E17803" s="7">
        <v>0.33967072471920001</v>
      </c>
      <c r="F17803" s="7">
        <v>0.43724049212089999</v>
      </c>
      <c r="G17803" s="7">
        <v>0.40499122939339999</v>
      </c>
    </row>
    <row r="17804" spans="1:7" x14ac:dyDescent="0.45">
      <c r="A17804" s="4"/>
      <c r="B17804" s="10">
        <v>42.163506179530003</v>
      </c>
      <c r="C17804" s="10">
        <v>48.195099947739998</v>
      </c>
      <c r="D17804" s="10">
        <v>50.080352995790001</v>
      </c>
      <c r="E17804" s="10">
        <v>79.404168800129995</v>
      </c>
      <c r="F17804" s="10">
        <v>23.151609712869998</v>
      </c>
      <c r="G17804" s="10">
        <v>242.99473763610001</v>
      </c>
    </row>
    <row r="17805" spans="1:7" x14ac:dyDescent="0.45">
      <c r="A17805" s="4" t="s">
        <v>1769</v>
      </c>
      <c r="B17805" s="5">
        <v>0.21730808684130001</v>
      </c>
      <c r="C17805" s="7">
        <v>0.16633676624739999</v>
      </c>
      <c r="D17805" s="6">
        <v>3.5240093953170001E-2</v>
      </c>
      <c r="E17805" s="7">
        <v>7.7020217035970007E-2</v>
      </c>
      <c r="F17805" s="7">
        <v>0.11744527916069999</v>
      </c>
      <c r="G17805" s="7">
        <v>0.1091180980121</v>
      </c>
    </row>
    <row r="17806" spans="1:7" x14ac:dyDescent="0.45">
      <c r="A17806" s="4"/>
      <c r="B17806" s="8">
        <v>19.589525625749999</v>
      </c>
      <c r="C17806" s="10">
        <v>17.502561478370001</v>
      </c>
      <c r="D17806" s="9">
        <v>4.1552505908109998</v>
      </c>
      <c r="E17806" s="10">
        <v>18.004867271390001</v>
      </c>
      <c r="F17806" s="10">
        <v>6.2186538409530003</v>
      </c>
      <c r="G17806" s="10">
        <v>65.470858807279996</v>
      </c>
    </row>
    <row r="17807" spans="1:7" x14ac:dyDescent="0.45">
      <c r="A17807" s="4" t="s">
        <v>1701</v>
      </c>
      <c r="B17807" s="7">
        <v>0.20032048288330001</v>
      </c>
      <c r="C17807" s="7">
        <v>0.13494905452469999</v>
      </c>
      <c r="D17807" s="7">
        <v>8.2960813821819995E-2</v>
      </c>
      <c r="E17807" s="7">
        <v>0.1037335522603</v>
      </c>
      <c r="F17807" s="7">
        <v>0.16987104232290001</v>
      </c>
      <c r="G17807" s="7">
        <v>0.12547378106330001</v>
      </c>
    </row>
    <row r="17808" spans="1:7" x14ac:dyDescent="0.45">
      <c r="A17808" s="4"/>
      <c r="B17808" s="10">
        <v>18.05815554242</v>
      </c>
      <c r="C17808" s="10">
        <v>14.19983192263</v>
      </c>
      <c r="D17808" s="10">
        <v>9.7821240518089994</v>
      </c>
      <c r="E17808" s="10">
        <v>24.249592015099999</v>
      </c>
      <c r="F17808" s="10">
        <v>8.9945651060369993</v>
      </c>
      <c r="G17808" s="10">
        <v>75.284268638</v>
      </c>
    </row>
    <row r="17809" spans="1:8" x14ac:dyDescent="0.45">
      <c r="A17809" s="4" t="s">
        <v>1694</v>
      </c>
      <c r="B17809" s="7">
        <v>1</v>
      </c>
      <c r="C17809" s="7">
        <v>1</v>
      </c>
      <c r="D17809" s="7">
        <v>1</v>
      </c>
      <c r="E17809" s="7">
        <v>1</v>
      </c>
      <c r="F17809" s="7">
        <v>1</v>
      </c>
      <c r="G17809" s="7">
        <v>1</v>
      </c>
    </row>
    <row r="17810" spans="1:8" x14ac:dyDescent="0.45">
      <c r="A17810" s="4"/>
      <c r="B17810" s="10">
        <v>90.146325939830007</v>
      </c>
      <c r="C17810" s="10">
        <v>105.22364882540001</v>
      </c>
      <c r="D17810" s="10">
        <v>117.9125854867</v>
      </c>
      <c r="E17810" s="10">
        <v>233.7680671944</v>
      </c>
      <c r="F17810" s="10">
        <v>52.949372553689997</v>
      </c>
      <c r="G17810" s="10">
        <v>600</v>
      </c>
    </row>
    <row r="17811" spans="1:8" x14ac:dyDescent="0.45">
      <c r="A17811" s="1" t="s">
        <v>850</v>
      </c>
    </row>
    <row r="17815" spans="1:8" x14ac:dyDescent="0.45">
      <c r="A17815" s="2" t="s">
        <v>1681</v>
      </c>
    </row>
    <row r="17816" spans="1:8" x14ac:dyDescent="0.45">
      <c r="A17816" s="1" t="s">
        <v>851</v>
      </c>
    </row>
    <row r="17817" spans="1:8" ht="45" x14ac:dyDescent="0.45">
      <c r="A17817" s="3" t="s">
        <v>1682</v>
      </c>
      <c r="B17817" s="3" t="s">
        <v>1805</v>
      </c>
      <c r="C17817" s="3" t="s">
        <v>1806</v>
      </c>
      <c r="D17817" s="3" t="s">
        <v>1807</v>
      </c>
      <c r="E17817" s="3" t="s">
        <v>1808</v>
      </c>
      <c r="F17817" s="3" t="s">
        <v>1790</v>
      </c>
      <c r="G17817" s="3" t="s">
        <v>1701</v>
      </c>
      <c r="H17817" s="3" t="s">
        <v>1694</v>
      </c>
    </row>
    <row r="17818" spans="1:8" x14ac:dyDescent="0.45">
      <c r="A17818" s="4" t="s">
        <v>1766</v>
      </c>
      <c r="B17818" s="7">
        <v>0.57802604340749997</v>
      </c>
      <c r="C17818" s="7">
        <v>0.69560766896850001</v>
      </c>
      <c r="D17818" s="7">
        <v>0.61260672569289998</v>
      </c>
      <c r="E17818" s="7">
        <v>0.63108299679589996</v>
      </c>
      <c r="F17818" s="7">
        <v>0.48441413530330002</v>
      </c>
      <c r="G17818" s="7">
        <v>0.70104341489989996</v>
      </c>
      <c r="H17818" s="7">
        <v>0.58410224985829995</v>
      </c>
    </row>
    <row r="17819" spans="1:8" x14ac:dyDescent="0.45">
      <c r="A17819" s="4"/>
      <c r="B17819" s="10">
        <v>241.70480541789999</v>
      </c>
      <c r="C17819" s="10">
        <v>2.863871618253</v>
      </c>
      <c r="D17819" s="10">
        <v>65.418274254500005</v>
      </c>
      <c r="E17819" s="10">
        <v>16.69522778804</v>
      </c>
      <c r="F17819" s="10">
        <v>16.563697952249999</v>
      </c>
      <c r="G17819" s="10">
        <v>7.2154728840580002</v>
      </c>
      <c r="H17819" s="10">
        <v>350.46134991500003</v>
      </c>
    </row>
    <row r="17820" spans="1:8" x14ac:dyDescent="0.45">
      <c r="A17820" s="4" t="s">
        <v>1767</v>
      </c>
      <c r="B17820" s="7">
        <v>0.67352016784159996</v>
      </c>
      <c r="C17820" s="7">
        <v>0.52493079333890003</v>
      </c>
      <c r="D17820" s="7">
        <v>0.58242989450329996</v>
      </c>
      <c r="E17820" s="7">
        <v>0.72607573479550003</v>
      </c>
      <c r="F17820" s="7">
        <v>0.58385388650089998</v>
      </c>
      <c r="G17820" s="7">
        <v>0.51875022089739997</v>
      </c>
      <c r="H17820" s="7">
        <v>0.65084086060949997</v>
      </c>
    </row>
    <row r="17821" spans="1:8" x14ac:dyDescent="0.45">
      <c r="A17821" s="4"/>
      <c r="B17821" s="10">
        <v>281.63620475210001</v>
      </c>
      <c r="C17821" s="10">
        <v>2.1611814642859999</v>
      </c>
      <c r="D17821" s="10">
        <v>62.195788871799998</v>
      </c>
      <c r="E17821" s="10">
        <v>19.20824969984</v>
      </c>
      <c r="F17821" s="10">
        <v>19.963867111740001</v>
      </c>
      <c r="G17821" s="10">
        <v>5.339224465889</v>
      </c>
      <c r="H17821" s="10">
        <v>390.5045163657</v>
      </c>
    </row>
    <row r="17822" spans="1:8" x14ac:dyDescent="0.45">
      <c r="A17822" s="4" t="s">
        <v>1768</v>
      </c>
      <c r="B17822" s="7">
        <v>0.40465226138069998</v>
      </c>
      <c r="C17822" s="7">
        <v>0.17067687562959999</v>
      </c>
      <c r="D17822" s="7">
        <v>0.45392930594410003</v>
      </c>
      <c r="E17822" s="7">
        <v>0.31901074842229998</v>
      </c>
      <c r="F17822" s="7">
        <v>0.42420293020580002</v>
      </c>
      <c r="G17822" s="7">
        <v>0.16191926119979999</v>
      </c>
      <c r="H17822" s="7">
        <v>0.40499122939339999</v>
      </c>
    </row>
    <row r="17823" spans="1:8" x14ac:dyDescent="0.45">
      <c r="A17823" s="4"/>
      <c r="B17823" s="10">
        <v>169.20759404259999</v>
      </c>
      <c r="C17823" s="10">
        <v>0.7026901539664</v>
      </c>
      <c r="D17823" s="10">
        <v>48.473630116979997</v>
      </c>
      <c r="E17823" s="10">
        <v>8.4393925027020007</v>
      </c>
      <c r="F17823" s="10">
        <v>14.504880626549999</v>
      </c>
      <c r="G17823" s="10">
        <v>1.6665501932719999</v>
      </c>
      <c r="H17823" s="10">
        <v>242.99473763610001</v>
      </c>
    </row>
    <row r="17824" spans="1:8" x14ac:dyDescent="0.45">
      <c r="A17824" s="4" t="s">
        <v>1769</v>
      </c>
      <c r="B17824" s="7">
        <v>0.10532518560320001</v>
      </c>
      <c r="C17824" s="7">
        <v>0</v>
      </c>
      <c r="D17824" s="7">
        <v>0.14281841495770001</v>
      </c>
      <c r="E17824" s="7">
        <v>4.6368892439160002E-2</v>
      </c>
      <c r="F17824" s="7">
        <v>7.5195864659320003E-2</v>
      </c>
      <c r="G17824" s="7">
        <v>0.2311939650249</v>
      </c>
      <c r="H17824" s="7">
        <v>0.1091180980121</v>
      </c>
    </row>
    <row r="17825" spans="1:8" x14ac:dyDescent="0.45">
      <c r="A17825" s="4"/>
      <c r="B17825" s="10">
        <v>44.042312249029997</v>
      </c>
      <c r="C17825" s="10">
        <v>0</v>
      </c>
      <c r="D17825" s="10">
        <v>15.25111273914</v>
      </c>
      <c r="E17825" s="10">
        <v>1.2266836937159999</v>
      </c>
      <c r="F17825" s="10">
        <v>2.571191669903</v>
      </c>
      <c r="G17825" s="10">
        <v>2.379558455497</v>
      </c>
      <c r="H17825" s="10">
        <v>65.470858807279996</v>
      </c>
    </row>
    <row r="17826" spans="1:8" x14ac:dyDescent="0.45">
      <c r="A17826" s="4" t="s">
        <v>1701</v>
      </c>
      <c r="B17826" s="7">
        <v>0.1192381708835</v>
      </c>
      <c r="C17826" s="7">
        <v>0.30439233103149999</v>
      </c>
      <c r="D17826" s="7">
        <v>0.104107829451</v>
      </c>
      <c r="E17826" s="7">
        <v>0.1387308137736</v>
      </c>
      <c r="F17826" s="7">
        <v>0.2161665916653</v>
      </c>
      <c r="G17826" s="7">
        <v>0.193546568989</v>
      </c>
      <c r="H17826" s="7">
        <v>0.12547378106330001</v>
      </c>
    </row>
    <row r="17827" spans="1:8" x14ac:dyDescent="0.45">
      <c r="A17827" s="4"/>
      <c r="B17827" s="10">
        <v>49.860104437300002</v>
      </c>
      <c r="C17827" s="10">
        <v>1.2532072266359999</v>
      </c>
      <c r="D17827" s="10">
        <v>11.117335565259999</v>
      </c>
      <c r="E17827" s="10">
        <v>3.6701076545069999</v>
      </c>
      <c r="F17827" s="10">
        <v>7.3914402383609996</v>
      </c>
      <c r="G17827" s="10">
        <v>1.992073515935</v>
      </c>
      <c r="H17827" s="10">
        <v>75.284268638</v>
      </c>
    </row>
    <row r="17828" spans="1:8" x14ac:dyDescent="0.45">
      <c r="A17828" s="4" t="s">
        <v>1694</v>
      </c>
      <c r="B17828" s="7">
        <v>1</v>
      </c>
      <c r="C17828" s="7">
        <v>1</v>
      </c>
      <c r="D17828" s="7">
        <v>1</v>
      </c>
      <c r="E17828" s="7">
        <v>1</v>
      </c>
      <c r="F17828" s="7">
        <v>1</v>
      </c>
      <c r="G17828" s="7">
        <v>1</v>
      </c>
      <c r="H17828" s="7">
        <v>1</v>
      </c>
    </row>
    <row r="17829" spans="1:8" x14ac:dyDescent="0.45">
      <c r="A17829" s="4"/>
      <c r="B17829" s="10">
        <v>418.1555626681</v>
      </c>
      <c r="C17829" s="10">
        <v>4.1170788448889999</v>
      </c>
      <c r="D17829" s="10">
        <v>106.7867385565</v>
      </c>
      <c r="E17829" s="10">
        <v>26.454884496649999</v>
      </c>
      <c r="F17829" s="10">
        <v>34.19325891858</v>
      </c>
      <c r="G17829" s="10">
        <v>10.29247651529</v>
      </c>
      <c r="H17829" s="10">
        <v>600</v>
      </c>
    </row>
    <row r="17830" spans="1:8" x14ac:dyDescent="0.45">
      <c r="A17830" s="1" t="s">
        <v>851</v>
      </c>
    </row>
    <row r="17834" spans="1:8" x14ac:dyDescent="0.45">
      <c r="A17834" s="2" t="s">
        <v>1681</v>
      </c>
    </row>
    <row r="17835" spans="1:8" x14ac:dyDescent="0.45">
      <c r="A17835" s="1" t="s">
        <v>852</v>
      </c>
    </row>
    <row r="17836" spans="1:8" ht="45" x14ac:dyDescent="0.45">
      <c r="A17836" s="3" t="s">
        <v>1682</v>
      </c>
      <c r="B17836" s="3" t="s">
        <v>1809</v>
      </c>
      <c r="C17836" s="3" t="s">
        <v>1810</v>
      </c>
      <c r="D17836" s="3" t="s">
        <v>1811</v>
      </c>
      <c r="E17836" s="3" t="s">
        <v>1812</v>
      </c>
      <c r="F17836" s="3" t="s">
        <v>1701</v>
      </c>
      <c r="G17836" s="3" t="s">
        <v>1694</v>
      </c>
    </row>
    <row r="17837" spans="1:8" x14ac:dyDescent="0.45">
      <c r="A17837" s="4" t="s">
        <v>1766</v>
      </c>
      <c r="B17837" s="7">
        <v>0.54893716408839999</v>
      </c>
      <c r="C17837" s="7">
        <v>0.63089639541380005</v>
      </c>
      <c r="D17837" s="7">
        <v>0.51243675962970003</v>
      </c>
      <c r="E17837" s="7">
        <v>0.35032609991500002</v>
      </c>
      <c r="F17837" s="7">
        <v>0.79161758509390001</v>
      </c>
      <c r="G17837" s="7">
        <v>0.58410224985829995</v>
      </c>
    </row>
    <row r="17838" spans="1:8" x14ac:dyDescent="0.45">
      <c r="A17838" s="4"/>
      <c r="B17838" s="10">
        <v>145.24877440930001</v>
      </c>
      <c r="C17838" s="10">
        <v>180.94108549430001</v>
      </c>
      <c r="D17838" s="10">
        <v>11.941231816169999</v>
      </c>
      <c r="E17838" s="10">
        <v>6.1091273229130003</v>
      </c>
      <c r="F17838" s="10">
        <v>6.221130872362</v>
      </c>
      <c r="G17838" s="10">
        <v>350.46134991500003</v>
      </c>
    </row>
    <row r="17839" spans="1:8" x14ac:dyDescent="0.45">
      <c r="A17839" s="4" t="s">
        <v>1767</v>
      </c>
      <c r="B17839" s="7">
        <v>0.68726455105819995</v>
      </c>
      <c r="C17839" s="7">
        <v>0.63250878118380005</v>
      </c>
      <c r="D17839" s="7">
        <v>0.68999378053240001</v>
      </c>
      <c r="E17839" s="7">
        <v>0.3106455640768</v>
      </c>
      <c r="F17839" s="7">
        <v>0.73228119805570002</v>
      </c>
      <c r="G17839" s="7">
        <v>0.65084086060949997</v>
      </c>
    </row>
    <row r="17840" spans="1:8" x14ac:dyDescent="0.45">
      <c r="A17840" s="4"/>
      <c r="B17840" s="10">
        <v>181.85020120089999</v>
      </c>
      <c r="C17840" s="10">
        <v>181.40351773130001</v>
      </c>
      <c r="D17840" s="10">
        <v>16.078814663900001</v>
      </c>
      <c r="E17840" s="10">
        <v>5.4171621917520003</v>
      </c>
      <c r="F17840" s="10">
        <v>5.7548205778349999</v>
      </c>
      <c r="G17840" s="10">
        <v>390.5045163657</v>
      </c>
    </row>
    <row r="17841" spans="1:11" x14ac:dyDescent="0.45">
      <c r="A17841" s="4" t="s">
        <v>1768</v>
      </c>
      <c r="B17841" s="7">
        <v>0.42450803302169998</v>
      </c>
      <c r="C17841" s="7">
        <v>0.37850634665040001</v>
      </c>
      <c r="D17841" s="7">
        <v>0.40797496851710002</v>
      </c>
      <c r="E17841" s="7">
        <v>0.67300250612000001</v>
      </c>
      <c r="F17841" s="7">
        <v>0.1108607909925</v>
      </c>
      <c r="G17841" s="7">
        <v>0.40499122939339999</v>
      </c>
    </row>
    <row r="17842" spans="1:11" x14ac:dyDescent="0.45">
      <c r="A17842" s="4"/>
      <c r="B17842" s="10">
        <v>112.3248261496</v>
      </c>
      <c r="C17842" s="10">
        <v>108.55561979310001</v>
      </c>
      <c r="D17842" s="10">
        <v>9.5069754124940005</v>
      </c>
      <c r="E17842" s="10">
        <v>11.73608817477</v>
      </c>
      <c r="F17842" s="10">
        <v>0.87122810605080003</v>
      </c>
      <c r="G17842" s="10">
        <v>242.99473763610001</v>
      </c>
    </row>
    <row r="17843" spans="1:11" x14ac:dyDescent="0.45">
      <c r="A17843" s="4" t="s">
        <v>1769</v>
      </c>
      <c r="B17843" s="7">
        <v>0.1164711111991</v>
      </c>
      <c r="C17843" s="7">
        <v>9.0207211142879995E-2</v>
      </c>
      <c r="D17843" s="7">
        <v>9.1490272781790005E-2</v>
      </c>
      <c r="E17843" s="7">
        <v>0.30459516916879997</v>
      </c>
      <c r="F17843" s="7">
        <v>0.1701971780307</v>
      </c>
      <c r="G17843" s="7">
        <v>0.1091180980121</v>
      </c>
    </row>
    <row r="17844" spans="1:11" x14ac:dyDescent="0.45">
      <c r="A17844" s="4"/>
      <c r="B17844" s="10">
        <v>30.8182561912</v>
      </c>
      <c r="C17844" s="10">
        <v>25.87142805421</v>
      </c>
      <c r="D17844" s="10">
        <v>2.1319831875480002</v>
      </c>
      <c r="E17844" s="10">
        <v>5.3116529737529996</v>
      </c>
      <c r="F17844" s="10">
        <v>1.3375384005769999</v>
      </c>
      <c r="G17844" s="10">
        <v>65.470858807279996</v>
      </c>
    </row>
    <row r="17845" spans="1:11" x14ac:dyDescent="0.45">
      <c r="A17845" s="4" t="s">
        <v>1701</v>
      </c>
      <c r="B17845" s="7">
        <v>0.1114095703163</v>
      </c>
      <c r="C17845" s="7">
        <v>0.1339406328046</v>
      </c>
      <c r="D17845" s="7">
        <v>0.14905210926949999</v>
      </c>
      <c r="E17845" s="7">
        <v>0.1807153303597</v>
      </c>
      <c r="F17845" s="7">
        <v>9.7521623913650005E-2</v>
      </c>
      <c r="G17845" s="7">
        <v>0.12547378106330001</v>
      </c>
    </row>
    <row r="17846" spans="1:11" x14ac:dyDescent="0.45">
      <c r="A17846" s="4"/>
      <c r="B17846" s="10">
        <v>29.478972466319998</v>
      </c>
      <c r="C17846" s="10">
        <v>38.414173337530002</v>
      </c>
      <c r="D17846" s="10">
        <v>3.4733374529229999</v>
      </c>
      <c r="E17846" s="10">
        <v>3.1513865585169998</v>
      </c>
      <c r="F17846" s="10">
        <v>0.76639882270949999</v>
      </c>
      <c r="G17846" s="10">
        <v>75.284268638</v>
      </c>
    </row>
    <row r="17847" spans="1:11" x14ac:dyDescent="0.45">
      <c r="A17847" s="4" t="s">
        <v>1694</v>
      </c>
      <c r="B17847" s="7">
        <v>1</v>
      </c>
      <c r="C17847" s="7">
        <v>1</v>
      </c>
      <c r="D17847" s="7">
        <v>1</v>
      </c>
      <c r="E17847" s="7">
        <v>1</v>
      </c>
      <c r="F17847" s="7">
        <v>1</v>
      </c>
      <c r="G17847" s="7">
        <v>1</v>
      </c>
    </row>
    <row r="17848" spans="1:11" x14ac:dyDescent="0.45">
      <c r="A17848" s="4"/>
      <c r="B17848" s="10">
        <v>264.60000144179998</v>
      </c>
      <c r="C17848" s="10">
        <v>286.79999887399998</v>
      </c>
      <c r="D17848" s="10">
        <v>23.302839992980001</v>
      </c>
      <c r="E17848" s="10">
        <v>17.438401890110001</v>
      </c>
      <c r="F17848" s="10">
        <v>7.8587578011219996</v>
      </c>
      <c r="G17848" s="10">
        <v>600</v>
      </c>
    </row>
    <row r="17849" spans="1:11" x14ac:dyDescent="0.45">
      <c r="A17849" s="1" t="s">
        <v>852</v>
      </c>
    </row>
    <row r="17853" spans="1:11" x14ac:dyDescent="0.45">
      <c r="A17853" s="2" t="s">
        <v>1681</v>
      </c>
    </row>
    <row r="17854" spans="1:11" x14ac:dyDescent="0.45">
      <c r="A17854" s="1" t="s">
        <v>853</v>
      </c>
    </row>
    <row r="17855" spans="1:11" ht="75" x14ac:dyDescent="0.45">
      <c r="A17855" s="3" t="s">
        <v>1682</v>
      </c>
      <c r="B17855" s="3" t="s">
        <v>1813</v>
      </c>
      <c r="C17855" s="3" t="s">
        <v>1814</v>
      </c>
      <c r="D17855" s="3" t="s">
        <v>1815</v>
      </c>
      <c r="E17855" s="3" t="s">
        <v>1816</v>
      </c>
      <c r="F17855" s="3" t="s">
        <v>1817</v>
      </c>
      <c r="G17855" s="3" t="s">
        <v>1818</v>
      </c>
      <c r="H17855" s="3" t="s">
        <v>1819</v>
      </c>
      <c r="I17855" s="3" t="s">
        <v>1820</v>
      </c>
      <c r="J17855" s="3" t="s">
        <v>1701</v>
      </c>
      <c r="K17855" s="3" t="s">
        <v>1694</v>
      </c>
    </row>
    <row r="17856" spans="1:11" x14ac:dyDescent="0.45">
      <c r="A17856" s="4" t="s">
        <v>1766</v>
      </c>
      <c r="B17856" s="6">
        <v>0.51244811532669998</v>
      </c>
      <c r="C17856" s="5">
        <v>0.66473662186420002</v>
      </c>
      <c r="D17856" s="7">
        <v>0.2477928708329</v>
      </c>
      <c r="E17856" s="7">
        <v>0.47924048216409998</v>
      </c>
      <c r="F17856" s="7">
        <v>0.54459158018349996</v>
      </c>
      <c r="G17856" s="7">
        <v>0.52271570295369996</v>
      </c>
      <c r="H17856" s="7">
        <v>0.61826122485799995</v>
      </c>
      <c r="I17856" s="5">
        <v>0.72553807152930005</v>
      </c>
      <c r="J17856" s="7">
        <v>0.48369498916789999</v>
      </c>
      <c r="K17856" s="7">
        <v>0.58410224985829995</v>
      </c>
    </row>
    <row r="17857" spans="1:11" x14ac:dyDescent="0.45">
      <c r="A17857" s="4"/>
      <c r="B17857" s="9">
        <v>158.327489972</v>
      </c>
      <c r="C17857" s="8">
        <v>188.582820424</v>
      </c>
      <c r="D17857" s="10">
        <v>1.026258323343</v>
      </c>
      <c r="E17857" s="10">
        <v>30.756125622439999</v>
      </c>
      <c r="F17857" s="10">
        <v>18.830695792050001</v>
      </c>
      <c r="G17857" s="10">
        <v>107.7144102342</v>
      </c>
      <c r="H17857" s="10">
        <v>99.410547533639999</v>
      </c>
      <c r="I17857" s="8">
        <v>89.172272890369996</v>
      </c>
      <c r="J17857" s="10">
        <v>3.5510395189359998</v>
      </c>
      <c r="K17857" s="10">
        <v>350.46134991500003</v>
      </c>
    </row>
    <row r="17858" spans="1:11" x14ac:dyDescent="0.45">
      <c r="A17858" s="4" t="s">
        <v>1767</v>
      </c>
      <c r="B17858" s="6">
        <v>0.56864164008109996</v>
      </c>
      <c r="C17858" s="5">
        <v>0.74784991416330004</v>
      </c>
      <c r="D17858" s="7">
        <v>0.69058116137229997</v>
      </c>
      <c r="E17858" s="6">
        <v>0.45388359438690001</v>
      </c>
      <c r="F17858" s="7">
        <v>0.5506277125779</v>
      </c>
      <c r="G17858" s="7">
        <v>0.60495343874359997</v>
      </c>
      <c r="H17858" s="5">
        <v>0.74936085208860004</v>
      </c>
      <c r="I17858" s="7">
        <v>0.74587322924770005</v>
      </c>
      <c r="J17858" s="7">
        <v>0.36145504823699998</v>
      </c>
      <c r="K17858" s="7">
        <v>0.65084086060949997</v>
      </c>
    </row>
    <row r="17859" spans="1:11" x14ac:dyDescent="0.45">
      <c r="A17859" s="4"/>
      <c r="B17859" s="9">
        <v>175.6892080874</v>
      </c>
      <c r="C17859" s="8">
        <v>212.16169145500001</v>
      </c>
      <c r="D17859" s="10">
        <v>2.8601091807830001</v>
      </c>
      <c r="E17859" s="9">
        <v>29.128801439909999</v>
      </c>
      <c r="F17859" s="10">
        <v>19.039411051359998</v>
      </c>
      <c r="G17859" s="10">
        <v>124.6608864153</v>
      </c>
      <c r="H17859" s="8">
        <v>120.4901255509</v>
      </c>
      <c r="I17859" s="10">
        <v>91.671565904049999</v>
      </c>
      <c r="J17859" s="10">
        <v>2.6536168233140001</v>
      </c>
      <c r="K17859" s="10">
        <v>390.5045163657</v>
      </c>
    </row>
    <row r="17860" spans="1:11" x14ac:dyDescent="0.45">
      <c r="A17860" s="4" t="s">
        <v>1768</v>
      </c>
      <c r="B17860" s="7">
        <v>0.44282305346430001</v>
      </c>
      <c r="C17860" s="7">
        <v>0.36541134074429998</v>
      </c>
      <c r="D17860" s="7">
        <v>0.4427882905394</v>
      </c>
      <c r="E17860" s="7">
        <v>0.41991828155100003</v>
      </c>
      <c r="F17860" s="7">
        <v>0.37564386633160002</v>
      </c>
      <c r="G17860" s="7">
        <v>0.46122968375529999</v>
      </c>
      <c r="H17860" s="7">
        <v>0.38996151340090002</v>
      </c>
      <c r="I17860" s="7">
        <v>0.33329357127480003</v>
      </c>
      <c r="J17860" s="7">
        <v>0.342334371114</v>
      </c>
      <c r="K17860" s="7">
        <v>0.40499122939339999</v>
      </c>
    </row>
    <row r="17861" spans="1:11" x14ac:dyDescent="0.45">
      <c r="A17861" s="4"/>
      <c r="B17861" s="10">
        <v>136.81592430500001</v>
      </c>
      <c r="C17861" s="10">
        <v>103.6655706725</v>
      </c>
      <c r="D17861" s="10">
        <v>1.833850857441</v>
      </c>
      <c r="E17861" s="10">
        <v>26.949015993429999</v>
      </c>
      <c r="F17861" s="10">
        <v>12.98888126522</v>
      </c>
      <c r="G17861" s="10">
        <v>95.044176188860007</v>
      </c>
      <c r="H17861" s="10">
        <v>62.70211684897</v>
      </c>
      <c r="I17861" s="10">
        <v>40.963453823549997</v>
      </c>
      <c r="J17861" s="10">
        <v>2.5132426585759999</v>
      </c>
      <c r="K17861" s="10">
        <v>242.99473763610001</v>
      </c>
    </row>
    <row r="17862" spans="1:11" x14ac:dyDescent="0.45">
      <c r="A17862" s="4" t="s">
        <v>1769</v>
      </c>
      <c r="B17862" s="5">
        <v>0.1504053536544</v>
      </c>
      <c r="C17862" s="6">
        <v>5.9055383285279997E-2</v>
      </c>
      <c r="D17862" s="7">
        <v>0</v>
      </c>
      <c r="E17862" s="5">
        <v>0.22440387624729999</v>
      </c>
      <c r="F17862" s="7">
        <v>8.9983408404410006E-2</v>
      </c>
      <c r="G17862" s="7">
        <v>0.1405210787417</v>
      </c>
      <c r="H17862" s="7">
        <v>6.5988802415459999E-2</v>
      </c>
      <c r="I17862" s="7">
        <v>4.9984735987880002E-2</v>
      </c>
      <c r="J17862" s="7">
        <v>0.30612678375669999</v>
      </c>
      <c r="K17862" s="7">
        <v>0.1091180980121</v>
      </c>
    </row>
    <row r="17863" spans="1:11" x14ac:dyDescent="0.45">
      <c r="A17863" s="4"/>
      <c r="B17863" s="8">
        <v>46.469684267029997</v>
      </c>
      <c r="C17863" s="9">
        <v>16.753749341999999</v>
      </c>
      <c r="D17863" s="10">
        <v>0</v>
      </c>
      <c r="E17863" s="8">
        <v>14.401525048250001</v>
      </c>
      <c r="F17863" s="10">
        <v>3.1114145933440001</v>
      </c>
      <c r="G17863" s="10">
        <v>28.956744625430002</v>
      </c>
      <c r="H17863" s="10">
        <v>10.61037424871</v>
      </c>
      <c r="I17863" s="10">
        <v>6.1433750932860001</v>
      </c>
      <c r="J17863" s="10">
        <v>2.2474251982540001</v>
      </c>
      <c r="K17863" s="10">
        <v>65.470858807279996</v>
      </c>
    </row>
    <row r="17864" spans="1:11" x14ac:dyDescent="0.45">
      <c r="A17864" s="4" t="s">
        <v>1701</v>
      </c>
      <c r="B17864" s="7">
        <v>0.16284091873680001</v>
      </c>
      <c r="C17864" s="6">
        <v>8.1473369971440002E-2</v>
      </c>
      <c r="D17864" s="7">
        <v>0.30941883862769998</v>
      </c>
      <c r="E17864" s="7">
        <v>0.2112768828254</v>
      </c>
      <c r="F17864" s="7">
        <v>0.21957671625130001</v>
      </c>
      <c r="G17864" s="7">
        <v>0.1352900479029</v>
      </c>
      <c r="H17864" s="7">
        <v>8.8213803618499995E-2</v>
      </c>
      <c r="I17864" s="7">
        <v>7.2655195980199996E-2</v>
      </c>
      <c r="J17864" s="7">
        <v>0.25319440386219999</v>
      </c>
      <c r="K17864" s="7">
        <v>0.12547378106330001</v>
      </c>
    </row>
    <row r="17865" spans="1:11" x14ac:dyDescent="0.45">
      <c r="A17865" s="4"/>
      <c r="B17865" s="10">
        <v>50.31181334699</v>
      </c>
      <c r="C17865" s="9">
        <v>23.113632367019999</v>
      </c>
      <c r="D17865" s="10">
        <v>1.281488274757</v>
      </c>
      <c r="E17865" s="10">
        <v>13.55907647858</v>
      </c>
      <c r="F17865" s="10">
        <v>7.5924463344659996</v>
      </c>
      <c r="G17865" s="10">
        <v>27.87880225919</v>
      </c>
      <c r="H17865" s="10">
        <v>14.183943881899999</v>
      </c>
      <c r="I17865" s="10">
        <v>8.9296884851179996</v>
      </c>
      <c r="J17865" s="10">
        <v>1.8588229239980001</v>
      </c>
      <c r="K17865" s="10">
        <v>75.284268638</v>
      </c>
    </row>
    <row r="17866" spans="1:11" x14ac:dyDescent="0.45">
      <c r="A17866" s="4" t="s">
        <v>1694</v>
      </c>
      <c r="B17866" s="7">
        <v>1</v>
      </c>
      <c r="C17866" s="7">
        <v>1</v>
      </c>
      <c r="D17866" s="7">
        <v>1</v>
      </c>
      <c r="E17866" s="7">
        <v>1</v>
      </c>
      <c r="F17866" s="7">
        <v>1</v>
      </c>
      <c r="G17866" s="7">
        <v>1</v>
      </c>
      <c r="H17866" s="7">
        <v>1</v>
      </c>
      <c r="I17866" s="7">
        <v>1</v>
      </c>
      <c r="J17866" s="7">
        <v>1</v>
      </c>
      <c r="K17866" s="7">
        <v>1</v>
      </c>
    </row>
    <row r="17867" spans="1:11" x14ac:dyDescent="0.45">
      <c r="A17867" s="4"/>
      <c r="B17867" s="10">
        <v>308.96296666270001</v>
      </c>
      <c r="C17867" s="10">
        <v>283.69554831379997</v>
      </c>
      <c r="D17867" s="10">
        <v>4.1415974555400004</v>
      </c>
      <c r="E17867" s="10">
        <v>64.176810530599994</v>
      </c>
      <c r="F17867" s="10">
        <v>34.577647685450003</v>
      </c>
      <c r="G17867" s="10">
        <v>206.0669109911</v>
      </c>
      <c r="H17867" s="10">
        <v>160.790525973</v>
      </c>
      <c r="I17867" s="10">
        <v>122.9050223407</v>
      </c>
      <c r="J17867" s="10">
        <v>7.3414850235379996</v>
      </c>
      <c r="K17867" s="10">
        <v>600</v>
      </c>
    </row>
    <row r="17868" spans="1:11" x14ac:dyDescent="0.45">
      <c r="A17868" s="1" t="s">
        <v>853</v>
      </c>
    </row>
    <row r="17872" spans="1:11" x14ac:dyDescent="0.45">
      <c r="A17872" s="2" t="s">
        <v>1681</v>
      </c>
    </row>
    <row r="17873" spans="1:7" x14ac:dyDescent="0.45">
      <c r="A17873" s="1" t="s">
        <v>854</v>
      </c>
    </row>
    <row r="17874" spans="1:7" ht="30" x14ac:dyDescent="0.45">
      <c r="A17874" s="3" t="s">
        <v>1682</v>
      </c>
      <c r="B17874" s="3" t="s">
        <v>1821</v>
      </c>
      <c r="C17874" s="3" t="s">
        <v>1822</v>
      </c>
      <c r="D17874" s="3" t="s">
        <v>1823</v>
      </c>
      <c r="E17874" s="3" t="s">
        <v>1824</v>
      </c>
      <c r="F17874" s="3" t="s">
        <v>1825</v>
      </c>
      <c r="G17874" s="3" t="s">
        <v>1694</v>
      </c>
    </row>
    <row r="17875" spans="1:7" x14ac:dyDescent="0.45">
      <c r="A17875" s="4" t="s">
        <v>1766</v>
      </c>
      <c r="B17875" s="7">
        <v>0.43284129622779999</v>
      </c>
      <c r="C17875" s="7">
        <v>0.42006940835560003</v>
      </c>
      <c r="D17875" s="7">
        <v>0.57310133504719996</v>
      </c>
      <c r="E17875" s="7">
        <v>0.50056666550569995</v>
      </c>
      <c r="F17875" s="5">
        <v>0.66038098711680004</v>
      </c>
      <c r="G17875" s="7">
        <v>0.58410224985829995</v>
      </c>
    </row>
    <row r="17876" spans="1:7" x14ac:dyDescent="0.45">
      <c r="A17876" s="4"/>
      <c r="B17876" s="10">
        <v>18.048523634799999</v>
      </c>
      <c r="C17876" s="10">
        <v>23.055566907639999</v>
      </c>
      <c r="D17876" s="10">
        <v>38.95335258771</v>
      </c>
      <c r="E17876" s="10">
        <v>53.740199075550002</v>
      </c>
      <c r="F17876" s="8">
        <v>216.66370770930001</v>
      </c>
      <c r="G17876" s="10">
        <v>350.46134991500003</v>
      </c>
    </row>
    <row r="17877" spans="1:7" x14ac:dyDescent="0.45">
      <c r="A17877" s="4" t="s">
        <v>1767</v>
      </c>
      <c r="B17877" s="7">
        <v>0.50542797219000002</v>
      </c>
      <c r="C17877" s="6">
        <v>0.42836422407960001</v>
      </c>
      <c r="D17877" s="7">
        <v>0.59720093394380003</v>
      </c>
      <c r="E17877" s="7">
        <v>0.60961710484529996</v>
      </c>
      <c r="F17877" s="5">
        <v>0.73114121539050003</v>
      </c>
      <c r="G17877" s="7">
        <v>0.65084086060949997</v>
      </c>
    </row>
    <row r="17878" spans="1:7" x14ac:dyDescent="0.45">
      <c r="A17878" s="4"/>
      <c r="B17878" s="10">
        <v>21.07522729754</v>
      </c>
      <c r="C17878" s="9">
        <v>23.510829002689999</v>
      </c>
      <c r="D17878" s="10">
        <v>40.591387810500002</v>
      </c>
      <c r="E17878" s="10">
        <v>65.447715223200007</v>
      </c>
      <c r="F17878" s="8">
        <v>239.87935703170001</v>
      </c>
      <c r="G17878" s="10">
        <v>390.5045163657</v>
      </c>
    </row>
    <row r="17879" spans="1:7" x14ac:dyDescent="0.45">
      <c r="A17879" s="4" t="s">
        <v>1768</v>
      </c>
      <c r="B17879" s="7">
        <v>0.46587961143779999</v>
      </c>
      <c r="C17879" s="5">
        <v>0.57874275188820001</v>
      </c>
      <c r="D17879" s="7">
        <v>0.45830140905950001</v>
      </c>
      <c r="E17879" s="7">
        <v>0.42784368122119998</v>
      </c>
      <c r="F17879" s="6">
        <v>0.34966429009369998</v>
      </c>
      <c r="G17879" s="7">
        <v>0.40499122939339999</v>
      </c>
    </row>
    <row r="17880" spans="1:7" x14ac:dyDescent="0.45">
      <c r="A17880" s="4"/>
      <c r="B17880" s="10">
        <v>19.426148224039999</v>
      </c>
      <c r="C17880" s="8">
        <v>31.764375060550002</v>
      </c>
      <c r="D17880" s="10">
        <v>31.150470757610002</v>
      </c>
      <c r="E17880" s="10">
        <v>45.932752191589998</v>
      </c>
      <c r="F17880" s="9">
        <v>114.7209914023</v>
      </c>
      <c r="G17880" s="10">
        <v>242.99473763610001</v>
      </c>
    </row>
    <row r="17881" spans="1:7" x14ac:dyDescent="0.45">
      <c r="A17881" s="4" t="s">
        <v>1769</v>
      </c>
      <c r="B17881" s="7">
        <v>0.1453872558823</v>
      </c>
      <c r="C17881" s="7">
        <v>0.167252621042</v>
      </c>
      <c r="D17881" s="7">
        <v>0.15193973284090001</v>
      </c>
      <c r="E17881" s="7">
        <v>0.1517349417468</v>
      </c>
      <c r="F17881" s="6">
        <v>7.196684561128E-2</v>
      </c>
      <c r="G17881" s="7">
        <v>0.1091180980121</v>
      </c>
    </row>
    <row r="17882" spans="1:7" x14ac:dyDescent="0.45">
      <c r="A17882" s="4"/>
      <c r="B17882" s="10">
        <v>6.0623266468769996</v>
      </c>
      <c r="C17882" s="10">
        <v>9.1796829719349997</v>
      </c>
      <c r="D17882" s="10">
        <v>10.32725213412</v>
      </c>
      <c r="E17882" s="10">
        <v>16.290069910970001</v>
      </c>
      <c r="F17882" s="9">
        <v>23.611527143379998</v>
      </c>
      <c r="G17882" s="10">
        <v>65.470858807279996</v>
      </c>
    </row>
    <row r="17883" spans="1:7" x14ac:dyDescent="0.45">
      <c r="A17883" s="4" t="s">
        <v>1701</v>
      </c>
      <c r="B17883" s="7">
        <v>0.22523193213100001</v>
      </c>
      <c r="C17883" s="7">
        <v>0.2027854973173</v>
      </c>
      <c r="D17883" s="7">
        <v>0.1097282945543</v>
      </c>
      <c r="E17883" s="7">
        <v>0.15511880334049999</v>
      </c>
      <c r="F17883" s="7">
        <v>9.3423330893820003E-2</v>
      </c>
      <c r="G17883" s="7">
        <v>0.12547378106330001</v>
      </c>
    </row>
    <row r="17884" spans="1:7" x14ac:dyDescent="0.45">
      <c r="A17884" s="4"/>
      <c r="B17884" s="10">
        <v>9.39167285055</v>
      </c>
      <c r="C17884" s="10">
        <v>11.129909744200001</v>
      </c>
      <c r="D17884" s="10">
        <v>7.4581660960029996</v>
      </c>
      <c r="E17884" s="10">
        <v>16.65335697786</v>
      </c>
      <c r="F17884" s="10">
        <v>30.651162969390001</v>
      </c>
      <c r="G17884" s="10">
        <v>75.284268638</v>
      </c>
    </row>
    <row r="17885" spans="1:7" x14ac:dyDescent="0.45">
      <c r="A17885" s="4" t="s">
        <v>1694</v>
      </c>
      <c r="B17885" s="7">
        <v>1</v>
      </c>
      <c r="C17885" s="7">
        <v>1</v>
      </c>
      <c r="D17885" s="7">
        <v>1</v>
      </c>
      <c r="E17885" s="7">
        <v>1</v>
      </c>
      <c r="F17885" s="7">
        <v>1</v>
      </c>
      <c r="G17885" s="7">
        <v>1</v>
      </c>
    </row>
    <row r="17886" spans="1:7" x14ac:dyDescent="0.45">
      <c r="A17886" s="4"/>
      <c r="B17886" s="10">
        <v>41.697785752180003</v>
      </c>
      <c r="C17886" s="10">
        <v>54.885136715610003</v>
      </c>
      <c r="D17886" s="10">
        <v>67.969397740969995</v>
      </c>
      <c r="E17886" s="10">
        <v>107.35872517849999</v>
      </c>
      <c r="F17886" s="10">
        <v>328.08895461269998</v>
      </c>
      <c r="G17886" s="10">
        <v>600</v>
      </c>
    </row>
    <row r="17887" spans="1:7" x14ac:dyDescent="0.45">
      <c r="A17887" s="1" t="s">
        <v>854</v>
      </c>
    </row>
    <row r="17891" spans="1:6" x14ac:dyDescent="0.45">
      <c r="A17891" s="2" t="s">
        <v>1681</v>
      </c>
    </row>
    <row r="17892" spans="1:6" x14ac:dyDescent="0.45">
      <c r="A17892" s="1" t="s">
        <v>855</v>
      </c>
    </row>
    <row r="17893" spans="1:6" ht="30" x14ac:dyDescent="0.45">
      <c r="A17893" s="3" t="s">
        <v>1682</v>
      </c>
      <c r="B17893" s="3" t="s">
        <v>1826</v>
      </c>
      <c r="C17893" s="3" t="s">
        <v>1827</v>
      </c>
      <c r="D17893" s="3" t="s">
        <v>1828</v>
      </c>
      <c r="E17893" s="3" t="s">
        <v>1829</v>
      </c>
      <c r="F17893" s="3" t="s">
        <v>1694</v>
      </c>
    </row>
    <row r="17894" spans="1:6" x14ac:dyDescent="0.45">
      <c r="A17894" s="4" t="s">
        <v>1766</v>
      </c>
      <c r="B17894" s="7">
        <v>0.58302388507210001</v>
      </c>
      <c r="C17894" s="7">
        <v>0.57352268246579996</v>
      </c>
      <c r="D17894" s="7">
        <v>0.59850575142740003</v>
      </c>
      <c r="E17894" s="7">
        <v>0.56912565118939995</v>
      </c>
      <c r="F17894" s="7">
        <v>0.58410224985829995</v>
      </c>
    </row>
    <row r="17895" spans="1:6" x14ac:dyDescent="0.45">
      <c r="A17895" s="4"/>
      <c r="B17895" s="10">
        <v>124.91869779069999</v>
      </c>
      <c r="C17895" s="10">
        <v>63.523372300310001</v>
      </c>
      <c r="D17895" s="10">
        <v>112.47120049500001</v>
      </c>
      <c r="E17895" s="10">
        <v>49.548079328950003</v>
      </c>
      <c r="F17895" s="10">
        <v>350.46134991500003</v>
      </c>
    </row>
    <row r="17896" spans="1:6" x14ac:dyDescent="0.45">
      <c r="A17896" s="4" t="s">
        <v>1767</v>
      </c>
      <c r="B17896" s="7">
        <v>0.6606149736204</v>
      </c>
      <c r="C17896" s="7">
        <v>0.62479458898509999</v>
      </c>
      <c r="D17896" s="7">
        <v>0.67346124848160005</v>
      </c>
      <c r="E17896" s="7">
        <v>0.61109655002410002</v>
      </c>
      <c r="F17896" s="7">
        <v>0.65084086060949997</v>
      </c>
    </row>
    <row r="17897" spans="1:6" x14ac:dyDescent="0.45">
      <c r="A17897" s="4"/>
      <c r="B17897" s="10">
        <v>141.54336444640001</v>
      </c>
      <c r="C17897" s="10">
        <v>69.202248665530007</v>
      </c>
      <c r="D17897" s="10">
        <v>126.55683746219999</v>
      </c>
      <c r="E17897" s="10">
        <v>53.202065791560003</v>
      </c>
      <c r="F17897" s="10">
        <v>390.5045163657</v>
      </c>
    </row>
    <row r="17898" spans="1:6" x14ac:dyDescent="0.45">
      <c r="A17898" s="4" t="s">
        <v>1768</v>
      </c>
      <c r="B17898" s="7">
        <v>0.43530472145670002</v>
      </c>
      <c r="C17898" s="7">
        <v>0.47353832044119998</v>
      </c>
      <c r="D17898" s="7">
        <v>0.36837859719810001</v>
      </c>
      <c r="E17898" s="7">
        <v>0.322209253985</v>
      </c>
      <c r="F17898" s="7">
        <v>0.40499122939339999</v>
      </c>
    </row>
    <row r="17899" spans="1:6" x14ac:dyDescent="0.45">
      <c r="A17899" s="4"/>
      <c r="B17899" s="10">
        <v>93.268389750099999</v>
      </c>
      <c r="C17899" s="10">
        <v>52.449104364139998</v>
      </c>
      <c r="D17899" s="10">
        <v>69.225705792650004</v>
      </c>
      <c r="E17899" s="10">
        <v>28.05153772916</v>
      </c>
      <c r="F17899" s="10">
        <v>242.99473763610001</v>
      </c>
    </row>
    <row r="17900" spans="1:6" x14ac:dyDescent="0.45">
      <c r="A17900" s="4" t="s">
        <v>1769</v>
      </c>
      <c r="B17900" s="7">
        <v>0.12941128422920001</v>
      </c>
      <c r="C17900" s="7">
        <v>0.1215458270316</v>
      </c>
      <c r="D17900" s="7">
        <v>9.8351926166959994E-2</v>
      </c>
      <c r="E17900" s="7">
        <v>6.6603345734879998E-2</v>
      </c>
      <c r="F17900" s="7">
        <v>0.1091180980121</v>
      </c>
    </row>
    <row r="17901" spans="1:6" x14ac:dyDescent="0.45">
      <c r="A17901" s="4"/>
      <c r="B17901" s="10">
        <v>27.72766179784</v>
      </c>
      <c r="C17901" s="10">
        <v>13.46241579998</v>
      </c>
      <c r="D17901" s="10">
        <v>18.482293913820001</v>
      </c>
      <c r="E17901" s="10">
        <v>5.7984872956420004</v>
      </c>
      <c r="F17901" s="10">
        <v>65.470858807279996</v>
      </c>
    </row>
    <row r="17902" spans="1:6" x14ac:dyDescent="0.45">
      <c r="A17902" s="4" t="s">
        <v>1701</v>
      </c>
      <c r="B17902" s="7">
        <v>9.5822567810779996E-2</v>
      </c>
      <c r="C17902" s="7">
        <v>0.1032992905381</v>
      </c>
      <c r="D17902" s="7">
        <v>0.13065123836299999</v>
      </c>
      <c r="E17902" s="7">
        <v>0.21548259953330001</v>
      </c>
      <c r="F17902" s="7">
        <v>0.12547378106330001</v>
      </c>
    </row>
    <row r="17903" spans="1:6" x14ac:dyDescent="0.45">
      <c r="A17903" s="4"/>
      <c r="B17903" s="10">
        <v>20.53094340793</v>
      </c>
      <c r="C17903" s="10">
        <v>11.441429418269999</v>
      </c>
      <c r="D17903" s="10">
        <v>24.55198064479</v>
      </c>
      <c r="E17903" s="10">
        <v>18.75991516701</v>
      </c>
      <c r="F17903" s="10">
        <v>75.284268638</v>
      </c>
    </row>
    <row r="17904" spans="1:6" x14ac:dyDescent="0.45">
      <c r="A17904" s="4" t="s">
        <v>1694</v>
      </c>
      <c r="B17904" s="7">
        <v>1</v>
      </c>
      <c r="C17904" s="7">
        <v>1</v>
      </c>
      <c r="D17904" s="7">
        <v>1</v>
      </c>
      <c r="E17904" s="7">
        <v>1</v>
      </c>
      <c r="F17904" s="7">
        <v>1</v>
      </c>
    </row>
    <row r="17905" spans="1:15" x14ac:dyDescent="0.45">
      <c r="A17905" s="4"/>
      <c r="B17905" s="10">
        <v>214.2600003005</v>
      </c>
      <c r="C17905" s="10">
        <v>110.75999998330001</v>
      </c>
      <c r="D17905" s="10">
        <v>187.9199994766</v>
      </c>
      <c r="E17905" s="10">
        <v>87.060000239670003</v>
      </c>
      <c r="F17905" s="10">
        <v>600</v>
      </c>
    </row>
    <row r="17906" spans="1:15" x14ac:dyDescent="0.45">
      <c r="A17906" s="1" t="s">
        <v>855</v>
      </c>
    </row>
    <row r="17910" spans="1:15" x14ac:dyDescent="0.45">
      <c r="A17910" s="2" t="s">
        <v>1681</v>
      </c>
    </row>
    <row r="17911" spans="1:15" x14ac:dyDescent="0.45">
      <c r="A17911" s="1" t="s">
        <v>856</v>
      </c>
    </row>
    <row r="17912" spans="1:15" ht="45" x14ac:dyDescent="0.45">
      <c r="A17912" s="3" t="s">
        <v>1682</v>
      </c>
      <c r="B17912" s="3" t="s">
        <v>1826</v>
      </c>
      <c r="C17912" s="3" t="s">
        <v>1830</v>
      </c>
      <c r="D17912" s="3" t="s">
        <v>1831</v>
      </c>
      <c r="E17912" s="3" t="s">
        <v>1832</v>
      </c>
      <c r="F17912" s="3" t="s">
        <v>1833</v>
      </c>
      <c r="G17912" s="3" t="s">
        <v>1827</v>
      </c>
      <c r="H17912" s="3" t="s">
        <v>1834</v>
      </c>
      <c r="I17912" s="3" t="s">
        <v>1835</v>
      </c>
      <c r="J17912" s="3" t="s">
        <v>1836</v>
      </c>
      <c r="K17912" s="3" t="s">
        <v>1829</v>
      </c>
      <c r="L17912" s="3" t="s">
        <v>1837</v>
      </c>
      <c r="M17912" s="3" t="s">
        <v>1838</v>
      </c>
      <c r="N17912" s="3" t="s">
        <v>1839</v>
      </c>
      <c r="O17912" s="3" t="s">
        <v>1694</v>
      </c>
    </row>
    <row r="17913" spans="1:15" x14ac:dyDescent="0.45">
      <c r="A17913" s="4" t="s">
        <v>1766</v>
      </c>
      <c r="B17913" s="7">
        <v>0.58302388507210001</v>
      </c>
      <c r="C17913" s="7">
        <v>0</v>
      </c>
      <c r="D17913" s="7">
        <v>0.56781577011640005</v>
      </c>
      <c r="E17913" s="7">
        <v>0.63550631481789999</v>
      </c>
      <c r="F17913" s="7">
        <v>1</v>
      </c>
      <c r="G17913" s="7">
        <v>0.57352268246579996</v>
      </c>
      <c r="H17913" s="7">
        <v>0.57854568673490003</v>
      </c>
      <c r="I17913" s="7">
        <v>0.51135018855000003</v>
      </c>
      <c r="J17913" s="7">
        <v>0.59850575142740003</v>
      </c>
      <c r="K17913" s="7">
        <v>0.56912565118939995</v>
      </c>
      <c r="L17913" s="7">
        <v>0.54519367589680001</v>
      </c>
      <c r="M17913" s="7">
        <v>0.5893203213739</v>
      </c>
      <c r="N17913" s="7">
        <v>0.59506607279220003</v>
      </c>
      <c r="O17913" s="7">
        <v>0.58410224985829995</v>
      </c>
    </row>
    <row r="17914" spans="1:15" x14ac:dyDescent="0.45">
      <c r="A17914" s="4"/>
      <c r="B17914" s="10">
        <v>124.91869779069999</v>
      </c>
      <c r="C17914" s="10">
        <v>0</v>
      </c>
      <c r="D17914" s="10">
        <v>91.965549958850005</v>
      </c>
      <c r="E17914" s="10">
        <v>32.468777034959999</v>
      </c>
      <c r="F17914" s="10">
        <v>0.48437079692340002</v>
      </c>
      <c r="G17914" s="10">
        <v>63.523372300310001</v>
      </c>
      <c r="H17914" s="10">
        <v>59.289626912190002</v>
      </c>
      <c r="I17914" s="10">
        <v>4.2337453881230003</v>
      </c>
      <c r="J17914" s="10">
        <v>112.47120049500001</v>
      </c>
      <c r="K17914" s="10">
        <v>49.548079328950003</v>
      </c>
      <c r="L17914" s="10">
        <v>22.394105336879999</v>
      </c>
      <c r="M17914" s="10">
        <v>21.522429588160001</v>
      </c>
      <c r="N17914" s="10">
        <v>5.6315444039100004</v>
      </c>
      <c r="O17914" s="10">
        <v>350.46134991500003</v>
      </c>
    </row>
    <row r="17915" spans="1:15" x14ac:dyDescent="0.45">
      <c r="A17915" s="4" t="s">
        <v>1767</v>
      </c>
      <c r="B17915" s="7">
        <v>0.6606149736204</v>
      </c>
      <c r="C17915" s="7">
        <v>0.48155854993480002</v>
      </c>
      <c r="D17915" s="7">
        <v>0.68312157289969999</v>
      </c>
      <c r="E17915" s="7">
        <v>0.58857534727579996</v>
      </c>
      <c r="F17915" s="7">
        <v>1</v>
      </c>
      <c r="G17915" s="7">
        <v>0.62479458898509999</v>
      </c>
      <c r="H17915" s="7">
        <v>0.62384494010650005</v>
      </c>
      <c r="I17915" s="7">
        <v>0.63654891686680004</v>
      </c>
      <c r="J17915" s="7">
        <v>0.67346124848160005</v>
      </c>
      <c r="K17915" s="7">
        <v>0.61109655002410002</v>
      </c>
      <c r="L17915" s="7">
        <v>0.62409876485439997</v>
      </c>
      <c r="M17915" s="7">
        <v>0.54109674699809995</v>
      </c>
      <c r="N17915" s="7">
        <v>0.82479389576869999</v>
      </c>
      <c r="O17915" s="7">
        <v>0.65084086060949997</v>
      </c>
    </row>
    <row r="17916" spans="1:15" x14ac:dyDescent="0.45">
      <c r="A17916" s="4"/>
      <c r="B17916" s="10">
        <v>141.54336444640001</v>
      </c>
      <c r="C17916" s="10">
        <v>0.3470700145383</v>
      </c>
      <c r="D17916" s="10">
        <v>110.6409058128</v>
      </c>
      <c r="E17916" s="10">
        <v>30.07101782214</v>
      </c>
      <c r="F17916" s="10">
        <v>0.48437079692340002</v>
      </c>
      <c r="G17916" s="10">
        <v>69.202248665530007</v>
      </c>
      <c r="H17916" s="10">
        <v>63.931915141760001</v>
      </c>
      <c r="I17916" s="10">
        <v>5.2703335237679996</v>
      </c>
      <c r="J17916" s="10">
        <v>126.55683746219999</v>
      </c>
      <c r="K17916" s="10">
        <v>53.202065791560003</v>
      </c>
      <c r="L17916" s="10">
        <v>25.635171680549998</v>
      </c>
      <c r="M17916" s="10">
        <v>19.76126771006</v>
      </c>
      <c r="N17916" s="10">
        <v>7.8056264009470002</v>
      </c>
      <c r="O17916" s="10">
        <v>390.5045163657</v>
      </c>
    </row>
    <row r="17917" spans="1:15" x14ac:dyDescent="0.45">
      <c r="A17917" s="4" t="s">
        <v>1768</v>
      </c>
      <c r="B17917" s="7">
        <v>0.43530472145670002</v>
      </c>
      <c r="C17917" s="7">
        <v>0.48155854993480002</v>
      </c>
      <c r="D17917" s="7">
        <v>0.46630665607760002</v>
      </c>
      <c r="E17917" s="7">
        <v>0.34050021175189998</v>
      </c>
      <c r="F17917" s="7">
        <v>0</v>
      </c>
      <c r="G17917" s="7">
        <v>0.47353832044119998</v>
      </c>
      <c r="H17917" s="7">
        <v>0.46427336820010001</v>
      </c>
      <c r="I17917" s="7">
        <v>0.58821574374850005</v>
      </c>
      <c r="J17917" s="7">
        <v>0.36837859719810001</v>
      </c>
      <c r="K17917" s="7">
        <v>0.322209253985</v>
      </c>
      <c r="L17917" s="7">
        <v>0.3312802004532</v>
      </c>
      <c r="M17917" s="7">
        <v>0.29509269432059998</v>
      </c>
      <c r="N17917" s="7">
        <v>0.38748202221419997</v>
      </c>
      <c r="O17917" s="7">
        <v>0.40499122939339999</v>
      </c>
    </row>
    <row r="17918" spans="1:15" x14ac:dyDescent="0.45">
      <c r="A17918" s="4"/>
      <c r="B17918" s="10">
        <v>93.268389750099999</v>
      </c>
      <c r="C17918" s="10">
        <v>0.3470700145383</v>
      </c>
      <c r="D17918" s="10">
        <v>75.524757029659995</v>
      </c>
      <c r="E17918" s="10">
        <v>17.39656270591</v>
      </c>
      <c r="F17918" s="10">
        <v>0</v>
      </c>
      <c r="G17918" s="10">
        <v>52.449104364139998</v>
      </c>
      <c r="H17918" s="10">
        <v>47.578947379589998</v>
      </c>
      <c r="I17918" s="10">
        <v>4.8701569845480002</v>
      </c>
      <c r="J17918" s="10">
        <v>69.225705792650004</v>
      </c>
      <c r="K17918" s="10">
        <v>28.05153772916</v>
      </c>
      <c r="L17918" s="10">
        <v>13.60750139438</v>
      </c>
      <c r="M17918" s="10">
        <v>10.77701125373</v>
      </c>
      <c r="N17918" s="10">
        <v>3.6670250810580001</v>
      </c>
      <c r="O17918" s="10">
        <v>242.99473763610001</v>
      </c>
    </row>
    <row r="17919" spans="1:15" x14ac:dyDescent="0.45">
      <c r="A17919" s="4" t="s">
        <v>1769</v>
      </c>
      <c r="B17919" s="7">
        <v>0.12941128422920001</v>
      </c>
      <c r="C17919" s="7">
        <v>0</v>
      </c>
      <c r="D17919" s="7">
        <v>0.12820821513790001</v>
      </c>
      <c r="E17919" s="7">
        <v>0.1362775591183</v>
      </c>
      <c r="F17919" s="7">
        <v>0</v>
      </c>
      <c r="G17919" s="7">
        <v>0.1215458270316</v>
      </c>
      <c r="H17919" s="7">
        <v>0.13136568738490001</v>
      </c>
      <c r="I17919" s="7">
        <v>0</v>
      </c>
      <c r="J17919" s="7">
        <v>9.8351926166959994E-2</v>
      </c>
      <c r="K17919" s="7">
        <v>6.6603345734879998E-2</v>
      </c>
      <c r="L17919" s="7">
        <v>0.10806292975289999</v>
      </c>
      <c r="M17919" s="7">
        <v>3.7232185286130003E-2</v>
      </c>
      <c r="N17919" s="7">
        <v>0</v>
      </c>
      <c r="O17919" s="7">
        <v>0.1091180980121</v>
      </c>
    </row>
    <row r="17920" spans="1:15" x14ac:dyDescent="0.45">
      <c r="A17920" s="4"/>
      <c r="B17920" s="10">
        <v>27.72766179784</v>
      </c>
      <c r="C17920" s="10">
        <v>0</v>
      </c>
      <c r="D17920" s="10">
        <v>20.765078454899999</v>
      </c>
      <c r="E17920" s="10">
        <v>6.9625833429329997</v>
      </c>
      <c r="F17920" s="10">
        <v>0</v>
      </c>
      <c r="G17920" s="10">
        <v>13.46241579998</v>
      </c>
      <c r="H17920" s="10">
        <v>13.46241579998</v>
      </c>
      <c r="I17920" s="10">
        <v>0</v>
      </c>
      <c r="J17920" s="10">
        <v>18.482293913820001</v>
      </c>
      <c r="K17920" s="10">
        <v>5.7984872956420004</v>
      </c>
      <c r="L17920" s="10">
        <v>4.4387393671020003</v>
      </c>
      <c r="M17920" s="10">
        <v>1.359747928539</v>
      </c>
      <c r="N17920" s="10">
        <v>0</v>
      </c>
      <c r="O17920" s="10">
        <v>65.470858807279996</v>
      </c>
    </row>
    <row r="17921" spans="1:16" x14ac:dyDescent="0.45">
      <c r="A17921" s="4" t="s">
        <v>1701</v>
      </c>
      <c r="B17921" s="7">
        <v>9.5822567810779996E-2</v>
      </c>
      <c r="C17921" s="7">
        <v>0.51844145006520004</v>
      </c>
      <c r="D17921" s="7">
        <v>7.727389288422E-2</v>
      </c>
      <c r="E17921" s="7">
        <v>0.14957028351810001</v>
      </c>
      <c r="F17921" s="7">
        <v>0</v>
      </c>
      <c r="G17921" s="7">
        <v>0.1032992905381</v>
      </c>
      <c r="H17921" s="7">
        <v>0.10098515878680001</v>
      </c>
      <c r="I17921" s="7">
        <v>0.13194257541730001</v>
      </c>
      <c r="J17921" s="7">
        <v>0.13065123836299999</v>
      </c>
      <c r="K17921" s="7">
        <v>0.21548259953330001</v>
      </c>
      <c r="L17921" s="7">
        <v>0.1956822145213</v>
      </c>
      <c r="M17921" s="7">
        <v>0.26862902601069999</v>
      </c>
      <c r="N17921" s="7">
        <v>9.6329004612479993E-2</v>
      </c>
      <c r="O17921" s="7">
        <v>0.12547378106330001</v>
      </c>
    </row>
    <row r="17922" spans="1:16" x14ac:dyDescent="0.45">
      <c r="A17922" s="4"/>
      <c r="B17922" s="10">
        <v>20.53094340793</v>
      </c>
      <c r="C17922" s="10">
        <v>0.37365234536019998</v>
      </c>
      <c r="D17922" s="10">
        <v>12.51556654565</v>
      </c>
      <c r="E17922" s="10">
        <v>7.6417245169230004</v>
      </c>
      <c r="F17922" s="10">
        <v>0</v>
      </c>
      <c r="G17922" s="10">
        <v>11.441429418269999</v>
      </c>
      <c r="H17922" s="10">
        <v>10.34900531698</v>
      </c>
      <c r="I17922" s="10">
        <v>1.092424101288</v>
      </c>
      <c r="J17922" s="10">
        <v>24.55198064479</v>
      </c>
      <c r="K17922" s="10">
        <v>18.75991516701</v>
      </c>
      <c r="L17922" s="10">
        <v>8.0377457008000004</v>
      </c>
      <c r="M17922" s="10">
        <v>9.8105378144319992</v>
      </c>
      <c r="N17922" s="10">
        <v>0.91163165178310002</v>
      </c>
      <c r="O17922" s="10">
        <v>75.284268638</v>
      </c>
    </row>
    <row r="17923" spans="1:16" x14ac:dyDescent="0.45">
      <c r="A17923" s="4" t="s">
        <v>1694</v>
      </c>
      <c r="B17923" s="7">
        <v>1</v>
      </c>
      <c r="C17923" s="7">
        <v>1</v>
      </c>
      <c r="D17923" s="7">
        <v>1</v>
      </c>
      <c r="E17923" s="7">
        <v>1</v>
      </c>
      <c r="F17923" s="7">
        <v>1</v>
      </c>
      <c r="G17923" s="7">
        <v>1</v>
      </c>
      <c r="H17923" s="7">
        <v>1</v>
      </c>
      <c r="I17923" s="7">
        <v>1</v>
      </c>
      <c r="J17923" s="7">
        <v>1</v>
      </c>
      <c r="K17923" s="7">
        <v>1</v>
      </c>
      <c r="L17923" s="7">
        <v>1</v>
      </c>
      <c r="M17923" s="7">
        <v>1</v>
      </c>
      <c r="N17923" s="7">
        <v>1</v>
      </c>
      <c r="O17923" s="7">
        <v>1</v>
      </c>
    </row>
    <row r="17924" spans="1:16" x14ac:dyDescent="0.45">
      <c r="A17924" s="4"/>
      <c r="B17924" s="10">
        <v>214.2600003005</v>
      </c>
      <c r="C17924" s="10">
        <v>0.72072235989849998</v>
      </c>
      <c r="D17924" s="10">
        <v>161.96371217379999</v>
      </c>
      <c r="E17924" s="10">
        <v>51.091194969889997</v>
      </c>
      <c r="F17924" s="10">
        <v>0.48437079692340002</v>
      </c>
      <c r="G17924" s="10">
        <v>110.75999998330001</v>
      </c>
      <c r="H17924" s="10">
        <v>102.4804579337</v>
      </c>
      <c r="I17924" s="10">
        <v>8.2795420495080005</v>
      </c>
      <c r="J17924" s="10">
        <v>187.9199994766</v>
      </c>
      <c r="K17924" s="10">
        <v>87.060000239670003</v>
      </c>
      <c r="L17924" s="10">
        <v>41.075504590249999</v>
      </c>
      <c r="M17924" s="10">
        <v>36.520766054680003</v>
      </c>
      <c r="N17924" s="10">
        <v>9.4637295947410003</v>
      </c>
      <c r="O17924" s="10">
        <v>600</v>
      </c>
    </row>
    <row r="17925" spans="1:16" x14ac:dyDescent="0.45">
      <c r="A17925" s="1" t="s">
        <v>856</v>
      </c>
    </row>
    <row r="17929" spans="1:16" x14ac:dyDescent="0.45">
      <c r="A17929" s="2" t="s">
        <v>1681</v>
      </c>
    </row>
    <row r="17930" spans="1:16" x14ac:dyDescent="0.45">
      <c r="A17930" s="1" t="s">
        <v>857</v>
      </c>
    </row>
    <row r="17931" spans="1:16" ht="30" x14ac:dyDescent="0.45">
      <c r="A17931" s="3" t="s">
        <v>1682</v>
      </c>
      <c r="B17931" s="3" t="s">
        <v>1840</v>
      </c>
      <c r="C17931" s="3" t="s">
        <v>1841</v>
      </c>
      <c r="D17931" s="3" t="s">
        <v>1842</v>
      </c>
      <c r="E17931" s="3" t="s">
        <v>1843</v>
      </c>
      <c r="F17931" s="3" t="s">
        <v>1844</v>
      </c>
      <c r="G17931" s="3" t="s">
        <v>1845</v>
      </c>
      <c r="H17931" s="3" t="s">
        <v>1846</v>
      </c>
      <c r="I17931" s="3" t="s">
        <v>1847</v>
      </c>
      <c r="J17931" s="3" t="s">
        <v>1848</v>
      </c>
      <c r="K17931" s="3" t="s">
        <v>1849</v>
      </c>
      <c r="L17931" s="3" t="s">
        <v>1850</v>
      </c>
      <c r="M17931" s="3" t="s">
        <v>1851</v>
      </c>
      <c r="N17931" s="3" t="s">
        <v>1852</v>
      </c>
      <c r="O17931" s="3" t="s">
        <v>1853</v>
      </c>
      <c r="P17931" s="3" t="s">
        <v>1694</v>
      </c>
    </row>
    <row r="17932" spans="1:16" x14ac:dyDescent="0.45">
      <c r="A17932" s="4" t="s">
        <v>1766</v>
      </c>
      <c r="B17932" s="7">
        <v>0.58944356400940001</v>
      </c>
      <c r="C17932" s="7">
        <v>0.6306698429059</v>
      </c>
      <c r="D17932" s="7">
        <v>0.53091437552069998</v>
      </c>
      <c r="E17932" s="7">
        <v>0.58906202584889999</v>
      </c>
      <c r="F17932" s="7">
        <v>0.57661147965610005</v>
      </c>
      <c r="G17932" s="7">
        <v>0.5090534234852</v>
      </c>
      <c r="H17932" s="7">
        <v>0.59823400857969999</v>
      </c>
      <c r="I17932" s="7">
        <v>0.69836998845539999</v>
      </c>
      <c r="J17932" s="7">
        <v>0.51263848813860002</v>
      </c>
      <c r="K17932" s="7">
        <v>0.62396114297369998</v>
      </c>
      <c r="L17932" s="7">
        <v>0.63403871479609997</v>
      </c>
      <c r="M17932" s="7">
        <v>0.40891147922100002</v>
      </c>
      <c r="N17932" s="7">
        <v>0.63712153214440004</v>
      </c>
      <c r="O17932" s="7">
        <v>0.56944041632050002</v>
      </c>
      <c r="P17932" s="7">
        <v>0.58410224985829995</v>
      </c>
    </row>
    <row r="17933" spans="1:16" x14ac:dyDescent="0.45">
      <c r="A17933" s="4"/>
      <c r="B17933" s="10">
        <v>23.451121843029998</v>
      </c>
      <c r="C17933" s="10">
        <v>28.23647688078</v>
      </c>
      <c r="D17933" s="10">
        <v>20.799337480119998</v>
      </c>
      <c r="E17933" s="10">
        <v>28.066484266540002</v>
      </c>
      <c r="F17933" s="10">
        <v>25.010779491520001</v>
      </c>
      <c r="G17933" s="10">
        <v>20.465656103160001</v>
      </c>
      <c r="H17933" s="10">
        <v>28.032664257259999</v>
      </c>
      <c r="I17933" s="10">
        <v>30.92109133528</v>
      </c>
      <c r="J17933" s="10">
        <v>20.575353024849999</v>
      </c>
      <c r="K17933" s="10">
        <v>27.175544549440001</v>
      </c>
      <c r="L17933" s="10">
        <v>31.87872197275</v>
      </c>
      <c r="M17933" s="10">
        <v>13.913459500069999</v>
      </c>
      <c r="N17933" s="10">
        <v>28.3604311474</v>
      </c>
      <c r="O17933" s="10">
        <v>23.57422806276</v>
      </c>
      <c r="P17933" s="10">
        <v>350.46134991500003</v>
      </c>
    </row>
    <row r="17934" spans="1:16" x14ac:dyDescent="0.45">
      <c r="A17934" s="4" t="s">
        <v>1767</v>
      </c>
      <c r="B17934" s="7">
        <v>0.65629614775279999</v>
      </c>
      <c r="C17934" s="7">
        <v>0.66134440784640003</v>
      </c>
      <c r="D17934" s="7">
        <v>0.59459026147469995</v>
      </c>
      <c r="E17934" s="7">
        <v>0.65146336520369996</v>
      </c>
      <c r="F17934" s="7">
        <v>0.5482890627582</v>
      </c>
      <c r="G17934" s="7">
        <v>0.79172882302439995</v>
      </c>
      <c r="H17934" s="7">
        <v>0.54926859106799997</v>
      </c>
      <c r="I17934" s="7">
        <v>0.64609453871470002</v>
      </c>
      <c r="J17934" s="7">
        <v>0.68222095913430003</v>
      </c>
      <c r="K17934" s="7">
        <v>0.72754610821760002</v>
      </c>
      <c r="L17934" s="7">
        <v>0.59465714753069998</v>
      </c>
      <c r="M17934" s="7">
        <v>0.65515132011569999</v>
      </c>
      <c r="N17934" s="7">
        <v>0.75004259896570002</v>
      </c>
      <c r="O17934" s="7">
        <v>0.6243343526631</v>
      </c>
      <c r="P17934" s="7">
        <v>0.65084086060949997</v>
      </c>
    </row>
    <row r="17935" spans="1:16" x14ac:dyDescent="0.45">
      <c r="A17935" s="4"/>
      <c r="B17935" s="10">
        <v>26.110864323249999</v>
      </c>
      <c r="C17935" s="10">
        <v>29.609844663480001</v>
      </c>
      <c r="D17935" s="10">
        <v>23.293932281779998</v>
      </c>
      <c r="E17935" s="10">
        <v>31.03966218731</v>
      </c>
      <c r="F17935" s="10">
        <v>23.7822820566</v>
      </c>
      <c r="G17935" s="10">
        <v>31.830155876460001</v>
      </c>
      <c r="H17935" s="10">
        <v>25.738192378969998</v>
      </c>
      <c r="I17935" s="10">
        <v>28.606538902120001</v>
      </c>
      <c r="J17935" s="10">
        <v>27.38174639619</v>
      </c>
      <c r="K17935" s="10">
        <v>31.687007914319999</v>
      </c>
      <c r="L17935" s="10">
        <v>29.89866301987</v>
      </c>
      <c r="M17935" s="10">
        <v>22.29191847637</v>
      </c>
      <c r="N17935" s="10">
        <v>33.386929200129998</v>
      </c>
      <c r="O17935" s="10">
        <v>25.846778688810002</v>
      </c>
      <c r="P17935" s="10">
        <v>390.5045163657</v>
      </c>
    </row>
    <row r="17936" spans="1:16" x14ac:dyDescent="0.45">
      <c r="A17936" s="4" t="s">
        <v>1768</v>
      </c>
      <c r="B17936" s="7">
        <v>0.3728786861599</v>
      </c>
      <c r="C17936" s="7">
        <v>0.32248487276839999</v>
      </c>
      <c r="D17936" s="7">
        <v>0.36639294809489997</v>
      </c>
      <c r="E17936" s="7">
        <v>0.34885841448549998</v>
      </c>
      <c r="F17936" s="7">
        <v>0.49052864418679998</v>
      </c>
      <c r="G17936" s="7">
        <v>0.51418714822690004</v>
      </c>
      <c r="H17936" s="7">
        <v>0.32718377999350001</v>
      </c>
      <c r="I17936" s="7">
        <v>0.36625373618480001</v>
      </c>
      <c r="J17936" s="7">
        <v>0.50002968657540003</v>
      </c>
      <c r="K17936" s="7">
        <v>0.36526558170200002</v>
      </c>
      <c r="L17936" s="7">
        <v>0.32483556120059998</v>
      </c>
      <c r="M17936" s="7">
        <v>0.69060586991450001</v>
      </c>
      <c r="N17936" s="7">
        <v>0.33648952355930001</v>
      </c>
      <c r="O17936" s="7">
        <v>0.44595777044239998</v>
      </c>
      <c r="P17936" s="7">
        <v>0.40499122939339999</v>
      </c>
    </row>
    <row r="17937" spans="1:16" x14ac:dyDescent="0.45">
      <c r="A17937" s="4"/>
      <c r="B17937" s="10">
        <v>14.83504789216</v>
      </c>
      <c r="C17937" s="10">
        <v>14.4383574968</v>
      </c>
      <c r="D17937" s="10">
        <v>14.353972936390001</v>
      </c>
      <c r="E17937" s="10">
        <v>16.62172873442</v>
      </c>
      <c r="F17937" s="10">
        <v>21.276898200750001</v>
      </c>
      <c r="G17937" s="10">
        <v>20.67204906752</v>
      </c>
      <c r="H17937" s="10">
        <v>15.33151396183</v>
      </c>
      <c r="I17937" s="10">
        <v>16.21628279518</v>
      </c>
      <c r="J17937" s="10">
        <v>20.069283836939999</v>
      </c>
      <c r="K17937" s="10">
        <v>15.90850840585</v>
      </c>
      <c r="L17937" s="10">
        <v>16.33235053432</v>
      </c>
      <c r="M17937" s="10">
        <v>23.498280899019999</v>
      </c>
      <c r="N17937" s="10">
        <v>14.97828512027</v>
      </c>
      <c r="O17937" s="10">
        <v>18.462177754620001</v>
      </c>
      <c r="P17937" s="10">
        <v>242.99473763610001</v>
      </c>
    </row>
    <row r="17938" spans="1:16" x14ac:dyDescent="0.45">
      <c r="A17938" s="4" t="s">
        <v>1769</v>
      </c>
      <c r="B17938" s="7">
        <v>0.24765730264229999</v>
      </c>
      <c r="C17938" s="7">
        <v>0</v>
      </c>
      <c r="D17938" s="7">
        <v>0.1133012309376</v>
      </c>
      <c r="E17938" s="7">
        <v>1.476438518351E-2</v>
      </c>
      <c r="F17938" s="7">
        <v>0.1989078983816</v>
      </c>
      <c r="G17938" s="7">
        <v>8.6337108658399997E-2</v>
      </c>
      <c r="H17938" s="7">
        <v>0.1065880001903</v>
      </c>
      <c r="I17938" s="7">
        <v>6.8012464405260001E-2</v>
      </c>
      <c r="J17938" s="7">
        <v>0.13540215840219999</v>
      </c>
      <c r="K17938" s="7">
        <v>6.2344944436970001E-2</v>
      </c>
      <c r="L17938" s="7">
        <v>0.12763150083880001</v>
      </c>
      <c r="M17938" s="7">
        <v>0.1350142125954</v>
      </c>
      <c r="N17938" s="7">
        <v>4.955919988127E-2</v>
      </c>
      <c r="O17938" s="7">
        <v>0.21749025790910001</v>
      </c>
      <c r="P17938" s="7">
        <v>0.1091180980121</v>
      </c>
    </row>
    <row r="17939" spans="1:16" x14ac:dyDescent="0.45">
      <c r="A17939" s="4"/>
      <c r="B17939" s="10">
        <v>9.8530918550960003</v>
      </c>
      <c r="C17939" s="10">
        <v>0</v>
      </c>
      <c r="D17939" s="10">
        <v>4.4387393671020003</v>
      </c>
      <c r="E17939" s="10">
        <v>0.7034647732739</v>
      </c>
      <c r="F17939" s="10">
        <v>8.6277185957340006</v>
      </c>
      <c r="G17939" s="10">
        <v>3.4710415316469998</v>
      </c>
      <c r="H17939" s="10">
        <v>4.9946101029610004</v>
      </c>
      <c r="I17939" s="10">
        <v>3.011325885387</v>
      </c>
      <c r="J17939" s="10">
        <v>5.4345260332840004</v>
      </c>
      <c r="K17939" s="10">
        <v>2.715325840492</v>
      </c>
      <c r="L17939" s="10">
        <v>6.4171619733240002</v>
      </c>
      <c r="M17939" s="10">
        <v>4.5939399462679997</v>
      </c>
      <c r="N17939" s="10">
        <v>2.2060473630869999</v>
      </c>
      <c r="O17939" s="10">
        <v>9.0038655396270002</v>
      </c>
      <c r="P17939" s="10">
        <v>65.470858807279996</v>
      </c>
    </row>
    <row r="17940" spans="1:16" x14ac:dyDescent="0.45">
      <c r="A17940" s="4" t="s">
        <v>1701</v>
      </c>
      <c r="B17940" s="7">
        <v>6.6862149717749994E-2</v>
      </c>
      <c r="C17940" s="7">
        <v>0.19275043823970001</v>
      </c>
      <c r="D17940" s="7">
        <v>0.19740059198599999</v>
      </c>
      <c r="E17940" s="7">
        <v>0.19792590463920001</v>
      </c>
      <c r="F17940" s="7">
        <v>9.2831457508630005E-2</v>
      </c>
      <c r="G17940" s="7">
        <v>4.9346748302550002E-2</v>
      </c>
      <c r="H17940" s="7">
        <v>0.20936281008429999</v>
      </c>
      <c r="I17940" s="7">
        <v>0.1106346361199</v>
      </c>
      <c r="J17940" s="7">
        <v>8.4854353874730004E-2</v>
      </c>
      <c r="K17940" s="7">
        <v>0.1104411113348</v>
      </c>
      <c r="L17940" s="7">
        <v>0.15941853781689999</v>
      </c>
      <c r="M17940" s="7">
        <v>5.5158559076720001E-2</v>
      </c>
      <c r="N17940" s="7">
        <v>0.11339357272470001</v>
      </c>
      <c r="O17940" s="7">
        <v>7.1388601332420004E-2</v>
      </c>
      <c r="P17940" s="7">
        <v>0.12547378106330001</v>
      </c>
    </row>
    <row r="17941" spans="1:16" x14ac:dyDescent="0.45">
      <c r="A17941" s="4"/>
      <c r="B17941" s="10">
        <v>2.6601230642879998</v>
      </c>
      <c r="C17941" s="10">
        <v>8.6298613360639997</v>
      </c>
      <c r="D17941" s="10">
        <v>7.7334533039639997</v>
      </c>
      <c r="E17941" s="10">
        <v>9.4303894067710008</v>
      </c>
      <c r="F17941" s="10">
        <v>4.0266057744969999</v>
      </c>
      <c r="G17941" s="10">
        <v>1.9839048987329999</v>
      </c>
      <c r="H17941" s="10">
        <v>9.8105378144319992</v>
      </c>
      <c r="I17941" s="10">
        <v>4.8984689274470004</v>
      </c>
      <c r="J17941" s="10">
        <v>3.4057300165019999</v>
      </c>
      <c r="K17941" s="10">
        <v>4.8100709074049997</v>
      </c>
      <c r="L17941" s="10">
        <v>8.0153768622830004</v>
      </c>
      <c r="M17941" s="10">
        <v>1.876803212417</v>
      </c>
      <c r="N17941" s="10">
        <v>5.0475308862850001</v>
      </c>
      <c r="O17941" s="10">
        <v>2.9554122269129999</v>
      </c>
      <c r="P17941" s="10">
        <v>75.284268638</v>
      </c>
    </row>
    <row r="17942" spans="1:16" x14ac:dyDescent="0.45">
      <c r="A17942" s="4" t="s">
        <v>1694</v>
      </c>
      <c r="B17942" s="7">
        <v>1</v>
      </c>
      <c r="C17942" s="7">
        <v>1</v>
      </c>
      <c r="D17942" s="7">
        <v>1</v>
      </c>
      <c r="E17942" s="7">
        <v>1</v>
      </c>
      <c r="F17942" s="7">
        <v>1</v>
      </c>
      <c r="G17942" s="7">
        <v>1</v>
      </c>
      <c r="H17942" s="7">
        <v>1</v>
      </c>
      <c r="I17942" s="7">
        <v>1</v>
      </c>
      <c r="J17942" s="7">
        <v>1</v>
      </c>
      <c r="K17942" s="7">
        <v>1</v>
      </c>
      <c r="L17942" s="7">
        <v>1</v>
      </c>
      <c r="M17942" s="7">
        <v>1</v>
      </c>
      <c r="N17942" s="7">
        <v>1</v>
      </c>
      <c r="O17942" s="7">
        <v>1</v>
      </c>
      <c r="P17942" s="7">
        <v>1</v>
      </c>
    </row>
    <row r="17943" spans="1:16" x14ac:dyDescent="0.45">
      <c r="A17943" s="4"/>
      <c r="B17943" s="10">
        <v>39.785186021050002</v>
      </c>
      <c r="C17943" s="10">
        <v>44.772200856600001</v>
      </c>
      <c r="D17943" s="10">
        <v>39.176444336659998</v>
      </c>
      <c r="E17943" s="10">
        <v>47.646059387539999</v>
      </c>
      <c r="F17943" s="10">
        <v>43.375444946800002</v>
      </c>
      <c r="G17943" s="10">
        <v>40.203356188130002</v>
      </c>
      <c r="H17943" s="10">
        <v>46.85902816494</v>
      </c>
      <c r="I17943" s="10">
        <v>44.276088386429997</v>
      </c>
      <c r="J17943" s="10">
        <v>40.136184662129999</v>
      </c>
      <c r="K17943" s="10">
        <v>43.553264262459997</v>
      </c>
      <c r="L17943" s="10">
        <v>50.278825612410003</v>
      </c>
      <c r="M17943" s="10">
        <v>34.025602623280001</v>
      </c>
      <c r="N17943" s="10">
        <v>44.513377301730003</v>
      </c>
      <c r="O17943" s="10">
        <v>41.398937249820001</v>
      </c>
      <c r="P17943" s="10">
        <v>600</v>
      </c>
    </row>
    <row r="17944" spans="1:16" x14ac:dyDescent="0.45">
      <c r="A17944" s="1" t="s">
        <v>857</v>
      </c>
    </row>
    <row r="17948" spans="1:16" x14ac:dyDescent="0.45">
      <c r="A17948" s="2" t="s">
        <v>1681</v>
      </c>
    </row>
    <row r="17949" spans="1:16" x14ac:dyDescent="0.45">
      <c r="A17949" s="1" t="s">
        <v>858</v>
      </c>
    </row>
    <row r="17950" spans="1:16" ht="30" x14ac:dyDescent="0.45">
      <c r="A17950" s="3" t="s">
        <v>1682</v>
      </c>
      <c r="B17950" s="3" t="s">
        <v>1854</v>
      </c>
      <c r="C17950" s="3" t="s">
        <v>1855</v>
      </c>
      <c r="D17950" s="3" t="s">
        <v>1856</v>
      </c>
      <c r="E17950" s="3" t="s">
        <v>1857</v>
      </c>
      <c r="F17950" s="3" t="s">
        <v>1858</v>
      </c>
      <c r="G17950" s="3" t="s">
        <v>1859</v>
      </c>
      <c r="H17950" s="3" t="s">
        <v>1860</v>
      </c>
      <c r="I17950" s="3" t="s">
        <v>1861</v>
      </c>
      <c r="J17950" s="3" t="s">
        <v>1694</v>
      </c>
    </row>
    <row r="17951" spans="1:16" x14ac:dyDescent="0.45">
      <c r="A17951" s="4" t="s">
        <v>1766</v>
      </c>
      <c r="B17951" s="7">
        <v>0.39847998041299998</v>
      </c>
      <c r="C17951" s="7">
        <v>0.5285916619605</v>
      </c>
      <c r="D17951" s="7">
        <v>0.6072268728122</v>
      </c>
      <c r="E17951" s="7">
        <v>0.50065503173019998</v>
      </c>
      <c r="F17951" s="7">
        <v>0.51564191244809998</v>
      </c>
      <c r="G17951" s="7">
        <v>0.60972046797400004</v>
      </c>
      <c r="H17951" s="7">
        <v>0.63878459591970005</v>
      </c>
      <c r="I17951" s="5">
        <v>0.77618666587719998</v>
      </c>
      <c r="J17951" s="7">
        <v>0.58410224985829995</v>
      </c>
    </row>
    <row r="17952" spans="1:16" x14ac:dyDescent="0.45">
      <c r="A17952" s="4"/>
      <c r="B17952" s="10">
        <v>18.42139490984</v>
      </c>
      <c r="C17952" s="10">
        <v>40.23909071984</v>
      </c>
      <c r="D17952" s="10">
        <v>64.279028676920007</v>
      </c>
      <c r="E17952" s="10">
        <v>50.060019893270002</v>
      </c>
      <c r="F17952" s="10">
        <v>25.180747867200001</v>
      </c>
      <c r="G17952" s="10">
        <v>34.278673488910002</v>
      </c>
      <c r="H17952" s="10">
        <v>53.108300924860004</v>
      </c>
      <c r="I17952" s="8">
        <v>64.894093434149994</v>
      </c>
      <c r="J17952" s="10">
        <v>350.46134991500003</v>
      </c>
    </row>
    <row r="17953" spans="1:10" x14ac:dyDescent="0.45">
      <c r="A17953" s="4" t="s">
        <v>1767</v>
      </c>
      <c r="B17953" s="6">
        <v>0.35415850396580001</v>
      </c>
      <c r="C17953" s="7">
        <v>0.6041004703574</v>
      </c>
      <c r="D17953" s="7">
        <v>0.73561478056100005</v>
      </c>
      <c r="E17953" s="7">
        <v>0.61558526201060004</v>
      </c>
      <c r="F17953" s="7">
        <v>0.56951107782419996</v>
      </c>
      <c r="G17953" s="7">
        <v>0.75811281537020003</v>
      </c>
      <c r="H17953" s="7">
        <v>0.72504016037660002</v>
      </c>
      <c r="I17953" s="7">
        <v>0.69385984464640005</v>
      </c>
      <c r="J17953" s="7">
        <v>0.65084086060949997</v>
      </c>
    </row>
    <row r="17954" spans="1:10" x14ac:dyDescent="0.45">
      <c r="A17954" s="4"/>
      <c r="B17954" s="9">
        <v>16.372450268320001</v>
      </c>
      <c r="C17954" s="10">
        <v>45.987205966220003</v>
      </c>
      <c r="D17954" s="10">
        <v>77.869748016680006</v>
      </c>
      <c r="E17954" s="10">
        <v>61.551784181130003</v>
      </c>
      <c r="F17954" s="10">
        <v>27.811383272130001</v>
      </c>
      <c r="G17954" s="10">
        <v>42.621337204219998</v>
      </c>
      <c r="H17954" s="10">
        <v>60.27955474481</v>
      </c>
      <c r="I17954" s="10">
        <v>58.011052712169999</v>
      </c>
      <c r="J17954" s="10">
        <v>390.5045163657</v>
      </c>
    </row>
    <row r="17955" spans="1:10" x14ac:dyDescent="0.45">
      <c r="A17955" s="4" t="s">
        <v>1768</v>
      </c>
      <c r="B17955" s="7">
        <v>0.62168112994869995</v>
      </c>
      <c r="C17955" s="7">
        <v>0.39821274686930003</v>
      </c>
      <c r="D17955" s="7">
        <v>0.34737622372959998</v>
      </c>
      <c r="E17955" s="7">
        <v>0.3810083406059</v>
      </c>
      <c r="F17955" s="7">
        <v>0.5070842763965</v>
      </c>
      <c r="G17955" s="7">
        <v>0.38189721258269999</v>
      </c>
      <c r="H17955" s="7">
        <v>0.40618736428129998</v>
      </c>
      <c r="I17955" s="7">
        <v>0.34768570204409999</v>
      </c>
      <c r="J17955" s="7">
        <v>0.40499122939339999</v>
      </c>
    </row>
    <row r="17956" spans="1:10" x14ac:dyDescent="0.45">
      <c r="A17956" s="4"/>
      <c r="B17956" s="10">
        <v>28.739796641510001</v>
      </c>
      <c r="C17956" s="10">
        <v>30.313983364089999</v>
      </c>
      <c r="D17956" s="10">
        <v>36.772098282450003</v>
      </c>
      <c r="E17956" s="10">
        <v>38.096661176689999</v>
      </c>
      <c r="F17956" s="10">
        <v>24.762846081959999</v>
      </c>
      <c r="G17956" s="10">
        <v>21.47037953301</v>
      </c>
      <c r="H17956" s="10">
        <v>33.77025825594</v>
      </c>
      <c r="I17956" s="10">
        <v>29.0687143004</v>
      </c>
      <c r="J17956" s="10">
        <v>242.99473763610001</v>
      </c>
    </row>
    <row r="17957" spans="1:10" x14ac:dyDescent="0.45">
      <c r="A17957" s="4" t="s">
        <v>1769</v>
      </c>
      <c r="B17957" s="7">
        <v>0.2541834230942</v>
      </c>
      <c r="C17957" s="7">
        <v>9.6909944761790004E-2</v>
      </c>
      <c r="D17957" s="7">
        <v>8.860297648887E-2</v>
      </c>
      <c r="E17957" s="7">
        <v>0.12517399885809999</v>
      </c>
      <c r="F17957" s="7">
        <v>0.25407679818759998</v>
      </c>
      <c r="G17957" s="7">
        <v>4.9479806804409998E-2</v>
      </c>
      <c r="H17957" s="7">
        <v>5.4182857589600002E-2</v>
      </c>
      <c r="I17957" s="7">
        <v>5.6856992464209999E-2</v>
      </c>
      <c r="J17957" s="7">
        <v>0.1091180980121</v>
      </c>
    </row>
    <row r="17958" spans="1:10" x14ac:dyDescent="0.45">
      <c r="A17958" s="4"/>
      <c r="B17958" s="10">
        <v>11.750686223940001</v>
      </c>
      <c r="C17958" s="10">
        <v>7.377278794865</v>
      </c>
      <c r="D17958" s="10">
        <v>9.3792180840290005</v>
      </c>
      <c r="E17958" s="10">
        <v>12.51602895371</v>
      </c>
      <c r="F17958" s="10">
        <v>12.40753251358</v>
      </c>
      <c r="G17958" s="10">
        <v>2.7817700582999998</v>
      </c>
      <c r="H17958" s="10">
        <v>4.5047415423250001</v>
      </c>
      <c r="I17958" s="10">
        <v>4.7536026365349997</v>
      </c>
      <c r="J17958" s="10">
        <v>65.470858807279996</v>
      </c>
    </row>
    <row r="17959" spans="1:10" x14ac:dyDescent="0.45">
      <c r="A17959" s="4" t="s">
        <v>1701</v>
      </c>
      <c r="B17959" s="7">
        <v>0.18574848128919999</v>
      </c>
      <c r="C17959" s="7">
        <v>0.18609258802549999</v>
      </c>
      <c r="D17959" s="7">
        <v>0.1105895732041</v>
      </c>
      <c r="E17959" s="7">
        <v>0.1887886833977</v>
      </c>
      <c r="F17959" s="7">
        <v>7.6842967571790002E-2</v>
      </c>
      <c r="G17959" s="7">
        <v>0.1003948486344</v>
      </c>
      <c r="H17959" s="7">
        <v>8.7902510916400001E-2</v>
      </c>
      <c r="I17959" s="7">
        <v>6.2705397484039999E-2</v>
      </c>
      <c r="J17959" s="7">
        <v>0.12547378106330001</v>
      </c>
    </row>
    <row r="17960" spans="1:10" x14ac:dyDescent="0.45">
      <c r="A17960" s="4"/>
      <c r="B17960" s="10">
        <v>8.5869963258500004</v>
      </c>
      <c r="C17960" s="10">
        <v>14.16631602563</v>
      </c>
      <c r="D17960" s="10">
        <v>11.706646503369999</v>
      </c>
      <c r="E17960" s="10">
        <v>18.876800686189998</v>
      </c>
      <c r="F17960" s="10">
        <v>3.75253319228</v>
      </c>
      <c r="G17960" s="10">
        <v>5.6442294741090002</v>
      </c>
      <c r="H17960" s="10">
        <v>7.3081803030600003</v>
      </c>
      <c r="I17960" s="10">
        <v>5.2425661275130002</v>
      </c>
      <c r="J17960" s="10">
        <v>75.284268638</v>
      </c>
    </row>
    <row r="17961" spans="1:10" x14ac:dyDescent="0.45">
      <c r="A17961" s="4" t="s">
        <v>1694</v>
      </c>
      <c r="B17961" s="7">
        <v>1</v>
      </c>
      <c r="C17961" s="7">
        <v>1</v>
      </c>
      <c r="D17961" s="7">
        <v>1</v>
      </c>
      <c r="E17961" s="7">
        <v>1</v>
      </c>
      <c r="F17961" s="7">
        <v>1</v>
      </c>
      <c r="G17961" s="7">
        <v>1</v>
      </c>
      <c r="H17961" s="7">
        <v>1</v>
      </c>
      <c r="I17961" s="7">
        <v>1</v>
      </c>
      <c r="J17961" s="7">
        <v>1</v>
      </c>
    </row>
    <row r="17962" spans="1:10" x14ac:dyDescent="0.45">
      <c r="A17962" s="4"/>
      <c r="B17962" s="10">
        <v>46.229160347659999</v>
      </c>
      <c r="C17962" s="10">
        <v>76.125095448140002</v>
      </c>
      <c r="D17962" s="10">
        <v>105.85669303340001</v>
      </c>
      <c r="E17962" s="10">
        <v>99.98904778859</v>
      </c>
      <c r="F17962" s="10">
        <v>48.833788059710002</v>
      </c>
      <c r="G17962" s="10">
        <v>56.220309616329999</v>
      </c>
      <c r="H17962" s="10">
        <v>83.139608037019997</v>
      </c>
      <c r="I17962" s="10">
        <v>83.606297669140005</v>
      </c>
      <c r="J17962" s="10">
        <v>600</v>
      </c>
    </row>
    <row r="17963" spans="1:10" x14ac:dyDescent="0.45">
      <c r="A17963" s="1" t="s">
        <v>858</v>
      </c>
    </row>
    <row r="17967" spans="1:10" x14ac:dyDescent="0.45">
      <c r="A17967" s="2" t="s">
        <v>1681</v>
      </c>
    </row>
    <row r="17968" spans="1:10" x14ac:dyDescent="0.45">
      <c r="A17968" s="1" t="s">
        <v>859</v>
      </c>
    </row>
    <row r="17969" spans="1:13" ht="30" x14ac:dyDescent="0.45">
      <c r="A17969" s="3" t="s">
        <v>1682</v>
      </c>
      <c r="B17969" s="3" t="s">
        <v>1862</v>
      </c>
      <c r="C17969" s="3" t="s">
        <v>1863</v>
      </c>
      <c r="D17969" s="3" t="s">
        <v>1864</v>
      </c>
      <c r="E17969" s="3" t="s">
        <v>1865</v>
      </c>
      <c r="F17969" s="3" t="s">
        <v>1866</v>
      </c>
      <c r="G17969" s="3" t="s">
        <v>1867</v>
      </c>
      <c r="H17969" s="3" t="s">
        <v>1868</v>
      </c>
      <c r="I17969" s="3" t="s">
        <v>1869</v>
      </c>
      <c r="J17969" s="3" t="s">
        <v>1870</v>
      </c>
      <c r="K17969" s="3" t="s">
        <v>1871</v>
      </c>
      <c r="L17969" s="3" t="s">
        <v>1701</v>
      </c>
      <c r="M17969" s="3" t="s">
        <v>1694</v>
      </c>
    </row>
    <row r="17970" spans="1:13" x14ac:dyDescent="0.45">
      <c r="A17970" s="4" t="s">
        <v>1766</v>
      </c>
      <c r="B17970" s="7">
        <v>0.52569836757370003</v>
      </c>
      <c r="C17970" s="7">
        <v>0.63919492647809995</v>
      </c>
      <c r="D17970" s="7">
        <v>0.55934670489969995</v>
      </c>
      <c r="E17970" s="7">
        <v>1</v>
      </c>
      <c r="F17970" s="7">
        <v>0.55971421095700002</v>
      </c>
      <c r="G17970" s="7">
        <v>0.67422267362020005</v>
      </c>
      <c r="H17970" s="7">
        <v>0.71825711416500004</v>
      </c>
      <c r="I17970" s="7">
        <v>0.51180738406939996</v>
      </c>
      <c r="J17970" s="7">
        <v>0.31425582243479999</v>
      </c>
      <c r="K17970" s="7">
        <v>0.8136781064445</v>
      </c>
      <c r="L17970" s="7">
        <v>0.70104341489989996</v>
      </c>
      <c r="M17970" s="7">
        <v>0.58410224985829995</v>
      </c>
    </row>
    <row r="17971" spans="1:13" x14ac:dyDescent="0.45">
      <c r="A17971" s="4"/>
      <c r="B17971" s="10">
        <v>118.4738121452</v>
      </c>
      <c r="C17971" s="10">
        <v>123.2309932727</v>
      </c>
      <c r="D17971" s="10">
        <v>1.590768389955</v>
      </c>
      <c r="E17971" s="10">
        <v>1.2731032282970001</v>
      </c>
      <c r="F17971" s="10">
        <v>32.161715542490001</v>
      </c>
      <c r="G17971" s="10">
        <v>33.256558712009998</v>
      </c>
      <c r="H17971" s="10">
        <v>10.97799788545</v>
      </c>
      <c r="I17971" s="10">
        <v>5.7172299025850002</v>
      </c>
      <c r="J17971" s="10">
        <v>7.0843518566050001</v>
      </c>
      <c r="K17971" s="10">
        <v>9.4793460956410005</v>
      </c>
      <c r="L17971" s="10">
        <v>7.2154728840580002</v>
      </c>
      <c r="M17971" s="10">
        <v>350.46134991500003</v>
      </c>
    </row>
    <row r="17972" spans="1:13" x14ac:dyDescent="0.45">
      <c r="A17972" s="4" t="s">
        <v>1767</v>
      </c>
      <c r="B17972" s="7">
        <v>0.65247515531629996</v>
      </c>
      <c r="C17972" s="7">
        <v>0.698120914767</v>
      </c>
      <c r="D17972" s="7">
        <v>0.31226647331579999</v>
      </c>
      <c r="E17972" s="7">
        <v>1</v>
      </c>
      <c r="F17972" s="7">
        <v>0.48029549877369998</v>
      </c>
      <c r="G17972" s="7">
        <v>0.70140906651440005</v>
      </c>
      <c r="H17972" s="7">
        <v>0.74876563306749999</v>
      </c>
      <c r="I17972" s="7">
        <v>0.69503037866499995</v>
      </c>
      <c r="J17972" s="7">
        <v>0.58274128534110003</v>
      </c>
      <c r="K17972" s="7">
        <v>0.58600681967220003</v>
      </c>
      <c r="L17972" s="7">
        <v>0.51875022089739997</v>
      </c>
      <c r="M17972" s="7">
        <v>0.65084086060949997</v>
      </c>
    </row>
    <row r="17973" spans="1:13" x14ac:dyDescent="0.45">
      <c r="A17973" s="4"/>
      <c r="B17973" s="10">
        <v>147.0448145714</v>
      </c>
      <c r="C17973" s="10">
        <v>134.5913901808</v>
      </c>
      <c r="D17973" s="10">
        <v>0.88807823598909996</v>
      </c>
      <c r="E17973" s="10">
        <v>1.2731032282970001</v>
      </c>
      <c r="F17973" s="10">
        <v>27.598240147390001</v>
      </c>
      <c r="G17973" s="10">
        <v>34.597548724409997</v>
      </c>
      <c r="H17973" s="10">
        <v>11.444296721060001</v>
      </c>
      <c r="I17973" s="10">
        <v>7.763952978781</v>
      </c>
      <c r="J17973" s="10">
        <v>13.13689043131</v>
      </c>
      <c r="K17973" s="10">
        <v>6.8269766804380003</v>
      </c>
      <c r="L17973" s="10">
        <v>5.339224465889</v>
      </c>
      <c r="M17973" s="10">
        <v>390.5045163657</v>
      </c>
    </row>
    <row r="17974" spans="1:13" x14ac:dyDescent="0.45">
      <c r="A17974" s="4" t="s">
        <v>1768</v>
      </c>
      <c r="B17974" s="7">
        <v>0.42183664043340002</v>
      </c>
      <c r="C17974" s="7">
        <v>0.38456443488800002</v>
      </c>
      <c r="D17974" s="7">
        <v>0.2470802315839</v>
      </c>
      <c r="E17974" s="7">
        <v>0</v>
      </c>
      <c r="F17974" s="7">
        <v>0.4320573120524</v>
      </c>
      <c r="G17974" s="7">
        <v>0.47940859433549998</v>
      </c>
      <c r="H17974" s="7">
        <v>0.3076793314738</v>
      </c>
      <c r="I17974" s="7">
        <v>0.33451491112999998</v>
      </c>
      <c r="J17974" s="7">
        <v>0.38254133833679999</v>
      </c>
      <c r="K17974" s="7">
        <v>0.50481998000859996</v>
      </c>
      <c r="L17974" s="7">
        <v>0.16191926119979999</v>
      </c>
      <c r="M17974" s="7">
        <v>0.40499122939339999</v>
      </c>
    </row>
    <row r="17975" spans="1:13" x14ac:dyDescent="0.45">
      <c r="A17975" s="4"/>
      <c r="B17975" s="10">
        <v>95.067053613520002</v>
      </c>
      <c r="C17975" s="10">
        <v>74.140540429059996</v>
      </c>
      <c r="D17975" s="10">
        <v>0.7026901539664</v>
      </c>
      <c r="E17975" s="10">
        <v>0</v>
      </c>
      <c r="F17975" s="10">
        <v>24.826427659429999</v>
      </c>
      <c r="G17975" s="10">
        <v>23.647202457540001</v>
      </c>
      <c r="H17975" s="10">
        <v>4.7026377932130004</v>
      </c>
      <c r="I17975" s="10">
        <v>3.7367547094889999</v>
      </c>
      <c r="J17975" s="10">
        <v>8.6237302446049995</v>
      </c>
      <c r="K17975" s="10">
        <v>5.8811503819449999</v>
      </c>
      <c r="L17975" s="10">
        <v>1.6665501932719999</v>
      </c>
      <c r="M17975" s="10">
        <v>242.99473763610001</v>
      </c>
    </row>
    <row r="17976" spans="1:13" x14ac:dyDescent="0.45">
      <c r="A17976" s="4" t="s">
        <v>1769</v>
      </c>
      <c r="B17976" s="7">
        <v>0.1183617021419</v>
      </c>
      <c r="C17976" s="7">
        <v>9.0086038381380004E-2</v>
      </c>
      <c r="D17976" s="7">
        <v>0</v>
      </c>
      <c r="E17976" s="7">
        <v>0</v>
      </c>
      <c r="F17976" s="7">
        <v>0.16548238788979999</v>
      </c>
      <c r="G17976" s="7">
        <v>0.1164165283584</v>
      </c>
      <c r="H17976" s="7">
        <v>8.0258194530090005E-2</v>
      </c>
      <c r="I17976" s="7">
        <v>0</v>
      </c>
      <c r="J17976" s="7">
        <v>0.1140558754305</v>
      </c>
      <c r="K17976" s="7">
        <v>0</v>
      </c>
      <c r="L17976" s="7">
        <v>0.2311939650249</v>
      </c>
      <c r="M17976" s="7">
        <v>0.1091180980121</v>
      </c>
    </row>
    <row r="17977" spans="1:13" x14ac:dyDescent="0.45">
      <c r="A17977" s="4"/>
      <c r="B17977" s="10">
        <v>26.674539868690001</v>
      </c>
      <c r="C17977" s="10">
        <v>17.36777238034</v>
      </c>
      <c r="D17977" s="10">
        <v>0</v>
      </c>
      <c r="E17977" s="10">
        <v>0</v>
      </c>
      <c r="F17977" s="10">
        <v>9.5087767693150003</v>
      </c>
      <c r="G17977" s="10">
        <v>5.7423359698249996</v>
      </c>
      <c r="H17977" s="10">
        <v>1.2266836937159999</v>
      </c>
      <c r="I17977" s="10">
        <v>0</v>
      </c>
      <c r="J17977" s="10">
        <v>2.571191669903</v>
      </c>
      <c r="K17977" s="10">
        <v>0</v>
      </c>
      <c r="L17977" s="10">
        <v>2.379558455497</v>
      </c>
      <c r="M17977" s="10">
        <v>65.470858807279996</v>
      </c>
    </row>
    <row r="17978" spans="1:13" x14ac:dyDescent="0.45">
      <c r="A17978" s="4" t="s">
        <v>1701</v>
      </c>
      <c r="B17978" s="7">
        <v>0.1408140672673</v>
      </c>
      <c r="C17978" s="7">
        <v>9.4016842742739998E-2</v>
      </c>
      <c r="D17978" s="7">
        <v>0.44065329510029999</v>
      </c>
      <c r="E17978" s="7">
        <v>0</v>
      </c>
      <c r="F17978" s="7">
        <v>0.1812252951636</v>
      </c>
      <c r="G17978" s="7">
        <v>1.427156858569E-2</v>
      </c>
      <c r="H17978" s="7">
        <v>7.2519863381810004E-2</v>
      </c>
      <c r="I17978" s="7">
        <v>0.2293236630678</v>
      </c>
      <c r="J17978" s="7">
        <v>0.30320283922840002</v>
      </c>
      <c r="K17978" s="7">
        <v>4.7747546937310002E-2</v>
      </c>
      <c r="L17978" s="7">
        <v>0.193546568989</v>
      </c>
      <c r="M17978" s="7">
        <v>0.12547378106330001</v>
      </c>
    </row>
    <row r="17979" spans="1:13" x14ac:dyDescent="0.45">
      <c r="A17979" s="4"/>
      <c r="B17979" s="10">
        <v>31.734508573479999</v>
      </c>
      <c r="C17979" s="10">
        <v>18.125595863819999</v>
      </c>
      <c r="D17979" s="10">
        <v>1.2532072266359999</v>
      </c>
      <c r="E17979" s="10">
        <v>0</v>
      </c>
      <c r="F17979" s="10">
        <v>10.413379324759999</v>
      </c>
      <c r="G17979" s="10">
        <v>0.70395624050149996</v>
      </c>
      <c r="H17979" s="10">
        <v>1.1084093580950001</v>
      </c>
      <c r="I17979" s="10">
        <v>2.5616982964120001</v>
      </c>
      <c r="J17979" s="10">
        <v>6.8351815421369997</v>
      </c>
      <c r="K17979" s="10">
        <v>0.55625869622379998</v>
      </c>
      <c r="L17979" s="10">
        <v>1.992073515935</v>
      </c>
      <c r="M17979" s="10">
        <v>75.284268638</v>
      </c>
    </row>
    <row r="17980" spans="1:13" x14ac:dyDescent="0.45">
      <c r="A17980" s="4" t="s">
        <v>1694</v>
      </c>
      <c r="B17980" s="7">
        <v>1</v>
      </c>
      <c r="C17980" s="7">
        <v>1</v>
      </c>
      <c r="D17980" s="7">
        <v>1</v>
      </c>
      <c r="E17980" s="7">
        <v>1</v>
      </c>
      <c r="F17980" s="7">
        <v>1</v>
      </c>
      <c r="G17980" s="7">
        <v>1</v>
      </c>
      <c r="H17980" s="7">
        <v>1</v>
      </c>
      <c r="I17980" s="7">
        <v>1</v>
      </c>
      <c r="J17980" s="7">
        <v>1</v>
      </c>
      <c r="K17980" s="7">
        <v>1</v>
      </c>
      <c r="L17980" s="7">
        <v>1</v>
      </c>
      <c r="M17980" s="7">
        <v>1</v>
      </c>
    </row>
    <row r="17981" spans="1:13" x14ac:dyDescent="0.45">
      <c r="A17981" s="4"/>
      <c r="B17981" s="10">
        <v>225.36461867290001</v>
      </c>
      <c r="C17981" s="10">
        <v>192.7909439952</v>
      </c>
      <c r="D17981" s="10">
        <v>2.843975616592</v>
      </c>
      <c r="E17981" s="10">
        <v>1.2731032282970001</v>
      </c>
      <c r="F17981" s="10">
        <v>57.460959384079999</v>
      </c>
      <c r="G17981" s="10">
        <v>49.32577917239</v>
      </c>
      <c r="H17981" s="10">
        <v>15.284217404810001</v>
      </c>
      <c r="I17981" s="10">
        <v>11.17066709184</v>
      </c>
      <c r="J17981" s="10">
        <v>22.543263643349999</v>
      </c>
      <c r="K17981" s="10">
        <v>11.64999527524</v>
      </c>
      <c r="L17981" s="10">
        <v>10.29247651529</v>
      </c>
      <c r="M17981" s="10">
        <v>600</v>
      </c>
    </row>
    <row r="17982" spans="1:13" x14ac:dyDescent="0.45">
      <c r="A17982" s="1" t="s">
        <v>859</v>
      </c>
    </row>
    <row r="17986" spans="1:7" x14ac:dyDescent="0.45">
      <c r="A17986" s="2" t="s">
        <v>1681</v>
      </c>
    </row>
    <row r="17987" spans="1:7" x14ac:dyDescent="0.45">
      <c r="A17987" s="1" t="s">
        <v>860</v>
      </c>
    </row>
    <row r="17988" spans="1:7" ht="30" x14ac:dyDescent="0.45">
      <c r="A17988" s="3" t="s">
        <v>1682</v>
      </c>
      <c r="B17988" s="3" t="s">
        <v>1872</v>
      </c>
      <c r="C17988" s="3" t="s">
        <v>1873</v>
      </c>
      <c r="D17988" s="3" t="s">
        <v>1874</v>
      </c>
      <c r="E17988" s="3" t="s">
        <v>1875</v>
      </c>
      <c r="F17988" s="3" t="s">
        <v>1701</v>
      </c>
      <c r="G17988" s="3" t="s">
        <v>1694</v>
      </c>
    </row>
    <row r="17989" spans="1:7" x14ac:dyDescent="0.45">
      <c r="A17989" s="4" t="s">
        <v>1766</v>
      </c>
      <c r="B17989" s="7">
        <v>0.62198955213749996</v>
      </c>
      <c r="C17989" s="6">
        <v>0.44613930112920003</v>
      </c>
      <c r="D17989" s="5">
        <v>0.71686280524830004</v>
      </c>
      <c r="E17989" s="7">
        <v>0.59213057891200005</v>
      </c>
      <c r="F17989" s="7">
        <v>0.48369498916789999</v>
      </c>
      <c r="G17989" s="7">
        <v>0.58410224985829995</v>
      </c>
    </row>
    <row r="17990" spans="1:7" x14ac:dyDescent="0.45">
      <c r="A17990" s="4"/>
      <c r="B17990" s="10">
        <v>96.949984928869995</v>
      </c>
      <c r="C17990" s="9">
        <v>75.23375740921</v>
      </c>
      <c r="D17990" s="8">
        <v>91.632835495129996</v>
      </c>
      <c r="E17990" s="10">
        <v>83.093732562829999</v>
      </c>
      <c r="F17990" s="10">
        <v>3.5510395189359998</v>
      </c>
      <c r="G17990" s="10">
        <v>350.46134991500003</v>
      </c>
    </row>
    <row r="17991" spans="1:7" x14ac:dyDescent="0.45">
      <c r="A17991" s="4" t="s">
        <v>1767</v>
      </c>
      <c r="B17991" s="7">
        <v>0.72137773807710004</v>
      </c>
      <c r="C17991" s="6">
        <v>0.51889027295040002</v>
      </c>
      <c r="D17991" s="5">
        <v>0.78013033745479998</v>
      </c>
      <c r="E17991" s="7">
        <v>0.62842722888540004</v>
      </c>
      <c r="F17991" s="7">
        <v>0.36145504823699998</v>
      </c>
      <c r="G17991" s="7">
        <v>0.65084086060949997</v>
      </c>
    </row>
    <row r="17992" spans="1:7" x14ac:dyDescent="0.45">
      <c r="A17992" s="4"/>
      <c r="B17992" s="10">
        <v>112.4416971222</v>
      </c>
      <c r="C17992" s="9">
        <v>87.501963665480005</v>
      </c>
      <c r="D17992" s="8">
        <v>99.719994332810003</v>
      </c>
      <c r="E17992" s="10">
        <v>88.187244421909995</v>
      </c>
      <c r="F17992" s="10">
        <v>2.6536168233140001</v>
      </c>
      <c r="G17992" s="10">
        <v>390.5045163657</v>
      </c>
    </row>
    <row r="17993" spans="1:7" x14ac:dyDescent="0.45">
      <c r="A17993" s="4" t="s">
        <v>1768</v>
      </c>
      <c r="B17993" s="7">
        <v>0.3868740251492</v>
      </c>
      <c r="C17993" s="7">
        <v>0.43051184801109998</v>
      </c>
      <c r="D17993" s="7">
        <v>0.3392395392534</v>
      </c>
      <c r="E17993" s="7">
        <v>0.45761727338949998</v>
      </c>
      <c r="F17993" s="7">
        <v>0.342334371114</v>
      </c>
      <c r="G17993" s="7">
        <v>0.40499122939339999</v>
      </c>
    </row>
    <row r="17994" spans="1:7" x14ac:dyDescent="0.45">
      <c r="A17994" s="4"/>
      <c r="B17994" s="10">
        <v>60.30234877529</v>
      </c>
      <c r="C17994" s="10">
        <v>72.598454906529994</v>
      </c>
      <c r="D17994" s="10">
        <v>43.363221897240003</v>
      </c>
      <c r="E17994" s="10">
        <v>64.217469398429998</v>
      </c>
      <c r="F17994" s="10">
        <v>2.5132426585759999</v>
      </c>
      <c r="G17994" s="10">
        <v>242.99473763610001</v>
      </c>
    </row>
    <row r="17995" spans="1:7" x14ac:dyDescent="0.45">
      <c r="A17995" s="4" t="s">
        <v>1769</v>
      </c>
      <c r="B17995" s="7">
        <v>6.2499824539700002E-2</v>
      </c>
      <c r="C17995" s="5">
        <v>0.18549950595020001</v>
      </c>
      <c r="D17995" s="7">
        <v>5.4855198860210001E-2</v>
      </c>
      <c r="E17995" s="7">
        <v>0.10823315458549999</v>
      </c>
      <c r="F17995" s="7">
        <v>0.30612678375669999</v>
      </c>
      <c r="G17995" s="7">
        <v>0.1091180980121</v>
      </c>
    </row>
    <row r="17996" spans="1:7" x14ac:dyDescent="0.45">
      <c r="A17996" s="4"/>
      <c r="B17996" s="10">
        <v>9.7418952237349998</v>
      </c>
      <c r="C17996" s="8">
        <v>31.281316832809999</v>
      </c>
      <c r="D17996" s="10">
        <v>7.011854118264</v>
      </c>
      <c r="E17996" s="10">
        <v>15.18836743422</v>
      </c>
      <c r="F17996" s="10">
        <v>2.2474251982540001</v>
      </c>
      <c r="G17996" s="10">
        <v>65.470858807279996</v>
      </c>
    </row>
    <row r="17997" spans="1:7" x14ac:dyDescent="0.45">
      <c r="A17997" s="4" t="s">
        <v>1701</v>
      </c>
      <c r="B17997" s="7">
        <v>0.10362943004819999</v>
      </c>
      <c r="C17997" s="5">
        <v>0.20947953597960001</v>
      </c>
      <c r="D17997" s="6">
        <v>5.4456059591640002E-2</v>
      </c>
      <c r="E17997" s="7">
        <v>0.1067958821139</v>
      </c>
      <c r="F17997" s="7">
        <v>0.25319440386219999</v>
      </c>
      <c r="G17997" s="7">
        <v>0.12547378106330001</v>
      </c>
    </row>
    <row r="17998" spans="1:7" x14ac:dyDescent="0.45">
      <c r="A17998" s="4"/>
      <c r="B17998" s="10">
        <v>16.152798140800002</v>
      </c>
      <c r="C17998" s="8">
        <v>35.325138476239999</v>
      </c>
      <c r="D17998" s="9">
        <v>6.9608342262159999</v>
      </c>
      <c r="E17998" s="10">
        <v>14.986674870750001</v>
      </c>
      <c r="F17998" s="10">
        <v>1.8588229239980001</v>
      </c>
      <c r="G17998" s="10">
        <v>75.284268638</v>
      </c>
    </row>
    <row r="17999" spans="1:7" x14ac:dyDescent="0.45">
      <c r="A17999" s="4" t="s">
        <v>1694</v>
      </c>
      <c r="B17999" s="7">
        <v>1</v>
      </c>
      <c r="C17999" s="7">
        <v>1</v>
      </c>
      <c r="D17999" s="7">
        <v>1</v>
      </c>
      <c r="E17999" s="7">
        <v>1</v>
      </c>
      <c r="F17999" s="7">
        <v>1</v>
      </c>
      <c r="G17999" s="7">
        <v>1</v>
      </c>
    </row>
    <row r="18000" spans="1:7" x14ac:dyDescent="0.45">
      <c r="A18000" s="4"/>
      <c r="B18000" s="10">
        <v>155.87076116579999</v>
      </c>
      <c r="C18000" s="10">
        <v>168.63288488329999</v>
      </c>
      <c r="D18000" s="10">
        <v>127.8247871479</v>
      </c>
      <c r="E18000" s="10">
        <v>140.33008177939999</v>
      </c>
      <c r="F18000" s="10">
        <v>7.3414850235379996</v>
      </c>
      <c r="G18000" s="10">
        <v>600</v>
      </c>
    </row>
    <row r="18001" spans="1:13" x14ac:dyDescent="0.45">
      <c r="A18001" s="1" t="s">
        <v>860</v>
      </c>
    </row>
    <row r="18005" spans="1:13" x14ac:dyDescent="0.45">
      <c r="A18005" s="2" t="s">
        <v>1681</v>
      </c>
    </row>
    <row r="18006" spans="1:13" x14ac:dyDescent="0.45">
      <c r="A18006" s="1" t="s">
        <v>861</v>
      </c>
    </row>
    <row r="18007" spans="1:13" ht="60" x14ac:dyDescent="0.45">
      <c r="A18007" s="3" t="s">
        <v>1682</v>
      </c>
      <c r="B18007" s="3" t="s">
        <v>1683</v>
      </c>
      <c r="C18007" s="3" t="s">
        <v>1684</v>
      </c>
      <c r="D18007" s="3" t="s">
        <v>1685</v>
      </c>
      <c r="E18007" s="3" t="s">
        <v>1686</v>
      </c>
      <c r="F18007" s="3" t="s">
        <v>1687</v>
      </c>
      <c r="G18007" s="3" t="s">
        <v>1688</v>
      </c>
      <c r="H18007" s="3" t="s">
        <v>1689</v>
      </c>
      <c r="I18007" s="3" t="s">
        <v>1690</v>
      </c>
      <c r="J18007" s="3" t="s">
        <v>1691</v>
      </c>
      <c r="K18007" s="3" t="s">
        <v>1692</v>
      </c>
      <c r="L18007" s="3" t="s">
        <v>1693</v>
      </c>
      <c r="M18007" s="3" t="s">
        <v>1694</v>
      </c>
    </row>
    <row r="18008" spans="1:13" x14ac:dyDescent="0.45">
      <c r="A18008" s="4" t="s">
        <v>1770</v>
      </c>
      <c r="B18008" s="7">
        <v>0.28158056830099998</v>
      </c>
      <c r="C18008" s="7">
        <v>0.30491677118619998</v>
      </c>
      <c r="D18008" s="7">
        <v>0.30279645599569999</v>
      </c>
      <c r="E18008" s="7">
        <v>0.22471070389450001</v>
      </c>
      <c r="F18008" s="7">
        <v>0.28508995177250002</v>
      </c>
      <c r="G18008" s="7">
        <v>0.285950528393</v>
      </c>
      <c r="H18008" s="7">
        <v>0.34540719014490001</v>
      </c>
      <c r="I18008" s="7">
        <v>0.17840046042159999</v>
      </c>
      <c r="J18008" s="7">
        <v>0.32688502422249999</v>
      </c>
      <c r="K18008" s="7">
        <v>0.28684667411140002</v>
      </c>
      <c r="L18008" s="7">
        <v>0.2829463995091</v>
      </c>
      <c r="M18008" s="7">
        <v>0.29027859956919999</v>
      </c>
    </row>
    <row r="18009" spans="1:13" x14ac:dyDescent="0.45">
      <c r="A18009" s="4"/>
      <c r="B18009" s="10">
        <v>105.97674445360001</v>
      </c>
      <c r="C18009" s="10">
        <v>68.190415287899995</v>
      </c>
      <c r="D18009" s="10">
        <v>78.362277348389995</v>
      </c>
      <c r="E18009" s="10">
        <v>5.4677435788729998</v>
      </c>
      <c r="F18009" s="10">
        <v>90.337138814249997</v>
      </c>
      <c r="G18009" s="10">
        <v>53.03537690988</v>
      </c>
      <c r="H18009" s="10">
        <v>25.326900438509998</v>
      </c>
      <c r="I18009" s="10">
        <v>2.9870383599769998</v>
      </c>
      <c r="J18009" s="10">
        <v>2.4807052188959999</v>
      </c>
      <c r="K18009" s="10">
        <v>49.954329183749998</v>
      </c>
      <c r="L18009" s="10">
        <v>40.382809630499999</v>
      </c>
      <c r="M18009" s="10">
        <v>174.1671597415</v>
      </c>
    </row>
    <row r="18010" spans="1:13" x14ac:dyDescent="0.45">
      <c r="A18010" s="4" t="s">
        <v>1771</v>
      </c>
      <c r="B18010" s="7">
        <v>0.57818097661430001</v>
      </c>
      <c r="C18010" s="7">
        <v>0.52966400725700002</v>
      </c>
      <c r="D18010" s="7">
        <v>0.54458684137089997</v>
      </c>
      <c r="E18010" s="7">
        <v>0.65250275940360003</v>
      </c>
      <c r="F18010" s="7">
        <v>0.56566940502800001</v>
      </c>
      <c r="G18010" s="7">
        <v>0.58419000864780002</v>
      </c>
      <c r="H18010" s="7">
        <v>0.44441307403059999</v>
      </c>
      <c r="I18010" s="7">
        <v>0.64316032623910002</v>
      </c>
      <c r="J18010" s="7">
        <v>0.67311497577750001</v>
      </c>
      <c r="K18010" s="7">
        <v>0.56553396549790003</v>
      </c>
      <c r="L18010" s="7">
        <v>0.56583466831679996</v>
      </c>
      <c r="M18010" s="7">
        <v>0.56009739555420002</v>
      </c>
    </row>
    <row r="18011" spans="1:13" x14ac:dyDescent="0.45">
      <c r="A18011" s="4"/>
      <c r="B18011" s="10">
        <v>217.606413597</v>
      </c>
      <c r="C18011" s="10">
        <v>118.45202373550001</v>
      </c>
      <c r="D18011" s="10">
        <v>140.93647484569999</v>
      </c>
      <c r="E18011" s="10">
        <v>15.87693737367</v>
      </c>
      <c r="F18011" s="10">
        <v>179.2450251132</v>
      </c>
      <c r="G18011" s="10">
        <v>108.34999141190001</v>
      </c>
      <c r="H18011" s="10">
        <v>32.586483433719998</v>
      </c>
      <c r="I18011" s="10">
        <v>10.76871977545</v>
      </c>
      <c r="J18011" s="10">
        <v>5.1082175982219997</v>
      </c>
      <c r="K18011" s="10">
        <v>98.487702409609994</v>
      </c>
      <c r="L18011" s="10">
        <v>80.757322703599996</v>
      </c>
      <c r="M18011" s="10">
        <v>336.05843733249998</v>
      </c>
    </row>
    <row r="18012" spans="1:13" x14ac:dyDescent="0.45">
      <c r="A18012" s="4" t="s">
        <v>1701</v>
      </c>
      <c r="B18012" s="7">
        <v>0.14023845508470001</v>
      </c>
      <c r="C18012" s="7">
        <v>0.1654192215569</v>
      </c>
      <c r="D18012" s="7">
        <v>0.15261670263339999</v>
      </c>
      <c r="E18012" s="7">
        <v>0.122786536702</v>
      </c>
      <c r="F18012" s="7">
        <v>0.14924064319950001</v>
      </c>
      <c r="G18012" s="7">
        <v>0.12985946295920001</v>
      </c>
      <c r="H18012" s="7">
        <v>0.21017973582460001</v>
      </c>
      <c r="I18012" s="7">
        <v>0.17843921333929999</v>
      </c>
      <c r="J18012" s="7">
        <v>0</v>
      </c>
      <c r="K18012" s="7">
        <v>0.14761936039070001</v>
      </c>
      <c r="L18012" s="7">
        <v>0.15121893217410001</v>
      </c>
      <c r="M18012" s="7">
        <v>0.14962400487659999</v>
      </c>
    </row>
    <row r="18013" spans="1:13" x14ac:dyDescent="0.45">
      <c r="A18013" s="4"/>
      <c r="B18013" s="10">
        <v>52.780683719620001</v>
      </c>
      <c r="C18013" s="10">
        <v>36.993719206340003</v>
      </c>
      <c r="D18013" s="10">
        <v>39.496474093229999</v>
      </c>
      <c r="E18013" s="10">
        <v>2.9876872173360001</v>
      </c>
      <c r="F18013" s="10">
        <v>47.290241615379998</v>
      </c>
      <c r="G18013" s="10">
        <v>24.085094726209999</v>
      </c>
      <c r="H18013" s="10">
        <v>15.411379367029999</v>
      </c>
      <c r="I18013" s="10">
        <v>2.9876872173360001</v>
      </c>
      <c r="J18013" s="10">
        <v>0</v>
      </c>
      <c r="K18013" s="10">
        <v>25.707901776069999</v>
      </c>
      <c r="L18013" s="10">
        <v>21.582339839309999</v>
      </c>
      <c r="M18013" s="10">
        <v>89.774402925960004</v>
      </c>
    </row>
    <row r="18014" spans="1:13" x14ac:dyDescent="0.45">
      <c r="A18014" s="4" t="s">
        <v>1694</v>
      </c>
      <c r="B18014" s="7">
        <v>1</v>
      </c>
      <c r="C18014" s="7">
        <v>1</v>
      </c>
      <c r="D18014" s="7">
        <v>1</v>
      </c>
      <c r="E18014" s="7">
        <v>1</v>
      </c>
      <c r="F18014" s="7">
        <v>1</v>
      </c>
      <c r="G18014" s="7">
        <v>1</v>
      </c>
      <c r="H18014" s="7">
        <v>1</v>
      </c>
      <c r="I18014" s="7">
        <v>1</v>
      </c>
      <c r="J18014" s="7">
        <v>1</v>
      </c>
      <c r="K18014" s="7">
        <v>1</v>
      </c>
      <c r="L18014" s="7">
        <v>1</v>
      </c>
      <c r="M18014" s="7">
        <v>1</v>
      </c>
    </row>
    <row r="18015" spans="1:13" x14ac:dyDescent="0.45">
      <c r="A18015" s="4"/>
      <c r="B18015" s="10">
        <v>376.3638417702</v>
      </c>
      <c r="C18015" s="10">
        <v>223.6361582298</v>
      </c>
      <c r="D18015" s="10">
        <v>258.79522628730001</v>
      </c>
      <c r="E18015" s="10">
        <v>24.332368169879999</v>
      </c>
      <c r="F18015" s="10">
        <v>316.87240554279998</v>
      </c>
      <c r="G18015" s="10">
        <v>185.470463048</v>
      </c>
      <c r="H18015" s="10">
        <v>73.324763239250004</v>
      </c>
      <c r="I18015" s="10">
        <v>16.743445352759998</v>
      </c>
      <c r="J18015" s="10">
        <v>7.5889228171190002</v>
      </c>
      <c r="K18015" s="10">
        <v>174.1499333694</v>
      </c>
      <c r="L18015" s="10">
        <v>142.72247217340001</v>
      </c>
      <c r="M18015" s="10">
        <v>600</v>
      </c>
    </row>
    <row r="18016" spans="1:13" x14ac:dyDescent="0.45">
      <c r="A18016" s="1" t="s">
        <v>861</v>
      </c>
    </row>
    <row r="18020" spans="1:9" x14ac:dyDescent="0.45">
      <c r="A18020" s="2" t="s">
        <v>1681</v>
      </c>
    </row>
    <row r="18021" spans="1:9" x14ac:dyDescent="0.45">
      <c r="A18021" s="1" t="s">
        <v>862</v>
      </c>
    </row>
    <row r="18022" spans="1:9" ht="45" x14ac:dyDescent="0.45">
      <c r="A18022" s="3" t="s">
        <v>1682</v>
      </c>
      <c r="B18022" s="3" t="s">
        <v>1695</v>
      </c>
      <c r="C18022" s="3" t="s">
        <v>1696</v>
      </c>
      <c r="D18022" s="3" t="s">
        <v>1697</v>
      </c>
      <c r="E18022" s="3" t="s">
        <v>1698</v>
      </c>
      <c r="F18022" s="3" t="s">
        <v>1699</v>
      </c>
      <c r="G18022" s="3" t="s">
        <v>1700</v>
      </c>
      <c r="H18022" s="3" t="s">
        <v>1701</v>
      </c>
      <c r="I18022" s="3" t="s">
        <v>1694</v>
      </c>
    </row>
    <row r="18023" spans="1:9" x14ac:dyDescent="0.45">
      <c r="A18023" s="4" t="s">
        <v>1770</v>
      </c>
      <c r="B18023" s="5">
        <v>0.3599168377334</v>
      </c>
      <c r="C18023" s="6">
        <v>0.24393780826780001</v>
      </c>
      <c r="D18023" s="7">
        <v>0.29137736040520001</v>
      </c>
      <c r="E18023" s="5">
        <v>0.3865816179921</v>
      </c>
      <c r="F18023" s="7">
        <v>0.26280498201629998</v>
      </c>
      <c r="G18023" s="6">
        <v>0.2382303630591</v>
      </c>
      <c r="H18023" s="7">
        <v>0.37882901087350002</v>
      </c>
      <c r="I18023" s="7">
        <v>0.29027859956919999</v>
      </c>
    </row>
    <row r="18024" spans="1:9" x14ac:dyDescent="0.45">
      <c r="A18024" s="4"/>
      <c r="B18024" s="8">
        <v>73.452694980350003</v>
      </c>
      <c r="C18024" s="9">
        <v>89.101165606630005</v>
      </c>
      <c r="D18024" s="10">
        <v>16.654937731890001</v>
      </c>
      <c r="E18024" s="8">
        <v>56.797757248460002</v>
      </c>
      <c r="F18024" s="10">
        <v>22.29424761077</v>
      </c>
      <c r="G18024" s="9">
        <v>66.806917995860005</v>
      </c>
      <c r="H18024" s="10">
        <v>11.613299154530001</v>
      </c>
      <c r="I18024" s="10">
        <v>174.1671597415</v>
      </c>
    </row>
    <row r="18025" spans="1:9" x14ac:dyDescent="0.45">
      <c r="A18025" s="4" t="s">
        <v>1771</v>
      </c>
      <c r="B18025" s="7">
        <v>0.50108187998289999</v>
      </c>
      <c r="C18025" s="5">
        <v>0.61248424174479998</v>
      </c>
      <c r="D18025" s="7">
        <v>0.5314764065891</v>
      </c>
      <c r="E18025" s="7">
        <v>0.48925711264279997</v>
      </c>
      <c r="F18025" s="7">
        <v>0.58825637859540003</v>
      </c>
      <c r="G18025" s="5">
        <v>0.61981333105600001</v>
      </c>
      <c r="H18025" s="6">
        <v>0.3287907523775</v>
      </c>
      <c r="I18025" s="7">
        <v>0.56009739555420002</v>
      </c>
    </row>
    <row r="18026" spans="1:9" x14ac:dyDescent="0.45">
      <c r="A18026" s="4"/>
      <c r="B18026" s="10">
        <v>102.26199674999999</v>
      </c>
      <c r="C18026" s="8">
        <v>223.71710331689999</v>
      </c>
      <c r="D18026" s="10">
        <v>30.378840845420001</v>
      </c>
      <c r="E18026" s="10">
        <v>71.883155904570003</v>
      </c>
      <c r="F18026" s="10">
        <v>49.902909992049999</v>
      </c>
      <c r="G18026" s="8">
        <v>173.8141933249</v>
      </c>
      <c r="H18026" s="9">
        <v>10.07933726564</v>
      </c>
      <c r="I18026" s="10">
        <v>336.05843733249998</v>
      </c>
    </row>
    <row r="18027" spans="1:9" x14ac:dyDescent="0.45">
      <c r="A18027" s="4" t="s">
        <v>1701</v>
      </c>
      <c r="B18027" s="7">
        <v>0.13900128228370001</v>
      </c>
      <c r="C18027" s="7">
        <v>0.1435779499873</v>
      </c>
      <c r="D18027" s="7">
        <v>0.17714623300570001</v>
      </c>
      <c r="E18027" s="7">
        <v>0.1241612693651</v>
      </c>
      <c r="F18027" s="7">
        <v>0.14893863938829999</v>
      </c>
      <c r="G18027" s="7">
        <v>0.14195630588499999</v>
      </c>
      <c r="H18027" s="7">
        <v>0.29238023674899999</v>
      </c>
      <c r="I18027" s="7">
        <v>0.14962400487659999</v>
      </c>
    </row>
    <row r="18028" spans="1:9" x14ac:dyDescent="0.45">
      <c r="A18028" s="4"/>
      <c r="B18028" s="10">
        <v>28.36771642515</v>
      </c>
      <c r="C18028" s="10">
        <v>52.443542024590002</v>
      </c>
      <c r="D18028" s="10">
        <v>10.125561835159999</v>
      </c>
      <c r="E18028" s="10">
        <v>18.242154589990001</v>
      </c>
      <c r="F18028" s="10">
        <v>12.63474870171</v>
      </c>
      <c r="G18028" s="10">
        <v>39.80879332288</v>
      </c>
      <c r="H18028" s="10">
        <v>8.9631444762129995</v>
      </c>
      <c r="I18028" s="10">
        <v>89.774402925960004</v>
      </c>
    </row>
    <row r="18029" spans="1:9" x14ac:dyDescent="0.45">
      <c r="A18029" s="4" t="s">
        <v>1694</v>
      </c>
      <c r="B18029" s="7">
        <v>1</v>
      </c>
      <c r="C18029" s="7">
        <v>1</v>
      </c>
      <c r="D18029" s="7">
        <v>1</v>
      </c>
      <c r="E18029" s="7">
        <v>1</v>
      </c>
      <c r="F18029" s="7">
        <v>1</v>
      </c>
      <c r="G18029" s="7">
        <v>1</v>
      </c>
      <c r="H18029" s="7">
        <v>1</v>
      </c>
      <c r="I18029" s="7">
        <v>1</v>
      </c>
    </row>
    <row r="18030" spans="1:9" x14ac:dyDescent="0.45">
      <c r="A18030" s="4"/>
      <c r="B18030" s="10">
        <v>204.08240815549999</v>
      </c>
      <c r="C18030" s="10">
        <v>365.26181094809999</v>
      </c>
      <c r="D18030" s="10">
        <v>57.159340412459997</v>
      </c>
      <c r="E18030" s="10">
        <v>146.92306774299999</v>
      </c>
      <c r="F18030" s="10">
        <v>84.831906304539999</v>
      </c>
      <c r="G18030" s="10">
        <v>280.42990464360003</v>
      </c>
      <c r="H18030" s="10">
        <v>30.655780896389999</v>
      </c>
      <c r="I18030" s="10">
        <v>600</v>
      </c>
    </row>
    <row r="18031" spans="1:9" x14ac:dyDescent="0.45">
      <c r="A18031" s="1" t="s">
        <v>862</v>
      </c>
    </row>
    <row r="18035" spans="1:9" x14ac:dyDescent="0.45">
      <c r="A18035" s="2" t="s">
        <v>1681</v>
      </c>
    </row>
    <row r="18036" spans="1:9" x14ac:dyDescent="0.45">
      <c r="A18036" s="1" t="s">
        <v>863</v>
      </c>
    </row>
    <row r="18037" spans="1:9" ht="30" x14ac:dyDescent="0.45">
      <c r="A18037" s="3" t="s">
        <v>1682</v>
      </c>
      <c r="B18037" s="3" t="s">
        <v>1702</v>
      </c>
      <c r="C18037" s="3" t="s">
        <v>1703</v>
      </c>
      <c r="D18037" s="3" t="s">
        <v>1704</v>
      </c>
      <c r="E18037" s="3" t="s">
        <v>1705</v>
      </c>
      <c r="F18037" s="3" t="s">
        <v>1706</v>
      </c>
      <c r="G18037" s="3" t="s">
        <v>1707</v>
      </c>
      <c r="H18037" s="3" t="s">
        <v>1701</v>
      </c>
      <c r="I18037" s="3" t="s">
        <v>1694</v>
      </c>
    </row>
    <row r="18038" spans="1:9" x14ac:dyDescent="0.45">
      <c r="A18038" s="4" t="s">
        <v>1770</v>
      </c>
      <c r="B18038" s="5">
        <v>0.35463833631629998</v>
      </c>
      <c r="C18038" s="6">
        <v>0.2428113222437</v>
      </c>
      <c r="D18038" s="7">
        <v>0.3654834881058</v>
      </c>
      <c r="E18038" s="7">
        <v>0.33793285027640002</v>
      </c>
      <c r="F18038" s="7">
        <v>0.38135067333889999</v>
      </c>
      <c r="G18038" s="6">
        <v>0.22797982436389999</v>
      </c>
      <c r="H18038" s="7">
        <v>0.30831996119630001</v>
      </c>
      <c r="I18038" s="7">
        <v>0.29027859956919999</v>
      </c>
    </row>
    <row r="18039" spans="1:9" x14ac:dyDescent="0.45">
      <c r="A18039" s="4"/>
      <c r="B18039" s="8">
        <v>87.637314315820007</v>
      </c>
      <c r="C18039" s="9">
        <v>82.548279157219994</v>
      </c>
      <c r="D18039" s="10">
        <v>54.764433325410003</v>
      </c>
      <c r="E18039" s="10">
        <v>32.872880990410003</v>
      </c>
      <c r="F18039" s="10">
        <v>12.537351447720001</v>
      </c>
      <c r="G18039" s="9">
        <v>70.010927709499995</v>
      </c>
      <c r="H18039" s="10">
        <v>3.9815662684730002</v>
      </c>
      <c r="I18039" s="10">
        <v>174.1671597415</v>
      </c>
    </row>
    <row r="18040" spans="1:9" x14ac:dyDescent="0.45">
      <c r="A18040" s="4" t="s">
        <v>1771</v>
      </c>
      <c r="B18040" s="7">
        <v>0.50357300218370005</v>
      </c>
      <c r="C18040" s="7">
        <v>0.60567748085469997</v>
      </c>
      <c r="D18040" s="6">
        <v>0.45485154372120001</v>
      </c>
      <c r="E18040" s="7">
        <v>0.57862180371180005</v>
      </c>
      <c r="F18040" s="7">
        <v>0.56023983153629997</v>
      </c>
      <c r="G18040" s="7">
        <v>0.61054186338710004</v>
      </c>
      <c r="H18040" s="7">
        <v>0.44180136928989999</v>
      </c>
      <c r="I18040" s="7">
        <v>0.56009739555420002</v>
      </c>
    </row>
    <row r="18041" spans="1:9" x14ac:dyDescent="0.45">
      <c r="A18041" s="4"/>
      <c r="B18041" s="10">
        <v>124.4416662105</v>
      </c>
      <c r="C18041" s="10">
        <v>205.9114595927</v>
      </c>
      <c r="D18041" s="9">
        <v>68.155437522450001</v>
      </c>
      <c r="E18041" s="10">
        <v>56.286228688089999</v>
      </c>
      <c r="F18041" s="10">
        <v>18.418542706339998</v>
      </c>
      <c r="G18041" s="10">
        <v>187.49291688630001</v>
      </c>
      <c r="H18041" s="10">
        <v>5.7053115293110004</v>
      </c>
      <c r="I18041" s="10">
        <v>336.05843733249998</v>
      </c>
    </row>
    <row r="18042" spans="1:9" x14ac:dyDescent="0.45">
      <c r="A18042" s="4" t="s">
        <v>1701</v>
      </c>
      <c r="B18042" s="7">
        <v>0.1417886615</v>
      </c>
      <c r="C18042" s="7">
        <v>0.1515111969016</v>
      </c>
      <c r="D18042" s="7">
        <v>0.17966496817300001</v>
      </c>
      <c r="E18042" s="7">
        <v>8.3445346011829999E-2</v>
      </c>
      <c r="F18042" s="7">
        <v>5.8409495124849997E-2</v>
      </c>
      <c r="G18042" s="7">
        <v>0.161478312249</v>
      </c>
      <c r="H18042" s="7">
        <v>0.2498786695138</v>
      </c>
      <c r="I18042" s="7">
        <v>0.14962400487659999</v>
      </c>
    </row>
    <row r="18043" spans="1:9" x14ac:dyDescent="0.45">
      <c r="A18043" s="4"/>
      <c r="B18043" s="10">
        <v>35.038449659359998</v>
      </c>
      <c r="C18043" s="10">
        <v>51.509083109099997</v>
      </c>
      <c r="D18043" s="10">
        <v>26.92118930302</v>
      </c>
      <c r="E18043" s="10">
        <v>8.1172603563310002</v>
      </c>
      <c r="F18043" s="10">
        <v>1.920280779506</v>
      </c>
      <c r="G18043" s="10">
        <v>49.588802329590003</v>
      </c>
      <c r="H18043" s="10">
        <v>3.226870157504</v>
      </c>
      <c r="I18043" s="10">
        <v>89.774402925960004</v>
      </c>
    </row>
    <row r="18044" spans="1:9" x14ac:dyDescent="0.45">
      <c r="A18044" s="4" t="s">
        <v>1694</v>
      </c>
      <c r="B18044" s="7">
        <v>1</v>
      </c>
      <c r="C18044" s="7">
        <v>1</v>
      </c>
      <c r="D18044" s="7">
        <v>1</v>
      </c>
      <c r="E18044" s="7">
        <v>1</v>
      </c>
      <c r="F18044" s="7">
        <v>1</v>
      </c>
      <c r="G18044" s="7">
        <v>1</v>
      </c>
      <c r="H18044" s="7">
        <v>1</v>
      </c>
      <c r="I18044" s="7">
        <v>1</v>
      </c>
    </row>
    <row r="18045" spans="1:9" x14ac:dyDescent="0.45">
      <c r="A18045" s="4"/>
      <c r="B18045" s="10">
        <v>247.11743018569999</v>
      </c>
      <c r="C18045" s="10">
        <v>339.968821859</v>
      </c>
      <c r="D18045" s="10">
        <v>149.84106015090001</v>
      </c>
      <c r="E18045" s="10">
        <v>97.276370034820005</v>
      </c>
      <c r="F18045" s="10">
        <v>32.876174933560002</v>
      </c>
      <c r="G18045" s="10">
        <v>307.0926469254</v>
      </c>
      <c r="H18045" s="10">
        <v>12.913747955290001</v>
      </c>
      <c r="I18045" s="10">
        <v>600</v>
      </c>
    </row>
    <row r="18046" spans="1:9" x14ac:dyDescent="0.45">
      <c r="A18046" s="1" t="s">
        <v>863</v>
      </c>
    </row>
    <row r="18050" spans="1:9" x14ac:dyDescent="0.45">
      <c r="A18050" s="2" t="s">
        <v>1681</v>
      </c>
    </row>
    <row r="18051" spans="1:9" x14ac:dyDescent="0.45">
      <c r="A18051" s="1" t="s">
        <v>864</v>
      </c>
    </row>
    <row r="18052" spans="1:9" ht="30" x14ac:dyDescent="0.45">
      <c r="A18052" s="3" t="s">
        <v>1682</v>
      </c>
      <c r="B18052" s="3" t="s">
        <v>1702</v>
      </c>
      <c r="C18052" s="3" t="s">
        <v>1703</v>
      </c>
      <c r="D18052" s="3" t="s">
        <v>1704</v>
      </c>
      <c r="E18052" s="3" t="s">
        <v>1705</v>
      </c>
      <c r="F18052" s="3" t="s">
        <v>1706</v>
      </c>
      <c r="G18052" s="3" t="s">
        <v>1707</v>
      </c>
      <c r="H18052" s="3" t="s">
        <v>1701</v>
      </c>
      <c r="I18052" s="3" t="s">
        <v>1694</v>
      </c>
    </row>
    <row r="18053" spans="1:9" x14ac:dyDescent="0.45">
      <c r="A18053" s="4" t="s">
        <v>1770</v>
      </c>
      <c r="B18053" s="7">
        <v>0.24155053700660001</v>
      </c>
      <c r="C18053" s="7">
        <v>0.35566012389160001</v>
      </c>
      <c r="D18053" s="7">
        <v>0.2083329682749</v>
      </c>
      <c r="E18053" s="7">
        <v>0.26479697125250001</v>
      </c>
      <c r="F18053" s="5">
        <v>0.42509403301370002</v>
      </c>
      <c r="G18053" s="7">
        <v>0.29172326298880003</v>
      </c>
      <c r="H18053" s="7">
        <v>0.29308184383910002</v>
      </c>
      <c r="I18053" s="7">
        <v>0.29027859956919999</v>
      </c>
    </row>
    <row r="18054" spans="1:9" x14ac:dyDescent="0.45">
      <c r="A18054" s="4"/>
      <c r="B18054" s="10">
        <v>68.370383846039999</v>
      </c>
      <c r="C18054" s="10">
        <v>73.338497200269998</v>
      </c>
      <c r="D18054" s="10">
        <v>24.277429112779998</v>
      </c>
      <c r="E18054" s="10">
        <v>44.092954733260001</v>
      </c>
      <c r="F18054" s="8">
        <v>42.021590986649997</v>
      </c>
      <c r="G18054" s="10">
        <v>31.316906213620001</v>
      </c>
      <c r="H18054" s="10">
        <v>32.458278695209998</v>
      </c>
      <c r="I18054" s="10">
        <v>174.1671597415</v>
      </c>
    </row>
    <row r="18055" spans="1:9" x14ac:dyDescent="0.45">
      <c r="A18055" s="4" t="s">
        <v>1771</v>
      </c>
      <c r="B18055" s="5">
        <v>0.62949730980469998</v>
      </c>
      <c r="C18055" s="7">
        <v>0.49554201254079999</v>
      </c>
      <c r="D18055" s="5">
        <v>0.67051543628849997</v>
      </c>
      <c r="E18055" s="7">
        <v>0.60079186215769997</v>
      </c>
      <c r="F18055" s="7">
        <v>0.51067456892920005</v>
      </c>
      <c r="G18055" s="7">
        <v>0.48160749315189999</v>
      </c>
      <c r="H18055" s="7">
        <v>0.50292324302470004</v>
      </c>
      <c r="I18055" s="7">
        <v>0.56009739555420002</v>
      </c>
    </row>
    <row r="18056" spans="1:9" x14ac:dyDescent="0.45">
      <c r="A18056" s="4"/>
      <c r="B18056" s="8">
        <v>178.17792183259999</v>
      </c>
      <c r="C18056" s="10">
        <v>102.18268526049999</v>
      </c>
      <c r="D18056" s="8">
        <v>78.136413589780005</v>
      </c>
      <c r="E18056" s="10">
        <v>100.04150824280001</v>
      </c>
      <c r="F18056" s="10">
        <v>50.481437508520003</v>
      </c>
      <c r="G18056" s="10">
        <v>51.701247752020002</v>
      </c>
      <c r="H18056" s="10">
        <v>55.697830239380004</v>
      </c>
      <c r="I18056" s="10">
        <v>336.05843733249998</v>
      </c>
    </row>
    <row r="18057" spans="1:9" x14ac:dyDescent="0.45">
      <c r="A18057" s="4" t="s">
        <v>1701</v>
      </c>
      <c r="B18057" s="7">
        <v>0.12895215318860001</v>
      </c>
      <c r="C18057" s="7">
        <v>0.1487978635677</v>
      </c>
      <c r="D18057" s="7">
        <v>0.12115159543659999</v>
      </c>
      <c r="E18057" s="7">
        <v>0.13441116658989999</v>
      </c>
      <c r="F18057" s="6">
        <v>6.423139805717E-2</v>
      </c>
      <c r="G18057" s="7">
        <v>0.22666924385930001</v>
      </c>
      <c r="H18057" s="7">
        <v>0.2039949131362</v>
      </c>
      <c r="I18057" s="7">
        <v>0.14962400487659999</v>
      </c>
    </row>
    <row r="18058" spans="1:9" x14ac:dyDescent="0.45">
      <c r="A18058" s="4"/>
      <c r="B18058" s="10">
        <v>36.499642354499997</v>
      </c>
      <c r="C18058" s="10">
        <v>30.682696674740001</v>
      </c>
      <c r="D18058" s="10">
        <v>14.11802123527</v>
      </c>
      <c r="E18058" s="10">
        <v>22.381621119230001</v>
      </c>
      <c r="F18058" s="9">
        <v>6.3494317210800002</v>
      </c>
      <c r="G18058" s="10">
        <v>24.333264953659999</v>
      </c>
      <c r="H18058" s="10">
        <v>22.592063896719999</v>
      </c>
      <c r="I18058" s="10">
        <v>89.774402925960004</v>
      </c>
    </row>
    <row r="18059" spans="1:9" x14ac:dyDescent="0.45">
      <c r="A18059" s="4" t="s">
        <v>1694</v>
      </c>
      <c r="B18059" s="7">
        <v>1</v>
      </c>
      <c r="C18059" s="7">
        <v>1</v>
      </c>
      <c r="D18059" s="7">
        <v>1</v>
      </c>
      <c r="E18059" s="7">
        <v>1</v>
      </c>
      <c r="F18059" s="7">
        <v>1</v>
      </c>
      <c r="G18059" s="7">
        <v>1</v>
      </c>
      <c r="H18059" s="7">
        <v>1</v>
      </c>
      <c r="I18059" s="7">
        <v>1</v>
      </c>
    </row>
    <row r="18060" spans="1:9" x14ac:dyDescent="0.45">
      <c r="A18060" s="4"/>
      <c r="B18060" s="10">
        <v>283.04794803319999</v>
      </c>
      <c r="C18060" s="10">
        <v>206.20387913549999</v>
      </c>
      <c r="D18060" s="10">
        <v>116.5318639378</v>
      </c>
      <c r="E18060" s="10">
        <v>166.51608409529999</v>
      </c>
      <c r="F18060" s="10">
        <v>98.852460216249995</v>
      </c>
      <c r="G18060" s="10">
        <v>107.3514189193</v>
      </c>
      <c r="H18060" s="10">
        <v>110.7481728313</v>
      </c>
      <c r="I18060" s="10">
        <v>600</v>
      </c>
    </row>
    <row r="18061" spans="1:9" x14ac:dyDescent="0.45">
      <c r="A18061" s="1" t="s">
        <v>864</v>
      </c>
    </row>
    <row r="18065" spans="1:9" x14ac:dyDescent="0.45">
      <c r="A18065" s="2" t="s">
        <v>1681</v>
      </c>
    </row>
    <row r="18066" spans="1:9" x14ac:dyDescent="0.45">
      <c r="A18066" s="1" t="s">
        <v>865</v>
      </c>
    </row>
    <row r="18067" spans="1:9" ht="60" x14ac:dyDescent="0.45">
      <c r="A18067" s="3" t="s">
        <v>1682</v>
      </c>
      <c r="B18067" s="3" t="s">
        <v>1708</v>
      </c>
      <c r="C18067" s="3" t="s">
        <v>1709</v>
      </c>
      <c r="D18067" s="3" t="s">
        <v>1710</v>
      </c>
      <c r="E18067" s="3" t="s">
        <v>1711</v>
      </c>
      <c r="F18067" s="3" t="s">
        <v>1712</v>
      </c>
      <c r="G18067" s="3" t="s">
        <v>1713</v>
      </c>
      <c r="H18067" s="3" t="s">
        <v>1701</v>
      </c>
      <c r="I18067" s="3" t="s">
        <v>1694</v>
      </c>
    </row>
    <row r="18068" spans="1:9" x14ac:dyDescent="0.45">
      <c r="A18068" s="4" t="s">
        <v>1770</v>
      </c>
      <c r="B18068" s="5">
        <v>0.35529152882370002</v>
      </c>
      <c r="C18068" s="7">
        <v>0.24022015721830001</v>
      </c>
      <c r="D18068" s="5">
        <v>0.3629829288309</v>
      </c>
      <c r="E18068" s="7">
        <v>0.33290441332139997</v>
      </c>
      <c r="F18068" s="6">
        <v>0.15245193491920001</v>
      </c>
      <c r="G18068" s="7">
        <v>0.26698506979640002</v>
      </c>
      <c r="H18068" s="7">
        <v>0.25105603338549998</v>
      </c>
      <c r="I18068" s="7">
        <v>0.29027859956919999</v>
      </c>
    </row>
    <row r="18069" spans="1:9" x14ac:dyDescent="0.45">
      <c r="A18069" s="4"/>
      <c r="B18069" s="8">
        <v>90.857837579600002</v>
      </c>
      <c r="C18069" s="10">
        <v>69.219261424829995</v>
      </c>
      <c r="D18069" s="8">
        <v>69.088455781289994</v>
      </c>
      <c r="E18069" s="10">
        <v>21.76938179831</v>
      </c>
      <c r="F18069" s="9">
        <v>10.265618869620001</v>
      </c>
      <c r="G18069" s="10">
        <v>58.953642555210003</v>
      </c>
      <c r="H18069" s="10">
        <v>14.09006073708</v>
      </c>
      <c r="I18069" s="10">
        <v>174.1671597415</v>
      </c>
    </row>
    <row r="18070" spans="1:9" x14ac:dyDescent="0.45">
      <c r="A18070" s="4" t="s">
        <v>1771</v>
      </c>
      <c r="B18070" s="7">
        <v>0.50122894009179997</v>
      </c>
      <c r="C18070" s="5">
        <v>0.6201708811901</v>
      </c>
      <c r="D18070" s="6">
        <v>0.46582612630879999</v>
      </c>
      <c r="E18070" s="7">
        <v>0.60427479397100003</v>
      </c>
      <c r="F18070" s="5">
        <v>0.71912396818500002</v>
      </c>
      <c r="G18070" s="7">
        <v>0.58999514499109995</v>
      </c>
      <c r="H18070" s="7">
        <v>0.51990287648309996</v>
      </c>
      <c r="I18070" s="7">
        <v>0.56009739555420002</v>
      </c>
    </row>
    <row r="18071" spans="1:9" x14ac:dyDescent="0.45">
      <c r="A18071" s="4"/>
      <c r="B18071" s="10">
        <v>128.17805642549999</v>
      </c>
      <c r="C18071" s="8">
        <v>178.70178277400001</v>
      </c>
      <c r="D18071" s="9">
        <v>88.663144112349997</v>
      </c>
      <c r="E18071" s="10">
        <v>39.514912313129997</v>
      </c>
      <c r="F18071" s="8">
        <v>48.423475774880004</v>
      </c>
      <c r="G18071" s="10">
        <v>130.27830699910001</v>
      </c>
      <c r="H18071" s="10">
        <v>29.17859813303</v>
      </c>
      <c r="I18071" s="10">
        <v>336.05843733249998</v>
      </c>
    </row>
    <row r="18072" spans="1:9" x14ac:dyDescent="0.45">
      <c r="A18072" s="4" t="s">
        <v>1701</v>
      </c>
      <c r="B18072" s="7">
        <v>0.14347953108450001</v>
      </c>
      <c r="C18072" s="7">
        <v>0.13960896159159999</v>
      </c>
      <c r="D18072" s="7">
        <v>0.17119094486030001</v>
      </c>
      <c r="E18072" s="7">
        <v>6.2820792707620005E-2</v>
      </c>
      <c r="F18072" s="7">
        <v>0.12842409689580001</v>
      </c>
      <c r="G18072" s="7">
        <v>0.1430197852125</v>
      </c>
      <c r="H18072" s="7">
        <v>0.2290410901314</v>
      </c>
      <c r="I18072" s="7">
        <v>0.14962400487659999</v>
      </c>
    </row>
    <row r="18073" spans="1:9" x14ac:dyDescent="0.45">
      <c r="A18073" s="4"/>
      <c r="B18073" s="10">
        <v>36.691671131109999</v>
      </c>
      <c r="C18073" s="10">
        <v>40.228219486500002</v>
      </c>
      <c r="D18073" s="10">
        <v>32.583675662739999</v>
      </c>
      <c r="E18073" s="10">
        <v>4.1079954683700004</v>
      </c>
      <c r="F18073" s="10">
        <v>8.6476621835290004</v>
      </c>
      <c r="G18073" s="10">
        <v>31.58055730297</v>
      </c>
      <c r="H18073" s="10">
        <v>12.854512308349999</v>
      </c>
      <c r="I18073" s="10">
        <v>89.774402925960004</v>
      </c>
    </row>
    <row r="18074" spans="1:9" x14ac:dyDescent="0.45">
      <c r="A18074" s="4" t="s">
        <v>1694</v>
      </c>
      <c r="B18074" s="7">
        <v>1</v>
      </c>
      <c r="C18074" s="7">
        <v>1</v>
      </c>
      <c r="D18074" s="7">
        <v>1</v>
      </c>
      <c r="E18074" s="7">
        <v>1</v>
      </c>
      <c r="F18074" s="7">
        <v>1</v>
      </c>
      <c r="G18074" s="7">
        <v>1</v>
      </c>
      <c r="H18074" s="7">
        <v>1</v>
      </c>
      <c r="I18074" s="7">
        <v>1</v>
      </c>
    </row>
    <row r="18075" spans="1:9" x14ac:dyDescent="0.45">
      <c r="A18075" s="4"/>
      <c r="B18075" s="10">
        <v>255.72756513620001</v>
      </c>
      <c r="C18075" s="10">
        <v>288.1492636854</v>
      </c>
      <c r="D18075" s="10">
        <v>190.33527555640001</v>
      </c>
      <c r="E18075" s="10">
        <v>65.392289579809997</v>
      </c>
      <c r="F18075" s="10">
        <v>67.336756828030005</v>
      </c>
      <c r="G18075" s="10">
        <v>220.81250685730001</v>
      </c>
      <c r="H18075" s="10">
        <v>56.123171178459998</v>
      </c>
      <c r="I18075" s="10">
        <v>600</v>
      </c>
    </row>
    <row r="18076" spans="1:9" x14ac:dyDescent="0.45">
      <c r="A18076" s="1" t="s">
        <v>865</v>
      </c>
    </row>
    <row r="18080" spans="1:9" x14ac:dyDescent="0.45">
      <c r="A18080" s="2" t="s">
        <v>1681</v>
      </c>
    </row>
    <row r="18081" spans="1:9" x14ac:dyDescent="0.45">
      <c r="A18081" s="1" t="s">
        <v>866</v>
      </c>
    </row>
    <row r="18082" spans="1:9" ht="60" x14ac:dyDescent="0.45">
      <c r="A18082" s="3" t="s">
        <v>1682</v>
      </c>
      <c r="B18082" s="3" t="s">
        <v>1714</v>
      </c>
      <c r="C18082" s="3" t="s">
        <v>1715</v>
      </c>
      <c r="D18082" s="3" t="s">
        <v>1716</v>
      </c>
      <c r="E18082" s="3" t="s">
        <v>1717</v>
      </c>
      <c r="F18082" s="3" t="s">
        <v>1718</v>
      </c>
      <c r="G18082" s="3" t="s">
        <v>1719</v>
      </c>
      <c r="H18082" s="3" t="s">
        <v>1701</v>
      </c>
      <c r="I18082" s="3" t="s">
        <v>1694</v>
      </c>
    </row>
    <row r="18083" spans="1:9" x14ac:dyDescent="0.45">
      <c r="A18083" s="4" t="s">
        <v>1770</v>
      </c>
      <c r="B18083" s="5">
        <v>0.36273466539299998</v>
      </c>
      <c r="C18083" s="6">
        <v>0.23508379114319999</v>
      </c>
      <c r="D18083" s="5">
        <v>0.36960895142970002</v>
      </c>
      <c r="E18083" s="7">
        <v>0.33858321093190002</v>
      </c>
      <c r="F18083" s="7">
        <v>0.18624869231009999</v>
      </c>
      <c r="G18083" s="7">
        <v>0.24965112829450001</v>
      </c>
      <c r="H18083" s="7">
        <v>0.2308602365171</v>
      </c>
      <c r="I18083" s="7">
        <v>0.29027859956919999</v>
      </c>
    </row>
    <row r="18084" spans="1:9" x14ac:dyDescent="0.45">
      <c r="A18084" s="4"/>
      <c r="B18084" s="8">
        <v>94.660853147620003</v>
      </c>
      <c r="C18084" s="9">
        <v>68.82268122264</v>
      </c>
      <c r="D18084" s="8">
        <v>75.083579326359995</v>
      </c>
      <c r="E18084" s="10">
        <v>19.577273821249999</v>
      </c>
      <c r="F18084" s="10">
        <v>12.52784472424</v>
      </c>
      <c r="G18084" s="10">
        <v>56.294836498400002</v>
      </c>
      <c r="H18084" s="10">
        <v>10.68362537126</v>
      </c>
      <c r="I18084" s="10">
        <v>174.1671597415</v>
      </c>
    </row>
    <row r="18085" spans="1:9" x14ac:dyDescent="0.45">
      <c r="A18085" s="4" t="s">
        <v>1771</v>
      </c>
      <c r="B18085" s="7">
        <v>0.50033642821629998</v>
      </c>
      <c r="C18085" s="5">
        <v>0.62688135900340003</v>
      </c>
      <c r="D18085" s="6">
        <v>0.4652158082226</v>
      </c>
      <c r="E18085" s="7">
        <v>0.6237258318444</v>
      </c>
      <c r="F18085" s="7">
        <v>0.68992680893909997</v>
      </c>
      <c r="G18085" s="7">
        <v>0.60807512440949996</v>
      </c>
      <c r="H18085" s="7">
        <v>0.47461177557500001</v>
      </c>
      <c r="I18085" s="7">
        <v>0.56009739555420002</v>
      </c>
    </row>
    <row r="18086" spans="1:9" x14ac:dyDescent="0.45">
      <c r="A18086" s="4"/>
      <c r="B18086" s="10">
        <v>130.5700217664</v>
      </c>
      <c r="C18086" s="8">
        <v>183.52458808540001</v>
      </c>
      <c r="D18086" s="9">
        <v>94.50547099968</v>
      </c>
      <c r="E18086" s="10">
        <v>36.064550766700002</v>
      </c>
      <c r="F18086" s="10">
        <v>46.407283864790003</v>
      </c>
      <c r="G18086" s="10">
        <v>137.1173042206</v>
      </c>
      <c r="H18086" s="10">
        <v>21.96382748077</v>
      </c>
      <c r="I18086" s="10">
        <v>336.05843733249998</v>
      </c>
    </row>
    <row r="18087" spans="1:9" x14ac:dyDescent="0.45">
      <c r="A18087" s="4" t="s">
        <v>1701</v>
      </c>
      <c r="B18087" s="7">
        <v>0.13692890639060001</v>
      </c>
      <c r="C18087" s="7">
        <v>0.1380348498534</v>
      </c>
      <c r="D18087" s="7">
        <v>0.16517524034780001</v>
      </c>
      <c r="E18087" s="7">
        <v>3.7690957223740003E-2</v>
      </c>
      <c r="F18087" s="7">
        <v>0.1238244987509</v>
      </c>
      <c r="G18087" s="7">
        <v>0.1422737472959</v>
      </c>
      <c r="H18087" s="5">
        <v>0.29452798790790002</v>
      </c>
      <c r="I18087" s="7">
        <v>0.14962400487659999</v>
      </c>
    </row>
    <row r="18088" spans="1:9" x14ac:dyDescent="0.45">
      <c r="A18088" s="4"/>
      <c r="B18088" s="10">
        <v>35.733577008589997</v>
      </c>
      <c r="C18088" s="10">
        <v>40.410818725010003</v>
      </c>
      <c r="D18088" s="10">
        <v>33.554242161700003</v>
      </c>
      <c r="E18088" s="10">
        <v>2.1793348468849998</v>
      </c>
      <c r="F18088" s="10">
        <v>8.3289395171990002</v>
      </c>
      <c r="G18088" s="10">
        <v>32.081879207809997</v>
      </c>
      <c r="H18088" s="8">
        <v>13.630007192360001</v>
      </c>
      <c r="I18088" s="10">
        <v>89.774402925960004</v>
      </c>
    </row>
    <row r="18089" spans="1:9" x14ac:dyDescent="0.45">
      <c r="A18089" s="4" t="s">
        <v>1694</v>
      </c>
      <c r="B18089" s="7">
        <v>1</v>
      </c>
      <c r="C18089" s="7">
        <v>1</v>
      </c>
      <c r="D18089" s="7">
        <v>1</v>
      </c>
      <c r="E18089" s="7">
        <v>1</v>
      </c>
      <c r="F18089" s="7">
        <v>1</v>
      </c>
      <c r="G18089" s="7">
        <v>1</v>
      </c>
      <c r="H18089" s="7">
        <v>1</v>
      </c>
      <c r="I18089" s="7">
        <v>1</v>
      </c>
    </row>
    <row r="18090" spans="1:9" x14ac:dyDescent="0.45">
      <c r="A18090" s="4"/>
      <c r="B18090" s="10">
        <v>260.96445192260001</v>
      </c>
      <c r="C18090" s="10">
        <v>292.75808803299998</v>
      </c>
      <c r="D18090" s="10">
        <v>203.14329248769999</v>
      </c>
      <c r="E18090" s="10">
        <v>57.821159434839998</v>
      </c>
      <c r="F18090" s="10">
        <v>67.264068106229999</v>
      </c>
      <c r="G18090" s="10">
        <v>225.49401992680001</v>
      </c>
      <c r="H18090" s="10">
        <v>46.277460044389997</v>
      </c>
      <c r="I18090" s="10">
        <v>600</v>
      </c>
    </row>
    <row r="18091" spans="1:9" x14ac:dyDescent="0.45">
      <c r="A18091" s="1" t="s">
        <v>866</v>
      </c>
    </row>
    <row r="18095" spans="1:9" x14ac:dyDescent="0.45">
      <c r="A18095" s="2" t="s">
        <v>1681</v>
      </c>
    </row>
    <row r="18096" spans="1:9" x14ac:dyDescent="0.45">
      <c r="A18096" s="1" t="s">
        <v>867</v>
      </c>
    </row>
    <row r="18097" spans="1:10" ht="60" x14ac:dyDescent="0.45">
      <c r="A18097" s="3" t="s">
        <v>1682</v>
      </c>
      <c r="B18097" s="3" t="s">
        <v>1720</v>
      </c>
      <c r="C18097" s="3" t="s">
        <v>1721</v>
      </c>
      <c r="D18097" s="3" t="s">
        <v>1722</v>
      </c>
      <c r="E18097" s="3" t="s">
        <v>1723</v>
      </c>
      <c r="F18097" s="3" t="s">
        <v>1724</v>
      </c>
      <c r="G18097" s="3" t="s">
        <v>1725</v>
      </c>
      <c r="H18097" s="3" t="s">
        <v>1726</v>
      </c>
      <c r="I18097" s="3" t="s">
        <v>1701</v>
      </c>
      <c r="J18097" s="3" t="s">
        <v>1694</v>
      </c>
    </row>
    <row r="18098" spans="1:10" x14ac:dyDescent="0.45">
      <c r="A18098" s="4" t="s">
        <v>1770</v>
      </c>
      <c r="B18098" s="7">
        <v>0.34896284550950002</v>
      </c>
      <c r="C18098" s="7">
        <v>0.24891789441129999</v>
      </c>
      <c r="D18098" s="7">
        <v>0.20441050881770001</v>
      </c>
      <c r="E18098" s="7">
        <v>0.33909675396740002</v>
      </c>
      <c r="F18098" s="7">
        <v>0.38795899603900003</v>
      </c>
      <c r="G18098" s="7">
        <v>0.30115280253170001</v>
      </c>
      <c r="H18098" s="7">
        <v>0.2354915314179</v>
      </c>
      <c r="I18098" s="7">
        <v>0.34215577482030002</v>
      </c>
      <c r="J18098" s="7">
        <v>0.29027859956919999</v>
      </c>
    </row>
    <row r="18099" spans="1:10" x14ac:dyDescent="0.45">
      <c r="A18099" s="4"/>
      <c r="B18099" s="10">
        <v>81.611797106680001</v>
      </c>
      <c r="C18099" s="10">
        <v>76.98153365364</v>
      </c>
      <c r="D18099" s="10">
        <v>5.762394458038</v>
      </c>
      <c r="E18099" s="10">
        <v>63.291549957859999</v>
      </c>
      <c r="F18099" s="10">
        <v>18.320247148819998</v>
      </c>
      <c r="G18099" s="10">
        <v>19.044362881089999</v>
      </c>
      <c r="H18099" s="10">
        <v>57.937170772549997</v>
      </c>
      <c r="I18099" s="10">
        <v>9.8114345231510001</v>
      </c>
      <c r="J18099" s="10">
        <v>174.1671597415</v>
      </c>
    </row>
    <row r="18100" spans="1:10" x14ac:dyDescent="0.45">
      <c r="A18100" s="4" t="s">
        <v>1771</v>
      </c>
      <c r="B18100" s="7">
        <v>0.49172884595490002</v>
      </c>
      <c r="C18100" s="7">
        <v>0.60282534298430002</v>
      </c>
      <c r="D18100" s="7">
        <v>0.79558949118230005</v>
      </c>
      <c r="E18100" s="7">
        <v>0.47516607241449998</v>
      </c>
      <c r="F18100" s="7">
        <v>0.55719391967910004</v>
      </c>
      <c r="G18100" s="7">
        <v>0.52371932237779995</v>
      </c>
      <c r="H18100" s="7">
        <v>0.62315860642529997</v>
      </c>
      <c r="I18100" s="7">
        <v>0.42536430103810002</v>
      </c>
      <c r="J18100" s="7">
        <v>0.56009739555420002</v>
      </c>
    </row>
    <row r="18101" spans="1:10" x14ac:dyDescent="0.45">
      <c r="A18101" s="4"/>
      <c r="B18101" s="10">
        <v>115.00042289309999</v>
      </c>
      <c r="C18101" s="10">
        <v>186.43263690609999</v>
      </c>
      <c r="D18101" s="10">
        <v>22.427909902380001</v>
      </c>
      <c r="E18101" s="10">
        <v>88.688543486879993</v>
      </c>
      <c r="F18101" s="10">
        <v>26.311879406239999</v>
      </c>
      <c r="G18101" s="10">
        <v>33.11907025056</v>
      </c>
      <c r="H18101" s="10">
        <v>153.31356665550001</v>
      </c>
      <c r="I18101" s="10">
        <v>12.197467630969999</v>
      </c>
      <c r="J18101" s="10">
        <v>336.05843733249998</v>
      </c>
    </row>
    <row r="18102" spans="1:10" x14ac:dyDescent="0.45">
      <c r="A18102" s="4" t="s">
        <v>1701</v>
      </c>
      <c r="B18102" s="7">
        <v>0.15930830853569999</v>
      </c>
      <c r="C18102" s="7">
        <v>0.14825676260439999</v>
      </c>
      <c r="D18102" s="7">
        <v>0</v>
      </c>
      <c r="E18102" s="7">
        <v>0.18573717361809999</v>
      </c>
      <c r="F18102" s="7">
        <v>5.4847084281940003E-2</v>
      </c>
      <c r="G18102" s="7">
        <v>0.17512787509050001</v>
      </c>
      <c r="H18102" s="7">
        <v>0.14134986215680001</v>
      </c>
      <c r="I18102" s="7">
        <v>0.23247992414159999</v>
      </c>
      <c r="J18102" s="7">
        <v>0.14962400487659999</v>
      </c>
    </row>
    <row r="18103" spans="1:10" x14ac:dyDescent="0.45">
      <c r="A18103" s="4"/>
      <c r="B18103" s="10">
        <v>37.257368573550004</v>
      </c>
      <c r="C18103" s="10">
        <v>45.850592569089997</v>
      </c>
      <c r="D18103" s="10">
        <v>0</v>
      </c>
      <c r="E18103" s="10">
        <v>34.667372853140002</v>
      </c>
      <c r="F18103" s="10">
        <v>2.5899957204150001</v>
      </c>
      <c r="G18103" s="10">
        <v>11.074772593120001</v>
      </c>
      <c r="H18103" s="10">
        <v>34.775819975979999</v>
      </c>
      <c r="I18103" s="10">
        <v>6.6664417833079996</v>
      </c>
      <c r="J18103" s="10">
        <v>89.774402925960004</v>
      </c>
    </row>
    <row r="18104" spans="1:10" x14ac:dyDescent="0.45">
      <c r="A18104" s="4" t="s">
        <v>1694</v>
      </c>
      <c r="B18104" s="7">
        <v>1</v>
      </c>
      <c r="C18104" s="7">
        <v>1</v>
      </c>
      <c r="D18104" s="7">
        <v>1</v>
      </c>
      <c r="E18104" s="7">
        <v>1</v>
      </c>
      <c r="F18104" s="7">
        <v>1</v>
      </c>
      <c r="G18104" s="7">
        <v>1</v>
      </c>
      <c r="H18104" s="7">
        <v>1</v>
      </c>
      <c r="I18104" s="7">
        <v>1</v>
      </c>
      <c r="J18104" s="7">
        <v>1</v>
      </c>
    </row>
    <row r="18105" spans="1:10" x14ac:dyDescent="0.45">
      <c r="A18105" s="4"/>
      <c r="B18105" s="10">
        <v>233.86958857339999</v>
      </c>
      <c r="C18105" s="10">
        <v>309.26476312879998</v>
      </c>
      <c r="D18105" s="10">
        <v>28.190304360420001</v>
      </c>
      <c r="E18105" s="10">
        <v>186.6474662979</v>
      </c>
      <c r="F18105" s="10">
        <v>47.222122275469999</v>
      </c>
      <c r="G18105" s="10">
        <v>63.23820572476</v>
      </c>
      <c r="H18105" s="10">
        <v>246.02655740399999</v>
      </c>
      <c r="I18105" s="10">
        <v>28.67534393743</v>
      </c>
      <c r="J18105" s="10">
        <v>600</v>
      </c>
    </row>
    <row r="18106" spans="1:10" x14ac:dyDescent="0.45">
      <c r="A18106" s="1" t="s">
        <v>867</v>
      </c>
    </row>
    <row r="18110" spans="1:10" x14ac:dyDescent="0.45">
      <c r="A18110" s="2" t="s">
        <v>1681</v>
      </c>
    </row>
    <row r="18111" spans="1:10" x14ac:dyDescent="0.45">
      <c r="A18111" s="1" t="s">
        <v>868</v>
      </c>
    </row>
    <row r="18112" spans="1:10" ht="60" x14ac:dyDescent="0.45">
      <c r="A18112" s="3" t="s">
        <v>1682</v>
      </c>
      <c r="B18112" s="3" t="s">
        <v>1727</v>
      </c>
      <c r="C18112" s="3" t="s">
        <v>1728</v>
      </c>
      <c r="D18112" s="3" t="s">
        <v>1722</v>
      </c>
      <c r="E18112" s="3" t="s">
        <v>1729</v>
      </c>
      <c r="F18112" s="3" t="s">
        <v>1730</v>
      </c>
      <c r="G18112" s="3" t="s">
        <v>1731</v>
      </c>
      <c r="H18112" s="3" t="s">
        <v>1732</v>
      </c>
      <c r="I18112" s="3" t="s">
        <v>1701</v>
      </c>
      <c r="J18112" s="3" t="s">
        <v>1694</v>
      </c>
    </row>
    <row r="18113" spans="1:15" x14ac:dyDescent="0.45">
      <c r="A18113" s="4" t="s">
        <v>1770</v>
      </c>
      <c r="B18113" s="7">
        <v>0.35270593332450001</v>
      </c>
      <c r="C18113" s="7">
        <v>0.23762109927380001</v>
      </c>
      <c r="D18113" s="7">
        <v>0.28514396212990001</v>
      </c>
      <c r="E18113" s="7">
        <v>0.36077868220159998</v>
      </c>
      <c r="F18113" s="7">
        <v>0.3342750178735</v>
      </c>
      <c r="G18113" s="7">
        <v>0.24363210645940001</v>
      </c>
      <c r="H18113" s="7">
        <v>0.23524614493410001</v>
      </c>
      <c r="I18113" s="7">
        <v>0.27719235582450003</v>
      </c>
      <c r="J18113" s="7">
        <v>0.29027859956919999</v>
      </c>
    </row>
    <row r="18114" spans="1:15" x14ac:dyDescent="0.45">
      <c r="A18114" s="4"/>
      <c r="B18114" s="10">
        <v>83.997290583509994</v>
      </c>
      <c r="C18114" s="10">
        <v>61.704815845360002</v>
      </c>
      <c r="D18114" s="10">
        <v>5.1590513261269999</v>
      </c>
      <c r="E18114" s="10">
        <v>59.749512249230001</v>
      </c>
      <c r="F18114" s="10">
        <v>24.24777833428</v>
      </c>
      <c r="G18114" s="10">
        <v>17.91723454665</v>
      </c>
      <c r="H18114" s="10">
        <v>43.787581298710002</v>
      </c>
      <c r="I18114" s="10">
        <v>23.306001986510001</v>
      </c>
      <c r="J18114" s="10">
        <v>174.1671597415</v>
      </c>
    </row>
    <row r="18115" spans="1:15" x14ac:dyDescent="0.45">
      <c r="A18115" s="4" t="s">
        <v>1771</v>
      </c>
      <c r="B18115" s="7">
        <v>0.51461169613799995</v>
      </c>
      <c r="C18115" s="7">
        <v>0.62590217968869999</v>
      </c>
      <c r="D18115" s="7">
        <v>0.65726294404420005</v>
      </c>
      <c r="E18115" s="7">
        <v>0.51897682026689995</v>
      </c>
      <c r="F18115" s="7">
        <v>0.50464566907859998</v>
      </c>
      <c r="G18115" s="7">
        <v>0.54977966786139998</v>
      </c>
      <c r="H18115" s="5">
        <v>0.65597825250469999</v>
      </c>
      <c r="I18115" s="7">
        <v>0.46478751847499999</v>
      </c>
      <c r="J18115" s="7">
        <v>0.56009739555420002</v>
      </c>
    </row>
    <row r="18116" spans="1:15" x14ac:dyDescent="0.45">
      <c r="A18116" s="4"/>
      <c r="B18116" s="10">
        <v>122.5553190182</v>
      </c>
      <c r="C18116" s="10">
        <v>162.5326153819</v>
      </c>
      <c r="D18116" s="10">
        <v>11.89172387785</v>
      </c>
      <c r="E18116" s="10">
        <v>85.949124516959998</v>
      </c>
      <c r="F18116" s="10">
        <v>36.606194501209998</v>
      </c>
      <c r="G18116" s="10">
        <v>40.431991502300001</v>
      </c>
      <c r="H18116" s="8">
        <v>122.10062387959999</v>
      </c>
      <c r="I18116" s="10">
        <v>39.078779054579996</v>
      </c>
      <c r="J18116" s="10">
        <v>336.05843733249998</v>
      </c>
    </row>
    <row r="18117" spans="1:15" x14ac:dyDescent="0.45">
      <c r="A18117" s="4" t="s">
        <v>1701</v>
      </c>
      <c r="B18117" s="7">
        <v>0.13268237053750001</v>
      </c>
      <c r="C18117" s="7">
        <v>0.1364767210376</v>
      </c>
      <c r="D18117" s="7">
        <v>5.7593093825950001E-2</v>
      </c>
      <c r="E18117" s="7">
        <v>0.1202444975315</v>
      </c>
      <c r="F18117" s="7">
        <v>0.16107931304789999</v>
      </c>
      <c r="G18117" s="7">
        <v>0.20658822567929999</v>
      </c>
      <c r="H18117" s="7">
        <v>0.1087756025612</v>
      </c>
      <c r="I18117" s="5">
        <v>0.25802012570060001</v>
      </c>
      <c r="J18117" s="7">
        <v>0.14962400487659999</v>
      </c>
    </row>
    <row r="18118" spans="1:15" x14ac:dyDescent="0.45">
      <c r="A18118" s="4"/>
      <c r="B18118" s="10">
        <v>31.598446695530001</v>
      </c>
      <c r="C18118" s="10">
        <v>35.439912383790002</v>
      </c>
      <c r="D18118" s="10">
        <v>1.042020054919</v>
      </c>
      <c r="E18118" s="10">
        <v>19.914009426269999</v>
      </c>
      <c r="F18118" s="10">
        <v>11.68443726926</v>
      </c>
      <c r="G18118" s="10">
        <v>15.192947053919999</v>
      </c>
      <c r="H18118" s="10">
        <v>20.246965329870001</v>
      </c>
      <c r="I18118" s="8">
        <v>21.694023791709999</v>
      </c>
      <c r="J18118" s="10">
        <v>89.774402925960004</v>
      </c>
    </row>
    <row r="18119" spans="1:15" x14ac:dyDescent="0.45">
      <c r="A18119" s="4" t="s">
        <v>1694</v>
      </c>
      <c r="B18119" s="7">
        <v>1</v>
      </c>
      <c r="C18119" s="7">
        <v>1</v>
      </c>
      <c r="D18119" s="7">
        <v>1</v>
      </c>
      <c r="E18119" s="7">
        <v>1</v>
      </c>
      <c r="F18119" s="7">
        <v>1</v>
      </c>
      <c r="G18119" s="7">
        <v>1</v>
      </c>
      <c r="H18119" s="7">
        <v>1</v>
      </c>
      <c r="I18119" s="7">
        <v>1</v>
      </c>
      <c r="J18119" s="7">
        <v>1</v>
      </c>
    </row>
    <row r="18120" spans="1:15" x14ac:dyDescent="0.45">
      <c r="A18120" s="4"/>
      <c r="B18120" s="10">
        <v>238.1510562972</v>
      </c>
      <c r="C18120" s="10">
        <v>259.67734361110001</v>
      </c>
      <c r="D18120" s="10">
        <v>18.092795258900001</v>
      </c>
      <c r="E18120" s="10">
        <v>165.61264619249999</v>
      </c>
      <c r="F18120" s="10">
        <v>72.53841010475</v>
      </c>
      <c r="G18120" s="10">
        <v>73.54217310288</v>
      </c>
      <c r="H18120" s="10">
        <v>186.13517050819999</v>
      </c>
      <c r="I18120" s="10">
        <v>84.078804832800003</v>
      </c>
      <c r="J18120" s="10">
        <v>600</v>
      </c>
    </row>
    <row r="18121" spans="1:15" x14ac:dyDescent="0.45">
      <c r="A18121" s="1" t="s">
        <v>868</v>
      </c>
    </row>
    <row r="18125" spans="1:15" x14ac:dyDescent="0.45">
      <c r="A18125" s="2" t="s">
        <v>1681</v>
      </c>
    </row>
    <row r="18126" spans="1:15" x14ac:dyDescent="0.45">
      <c r="A18126" s="1" t="s">
        <v>869</v>
      </c>
    </row>
    <row r="18127" spans="1:15" ht="45" x14ac:dyDescent="0.45">
      <c r="A18127" s="3" t="s">
        <v>1682</v>
      </c>
      <c r="B18127" s="3" t="s">
        <v>1733</v>
      </c>
      <c r="C18127" s="3" t="s">
        <v>1734</v>
      </c>
      <c r="D18127" s="3" t="s">
        <v>1735</v>
      </c>
      <c r="E18127" s="3" t="s">
        <v>1736</v>
      </c>
      <c r="F18127" s="3" t="s">
        <v>1737</v>
      </c>
      <c r="G18127" s="3" t="s">
        <v>1738</v>
      </c>
      <c r="H18127" s="3" t="s">
        <v>1739</v>
      </c>
      <c r="I18127" s="3" t="s">
        <v>1740</v>
      </c>
      <c r="J18127" s="3" t="s">
        <v>1741</v>
      </c>
      <c r="K18127" s="3" t="s">
        <v>1742</v>
      </c>
      <c r="L18127" s="3" t="s">
        <v>1743</v>
      </c>
      <c r="M18127" s="3" t="s">
        <v>1744</v>
      </c>
      <c r="N18127" s="3" t="s">
        <v>1745</v>
      </c>
      <c r="O18127" s="3" t="s">
        <v>1694</v>
      </c>
    </row>
    <row r="18128" spans="1:15" x14ac:dyDescent="0.45">
      <c r="A18128" s="4" t="s">
        <v>1770</v>
      </c>
      <c r="B18128" s="7">
        <v>0.253939405108</v>
      </c>
      <c r="C18128" s="7">
        <v>0.29451947710589998</v>
      </c>
      <c r="D18128" s="7">
        <v>0.22785668458630001</v>
      </c>
      <c r="E18128" s="7">
        <v>0.36810839477290003</v>
      </c>
      <c r="F18128" s="7">
        <v>0.3802053479661</v>
      </c>
      <c r="G18128" s="7">
        <v>0.2506470139734</v>
      </c>
      <c r="H18128" s="7">
        <v>0.28367558514079999</v>
      </c>
      <c r="I18128" s="7">
        <v>0.29597272838650002</v>
      </c>
      <c r="J18128" s="7">
        <v>0.34767638266270001</v>
      </c>
      <c r="K18128" s="7">
        <v>0.2669108507447</v>
      </c>
      <c r="L18128" s="7">
        <v>0.37098520117869999</v>
      </c>
      <c r="M18128" s="7">
        <v>0.2128061182364</v>
      </c>
      <c r="N18128" s="7">
        <v>0.19557837159229999</v>
      </c>
      <c r="O18128" s="7">
        <v>0.29027859956919999</v>
      </c>
    </row>
    <row r="18129" spans="1:15" x14ac:dyDescent="0.45">
      <c r="A18129" s="4"/>
      <c r="B18129" s="10">
        <v>66.035919042169994</v>
      </c>
      <c r="C18129" s="10">
        <v>40.312117909149997</v>
      </c>
      <c r="D18129" s="10">
        <v>31.04694754846</v>
      </c>
      <c r="E18129" s="10">
        <v>44.701197062410003</v>
      </c>
      <c r="F18129" s="10">
        <v>39.392170262299999</v>
      </c>
      <c r="G18129" s="10">
        <v>22.250866384079998</v>
      </c>
      <c r="H18129" s="10">
        <v>22.80905734721</v>
      </c>
      <c r="I18129" s="10">
        <v>21.886657293710002</v>
      </c>
      <c r="J18129" s="10">
        <v>22.67528889079</v>
      </c>
      <c r="K18129" s="10">
        <v>12.418442284879999</v>
      </c>
      <c r="L18129" s="10">
        <v>15.35467892202</v>
      </c>
      <c r="M18129" s="10">
        <v>6.775899734697</v>
      </c>
      <c r="N18129" s="10">
        <v>1.3375384005769999</v>
      </c>
      <c r="O18129" s="10">
        <v>174.1671597415</v>
      </c>
    </row>
    <row r="18130" spans="1:15" x14ac:dyDescent="0.45">
      <c r="A18130" s="4" t="s">
        <v>1771</v>
      </c>
      <c r="B18130" s="7">
        <v>0.62080638980339997</v>
      </c>
      <c r="C18130" s="7">
        <v>0.55969068691989998</v>
      </c>
      <c r="D18130" s="7">
        <v>0.60497845395200001</v>
      </c>
      <c r="E18130" s="7">
        <v>0.47720584794050003</v>
      </c>
      <c r="F18130" s="7">
        <v>0.4881718892279</v>
      </c>
      <c r="G18130" s="7">
        <v>0.59247430695629999</v>
      </c>
      <c r="H18130" s="7">
        <v>0.55909702327790001</v>
      </c>
      <c r="I18130" s="7">
        <v>0.52794549158720006</v>
      </c>
      <c r="J18130" s="7">
        <v>0.47591799539250002</v>
      </c>
      <c r="K18130" s="7">
        <v>0.60072606494860004</v>
      </c>
      <c r="L18130" s="7">
        <v>0.4772858756392</v>
      </c>
      <c r="M18130" s="7">
        <v>0.70398340113290003</v>
      </c>
      <c r="N18130" s="7">
        <v>0.39200181047880001</v>
      </c>
      <c r="O18130" s="7">
        <v>0.56009739555420002</v>
      </c>
    </row>
    <row r="18131" spans="1:15" x14ac:dyDescent="0.45">
      <c r="A18131" s="4"/>
      <c r="B18131" s="10">
        <v>161.4382001111</v>
      </c>
      <c r="C18131" s="10">
        <v>76.607215201779994</v>
      </c>
      <c r="D18131" s="10">
        <v>82.432228669940002</v>
      </c>
      <c r="E18131" s="10">
        <v>57.949432697079999</v>
      </c>
      <c r="F18131" s="10">
        <v>50.578326371800003</v>
      </c>
      <c r="G18131" s="10">
        <v>52.596144797820003</v>
      </c>
      <c r="H18131" s="10">
        <v>44.954436456940002</v>
      </c>
      <c r="I18131" s="10">
        <v>39.040630895680003</v>
      </c>
      <c r="J18131" s="10">
        <v>31.039146090989998</v>
      </c>
      <c r="K18131" s="10">
        <v>27.94971409283</v>
      </c>
      <c r="L18131" s="10">
        <v>19.75434963759</v>
      </c>
      <c r="M18131" s="10">
        <v>22.415337399599998</v>
      </c>
      <c r="N18131" s="10">
        <v>2.6808561209640001</v>
      </c>
      <c r="O18131" s="10">
        <v>336.05843733249998</v>
      </c>
    </row>
    <row r="18132" spans="1:15" x14ac:dyDescent="0.45">
      <c r="A18132" s="4" t="s">
        <v>1701</v>
      </c>
      <c r="B18132" s="7">
        <v>0.1252542050886</v>
      </c>
      <c r="C18132" s="7">
        <v>0.1457898359741</v>
      </c>
      <c r="D18132" s="7">
        <v>0.16716486146160001</v>
      </c>
      <c r="E18132" s="7">
        <v>0.1546857572866</v>
      </c>
      <c r="F18132" s="7">
        <v>0.13162276280599999</v>
      </c>
      <c r="G18132" s="7">
        <v>0.15687867907030001</v>
      </c>
      <c r="H18132" s="7">
        <v>0.1572273915813</v>
      </c>
      <c r="I18132" s="7">
        <v>0.17608178002630001</v>
      </c>
      <c r="J18132" s="7">
        <v>0.1764056219448</v>
      </c>
      <c r="K18132" s="7">
        <v>0.13236308430659999</v>
      </c>
      <c r="L18132" s="7">
        <v>0.15172892318209999</v>
      </c>
      <c r="M18132" s="7">
        <v>8.3210480630780001E-2</v>
      </c>
      <c r="N18132" s="7">
        <v>0.41241981792889998</v>
      </c>
      <c r="O18132" s="7">
        <v>0.14962400487659999</v>
      </c>
    </row>
    <row r="18133" spans="1:15" x14ac:dyDescent="0.45">
      <c r="A18133" s="4"/>
      <c r="B18133" s="10">
        <v>32.57185131784</v>
      </c>
      <c r="C18133" s="10">
        <v>19.954867214539998</v>
      </c>
      <c r="D18133" s="10">
        <v>22.777293960750001</v>
      </c>
      <c r="E18133" s="10">
        <v>18.78424566624</v>
      </c>
      <c r="F18133" s="10">
        <v>13.637120862670001</v>
      </c>
      <c r="G18133" s="10">
        <v>13.926703020190001</v>
      </c>
      <c r="H18133" s="10">
        <v>12.641935996540001</v>
      </c>
      <c r="I18133" s="10">
        <v>13.0209347196</v>
      </c>
      <c r="J18133" s="10">
        <v>11.50509105313</v>
      </c>
      <c r="K18133" s="10">
        <v>6.1583982761460003</v>
      </c>
      <c r="L18133" s="10">
        <v>6.2798971259309999</v>
      </c>
      <c r="M18133" s="10">
        <v>2.6494815012970001</v>
      </c>
      <c r="N18133" s="10">
        <v>2.8204925685190001</v>
      </c>
      <c r="O18133" s="10">
        <v>89.774402925960004</v>
      </c>
    </row>
    <row r="18134" spans="1:15" x14ac:dyDescent="0.45">
      <c r="A18134" s="4" t="s">
        <v>1694</v>
      </c>
      <c r="B18134" s="7">
        <v>1</v>
      </c>
      <c r="C18134" s="7">
        <v>1</v>
      </c>
      <c r="D18134" s="7">
        <v>1</v>
      </c>
      <c r="E18134" s="7">
        <v>1</v>
      </c>
      <c r="F18134" s="7">
        <v>1</v>
      </c>
      <c r="G18134" s="7">
        <v>1</v>
      </c>
      <c r="H18134" s="7">
        <v>1</v>
      </c>
      <c r="I18134" s="7">
        <v>1</v>
      </c>
      <c r="J18134" s="7">
        <v>1</v>
      </c>
      <c r="K18134" s="7">
        <v>1</v>
      </c>
      <c r="L18134" s="7">
        <v>1</v>
      </c>
      <c r="M18134" s="7">
        <v>1</v>
      </c>
      <c r="N18134" s="7">
        <v>1</v>
      </c>
      <c r="O18134" s="7">
        <v>1</v>
      </c>
    </row>
    <row r="18135" spans="1:15" x14ac:dyDescent="0.45">
      <c r="A18135" s="4"/>
      <c r="B18135" s="10">
        <v>260.04597047110002</v>
      </c>
      <c r="C18135" s="10">
        <v>136.8742003255</v>
      </c>
      <c r="D18135" s="10">
        <v>136.25647017919999</v>
      </c>
      <c r="E18135" s="10">
        <v>121.4348754257</v>
      </c>
      <c r="F18135" s="10">
        <v>103.6076174968</v>
      </c>
      <c r="G18135" s="10">
        <v>88.773714202090005</v>
      </c>
      <c r="H18135" s="10">
        <v>80.405429800690001</v>
      </c>
      <c r="I18135" s="10">
        <v>73.948222908990004</v>
      </c>
      <c r="J18135" s="10">
        <v>65.219526034910004</v>
      </c>
      <c r="K18135" s="10">
        <v>46.526554653849999</v>
      </c>
      <c r="L18135" s="10">
        <v>41.388925685549999</v>
      </c>
      <c r="M18135" s="10">
        <v>31.840718635599998</v>
      </c>
      <c r="N18135" s="10">
        <v>6.838887090059</v>
      </c>
      <c r="O18135" s="10">
        <v>600</v>
      </c>
    </row>
    <row r="18136" spans="1:15" x14ac:dyDescent="0.45">
      <c r="A18136" s="1" t="s">
        <v>869</v>
      </c>
    </row>
    <row r="18140" spans="1:15" x14ac:dyDescent="0.45">
      <c r="A18140" s="2" t="s">
        <v>1681</v>
      </c>
    </row>
    <row r="18141" spans="1:15" x14ac:dyDescent="0.45">
      <c r="A18141" s="1" t="s">
        <v>870</v>
      </c>
    </row>
    <row r="18142" spans="1:15" ht="30" x14ac:dyDescent="0.45">
      <c r="A18142" s="3" t="s">
        <v>1682</v>
      </c>
      <c r="B18142" s="3" t="s">
        <v>1746</v>
      </c>
      <c r="C18142" s="3" t="s">
        <v>1747</v>
      </c>
      <c r="D18142" s="3" t="s">
        <v>1748</v>
      </c>
      <c r="E18142" s="3" t="s">
        <v>1749</v>
      </c>
      <c r="F18142" s="3" t="s">
        <v>1750</v>
      </c>
      <c r="G18142" s="3" t="s">
        <v>1751</v>
      </c>
      <c r="H18142" s="3" t="s">
        <v>1701</v>
      </c>
      <c r="I18142" s="3" t="s">
        <v>1694</v>
      </c>
    </row>
    <row r="18143" spans="1:15" x14ac:dyDescent="0.45">
      <c r="A18143" s="4" t="s">
        <v>1770</v>
      </c>
      <c r="B18143" s="5">
        <v>0.36197790544070002</v>
      </c>
      <c r="C18143" s="7">
        <v>0.23231302801920001</v>
      </c>
      <c r="D18143" s="7">
        <v>0.33304218231220001</v>
      </c>
      <c r="E18143" s="7">
        <v>0.38586096419819998</v>
      </c>
      <c r="F18143" s="7">
        <v>0.19520976778349999</v>
      </c>
      <c r="G18143" s="7">
        <v>0.2492131920932</v>
      </c>
      <c r="H18143" s="7">
        <v>0.27680585484039999</v>
      </c>
      <c r="I18143" s="7">
        <v>0.29027859956919999</v>
      </c>
    </row>
    <row r="18144" spans="1:15" x14ac:dyDescent="0.45">
      <c r="A18144" s="4"/>
      <c r="B18144" s="8">
        <v>73.569994382999994</v>
      </c>
      <c r="C18144" s="10">
        <v>48.17799430841</v>
      </c>
      <c r="D18144" s="10">
        <v>30.606908819579999</v>
      </c>
      <c r="E18144" s="10">
        <v>42.963085563420002</v>
      </c>
      <c r="F18144" s="10">
        <v>12.66911613649</v>
      </c>
      <c r="G18144" s="10">
        <v>35.508878171920003</v>
      </c>
      <c r="H18144" s="10">
        <v>52.419171050099997</v>
      </c>
      <c r="I18144" s="10">
        <v>174.1671597415</v>
      </c>
    </row>
    <row r="18145" spans="1:9" x14ac:dyDescent="0.45">
      <c r="A18145" s="4" t="s">
        <v>1771</v>
      </c>
      <c r="B18145" s="7">
        <v>0.53976903154709999</v>
      </c>
      <c r="C18145" s="5">
        <v>0.66248003128349997</v>
      </c>
      <c r="D18145" s="7">
        <v>0.55809951190100004</v>
      </c>
      <c r="E18145" s="7">
        <v>0.52463936164400005</v>
      </c>
      <c r="F18145" s="7">
        <v>0.65915089926930004</v>
      </c>
      <c r="G18145" s="5">
        <v>0.6639964176309</v>
      </c>
      <c r="H18145" s="6">
        <v>0.469794056159</v>
      </c>
      <c r="I18145" s="7">
        <v>0.56009739555420002</v>
      </c>
    </row>
    <row r="18146" spans="1:9" x14ac:dyDescent="0.45">
      <c r="A18146" s="4"/>
      <c r="B18146" s="10">
        <v>109.7050511155</v>
      </c>
      <c r="C18146" s="8">
        <v>137.38772831099999</v>
      </c>
      <c r="D18146" s="10">
        <v>51.289901940989999</v>
      </c>
      <c r="E18146" s="10">
        <v>58.415149174489997</v>
      </c>
      <c r="F18146" s="10">
        <v>42.77890081596</v>
      </c>
      <c r="G18146" s="8">
        <v>94.608827495070003</v>
      </c>
      <c r="H18146" s="9">
        <v>88.965657906030003</v>
      </c>
      <c r="I18146" s="10">
        <v>336.05843733249998</v>
      </c>
    </row>
    <row r="18147" spans="1:9" x14ac:dyDescent="0.45">
      <c r="A18147" s="4" t="s">
        <v>1701</v>
      </c>
      <c r="B18147" s="7">
        <v>9.8253063012190001E-2</v>
      </c>
      <c r="C18147" s="7">
        <v>0.10520694069729999</v>
      </c>
      <c r="D18147" s="7">
        <v>0.1088583057868</v>
      </c>
      <c r="E18147" s="7">
        <v>8.9499674157880002E-2</v>
      </c>
      <c r="F18147" s="7">
        <v>0.1456393329472</v>
      </c>
      <c r="G18147" s="7">
        <v>8.6790390275879994E-2</v>
      </c>
      <c r="H18147" s="5">
        <v>0.25340008900049998</v>
      </c>
      <c r="I18147" s="7">
        <v>0.14962400487659999</v>
      </c>
    </row>
    <row r="18148" spans="1:9" x14ac:dyDescent="0.45">
      <c r="A18148" s="4"/>
      <c r="B18148" s="10">
        <v>19.96938814572</v>
      </c>
      <c r="C18148" s="10">
        <v>21.818231346459999</v>
      </c>
      <c r="D18148" s="10">
        <v>10.00418690611</v>
      </c>
      <c r="E18148" s="10">
        <v>9.9652012396059995</v>
      </c>
      <c r="F18148" s="10">
        <v>9.4519943550979999</v>
      </c>
      <c r="G18148" s="10">
        <v>12.366236991359999</v>
      </c>
      <c r="H18148" s="8">
        <v>47.98678343377</v>
      </c>
      <c r="I18148" s="10">
        <v>89.774402925960004</v>
      </c>
    </row>
    <row r="18149" spans="1:9" x14ac:dyDescent="0.45">
      <c r="A18149" s="4" t="s">
        <v>1694</v>
      </c>
      <c r="B18149" s="7">
        <v>1</v>
      </c>
      <c r="C18149" s="7">
        <v>1</v>
      </c>
      <c r="D18149" s="7">
        <v>1</v>
      </c>
      <c r="E18149" s="7">
        <v>1</v>
      </c>
      <c r="F18149" s="7">
        <v>1</v>
      </c>
      <c r="G18149" s="7">
        <v>1</v>
      </c>
      <c r="H18149" s="7">
        <v>1</v>
      </c>
      <c r="I18149" s="7">
        <v>1</v>
      </c>
    </row>
    <row r="18150" spans="1:9" x14ac:dyDescent="0.45">
      <c r="A18150" s="4"/>
      <c r="B18150" s="10">
        <v>203.2444336442</v>
      </c>
      <c r="C18150" s="10">
        <v>207.38395396589999</v>
      </c>
      <c r="D18150" s="10">
        <v>91.900997666679999</v>
      </c>
      <c r="E18150" s="10">
        <v>111.34343597749999</v>
      </c>
      <c r="F18150" s="10">
        <v>64.900011307550002</v>
      </c>
      <c r="G18150" s="10">
        <v>142.4839426584</v>
      </c>
      <c r="H18150" s="10">
        <v>189.37161238990001</v>
      </c>
      <c r="I18150" s="10">
        <v>600</v>
      </c>
    </row>
    <row r="18151" spans="1:9" x14ac:dyDescent="0.45">
      <c r="A18151" s="1" t="s">
        <v>870</v>
      </c>
    </row>
    <row r="18155" spans="1:9" x14ac:dyDescent="0.45">
      <c r="A18155" s="2" t="s">
        <v>1681</v>
      </c>
    </row>
    <row r="18156" spans="1:9" x14ac:dyDescent="0.45">
      <c r="A18156" s="1" t="s">
        <v>871</v>
      </c>
    </row>
    <row r="18157" spans="1:9" ht="30" x14ac:dyDescent="0.45">
      <c r="A18157" s="3" t="s">
        <v>1682</v>
      </c>
      <c r="B18157" s="3" t="s">
        <v>1752</v>
      </c>
      <c r="C18157" s="3" t="s">
        <v>1753</v>
      </c>
      <c r="D18157" s="3" t="s">
        <v>1754</v>
      </c>
      <c r="E18157" s="3" t="s">
        <v>1701</v>
      </c>
      <c r="F18157" s="3" t="s">
        <v>1694</v>
      </c>
    </row>
    <row r="18158" spans="1:9" x14ac:dyDescent="0.45">
      <c r="A18158" s="4" t="s">
        <v>1770</v>
      </c>
      <c r="B18158" s="7">
        <v>0.2919078063692</v>
      </c>
      <c r="C18158" s="7">
        <v>0.32279490744509998</v>
      </c>
      <c r="D18158" s="7">
        <v>0.27383607206779997</v>
      </c>
      <c r="E18158" s="7">
        <v>0.15440130924340001</v>
      </c>
      <c r="F18158" s="7">
        <v>0.29027859956919999</v>
      </c>
    </row>
    <row r="18159" spans="1:9" x14ac:dyDescent="0.45">
      <c r="A18159" s="4"/>
      <c r="B18159" s="10">
        <v>106.3268996166</v>
      </c>
      <c r="C18159" s="10">
        <v>44.68398445946</v>
      </c>
      <c r="D18159" s="10">
        <v>18.63886441883</v>
      </c>
      <c r="E18159" s="10">
        <v>4.5174112466620002</v>
      </c>
      <c r="F18159" s="10">
        <v>174.1671597415</v>
      </c>
    </row>
    <row r="18160" spans="1:9" x14ac:dyDescent="0.45">
      <c r="A18160" s="4" t="s">
        <v>1771</v>
      </c>
      <c r="B18160" s="7">
        <v>0.55820264220280003</v>
      </c>
      <c r="C18160" s="7">
        <v>0.56770520368999999</v>
      </c>
      <c r="D18160" s="7">
        <v>0.59039856366669996</v>
      </c>
      <c r="E18160" s="7">
        <v>0.47719760318589999</v>
      </c>
      <c r="F18160" s="7">
        <v>0.56009739555420002</v>
      </c>
    </row>
    <row r="18161" spans="1:6" x14ac:dyDescent="0.45">
      <c r="A18161" s="4"/>
      <c r="B18161" s="10">
        <v>203.3243202415</v>
      </c>
      <c r="C18161" s="10">
        <v>78.586526348950002</v>
      </c>
      <c r="D18161" s="10">
        <v>40.185935688310003</v>
      </c>
      <c r="E18161" s="10">
        <v>13.961655053799999</v>
      </c>
      <c r="F18161" s="10">
        <v>336.05843733249998</v>
      </c>
    </row>
    <row r="18162" spans="1:6" x14ac:dyDescent="0.45">
      <c r="A18162" s="4" t="s">
        <v>1701</v>
      </c>
      <c r="B18162" s="7">
        <v>0.14988955142810001</v>
      </c>
      <c r="C18162" s="7">
        <v>0.1094998888649</v>
      </c>
      <c r="D18162" s="7">
        <v>0.13576536426550001</v>
      </c>
      <c r="E18162" s="5">
        <v>0.36840108757060003</v>
      </c>
      <c r="F18162" s="7">
        <v>0.14962400487659999</v>
      </c>
    </row>
    <row r="18163" spans="1:6" x14ac:dyDescent="0.45">
      <c r="A18163" s="4"/>
      <c r="B18163" s="10">
        <v>54.597002685530001</v>
      </c>
      <c r="C18163" s="10">
        <v>15.15789505813</v>
      </c>
      <c r="D18163" s="10">
        <v>9.2409747123870005</v>
      </c>
      <c r="E18163" s="8">
        <v>10.778530469910001</v>
      </c>
      <c r="F18163" s="10">
        <v>89.774402925960004</v>
      </c>
    </row>
    <row r="18164" spans="1:6" x14ac:dyDescent="0.45">
      <c r="A18164" s="4" t="s">
        <v>1694</v>
      </c>
      <c r="B18164" s="7">
        <v>1</v>
      </c>
      <c r="C18164" s="7">
        <v>1</v>
      </c>
      <c r="D18164" s="7">
        <v>1</v>
      </c>
      <c r="E18164" s="7">
        <v>1</v>
      </c>
      <c r="F18164" s="7">
        <v>1</v>
      </c>
    </row>
    <row r="18165" spans="1:6" x14ac:dyDescent="0.45">
      <c r="A18165" s="4"/>
      <c r="B18165" s="10">
        <v>364.24822254359998</v>
      </c>
      <c r="C18165" s="10">
        <v>138.42840586649999</v>
      </c>
      <c r="D18165" s="10">
        <v>68.065774819530006</v>
      </c>
      <c r="E18165" s="10">
        <v>29.25759677037</v>
      </c>
      <c r="F18165" s="10">
        <v>600</v>
      </c>
    </row>
    <row r="18166" spans="1:6" x14ac:dyDescent="0.45">
      <c r="A18166" s="1" t="s">
        <v>871</v>
      </c>
    </row>
    <row r="18170" spans="1:6" x14ac:dyDescent="0.45">
      <c r="A18170" s="2" t="s">
        <v>1681</v>
      </c>
    </row>
    <row r="18171" spans="1:6" x14ac:dyDescent="0.45">
      <c r="A18171" s="1" t="s">
        <v>872</v>
      </c>
    </row>
    <row r="18172" spans="1:6" ht="30" x14ac:dyDescent="0.45">
      <c r="A18172" s="3" t="s">
        <v>1682</v>
      </c>
      <c r="B18172" s="3" t="s">
        <v>1755</v>
      </c>
      <c r="C18172" s="3" t="s">
        <v>1756</v>
      </c>
      <c r="D18172" s="3" t="s">
        <v>1701</v>
      </c>
      <c r="E18172" s="3" t="s">
        <v>1694</v>
      </c>
    </row>
    <row r="18173" spans="1:6" x14ac:dyDescent="0.45">
      <c r="A18173" s="4" t="s">
        <v>1770</v>
      </c>
      <c r="B18173" s="7">
        <v>0.30037381766889998</v>
      </c>
      <c r="C18173" s="7">
        <v>0.3076847385939</v>
      </c>
      <c r="D18173" s="7">
        <v>0.25148877837860001</v>
      </c>
      <c r="E18173" s="7">
        <v>0.29027859956919999</v>
      </c>
    </row>
    <row r="18174" spans="1:6" x14ac:dyDescent="0.45">
      <c r="A18174" s="4"/>
      <c r="B18174" s="10">
        <v>72.087369594820004</v>
      </c>
      <c r="C18174" s="10">
        <v>63.194147084759997</v>
      </c>
      <c r="D18174" s="10">
        <v>38.885643061929997</v>
      </c>
      <c r="E18174" s="10">
        <v>174.1671597415</v>
      </c>
    </row>
    <row r="18175" spans="1:6" x14ac:dyDescent="0.45">
      <c r="A18175" s="4" t="s">
        <v>1771</v>
      </c>
      <c r="B18175" s="7">
        <v>0.58417593264500001</v>
      </c>
      <c r="C18175" s="7">
        <v>0.57964398758869995</v>
      </c>
      <c r="D18175" s="7">
        <v>0.49676053828229999</v>
      </c>
      <c r="E18175" s="7">
        <v>0.56009739555420002</v>
      </c>
    </row>
    <row r="18176" spans="1:6" x14ac:dyDescent="0.45">
      <c r="A18176" s="4"/>
      <c r="B18176" s="10">
        <v>140.19766000839999</v>
      </c>
      <c r="C18176" s="10">
        <v>119.0507776755</v>
      </c>
      <c r="D18176" s="10">
        <v>76.809999648629997</v>
      </c>
      <c r="E18176" s="10">
        <v>336.05843733249998</v>
      </c>
    </row>
    <row r="18177" spans="1:5" x14ac:dyDescent="0.45">
      <c r="A18177" s="4" t="s">
        <v>1701</v>
      </c>
      <c r="B18177" s="7">
        <v>0.1154502496861</v>
      </c>
      <c r="C18177" s="7">
        <v>0.1126712738174</v>
      </c>
      <c r="D18177" s="5">
        <v>0.25175068333900003</v>
      </c>
      <c r="E18177" s="7">
        <v>0.14962400487659999</v>
      </c>
    </row>
    <row r="18178" spans="1:5" x14ac:dyDescent="0.45">
      <c r="A18178" s="4"/>
      <c r="B18178" s="10">
        <v>27.707157979110001</v>
      </c>
      <c r="C18178" s="10">
        <v>23.141105673230001</v>
      </c>
      <c r="D18178" s="8">
        <v>38.926139273620002</v>
      </c>
      <c r="E18178" s="10">
        <v>89.774402925960004</v>
      </c>
    </row>
    <row r="18179" spans="1:5" x14ac:dyDescent="0.45">
      <c r="A18179" s="4" t="s">
        <v>1694</v>
      </c>
      <c r="B18179" s="7">
        <v>1</v>
      </c>
      <c r="C18179" s="7">
        <v>1</v>
      </c>
      <c r="D18179" s="7">
        <v>1</v>
      </c>
      <c r="E18179" s="7">
        <v>1</v>
      </c>
    </row>
    <row r="18180" spans="1:5" x14ac:dyDescent="0.45">
      <c r="A18180" s="4"/>
      <c r="B18180" s="10">
        <v>239.99218758239999</v>
      </c>
      <c r="C18180" s="10">
        <v>205.3860304335</v>
      </c>
      <c r="D18180" s="10">
        <v>154.6217819842</v>
      </c>
      <c r="E18180" s="10">
        <v>600</v>
      </c>
    </row>
    <row r="18181" spans="1:5" x14ac:dyDescent="0.45">
      <c r="A18181" s="1" t="s">
        <v>872</v>
      </c>
    </row>
    <row r="18185" spans="1:5" x14ac:dyDescent="0.45">
      <c r="A18185" s="2" t="s">
        <v>1681</v>
      </c>
    </row>
    <row r="18186" spans="1:5" x14ac:dyDescent="0.45">
      <c r="A18186" s="1" t="s">
        <v>873</v>
      </c>
    </row>
    <row r="18187" spans="1:5" ht="30" x14ac:dyDescent="0.45">
      <c r="A18187" s="3" t="s">
        <v>1682</v>
      </c>
      <c r="B18187" s="3" t="s">
        <v>1755</v>
      </c>
      <c r="C18187" s="3" t="s">
        <v>1756</v>
      </c>
      <c r="D18187" s="3" t="s">
        <v>1701</v>
      </c>
      <c r="E18187" s="3" t="s">
        <v>1694</v>
      </c>
    </row>
    <row r="18188" spans="1:5" x14ac:dyDescent="0.45">
      <c r="A18188" s="4" t="s">
        <v>1770</v>
      </c>
      <c r="B18188" s="7">
        <v>0.33815838968200002</v>
      </c>
      <c r="C18188" s="7">
        <v>0.26003655083249999</v>
      </c>
      <c r="D18188" s="7">
        <v>0.25573877233280001</v>
      </c>
      <c r="E18188" s="7">
        <v>0.29027859956919999</v>
      </c>
    </row>
    <row r="18189" spans="1:5" x14ac:dyDescent="0.45">
      <c r="A18189" s="4"/>
      <c r="B18189" s="10">
        <v>81.153953083109997</v>
      </c>
      <c r="C18189" s="10">
        <v>57.127361716910002</v>
      </c>
      <c r="D18189" s="10">
        <v>35.885844941499997</v>
      </c>
      <c r="E18189" s="10">
        <v>174.1671597415</v>
      </c>
    </row>
    <row r="18190" spans="1:5" x14ac:dyDescent="0.45">
      <c r="A18190" s="4" t="s">
        <v>1771</v>
      </c>
      <c r="B18190" s="7">
        <v>0.53168539433640005</v>
      </c>
      <c r="C18190" s="5">
        <v>0.64428781412559999</v>
      </c>
      <c r="D18190" s="7">
        <v>0.47688015640819997</v>
      </c>
      <c r="E18190" s="7">
        <v>0.56009739555420002</v>
      </c>
    </row>
    <row r="18191" spans="1:5" x14ac:dyDescent="0.45">
      <c r="A18191" s="4"/>
      <c r="B18191" s="10">
        <v>127.5981104225</v>
      </c>
      <c r="C18191" s="8">
        <v>141.5434210672</v>
      </c>
      <c r="D18191" s="10">
        <v>66.916905842779997</v>
      </c>
      <c r="E18191" s="10">
        <v>336.05843733249998</v>
      </c>
    </row>
    <row r="18192" spans="1:5" x14ac:dyDescent="0.45">
      <c r="A18192" s="4" t="s">
        <v>1701</v>
      </c>
      <c r="B18192" s="7">
        <v>0.13015621598159999</v>
      </c>
      <c r="C18192" s="6">
        <v>9.5675635041870002E-2</v>
      </c>
      <c r="D18192" s="5">
        <v>0.26738107125900001</v>
      </c>
      <c r="E18192" s="7">
        <v>0.14962400487659999</v>
      </c>
    </row>
    <row r="18193" spans="1:5" x14ac:dyDescent="0.45">
      <c r="A18193" s="4"/>
      <c r="B18193" s="10">
        <v>31.23592898339</v>
      </c>
      <c r="C18193" s="9">
        <v>21.01895519316</v>
      </c>
      <c r="D18193" s="8">
        <v>37.519518749409997</v>
      </c>
      <c r="E18193" s="10">
        <v>89.774402925960004</v>
      </c>
    </row>
    <row r="18194" spans="1:5" x14ac:dyDescent="0.45">
      <c r="A18194" s="4" t="s">
        <v>1694</v>
      </c>
      <c r="B18194" s="7">
        <v>1</v>
      </c>
      <c r="C18194" s="7">
        <v>1</v>
      </c>
      <c r="D18194" s="7">
        <v>1</v>
      </c>
      <c r="E18194" s="7">
        <v>1</v>
      </c>
    </row>
    <row r="18195" spans="1:5" x14ac:dyDescent="0.45">
      <c r="A18195" s="4"/>
      <c r="B18195" s="10">
        <v>239.98799248899999</v>
      </c>
      <c r="C18195" s="10">
        <v>219.68973797730001</v>
      </c>
      <c r="D18195" s="10">
        <v>140.32226953369999</v>
      </c>
      <c r="E18195" s="10">
        <v>600</v>
      </c>
    </row>
    <row r="18196" spans="1:5" x14ac:dyDescent="0.45">
      <c r="A18196" s="1" t="s">
        <v>873</v>
      </c>
    </row>
    <row r="18200" spans="1:5" x14ac:dyDescent="0.45">
      <c r="A18200" s="2" t="s">
        <v>1681</v>
      </c>
    </row>
    <row r="18201" spans="1:5" x14ac:dyDescent="0.45">
      <c r="A18201" s="1" t="s">
        <v>874</v>
      </c>
    </row>
    <row r="18202" spans="1:5" ht="30" x14ac:dyDescent="0.45">
      <c r="A18202" s="3" t="s">
        <v>1682</v>
      </c>
      <c r="B18202" s="3" t="s">
        <v>1755</v>
      </c>
      <c r="C18202" s="3" t="s">
        <v>1756</v>
      </c>
      <c r="D18202" s="3" t="s">
        <v>1701</v>
      </c>
      <c r="E18202" s="3" t="s">
        <v>1694</v>
      </c>
    </row>
    <row r="18203" spans="1:5" x14ac:dyDescent="0.45">
      <c r="A18203" s="4" t="s">
        <v>1770</v>
      </c>
      <c r="B18203" s="7">
        <v>0.290738914357</v>
      </c>
      <c r="C18203" s="7">
        <v>0.3643982325274</v>
      </c>
      <c r="D18203" s="7">
        <v>0.2331634047043</v>
      </c>
      <c r="E18203" s="7">
        <v>0.29027859956919999</v>
      </c>
    </row>
    <row r="18204" spans="1:5" x14ac:dyDescent="0.45">
      <c r="A18204" s="4"/>
      <c r="B18204" s="10">
        <v>141.123226582</v>
      </c>
      <c r="C18204" s="10">
        <v>17.554919153189999</v>
      </c>
      <c r="D18204" s="10">
        <v>15.489014006310001</v>
      </c>
      <c r="E18204" s="10">
        <v>174.1671597415</v>
      </c>
    </row>
    <row r="18205" spans="1:5" x14ac:dyDescent="0.45">
      <c r="A18205" s="4" t="s">
        <v>1771</v>
      </c>
      <c r="B18205" s="5">
        <v>0.59078382884530001</v>
      </c>
      <c r="C18205" s="7">
        <v>0.4408161458048</v>
      </c>
      <c r="D18205" s="7">
        <v>0.42237836302050003</v>
      </c>
      <c r="E18205" s="7">
        <v>0.56009739555420002</v>
      </c>
    </row>
    <row r="18206" spans="1:5" x14ac:dyDescent="0.45">
      <c r="A18206" s="4"/>
      <c r="B18206" s="8">
        <v>286.76353945770001</v>
      </c>
      <c r="C18206" s="10">
        <v>21.236359318630001</v>
      </c>
      <c r="D18206" s="10">
        <v>28.05853855618</v>
      </c>
      <c r="E18206" s="10">
        <v>336.05843733249998</v>
      </c>
    </row>
    <row r="18207" spans="1:5" x14ac:dyDescent="0.45">
      <c r="A18207" s="4" t="s">
        <v>1701</v>
      </c>
      <c r="B18207" s="6">
        <v>0.11847725679770001</v>
      </c>
      <c r="C18207" s="7">
        <v>0.1947856216678</v>
      </c>
      <c r="D18207" s="5">
        <v>0.3444582322752</v>
      </c>
      <c r="E18207" s="7">
        <v>0.14962400487659999</v>
      </c>
    </row>
    <row r="18208" spans="1:5" x14ac:dyDescent="0.45">
      <c r="A18208" s="4"/>
      <c r="B18208" s="9">
        <v>57.508272646800002</v>
      </c>
      <c r="C18208" s="10">
        <v>9.3838156592209998</v>
      </c>
      <c r="D18208" s="8">
        <v>22.88231461993</v>
      </c>
      <c r="E18208" s="10">
        <v>89.774402925960004</v>
      </c>
    </row>
    <row r="18209" spans="1:5" x14ac:dyDescent="0.45">
      <c r="A18209" s="4" t="s">
        <v>1694</v>
      </c>
      <c r="B18209" s="7">
        <v>1</v>
      </c>
      <c r="C18209" s="7">
        <v>1</v>
      </c>
      <c r="D18209" s="7">
        <v>1</v>
      </c>
      <c r="E18209" s="7">
        <v>1</v>
      </c>
    </row>
    <row r="18210" spans="1:5" x14ac:dyDescent="0.45">
      <c r="A18210" s="4"/>
      <c r="B18210" s="10">
        <v>485.39503868650002</v>
      </c>
      <c r="C18210" s="10">
        <v>48.175094131039998</v>
      </c>
      <c r="D18210" s="10">
        <v>66.429867182430002</v>
      </c>
      <c r="E18210" s="10">
        <v>600</v>
      </c>
    </row>
    <row r="18211" spans="1:5" x14ac:dyDescent="0.45">
      <c r="A18211" s="1" t="s">
        <v>874</v>
      </c>
    </row>
    <row r="18215" spans="1:5" x14ac:dyDescent="0.45">
      <c r="A18215" s="2" t="s">
        <v>1681</v>
      </c>
    </row>
    <row r="18216" spans="1:5" x14ac:dyDescent="0.45">
      <c r="A18216" s="1" t="s">
        <v>875</v>
      </c>
    </row>
    <row r="18217" spans="1:5" ht="30" x14ac:dyDescent="0.45">
      <c r="A18217" s="3" t="s">
        <v>1682</v>
      </c>
      <c r="B18217" s="3" t="s">
        <v>1755</v>
      </c>
      <c r="C18217" s="3" t="s">
        <v>1756</v>
      </c>
      <c r="D18217" s="3" t="s">
        <v>1701</v>
      </c>
      <c r="E18217" s="3" t="s">
        <v>1694</v>
      </c>
    </row>
    <row r="18218" spans="1:5" x14ac:dyDescent="0.45">
      <c r="A18218" s="4" t="s">
        <v>1770</v>
      </c>
      <c r="B18218" s="7">
        <v>0.30584276121929999</v>
      </c>
      <c r="C18218" s="7">
        <v>0.30945910979710001</v>
      </c>
      <c r="D18218" s="7">
        <v>0.21861786158929999</v>
      </c>
      <c r="E18218" s="7">
        <v>0.29027859956919999</v>
      </c>
    </row>
    <row r="18219" spans="1:5" x14ac:dyDescent="0.45">
      <c r="A18219" s="4"/>
      <c r="B18219" s="10">
        <v>130.40395709789999</v>
      </c>
      <c r="C18219" s="10">
        <v>19.778181679149998</v>
      </c>
      <c r="D18219" s="10">
        <v>23.985020964459999</v>
      </c>
      <c r="E18219" s="10">
        <v>174.1671597415</v>
      </c>
    </row>
    <row r="18220" spans="1:5" x14ac:dyDescent="0.45">
      <c r="A18220" s="4" t="s">
        <v>1771</v>
      </c>
      <c r="B18220" s="7">
        <v>0.56616668441170004</v>
      </c>
      <c r="C18220" s="7">
        <v>0.57834689626860003</v>
      </c>
      <c r="D18220" s="7">
        <v>0.52587908692749996</v>
      </c>
      <c r="E18220" s="7">
        <v>0.56009739555420002</v>
      </c>
    </row>
    <row r="18221" spans="1:5" x14ac:dyDescent="0.45">
      <c r="A18221" s="4"/>
      <c r="B18221" s="10">
        <v>241.39978245660001</v>
      </c>
      <c r="C18221" s="10">
        <v>36.96336487064</v>
      </c>
      <c r="D18221" s="10">
        <v>57.695290005270003</v>
      </c>
      <c r="E18221" s="10">
        <v>336.05843733249998</v>
      </c>
    </row>
    <row r="18222" spans="1:5" x14ac:dyDescent="0.45">
      <c r="A18222" s="4" t="s">
        <v>1701</v>
      </c>
      <c r="B18222" s="7">
        <v>0.127990554369</v>
      </c>
      <c r="C18222" s="7">
        <v>0.1121939939342</v>
      </c>
      <c r="D18222" s="5">
        <v>0.25550305148309999</v>
      </c>
      <c r="E18222" s="7">
        <v>0.14962400487659999</v>
      </c>
    </row>
    <row r="18223" spans="1:5" x14ac:dyDescent="0.45">
      <c r="A18223" s="4"/>
      <c r="B18223" s="10">
        <v>54.572077149489999</v>
      </c>
      <c r="C18223" s="10">
        <v>7.1705537988400003</v>
      </c>
      <c r="D18223" s="8">
        <v>28.03177197762</v>
      </c>
      <c r="E18223" s="10">
        <v>89.774402925960004</v>
      </c>
    </row>
    <row r="18224" spans="1:5" x14ac:dyDescent="0.45">
      <c r="A18224" s="4" t="s">
        <v>1694</v>
      </c>
      <c r="B18224" s="7">
        <v>1</v>
      </c>
      <c r="C18224" s="7">
        <v>1</v>
      </c>
      <c r="D18224" s="7">
        <v>1</v>
      </c>
      <c r="E18224" s="7">
        <v>1</v>
      </c>
    </row>
    <row r="18225" spans="1:7" x14ac:dyDescent="0.45">
      <c r="A18225" s="4"/>
      <c r="B18225" s="10">
        <v>426.37581670399999</v>
      </c>
      <c r="C18225" s="10">
        <v>63.912100348640003</v>
      </c>
      <c r="D18225" s="10">
        <v>109.71208294740001</v>
      </c>
      <c r="E18225" s="10">
        <v>600</v>
      </c>
    </row>
    <row r="18226" spans="1:7" x14ac:dyDescent="0.45">
      <c r="A18226" s="1" t="s">
        <v>875</v>
      </c>
    </row>
    <row r="18230" spans="1:7" x14ac:dyDescent="0.45">
      <c r="A18230" s="2" t="s">
        <v>1681</v>
      </c>
    </row>
    <row r="18231" spans="1:7" x14ac:dyDescent="0.45">
      <c r="A18231" s="1" t="s">
        <v>876</v>
      </c>
    </row>
    <row r="18232" spans="1:7" ht="45" x14ac:dyDescent="0.45">
      <c r="A18232" s="3" t="s">
        <v>1682</v>
      </c>
      <c r="B18232" s="3" t="s">
        <v>1757</v>
      </c>
      <c r="C18232" s="3" t="s">
        <v>1758</v>
      </c>
      <c r="D18232" s="3" t="s">
        <v>1759</v>
      </c>
      <c r="E18232" s="3" t="s">
        <v>1760</v>
      </c>
      <c r="F18232" s="3" t="s">
        <v>1701</v>
      </c>
      <c r="G18232" s="3" t="s">
        <v>1694</v>
      </c>
    </row>
    <row r="18233" spans="1:7" x14ac:dyDescent="0.45">
      <c r="A18233" s="4" t="s">
        <v>1770</v>
      </c>
      <c r="B18233" s="7">
        <v>0.41030838988790003</v>
      </c>
      <c r="C18233" s="7">
        <v>0.24233144925200001</v>
      </c>
      <c r="D18233" s="7">
        <v>0.32677090155010002</v>
      </c>
      <c r="E18233" s="7">
        <v>0.29304396551779999</v>
      </c>
      <c r="F18233" s="7">
        <v>0.2367513555578</v>
      </c>
      <c r="G18233" s="7">
        <v>0.29027859956919999</v>
      </c>
    </row>
    <row r="18234" spans="1:7" x14ac:dyDescent="0.45">
      <c r="A18234" s="4"/>
      <c r="B18234" s="10">
        <v>18.06171591116</v>
      </c>
      <c r="C18234" s="10">
        <v>41.83061774478</v>
      </c>
      <c r="D18234" s="10">
        <v>29.77562396575</v>
      </c>
      <c r="E18234" s="10">
        <v>79.702374837340003</v>
      </c>
      <c r="F18234" s="10">
        <v>4.7968272824770004</v>
      </c>
      <c r="G18234" s="10">
        <v>174.1671597415</v>
      </c>
    </row>
    <row r="18235" spans="1:7" x14ac:dyDescent="0.45">
      <c r="A18235" s="4" t="s">
        <v>1771</v>
      </c>
      <c r="B18235" s="7">
        <v>0.413726197701</v>
      </c>
      <c r="C18235" s="7">
        <v>0.58048293800280004</v>
      </c>
      <c r="D18235" s="7">
        <v>0.54453005826220002</v>
      </c>
      <c r="E18235" s="7">
        <v>0.58855831543390003</v>
      </c>
      <c r="F18235" s="7">
        <v>0.39238731868839999</v>
      </c>
      <c r="G18235" s="7">
        <v>0.56009739555420002</v>
      </c>
    </row>
    <row r="18236" spans="1:7" x14ac:dyDescent="0.45">
      <c r="A18236" s="4"/>
      <c r="B18236" s="10">
        <v>18.212167316199999</v>
      </c>
      <c r="C18236" s="10">
        <v>100.20143882239999</v>
      </c>
      <c r="D18236" s="10">
        <v>49.618011199750001</v>
      </c>
      <c r="E18236" s="10">
        <v>160.07664715929999</v>
      </c>
      <c r="F18236" s="10">
        <v>7.9501728349040004</v>
      </c>
      <c r="G18236" s="10">
        <v>336.05843733249998</v>
      </c>
    </row>
    <row r="18237" spans="1:7" x14ac:dyDescent="0.45">
      <c r="A18237" s="4" t="s">
        <v>1701</v>
      </c>
      <c r="B18237" s="7">
        <v>0.1759654124111</v>
      </c>
      <c r="C18237" s="7">
        <v>0.17718561274520001</v>
      </c>
      <c r="D18237" s="7">
        <v>0.12869904018770001</v>
      </c>
      <c r="E18237" s="7">
        <v>0.1183977190484</v>
      </c>
      <c r="F18237" s="7">
        <v>0.37086132575370001</v>
      </c>
      <c r="G18237" s="7">
        <v>0.14962400487659999</v>
      </c>
    </row>
    <row r="18238" spans="1:7" x14ac:dyDescent="0.45">
      <c r="A18238" s="4"/>
      <c r="B18238" s="10">
        <v>7.7459719749489997</v>
      </c>
      <c r="C18238" s="10">
        <v>30.58531469811</v>
      </c>
      <c r="D18238" s="10">
        <v>11.727158713350001</v>
      </c>
      <c r="E18238" s="10">
        <v>32.20192358101</v>
      </c>
      <c r="F18238" s="10">
        <v>7.5140339585370004</v>
      </c>
      <c r="G18238" s="10">
        <v>89.774402925960004</v>
      </c>
    </row>
    <row r="18239" spans="1:7" x14ac:dyDescent="0.45">
      <c r="A18239" s="4" t="s">
        <v>1694</v>
      </c>
      <c r="B18239" s="7">
        <v>1</v>
      </c>
      <c r="C18239" s="7">
        <v>1</v>
      </c>
      <c r="D18239" s="7">
        <v>1</v>
      </c>
      <c r="E18239" s="7">
        <v>1</v>
      </c>
      <c r="F18239" s="7">
        <v>1</v>
      </c>
      <c r="G18239" s="7">
        <v>1</v>
      </c>
    </row>
    <row r="18240" spans="1:7" x14ac:dyDescent="0.45">
      <c r="A18240" s="4"/>
      <c r="B18240" s="10">
        <v>44.019855202309998</v>
      </c>
      <c r="C18240" s="10">
        <v>172.61737126529999</v>
      </c>
      <c r="D18240" s="10">
        <v>91.120793878859999</v>
      </c>
      <c r="E18240" s="10">
        <v>271.98094557759998</v>
      </c>
      <c r="F18240" s="10">
        <v>20.261034075920001</v>
      </c>
      <c r="G18240" s="10">
        <v>600</v>
      </c>
    </row>
    <row r="18241" spans="1:9" x14ac:dyDescent="0.45">
      <c r="A18241" s="1" t="s">
        <v>876</v>
      </c>
    </row>
    <row r="18245" spans="1:9" x14ac:dyDescent="0.45">
      <c r="A18245" s="2" t="s">
        <v>1681</v>
      </c>
    </row>
    <row r="18246" spans="1:9" x14ac:dyDescent="0.45">
      <c r="A18246" s="1" t="s">
        <v>877</v>
      </c>
    </row>
    <row r="18247" spans="1:9" ht="30" x14ac:dyDescent="0.45">
      <c r="A18247" s="3" t="s">
        <v>1682</v>
      </c>
      <c r="B18247" s="3" t="s">
        <v>1746</v>
      </c>
      <c r="C18247" s="3" t="s">
        <v>1747</v>
      </c>
      <c r="D18247" s="3" t="s">
        <v>1748</v>
      </c>
      <c r="E18247" s="3" t="s">
        <v>1749</v>
      </c>
      <c r="F18247" s="3" t="s">
        <v>1750</v>
      </c>
      <c r="G18247" s="3" t="s">
        <v>1751</v>
      </c>
      <c r="H18247" s="3" t="s">
        <v>1701</v>
      </c>
      <c r="I18247" s="3" t="s">
        <v>1694</v>
      </c>
    </row>
    <row r="18248" spans="1:9" x14ac:dyDescent="0.45">
      <c r="A18248" s="4" t="s">
        <v>1770</v>
      </c>
      <c r="B18248" s="5">
        <v>0.34366235357640001</v>
      </c>
      <c r="C18248" s="6">
        <v>0.16946882750129999</v>
      </c>
      <c r="D18248" s="5">
        <v>0.3457145164355</v>
      </c>
      <c r="E18248" s="7">
        <v>0.33602563647139999</v>
      </c>
      <c r="F18248" s="7">
        <v>0.21008445863360001</v>
      </c>
      <c r="G18248" s="6">
        <v>0.1506543780681</v>
      </c>
      <c r="H18248" s="7">
        <v>0.30358891232349999</v>
      </c>
      <c r="I18248" s="7">
        <v>0.29027859956919999</v>
      </c>
    </row>
    <row r="18249" spans="1:9" x14ac:dyDescent="0.45">
      <c r="A18249" s="4"/>
      <c r="B18249" s="8">
        <v>138.713986495</v>
      </c>
      <c r="C18249" s="9">
        <v>30.529150061909998</v>
      </c>
      <c r="D18249" s="8">
        <v>109.98641241289999</v>
      </c>
      <c r="E18249" s="10">
        <v>28.727574082130001</v>
      </c>
      <c r="F18249" s="10">
        <v>11.98130185572</v>
      </c>
      <c r="G18249" s="9">
        <v>18.54784820619</v>
      </c>
      <c r="H18249" s="10">
        <v>4.9240231846010003</v>
      </c>
      <c r="I18249" s="10">
        <v>174.1671597415</v>
      </c>
    </row>
    <row r="18250" spans="1:9" x14ac:dyDescent="0.45">
      <c r="A18250" s="4" t="s">
        <v>1771</v>
      </c>
      <c r="B18250" s="6">
        <v>0.50054713465639999</v>
      </c>
      <c r="C18250" s="5">
        <v>0.70414799055319999</v>
      </c>
      <c r="D18250" s="6">
        <v>0.48934437172110001</v>
      </c>
      <c r="E18250" s="7">
        <v>0.54223599524050003</v>
      </c>
      <c r="F18250" s="7">
        <v>0.60145058631860004</v>
      </c>
      <c r="G18250" s="5">
        <v>0.75172068769040001</v>
      </c>
      <c r="H18250" s="7">
        <v>0.44211420976220001</v>
      </c>
      <c r="I18250" s="7">
        <v>0.56009739555420002</v>
      </c>
    </row>
    <row r="18251" spans="1:9" x14ac:dyDescent="0.45">
      <c r="A18251" s="4"/>
      <c r="B18251" s="9">
        <v>202.0380985996</v>
      </c>
      <c r="C18251" s="8">
        <v>126.8495214509</v>
      </c>
      <c r="D18251" s="9">
        <v>155.68114534200001</v>
      </c>
      <c r="E18251" s="10">
        <v>46.356953257640001</v>
      </c>
      <c r="F18251" s="10">
        <v>34.301257088930001</v>
      </c>
      <c r="G18251" s="8">
        <v>92.548264361969999</v>
      </c>
      <c r="H18251" s="10">
        <v>7.1708172819909999</v>
      </c>
      <c r="I18251" s="10">
        <v>336.05843733249998</v>
      </c>
    </row>
    <row r="18252" spans="1:9" x14ac:dyDescent="0.45">
      <c r="A18252" s="4" t="s">
        <v>1701</v>
      </c>
      <c r="B18252" s="7">
        <v>0.15579051176719999</v>
      </c>
      <c r="C18252" s="7">
        <v>0.12638318194549999</v>
      </c>
      <c r="D18252" s="7">
        <v>0.16494111184329999</v>
      </c>
      <c r="E18252" s="7">
        <v>0.1217383682881</v>
      </c>
      <c r="F18252" s="7">
        <v>0.1884649550478</v>
      </c>
      <c r="G18252" s="7">
        <v>9.7624934241449995E-2</v>
      </c>
      <c r="H18252" s="7">
        <v>0.2542968779143</v>
      </c>
      <c r="I18252" s="7">
        <v>0.14962400487659999</v>
      </c>
    </row>
    <row r="18253" spans="1:9" x14ac:dyDescent="0.45">
      <c r="A18253" s="4"/>
      <c r="B18253" s="10">
        <v>62.882427244159999</v>
      </c>
      <c r="C18253" s="10">
        <v>22.76743861277</v>
      </c>
      <c r="D18253" s="10">
        <v>52.474745168600002</v>
      </c>
      <c r="E18253" s="10">
        <v>10.407682075569999</v>
      </c>
      <c r="F18253" s="10">
        <v>10.74832250961</v>
      </c>
      <c r="G18253" s="10">
        <v>12.01911610316</v>
      </c>
      <c r="H18253" s="10">
        <v>4.1245370690190004</v>
      </c>
      <c r="I18253" s="10">
        <v>89.774402925960004</v>
      </c>
    </row>
    <row r="18254" spans="1:9" x14ac:dyDescent="0.45">
      <c r="A18254" s="4" t="s">
        <v>1694</v>
      </c>
      <c r="B18254" s="7">
        <v>1</v>
      </c>
      <c r="C18254" s="7">
        <v>1</v>
      </c>
      <c r="D18254" s="7">
        <v>1</v>
      </c>
      <c r="E18254" s="7">
        <v>1</v>
      </c>
      <c r="F18254" s="7">
        <v>1</v>
      </c>
      <c r="G18254" s="7">
        <v>1</v>
      </c>
      <c r="H18254" s="7">
        <v>1</v>
      </c>
      <c r="I18254" s="7">
        <v>1</v>
      </c>
    </row>
    <row r="18255" spans="1:9" x14ac:dyDescent="0.45">
      <c r="A18255" s="4"/>
      <c r="B18255" s="10">
        <v>403.63451233879999</v>
      </c>
      <c r="C18255" s="10">
        <v>180.14611012559999</v>
      </c>
      <c r="D18255" s="10">
        <v>318.14230292349998</v>
      </c>
      <c r="E18255" s="10">
        <v>85.49220941534</v>
      </c>
      <c r="F18255" s="10">
        <v>57.030881454259998</v>
      </c>
      <c r="G18255" s="10">
        <v>123.1152286713</v>
      </c>
      <c r="H18255" s="10">
        <v>16.219377535610001</v>
      </c>
      <c r="I18255" s="10">
        <v>600</v>
      </c>
    </row>
    <row r="18256" spans="1:9" x14ac:dyDescent="0.45">
      <c r="A18256" s="1" t="s">
        <v>877</v>
      </c>
    </row>
    <row r="18260" spans="1:5" x14ac:dyDescent="0.45">
      <c r="A18260" s="2" t="s">
        <v>1681</v>
      </c>
    </row>
    <row r="18261" spans="1:5" x14ac:dyDescent="0.45">
      <c r="A18261" s="1" t="s">
        <v>878</v>
      </c>
    </row>
    <row r="18262" spans="1:5" ht="195" x14ac:dyDescent="0.45">
      <c r="A18262" s="3" t="s">
        <v>1682</v>
      </c>
      <c r="B18262" s="3" t="s">
        <v>1761</v>
      </c>
      <c r="C18262" s="3" t="s">
        <v>1762</v>
      </c>
      <c r="D18262" s="3" t="s">
        <v>1701</v>
      </c>
      <c r="E18262" s="3" t="s">
        <v>1694</v>
      </c>
    </row>
    <row r="18263" spans="1:5" x14ac:dyDescent="0.45">
      <c r="A18263" s="4" t="s">
        <v>1770</v>
      </c>
      <c r="B18263" s="7">
        <v>0.2933484563198</v>
      </c>
      <c r="C18263" s="7">
        <v>0.33277736186820001</v>
      </c>
      <c r="D18263" s="6">
        <v>0.20565402115440001</v>
      </c>
      <c r="E18263" s="7">
        <v>0.29027859956919999</v>
      </c>
    </row>
    <row r="18264" spans="1:5" x14ac:dyDescent="0.45">
      <c r="A18264" s="4"/>
      <c r="B18264" s="10">
        <v>49.857128695189999</v>
      </c>
      <c r="C18264" s="10">
        <v>93.899578476819997</v>
      </c>
      <c r="D18264" s="9">
        <v>30.410452569499999</v>
      </c>
      <c r="E18264" s="10">
        <v>174.1671597415</v>
      </c>
    </row>
    <row r="18265" spans="1:5" x14ac:dyDescent="0.45">
      <c r="A18265" s="4" t="s">
        <v>1771</v>
      </c>
      <c r="B18265" s="7">
        <v>0.61302479832529999</v>
      </c>
      <c r="C18265" s="7">
        <v>0.57506097201149997</v>
      </c>
      <c r="D18265" s="6">
        <v>0.47071100153439999</v>
      </c>
      <c r="E18265" s="7">
        <v>0.56009739555420002</v>
      </c>
    </row>
    <row r="18266" spans="1:5" x14ac:dyDescent="0.45">
      <c r="A18266" s="4"/>
      <c r="B18266" s="10">
        <v>104.1889111907</v>
      </c>
      <c r="C18266" s="10">
        <v>162.26459206000001</v>
      </c>
      <c r="D18266" s="9">
        <v>69.604934081780002</v>
      </c>
      <c r="E18266" s="10">
        <v>336.05843733249998</v>
      </c>
    </row>
    <row r="18267" spans="1:5" x14ac:dyDescent="0.45">
      <c r="A18267" s="4" t="s">
        <v>1701</v>
      </c>
      <c r="B18267" s="6">
        <v>9.3626745354890004E-2</v>
      </c>
      <c r="C18267" s="6">
        <v>9.2161666120369995E-2</v>
      </c>
      <c r="D18267" s="5">
        <v>0.32363497731110002</v>
      </c>
      <c r="E18267" s="7">
        <v>0.14962400487659999</v>
      </c>
    </row>
    <row r="18268" spans="1:5" x14ac:dyDescent="0.45">
      <c r="A18268" s="4"/>
      <c r="B18268" s="9">
        <v>15.91268197226</v>
      </c>
      <c r="C18268" s="9">
        <v>26.005199247459998</v>
      </c>
      <c r="D18268" s="8">
        <v>47.856521706240002</v>
      </c>
      <c r="E18268" s="10">
        <v>89.774402925960004</v>
      </c>
    </row>
    <row r="18269" spans="1:5" x14ac:dyDescent="0.45">
      <c r="A18269" s="4" t="s">
        <v>1694</v>
      </c>
      <c r="B18269" s="7">
        <v>1</v>
      </c>
      <c r="C18269" s="7">
        <v>1</v>
      </c>
      <c r="D18269" s="7">
        <v>1</v>
      </c>
      <c r="E18269" s="7">
        <v>1</v>
      </c>
    </row>
    <row r="18270" spans="1:5" x14ac:dyDescent="0.45">
      <c r="A18270" s="4"/>
      <c r="B18270" s="10">
        <v>169.95872185819999</v>
      </c>
      <c r="C18270" s="10">
        <v>282.16936978429999</v>
      </c>
      <c r="D18270" s="10">
        <v>147.87190835749999</v>
      </c>
      <c r="E18270" s="10">
        <v>600</v>
      </c>
    </row>
    <row r="18271" spans="1:5" x14ac:dyDescent="0.45">
      <c r="A18271" s="1" t="s">
        <v>878</v>
      </c>
    </row>
    <row r="18275" spans="1:5" x14ac:dyDescent="0.45">
      <c r="A18275" s="2" t="s">
        <v>1681</v>
      </c>
    </row>
    <row r="18276" spans="1:5" x14ac:dyDescent="0.45">
      <c r="A18276" s="1" t="s">
        <v>879</v>
      </c>
    </row>
    <row r="18277" spans="1:5" ht="30" x14ac:dyDescent="0.45">
      <c r="A18277" s="3" t="s">
        <v>1682</v>
      </c>
      <c r="B18277" s="3" t="s">
        <v>1755</v>
      </c>
      <c r="C18277" s="3" t="s">
        <v>1756</v>
      </c>
      <c r="D18277" s="3" t="s">
        <v>1701</v>
      </c>
      <c r="E18277" s="3" t="s">
        <v>1694</v>
      </c>
    </row>
    <row r="18278" spans="1:5" x14ac:dyDescent="0.45">
      <c r="A18278" s="4" t="s">
        <v>1770</v>
      </c>
      <c r="B18278" s="7">
        <v>0.30655401548700001</v>
      </c>
      <c r="C18278" s="7">
        <v>0.14223885910879999</v>
      </c>
      <c r="D18278" s="7">
        <v>0.20996386886849999</v>
      </c>
      <c r="E18278" s="7">
        <v>0.29027859956919999</v>
      </c>
    </row>
    <row r="18279" spans="1:5" x14ac:dyDescent="0.45">
      <c r="A18279" s="4"/>
      <c r="B18279" s="10">
        <v>159.1741843261</v>
      </c>
      <c r="C18279" s="10">
        <v>4.1255849341969997</v>
      </c>
      <c r="D18279" s="10">
        <v>10.867390481179999</v>
      </c>
      <c r="E18279" s="10">
        <v>174.1671597415</v>
      </c>
    </row>
    <row r="18280" spans="1:5" x14ac:dyDescent="0.45">
      <c r="A18280" s="4" t="s">
        <v>1771</v>
      </c>
      <c r="B18280" s="7">
        <v>0.57810277914889996</v>
      </c>
      <c r="C18280" s="7">
        <v>0.64631020261920002</v>
      </c>
      <c r="D18280" s="6">
        <v>0.331156099782</v>
      </c>
      <c r="E18280" s="7">
        <v>0.56009739555420002</v>
      </c>
    </row>
    <row r="18281" spans="1:5" x14ac:dyDescent="0.45">
      <c r="A18281" s="4"/>
      <c r="B18281" s="10">
        <v>300.17234705440001</v>
      </c>
      <c r="C18281" s="10">
        <v>18.745985811819999</v>
      </c>
      <c r="D18281" s="9">
        <v>17.14010446631</v>
      </c>
      <c r="E18281" s="10">
        <v>336.05843733249998</v>
      </c>
    </row>
    <row r="18282" spans="1:5" x14ac:dyDescent="0.45">
      <c r="A18282" s="4" t="s">
        <v>1701</v>
      </c>
      <c r="B18282" s="6">
        <v>0.1153432053641</v>
      </c>
      <c r="C18282" s="7">
        <v>0.21145093827200001</v>
      </c>
      <c r="D18282" s="5">
        <v>0.45888003134950001</v>
      </c>
      <c r="E18282" s="7">
        <v>0.14962400487659999</v>
      </c>
    </row>
    <row r="18283" spans="1:5" x14ac:dyDescent="0.45">
      <c r="A18283" s="4"/>
      <c r="B18283" s="9">
        <v>59.890458789829999</v>
      </c>
      <c r="C18283" s="10">
        <v>6.1330554162370001</v>
      </c>
      <c r="D18283" s="8">
        <v>23.750888719879999</v>
      </c>
      <c r="E18283" s="10">
        <v>89.774402925960004</v>
      </c>
    </row>
    <row r="18284" spans="1:5" x14ac:dyDescent="0.45">
      <c r="A18284" s="4" t="s">
        <v>1694</v>
      </c>
      <c r="B18284" s="7">
        <v>1</v>
      </c>
      <c r="C18284" s="7">
        <v>1</v>
      </c>
      <c r="D18284" s="7">
        <v>1</v>
      </c>
      <c r="E18284" s="7">
        <v>1</v>
      </c>
    </row>
    <row r="18285" spans="1:5" x14ac:dyDescent="0.45">
      <c r="A18285" s="4"/>
      <c r="B18285" s="10">
        <v>519.23699017039996</v>
      </c>
      <c r="C18285" s="10">
        <v>29.004626162259999</v>
      </c>
      <c r="D18285" s="10">
        <v>51.758383667369998</v>
      </c>
      <c r="E18285" s="10">
        <v>600</v>
      </c>
    </row>
    <row r="18286" spans="1:5" x14ac:dyDescent="0.45">
      <c r="A18286" s="1" t="s">
        <v>879</v>
      </c>
    </row>
    <row r="18290" spans="1:6" x14ac:dyDescent="0.45">
      <c r="A18290" s="2" t="s">
        <v>1681</v>
      </c>
    </row>
    <row r="18291" spans="1:6" x14ac:dyDescent="0.45">
      <c r="A18291" s="1" t="s">
        <v>880</v>
      </c>
    </row>
    <row r="18292" spans="1:6" ht="30" x14ac:dyDescent="0.45">
      <c r="A18292" s="3" t="s">
        <v>1682</v>
      </c>
      <c r="B18292" s="3" t="s">
        <v>1763</v>
      </c>
      <c r="C18292" s="3" t="s">
        <v>1764</v>
      </c>
      <c r="D18292" s="3" t="s">
        <v>1765</v>
      </c>
      <c r="E18292" s="3" t="s">
        <v>1701</v>
      </c>
      <c r="F18292" s="3" t="s">
        <v>1694</v>
      </c>
    </row>
    <row r="18293" spans="1:6" x14ac:dyDescent="0.45">
      <c r="A18293" s="4" t="s">
        <v>1770</v>
      </c>
      <c r="B18293" s="7">
        <v>0.33456480593839999</v>
      </c>
      <c r="C18293" s="7">
        <v>0.2802643476501</v>
      </c>
      <c r="D18293" s="7">
        <v>0.30392561798520001</v>
      </c>
      <c r="E18293" s="7">
        <v>0.17604826085530001</v>
      </c>
      <c r="F18293" s="7">
        <v>0.29027859956919999</v>
      </c>
    </row>
    <row r="18294" spans="1:6" x14ac:dyDescent="0.45">
      <c r="A18294" s="4"/>
      <c r="B18294" s="10">
        <v>62.45997667356</v>
      </c>
      <c r="C18294" s="10">
        <v>63.472345575319999</v>
      </c>
      <c r="D18294" s="10">
        <v>36.464628593960001</v>
      </c>
      <c r="E18294" s="10">
        <v>11.770208898670001</v>
      </c>
      <c r="F18294" s="10">
        <v>174.1671597415</v>
      </c>
    </row>
    <row r="18295" spans="1:6" x14ac:dyDescent="0.45">
      <c r="A18295" s="4" t="s">
        <v>1771</v>
      </c>
      <c r="B18295" s="7">
        <v>0.52000457792379995</v>
      </c>
      <c r="C18295" s="7">
        <v>0.60655049891500001</v>
      </c>
      <c r="D18295" s="7">
        <v>0.58576512681570003</v>
      </c>
      <c r="E18295" s="7">
        <v>0.46863429680520002</v>
      </c>
      <c r="F18295" s="7">
        <v>0.56009739555420002</v>
      </c>
    </row>
    <row r="18296" spans="1:6" x14ac:dyDescent="0.45">
      <c r="A18296" s="4"/>
      <c r="B18296" s="10">
        <v>97.079768196680007</v>
      </c>
      <c r="C18296" s="10">
        <v>137.36739331570001</v>
      </c>
      <c r="D18296" s="10">
        <v>70.279392485000002</v>
      </c>
      <c r="E18296" s="10">
        <v>31.331883335160001</v>
      </c>
      <c r="F18296" s="10">
        <v>336.05843733249998</v>
      </c>
    </row>
    <row r="18297" spans="1:6" x14ac:dyDescent="0.45">
      <c r="A18297" s="4" t="s">
        <v>1701</v>
      </c>
      <c r="B18297" s="7">
        <v>0.14543061613780001</v>
      </c>
      <c r="C18297" s="7">
        <v>0.1131851534349</v>
      </c>
      <c r="D18297" s="7">
        <v>0.1103092551991</v>
      </c>
      <c r="E18297" s="5">
        <v>0.35531744233950002</v>
      </c>
      <c r="F18297" s="7">
        <v>0.14962400487659999</v>
      </c>
    </row>
    <row r="18298" spans="1:6" x14ac:dyDescent="0.45">
      <c r="A18298" s="4"/>
      <c r="B18298" s="10">
        <v>27.150473481839999</v>
      </c>
      <c r="C18298" s="10">
        <v>25.63339658808</v>
      </c>
      <c r="D18298" s="10">
        <v>13.234771217960001</v>
      </c>
      <c r="E18298" s="8">
        <v>23.755761638079999</v>
      </c>
      <c r="F18298" s="10">
        <v>89.774402925960004</v>
      </c>
    </row>
    <row r="18299" spans="1:6" x14ac:dyDescent="0.45">
      <c r="A18299" s="4" t="s">
        <v>1694</v>
      </c>
      <c r="B18299" s="7">
        <v>1</v>
      </c>
      <c r="C18299" s="7">
        <v>1</v>
      </c>
      <c r="D18299" s="7">
        <v>1</v>
      </c>
      <c r="E18299" s="7">
        <v>1</v>
      </c>
      <c r="F18299" s="7">
        <v>1</v>
      </c>
    </row>
    <row r="18300" spans="1:6" x14ac:dyDescent="0.45">
      <c r="A18300" s="4"/>
      <c r="B18300" s="10">
        <v>186.6902183521</v>
      </c>
      <c r="C18300" s="10">
        <v>226.47313547909999</v>
      </c>
      <c r="D18300" s="10">
        <v>119.9787922969</v>
      </c>
      <c r="E18300" s="10">
        <v>66.857853871909995</v>
      </c>
      <c r="F18300" s="10">
        <v>600</v>
      </c>
    </row>
    <row r="18301" spans="1:6" x14ac:dyDescent="0.45">
      <c r="A18301" s="1" t="s">
        <v>880</v>
      </c>
    </row>
    <row r="18305" spans="1:7" x14ac:dyDescent="0.45">
      <c r="A18305" s="2" t="s">
        <v>1681</v>
      </c>
    </row>
    <row r="18306" spans="1:7" x14ac:dyDescent="0.45">
      <c r="A18306" s="1" t="s">
        <v>881</v>
      </c>
    </row>
    <row r="18307" spans="1:7" ht="30" x14ac:dyDescent="0.45">
      <c r="A18307" s="3" t="s">
        <v>1682</v>
      </c>
      <c r="B18307" s="3" t="s">
        <v>1766</v>
      </c>
      <c r="C18307" s="3" t="s">
        <v>1767</v>
      </c>
      <c r="D18307" s="3" t="s">
        <v>1768</v>
      </c>
      <c r="E18307" s="3" t="s">
        <v>1769</v>
      </c>
      <c r="F18307" s="3" t="s">
        <v>1701</v>
      </c>
      <c r="G18307" s="3" t="s">
        <v>1694</v>
      </c>
    </row>
    <row r="18308" spans="1:7" x14ac:dyDescent="0.45">
      <c r="A18308" s="4" t="s">
        <v>1770</v>
      </c>
      <c r="B18308" s="7">
        <v>0.26362689654799998</v>
      </c>
      <c r="C18308" s="7">
        <v>0.28418994312430002</v>
      </c>
      <c r="D18308" s="7">
        <v>0.32953871147269997</v>
      </c>
      <c r="E18308" s="7">
        <v>0.39832205037879997</v>
      </c>
      <c r="F18308" s="7">
        <v>0.25776411457479997</v>
      </c>
      <c r="G18308" s="7">
        <v>0.29027859956919999</v>
      </c>
    </row>
    <row r="18309" spans="1:7" x14ac:dyDescent="0.45">
      <c r="A18309" s="4"/>
      <c r="B18309" s="10">
        <v>92.391038038109997</v>
      </c>
      <c r="C18309" s="10">
        <v>110.97745629569999</v>
      </c>
      <c r="D18309" s="10">
        <v>80.076172735239993</v>
      </c>
      <c r="E18309" s="10">
        <v>26.078486720179999</v>
      </c>
      <c r="F18309" s="10">
        <v>19.405582846889999</v>
      </c>
      <c r="G18309" s="10">
        <v>174.1671597415</v>
      </c>
    </row>
    <row r="18310" spans="1:7" x14ac:dyDescent="0.45">
      <c r="A18310" s="4" t="s">
        <v>1771</v>
      </c>
      <c r="B18310" s="7">
        <v>0.60102378763859998</v>
      </c>
      <c r="C18310" s="7">
        <v>0.59504762213429996</v>
      </c>
      <c r="D18310" s="7">
        <v>0.54965474640500001</v>
      </c>
      <c r="E18310" s="7">
        <v>0.4211856578739</v>
      </c>
      <c r="F18310" s="7">
        <v>0.4514481339891</v>
      </c>
      <c r="G18310" s="7">
        <v>0.56009739555420002</v>
      </c>
    </row>
    <row r="18311" spans="1:7" x14ac:dyDescent="0.45">
      <c r="A18311" s="4"/>
      <c r="B18311" s="10">
        <v>210.63560794680001</v>
      </c>
      <c r="C18311" s="10">
        <v>232.36878389610001</v>
      </c>
      <c r="D18311" s="10">
        <v>133.56321089310001</v>
      </c>
      <c r="E18311" s="10">
        <v>27.575386738310002</v>
      </c>
      <c r="F18311" s="10">
        <v>33.986942595359999</v>
      </c>
      <c r="G18311" s="10">
        <v>336.05843733249998</v>
      </c>
    </row>
    <row r="18312" spans="1:7" x14ac:dyDescent="0.45">
      <c r="A18312" s="4" t="s">
        <v>1701</v>
      </c>
      <c r="B18312" s="7">
        <v>0.13534931581340001</v>
      </c>
      <c r="C18312" s="7">
        <v>0.1207624347414</v>
      </c>
      <c r="D18312" s="7">
        <v>0.12080654212230001</v>
      </c>
      <c r="E18312" s="7">
        <v>0.1804922917473</v>
      </c>
      <c r="F18312" s="5">
        <v>0.29078775143609997</v>
      </c>
      <c r="G18312" s="7">
        <v>0.14962400487659999</v>
      </c>
    </row>
    <row r="18313" spans="1:7" x14ac:dyDescent="0.45">
      <c r="A18313" s="4"/>
      <c r="B18313" s="10">
        <v>47.434703930029997</v>
      </c>
      <c r="C18313" s="10">
        <v>47.158276173849998</v>
      </c>
      <c r="D18313" s="10">
        <v>29.35535400773</v>
      </c>
      <c r="E18313" s="10">
        <v>11.81698534879</v>
      </c>
      <c r="F18313" s="8">
        <v>21.891743195749999</v>
      </c>
      <c r="G18313" s="10">
        <v>89.774402925960004</v>
      </c>
    </row>
    <row r="18314" spans="1:7" x14ac:dyDescent="0.45">
      <c r="A18314" s="4" t="s">
        <v>1694</v>
      </c>
      <c r="B18314" s="7">
        <v>1</v>
      </c>
      <c r="C18314" s="7">
        <v>1</v>
      </c>
      <c r="D18314" s="7">
        <v>1</v>
      </c>
      <c r="E18314" s="7">
        <v>1</v>
      </c>
      <c r="F18314" s="7">
        <v>1</v>
      </c>
      <c r="G18314" s="7">
        <v>1</v>
      </c>
    </row>
    <row r="18315" spans="1:7" x14ac:dyDescent="0.45">
      <c r="A18315" s="4"/>
      <c r="B18315" s="10">
        <v>350.46134991500003</v>
      </c>
      <c r="C18315" s="10">
        <v>390.5045163657</v>
      </c>
      <c r="D18315" s="10">
        <v>242.99473763610001</v>
      </c>
      <c r="E18315" s="10">
        <v>65.470858807279996</v>
      </c>
      <c r="F18315" s="10">
        <v>75.284268638</v>
      </c>
      <c r="G18315" s="10">
        <v>600</v>
      </c>
    </row>
    <row r="18316" spans="1:7" x14ac:dyDescent="0.45">
      <c r="A18316" s="1" t="s">
        <v>881</v>
      </c>
    </row>
    <row r="18320" spans="1:7" x14ac:dyDescent="0.45">
      <c r="A18320" s="2" t="s">
        <v>1681</v>
      </c>
    </row>
    <row r="18321" spans="1:5" x14ac:dyDescent="0.45">
      <c r="A18321" s="1" t="s">
        <v>882</v>
      </c>
    </row>
    <row r="18322" spans="1:5" ht="90" x14ac:dyDescent="0.45">
      <c r="A18322" s="3" t="s">
        <v>1682</v>
      </c>
      <c r="B18322" s="3" t="s">
        <v>1770</v>
      </c>
      <c r="C18322" s="3" t="s">
        <v>1771</v>
      </c>
      <c r="D18322" s="3" t="s">
        <v>1701</v>
      </c>
      <c r="E18322" s="3" t="s">
        <v>1694</v>
      </c>
    </row>
    <row r="18323" spans="1:5" x14ac:dyDescent="0.45">
      <c r="A18323" s="4" t="s">
        <v>1770</v>
      </c>
      <c r="B18323" s="5">
        <v>1</v>
      </c>
      <c r="C18323" s="6">
        <v>0</v>
      </c>
      <c r="D18323" s="6">
        <v>0</v>
      </c>
      <c r="E18323" s="7">
        <v>0.29027859956919999</v>
      </c>
    </row>
    <row r="18324" spans="1:5" x14ac:dyDescent="0.45">
      <c r="A18324" s="4"/>
      <c r="B18324" s="8">
        <v>174.1671597415</v>
      </c>
      <c r="C18324" s="9">
        <v>0</v>
      </c>
      <c r="D18324" s="9">
        <v>0</v>
      </c>
      <c r="E18324" s="10">
        <v>174.1671597415</v>
      </c>
    </row>
    <row r="18325" spans="1:5" x14ac:dyDescent="0.45">
      <c r="A18325" s="4" t="s">
        <v>1771</v>
      </c>
      <c r="B18325" s="6">
        <v>0</v>
      </c>
      <c r="C18325" s="5">
        <v>1</v>
      </c>
      <c r="D18325" s="6">
        <v>0</v>
      </c>
      <c r="E18325" s="7">
        <v>0.56009739555420002</v>
      </c>
    </row>
    <row r="18326" spans="1:5" x14ac:dyDescent="0.45">
      <c r="A18326" s="4"/>
      <c r="B18326" s="9">
        <v>0</v>
      </c>
      <c r="C18326" s="8">
        <v>336.05843733249998</v>
      </c>
      <c r="D18326" s="9">
        <v>0</v>
      </c>
      <c r="E18326" s="10">
        <v>336.05843733249998</v>
      </c>
    </row>
    <row r="18327" spans="1:5" x14ac:dyDescent="0.45">
      <c r="A18327" s="4" t="s">
        <v>1701</v>
      </c>
      <c r="B18327" s="6">
        <v>0</v>
      </c>
      <c r="C18327" s="6">
        <v>0</v>
      </c>
      <c r="D18327" s="5">
        <v>1</v>
      </c>
      <c r="E18327" s="7">
        <v>0.14962400487659999</v>
      </c>
    </row>
    <row r="18328" spans="1:5" x14ac:dyDescent="0.45">
      <c r="A18328" s="4"/>
      <c r="B18328" s="9">
        <v>0</v>
      </c>
      <c r="C18328" s="9">
        <v>0</v>
      </c>
      <c r="D18328" s="8">
        <v>89.774402925960004</v>
      </c>
      <c r="E18328" s="10">
        <v>89.774402925960004</v>
      </c>
    </row>
    <row r="18329" spans="1:5" x14ac:dyDescent="0.45">
      <c r="A18329" s="4" t="s">
        <v>1694</v>
      </c>
      <c r="B18329" s="7">
        <v>1</v>
      </c>
      <c r="C18329" s="7">
        <v>1</v>
      </c>
      <c r="D18329" s="7">
        <v>1</v>
      </c>
      <c r="E18329" s="7">
        <v>1</v>
      </c>
    </row>
    <row r="18330" spans="1:5" x14ac:dyDescent="0.45">
      <c r="A18330" s="4"/>
      <c r="B18330" s="10">
        <v>174.1671597415</v>
      </c>
      <c r="C18330" s="10">
        <v>336.05843733249998</v>
      </c>
      <c r="D18330" s="10">
        <v>89.774402925960004</v>
      </c>
      <c r="E18330" s="10">
        <v>600</v>
      </c>
    </row>
    <row r="18331" spans="1:5" x14ac:dyDescent="0.45">
      <c r="A18331" s="1" t="s">
        <v>882</v>
      </c>
    </row>
    <row r="18335" spans="1:5" x14ac:dyDescent="0.45">
      <c r="A18335" s="2" t="s">
        <v>1681</v>
      </c>
    </row>
    <row r="18336" spans="1:5" x14ac:dyDescent="0.45">
      <c r="A18336" s="1" t="s">
        <v>883</v>
      </c>
    </row>
    <row r="18337" spans="1:10" ht="30" x14ac:dyDescent="0.45">
      <c r="A18337" s="3" t="s">
        <v>1682</v>
      </c>
      <c r="B18337" s="3" t="s">
        <v>1746</v>
      </c>
      <c r="C18337" s="3" t="s">
        <v>1747</v>
      </c>
      <c r="D18337" s="3" t="s">
        <v>1748</v>
      </c>
      <c r="E18337" s="3" t="s">
        <v>1749</v>
      </c>
      <c r="F18337" s="3" t="s">
        <v>1750</v>
      </c>
      <c r="G18337" s="3" t="s">
        <v>1751</v>
      </c>
      <c r="H18337" s="3" t="s">
        <v>1701</v>
      </c>
      <c r="I18337" s="3" t="s">
        <v>1694</v>
      </c>
    </row>
    <row r="18338" spans="1:10" x14ac:dyDescent="0.45">
      <c r="A18338" s="4" t="s">
        <v>1770</v>
      </c>
      <c r="B18338" s="7">
        <v>0.31257031307409999</v>
      </c>
      <c r="C18338" s="7">
        <v>0.26412908001219998</v>
      </c>
      <c r="D18338" s="7">
        <v>0.353033322787</v>
      </c>
      <c r="E18338" s="7">
        <v>0.26567900757660001</v>
      </c>
      <c r="F18338" s="7">
        <v>0.2452813774931</v>
      </c>
      <c r="G18338" s="7">
        <v>0.27345014716720001</v>
      </c>
      <c r="H18338" s="7">
        <v>0.29394650283540003</v>
      </c>
      <c r="I18338" s="7">
        <v>0.29027859956919999</v>
      </c>
    </row>
    <row r="18339" spans="1:10" x14ac:dyDescent="0.45">
      <c r="A18339" s="4"/>
      <c r="B18339" s="10">
        <v>88.132230230120001</v>
      </c>
      <c r="C18339" s="10">
        <v>66.010568390399996</v>
      </c>
      <c r="D18339" s="10">
        <v>53.43313965211</v>
      </c>
      <c r="E18339" s="10">
        <v>34.699090578019998</v>
      </c>
      <c r="F18339" s="10">
        <v>20.284279602230001</v>
      </c>
      <c r="G18339" s="10">
        <v>45.726288788170002</v>
      </c>
      <c r="H18339" s="10">
        <v>20.024361120990001</v>
      </c>
      <c r="I18339" s="10">
        <v>174.1671597415</v>
      </c>
    </row>
    <row r="18340" spans="1:10" x14ac:dyDescent="0.45">
      <c r="A18340" s="4" t="s">
        <v>1771</v>
      </c>
      <c r="B18340" s="7">
        <v>0.56006857046610004</v>
      </c>
      <c r="C18340" s="7">
        <v>0.61344429786400001</v>
      </c>
      <c r="D18340" s="7">
        <v>0.54499518387779999</v>
      </c>
      <c r="E18340" s="7">
        <v>0.57753664267360005</v>
      </c>
      <c r="F18340" s="7">
        <v>0.64731401768569996</v>
      </c>
      <c r="G18340" s="7">
        <v>0.59669414316159997</v>
      </c>
      <c r="H18340" s="6">
        <v>0.36450531861259999</v>
      </c>
      <c r="I18340" s="7">
        <v>0.56009739555420002</v>
      </c>
    </row>
    <row r="18341" spans="1:10" x14ac:dyDescent="0.45">
      <c r="A18341" s="4"/>
      <c r="B18341" s="10">
        <v>157.91676346849999</v>
      </c>
      <c r="C18341" s="10">
        <v>153.31067210009999</v>
      </c>
      <c r="D18341" s="10">
        <v>82.487408100669995</v>
      </c>
      <c r="E18341" s="10">
        <v>75.429355367780005</v>
      </c>
      <c r="F18341" s="10">
        <v>53.531575284589998</v>
      </c>
      <c r="G18341" s="10">
        <v>99.779096815520006</v>
      </c>
      <c r="H18341" s="9">
        <v>24.831001763970001</v>
      </c>
      <c r="I18341" s="10">
        <v>336.05843733249998</v>
      </c>
    </row>
    <row r="18342" spans="1:10" x14ac:dyDescent="0.45">
      <c r="A18342" s="4" t="s">
        <v>1701</v>
      </c>
      <c r="B18342" s="7">
        <v>0.1273611164598</v>
      </c>
      <c r="C18342" s="7">
        <v>0.1224266221238</v>
      </c>
      <c r="D18342" s="7">
        <v>0.10197149333530001</v>
      </c>
      <c r="E18342" s="7">
        <v>0.15678434974970001</v>
      </c>
      <c r="F18342" s="7">
        <v>0.1074046048212</v>
      </c>
      <c r="G18342" s="7">
        <v>0.12985570967109999</v>
      </c>
      <c r="H18342" s="5">
        <v>0.34154817855210001</v>
      </c>
      <c r="I18342" s="7">
        <v>0.14962400487659999</v>
      </c>
    </row>
    <row r="18343" spans="1:10" x14ac:dyDescent="0.45">
      <c r="A18343" s="4"/>
      <c r="B18343" s="10">
        <v>35.910701588409999</v>
      </c>
      <c r="C18343" s="10">
        <v>30.596596603950001</v>
      </c>
      <c r="D18343" s="10">
        <v>15.43383214056</v>
      </c>
      <c r="E18343" s="10">
        <v>20.47686944785</v>
      </c>
      <c r="F18343" s="10">
        <v>8.8821461173579994</v>
      </c>
      <c r="G18343" s="10">
        <v>21.714450486600001</v>
      </c>
      <c r="H18343" s="8">
        <v>23.267104733589999</v>
      </c>
      <c r="I18343" s="10">
        <v>89.774402925960004</v>
      </c>
    </row>
    <row r="18344" spans="1:10" x14ac:dyDescent="0.45">
      <c r="A18344" s="4" t="s">
        <v>1694</v>
      </c>
      <c r="B18344" s="7">
        <v>1</v>
      </c>
      <c r="C18344" s="7">
        <v>1</v>
      </c>
      <c r="D18344" s="7">
        <v>1</v>
      </c>
      <c r="E18344" s="7">
        <v>1</v>
      </c>
      <c r="F18344" s="7">
        <v>1</v>
      </c>
      <c r="G18344" s="7">
        <v>1</v>
      </c>
      <c r="H18344" s="7">
        <v>1</v>
      </c>
      <c r="I18344" s="7">
        <v>1</v>
      </c>
    </row>
    <row r="18345" spans="1:10" x14ac:dyDescent="0.45">
      <c r="A18345" s="4"/>
      <c r="B18345" s="10">
        <v>281.95969528699999</v>
      </c>
      <c r="C18345" s="10">
        <v>249.91783709449999</v>
      </c>
      <c r="D18345" s="10">
        <v>151.35437989330001</v>
      </c>
      <c r="E18345" s="10">
        <v>130.60531539359999</v>
      </c>
      <c r="F18345" s="10">
        <v>82.69800100418</v>
      </c>
      <c r="G18345" s="10">
        <v>167.21983609029999</v>
      </c>
      <c r="H18345" s="10">
        <v>68.122467618559995</v>
      </c>
      <c r="I18345" s="10">
        <v>600</v>
      </c>
    </row>
    <row r="18346" spans="1:10" x14ac:dyDescent="0.45">
      <c r="A18346" s="1" t="s">
        <v>883</v>
      </c>
    </row>
    <row r="18350" spans="1:10" x14ac:dyDescent="0.45">
      <c r="A18350" s="2" t="s">
        <v>1681</v>
      </c>
    </row>
    <row r="18351" spans="1:10" x14ac:dyDescent="0.45">
      <c r="A18351" s="1" t="s">
        <v>884</v>
      </c>
    </row>
    <row r="18352" spans="1:10" ht="45" x14ac:dyDescent="0.45">
      <c r="A18352" s="3" t="s">
        <v>1682</v>
      </c>
      <c r="B18352" s="3" t="s">
        <v>1772</v>
      </c>
      <c r="C18352" s="3" t="s">
        <v>1773</v>
      </c>
      <c r="D18352" s="3" t="s">
        <v>1774</v>
      </c>
      <c r="E18352" s="3" t="s">
        <v>1775</v>
      </c>
      <c r="F18352" s="3" t="s">
        <v>1776</v>
      </c>
      <c r="G18352" s="3" t="s">
        <v>1777</v>
      </c>
      <c r="H18352" s="3" t="s">
        <v>1778</v>
      </c>
      <c r="I18352" s="3" t="s">
        <v>1701</v>
      </c>
      <c r="J18352" s="3" t="s">
        <v>1694</v>
      </c>
    </row>
    <row r="18353" spans="1:10" x14ac:dyDescent="0.45">
      <c r="A18353" s="4" t="s">
        <v>1770</v>
      </c>
      <c r="B18353" s="6">
        <v>0.1886834648556</v>
      </c>
      <c r="C18353" s="7">
        <v>0.22837340189200001</v>
      </c>
      <c r="D18353" s="7">
        <v>0.32529285955999998</v>
      </c>
      <c r="E18353" s="7">
        <v>0.2101269886672</v>
      </c>
      <c r="F18353" s="7">
        <v>0.15742448063719999</v>
      </c>
      <c r="G18353" s="7">
        <v>0.20074447240150001</v>
      </c>
      <c r="H18353" s="7">
        <v>0.3409482230668</v>
      </c>
      <c r="I18353" s="5">
        <v>0.51513186893579999</v>
      </c>
      <c r="J18353" s="7">
        <v>0.29027859956919999</v>
      </c>
    </row>
    <row r="18354" spans="1:10" x14ac:dyDescent="0.45">
      <c r="A18354" s="4"/>
      <c r="B18354" s="9">
        <v>28.856614199869998</v>
      </c>
      <c r="C18354" s="10">
        <v>23.124038633640001</v>
      </c>
      <c r="D18354" s="10">
        <v>95.871762882070001</v>
      </c>
      <c r="E18354" s="10">
        <v>19.060616579369999</v>
      </c>
      <c r="F18354" s="10">
        <v>9.7959976205009998</v>
      </c>
      <c r="G18354" s="10">
        <v>6.6063762281649998</v>
      </c>
      <c r="H18354" s="10">
        <v>89.265386653909999</v>
      </c>
      <c r="I18354" s="8">
        <v>26.31474402592</v>
      </c>
      <c r="J18354" s="10">
        <v>174.1671597415</v>
      </c>
    </row>
    <row r="18355" spans="1:10" x14ac:dyDescent="0.45">
      <c r="A18355" s="4" t="s">
        <v>1771</v>
      </c>
      <c r="B18355" s="7">
        <v>0.65857125978349995</v>
      </c>
      <c r="C18355" s="7">
        <v>0.59824000545989997</v>
      </c>
      <c r="D18355" s="7">
        <v>0.54512201000369997</v>
      </c>
      <c r="E18355" s="7">
        <v>0.64738125948619996</v>
      </c>
      <c r="F18355" s="7">
        <v>0.6748833195817</v>
      </c>
      <c r="G18355" s="7">
        <v>0.71495673126140002</v>
      </c>
      <c r="H18355" s="7">
        <v>0.523774288383</v>
      </c>
      <c r="I18355" s="6">
        <v>0.27607631062409999</v>
      </c>
      <c r="J18355" s="7">
        <v>0.56009739555420002</v>
      </c>
    </row>
    <row r="18356" spans="1:10" x14ac:dyDescent="0.45">
      <c r="A18356" s="4"/>
      <c r="B18356" s="10">
        <v>100.7196723955</v>
      </c>
      <c r="C18356" s="10">
        <v>60.575027055870002</v>
      </c>
      <c r="D18356" s="10">
        <v>160.660790881</v>
      </c>
      <c r="E18356" s="10">
        <v>58.723946152780002</v>
      </c>
      <c r="F18356" s="10">
        <v>41.995726242700002</v>
      </c>
      <c r="G18356" s="10">
        <v>23.528783119490001</v>
      </c>
      <c r="H18356" s="10">
        <v>137.13200776150001</v>
      </c>
      <c r="I18356" s="9">
        <v>14.10294700016</v>
      </c>
      <c r="J18356" s="10">
        <v>336.05843733249998</v>
      </c>
    </row>
    <row r="18357" spans="1:10" x14ac:dyDescent="0.45">
      <c r="A18357" s="4" t="s">
        <v>1701</v>
      </c>
      <c r="B18357" s="7">
        <v>0.15274527536089999</v>
      </c>
      <c r="C18357" s="7">
        <v>0.1733865926481</v>
      </c>
      <c r="D18357" s="7">
        <v>0.12958513043629999</v>
      </c>
      <c r="E18357" s="7">
        <v>0.14249175184660001</v>
      </c>
      <c r="F18357" s="7">
        <v>0.16769219978120001</v>
      </c>
      <c r="G18357" s="7">
        <v>8.429879633706E-2</v>
      </c>
      <c r="H18357" s="7">
        <v>0.1352774885502</v>
      </c>
      <c r="I18357" s="7">
        <v>0.2087918204402</v>
      </c>
      <c r="J18357" s="7">
        <v>0.14962400487659999</v>
      </c>
    </row>
    <row r="18358" spans="1:10" x14ac:dyDescent="0.45">
      <c r="A18358" s="4"/>
      <c r="B18358" s="10">
        <v>23.360348429670001</v>
      </c>
      <c r="C18358" s="10">
        <v>17.556327635940001</v>
      </c>
      <c r="D18358" s="10">
        <v>38.191907793589998</v>
      </c>
      <c r="E18358" s="10">
        <v>12.92542507223</v>
      </c>
      <c r="F18358" s="10">
        <v>10.43492335743</v>
      </c>
      <c r="G18358" s="10">
        <v>2.774221165453</v>
      </c>
      <c r="H18358" s="10">
        <v>35.417686628139997</v>
      </c>
      <c r="I18358" s="10">
        <v>10.665819066759999</v>
      </c>
      <c r="J18358" s="10">
        <v>89.774402925960004</v>
      </c>
    </row>
    <row r="18359" spans="1:10" x14ac:dyDescent="0.45">
      <c r="A18359" s="4" t="s">
        <v>1694</v>
      </c>
      <c r="B18359" s="7">
        <v>1</v>
      </c>
      <c r="C18359" s="7">
        <v>1</v>
      </c>
      <c r="D18359" s="7">
        <v>1</v>
      </c>
      <c r="E18359" s="7">
        <v>1</v>
      </c>
      <c r="F18359" s="7">
        <v>1</v>
      </c>
      <c r="G18359" s="7">
        <v>1</v>
      </c>
      <c r="H18359" s="7">
        <v>1</v>
      </c>
      <c r="I18359" s="7">
        <v>1</v>
      </c>
      <c r="J18359" s="7">
        <v>1</v>
      </c>
    </row>
    <row r="18360" spans="1:10" x14ac:dyDescent="0.45">
      <c r="A18360" s="4"/>
      <c r="B18360" s="10">
        <v>152.93663502499999</v>
      </c>
      <c r="C18360" s="10">
        <v>101.25539332549999</v>
      </c>
      <c r="D18360" s="10">
        <v>294.72446155670002</v>
      </c>
      <c r="E18360" s="10">
        <v>90.709987804380006</v>
      </c>
      <c r="F18360" s="10">
        <v>62.226647220629999</v>
      </c>
      <c r="G18360" s="10">
        <v>32.909380513110001</v>
      </c>
      <c r="H18360" s="10">
        <v>261.8150810436</v>
      </c>
      <c r="I18360" s="10">
        <v>51.083510092829997</v>
      </c>
      <c r="J18360" s="10">
        <v>600</v>
      </c>
    </row>
    <row r="18361" spans="1:10" x14ac:dyDescent="0.45">
      <c r="A18361" s="1" t="s">
        <v>884</v>
      </c>
    </row>
    <row r="18365" spans="1:10" x14ac:dyDescent="0.45">
      <c r="A18365" s="2" t="s">
        <v>1681</v>
      </c>
    </row>
    <row r="18366" spans="1:10" x14ac:dyDescent="0.45">
      <c r="A18366" s="1" t="s">
        <v>885</v>
      </c>
    </row>
    <row r="18367" spans="1:10" ht="30" x14ac:dyDescent="0.45">
      <c r="A18367" s="3" t="s">
        <v>1682</v>
      </c>
      <c r="B18367" s="3" t="s">
        <v>1746</v>
      </c>
      <c r="C18367" s="3" t="s">
        <v>1747</v>
      </c>
      <c r="D18367" s="3" t="s">
        <v>1748</v>
      </c>
      <c r="E18367" s="3" t="s">
        <v>1749</v>
      </c>
      <c r="F18367" s="3" t="s">
        <v>1750</v>
      </c>
      <c r="G18367" s="3" t="s">
        <v>1751</v>
      </c>
      <c r="H18367" s="3" t="s">
        <v>1701</v>
      </c>
      <c r="I18367" s="3" t="s">
        <v>1694</v>
      </c>
    </row>
    <row r="18368" spans="1:10" x14ac:dyDescent="0.45">
      <c r="A18368" s="4" t="s">
        <v>1770</v>
      </c>
      <c r="B18368" s="7">
        <v>0.32858096640020001</v>
      </c>
      <c r="C18368" s="7">
        <v>0.2521261420043</v>
      </c>
      <c r="D18368" s="7">
        <v>0.33857612767119999</v>
      </c>
      <c r="E18368" s="7">
        <v>0.30808314540679999</v>
      </c>
      <c r="F18368" s="7">
        <v>0.25540997096660001</v>
      </c>
      <c r="G18368" s="7">
        <v>0.24933977531439999</v>
      </c>
      <c r="H18368" s="7">
        <v>0.21672298998190001</v>
      </c>
      <c r="I18368" s="7">
        <v>0.29027859956919999</v>
      </c>
    </row>
    <row r="18369" spans="1:9" x14ac:dyDescent="0.45">
      <c r="A18369" s="4"/>
      <c r="B18369" s="10">
        <v>105.51427111709999</v>
      </c>
      <c r="C18369" s="10">
        <v>58.492421338669999</v>
      </c>
      <c r="D18369" s="10">
        <v>73.085787223340006</v>
      </c>
      <c r="E18369" s="10">
        <v>32.428483893790002</v>
      </c>
      <c r="F18369" s="10">
        <v>27.199138554099999</v>
      </c>
      <c r="G18369" s="10">
        <v>31.29328278457</v>
      </c>
      <c r="H18369" s="10">
        <v>10.16046728571</v>
      </c>
      <c r="I18369" s="10">
        <v>174.1671597415</v>
      </c>
    </row>
    <row r="18370" spans="1:9" x14ac:dyDescent="0.45">
      <c r="A18370" s="4" t="s">
        <v>1771</v>
      </c>
      <c r="B18370" s="7">
        <v>0.56431362747119995</v>
      </c>
      <c r="C18370" s="7">
        <v>0.59287412656409999</v>
      </c>
      <c r="D18370" s="7">
        <v>0.55461941077429999</v>
      </c>
      <c r="E18370" s="7">
        <v>0.58419427903230003</v>
      </c>
      <c r="F18370" s="7">
        <v>0.60824997633819999</v>
      </c>
      <c r="G18370" s="7">
        <v>0.57982754096790001</v>
      </c>
      <c r="H18370" s="7">
        <v>0.36902278560890001</v>
      </c>
      <c r="I18370" s="7">
        <v>0.56009739555420002</v>
      </c>
    </row>
    <row r="18371" spans="1:9" x14ac:dyDescent="0.45">
      <c r="A18371" s="4"/>
      <c r="B18371" s="10">
        <v>181.21299519089999</v>
      </c>
      <c r="C18371" s="10">
        <v>137.5448136242</v>
      </c>
      <c r="D18371" s="10">
        <v>119.7213652498</v>
      </c>
      <c r="E18371" s="10">
        <v>61.491629941079999</v>
      </c>
      <c r="F18371" s="10">
        <v>64.773803933120007</v>
      </c>
      <c r="G18371" s="10">
        <v>72.77100969112</v>
      </c>
      <c r="H18371" s="10">
        <v>17.300628517420002</v>
      </c>
      <c r="I18371" s="10">
        <v>336.05843733249998</v>
      </c>
    </row>
    <row r="18372" spans="1:9" x14ac:dyDescent="0.45">
      <c r="A18372" s="4" t="s">
        <v>1701</v>
      </c>
      <c r="B18372" s="6">
        <v>0.10710540612860001</v>
      </c>
      <c r="C18372" s="7">
        <v>0.15499973143160001</v>
      </c>
      <c r="D18372" s="7">
        <v>0.10680446155459999</v>
      </c>
      <c r="E18372" s="7">
        <v>0.10772257556089999</v>
      </c>
      <c r="F18372" s="7">
        <v>0.1363400526952</v>
      </c>
      <c r="G18372" s="7">
        <v>0.1708326837177</v>
      </c>
      <c r="H18372" s="5">
        <v>0.41425422440920001</v>
      </c>
      <c r="I18372" s="7">
        <v>0.14962400487659999</v>
      </c>
    </row>
    <row r="18373" spans="1:9" x14ac:dyDescent="0.45">
      <c r="A18373" s="4"/>
      <c r="B18373" s="9">
        <v>34.393802490070001</v>
      </c>
      <c r="C18373" s="10">
        <v>35.959419067779997</v>
      </c>
      <c r="D18373" s="10">
        <v>23.055045863309999</v>
      </c>
      <c r="E18373" s="10">
        <v>11.33875662676</v>
      </c>
      <c r="F18373" s="10">
        <v>14.519135528250001</v>
      </c>
      <c r="G18373" s="10">
        <v>21.44028353953</v>
      </c>
      <c r="H18373" s="8">
        <v>19.421181368109998</v>
      </c>
      <c r="I18373" s="10">
        <v>89.774402925960004</v>
      </c>
    </row>
    <row r="18374" spans="1:9" x14ac:dyDescent="0.45">
      <c r="A18374" s="4" t="s">
        <v>1694</v>
      </c>
      <c r="B18374" s="7">
        <v>1</v>
      </c>
      <c r="C18374" s="7">
        <v>1</v>
      </c>
      <c r="D18374" s="7">
        <v>1</v>
      </c>
      <c r="E18374" s="7">
        <v>1</v>
      </c>
      <c r="F18374" s="7">
        <v>1</v>
      </c>
      <c r="G18374" s="7">
        <v>1</v>
      </c>
      <c r="H18374" s="7">
        <v>1</v>
      </c>
      <c r="I18374" s="7">
        <v>1</v>
      </c>
    </row>
    <row r="18375" spans="1:9" x14ac:dyDescent="0.45">
      <c r="A18375" s="4"/>
      <c r="B18375" s="10">
        <v>321.1210687981</v>
      </c>
      <c r="C18375" s="10">
        <v>231.9966540307</v>
      </c>
      <c r="D18375" s="10">
        <v>215.86219833640001</v>
      </c>
      <c r="E18375" s="10">
        <v>105.2588704616</v>
      </c>
      <c r="F18375" s="10">
        <v>106.4920780155</v>
      </c>
      <c r="G18375" s="10">
        <v>125.5045760152</v>
      </c>
      <c r="H18375" s="10">
        <v>46.882277171239998</v>
      </c>
      <c r="I18375" s="10">
        <v>600</v>
      </c>
    </row>
    <row r="18376" spans="1:9" x14ac:dyDescent="0.45">
      <c r="A18376" s="1" t="s">
        <v>885</v>
      </c>
    </row>
    <row r="18380" spans="1:9" x14ac:dyDescent="0.45">
      <c r="A18380" s="2" t="s">
        <v>1681</v>
      </c>
    </row>
    <row r="18381" spans="1:9" x14ac:dyDescent="0.45">
      <c r="A18381" s="1" t="s">
        <v>886</v>
      </c>
    </row>
    <row r="18382" spans="1:9" ht="30" x14ac:dyDescent="0.45">
      <c r="A18382" s="3" t="s">
        <v>1682</v>
      </c>
      <c r="B18382" s="3" t="s">
        <v>1779</v>
      </c>
      <c r="C18382" s="3" t="s">
        <v>1780</v>
      </c>
      <c r="D18382" s="3" t="s">
        <v>1694</v>
      </c>
    </row>
    <row r="18383" spans="1:9" x14ac:dyDescent="0.45">
      <c r="A18383" s="4" t="s">
        <v>1770</v>
      </c>
      <c r="B18383" s="7">
        <v>0.31288197546329999</v>
      </c>
      <c r="C18383" s="7">
        <v>0.26298489905529998</v>
      </c>
      <c r="D18383" s="7">
        <v>0.29027859956919999</v>
      </c>
    </row>
    <row r="18384" spans="1:9" x14ac:dyDescent="0.45">
      <c r="A18384" s="4"/>
      <c r="B18384" s="10">
        <v>102.6878632888</v>
      </c>
      <c r="C18384" s="10">
        <v>71.479296452689994</v>
      </c>
      <c r="D18384" s="10">
        <v>174.1671597415</v>
      </c>
    </row>
    <row r="18385" spans="1:8" x14ac:dyDescent="0.45">
      <c r="A18385" s="4" t="s">
        <v>1771</v>
      </c>
      <c r="B18385" s="6">
        <v>0.50821863799459999</v>
      </c>
      <c r="C18385" s="5">
        <v>0.62274128018899999</v>
      </c>
      <c r="D18385" s="7">
        <v>0.56009739555420002</v>
      </c>
    </row>
    <row r="18386" spans="1:8" x14ac:dyDescent="0.45">
      <c r="A18386" s="4"/>
      <c r="B18386" s="9">
        <v>166.7973552709</v>
      </c>
      <c r="C18386" s="8">
        <v>169.26108206160001</v>
      </c>
      <c r="D18386" s="10">
        <v>336.05843733249998</v>
      </c>
    </row>
    <row r="18387" spans="1:8" x14ac:dyDescent="0.45">
      <c r="A18387" s="4" t="s">
        <v>1701</v>
      </c>
      <c r="B18387" s="7">
        <v>0.1788993865421</v>
      </c>
      <c r="C18387" s="7">
        <v>0.1142738207558</v>
      </c>
      <c r="D18387" s="7">
        <v>0.14962400487659999</v>
      </c>
    </row>
    <row r="18388" spans="1:8" x14ac:dyDescent="0.45">
      <c r="A18388" s="4"/>
      <c r="B18388" s="10">
        <v>58.714778058039997</v>
      </c>
      <c r="C18388" s="10">
        <v>31.059624867909999</v>
      </c>
      <c r="D18388" s="10">
        <v>89.774402925960004</v>
      </c>
    </row>
    <row r="18389" spans="1:8" x14ac:dyDescent="0.45">
      <c r="A18389" s="4" t="s">
        <v>1694</v>
      </c>
      <c r="B18389" s="7">
        <v>1</v>
      </c>
      <c r="C18389" s="7">
        <v>1</v>
      </c>
      <c r="D18389" s="7">
        <v>1</v>
      </c>
    </row>
    <row r="18390" spans="1:8" x14ac:dyDescent="0.45">
      <c r="A18390" s="4"/>
      <c r="B18390" s="10">
        <v>328.19999661780002</v>
      </c>
      <c r="C18390" s="10">
        <v>271.80000338219998</v>
      </c>
      <c r="D18390" s="10">
        <v>600</v>
      </c>
    </row>
    <row r="18391" spans="1:8" x14ac:dyDescent="0.45">
      <c r="A18391" s="1" t="s">
        <v>886</v>
      </c>
    </row>
    <row r="18395" spans="1:8" x14ac:dyDescent="0.45">
      <c r="A18395" s="2" t="s">
        <v>1681</v>
      </c>
    </row>
    <row r="18396" spans="1:8" x14ac:dyDescent="0.45">
      <c r="A18396" s="1" t="s">
        <v>887</v>
      </c>
    </row>
    <row r="18397" spans="1:8" ht="30" x14ac:dyDescent="0.45">
      <c r="A18397" s="3" t="s">
        <v>1682</v>
      </c>
      <c r="B18397" s="3" t="s">
        <v>1781</v>
      </c>
      <c r="C18397" s="3" t="s">
        <v>1782</v>
      </c>
      <c r="D18397" s="3" t="s">
        <v>1783</v>
      </c>
      <c r="E18397" s="3" t="s">
        <v>1784</v>
      </c>
      <c r="F18397" s="3" t="s">
        <v>1785</v>
      </c>
      <c r="G18397" s="3" t="s">
        <v>1786</v>
      </c>
      <c r="H18397" s="3" t="s">
        <v>1694</v>
      </c>
    </row>
    <row r="18398" spans="1:8" x14ac:dyDescent="0.45">
      <c r="A18398" s="4" t="s">
        <v>1770</v>
      </c>
      <c r="B18398" s="7">
        <v>0.32734089385179999</v>
      </c>
      <c r="C18398" s="7">
        <v>0.26765792248949999</v>
      </c>
      <c r="D18398" s="7">
        <v>0.3209840980532</v>
      </c>
      <c r="E18398" s="7">
        <v>0.33190694395949999</v>
      </c>
      <c r="F18398" s="7">
        <v>0.25358456339539998</v>
      </c>
      <c r="G18398" s="7">
        <v>0.28214528765550001</v>
      </c>
      <c r="H18398" s="7">
        <v>0.29027859956919999</v>
      </c>
    </row>
    <row r="18399" spans="1:8" x14ac:dyDescent="0.45">
      <c r="A18399" s="4"/>
      <c r="B18399" s="10">
        <v>74.440053694840003</v>
      </c>
      <c r="C18399" s="10">
        <v>99.727106046670002</v>
      </c>
      <c r="D18399" s="10">
        <v>30.51369475281</v>
      </c>
      <c r="E18399" s="10">
        <v>43.926358942029999</v>
      </c>
      <c r="F18399" s="10">
        <v>47.926544490280001</v>
      </c>
      <c r="G18399" s="10">
        <v>51.800561556380003</v>
      </c>
      <c r="H18399" s="10">
        <v>174.1671597415</v>
      </c>
    </row>
    <row r="18400" spans="1:8" x14ac:dyDescent="0.45">
      <c r="A18400" s="4" t="s">
        <v>1771</v>
      </c>
      <c r="B18400" s="7">
        <v>0.5425697561981</v>
      </c>
      <c r="C18400" s="7">
        <v>0.57079525108420004</v>
      </c>
      <c r="D18400" s="7">
        <v>0.56133292383160005</v>
      </c>
      <c r="E18400" s="7">
        <v>0.52909228007539999</v>
      </c>
      <c r="F18400" s="7">
        <v>0.5774393172026</v>
      </c>
      <c r="G18400" s="7">
        <v>0.56395573171989999</v>
      </c>
      <c r="H18400" s="7">
        <v>0.56009739555420002</v>
      </c>
    </row>
    <row r="18401" spans="1:8" x14ac:dyDescent="0.45">
      <c r="A18401" s="4"/>
      <c r="B18401" s="10">
        <v>123.3848949006</v>
      </c>
      <c r="C18401" s="10">
        <v>212.67354243189999</v>
      </c>
      <c r="D18401" s="10">
        <v>53.361962777560002</v>
      </c>
      <c r="E18401" s="10">
        <v>70.022932123070007</v>
      </c>
      <c r="F18401" s="10">
        <v>109.1338950439</v>
      </c>
      <c r="G18401" s="10">
        <v>103.53964738800001</v>
      </c>
      <c r="H18401" s="10">
        <v>336.05843733249998</v>
      </c>
    </row>
    <row r="18402" spans="1:8" x14ac:dyDescent="0.45">
      <c r="A18402" s="4" t="s">
        <v>1701</v>
      </c>
      <c r="B18402" s="7">
        <v>0.13008934995009999</v>
      </c>
      <c r="C18402" s="7">
        <v>0.1615468264263</v>
      </c>
      <c r="D18402" s="7">
        <v>0.1176829781152</v>
      </c>
      <c r="E18402" s="7">
        <v>0.13900077596509999</v>
      </c>
      <c r="F18402" s="7">
        <v>0.1689761194021</v>
      </c>
      <c r="G18402" s="7">
        <v>0.1538989806246</v>
      </c>
      <c r="H18402" s="7">
        <v>0.14962400487659999</v>
      </c>
    </row>
    <row r="18403" spans="1:8" x14ac:dyDescent="0.45">
      <c r="A18403" s="4"/>
      <c r="B18403" s="10">
        <v>29.58340487637</v>
      </c>
      <c r="C18403" s="10">
        <v>60.19099804959</v>
      </c>
      <c r="D18403" s="10">
        <v>11.18729087699</v>
      </c>
      <c r="E18403" s="10">
        <v>18.396113999370002</v>
      </c>
      <c r="F18403" s="10">
        <v>31.93586153623</v>
      </c>
      <c r="G18403" s="10">
        <v>28.25513651336</v>
      </c>
      <c r="H18403" s="10">
        <v>89.774402925960004</v>
      </c>
    </row>
    <row r="18404" spans="1:8" x14ac:dyDescent="0.45">
      <c r="A18404" s="4" t="s">
        <v>1694</v>
      </c>
      <c r="B18404" s="7">
        <v>1</v>
      </c>
      <c r="C18404" s="7">
        <v>1</v>
      </c>
      <c r="D18404" s="7">
        <v>1</v>
      </c>
      <c r="E18404" s="7">
        <v>1</v>
      </c>
      <c r="F18404" s="7">
        <v>1</v>
      </c>
      <c r="G18404" s="7">
        <v>1</v>
      </c>
      <c r="H18404" s="7">
        <v>1</v>
      </c>
    </row>
    <row r="18405" spans="1:8" x14ac:dyDescent="0.45">
      <c r="A18405" s="4"/>
      <c r="B18405" s="10">
        <v>227.40835347180001</v>
      </c>
      <c r="C18405" s="10">
        <v>372.59164652819999</v>
      </c>
      <c r="D18405" s="10">
        <v>95.062948407370001</v>
      </c>
      <c r="E18405" s="10">
        <v>132.3454050645</v>
      </c>
      <c r="F18405" s="10">
        <v>188.99630107039999</v>
      </c>
      <c r="G18405" s="10">
        <v>183.59534545770001</v>
      </c>
      <c r="H18405" s="10">
        <v>600</v>
      </c>
    </row>
    <row r="18406" spans="1:8" x14ac:dyDescent="0.45">
      <c r="A18406" s="1" t="s">
        <v>887</v>
      </c>
    </row>
    <row r="18410" spans="1:8" x14ac:dyDescent="0.45">
      <c r="A18410" s="2" t="s">
        <v>1681</v>
      </c>
    </row>
    <row r="18411" spans="1:8" x14ac:dyDescent="0.45">
      <c r="A18411" s="1" t="s">
        <v>888</v>
      </c>
    </row>
    <row r="18412" spans="1:8" ht="30" x14ac:dyDescent="0.45">
      <c r="A18412" s="3" t="s">
        <v>1682</v>
      </c>
      <c r="B18412" s="3" t="s">
        <v>1787</v>
      </c>
      <c r="C18412" s="3" t="s">
        <v>1788</v>
      </c>
      <c r="D18412" s="3" t="s">
        <v>1789</v>
      </c>
      <c r="E18412" s="3" t="s">
        <v>1790</v>
      </c>
      <c r="F18412" s="3" t="s">
        <v>1701</v>
      </c>
      <c r="G18412" s="3" t="s">
        <v>1694</v>
      </c>
    </row>
    <row r="18413" spans="1:8" x14ac:dyDescent="0.45">
      <c r="A18413" s="4" t="s">
        <v>1770</v>
      </c>
      <c r="B18413" s="7">
        <v>0.32795596988350001</v>
      </c>
      <c r="C18413" s="7">
        <v>0.28056164977429998</v>
      </c>
      <c r="D18413" s="7">
        <v>0.26034214570999997</v>
      </c>
      <c r="E18413" s="7">
        <v>0.2980052232057</v>
      </c>
      <c r="F18413" s="7">
        <v>0.15204092123900001</v>
      </c>
      <c r="G18413" s="7">
        <v>0.29027859956919999</v>
      </c>
    </row>
    <row r="18414" spans="1:8" x14ac:dyDescent="0.45">
      <c r="A18414" s="4"/>
      <c r="B18414" s="10">
        <v>64.305607586679997</v>
      </c>
      <c r="C18414" s="10">
        <v>56.258222105889999</v>
      </c>
      <c r="D18414" s="10">
        <v>40.985714377379999</v>
      </c>
      <c r="E18414" s="10">
        <v>11.490960907910001</v>
      </c>
      <c r="F18414" s="10">
        <v>1.126654763648</v>
      </c>
      <c r="G18414" s="10">
        <v>174.1671597415</v>
      </c>
    </row>
    <row r="18415" spans="1:8" x14ac:dyDescent="0.45">
      <c r="A18415" s="4" t="s">
        <v>1771</v>
      </c>
      <c r="B18415" s="7">
        <v>0.52828247557329999</v>
      </c>
      <c r="C18415" s="7">
        <v>0.56062725313829997</v>
      </c>
      <c r="D18415" s="7">
        <v>0.58043281319100004</v>
      </c>
      <c r="E18415" s="7">
        <v>0.61567067847989998</v>
      </c>
      <c r="F18415" s="7">
        <v>0.66640083184270005</v>
      </c>
      <c r="G18415" s="7">
        <v>0.56009739555420002</v>
      </c>
    </row>
    <row r="18416" spans="1:8" x14ac:dyDescent="0.45">
      <c r="A18416" s="4"/>
      <c r="B18416" s="10">
        <v>103.5856294404</v>
      </c>
      <c r="C18416" s="10">
        <v>112.4169769854</v>
      </c>
      <c r="D18416" s="10">
        <v>91.377650098999993</v>
      </c>
      <c r="E18416" s="10">
        <v>23.74001241473</v>
      </c>
      <c r="F18416" s="10">
        <v>4.9381683929289997</v>
      </c>
      <c r="G18416" s="10">
        <v>336.05843733249998</v>
      </c>
    </row>
    <row r="18417" spans="1:10" x14ac:dyDescent="0.45">
      <c r="A18417" s="4" t="s">
        <v>1701</v>
      </c>
      <c r="B18417" s="7">
        <v>0.1437615545432</v>
      </c>
      <c r="C18417" s="7">
        <v>0.15881109708749999</v>
      </c>
      <c r="D18417" s="7">
        <v>0.15922504109899999</v>
      </c>
      <c r="E18417" s="7">
        <v>8.6324098314420006E-2</v>
      </c>
      <c r="F18417" s="7">
        <v>0.1815582469183</v>
      </c>
      <c r="G18417" s="7">
        <v>0.14962400487659999</v>
      </c>
    </row>
    <row r="18418" spans="1:10" x14ac:dyDescent="0.45">
      <c r="A18418" s="4"/>
      <c r="B18418" s="10">
        <v>28.18876605841</v>
      </c>
      <c r="C18418" s="10">
        <v>31.844801240710002</v>
      </c>
      <c r="D18418" s="10">
        <v>25.066829031529998</v>
      </c>
      <c r="E18418" s="10">
        <v>3.3286223257129999</v>
      </c>
      <c r="F18418" s="10">
        <v>1.345384269597</v>
      </c>
      <c r="G18418" s="10">
        <v>89.774402925960004</v>
      </c>
    </row>
    <row r="18419" spans="1:10" x14ac:dyDescent="0.45">
      <c r="A18419" s="4" t="s">
        <v>1694</v>
      </c>
      <c r="B18419" s="7">
        <v>1</v>
      </c>
      <c r="C18419" s="7">
        <v>1</v>
      </c>
      <c r="D18419" s="7">
        <v>1</v>
      </c>
      <c r="E18419" s="7">
        <v>1</v>
      </c>
      <c r="F18419" s="7">
        <v>1</v>
      </c>
      <c r="G18419" s="7">
        <v>1</v>
      </c>
    </row>
    <row r="18420" spans="1:10" x14ac:dyDescent="0.45">
      <c r="A18420" s="4"/>
      <c r="B18420" s="10">
        <v>196.08000308550001</v>
      </c>
      <c r="C18420" s="10">
        <v>200.520000332</v>
      </c>
      <c r="D18420" s="10">
        <v>157.43019350789999</v>
      </c>
      <c r="E18420" s="10">
        <v>38.559595648349998</v>
      </c>
      <c r="F18420" s="10">
        <v>7.4102074261739999</v>
      </c>
      <c r="G18420" s="10">
        <v>600</v>
      </c>
    </row>
    <row r="18421" spans="1:10" x14ac:dyDescent="0.45">
      <c r="A18421" s="1" t="s">
        <v>888</v>
      </c>
    </row>
    <row r="18425" spans="1:10" x14ac:dyDescent="0.45">
      <c r="A18425" s="2" t="s">
        <v>1681</v>
      </c>
    </row>
    <row r="18426" spans="1:10" x14ac:dyDescent="0.45">
      <c r="A18426" s="1" t="s">
        <v>889</v>
      </c>
    </row>
    <row r="18427" spans="1:10" ht="30" x14ac:dyDescent="0.45">
      <c r="A18427" s="3" t="s">
        <v>1682</v>
      </c>
      <c r="B18427" s="3" t="s">
        <v>1791</v>
      </c>
      <c r="C18427" s="3" t="s">
        <v>1792</v>
      </c>
      <c r="D18427" s="3" t="s">
        <v>1793</v>
      </c>
      <c r="E18427" s="3" t="s">
        <v>1794</v>
      </c>
      <c r="F18427" s="3" t="s">
        <v>1795</v>
      </c>
      <c r="G18427" s="3" t="s">
        <v>1796</v>
      </c>
      <c r="H18427" s="3" t="s">
        <v>1797</v>
      </c>
      <c r="I18427" s="3" t="s">
        <v>1701</v>
      </c>
      <c r="J18427" s="3" t="s">
        <v>1694</v>
      </c>
    </row>
    <row r="18428" spans="1:10" x14ac:dyDescent="0.45">
      <c r="A18428" s="4" t="s">
        <v>1770</v>
      </c>
      <c r="B18428" s="5">
        <v>0.36827743747660002</v>
      </c>
      <c r="C18428" s="7">
        <v>0.25003316667780001</v>
      </c>
      <c r="D18428" s="7">
        <v>0.2246351687775</v>
      </c>
      <c r="E18428" s="7">
        <v>0.37878091945969999</v>
      </c>
      <c r="F18428" s="7">
        <v>0.35915515131379999</v>
      </c>
      <c r="G18428" s="7">
        <v>0.2008646063158</v>
      </c>
      <c r="H18428" s="7">
        <v>0.25307807429590001</v>
      </c>
      <c r="I18428" s="7">
        <v>0.22308460184850001</v>
      </c>
      <c r="J18428" s="7">
        <v>0.29027859956919999</v>
      </c>
    </row>
    <row r="18429" spans="1:10" x14ac:dyDescent="0.45">
      <c r="A18429" s="4"/>
      <c r="B18429" s="8">
        <v>91.260456004429997</v>
      </c>
      <c r="C18429" s="10">
        <v>37.688018274699999</v>
      </c>
      <c r="D18429" s="10">
        <v>39.85245022526</v>
      </c>
      <c r="E18429" s="10">
        <v>43.628737285619998</v>
      </c>
      <c r="F18429" s="10">
        <v>47.631718718809999</v>
      </c>
      <c r="G18429" s="10">
        <v>19.412081889740001</v>
      </c>
      <c r="H18429" s="10">
        <v>20.44036833553</v>
      </c>
      <c r="I18429" s="10">
        <v>5.3662352371170003</v>
      </c>
      <c r="J18429" s="10">
        <v>174.1671597415</v>
      </c>
    </row>
    <row r="18430" spans="1:10" x14ac:dyDescent="0.45">
      <c r="A18430" s="4" t="s">
        <v>1771</v>
      </c>
      <c r="B18430" s="7">
        <v>0.50054600981730002</v>
      </c>
      <c r="C18430" s="7">
        <v>0.59184684907859997</v>
      </c>
      <c r="D18430" s="7">
        <v>0.63283400639919996</v>
      </c>
      <c r="E18430" s="7">
        <v>0.44806489204729999</v>
      </c>
      <c r="F18430" s="7">
        <v>0.54612592086139999</v>
      </c>
      <c r="G18430" s="7">
        <v>0.63884316394600005</v>
      </c>
      <c r="H18430" s="7">
        <v>0.62564368851660002</v>
      </c>
      <c r="I18430" s="7">
        <v>0.43817556718610001</v>
      </c>
      <c r="J18430" s="7">
        <v>0.56009739555420002</v>
      </c>
    </row>
    <row r="18431" spans="1:10" x14ac:dyDescent="0.45">
      <c r="A18431" s="4"/>
      <c r="B18431" s="10">
        <v>124.03707764479999</v>
      </c>
      <c r="C18431" s="10">
        <v>89.210304217930002</v>
      </c>
      <c r="D18431" s="10">
        <v>112.2708695977</v>
      </c>
      <c r="E18431" s="10">
        <v>51.609002612719998</v>
      </c>
      <c r="F18431" s="10">
        <v>72.428075032090007</v>
      </c>
      <c r="G18431" s="10">
        <v>61.739477355810003</v>
      </c>
      <c r="H18431" s="10">
        <v>50.531392241920003</v>
      </c>
      <c r="I18431" s="10">
        <v>10.54018587206</v>
      </c>
      <c r="J18431" s="10">
        <v>336.05843733249998</v>
      </c>
    </row>
    <row r="18432" spans="1:10" x14ac:dyDescent="0.45">
      <c r="A18432" s="4" t="s">
        <v>1701</v>
      </c>
      <c r="B18432" s="7">
        <v>0.13117655270610001</v>
      </c>
      <c r="C18432" s="7">
        <v>0.15811998424359999</v>
      </c>
      <c r="D18432" s="7">
        <v>0.14253082482330001</v>
      </c>
      <c r="E18432" s="7">
        <v>0.17315418849299999</v>
      </c>
      <c r="F18432" s="7">
        <v>9.4718927824760005E-2</v>
      </c>
      <c r="G18432" s="7">
        <v>0.16029222973820001</v>
      </c>
      <c r="H18432" s="7">
        <v>0.1212782371875</v>
      </c>
      <c r="I18432" s="7">
        <v>0.3387398309654</v>
      </c>
      <c r="J18432" s="7">
        <v>0.14962400487659999</v>
      </c>
    </row>
    <row r="18433" spans="1:10" x14ac:dyDescent="0.45">
      <c r="A18433" s="4"/>
      <c r="B18433" s="10">
        <v>32.50601529942</v>
      </c>
      <c r="C18433" s="10">
        <v>23.83375347738</v>
      </c>
      <c r="D18433" s="10">
        <v>25.286346001609999</v>
      </c>
      <c r="E18433" s="10">
        <v>19.944242731239999</v>
      </c>
      <c r="F18433" s="10">
        <v>12.56177256818</v>
      </c>
      <c r="G18433" s="10">
        <v>15.491061103490001</v>
      </c>
      <c r="H18433" s="10">
        <v>9.7952848981210003</v>
      </c>
      <c r="I18433" s="10">
        <v>8.1482881475449993</v>
      </c>
      <c r="J18433" s="10">
        <v>89.774402925960004</v>
      </c>
    </row>
    <row r="18434" spans="1:10" x14ac:dyDescent="0.45">
      <c r="A18434" s="4" t="s">
        <v>1694</v>
      </c>
      <c r="B18434" s="7">
        <v>1</v>
      </c>
      <c r="C18434" s="7">
        <v>1</v>
      </c>
      <c r="D18434" s="7">
        <v>1</v>
      </c>
      <c r="E18434" s="7">
        <v>1</v>
      </c>
      <c r="F18434" s="7">
        <v>1</v>
      </c>
      <c r="G18434" s="7">
        <v>1</v>
      </c>
      <c r="H18434" s="7">
        <v>1</v>
      </c>
      <c r="I18434" s="7">
        <v>1</v>
      </c>
      <c r="J18434" s="7">
        <v>1</v>
      </c>
    </row>
    <row r="18435" spans="1:10" x14ac:dyDescent="0.45">
      <c r="A18435" s="4"/>
      <c r="B18435" s="10">
        <v>247.80354894870001</v>
      </c>
      <c r="C18435" s="10">
        <v>150.73207597000001</v>
      </c>
      <c r="D18435" s="10">
        <v>177.40966582460001</v>
      </c>
      <c r="E18435" s="10">
        <v>115.1819826296</v>
      </c>
      <c r="F18435" s="10">
        <v>132.6215663191</v>
      </c>
      <c r="G18435" s="10">
        <v>96.642620349040001</v>
      </c>
      <c r="H18435" s="10">
        <v>80.767045475570001</v>
      </c>
      <c r="I18435" s="10">
        <v>24.05470925673</v>
      </c>
      <c r="J18435" s="10">
        <v>600</v>
      </c>
    </row>
    <row r="18436" spans="1:10" x14ac:dyDescent="0.45">
      <c r="A18436" s="1" t="s">
        <v>889</v>
      </c>
    </row>
    <row r="18440" spans="1:10" x14ac:dyDescent="0.45">
      <c r="A18440" s="2" t="s">
        <v>1681</v>
      </c>
    </row>
    <row r="18441" spans="1:10" x14ac:dyDescent="0.45">
      <c r="A18441" s="1" t="s">
        <v>890</v>
      </c>
    </row>
    <row r="18442" spans="1:10" ht="30" x14ac:dyDescent="0.45">
      <c r="A18442" s="3" t="s">
        <v>1682</v>
      </c>
      <c r="B18442" s="3" t="s">
        <v>1798</v>
      </c>
      <c r="C18442" s="3" t="s">
        <v>1799</v>
      </c>
      <c r="D18442" s="3" t="s">
        <v>1800</v>
      </c>
      <c r="E18442" s="3" t="s">
        <v>1694</v>
      </c>
    </row>
    <row r="18443" spans="1:10" x14ac:dyDescent="0.45">
      <c r="A18443" s="4" t="s">
        <v>1770</v>
      </c>
      <c r="B18443" s="7">
        <v>0.30051653268119999</v>
      </c>
      <c r="C18443" s="7">
        <v>0.26399996093950001</v>
      </c>
      <c r="D18443" s="7">
        <v>0.34103266606880001</v>
      </c>
      <c r="E18443" s="7">
        <v>0.29027859956919999</v>
      </c>
    </row>
    <row r="18444" spans="1:10" x14ac:dyDescent="0.45">
      <c r="A18444" s="4"/>
      <c r="B18444" s="10">
        <v>77.526673432050003</v>
      </c>
      <c r="C18444" s="10">
        <v>68.542875323480004</v>
      </c>
      <c r="D18444" s="10">
        <v>28.097610985980001</v>
      </c>
      <c r="E18444" s="10">
        <v>174.1671597415</v>
      </c>
    </row>
    <row r="18445" spans="1:10" x14ac:dyDescent="0.45">
      <c r="A18445" s="4" t="s">
        <v>1771</v>
      </c>
      <c r="B18445" s="7">
        <v>0.5601173008925</v>
      </c>
      <c r="C18445" s="7">
        <v>0.57753245405279996</v>
      </c>
      <c r="D18445" s="7">
        <v>0.50509256398309998</v>
      </c>
      <c r="E18445" s="7">
        <v>0.56009739555420002</v>
      </c>
    </row>
    <row r="18446" spans="1:10" x14ac:dyDescent="0.45">
      <c r="A18446" s="4"/>
      <c r="B18446" s="10">
        <v>144.4979771413</v>
      </c>
      <c r="C18446" s="10">
        <v>149.94598806959999</v>
      </c>
      <c r="D18446" s="10">
        <v>41.614472121699997</v>
      </c>
      <c r="E18446" s="10">
        <v>336.05843733249998</v>
      </c>
    </row>
    <row r="18447" spans="1:10" x14ac:dyDescent="0.45">
      <c r="A18447" s="4" t="s">
        <v>1701</v>
      </c>
      <c r="B18447" s="7">
        <v>0.13936616642630001</v>
      </c>
      <c r="C18447" s="7">
        <v>0.1584675850076</v>
      </c>
      <c r="D18447" s="7">
        <v>0.15387476994810001</v>
      </c>
      <c r="E18447" s="7">
        <v>0.14962400487659999</v>
      </c>
    </row>
    <row r="18448" spans="1:10" x14ac:dyDescent="0.45">
      <c r="A18448" s="4"/>
      <c r="B18448" s="10">
        <v>35.9534138625</v>
      </c>
      <c r="C18448" s="10">
        <v>41.143278519189998</v>
      </c>
      <c r="D18448" s="10">
        <v>12.677710544270001</v>
      </c>
      <c r="E18448" s="10">
        <v>89.774402925960004</v>
      </c>
    </row>
    <row r="18449" spans="1:7" x14ac:dyDescent="0.45">
      <c r="A18449" s="4" t="s">
        <v>1694</v>
      </c>
      <c r="B18449" s="7">
        <v>1</v>
      </c>
      <c r="C18449" s="7">
        <v>1</v>
      </c>
      <c r="D18449" s="7">
        <v>1</v>
      </c>
      <c r="E18449" s="7">
        <v>1</v>
      </c>
    </row>
    <row r="18450" spans="1:7" x14ac:dyDescent="0.45">
      <c r="A18450" s="4"/>
      <c r="B18450" s="10">
        <v>257.97806443579998</v>
      </c>
      <c r="C18450" s="10">
        <v>259.63214191230003</v>
      </c>
      <c r="D18450" s="10">
        <v>82.389793651939996</v>
      </c>
      <c r="E18450" s="10">
        <v>600</v>
      </c>
    </row>
    <row r="18451" spans="1:7" x14ac:dyDescent="0.45">
      <c r="A18451" s="1" t="s">
        <v>890</v>
      </c>
    </row>
    <row r="18455" spans="1:7" x14ac:dyDescent="0.45">
      <c r="A18455" s="2" t="s">
        <v>1681</v>
      </c>
    </row>
    <row r="18456" spans="1:7" x14ac:dyDescent="0.45">
      <c r="A18456" s="1" t="s">
        <v>891</v>
      </c>
    </row>
    <row r="18457" spans="1:7" ht="30" x14ac:dyDescent="0.45">
      <c r="A18457" s="3" t="s">
        <v>1682</v>
      </c>
      <c r="B18457" s="3" t="s">
        <v>1801</v>
      </c>
      <c r="C18457" s="3" t="s">
        <v>1802</v>
      </c>
      <c r="D18457" s="3" t="s">
        <v>1803</v>
      </c>
      <c r="E18457" s="3" t="s">
        <v>1804</v>
      </c>
      <c r="F18457" s="3" t="s">
        <v>1701</v>
      </c>
      <c r="G18457" s="3" t="s">
        <v>1694</v>
      </c>
    </row>
    <row r="18458" spans="1:7" x14ac:dyDescent="0.45">
      <c r="A18458" s="4" t="s">
        <v>1770</v>
      </c>
      <c r="B18458" s="7">
        <v>0.35725385270479998</v>
      </c>
      <c r="C18458" s="7">
        <v>0.33647531093490002</v>
      </c>
      <c r="D18458" s="7">
        <v>0.22133904508919999</v>
      </c>
      <c r="E18458" s="7">
        <v>0.3060905098376</v>
      </c>
      <c r="F18458" s="7">
        <v>0.16816122948689999</v>
      </c>
      <c r="G18458" s="7">
        <v>0.29027859956919999</v>
      </c>
    </row>
    <row r="18459" spans="1:7" x14ac:dyDescent="0.45">
      <c r="A18459" s="4"/>
      <c r="B18459" s="10">
        <v>32.205122249189998</v>
      </c>
      <c r="C18459" s="10">
        <v>35.405159956239999</v>
      </c>
      <c r="D18459" s="10">
        <v>26.098659075610001</v>
      </c>
      <c r="E18459" s="10">
        <v>71.55418687129</v>
      </c>
      <c r="F18459" s="10">
        <v>8.9040315891869994</v>
      </c>
      <c r="G18459" s="10">
        <v>174.1671597415</v>
      </c>
    </row>
    <row r="18460" spans="1:7" x14ac:dyDescent="0.45">
      <c r="A18460" s="4" t="s">
        <v>1771</v>
      </c>
      <c r="B18460" s="6">
        <v>0.38415265050719999</v>
      </c>
      <c r="C18460" s="7">
        <v>0.51566280358409999</v>
      </c>
      <c r="D18460" s="7">
        <v>0.66105771935140001</v>
      </c>
      <c r="E18460" s="7">
        <v>0.57985713878409995</v>
      </c>
      <c r="F18460" s="7">
        <v>0.63588020937150003</v>
      </c>
      <c r="G18460" s="7">
        <v>0.56009739555420002</v>
      </c>
    </row>
    <row r="18461" spans="1:7" x14ac:dyDescent="0.45">
      <c r="A18461" s="4"/>
      <c r="B18461" s="9">
        <v>34.62995004327</v>
      </c>
      <c r="C18461" s="10">
        <v>54.259921756670003</v>
      </c>
      <c r="D18461" s="10">
        <v>77.947024844650002</v>
      </c>
      <c r="E18461" s="10">
        <v>135.5520825824</v>
      </c>
      <c r="F18461" s="10">
        <v>33.669458105529998</v>
      </c>
      <c r="G18461" s="10">
        <v>336.05843733249998</v>
      </c>
    </row>
    <row r="18462" spans="1:7" x14ac:dyDescent="0.45">
      <c r="A18462" s="4" t="s">
        <v>1701</v>
      </c>
      <c r="B18462" s="5">
        <v>0.25859349678810001</v>
      </c>
      <c r="C18462" s="7">
        <v>0.14786188548099999</v>
      </c>
      <c r="D18462" s="7">
        <v>0.1176032355594</v>
      </c>
      <c r="E18462" s="7">
        <v>0.1140523513783</v>
      </c>
      <c r="F18462" s="7">
        <v>0.19595856114160001</v>
      </c>
      <c r="G18462" s="7">
        <v>0.14962400487659999</v>
      </c>
    </row>
    <row r="18463" spans="1:7" x14ac:dyDescent="0.45">
      <c r="A18463" s="4"/>
      <c r="B18463" s="8">
        <v>23.311253647379999</v>
      </c>
      <c r="C18463" s="10">
        <v>15.55856711251</v>
      </c>
      <c r="D18463" s="10">
        <v>13.86690156641</v>
      </c>
      <c r="E18463" s="10">
        <v>26.661797740680001</v>
      </c>
      <c r="F18463" s="10">
        <v>10.37588285897</v>
      </c>
      <c r="G18463" s="10">
        <v>89.774402925960004</v>
      </c>
    </row>
    <row r="18464" spans="1:7" x14ac:dyDescent="0.45">
      <c r="A18464" s="4" t="s">
        <v>1694</v>
      </c>
      <c r="B18464" s="7">
        <v>1</v>
      </c>
      <c r="C18464" s="7">
        <v>1</v>
      </c>
      <c r="D18464" s="7">
        <v>1</v>
      </c>
      <c r="E18464" s="7">
        <v>1</v>
      </c>
      <c r="F18464" s="7">
        <v>1</v>
      </c>
      <c r="G18464" s="7">
        <v>1</v>
      </c>
    </row>
    <row r="18465" spans="1:8" x14ac:dyDescent="0.45">
      <c r="A18465" s="4"/>
      <c r="B18465" s="10">
        <v>90.146325939830007</v>
      </c>
      <c r="C18465" s="10">
        <v>105.22364882540001</v>
      </c>
      <c r="D18465" s="10">
        <v>117.9125854867</v>
      </c>
      <c r="E18465" s="10">
        <v>233.7680671944</v>
      </c>
      <c r="F18465" s="10">
        <v>52.949372553689997</v>
      </c>
      <c r="G18465" s="10">
        <v>600</v>
      </c>
    </row>
    <row r="18466" spans="1:8" x14ac:dyDescent="0.45">
      <c r="A18466" s="1" t="s">
        <v>891</v>
      </c>
    </row>
    <row r="18470" spans="1:8" x14ac:dyDescent="0.45">
      <c r="A18470" s="2" t="s">
        <v>1681</v>
      </c>
    </row>
    <row r="18471" spans="1:8" x14ac:dyDescent="0.45">
      <c r="A18471" s="1" t="s">
        <v>892</v>
      </c>
    </row>
    <row r="18472" spans="1:8" ht="45" x14ac:dyDescent="0.45">
      <c r="A18472" s="3" t="s">
        <v>1682</v>
      </c>
      <c r="B18472" s="3" t="s">
        <v>1805</v>
      </c>
      <c r="C18472" s="3" t="s">
        <v>1806</v>
      </c>
      <c r="D18472" s="3" t="s">
        <v>1807</v>
      </c>
      <c r="E18472" s="3" t="s">
        <v>1808</v>
      </c>
      <c r="F18472" s="3" t="s">
        <v>1790</v>
      </c>
      <c r="G18472" s="3" t="s">
        <v>1701</v>
      </c>
      <c r="H18472" s="3" t="s">
        <v>1694</v>
      </c>
    </row>
    <row r="18473" spans="1:8" x14ac:dyDescent="0.45">
      <c r="A18473" s="4" t="s">
        <v>1770</v>
      </c>
      <c r="B18473" s="7">
        <v>0.2764123872473</v>
      </c>
      <c r="C18473" s="7">
        <v>0.2157059093225</v>
      </c>
      <c r="D18473" s="7">
        <v>0.3415252782132</v>
      </c>
      <c r="E18473" s="7">
        <v>0.16555004659620001</v>
      </c>
      <c r="F18473" s="7">
        <v>0.34375990549230001</v>
      </c>
      <c r="G18473" s="7">
        <v>0.49467732762799999</v>
      </c>
      <c r="H18473" s="7">
        <v>0.29027859956919999</v>
      </c>
    </row>
    <row r="18474" spans="1:8" x14ac:dyDescent="0.45">
      <c r="A18474" s="4"/>
      <c r="B18474" s="10">
        <v>115.5833773178</v>
      </c>
      <c r="C18474" s="10">
        <v>0.88807823598909996</v>
      </c>
      <c r="D18474" s="10">
        <v>36.470370594979997</v>
      </c>
      <c r="E18474" s="10">
        <v>4.3796073611170003</v>
      </c>
      <c r="F18474" s="10">
        <v>11.75427145433</v>
      </c>
      <c r="G18474" s="10">
        <v>5.0914547772600001</v>
      </c>
      <c r="H18474" s="10">
        <v>174.1671597415</v>
      </c>
    </row>
    <row r="18475" spans="1:8" x14ac:dyDescent="0.45">
      <c r="A18475" s="4" t="s">
        <v>1771</v>
      </c>
      <c r="B18475" s="7">
        <v>0.57358445875719999</v>
      </c>
      <c r="C18475" s="7">
        <v>0.17067687562959999</v>
      </c>
      <c r="D18475" s="7">
        <v>0.5374847802596</v>
      </c>
      <c r="E18475" s="7">
        <v>0.8025081841342</v>
      </c>
      <c r="F18475" s="7">
        <v>0.45283773164219998</v>
      </c>
      <c r="G18475" s="6">
        <v>0.13579912030909999</v>
      </c>
      <c r="H18475" s="7">
        <v>0.56009739555420002</v>
      </c>
    </row>
    <row r="18476" spans="1:8" x14ac:dyDescent="0.45">
      <c r="A18476" s="4"/>
      <c r="B18476" s="10">
        <v>239.84753208929999</v>
      </c>
      <c r="C18476" s="10">
        <v>0.7026901539664</v>
      </c>
      <c r="D18476" s="10">
        <v>57.396246707670002</v>
      </c>
      <c r="E18476" s="10">
        <v>21.230261318890001</v>
      </c>
      <c r="F18476" s="10">
        <v>15.483997806150001</v>
      </c>
      <c r="G18476" s="9">
        <v>1.3977092565789999</v>
      </c>
      <c r="H18476" s="10">
        <v>336.05843733249998</v>
      </c>
    </row>
    <row r="18477" spans="1:8" x14ac:dyDescent="0.45">
      <c r="A18477" s="4" t="s">
        <v>1701</v>
      </c>
      <c r="B18477" s="7">
        <v>0.15000315399549999</v>
      </c>
      <c r="C18477" s="7">
        <v>0.61361721504790001</v>
      </c>
      <c r="D18477" s="7">
        <v>0.1209899415272</v>
      </c>
      <c r="E18477" s="7">
        <v>3.1941769269610003E-2</v>
      </c>
      <c r="F18477" s="7">
        <v>0.20340236286550001</v>
      </c>
      <c r="G18477" s="7">
        <v>0.3695235520629</v>
      </c>
      <c r="H18477" s="7">
        <v>0.14962400487659999</v>
      </c>
    </row>
    <row r="18478" spans="1:8" x14ac:dyDescent="0.45">
      <c r="A18478" s="4"/>
      <c r="B18478" s="10">
        <v>62.724653260979998</v>
      </c>
      <c r="C18478" s="10">
        <v>2.5263104549330002</v>
      </c>
      <c r="D18478" s="10">
        <v>12.920121253830001</v>
      </c>
      <c r="E18478" s="10">
        <v>0.84501581664640002</v>
      </c>
      <c r="F18478" s="10">
        <v>6.9549896581099997</v>
      </c>
      <c r="G18478" s="10">
        <v>3.8033124814549999</v>
      </c>
      <c r="H18478" s="10">
        <v>89.774402925960004</v>
      </c>
    </row>
    <row r="18479" spans="1:8" x14ac:dyDescent="0.45">
      <c r="A18479" s="4" t="s">
        <v>1694</v>
      </c>
      <c r="B18479" s="7">
        <v>1</v>
      </c>
      <c r="C18479" s="7">
        <v>1</v>
      </c>
      <c r="D18479" s="7">
        <v>1</v>
      </c>
      <c r="E18479" s="7">
        <v>1</v>
      </c>
      <c r="F18479" s="7">
        <v>1</v>
      </c>
      <c r="G18479" s="7">
        <v>1</v>
      </c>
      <c r="H18479" s="7">
        <v>1</v>
      </c>
    </row>
    <row r="18480" spans="1:8" x14ac:dyDescent="0.45">
      <c r="A18480" s="4"/>
      <c r="B18480" s="10">
        <v>418.1555626681</v>
      </c>
      <c r="C18480" s="10">
        <v>4.1170788448889999</v>
      </c>
      <c r="D18480" s="10">
        <v>106.7867385565</v>
      </c>
      <c r="E18480" s="10">
        <v>26.454884496649999</v>
      </c>
      <c r="F18480" s="10">
        <v>34.19325891858</v>
      </c>
      <c r="G18480" s="10">
        <v>10.29247651529</v>
      </c>
      <c r="H18480" s="10">
        <v>600</v>
      </c>
    </row>
    <row r="18481" spans="1:7" x14ac:dyDescent="0.45">
      <c r="A18481" s="1" t="s">
        <v>892</v>
      </c>
    </row>
    <row r="18485" spans="1:7" x14ac:dyDescent="0.45">
      <c r="A18485" s="2" t="s">
        <v>1681</v>
      </c>
    </row>
    <row r="18486" spans="1:7" x14ac:dyDescent="0.45">
      <c r="A18486" s="1" t="s">
        <v>893</v>
      </c>
    </row>
    <row r="18487" spans="1:7" ht="45" x14ac:dyDescent="0.45">
      <c r="A18487" s="3" t="s">
        <v>1682</v>
      </c>
      <c r="B18487" s="3" t="s">
        <v>1809</v>
      </c>
      <c r="C18487" s="3" t="s">
        <v>1810</v>
      </c>
      <c r="D18487" s="3" t="s">
        <v>1811</v>
      </c>
      <c r="E18487" s="3" t="s">
        <v>1812</v>
      </c>
      <c r="F18487" s="3" t="s">
        <v>1701</v>
      </c>
      <c r="G18487" s="3" t="s">
        <v>1694</v>
      </c>
    </row>
    <row r="18488" spans="1:7" x14ac:dyDescent="0.45">
      <c r="A18488" s="4" t="s">
        <v>1770</v>
      </c>
      <c r="B18488" s="7">
        <v>0.33891269610059999</v>
      </c>
      <c r="C18488" s="7">
        <v>0.25174239858219999</v>
      </c>
      <c r="D18488" s="7">
        <v>0.1880525054263</v>
      </c>
      <c r="E18488" s="7">
        <v>0.37683753542109999</v>
      </c>
      <c r="F18488" s="7">
        <v>0.1701971780307</v>
      </c>
      <c r="G18488" s="7">
        <v>0.29027859956919999</v>
      </c>
    </row>
    <row r="18489" spans="1:7" x14ac:dyDescent="0.45">
      <c r="A18489" s="4"/>
      <c r="B18489" s="10">
        <v>89.676299876849995</v>
      </c>
      <c r="C18489" s="10">
        <v>72.199719629900002</v>
      </c>
      <c r="D18489" s="10">
        <v>4.3821574442279996</v>
      </c>
      <c r="E18489" s="10">
        <v>6.5714443899530002</v>
      </c>
      <c r="F18489" s="10">
        <v>1.3375384005769999</v>
      </c>
      <c r="G18489" s="10">
        <v>174.1671597415</v>
      </c>
    </row>
    <row r="18490" spans="1:7" x14ac:dyDescent="0.45">
      <c r="A18490" s="4" t="s">
        <v>1771</v>
      </c>
      <c r="B18490" s="7">
        <v>0.52187925310429994</v>
      </c>
      <c r="C18490" s="7">
        <v>0.60928396497390003</v>
      </c>
      <c r="D18490" s="7">
        <v>0.60784132932650004</v>
      </c>
      <c r="E18490" s="7">
        <v>0.33333203980269999</v>
      </c>
      <c r="F18490" s="7">
        <v>0.41346718032590002</v>
      </c>
      <c r="G18490" s="7">
        <v>0.56009739555420002</v>
      </c>
    </row>
    <row r="18491" spans="1:7" x14ac:dyDescent="0.45">
      <c r="A18491" s="4"/>
      <c r="B18491" s="10">
        <v>138.08925112380001</v>
      </c>
      <c r="C18491" s="10">
        <v>174.74264046850001</v>
      </c>
      <c r="D18491" s="10">
        <v>14.16442923842</v>
      </c>
      <c r="E18491" s="10">
        <v>5.8127780729309997</v>
      </c>
      <c r="F18491" s="10">
        <v>3.2493384288940002</v>
      </c>
      <c r="G18491" s="10">
        <v>336.05843733249998</v>
      </c>
    </row>
    <row r="18492" spans="1:7" x14ac:dyDescent="0.45">
      <c r="A18492" s="4" t="s">
        <v>1701</v>
      </c>
      <c r="B18492" s="7">
        <v>0.13920805079510001</v>
      </c>
      <c r="C18492" s="7">
        <v>0.13897363644399999</v>
      </c>
      <c r="D18492" s="7">
        <v>0.20410616524719999</v>
      </c>
      <c r="E18492" s="7">
        <v>0.28983042477620002</v>
      </c>
      <c r="F18492" s="7">
        <v>0.41633564164350001</v>
      </c>
      <c r="G18492" s="7">
        <v>0.14962400487659999</v>
      </c>
    </row>
    <row r="18493" spans="1:7" x14ac:dyDescent="0.45">
      <c r="A18493" s="4"/>
      <c r="B18493" s="10">
        <v>36.834450441100003</v>
      </c>
      <c r="C18493" s="10">
        <v>39.857638775639998</v>
      </c>
      <c r="D18493" s="10">
        <v>4.7562533103350004</v>
      </c>
      <c r="E18493" s="10">
        <v>5.0541794272300002</v>
      </c>
      <c r="F18493" s="10">
        <v>3.271880971651</v>
      </c>
      <c r="G18493" s="10">
        <v>89.774402925960004</v>
      </c>
    </row>
    <row r="18494" spans="1:7" x14ac:dyDescent="0.45">
      <c r="A18494" s="4" t="s">
        <v>1694</v>
      </c>
      <c r="B18494" s="7">
        <v>1</v>
      </c>
      <c r="C18494" s="7">
        <v>1</v>
      </c>
      <c r="D18494" s="7">
        <v>1</v>
      </c>
      <c r="E18494" s="7">
        <v>1</v>
      </c>
      <c r="F18494" s="7">
        <v>1</v>
      </c>
      <c r="G18494" s="7">
        <v>1</v>
      </c>
    </row>
    <row r="18495" spans="1:7" x14ac:dyDescent="0.45">
      <c r="A18495" s="4"/>
      <c r="B18495" s="10">
        <v>264.60000144179998</v>
      </c>
      <c r="C18495" s="10">
        <v>286.79999887399998</v>
      </c>
      <c r="D18495" s="10">
        <v>23.302839992980001</v>
      </c>
      <c r="E18495" s="10">
        <v>17.438401890110001</v>
      </c>
      <c r="F18495" s="10">
        <v>7.8587578011219996</v>
      </c>
      <c r="G18495" s="10">
        <v>600</v>
      </c>
    </row>
    <row r="18496" spans="1:7" x14ac:dyDescent="0.45">
      <c r="A18496" s="1" t="s">
        <v>893</v>
      </c>
    </row>
    <row r="18500" spans="1:11" x14ac:dyDescent="0.45">
      <c r="A18500" s="2" t="s">
        <v>1681</v>
      </c>
    </row>
    <row r="18501" spans="1:11" x14ac:dyDescent="0.45">
      <c r="A18501" s="1" t="s">
        <v>894</v>
      </c>
    </row>
    <row r="18502" spans="1:11" ht="75" x14ac:dyDescent="0.45">
      <c r="A18502" s="3" t="s">
        <v>1682</v>
      </c>
      <c r="B18502" s="3" t="s">
        <v>1813</v>
      </c>
      <c r="C18502" s="3" t="s">
        <v>1814</v>
      </c>
      <c r="D18502" s="3" t="s">
        <v>1815</v>
      </c>
      <c r="E18502" s="3" t="s">
        <v>1816</v>
      </c>
      <c r="F18502" s="3" t="s">
        <v>1817</v>
      </c>
      <c r="G18502" s="3" t="s">
        <v>1818</v>
      </c>
      <c r="H18502" s="3" t="s">
        <v>1819</v>
      </c>
      <c r="I18502" s="3" t="s">
        <v>1820</v>
      </c>
      <c r="J18502" s="3" t="s">
        <v>1701</v>
      </c>
      <c r="K18502" s="3" t="s">
        <v>1694</v>
      </c>
    </row>
    <row r="18503" spans="1:11" x14ac:dyDescent="0.45">
      <c r="A18503" s="4" t="s">
        <v>1770</v>
      </c>
      <c r="B18503" s="7">
        <v>0.29958698881939999</v>
      </c>
      <c r="C18503" s="7">
        <v>0.28293830121359997</v>
      </c>
      <c r="D18503" s="7">
        <v>0.69058116137229997</v>
      </c>
      <c r="E18503" s="7">
        <v>0.33499832862309997</v>
      </c>
      <c r="F18503" s="7">
        <v>0.34450576425259999</v>
      </c>
      <c r="G18503" s="7">
        <v>0.2731629846909</v>
      </c>
      <c r="H18503" s="7">
        <v>0.28103894901490001</v>
      </c>
      <c r="I18503" s="7">
        <v>0.28542312919879997</v>
      </c>
      <c r="J18503" s="7">
        <v>0.18218907976920001</v>
      </c>
      <c r="K18503" s="7">
        <v>0.29027859956919999</v>
      </c>
    </row>
    <row r="18504" spans="1:11" x14ac:dyDescent="0.45">
      <c r="A18504" s="4"/>
      <c r="B18504" s="10">
        <v>92.561284839189994</v>
      </c>
      <c r="C18504" s="10">
        <v>80.268336501749999</v>
      </c>
      <c r="D18504" s="10">
        <v>2.8601091807830001</v>
      </c>
      <c r="E18504" s="10">
        <v>21.499124264110002</v>
      </c>
      <c r="F18504" s="10">
        <v>11.912198941930001</v>
      </c>
      <c r="G18504" s="10">
        <v>56.289852452360002</v>
      </c>
      <c r="H18504" s="10">
        <v>45.188400431010002</v>
      </c>
      <c r="I18504" s="10">
        <v>35.079936070739997</v>
      </c>
      <c r="J18504" s="10">
        <v>1.3375384005769999</v>
      </c>
      <c r="K18504" s="10">
        <v>174.1671597415</v>
      </c>
    </row>
    <row r="18505" spans="1:11" x14ac:dyDescent="0.45">
      <c r="A18505" s="4" t="s">
        <v>1771</v>
      </c>
      <c r="B18505" s="7">
        <v>0.52673759980620005</v>
      </c>
      <c r="C18505" s="7">
        <v>0.59631144425839999</v>
      </c>
      <c r="D18505" s="7">
        <v>0</v>
      </c>
      <c r="E18505" s="7">
        <v>0.42446018075000003</v>
      </c>
      <c r="F18505" s="7">
        <v>0.4733745621132</v>
      </c>
      <c r="G18505" s="7">
        <v>0.57813130446869998</v>
      </c>
      <c r="H18505" s="7">
        <v>0.62595189904399995</v>
      </c>
      <c r="I18505" s="7">
        <v>0.55753431193059999</v>
      </c>
      <c r="J18505" s="7">
        <v>0.56461651636870003</v>
      </c>
      <c r="K18505" s="7">
        <v>0.56009739555420002</v>
      </c>
    </row>
    <row r="18506" spans="1:11" x14ac:dyDescent="0.45">
      <c r="A18506" s="4"/>
      <c r="B18506" s="10">
        <v>162.74241148889999</v>
      </c>
      <c r="C18506" s="10">
        <v>169.17090214469999</v>
      </c>
      <c r="D18506" s="10">
        <v>0</v>
      </c>
      <c r="E18506" s="10">
        <v>27.240500597770001</v>
      </c>
      <c r="F18506" s="10">
        <v>16.368178832009999</v>
      </c>
      <c r="G18506" s="10">
        <v>119.1337320591</v>
      </c>
      <c r="H18506" s="10">
        <v>100.6471350811</v>
      </c>
      <c r="I18506" s="10">
        <v>68.523767063570006</v>
      </c>
      <c r="J18506" s="10">
        <v>4.1451236989630003</v>
      </c>
      <c r="K18506" s="10">
        <v>336.05843733249998</v>
      </c>
    </row>
    <row r="18507" spans="1:11" x14ac:dyDescent="0.45">
      <c r="A18507" s="4" t="s">
        <v>1701</v>
      </c>
      <c r="B18507" s="7">
        <v>0.17367541137440001</v>
      </c>
      <c r="C18507" s="7">
        <v>0.12075025452800001</v>
      </c>
      <c r="D18507" s="7">
        <v>0.30941883862769998</v>
      </c>
      <c r="E18507" s="7">
        <v>0.2405414906269</v>
      </c>
      <c r="F18507" s="7">
        <v>0.18211967363420001</v>
      </c>
      <c r="G18507" s="7">
        <v>0.14870571084039999</v>
      </c>
      <c r="H18507" s="7">
        <v>9.3009151941089996E-2</v>
      </c>
      <c r="I18507" s="7">
        <v>0.15704255887060001</v>
      </c>
      <c r="J18507" s="7">
        <v>0.25319440386219999</v>
      </c>
      <c r="K18507" s="7">
        <v>0.14962400487659999</v>
      </c>
    </row>
    <row r="18508" spans="1:11" x14ac:dyDescent="0.45">
      <c r="A18508" s="4"/>
      <c r="B18508" s="10">
        <v>53.65927033461</v>
      </c>
      <c r="C18508" s="10">
        <v>34.256309667350003</v>
      </c>
      <c r="D18508" s="10">
        <v>1.281488274757</v>
      </c>
      <c r="E18508" s="10">
        <v>15.437185668710001</v>
      </c>
      <c r="F18508" s="10">
        <v>6.2972699115120001</v>
      </c>
      <c r="G18508" s="10">
        <v>30.643326479630002</v>
      </c>
      <c r="H18508" s="10">
        <v>14.95499046091</v>
      </c>
      <c r="I18508" s="10">
        <v>19.301319206439999</v>
      </c>
      <c r="J18508" s="10">
        <v>1.8588229239980001</v>
      </c>
      <c r="K18508" s="10">
        <v>89.774402925960004</v>
      </c>
    </row>
    <row r="18509" spans="1:11" x14ac:dyDescent="0.45">
      <c r="A18509" s="4" t="s">
        <v>1694</v>
      </c>
      <c r="B18509" s="7">
        <v>1</v>
      </c>
      <c r="C18509" s="7">
        <v>1</v>
      </c>
      <c r="D18509" s="7">
        <v>1</v>
      </c>
      <c r="E18509" s="7">
        <v>1</v>
      </c>
      <c r="F18509" s="7">
        <v>1</v>
      </c>
      <c r="G18509" s="7">
        <v>1</v>
      </c>
      <c r="H18509" s="7">
        <v>1</v>
      </c>
      <c r="I18509" s="7">
        <v>1</v>
      </c>
      <c r="J18509" s="7">
        <v>1</v>
      </c>
      <c r="K18509" s="7">
        <v>1</v>
      </c>
    </row>
    <row r="18510" spans="1:11" x14ac:dyDescent="0.45">
      <c r="A18510" s="4"/>
      <c r="B18510" s="10">
        <v>308.96296666270001</v>
      </c>
      <c r="C18510" s="10">
        <v>283.69554831379997</v>
      </c>
      <c r="D18510" s="10">
        <v>4.1415974555400004</v>
      </c>
      <c r="E18510" s="10">
        <v>64.176810530599994</v>
      </c>
      <c r="F18510" s="10">
        <v>34.577647685450003</v>
      </c>
      <c r="G18510" s="10">
        <v>206.0669109911</v>
      </c>
      <c r="H18510" s="10">
        <v>160.790525973</v>
      </c>
      <c r="I18510" s="10">
        <v>122.9050223407</v>
      </c>
      <c r="J18510" s="10">
        <v>7.3414850235379996</v>
      </c>
      <c r="K18510" s="10">
        <v>600</v>
      </c>
    </row>
    <row r="18511" spans="1:11" x14ac:dyDescent="0.45">
      <c r="A18511" s="1" t="s">
        <v>894</v>
      </c>
    </row>
    <row r="18515" spans="1:7" x14ac:dyDescent="0.45">
      <c r="A18515" s="2" t="s">
        <v>1681</v>
      </c>
    </row>
    <row r="18516" spans="1:7" x14ac:dyDescent="0.45">
      <c r="A18516" s="1" t="s">
        <v>895</v>
      </c>
    </row>
    <row r="18517" spans="1:7" ht="30" x14ac:dyDescent="0.45">
      <c r="A18517" s="3" t="s">
        <v>1682</v>
      </c>
      <c r="B18517" s="3" t="s">
        <v>1821</v>
      </c>
      <c r="C18517" s="3" t="s">
        <v>1822</v>
      </c>
      <c r="D18517" s="3" t="s">
        <v>1823</v>
      </c>
      <c r="E18517" s="3" t="s">
        <v>1824</v>
      </c>
      <c r="F18517" s="3" t="s">
        <v>1825</v>
      </c>
      <c r="G18517" s="3" t="s">
        <v>1694</v>
      </c>
    </row>
    <row r="18518" spans="1:7" x14ac:dyDescent="0.45">
      <c r="A18518" s="4" t="s">
        <v>1770</v>
      </c>
      <c r="B18518" s="7">
        <v>0.3629530291336</v>
      </c>
      <c r="C18518" s="7">
        <v>0.2107469263473</v>
      </c>
      <c r="D18518" s="7">
        <v>0.39406252534679997</v>
      </c>
      <c r="E18518" s="7">
        <v>0.28535190292000001</v>
      </c>
      <c r="F18518" s="7">
        <v>0.27445830747659999</v>
      </c>
      <c r="G18518" s="7">
        <v>0.29027859956919999</v>
      </c>
    </row>
    <row r="18519" spans="1:7" x14ac:dyDescent="0.45">
      <c r="A18519" s="4"/>
      <c r="B18519" s="10">
        <v>15.134337646920001</v>
      </c>
      <c r="C18519" s="10">
        <v>11.566873864970001</v>
      </c>
      <c r="D18519" s="10">
        <v>26.78419252011</v>
      </c>
      <c r="E18519" s="10">
        <v>30.63501652475</v>
      </c>
      <c r="F18519" s="10">
        <v>90.046739184770004</v>
      </c>
      <c r="G18519" s="10">
        <v>174.1671597415</v>
      </c>
    </row>
    <row r="18520" spans="1:7" x14ac:dyDescent="0.45">
      <c r="A18520" s="4" t="s">
        <v>1771</v>
      </c>
      <c r="B18520" s="7">
        <v>0.4667633444707</v>
      </c>
      <c r="C18520" s="7">
        <v>0.60383426493750003</v>
      </c>
      <c r="D18520" s="7">
        <v>0.50339342333519999</v>
      </c>
      <c r="E18520" s="7">
        <v>0.50226886925960001</v>
      </c>
      <c r="F18520" s="7">
        <v>0.59531300019620004</v>
      </c>
      <c r="G18520" s="7">
        <v>0.56009739555420002</v>
      </c>
    </row>
    <row r="18521" spans="1:7" x14ac:dyDescent="0.45">
      <c r="A18521" s="4"/>
      <c r="B18521" s="10">
        <v>19.46299793471</v>
      </c>
      <c r="C18521" s="10">
        <v>33.141526184660002</v>
      </c>
      <c r="D18521" s="10">
        <v>34.215347810860003</v>
      </c>
      <c r="E18521" s="10">
        <v>53.922945500559997</v>
      </c>
      <c r="F18521" s="10">
        <v>195.31561990169999</v>
      </c>
      <c r="G18521" s="10">
        <v>336.05843733249998</v>
      </c>
    </row>
    <row r="18522" spans="1:7" x14ac:dyDescent="0.45">
      <c r="A18522" s="4" t="s">
        <v>1701</v>
      </c>
      <c r="B18522" s="7">
        <v>0.17028362639569999</v>
      </c>
      <c r="C18522" s="7">
        <v>0.1854188087152</v>
      </c>
      <c r="D18522" s="7">
        <v>0.102544051318</v>
      </c>
      <c r="E18522" s="7">
        <v>0.2123792278204</v>
      </c>
      <c r="F18522" s="7">
        <v>0.1302286923272</v>
      </c>
      <c r="G18522" s="7">
        <v>0.14962400487659999</v>
      </c>
    </row>
    <row r="18523" spans="1:7" x14ac:dyDescent="0.45">
      <c r="A18523" s="4"/>
      <c r="B18523" s="10">
        <v>7.1004501705529997</v>
      </c>
      <c r="C18523" s="10">
        <v>10.17673666598</v>
      </c>
      <c r="D18523" s="10">
        <v>6.9698574100039998</v>
      </c>
      <c r="E18523" s="10">
        <v>22.800763153199998</v>
      </c>
      <c r="F18523" s="10">
        <v>42.726595526220002</v>
      </c>
      <c r="G18523" s="10">
        <v>89.774402925960004</v>
      </c>
    </row>
    <row r="18524" spans="1:7" x14ac:dyDescent="0.45">
      <c r="A18524" s="4" t="s">
        <v>1694</v>
      </c>
      <c r="B18524" s="7">
        <v>1</v>
      </c>
      <c r="C18524" s="7">
        <v>1</v>
      </c>
      <c r="D18524" s="7">
        <v>1</v>
      </c>
      <c r="E18524" s="7">
        <v>1</v>
      </c>
      <c r="F18524" s="7">
        <v>1</v>
      </c>
      <c r="G18524" s="7">
        <v>1</v>
      </c>
    </row>
    <row r="18525" spans="1:7" x14ac:dyDescent="0.45">
      <c r="A18525" s="4"/>
      <c r="B18525" s="10">
        <v>41.697785752180003</v>
      </c>
      <c r="C18525" s="10">
        <v>54.885136715610003</v>
      </c>
      <c r="D18525" s="10">
        <v>67.969397740969995</v>
      </c>
      <c r="E18525" s="10">
        <v>107.35872517849999</v>
      </c>
      <c r="F18525" s="10">
        <v>328.08895461269998</v>
      </c>
      <c r="G18525" s="10">
        <v>600</v>
      </c>
    </row>
    <row r="18526" spans="1:7" x14ac:dyDescent="0.45">
      <c r="A18526" s="1" t="s">
        <v>895</v>
      </c>
    </row>
    <row r="18530" spans="1:6" x14ac:dyDescent="0.45">
      <c r="A18530" s="2" t="s">
        <v>1681</v>
      </c>
    </row>
    <row r="18531" spans="1:6" x14ac:dyDescent="0.45">
      <c r="A18531" s="1" t="s">
        <v>896</v>
      </c>
    </row>
    <row r="18532" spans="1:6" ht="30" x14ac:dyDescent="0.45">
      <c r="A18532" s="3" t="s">
        <v>1682</v>
      </c>
      <c r="B18532" s="3" t="s">
        <v>1826</v>
      </c>
      <c r="C18532" s="3" t="s">
        <v>1827</v>
      </c>
      <c r="D18532" s="3" t="s">
        <v>1828</v>
      </c>
      <c r="E18532" s="3" t="s">
        <v>1829</v>
      </c>
      <c r="F18532" s="3" t="s">
        <v>1694</v>
      </c>
    </row>
    <row r="18533" spans="1:6" x14ac:dyDescent="0.45">
      <c r="A18533" s="4" t="s">
        <v>1770</v>
      </c>
      <c r="B18533" s="7">
        <v>0.28167992043309997</v>
      </c>
      <c r="C18533" s="7">
        <v>0.29122049471529998</v>
      </c>
      <c r="D18533" s="7">
        <v>0.32509300481030001</v>
      </c>
      <c r="E18533" s="7">
        <v>0.23509488358549999</v>
      </c>
      <c r="F18533" s="7">
        <v>0.29027859956919999</v>
      </c>
    </row>
    <row r="18534" spans="1:6" x14ac:dyDescent="0.45">
      <c r="A18534" s="4"/>
      <c r="B18534" s="10">
        <v>60.352739836630001</v>
      </c>
      <c r="C18534" s="10">
        <v>32.255581989779998</v>
      </c>
      <c r="D18534" s="10">
        <v>61.091477293799997</v>
      </c>
      <c r="E18534" s="10">
        <v>20.467360621299999</v>
      </c>
      <c r="F18534" s="10">
        <v>174.1671597415</v>
      </c>
    </row>
    <row r="18535" spans="1:6" x14ac:dyDescent="0.45">
      <c r="A18535" s="4" t="s">
        <v>1771</v>
      </c>
      <c r="B18535" s="7">
        <v>0.58471050419729997</v>
      </c>
      <c r="C18535" s="7">
        <v>0.5442205525553</v>
      </c>
      <c r="D18535" s="7">
        <v>0.51890301645180004</v>
      </c>
      <c r="E18535" s="7">
        <v>0.608640494024</v>
      </c>
      <c r="F18535" s="7">
        <v>0.56009739555420002</v>
      </c>
    </row>
    <row r="18536" spans="1:6" x14ac:dyDescent="0.45">
      <c r="A18536" s="4"/>
      <c r="B18536" s="10">
        <v>125.280072805</v>
      </c>
      <c r="C18536" s="10">
        <v>60.277868391909998</v>
      </c>
      <c r="D18536" s="10">
        <v>97.512254580019999</v>
      </c>
      <c r="E18536" s="10">
        <v>52.988241555599998</v>
      </c>
      <c r="F18536" s="10">
        <v>336.05843733249998</v>
      </c>
    </row>
    <row r="18537" spans="1:6" x14ac:dyDescent="0.45">
      <c r="A18537" s="4" t="s">
        <v>1701</v>
      </c>
      <c r="B18537" s="7">
        <v>0.1336095753696</v>
      </c>
      <c r="C18537" s="7">
        <v>0.1645589527295</v>
      </c>
      <c r="D18537" s="7">
        <v>0.15600397873790001</v>
      </c>
      <c r="E18537" s="7">
        <v>0.15626462239050001</v>
      </c>
      <c r="F18537" s="7">
        <v>0.14962400487659999</v>
      </c>
    </row>
    <row r="18538" spans="1:6" x14ac:dyDescent="0.45">
      <c r="A18538" s="4"/>
      <c r="B18538" s="10">
        <v>28.62718765884</v>
      </c>
      <c r="C18538" s="10">
        <v>18.226549601559999</v>
      </c>
      <c r="D18538" s="10">
        <v>29.316267602780002</v>
      </c>
      <c r="E18538" s="10">
        <v>13.604398062770001</v>
      </c>
      <c r="F18538" s="10">
        <v>89.774402925960004</v>
      </c>
    </row>
    <row r="18539" spans="1:6" x14ac:dyDescent="0.45">
      <c r="A18539" s="4" t="s">
        <v>1694</v>
      </c>
      <c r="B18539" s="7">
        <v>1</v>
      </c>
      <c r="C18539" s="7">
        <v>1</v>
      </c>
      <c r="D18539" s="7">
        <v>1</v>
      </c>
      <c r="E18539" s="7">
        <v>1</v>
      </c>
      <c r="F18539" s="7">
        <v>1</v>
      </c>
    </row>
    <row r="18540" spans="1:6" x14ac:dyDescent="0.45">
      <c r="A18540" s="4"/>
      <c r="B18540" s="10">
        <v>214.2600003005</v>
      </c>
      <c r="C18540" s="10">
        <v>110.75999998330001</v>
      </c>
      <c r="D18540" s="10">
        <v>187.9199994766</v>
      </c>
      <c r="E18540" s="10">
        <v>87.060000239670003</v>
      </c>
      <c r="F18540" s="10">
        <v>600</v>
      </c>
    </row>
    <row r="18541" spans="1:6" x14ac:dyDescent="0.45">
      <c r="A18541" s="1" t="s">
        <v>896</v>
      </c>
    </row>
    <row r="18545" spans="1:15" x14ac:dyDescent="0.45">
      <c r="A18545" s="2" t="s">
        <v>1681</v>
      </c>
    </row>
    <row r="18546" spans="1:15" x14ac:dyDescent="0.45">
      <c r="A18546" s="1" t="s">
        <v>897</v>
      </c>
    </row>
    <row r="18547" spans="1:15" ht="45" x14ac:dyDescent="0.45">
      <c r="A18547" s="3" t="s">
        <v>1682</v>
      </c>
      <c r="B18547" s="3" t="s">
        <v>1826</v>
      </c>
      <c r="C18547" s="3" t="s">
        <v>1830</v>
      </c>
      <c r="D18547" s="3" t="s">
        <v>1831</v>
      </c>
      <c r="E18547" s="3" t="s">
        <v>1832</v>
      </c>
      <c r="F18547" s="3" t="s">
        <v>1833</v>
      </c>
      <c r="G18547" s="3" t="s">
        <v>1827</v>
      </c>
      <c r="H18547" s="3" t="s">
        <v>1834</v>
      </c>
      <c r="I18547" s="3" t="s">
        <v>1835</v>
      </c>
      <c r="J18547" s="3" t="s">
        <v>1836</v>
      </c>
      <c r="K18547" s="3" t="s">
        <v>1829</v>
      </c>
      <c r="L18547" s="3" t="s">
        <v>1837</v>
      </c>
      <c r="M18547" s="3" t="s">
        <v>1838</v>
      </c>
      <c r="N18547" s="3" t="s">
        <v>1839</v>
      </c>
      <c r="O18547" s="3" t="s">
        <v>1694</v>
      </c>
    </row>
    <row r="18548" spans="1:15" x14ac:dyDescent="0.45">
      <c r="A18548" s="4" t="s">
        <v>1770</v>
      </c>
      <c r="B18548" s="7">
        <v>0.28167992043309997</v>
      </c>
      <c r="C18548" s="7">
        <v>0.48155854993480002</v>
      </c>
      <c r="D18548" s="7">
        <v>0.30935159285379998</v>
      </c>
      <c r="E18548" s="7">
        <v>0.1938090796752</v>
      </c>
      <c r="F18548" s="7">
        <v>0</v>
      </c>
      <c r="G18548" s="7">
        <v>0.29122049471529998</v>
      </c>
      <c r="H18548" s="7">
        <v>0.26305714256259999</v>
      </c>
      <c r="I18548" s="7">
        <v>0.63981383578319995</v>
      </c>
      <c r="J18548" s="7">
        <v>0.32509300481030001</v>
      </c>
      <c r="K18548" s="7">
        <v>0.23509488358549999</v>
      </c>
      <c r="L18548" s="7">
        <v>0.21185873105139999</v>
      </c>
      <c r="M18548" s="7">
        <v>0.25772153007460002</v>
      </c>
      <c r="N18548" s="7">
        <v>0.24863016328269999</v>
      </c>
      <c r="O18548" s="7">
        <v>0.29027859956919999</v>
      </c>
    </row>
    <row r="18549" spans="1:15" x14ac:dyDescent="0.45">
      <c r="A18549" s="4"/>
      <c r="B18549" s="10">
        <v>60.352739836630001</v>
      </c>
      <c r="C18549" s="10">
        <v>0.3470700145383</v>
      </c>
      <c r="D18549" s="10">
        <v>50.10373234547</v>
      </c>
      <c r="E18549" s="10">
        <v>9.9019374766220007</v>
      </c>
      <c r="F18549" s="10">
        <v>0</v>
      </c>
      <c r="G18549" s="10">
        <v>32.255581989779998</v>
      </c>
      <c r="H18549" s="10">
        <v>26.95821643256</v>
      </c>
      <c r="I18549" s="10">
        <v>5.2973655572240004</v>
      </c>
      <c r="J18549" s="10">
        <v>61.091477293799997</v>
      </c>
      <c r="K18549" s="10">
        <v>20.467360621299999</v>
      </c>
      <c r="L18549" s="10">
        <v>8.7022042797850006</v>
      </c>
      <c r="M18549" s="10">
        <v>9.412187707108</v>
      </c>
      <c r="N18549" s="10">
        <v>2.3529686344040002</v>
      </c>
      <c r="O18549" s="10">
        <v>174.1671597415</v>
      </c>
    </row>
    <row r="18550" spans="1:15" x14ac:dyDescent="0.45">
      <c r="A18550" s="4" t="s">
        <v>1771</v>
      </c>
      <c r="B18550" s="7">
        <v>0.58471050419729997</v>
      </c>
      <c r="C18550" s="7">
        <v>0.51844145006520004</v>
      </c>
      <c r="D18550" s="7">
        <v>0.5486314799666</v>
      </c>
      <c r="E18550" s="7">
        <v>0.69608194861939998</v>
      </c>
      <c r="F18550" s="7">
        <v>1</v>
      </c>
      <c r="G18550" s="7">
        <v>0.5442205525553</v>
      </c>
      <c r="H18550" s="7">
        <v>0.57799440997670004</v>
      </c>
      <c r="I18550" s="7">
        <v>0.12618289370380001</v>
      </c>
      <c r="J18550" s="7">
        <v>0.51890301645180004</v>
      </c>
      <c r="K18550" s="7">
        <v>0.608640494024</v>
      </c>
      <c r="L18550" s="7">
        <v>0.60612018942129997</v>
      </c>
      <c r="M18550" s="7">
        <v>0.60218991094020002</v>
      </c>
      <c r="N18550" s="7">
        <v>0.64447235244760004</v>
      </c>
      <c r="O18550" s="7">
        <v>0.56009739555420002</v>
      </c>
    </row>
    <row r="18551" spans="1:15" x14ac:dyDescent="0.45">
      <c r="A18551" s="4"/>
      <c r="B18551" s="10">
        <v>125.280072805</v>
      </c>
      <c r="C18551" s="10">
        <v>0.37365234536019998</v>
      </c>
      <c r="D18551" s="10">
        <v>88.858391110780005</v>
      </c>
      <c r="E18551" s="10">
        <v>35.563658551929997</v>
      </c>
      <c r="F18551" s="10">
        <v>0.48437079692340002</v>
      </c>
      <c r="G18551" s="10">
        <v>60.277868391909998</v>
      </c>
      <c r="H18551" s="10">
        <v>59.23313181756</v>
      </c>
      <c r="I18551" s="10">
        <v>1.044736574349</v>
      </c>
      <c r="J18551" s="10">
        <v>97.512254580019999</v>
      </c>
      <c r="K18551" s="10">
        <v>52.988241555599998</v>
      </c>
      <c r="L18551" s="10">
        <v>24.896692622820002</v>
      </c>
      <c r="M18551" s="10">
        <v>21.992436857929999</v>
      </c>
      <c r="N18551" s="10">
        <v>6.0991120748509999</v>
      </c>
      <c r="O18551" s="10">
        <v>336.05843733249998</v>
      </c>
    </row>
    <row r="18552" spans="1:15" x14ac:dyDescent="0.45">
      <c r="A18552" s="4" t="s">
        <v>1701</v>
      </c>
      <c r="B18552" s="7">
        <v>0.1336095753696</v>
      </c>
      <c r="C18552" s="7">
        <v>0</v>
      </c>
      <c r="D18552" s="7">
        <v>0.14201692717950001</v>
      </c>
      <c r="E18552" s="7">
        <v>0.1101089717054</v>
      </c>
      <c r="F18552" s="7">
        <v>0</v>
      </c>
      <c r="G18552" s="7">
        <v>0.1645589527295</v>
      </c>
      <c r="H18552" s="7">
        <v>0.1589484474606</v>
      </c>
      <c r="I18552" s="7">
        <v>0.23400327051299999</v>
      </c>
      <c r="J18552" s="7">
        <v>0.15600397873790001</v>
      </c>
      <c r="K18552" s="7">
        <v>0.15626462239050001</v>
      </c>
      <c r="L18552" s="7">
        <v>0.18202107952730001</v>
      </c>
      <c r="M18552" s="7">
        <v>0.14008855898520001</v>
      </c>
      <c r="N18552" s="7">
        <v>0.1068974842697</v>
      </c>
      <c r="O18552" s="7">
        <v>0.14962400487659999</v>
      </c>
    </row>
    <row r="18553" spans="1:15" x14ac:dyDescent="0.45">
      <c r="A18553" s="4"/>
      <c r="B18553" s="10">
        <v>28.62718765884</v>
      </c>
      <c r="C18553" s="10">
        <v>0</v>
      </c>
      <c r="D18553" s="10">
        <v>23.00158871751</v>
      </c>
      <c r="E18553" s="10">
        <v>5.6255989413350003</v>
      </c>
      <c r="F18553" s="10">
        <v>0</v>
      </c>
      <c r="G18553" s="10">
        <v>18.226549601559999</v>
      </c>
      <c r="H18553" s="10">
        <v>16.289109683620001</v>
      </c>
      <c r="I18553" s="10">
        <v>1.9374399179349999</v>
      </c>
      <c r="J18553" s="10">
        <v>29.316267602780002</v>
      </c>
      <c r="K18553" s="10">
        <v>13.604398062770001</v>
      </c>
      <c r="L18553" s="10">
        <v>7.4766076876470002</v>
      </c>
      <c r="M18553" s="10">
        <v>5.1161414896370001</v>
      </c>
      <c r="N18553" s="10">
        <v>1.011648885486</v>
      </c>
      <c r="O18553" s="10">
        <v>89.774402925960004</v>
      </c>
    </row>
    <row r="18554" spans="1:15" x14ac:dyDescent="0.45">
      <c r="A18554" s="4" t="s">
        <v>1694</v>
      </c>
      <c r="B18554" s="7">
        <v>1</v>
      </c>
      <c r="C18554" s="7">
        <v>1</v>
      </c>
      <c r="D18554" s="7">
        <v>1</v>
      </c>
      <c r="E18554" s="7">
        <v>1</v>
      </c>
      <c r="F18554" s="7">
        <v>1</v>
      </c>
      <c r="G18554" s="7">
        <v>1</v>
      </c>
      <c r="H18554" s="7">
        <v>1</v>
      </c>
      <c r="I18554" s="7">
        <v>1</v>
      </c>
      <c r="J18554" s="7">
        <v>1</v>
      </c>
      <c r="K18554" s="7">
        <v>1</v>
      </c>
      <c r="L18554" s="7">
        <v>1</v>
      </c>
      <c r="M18554" s="7">
        <v>1</v>
      </c>
      <c r="N18554" s="7">
        <v>1</v>
      </c>
      <c r="O18554" s="7">
        <v>1</v>
      </c>
    </row>
    <row r="18555" spans="1:15" x14ac:dyDescent="0.45">
      <c r="A18555" s="4"/>
      <c r="B18555" s="10">
        <v>214.2600003005</v>
      </c>
      <c r="C18555" s="10">
        <v>0.72072235989849998</v>
      </c>
      <c r="D18555" s="10">
        <v>161.96371217379999</v>
      </c>
      <c r="E18555" s="10">
        <v>51.091194969889997</v>
      </c>
      <c r="F18555" s="10">
        <v>0.48437079692340002</v>
      </c>
      <c r="G18555" s="10">
        <v>110.75999998330001</v>
      </c>
      <c r="H18555" s="10">
        <v>102.4804579337</v>
      </c>
      <c r="I18555" s="10">
        <v>8.2795420495080005</v>
      </c>
      <c r="J18555" s="10">
        <v>187.9199994766</v>
      </c>
      <c r="K18555" s="10">
        <v>87.060000239670003</v>
      </c>
      <c r="L18555" s="10">
        <v>41.075504590249999</v>
      </c>
      <c r="M18555" s="10">
        <v>36.520766054680003</v>
      </c>
      <c r="N18555" s="10">
        <v>9.4637295947410003</v>
      </c>
      <c r="O18555" s="10">
        <v>600</v>
      </c>
    </row>
    <row r="18556" spans="1:15" x14ac:dyDescent="0.45">
      <c r="A18556" s="1" t="s">
        <v>897</v>
      </c>
    </row>
    <row r="18560" spans="1:15" x14ac:dyDescent="0.45">
      <c r="A18560" s="2" t="s">
        <v>1681</v>
      </c>
    </row>
    <row r="18561" spans="1:16" x14ac:dyDescent="0.45">
      <c r="A18561" s="1" t="s">
        <v>898</v>
      </c>
    </row>
    <row r="18562" spans="1:16" ht="30" x14ac:dyDescent="0.45">
      <c r="A18562" s="3" t="s">
        <v>1682</v>
      </c>
      <c r="B18562" s="3" t="s">
        <v>1840</v>
      </c>
      <c r="C18562" s="3" t="s">
        <v>1841</v>
      </c>
      <c r="D18562" s="3" t="s">
        <v>1842</v>
      </c>
      <c r="E18562" s="3" t="s">
        <v>1843</v>
      </c>
      <c r="F18562" s="3" t="s">
        <v>1844</v>
      </c>
      <c r="G18562" s="3" t="s">
        <v>1845</v>
      </c>
      <c r="H18562" s="3" t="s">
        <v>1846</v>
      </c>
      <c r="I18562" s="3" t="s">
        <v>1847</v>
      </c>
      <c r="J18562" s="3" t="s">
        <v>1848</v>
      </c>
      <c r="K18562" s="3" t="s">
        <v>1849</v>
      </c>
      <c r="L18562" s="3" t="s">
        <v>1850</v>
      </c>
      <c r="M18562" s="3" t="s">
        <v>1851</v>
      </c>
      <c r="N18562" s="3" t="s">
        <v>1852</v>
      </c>
      <c r="O18562" s="3" t="s">
        <v>1853</v>
      </c>
      <c r="P18562" s="3" t="s">
        <v>1694</v>
      </c>
    </row>
    <row r="18563" spans="1:16" x14ac:dyDescent="0.45">
      <c r="A18563" s="4" t="s">
        <v>1770</v>
      </c>
      <c r="B18563" s="7">
        <v>0.3159938198983</v>
      </c>
      <c r="C18563" s="7">
        <v>0.14098654907630001</v>
      </c>
      <c r="D18563" s="7">
        <v>0.23229164185279999</v>
      </c>
      <c r="E18563" s="7">
        <v>0.3701860580031</v>
      </c>
      <c r="F18563" s="7">
        <v>0.15910790383109999</v>
      </c>
      <c r="G18563" s="7">
        <v>0.21731180942549999</v>
      </c>
      <c r="H18563" s="7">
        <v>0.26570158543810002</v>
      </c>
      <c r="I18563" s="7">
        <v>0.42066177357149998</v>
      </c>
      <c r="J18563" s="7">
        <v>0.4231088739535</v>
      </c>
      <c r="K18563" s="7">
        <v>0.2705345352172</v>
      </c>
      <c r="L18563" s="7">
        <v>0.19178704047949999</v>
      </c>
      <c r="M18563" s="7">
        <v>0.35339388615739997</v>
      </c>
      <c r="N18563" s="7">
        <v>0.36506004057109998</v>
      </c>
      <c r="O18563" s="7">
        <v>0.36592641489830002</v>
      </c>
      <c r="P18563" s="7">
        <v>0.29027859956919999</v>
      </c>
    </row>
    <row r="18564" spans="1:16" x14ac:dyDescent="0.45">
      <c r="A18564" s="4"/>
      <c r="B18564" s="10">
        <v>12.571872906159999</v>
      </c>
      <c r="C18564" s="10">
        <v>6.3122780933240001</v>
      </c>
      <c r="D18564" s="10">
        <v>9.1003605769179998</v>
      </c>
      <c r="E18564" s="10">
        <v>17.637906904049999</v>
      </c>
      <c r="F18564" s="10">
        <v>6.9013761232249999</v>
      </c>
      <c r="G18564" s="10">
        <v>8.7366640782190004</v>
      </c>
      <c r="H18564" s="10">
        <v>12.45051807552</v>
      </c>
      <c r="I18564" s="10">
        <v>18.625257867439998</v>
      </c>
      <c r="J18564" s="10">
        <v>16.98197589718</v>
      </c>
      <c r="K18564" s="10">
        <v>11.78266210444</v>
      </c>
      <c r="L18564" s="10">
        <v>9.6428271629890006</v>
      </c>
      <c r="M18564" s="10">
        <v>12.02443993989</v>
      </c>
      <c r="N18564" s="10">
        <v>16.250055323729999</v>
      </c>
      <c r="O18564" s="10">
        <v>15.14896468843</v>
      </c>
      <c r="P18564" s="10">
        <v>174.1671597415</v>
      </c>
    </row>
    <row r="18565" spans="1:16" x14ac:dyDescent="0.45">
      <c r="A18565" s="4" t="s">
        <v>1771</v>
      </c>
      <c r="B18565" s="7">
        <v>0.45999321857600001</v>
      </c>
      <c r="C18565" s="7">
        <v>0.76287810458719996</v>
      </c>
      <c r="D18565" s="7">
        <v>0.57686388988970005</v>
      </c>
      <c r="E18565" s="7">
        <v>0.45721384067389997</v>
      </c>
      <c r="F18565" s="7">
        <v>0.63106351858160004</v>
      </c>
      <c r="G18565" s="7">
        <v>0.58819602142869998</v>
      </c>
      <c r="H18565" s="7">
        <v>0.60919132211310001</v>
      </c>
      <c r="I18565" s="7">
        <v>0.39450032494420001</v>
      </c>
      <c r="J18565" s="7">
        <v>0.49293723477950002</v>
      </c>
      <c r="K18565" s="7">
        <v>0.63512432678249997</v>
      </c>
      <c r="L18565" s="7">
        <v>0.69632492568490001</v>
      </c>
      <c r="M18565" s="7">
        <v>0.46813199141540002</v>
      </c>
      <c r="N18565" s="7">
        <v>0.4690965545577</v>
      </c>
      <c r="O18565" s="7">
        <v>0.55359909612769997</v>
      </c>
      <c r="P18565" s="7">
        <v>0.56009739555420002</v>
      </c>
    </row>
    <row r="18566" spans="1:16" x14ac:dyDescent="0.45">
      <c r="A18566" s="4"/>
      <c r="B18566" s="10">
        <v>18.300915769469999</v>
      </c>
      <c r="C18566" s="10">
        <v>34.155731727679999</v>
      </c>
      <c r="D18566" s="10">
        <v>22.5994760721</v>
      </c>
      <c r="E18566" s="10">
        <v>21.784437805549999</v>
      </c>
      <c r="F18566" s="10">
        <v>27.372660908170001</v>
      </c>
      <c r="G18566" s="10">
        <v>23.64745415794</v>
      </c>
      <c r="H18566" s="10">
        <v>28.546113320740002</v>
      </c>
      <c r="I18566" s="10">
        <v>17.466931255710001</v>
      </c>
      <c r="J18566" s="10">
        <v>19.78461988195</v>
      </c>
      <c r="K18566" s="10">
        <v>27.661737643870001</v>
      </c>
      <c r="L18566" s="10">
        <v>35.010399508090003</v>
      </c>
      <c r="M18566" s="10">
        <v>15.92847311515</v>
      </c>
      <c r="N18566" s="10">
        <v>20.881071923970001</v>
      </c>
      <c r="O18566" s="10">
        <v>22.91841424215</v>
      </c>
      <c r="P18566" s="10">
        <v>336.05843733249998</v>
      </c>
    </row>
    <row r="18567" spans="1:16" x14ac:dyDescent="0.45">
      <c r="A18567" s="4" t="s">
        <v>1701</v>
      </c>
      <c r="B18567" s="7">
        <v>0.22401296152569999</v>
      </c>
      <c r="C18567" s="7">
        <v>9.6135346336430005E-2</v>
      </c>
      <c r="D18567" s="7">
        <v>0.19084446825740001</v>
      </c>
      <c r="E18567" s="7">
        <v>0.17260010132299999</v>
      </c>
      <c r="F18567" s="7">
        <v>0.2098285775873</v>
      </c>
      <c r="G18567" s="7">
        <v>0.1944921691458</v>
      </c>
      <c r="H18567" s="7">
        <v>0.1251070924488</v>
      </c>
      <c r="I18567" s="7">
        <v>0.18483790148429999</v>
      </c>
      <c r="J18567" s="7">
        <v>8.3953891267049996E-2</v>
      </c>
      <c r="K18567" s="7">
        <v>9.4341138000269997E-2</v>
      </c>
      <c r="L18567" s="7">
        <v>0.1118880338356</v>
      </c>
      <c r="M18567" s="7">
        <v>0.17847412242720001</v>
      </c>
      <c r="N18567" s="7">
        <v>0.1658434048712</v>
      </c>
      <c r="O18567" s="7">
        <v>8.0474488973960007E-2</v>
      </c>
      <c r="P18567" s="7">
        <v>0.14962400487659999</v>
      </c>
    </row>
    <row r="18568" spans="1:16" x14ac:dyDescent="0.45">
      <c r="A18568" s="4"/>
      <c r="B18568" s="10">
        <v>8.9123973454249992</v>
      </c>
      <c r="C18568" s="10">
        <v>4.304191035593</v>
      </c>
      <c r="D18568" s="10">
        <v>7.4766076876470002</v>
      </c>
      <c r="E18568" s="10">
        <v>8.2237146779329997</v>
      </c>
      <c r="F18568" s="10">
        <v>9.1014079154039997</v>
      </c>
      <c r="G18568" s="10">
        <v>7.8192379519699999</v>
      </c>
      <c r="H18568" s="10">
        <v>5.8623967686920002</v>
      </c>
      <c r="I18568" s="10">
        <v>8.1838992632819991</v>
      </c>
      <c r="J18568" s="10">
        <v>3.3695888829989999</v>
      </c>
      <c r="K18568" s="10">
        <v>4.1088645141470002</v>
      </c>
      <c r="L18568" s="10">
        <v>5.6255989413350003</v>
      </c>
      <c r="M18568" s="10">
        <v>6.0726895682470001</v>
      </c>
      <c r="N18568" s="10">
        <v>7.3822500540359997</v>
      </c>
      <c r="O18568" s="10">
        <v>3.3315583192439999</v>
      </c>
      <c r="P18568" s="10">
        <v>89.774402925960004</v>
      </c>
    </row>
    <row r="18569" spans="1:16" x14ac:dyDescent="0.45">
      <c r="A18569" s="4" t="s">
        <v>1694</v>
      </c>
      <c r="B18569" s="7">
        <v>1</v>
      </c>
      <c r="C18569" s="7">
        <v>1</v>
      </c>
      <c r="D18569" s="7">
        <v>1</v>
      </c>
      <c r="E18569" s="7">
        <v>1</v>
      </c>
      <c r="F18569" s="7">
        <v>1</v>
      </c>
      <c r="G18569" s="7">
        <v>1</v>
      </c>
      <c r="H18569" s="7">
        <v>1</v>
      </c>
      <c r="I18569" s="7">
        <v>1</v>
      </c>
      <c r="J18569" s="7">
        <v>1</v>
      </c>
      <c r="K18569" s="7">
        <v>1</v>
      </c>
      <c r="L18569" s="7">
        <v>1</v>
      </c>
      <c r="M18569" s="7">
        <v>1</v>
      </c>
      <c r="N18569" s="7">
        <v>1</v>
      </c>
      <c r="O18569" s="7">
        <v>1</v>
      </c>
      <c r="P18569" s="7">
        <v>1</v>
      </c>
    </row>
    <row r="18570" spans="1:16" x14ac:dyDescent="0.45">
      <c r="A18570" s="4"/>
      <c r="B18570" s="10">
        <v>39.785186021050002</v>
      </c>
      <c r="C18570" s="10">
        <v>44.772200856600001</v>
      </c>
      <c r="D18570" s="10">
        <v>39.176444336659998</v>
      </c>
      <c r="E18570" s="10">
        <v>47.646059387539999</v>
      </c>
      <c r="F18570" s="10">
        <v>43.375444946800002</v>
      </c>
      <c r="G18570" s="10">
        <v>40.203356188130002</v>
      </c>
      <c r="H18570" s="10">
        <v>46.85902816494</v>
      </c>
      <c r="I18570" s="10">
        <v>44.276088386429997</v>
      </c>
      <c r="J18570" s="10">
        <v>40.136184662129999</v>
      </c>
      <c r="K18570" s="10">
        <v>43.553264262459997</v>
      </c>
      <c r="L18570" s="10">
        <v>50.278825612410003</v>
      </c>
      <c r="M18570" s="10">
        <v>34.025602623280001</v>
      </c>
      <c r="N18570" s="10">
        <v>44.513377301730003</v>
      </c>
      <c r="O18570" s="10">
        <v>41.398937249820001</v>
      </c>
      <c r="P18570" s="10">
        <v>600</v>
      </c>
    </row>
    <row r="18571" spans="1:16" x14ac:dyDescent="0.45">
      <c r="A18571" s="1" t="s">
        <v>898</v>
      </c>
    </row>
    <row r="18575" spans="1:16" x14ac:dyDescent="0.45">
      <c r="A18575" s="2" t="s">
        <v>1681</v>
      </c>
    </row>
    <row r="18576" spans="1:16" x14ac:dyDescent="0.45">
      <c r="A18576" s="1" t="s">
        <v>899</v>
      </c>
    </row>
    <row r="18577" spans="1:13" ht="30" x14ac:dyDescent="0.45">
      <c r="A18577" s="3" t="s">
        <v>1682</v>
      </c>
      <c r="B18577" s="3" t="s">
        <v>1854</v>
      </c>
      <c r="C18577" s="3" t="s">
        <v>1855</v>
      </c>
      <c r="D18577" s="3" t="s">
        <v>1856</v>
      </c>
      <c r="E18577" s="3" t="s">
        <v>1857</v>
      </c>
      <c r="F18577" s="3" t="s">
        <v>1858</v>
      </c>
      <c r="G18577" s="3" t="s">
        <v>1859</v>
      </c>
      <c r="H18577" s="3" t="s">
        <v>1860</v>
      </c>
      <c r="I18577" s="3" t="s">
        <v>1861</v>
      </c>
      <c r="J18577" s="3" t="s">
        <v>1694</v>
      </c>
    </row>
    <row r="18578" spans="1:13" x14ac:dyDescent="0.45">
      <c r="A18578" s="4" t="s">
        <v>1770</v>
      </c>
      <c r="B18578" s="7">
        <v>0.3394022471741</v>
      </c>
      <c r="C18578" s="7">
        <v>0.31715529295369999</v>
      </c>
      <c r="D18578" s="7">
        <v>0.26212208032930001</v>
      </c>
      <c r="E18578" s="7">
        <v>0.35110574223489999</v>
      </c>
      <c r="F18578" s="7">
        <v>0.30354831019299999</v>
      </c>
      <c r="G18578" s="7">
        <v>0.35188141312370003</v>
      </c>
      <c r="H18578" s="7">
        <v>0.242714253435</v>
      </c>
      <c r="I18578" s="7">
        <v>0.19967195274290001</v>
      </c>
      <c r="J18578" s="7">
        <v>0.29027859956919999</v>
      </c>
    </row>
    <row r="18579" spans="1:13" x14ac:dyDescent="0.45">
      <c r="A18579" s="4"/>
      <c r="B18579" s="10">
        <v>15.69028090696</v>
      </c>
      <c r="C18579" s="10">
        <v>24.143476947980002</v>
      </c>
      <c r="D18579" s="10">
        <v>27.7473765947</v>
      </c>
      <c r="E18579" s="10">
        <v>35.106728839180001</v>
      </c>
      <c r="F18579" s="10">
        <v>14.82341384585</v>
      </c>
      <c r="G18579" s="10">
        <v>19.782881994050001</v>
      </c>
      <c r="H18579" s="10">
        <v>20.179167895589998</v>
      </c>
      <c r="I18579" s="10">
        <v>16.693832717199999</v>
      </c>
      <c r="J18579" s="10">
        <v>174.1671597415</v>
      </c>
    </row>
    <row r="18580" spans="1:13" x14ac:dyDescent="0.45">
      <c r="A18580" s="4" t="s">
        <v>1771</v>
      </c>
      <c r="B18580" s="7">
        <v>0.54768400474150003</v>
      </c>
      <c r="C18580" s="7">
        <v>0.50253216608609996</v>
      </c>
      <c r="D18580" s="7">
        <v>0.53323811510889996</v>
      </c>
      <c r="E18580" s="7">
        <v>0.46781374617080002</v>
      </c>
      <c r="F18580" s="7">
        <v>0.57425385612580004</v>
      </c>
      <c r="G18580" s="7">
        <v>0.56505599543649998</v>
      </c>
      <c r="H18580" s="7">
        <v>0.63371806558989996</v>
      </c>
      <c r="I18580" s="7">
        <v>0.67893684983619995</v>
      </c>
      <c r="J18580" s="7">
        <v>0.56009739555420002</v>
      </c>
    </row>
    <row r="18581" spans="1:13" x14ac:dyDescent="0.45">
      <c r="A18581" s="4"/>
      <c r="B18581" s="10">
        <v>25.31897167504</v>
      </c>
      <c r="C18581" s="10">
        <v>38.255309109060001</v>
      </c>
      <c r="D18581" s="10">
        <v>56.44682346479</v>
      </c>
      <c r="E18581" s="10">
        <v>46.776251022030003</v>
      </c>
      <c r="F18581" s="10">
        <v>28.042991102519998</v>
      </c>
      <c r="G18581" s="10">
        <v>31.767623014000002</v>
      </c>
      <c r="H18581" s="10">
        <v>52.687071579129999</v>
      </c>
      <c r="I18581" s="10">
        <v>56.763396365959998</v>
      </c>
      <c r="J18581" s="10">
        <v>336.05843733249998</v>
      </c>
    </row>
    <row r="18582" spans="1:13" x14ac:dyDescent="0.45">
      <c r="A18582" s="4" t="s">
        <v>1701</v>
      </c>
      <c r="B18582" s="7">
        <v>0.1129137480845</v>
      </c>
      <c r="C18582" s="7">
        <v>0.1803125409602</v>
      </c>
      <c r="D18582" s="7">
        <v>0.2046398045618</v>
      </c>
      <c r="E18582" s="7">
        <v>0.1810805115943</v>
      </c>
      <c r="F18582" s="7">
        <v>0.1221978336812</v>
      </c>
      <c r="G18582" s="7">
        <v>8.3062591439799993E-2</v>
      </c>
      <c r="H18582" s="7">
        <v>0.123567680975</v>
      </c>
      <c r="I18582" s="7">
        <v>0.1213911974208</v>
      </c>
      <c r="J18582" s="7">
        <v>0.14962400487659999</v>
      </c>
    </row>
    <row r="18583" spans="1:13" x14ac:dyDescent="0.45">
      <c r="A18583" s="4"/>
      <c r="B18583" s="10">
        <v>5.2199077656519997</v>
      </c>
      <c r="C18583" s="10">
        <v>13.72630939109</v>
      </c>
      <c r="D18583" s="10">
        <v>21.662492973919999</v>
      </c>
      <c r="E18583" s="10">
        <v>18.10606792738</v>
      </c>
      <c r="F18583" s="10">
        <v>5.9673831113429996</v>
      </c>
      <c r="G18583" s="10">
        <v>4.6698046082799998</v>
      </c>
      <c r="H18583" s="10">
        <v>10.273368562310001</v>
      </c>
      <c r="I18583" s="10">
        <v>10.14906858598</v>
      </c>
      <c r="J18583" s="10">
        <v>89.774402925960004</v>
      </c>
    </row>
    <row r="18584" spans="1:13" x14ac:dyDescent="0.45">
      <c r="A18584" s="4" t="s">
        <v>1694</v>
      </c>
      <c r="B18584" s="7">
        <v>1</v>
      </c>
      <c r="C18584" s="7">
        <v>1</v>
      </c>
      <c r="D18584" s="7">
        <v>1</v>
      </c>
      <c r="E18584" s="7">
        <v>1</v>
      </c>
      <c r="F18584" s="7">
        <v>1</v>
      </c>
      <c r="G18584" s="7">
        <v>1</v>
      </c>
      <c r="H18584" s="7">
        <v>1</v>
      </c>
      <c r="I18584" s="7">
        <v>1</v>
      </c>
      <c r="J18584" s="7">
        <v>1</v>
      </c>
    </row>
    <row r="18585" spans="1:13" x14ac:dyDescent="0.45">
      <c r="A18585" s="4"/>
      <c r="B18585" s="10">
        <v>46.229160347659999</v>
      </c>
      <c r="C18585" s="10">
        <v>76.125095448140002</v>
      </c>
      <c r="D18585" s="10">
        <v>105.85669303340001</v>
      </c>
      <c r="E18585" s="10">
        <v>99.98904778859</v>
      </c>
      <c r="F18585" s="10">
        <v>48.833788059710002</v>
      </c>
      <c r="G18585" s="10">
        <v>56.220309616329999</v>
      </c>
      <c r="H18585" s="10">
        <v>83.139608037019997</v>
      </c>
      <c r="I18585" s="10">
        <v>83.606297669140005</v>
      </c>
      <c r="J18585" s="10">
        <v>600</v>
      </c>
    </row>
    <row r="18586" spans="1:13" x14ac:dyDescent="0.45">
      <c r="A18586" s="1" t="s">
        <v>899</v>
      </c>
    </row>
    <row r="18590" spans="1:13" x14ac:dyDescent="0.45">
      <c r="A18590" s="2" t="s">
        <v>1681</v>
      </c>
    </row>
    <row r="18591" spans="1:13" x14ac:dyDescent="0.45">
      <c r="A18591" s="1" t="s">
        <v>900</v>
      </c>
    </row>
    <row r="18592" spans="1:13" ht="30" x14ac:dyDescent="0.45">
      <c r="A18592" s="3" t="s">
        <v>1682</v>
      </c>
      <c r="B18592" s="3" t="s">
        <v>1862</v>
      </c>
      <c r="C18592" s="3" t="s">
        <v>1863</v>
      </c>
      <c r="D18592" s="3" t="s">
        <v>1864</v>
      </c>
      <c r="E18592" s="3" t="s">
        <v>1865</v>
      </c>
      <c r="F18592" s="3" t="s">
        <v>1866</v>
      </c>
      <c r="G18592" s="3" t="s">
        <v>1867</v>
      </c>
      <c r="H18592" s="3" t="s">
        <v>1868</v>
      </c>
      <c r="I18592" s="3" t="s">
        <v>1869</v>
      </c>
      <c r="J18592" s="3" t="s">
        <v>1870</v>
      </c>
      <c r="K18592" s="3" t="s">
        <v>1871</v>
      </c>
      <c r="L18592" s="3" t="s">
        <v>1701</v>
      </c>
      <c r="M18592" s="3" t="s">
        <v>1694</v>
      </c>
    </row>
    <row r="18593" spans="1:13" x14ac:dyDescent="0.45">
      <c r="A18593" s="4" t="s">
        <v>1770</v>
      </c>
      <c r="B18593" s="7">
        <v>0.31212146672500002</v>
      </c>
      <c r="C18593" s="7">
        <v>0.23466995415960001</v>
      </c>
      <c r="D18593" s="7">
        <v>0.31226647331579999</v>
      </c>
      <c r="E18593" s="7">
        <v>0</v>
      </c>
      <c r="F18593" s="7">
        <v>0.3583939039804</v>
      </c>
      <c r="G18593" s="7">
        <v>0.32187455122339997</v>
      </c>
      <c r="H18593" s="7">
        <v>0.1872016094299</v>
      </c>
      <c r="I18593" s="7">
        <v>0.1359253884819</v>
      </c>
      <c r="J18593" s="7">
        <v>0.31513239455129999</v>
      </c>
      <c r="K18593" s="7">
        <v>0.39915542380359997</v>
      </c>
      <c r="L18593" s="7">
        <v>0.49467732762799999</v>
      </c>
      <c r="M18593" s="7">
        <v>0.29027859956919999</v>
      </c>
    </row>
    <row r="18594" spans="1:13" x14ac:dyDescent="0.45">
      <c r="A18594" s="4"/>
      <c r="B18594" s="10">
        <v>70.34113532808</v>
      </c>
      <c r="C18594" s="10">
        <v>45.242241989759997</v>
      </c>
      <c r="D18594" s="10">
        <v>0.88807823598909996</v>
      </c>
      <c r="E18594" s="10">
        <v>0</v>
      </c>
      <c r="F18594" s="10">
        <v>20.59365756012</v>
      </c>
      <c r="G18594" s="10">
        <v>15.87671303486</v>
      </c>
      <c r="H18594" s="10">
        <v>2.8612300970570002</v>
      </c>
      <c r="I18594" s="10">
        <v>1.51837726406</v>
      </c>
      <c r="J18594" s="10">
        <v>7.1041126529299996</v>
      </c>
      <c r="K18594" s="10">
        <v>4.6501588013969997</v>
      </c>
      <c r="L18594" s="10">
        <v>5.0914547772600001</v>
      </c>
      <c r="M18594" s="10">
        <v>174.1671597415</v>
      </c>
    </row>
    <row r="18595" spans="1:13" x14ac:dyDescent="0.45">
      <c r="A18595" s="4" t="s">
        <v>1771</v>
      </c>
      <c r="B18595" s="7">
        <v>0.51298711672139996</v>
      </c>
      <c r="C18595" s="7">
        <v>0.64442023868270004</v>
      </c>
      <c r="D18595" s="7">
        <v>0.2470802315839</v>
      </c>
      <c r="E18595" s="7">
        <v>0</v>
      </c>
      <c r="F18595" s="7">
        <v>0.49982614340109999</v>
      </c>
      <c r="G18595" s="7">
        <v>0.58135436406130003</v>
      </c>
      <c r="H18595" s="7">
        <v>0.81279839057009995</v>
      </c>
      <c r="I18595" s="7">
        <v>0.78842865325089995</v>
      </c>
      <c r="J18595" s="7">
        <v>0.41440504302870002</v>
      </c>
      <c r="K18595" s="7">
        <v>0.52720670875060005</v>
      </c>
      <c r="L18595" s="6">
        <v>0.13579912030909999</v>
      </c>
      <c r="M18595" s="7">
        <v>0.56009739555420002</v>
      </c>
    </row>
    <row r="18596" spans="1:13" x14ac:dyDescent="0.45">
      <c r="A18596" s="4"/>
      <c r="B18596" s="10">
        <v>115.60914594400001</v>
      </c>
      <c r="C18596" s="10">
        <v>124.2383861453</v>
      </c>
      <c r="D18596" s="10">
        <v>0.7026901539664</v>
      </c>
      <c r="E18596" s="10">
        <v>0</v>
      </c>
      <c r="F18596" s="10">
        <v>28.720489725069999</v>
      </c>
      <c r="G18596" s="10">
        <v>28.675756982599999</v>
      </c>
      <c r="H18596" s="10">
        <v>12.42298730776</v>
      </c>
      <c r="I18596" s="10">
        <v>8.8072740111329999</v>
      </c>
      <c r="J18596" s="10">
        <v>9.3420421401279992</v>
      </c>
      <c r="K18596" s="10">
        <v>6.141955666017</v>
      </c>
      <c r="L18596" s="9">
        <v>1.3977092565789999</v>
      </c>
      <c r="M18596" s="10">
        <v>336.05843733249998</v>
      </c>
    </row>
    <row r="18597" spans="1:13" x14ac:dyDescent="0.45">
      <c r="A18597" s="4" t="s">
        <v>1701</v>
      </c>
      <c r="B18597" s="7">
        <v>0.1748914165537</v>
      </c>
      <c r="C18597" s="7">
        <v>0.1209098071576</v>
      </c>
      <c r="D18597" s="7">
        <v>0.44065329510029999</v>
      </c>
      <c r="E18597" s="7">
        <v>1</v>
      </c>
      <c r="F18597" s="7">
        <v>0.14177995261849999</v>
      </c>
      <c r="G18597" s="7">
        <v>9.6771084715290001E-2</v>
      </c>
      <c r="H18597" s="7">
        <v>0</v>
      </c>
      <c r="I18597" s="7">
        <v>7.5645958267230001E-2</v>
      </c>
      <c r="J18597" s="7">
        <v>0.27046256242</v>
      </c>
      <c r="K18597" s="7">
        <v>7.3637867445800004E-2</v>
      </c>
      <c r="L18597" s="7">
        <v>0.3695235520629</v>
      </c>
      <c r="M18597" s="7">
        <v>0.14962400487659999</v>
      </c>
    </row>
    <row r="18598" spans="1:13" x14ac:dyDescent="0.45">
      <c r="A18598" s="4"/>
      <c r="B18598" s="10">
        <v>39.414337400770002</v>
      </c>
      <c r="C18598" s="10">
        <v>23.31031586021</v>
      </c>
      <c r="D18598" s="10">
        <v>1.2532072266359999</v>
      </c>
      <c r="E18598" s="10">
        <v>1.2731032282970001</v>
      </c>
      <c r="F18598" s="10">
        <v>8.1468120988900008</v>
      </c>
      <c r="G18598" s="10">
        <v>4.7733091549389997</v>
      </c>
      <c r="H18598" s="10">
        <v>0</v>
      </c>
      <c r="I18598" s="10">
        <v>0.84501581664640002</v>
      </c>
      <c r="J18598" s="10">
        <v>6.0971088502880004</v>
      </c>
      <c r="K18598" s="10">
        <v>0.85788080782200005</v>
      </c>
      <c r="L18598" s="10">
        <v>3.8033124814549999</v>
      </c>
      <c r="M18598" s="10">
        <v>89.774402925960004</v>
      </c>
    </row>
    <row r="18599" spans="1:13" x14ac:dyDescent="0.45">
      <c r="A18599" s="4" t="s">
        <v>1694</v>
      </c>
      <c r="B18599" s="7">
        <v>1</v>
      </c>
      <c r="C18599" s="7">
        <v>1</v>
      </c>
      <c r="D18599" s="7">
        <v>1</v>
      </c>
      <c r="E18599" s="7">
        <v>1</v>
      </c>
      <c r="F18599" s="7">
        <v>1</v>
      </c>
      <c r="G18599" s="7">
        <v>1</v>
      </c>
      <c r="H18599" s="7">
        <v>1</v>
      </c>
      <c r="I18599" s="7">
        <v>1</v>
      </c>
      <c r="J18599" s="7">
        <v>1</v>
      </c>
      <c r="K18599" s="7">
        <v>1</v>
      </c>
      <c r="L18599" s="7">
        <v>1</v>
      </c>
      <c r="M18599" s="7">
        <v>1</v>
      </c>
    </row>
    <row r="18600" spans="1:13" x14ac:dyDescent="0.45">
      <c r="A18600" s="4"/>
      <c r="B18600" s="10">
        <v>225.36461867290001</v>
      </c>
      <c r="C18600" s="10">
        <v>192.7909439952</v>
      </c>
      <c r="D18600" s="10">
        <v>2.843975616592</v>
      </c>
      <c r="E18600" s="10">
        <v>1.2731032282970001</v>
      </c>
      <c r="F18600" s="10">
        <v>57.460959384079999</v>
      </c>
      <c r="G18600" s="10">
        <v>49.32577917239</v>
      </c>
      <c r="H18600" s="10">
        <v>15.284217404810001</v>
      </c>
      <c r="I18600" s="10">
        <v>11.17066709184</v>
      </c>
      <c r="J18600" s="10">
        <v>22.543263643349999</v>
      </c>
      <c r="K18600" s="10">
        <v>11.64999527524</v>
      </c>
      <c r="L18600" s="10">
        <v>10.29247651529</v>
      </c>
      <c r="M18600" s="10">
        <v>600</v>
      </c>
    </row>
    <row r="18601" spans="1:13" x14ac:dyDescent="0.45">
      <c r="A18601" s="1" t="s">
        <v>900</v>
      </c>
    </row>
    <row r="18605" spans="1:13" x14ac:dyDescent="0.45">
      <c r="A18605" s="2" t="s">
        <v>1681</v>
      </c>
    </row>
    <row r="18606" spans="1:13" x14ac:dyDescent="0.45">
      <c r="A18606" s="1" t="s">
        <v>901</v>
      </c>
    </row>
    <row r="18607" spans="1:13" ht="30" x14ac:dyDescent="0.45">
      <c r="A18607" s="3" t="s">
        <v>1682</v>
      </c>
      <c r="B18607" s="3" t="s">
        <v>1872</v>
      </c>
      <c r="C18607" s="3" t="s">
        <v>1873</v>
      </c>
      <c r="D18607" s="3" t="s">
        <v>1874</v>
      </c>
      <c r="E18607" s="3" t="s">
        <v>1875</v>
      </c>
      <c r="F18607" s="3" t="s">
        <v>1701</v>
      </c>
      <c r="G18607" s="3" t="s">
        <v>1694</v>
      </c>
    </row>
    <row r="18608" spans="1:13" x14ac:dyDescent="0.45">
      <c r="A18608" s="4" t="s">
        <v>1770</v>
      </c>
      <c r="B18608" s="7">
        <v>0.32728839937550003</v>
      </c>
      <c r="C18608" s="7">
        <v>0.30642404886329999</v>
      </c>
      <c r="D18608" s="7">
        <v>0.22885736970949999</v>
      </c>
      <c r="E18608" s="7">
        <v>0.2913709802153</v>
      </c>
      <c r="F18608" s="7">
        <v>0.18218907976920001</v>
      </c>
      <c r="G18608" s="7">
        <v>0.29027859956919999</v>
      </c>
    </row>
    <row r="18609" spans="1:13" x14ac:dyDescent="0.45">
      <c r="A18609" s="4"/>
      <c r="B18609" s="10">
        <v>51.014691931400002</v>
      </c>
      <c r="C18609" s="10">
        <v>51.673171357420003</v>
      </c>
      <c r="D18609" s="10">
        <v>29.253644570350001</v>
      </c>
      <c r="E18609" s="10">
        <v>40.888113481760001</v>
      </c>
      <c r="F18609" s="10">
        <v>1.3375384005769999</v>
      </c>
      <c r="G18609" s="10">
        <v>174.1671597415</v>
      </c>
    </row>
    <row r="18610" spans="1:13" x14ac:dyDescent="0.45">
      <c r="A18610" s="4" t="s">
        <v>1771</v>
      </c>
      <c r="B18610" s="7">
        <v>0.53785541640659995</v>
      </c>
      <c r="C18610" s="7">
        <v>0.48106805816620002</v>
      </c>
      <c r="D18610" s="7">
        <v>0.66759328058529999</v>
      </c>
      <c r="E18610" s="7">
        <v>0.58161811053050005</v>
      </c>
      <c r="F18610" s="7">
        <v>0.56461651636870003</v>
      </c>
      <c r="G18610" s="7">
        <v>0.56009739555420002</v>
      </c>
    </row>
    <row r="18611" spans="1:13" x14ac:dyDescent="0.45">
      <c r="A18611" s="4"/>
      <c r="B18611" s="10">
        <v>83.835933152460001</v>
      </c>
      <c r="C18611" s="10">
        <v>81.123894473760004</v>
      </c>
      <c r="D18611" s="10">
        <v>85.334968992209994</v>
      </c>
      <c r="E18611" s="10">
        <v>81.61851701514</v>
      </c>
      <c r="F18611" s="10">
        <v>4.1451236989630003</v>
      </c>
      <c r="G18611" s="10">
        <v>336.05843733249998</v>
      </c>
    </row>
    <row r="18612" spans="1:13" x14ac:dyDescent="0.45">
      <c r="A18612" s="4" t="s">
        <v>1701</v>
      </c>
      <c r="B18612" s="7">
        <v>0.134856184218</v>
      </c>
      <c r="C18612" s="7">
        <v>0.21250789297049999</v>
      </c>
      <c r="D18612" s="7">
        <v>0.10354934970519999</v>
      </c>
      <c r="E18612" s="7">
        <v>0.1270109092543</v>
      </c>
      <c r="F18612" s="7">
        <v>0.25319440386219999</v>
      </c>
      <c r="G18612" s="7">
        <v>0.14962400487659999</v>
      </c>
    </row>
    <row r="18613" spans="1:13" x14ac:dyDescent="0.45">
      <c r="A18613" s="4"/>
      <c r="B18613" s="10">
        <v>21.020136081970001</v>
      </c>
      <c r="C18613" s="10">
        <v>35.835819052070001</v>
      </c>
      <c r="D18613" s="10">
        <v>13.23617358538</v>
      </c>
      <c r="E18613" s="10">
        <v>17.823451282530002</v>
      </c>
      <c r="F18613" s="10">
        <v>1.8588229239980001</v>
      </c>
      <c r="G18613" s="10">
        <v>89.774402925960004</v>
      </c>
    </row>
    <row r="18614" spans="1:13" x14ac:dyDescent="0.45">
      <c r="A18614" s="4" t="s">
        <v>1694</v>
      </c>
      <c r="B18614" s="7">
        <v>1</v>
      </c>
      <c r="C18614" s="7">
        <v>1</v>
      </c>
      <c r="D18614" s="7">
        <v>1</v>
      </c>
      <c r="E18614" s="7">
        <v>1</v>
      </c>
      <c r="F18614" s="7">
        <v>1</v>
      </c>
      <c r="G18614" s="7">
        <v>1</v>
      </c>
    </row>
    <row r="18615" spans="1:13" x14ac:dyDescent="0.45">
      <c r="A18615" s="4"/>
      <c r="B18615" s="10">
        <v>155.87076116579999</v>
      </c>
      <c r="C18615" s="10">
        <v>168.63288488329999</v>
      </c>
      <c r="D18615" s="10">
        <v>127.8247871479</v>
      </c>
      <c r="E18615" s="10">
        <v>140.33008177939999</v>
      </c>
      <c r="F18615" s="10">
        <v>7.3414850235379996</v>
      </c>
      <c r="G18615" s="10">
        <v>600</v>
      </c>
    </row>
    <row r="18616" spans="1:13" x14ac:dyDescent="0.45">
      <c r="A18616" s="1" t="s">
        <v>901</v>
      </c>
    </row>
    <row r="18620" spans="1:13" x14ac:dyDescent="0.45">
      <c r="A18620" s="2" t="s">
        <v>1681</v>
      </c>
    </row>
    <row r="18621" spans="1:13" x14ac:dyDescent="0.45">
      <c r="A18621" s="1" t="s">
        <v>902</v>
      </c>
    </row>
    <row r="18622" spans="1:13" ht="60" x14ac:dyDescent="0.45">
      <c r="A18622" s="3" t="s">
        <v>1682</v>
      </c>
      <c r="B18622" s="3" t="s">
        <v>1683</v>
      </c>
      <c r="C18622" s="3" t="s">
        <v>1684</v>
      </c>
      <c r="D18622" s="3" t="s">
        <v>1685</v>
      </c>
      <c r="E18622" s="3" t="s">
        <v>1686</v>
      </c>
      <c r="F18622" s="3" t="s">
        <v>1687</v>
      </c>
      <c r="G18622" s="3" t="s">
        <v>1688</v>
      </c>
      <c r="H18622" s="3" t="s">
        <v>1689</v>
      </c>
      <c r="I18622" s="3" t="s">
        <v>1690</v>
      </c>
      <c r="J18622" s="3" t="s">
        <v>1691</v>
      </c>
      <c r="K18622" s="3" t="s">
        <v>1692</v>
      </c>
      <c r="L18622" s="3" t="s">
        <v>1693</v>
      </c>
      <c r="M18622" s="3" t="s">
        <v>1694</v>
      </c>
    </row>
    <row r="18623" spans="1:13" x14ac:dyDescent="0.45">
      <c r="A18623" s="4" t="s">
        <v>1746</v>
      </c>
      <c r="B18623" s="7">
        <v>0.47340231139450001</v>
      </c>
      <c r="C18623" s="7">
        <v>0.46409392599650001</v>
      </c>
      <c r="D18623" s="7">
        <v>0.45958339709629997</v>
      </c>
      <c r="E18623" s="7">
        <v>0.54372763996270002</v>
      </c>
      <c r="F18623" s="7">
        <v>0.47271874198460001</v>
      </c>
      <c r="G18623" s="7">
        <v>0.46155969475539999</v>
      </c>
      <c r="H18623" s="7">
        <v>0.45458447414359998</v>
      </c>
      <c r="I18623" s="7">
        <v>0.63222817772490003</v>
      </c>
      <c r="J18623" s="7">
        <v>0.34846884587280003</v>
      </c>
      <c r="K18623" s="7">
        <v>0.47074462090449998</v>
      </c>
      <c r="L18623" s="7">
        <v>0.47512756415070001</v>
      </c>
      <c r="M18623" s="7">
        <v>0.46993282547830001</v>
      </c>
    </row>
    <row r="18624" spans="1:13" x14ac:dyDescent="0.45">
      <c r="A18624" s="4"/>
      <c r="B18624" s="10">
        <v>178.17151261929999</v>
      </c>
      <c r="C18624" s="10">
        <v>103.7881826676</v>
      </c>
      <c r="D18624" s="10">
        <v>118.9379892494</v>
      </c>
      <c r="E18624" s="10">
        <v>13.23018111971</v>
      </c>
      <c r="F18624" s="10">
        <v>149.79152491790001</v>
      </c>
      <c r="G18624" s="10">
        <v>85.605690310590006</v>
      </c>
      <c r="H18624" s="10">
        <v>33.332298938820003</v>
      </c>
      <c r="I18624" s="10">
        <v>10.58567794421</v>
      </c>
      <c r="J18624" s="10">
        <v>2.644503175499</v>
      </c>
      <c r="K18624" s="10">
        <v>81.980144364539996</v>
      </c>
      <c r="L18624" s="10">
        <v>67.811380553320006</v>
      </c>
      <c r="M18624" s="10">
        <v>281.95969528699999</v>
      </c>
    </row>
    <row r="18625" spans="1:13" x14ac:dyDescent="0.45">
      <c r="A18625" s="4" t="s">
        <v>1747</v>
      </c>
      <c r="B18625" s="7">
        <v>0.4208116423073</v>
      </c>
      <c r="C18625" s="7">
        <v>0.40932357029670002</v>
      </c>
      <c r="D18625" s="7">
        <v>0.42508863018620002</v>
      </c>
      <c r="E18625" s="7">
        <v>0.27851757704750002</v>
      </c>
      <c r="F18625" s="7">
        <v>0.42013736222539999</v>
      </c>
      <c r="G18625" s="7">
        <v>0.43731734693289998</v>
      </c>
      <c r="H18625" s="7">
        <v>0.39415684592540001</v>
      </c>
      <c r="I18625" s="7">
        <v>0.25760993110469999</v>
      </c>
      <c r="J18625" s="7">
        <v>0.32464612990469999</v>
      </c>
      <c r="K18625" s="7">
        <v>0.41892383367899999</v>
      </c>
      <c r="L18625" s="7">
        <v>0.4216181095266</v>
      </c>
      <c r="M18625" s="7">
        <v>0.4165297284908</v>
      </c>
    </row>
    <row r="18626" spans="1:13" x14ac:dyDescent="0.45">
      <c r="A18626" s="4"/>
      <c r="B18626" s="10">
        <v>158.37828636040001</v>
      </c>
      <c r="C18626" s="10">
        <v>91.539550734040006</v>
      </c>
      <c r="D18626" s="10">
        <v>110.0109082412</v>
      </c>
      <c r="E18626" s="10">
        <v>6.7769922265030003</v>
      </c>
      <c r="F18626" s="10">
        <v>133.1299366268</v>
      </c>
      <c r="G18626" s="10">
        <v>81.109450834580002</v>
      </c>
      <c r="H18626" s="10">
        <v>28.90145740661</v>
      </c>
      <c r="I18626" s="10">
        <v>4.3132778037800001</v>
      </c>
      <c r="J18626" s="10">
        <v>2.4637144227230001</v>
      </c>
      <c r="K18626" s="10">
        <v>72.955557722060007</v>
      </c>
      <c r="L18626" s="10">
        <v>60.174378904709997</v>
      </c>
      <c r="M18626" s="10">
        <v>249.91783709449999</v>
      </c>
    </row>
    <row r="18627" spans="1:13" x14ac:dyDescent="0.45">
      <c r="A18627" s="4" t="s">
        <v>1748</v>
      </c>
      <c r="B18627" s="7">
        <v>0.26450432945800001</v>
      </c>
      <c r="C18627" s="7">
        <v>0.23164641488990001</v>
      </c>
      <c r="D18627" s="7">
        <v>0.27111828483580003</v>
      </c>
      <c r="E18627" s="7">
        <v>0.1404609686271</v>
      </c>
      <c r="F18627" s="7">
        <v>0.24543795122609999</v>
      </c>
      <c r="G18627" s="7">
        <v>0.29654164746009998</v>
      </c>
      <c r="H18627" s="7">
        <v>0.20681145819419999</v>
      </c>
      <c r="I18627" s="7">
        <v>0.12739270265069999</v>
      </c>
      <c r="J18627" s="7">
        <v>0.16929349235999999</v>
      </c>
      <c r="K18627" s="7">
        <v>0.24356688145880001</v>
      </c>
      <c r="L18627" s="7">
        <v>0.24772103019979999</v>
      </c>
      <c r="M18627" s="7">
        <v>0.25225729982220002</v>
      </c>
    </row>
    <row r="18628" spans="1:13" x14ac:dyDescent="0.45">
      <c r="A18628" s="4"/>
      <c r="B18628" s="10">
        <v>99.549865599659995</v>
      </c>
      <c r="C18628" s="10">
        <v>51.804514293670003</v>
      </c>
      <c r="D18628" s="10">
        <v>70.164117874699997</v>
      </c>
      <c r="E18628" s="10">
        <v>3.417748002133</v>
      </c>
      <c r="F18628" s="10">
        <v>77.772514016510002</v>
      </c>
      <c r="G18628" s="10">
        <v>54.999716667450002</v>
      </c>
      <c r="H18628" s="10">
        <v>15.16440120725</v>
      </c>
      <c r="I18628" s="10">
        <v>2.1329927551729999</v>
      </c>
      <c r="J18628" s="10">
        <v>1.2847552469600001</v>
      </c>
      <c r="K18628" s="10">
        <v>42.417156177039999</v>
      </c>
      <c r="L18628" s="10">
        <v>35.355357839459998</v>
      </c>
      <c r="M18628" s="10">
        <v>151.35437989330001</v>
      </c>
    </row>
    <row r="18629" spans="1:13" x14ac:dyDescent="0.45">
      <c r="A18629" s="4" t="s">
        <v>1749</v>
      </c>
      <c r="B18629" s="7">
        <v>0.2088979819365</v>
      </c>
      <c r="C18629" s="7">
        <v>0.23244751110670001</v>
      </c>
      <c r="D18629" s="7">
        <v>0.1884651122605</v>
      </c>
      <c r="E18629" s="7">
        <v>0.40326667133560001</v>
      </c>
      <c r="F18629" s="7">
        <v>0.2272807907586</v>
      </c>
      <c r="G18629" s="7">
        <v>0.16501804729530001</v>
      </c>
      <c r="H18629" s="7">
        <v>0.24777301594949999</v>
      </c>
      <c r="I18629" s="7">
        <v>0.50483547507420001</v>
      </c>
      <c r="J18629" s="7">
        <v>0.17917535351290001</v>
      </c>
      <c r="K18629" s="7">
        <v>0.22717773944569999</v>
      </c>
      <c r="L18629" s="7">
        <v>0.22740653395089999</v>
      </c>
      <c r="M18629" s="7">
        <v>0.21767552565609999</v>
      </c>
    </row>
    <row r="18630" spans="1:13" x14ac:dyDescent="0.45">
      <c r="A18630" s="4"/>
      <c r="B18630" s="10">
        <v>78.621647019679997</v>
      </c>
      <c r="C18630" s="10">
        <v>51.983668373969998</v>
      </c>
      <c r="D18630" s="10">
        <v>48.773871374720002</v>
      </c>
      <c r="E18630" s="10">
        <v>9.8124331175789994</v>
      </c>
      <c r="F18630" s="10">
        <v>72.019010901350001</v>
      </c>
      <c r="G18630" s="10">
        <v>30.605973643150001</v>
      </c>
      <c r="H18630" s="10">
        <v>18.167897731570001</v>
      </c>
      <c r="I18630" s="10">
        <v>8.4526851890400003</v>
      </c>
      <c r="J18630" s="10">
        <v>1.359747928539</v>
      </c>
      <c r="K18630" s="10">
        <v>39.562988187489999</v>
      </c>
      <c r="L18630" s="10">
        <v>32.456022713860001</v>
      </c>
      <c r="M18630" s="10">
        <v>130.60531539359999</v>
      </c>
    </row>
    <row r="18631" spans="1:13" x14ac:dyDescent="0.45">
      <c r="A18631" s="4" t="s">
        <v>1750</v>
      </c>
      <c r="B18631" s="7">
        <v>0.1261864280761</v>
      </c>
      <c r="C18631" s="7">
        <v>0.157425312762</v>
      </c>
      <c r="D18631" s="7">
        <v>0.1121474650518</v>
      </c>
      <c r="E18631" s="7">
        <v>5.549270248753E-2</v>
      </c>
      <c r="F18631" s="7">
        <v>0.16512799040119999</v>
      </c>
      <c r="G18631" s="7">
        <v>0.1001516697618</v>
      </c>
      <c r="H18631" s="7">
        <v>0.14249008886360001</v>
      </c>
      <c r="I18631" s="7">
        <v>5.0934206778029997E-2</v>
      </c>
      <c r="J18631" s="7">
        <v>6.5550114539570006E-2</v>
      </c>
      <c r="K18631" s="7">
        <v>0.16114860128549999</v>
      </c>
      <c r="L18631" s="7">
        <v>0.16998364024250001</v>
      </c>
      <c r="M18631" s="7">
        <v>0.13783000167359999</v>
      </c>
    </row>
    <row r="18632" spans="1:13" x14ac:dyDescent="0.45">
      <c r="A18632" s="4"/>
      <c r="B18632" s="10">
        <v>47.492008849969999</v>
      </c>
      <c r="C18632" s="10">
        <v>35.205992154199997</v>
      </c>
      <c r="D18632" s="10">
        <v>29.023228595620001</v>
      </c>
      <c r="E18632" s="10">
        <v>1.3502688676679999</v>
      </c>
      <c r="F18632" s="10">
        <v>52.324503540889999</v>
      </c>
      <c r="G18632" s="10">
        <v>18.57517656576</v>
      </c>
      <c r="H18632" s="10">
        <v>10.448052029859999</v>
      </c>
      <c r="I18632" s="10">
        <v>0.85281410777410005</v>
      </c>
      <c r="J18632" s="10">
        <v>0.49745475989409998</v>
      </c>
      <c r="K18632" s="10">
        <v>28.064018176440001</v>
      </c>
      <c r="L18632" s="10">
        <v>24.260485364449998</v>
      </c>
      <c r="M18632" s="10">
        <v>82.69800100418</v>
      </c>
    </row>
    <row r="18633" spans="1:13" x14ac:dyDescent="0.45">
      <c r="A18633" s="4" t="s">
        <v>1751</v>
      </c>
      <c r="B18633" s="7">
        <v>0.29462521423120003</v>
      </c>
      <c r="C18633" s="7">
        <v>0.25189825753470002</v>
      </c>
      <c r="D18633" s="7">
        <v>0.31294116513440001</v>
      </c>
      <c r="E18633" s="7">
        <v>0.22302487456</v>
      </c>
      <c r="F18633" s="7">
        <v>0.2550093718241</v>
      </c>
      <c r="G18633" s="7">
        <v>0.33716567717110002</v>
      </c>
      <c r="H18633" s="7">
        <v>0.25166675706179997</v>
      </c>
      <c r="I18633" s="7">
        <v>0.2066757243266</v>
      </c>
      <c r="J18633" s="7">
        <v>0.25909601536510002</v>
      </c>
      <c r="K18633" s="7">
        <v>0.25777523239349998</v>
      </c>
      <c r="L18633" s="7">
        <v>0.25163446928400002</v>
      </c>
      <c r="M18633" s="7">
        <v>0.27869972681709998</v>
      </c>
    </row>
    <row r="18634" spans="1:13" x14ac:dyDescent="0.45">
      <c r="A18634" s="4"/>
      <c r="B18634" s="10">
        <v>110.88627751040001</v>
      </c>
      <c r="C18634" s="10">
        <v>56.333558579840002</v>
      </c>
      <c r="D18634" s="10">
        <v>80.987679645569997</v>
      </c>
      <c r="E18634" s="10">
        <v>5.4267233588339998</v>
      </c>
      <c r="F18634" s="10">
        <v>80.805433085879997</v>
      </c>
      <c r="G18634" s="10">
        <v>62.534274268819999</v>
      </c>
      <c r="H18634" s="10">
        <v>18.453405376749998</v>
      </c>
      <c r="I18634" s="10">
        <v>3.4604636960059998</v>
      </c>
      <c r="J18634" s="10">
        <v>1.9662596628290001</v>
      </c>
      <c r="K18634" s="10">
        <v>44.891539545619999</v>
      </c>
      <c r="L18634" s="10">
        <v>35.913893540259998</v>
      </c>
      <c r="M18634" s="10">
        <v>167.21983609029999</v>
      </c>
    </row>
    <row r="18635" spans="1:13" x14ac:dyDescent="0.45">
      <c r="A18635" s="4" t="s">
        <v>1701</v>
      </c>
      <c r="B18635" s="7">
        <v>0.1057860462982</v>
      </c>
      <c r="C18635" s="7">
        <v>0.12658250370679999</v>
      </c>
      <c r="D18635" s="7">
        <v>0.1153279727175</v>
      </c>
      <c r="E18635" s="7">
        <v>0.17775478298979999</v>
      </c>
      <c r="F18635" s="7">
        <v>0.10714389579</v>
      </c>
      <c r="G18635" s="7">
        <v>0.1011229583117</v>
      </c>
      <c r="H18635" s="7">
        <v>0.15125867993100001</v>
      </c>
      <c r="I18635" s="7">
        <v>0.1101618911705</v>
      </c>
      <c r="J18635" s="7">
        <v>0.32688502422249999</v>
      </c>
      <c r="K18635" s="7">
        <v>0.1103315454165</v>
      </c>
      <c r="L18635" s="7">
        <v>0.1032543263227</v>
      </c>
      <c r="M18635" s="7">
        <v>0.1135374460309</v>
      </c>
    </row>
    <row r="18636" spans="1:13" x14ac:dyDescent="0.45">
      <c r="A18636" s="4"/>
      <c r="B18636" s="10">
        <v>39.81404279046</v>
      </c>
      <c r="C18636" s="10">
        <v>28.308424828100001</v>
      </c>
      <c r="D18636" s="10">
        <v>29.846328796680002</v>
      </c>
      <c r="E18636" s="10">
        <v>4.3251948236660001</v>
      </c>
      <c r="F18636" s="10">
        <v>33.950943998210001</v>
      </c>
      <c r="G18636" s="10">
        <v>18.75532190286</v>
      </c>
      <c r="H18636" s="10">
        <v>11.091006893819999</v>
      </c>
      <c r="I18636" s="10">
        <v>1.844489604769</v>
      </c>
      <c r="J18636" s="10">
        <v>2.4807052188959999</v>
      </c>
      <c r="K18636" s="10">
        <v>19.214231282829999</v>
      </c>
      <c r="L18636" s="10">
        <v>14.736712715379999</v>
      </c>
      <c r="M18636" s="10">
        <v>68.122467618559995</v>
      </c>
    </row>
    <row r="18637" spans="1:13" x14ac:dyDescent="0.45">
      <c r="A18637" s="4" t="s">
        <v>1694</v>
      </c>
      <c r="B18637" s="7">
        <v>1</v>
      </c>
      <c r="C18637" s="7">
        <v>1</v>
      </c>
      <c r="D18637" s="7">
        <v>1</v>
      </c>
      <c r="E18637" s="7">
        <v>1</v>
      </c>
      <c r="F18637" s="7">
        <v>1</v>
      </c>
      <c r="G18637" s="7">
        <v>1</v>
      </c>
      <c r="H18637" s="7">
        <v>1</v>
      </c>
      <c r="I18637" s="7">
        <v>1</v>
      </c>
      <c r="J18637" s="7">
        <v>1</v>
      </c>
      <c r="K18637" s="7">
        <v>1</v>
      </c>
      <c r="L18637" s="7">
        <v>1</v>
      </c>
      <c r="M18637" s="7">
        <v>1</v>
      </c>
    </row>
    <row r="18638" spans="1:13" x14ac:dyDescent="0.45">
      <c r="A18638" s="4"/>
      <c r="B18638" s="10">
        <v>376.3638417702</v>
      </c>
      <c r="C18638" s="10">
        <v>223.6361582298</v>
      </c>
      <c r="D18638" s="10">
        <v>258.79522628730001</v>
      </c>
      <c r="E18638" s="10">
        <v>24.332368169879999</v>
      </c>
      <c r="F18638" s="10">
        <v>316.87240554279998</v>
      </c>
      <c r="G18638" s="10">
        <v>185.470463048</v>
      </c>
      <c r="H18638" s="10">
        <v>73.324763239250004</v>
      </c>
      <c r="I18638" s="10">
        <v>16.743445352759998</v>
      </c>
      <c r="J18638" s="10">
        <v>7.5889228171190002</v>
      </c>
      <c r="K18638" s="10">
        <v>174.1499333694</v>
      </c>
      <c r="L18638" s="10">
        <v>142.72247217340001</v>
      </c>
      <c r="M18638" s="10">
        <v>600</v>
      </c>
    </row>
    <row r="18639" spans="1:13" x14ac:dyDescent="0.45">
      <c r="A18639" s="1" t="s">
        <v>902</v>
      </c>
    </row>
    <row r="18643" spans="1:9" x14ac:dyDescent="0.45">
      <c r="A18643" s="2" t="s">
        <v>1681</v>
      </c>
    </row>
    <row r="18644" spans="1:9" x14ac:dyDescent="0.45">
      <c r="A18644" s="1" t="s">
        <v>903</v>
      </c>
    </row>
    <row r="18645" spans="1:9" ht="45" x14ac:dyDescent="0.45">
      <c r="A18645" s="3" t="s">
        <v>1682</v>
      </c>
      <c r="B18645" s="3" t="s">
        <v>1695</v>
      </c>
      <c r="C18645" s="3" t="s">
        <v>1696</v>
      </c>
      <c r="D18645" s="3" t="s">
        <v>1697</v>
      </c>
      <c r="E18645" s="3" t="s">
        <v>1698</v>
      </c>
      <c r="F18645" s="3" t="s">
        <v>1699</v>
      </c>
      <c r="G18645" s="3" t="s">
        <v>1700</v>
      </c>
      <c r="H18645" s="3" t="s">
        <v>1701</v>
      </c>
      <c r="I18645" s="3" t="s">
        <v>1694</v>
      </c>
    </row>
    <row r="18646" spans="1:9" x14ac:dyDescent="0.45">
      <c r="A18646" s="4" t="s">
        <v>1746</v>
      </c>
      <c r="B18646" s="7">
        <v>0.49065891272849999</v>
      </c>
      <c r="C18646" s="7">
        <v>0.46725374766439998</v>
      </c>
      <c r="D18646" s="7">
        <v>0.44587236076769998</v>
      </c>
      <c r="E18646" s="7">
        <v>0.50808279182909999</v>
      </c>
      <c r="F18646" s="7">
        <v>0.45880478886190001</v>
      </c>
      <c r="G18646" s="7">
        <v>0.46980961374590002</v>
      </c>
      <c r="H18646" s="7">
        <v>0.36387566794929999</v>
      </c>
      <c r="I18646" s="7">
        <v>0.46993282547830001</v>
      </c>
    </row>
    <row r="18647" spans="1:9" x14ac:dyDescent="0.45">
      <c r="A18647" s="4"/>
      <c r="B18647" s="10">
        <v>100.1348524926</v>
      </c>
      <c r="C18647" s="10">
        <v>170.66995004419999</v>
      </c>
      <c r="D18647" s="10">
        <v>25.485770049629998</v>
      </c>
      <c r="E18647" s="10">
        <v>74.649082442959994</v>
      </c>
      <c r="F18647" s="10">
        <v>38.9212848608</v>
      </c>
      <c r="G18647" s="10">
        <v>131.74866518339999</v>
      </c>
      <c r="H18647" s="10">
        <v>11.15489275018</v>
      </c>
      <c r="I18647" s="10">
        <v>281.95969528699999</v>
      </c>
    </row>
    <row r="18648" spans="1:9" x14ac:dyDescent="0.45">
      <c r="A18648" s="4" t="s">
        <v>1747</v>
      </c>
      <c r="B18648" s="7">
        <v>0.43932719633009998</v>
      </c>
      <c r="C18648" s="7">
        <v>0.39319414297400002</v>
      </c>
      <c r="D18648" s="7">
        <v>0.50291743342499995</v>
      </c>
      <c r="E18648" s="7">
        <v>0.41458788163400001</v>
      </c>
      <c r="F18648" s="7">
        <v>0.38428834970730003</v>
      </c>
      <c r="G18648" s="7">
        <v>0.39588820451119999</v>
      </c>
      <c r="H18648" s="7">
        <v>0.54280398984370004</v>
      </c>
      <c r="I18648" s="7">
        <v>0.4165297284908</v>
      </c>
    </row>
    <row r="18649" spans="1:9" x14ac:dyDescent="0.45">
      <c r="A18649" s="4"/>
      <c r="B18649" s="10">
        <v>89.658952195249995</v>
      </c>
      <c r="C18649" s="10">
        <v>143.6188047169</v>
      </c>
      <c r="D18649" s="10">
        <v>28.7464287765</v>
      </c>
      <c r="E18649" s="10">
        <v>60.912523418749998</v>
      </c>
      <c r="F18649" s="10">
        <v>32.599913276290003</v>
      </c>
      <c r="G18649" s="10">
        <v>111.0188914406</v>
      </c>
      <c r="H18649" s="10">
        <v>16.64008018234</v>
      </c>
      <c r="I18649" s="10">
        <v>249.91783709449999</v>
      </c>
    </row>
    <row r="18650" spans="1:9" x14ac:dyDescent="0.45">
      <c r="A18650" s="4" t="s">
        <v>1748</v>
      </c>
      <c r="B18650" s="7">
        <v>0.2944041220411</v>
      </c>
      <c r="C18650" s="7">
        <v>0.2334363867616</v>
      </c>
      <c r="D18650" s="7">
        <v>0.30098574991749999</v>
      </c>
      <c r="E18650" s="7">
        <v>0.29184358805529997</v>
      </c>
      <c r="F18650" s="7">
        <v>0.20711631637739999</v>
      </c>
      <c r="G18650" s="7">
        <v>0.2413983826394</v>
      </c>
      <c r="H18650" s="7">
        <v>0.19592651535569999</v>
      </c>
      <c r="I18650" s="7">
        <v>0.25225729982220002</v>
      </c>
    </row>
    <row r="18651" spans="1:9" x14ac:dyDescent="0.45">
      <c r="A18651" s="4"/>
      <c r="B18651" s="10">
        <v>60.082702197049997</v>
      </c>
      <c r="C18651" s="10">
        <v>85.265397369750005</v>
      </c>
      <c r="D18651" s="10">
        <v>17.204146938840001</v>
      </c>
      <c r="E18651" s="10">
        <v>42.878555258219997</v>
      </c>
      <c r="F18651" s="10">
        <v>17.570071945070001</v>
      </c>
      <c r="G18651" s="10">
        <v>67.695325424679993</v>
      </c>
      <c r="H18651" s="10">
        <v>6.0062803265370004</v>
      </c>
      <c r="I18651" s="10">
        <v>151.35437989330001</v>
      </c>
    </row>
    <row r="18652" spans="1:9" x14ac:dyDescent="0.45">
      <c r="A18652" s="4" t="s">
        <v>1749</v>
      </c>
      <c r="B18652" s="7">
        <v>0.19625479068740001</v>
      </c>
      <c r="C18652" s="7">
        <v>0.2338173609028</v>
      </c>
      <c r="D18652" s="7">
        <v>0.14488661085009999</v>
      </c>
      <c r="E18652" s="7">
        <v>0.21623920377370001</v>
      </c>
      <c r="F18652" s="7">
        <v>0.25168847248449999</v>
      </c>
      <c r="G18652" s="7">
        <v>0.2284112311065</v>
      </c>
      <c r="H18652" s="7">
        <v>0.1679491525937</v>
      </c>
      <c r="I18652" s="7">
        <v>0.21767552565609999</v>
      </c>
    </row>
    <row r="18653" spans="1:9" x14ac:dyDescent="0.45">
      <c r="A18653" s="4"/>
      <c r="B18653" s="10">
        <v>40.052150295540002</v>
      </c>
      <c r="C18653" s="10">
        <v>85.404552674460007</v>
      </c>
      <c r="D18653" s="10">
        <v>8.2816231107909992</v>
      </c>
      <c r="E18653" s="10">
        <v>31.770527184740001</v>
      </c>
      <c r="F18653" s="10">
        <v>21.35121291574</v>
      </c>
      <c r="G18653" s="10">
        <v>64.053339758730004</v>
      </c>
      <c r="H18653" s="10">
        <v>5.148612423646</v>
      </c>
      <c r="I18653" s="10">
        <v>130.60531539359999</v>
      </c>
    </row>
    <row r="18654" spans="1:9" x14ac:dyDescent="0.45">
      <c r="A18654" s="4" t="s">
        <v>1750</v>
      </c>
      <c r="B18654" s="6">
        <v>6.8331017238369998E-2</v>
      </c>
      <c r="C18654" s="5">
        <v>0.1853396654161</v>
      </c>
      <c r="D18654" s="7">
        <v>8.8139662573190003E-2</v>
      </c>
      <c r="E18654" s="6">
        <v>6.0624609257669999E-2</v>
      </c>
      <c r="F18654" s="7">
        <v>0.14171449906020001</v>
      </c>
      <c r="G18654" s="5">
        <v>0.1985365676135</v>
      </c>
      <c r="H18654" s="7">
        <v>3.4425501266049999E-2</v>
      </c>
      <c r="I18654" s="7">
        <v>0.13783000167359999</v>
      </c>
    </row>
    <row r="18655" spans="1:9" x14ac:dyDescent="0.45">
      <c r="A18655" s="4"/>
      <c r="B18655" s="9">
        <v>13.94515854972</v>
      </c>
      <c r="C18655" s="8">
        <v>67.6975018304</v>
      </c>
      <c r="D18655" s="10">
        <v>5.038004976861</v>
      </c>
      <c r="E18655" s="9">
        <v>8.9071535728590003</v>
      </c>
      <c r="F18655" s="10">
        <v>12.02191110627</v>
      </c>
      <c r="G18655" s="8">
        <v>55.675590724129997</v>
      </c>
      <c r="H18655" s="10">
        <v>1.0553406240600001</v>
      </c>
      <c r="I18655" s="10">
        <v>82.69800100418</v>
      </c>
    </row>
    <row r="18656" spans="1:9" x14ac:dyDescent="0.45">
      <c r="A18656" s="4" t="s">
        <v>1751</v>
      </c>
      <c r="B18656" s="5">
        <v>0.37099617909179999</v>
      </c>
      <c r="C18656" s="6">
        <v>0.20785447755790001</v>
      </c>
      <c r="D18656" s="7">
        <v>0.41477777085180001</v>
      </c>
      <c r="E18656" s="7">
        <v>0.35396327237629999</v>
      </c>
      <c r="F18656" s="7">
        <v>0.24257385064709999</v>
      </c>
      <c r="G18656" s="6">
        <v>0.19735163689759999</v>
      </c>
      <c r="H18656" s="5">
        <v>0.50837848857760004</v>
      </c>
      <c r="I18656" s="7">
        <v>0.27869972681709998</v>
      </c>
    </row>
    <row r="18657" spans="1:9" x14ac:dyDescent="0.45">
      <c r="A18657" s="4"/>
      <c r="B18657" s="8">
        <v>75.713793645530004</v>
      </c>
      <c r="C18657" s="9">
        <v>75.921302886480007</v>
      </c>
      <c r="D18657" s="10">
        <v>23.708423799639998</v>
      </c>
      <c r="E18657" s="10">
        <v>52.005369845890002</v>
      </c>
      <c r="F18657" s="10">
        <v>20.57800217003</v>
      </c>
      <c r="G18657" s="9">
        <v>55.343300716450003</v>
      </c>
      <c r="H18657" s="8">
        <v>15.584739558280001</v>
      </c>
      <c r="I18657" s="10">
        <v>167.21983609029999</v>
      </c>
    </row>
    <row r="18658" spans="1:9" x14ac:dyDescent="0.45">
      <c r="A18658" s="4" t="s">
        <v>1701</v>
      </c>
      <c r="B18658" s="7">
        <v>7.0013890941329995E-2</v>
      </c>
      <c r="C18658" s="7">
        <v>0.13955210936160001</v>
      </c>
      <c r="D18658" s="7">
        <v>5.121020580736E-2</v>
      </c>
      <c r="E18658" s="7">
        <v>7.7329326536930004E-2</v>
      </c>
      <c r="F18658" s="7">
        <v>0.15690686143089999</v>
      </c>
      <c r="G18658" s="7">
        <v>0.13430218174290001</v>
      </c>
      <c r="H18658" s="7">
        <v>9.3320342206960005E-2</v>
      </c>
      <c r="I18658" s="7">
        <v>0.1135374460309</v>
      </c>
    </row>
    <row r="18659" spans="1:9" x14ac:dyDescent="0.45">
      <c r="A18659" s="4"/>
      <c r="B18659" s="10">
        <v>14.28860346764</v>
      </c>
      <c r="C18659" s="10">
        <v>50.973056187040001</v>
      </c>
      <c r="D18659" s="10">
        <v>2.9271415863349999</v>
      </c>
      <c r="E18659" s="10">
        <v>11.361461881309999</v>
      </c>
      <c r="F18659" s="10">
        <v>13.31070816744</v>
      </c>
      <c r="G18659" s="10">
        <v>37.662348019600003</v>
      </c>
      <c r="H18659" s="10">
        <v>2.860807963873</v>
      </c>
      <c r="I18659" s="10">
        <v>68.122467618559995</v>
      </c>
    </row>
    <row r="18660" spans="1:9" x14ac:dyDescent="0.45">
      <c r="A18660" s="4" t="s">
        <v>1694</v>
      </c>
      <c r="B18660" s="7">
        <v>1</v>
      </c>
      <c r="C18660" s="7">
        <v>1</v>
      </c>
      <c r="D18660" s="7">
        <v>1</v>
      </c>
      <c r="E18660" s="7">
        <v>1</v>
      </c>
      <c r="F18660" s="7">
        <v>1</v>
      </c>
      <c r="G18660" s="7">
        <v>1</v>
      </c>
      <c r="H18660" s="7">
        <v>1</v>
      </c>
      <c r="I18660" s="7">
        <v>1</v>
      </c>
    </row>
    <row r="18661" spans="1:9" x14ac:dyDescent="0.45">
      <c r="A18661" s="4"/>
      <c r="B18661" s="10">
        <v>204.08240815549999</v>
      </c>
      <c r="C18661" s="10">
        <v>365.26181094809999</v>
      </c>
      <c r="D18661" s="10">
        <v>57.159340412459997</v>
      </c>
      <c r="E18661" s="10">
        <v>146.92306774299999</v>
      </c>
      <c r="F18661" s="10">
        <v>84.831906304539999</v>
      </c>
      <c r="G18661" s="10">
        <v>280.42990464360003</v>
      </c>
      <c r="H18661" s="10">
        <v>30.655780896389999</v>
      </c>
      <c r="I18661" s="10">
        <v>600</v>
      </c>
    </row>
    <row r="18662" spans="1:9" x14ac:dyDescent="0.45">
      <c r="A18662" s="1" t="s">
        <v>903</v>
      </c>
    </row>
    <row r="18666" spans="1:9" x14ac:dyDescent="0.45">
      <c r="A18666" s="2" t="s">
        <v>1681</v>
      </c>
    </row>
    <row r="18667" spans="1:9" x14ac:dyDescent="0.45">
      <c r="A18667" s="1" t="s">
        <v>904</v>
      </c>
    </row>
    <row r="18668" spans="1:9" ht="30" x14ac:dyDescent="0.45">
      <c r="A18668" s="3" t="s">
        <v>1682</v>
      </c>
      <c r="B18668" s="3" t="s">
        <v>1702</v>
      </c>
      <c r="C18668" s="3" t="s">
        <v>1703</v>
      </c>
      <c r="D18668" s="3" t="s">
        <v>1704</v>
      </c>
      <c r="E18668" s="3" t="s">
        <v>1705</v>
      </c>
      <c r="F18668" s="3" t="s">
        <v>1706</v>
      </c>
      <c r="G18668" s="3" t="s">
        <v>1707</v>
      </c>
      <c r="H18668" s="3" t="s">
        <v>1701</v>
      </c>
      <c r="I18668" s="3" t="s">
        <v>1694</v>
      </c>
    </row>
    <row r="18669" spans="1:9" x14ac:dyDescent="0.45">
      <c r="A18669" s="4" t="s">
        <v>1746</v>
      </c>
      <c r="B18669" s="7">
        <v>0.47273064753909999</v>
      </c>
      <c r="C18669" s="7">
        <v>0.47022471272999999</v>
      </c>
      <c r="D18669" s="7">
        <v>0.47200458448740001</v>
      </c>
      <c r="E18669" s="7">
        <v>0.47384904923679999</v>
      </c>
      <c r="F18669" s="7">
        <v>0.61943591889710004</v>
      </c>
      <c r="G18669" s="7">
        <v>0.45425072649120002</v>
      </c>
      <c r="H18669" s="7">
        <v>0.40870945596809999</v>
      </c>
      <c r="I18669" s="7">
        <v>0.46993282547830001</v>
      </c>
    </row>
    <row r="18670" spans="1:9" x14ac:dyDescent="0.45">
      <c r="A18670" s="4"/>
      <c r="B18670" s="10">
        <v>116.8199827899</v>
      </c>
      <c r="C18670" s="10">
        <v>159.8617415958</v>
      </c>
      <c r="D18670" s="10">
        <v>70.725667335669996</v>
      </c>
      <c r="E18670" s="10">
        <v>46.094315454209998</v>
      </c>
      <c r="F18670" s="10">
        <v>20.364683629790001</v>
      </c>
      <c r="G18670" s="10">
        <v>139.497057966</v>
      </c>
      <c r="H18670" s="10">
        <v>5.2779709013150002</v>
      </c>
      <c r="I18670" s="10">
        <v>281.95969528699999</v>
      </c>
    </row>
    <row r="18671" spans="1:9" x14ac:dyDescent="0.45">
      <c r="A18671" s="4" t="s">
        <v>1747</v>
      </c>
      <c r="B18671" s="7">
        <v>0.44281180371369999</v>
      </c>
      <c r="C18671" s="7">
        <v>0.39568802972169997</v>
      </c>
      <c r="D18671" s="7">
        <v>0.44705692992750001</v>
      </c>
      <c r="E18671" s="7">
        <v>0.43627276229880002</v>
      </c>
      <c r="F18671" s="7">
        <v>0.3233441017841</v>
      </c>
      <c r="G18671" s="7">
        <v>0.40343289647149999</v>
      </c>
      <c r="H18671" s="7">
        <v>0.46227701185480002</v>
      </c>
      <c r="I18671" s="7">
        <v>0.4165297284908</v>
      </c>
    </row>
    <row r="18672" spans="1:9" x14ac:dyDescent="0.45">
      <c r="A18672" s="4"/>
      <c r="B18672" s="10">
        <v>109.42651498959999</v>
      </c>
      <c r="C18672" s="10">
        <v>134.52159328819999</v>
      </c>
      <c r="D18672" s="10">
        <v>66.987484328139999</v>
      </c>
      <c r="E18672" s="10">
        <v>42.439030661490001</v>
      </c>
      <c r="F18672" s="10">
        <v>10.63031725399</v>
      </c>
      <c r="G18672" s="10">
        <v>123.8912760342</v>
      </c>
      <c r="H18672" s="10">
        <v>5.9697288166159996</v>
      </c>
      <c r="I18672" s="10">
        <v>249.91783709449999</v>
      </c>
    </row>
    <row r="18673" spans="1:9" x14ac:dyDescent="0.45">
      <c r="A18673" s="4" t="s">
        <v>1748</v>
      </c>
      <c r="B18673" s="7">
        <v>0.2812031989671</v>
      </c>
      <c r="C18673" s="7">
        <v>0.23321493420850001</v>
      </c>
      <c r="D18673" s="7">
        <v>0.30526505428189998</v>
      </c>
      <c r="E18673" s="7">
        <v>0.24413917295279999</v>
      </c>
      <c r="F18673" s="7">
        <v>0.3503752380024</v>
      </c>
      <c r="G18673" s="7">
        <v>0.22067219610860001</v>
      </c>
      <c r="H18673" s="7">
        <v>0.19966020637080001</v>
      </c>
      <c r="I18673" s="7">
        <v>0.25225729982220002</v>
      </c>
    </row>
    <row r="18674" spans="1:9" x14ac:dyDescent="0.45">
      <c r="A18674" s="4"/>
      <c r="B18674" s="10">
        <v>69.490211888760001</v>
      </c>
      <c r="C18674" s="10">
        <v>79.285806422799993</v>
      </c>
      <c r="D18674" s="10">
        <v>45.741239360610003</v>
      </c>
      <c r="E18674" s="10">
        <v>23.748972528149999</v>
      </c>
      <c r="F18674" s="10">
        <v>11.51899761696</v>
      </c>
      <c r="G18674" s="10">
        <v>67.76680880584</v>
      </c>
      <c r="H18674" s="10">
        <v>2.5783615817730001</v>
      </c>
      <c r="I18674" s="10">
        <v>151.35437989330001</v>
      </c>
    </row>
    <row r="18675" spans="1:9" x14ac:dyDescent="0.45">
      <c r="A18675" s="4" t="s">
        <v>1749</v>
      </c>
      <c r="B18675" s="7">
        <v>0.19152744857189999</v>
      </c>
      <c r="C18675" s="7">
        <v>0.23700977852140001</v>
      </c>
      <c r="D18675" s="7">
        <v>0.1667395302055</v>
      </c>
      <c r="E18675" s="7">
        <v>0.229709876284</v>
      </c>
      <c r="F18675" s="7">
        <v>0.26906068089469998</v>
      </c>
      <c r="G18675" s="7">
        <v>0.23357853038260001</v>
      </c>
      <c r="H18675" s="7">
        <v>0.20904924959730001</v>
      </c>
      <c r="I18675" s="7">
        <v>0.21767552565609999</v>
      </c>
    </row>
    <row r="18676" spans="1:9" x14ac:dyDescent="0.45">
      <c r="A18676" s="4"/>
      <c r="B18676" s="10">
        <v>47.32977090112</v>
      </c>
      <c r="C18676" s="10">
        <v>80.57593517299</v>
      </c>
      <c r="D18676" s="10">
        <v>24.984427975060001</v>
      </c>
      <c r="E18676" s="10">
        <v>22.345342926059999</v>
      </c>
      <c r="F18676" s="10">
        <v>8.8456860128369996</v>
      </c>
      <c r="G18676" s="10">
        <v>71.730249160149995</v>
      </c>
      <c r="H18676" s="10">
        <v>2.6996093195420001</v>
      </c>
      <c r="I18676" s="10">
        <v>130.60531539359999</v>
      </c>
    </row>
    <row r="18677" spans="1:9" x14ac:dyDescent="0.45">
      <c r="A18677" s="4" t="s">
        <v>1750</v>
      </c>
      <c r="B18677" s="6">
        <v>7.3469562646389999E-2</v>
      </c>
      <c r="C18677" s="5">
        <v>0.1898479723323</v>
      </c>
      <c r="D18677" s="6">
        <v>6.9873770651289996E-2</v>
      </c>
      <c r="E18677" s="7">
        <v>7.9008392728509999E-2</v>
      </c>
      <c r="F18677" s="7">
        <v>6.9562555784950006E-2</v>
      </c>
      <c r="G18677" s="5">
        <v>0.20272527315979999</v>
      </c>
      <c r="H18677" s="7">
        <v>0</v>
      </c>
      <c r="I18677" s="7">
        <v>0.13783000167359999</v>
      </c>
    </row>
    <row r="18678" spans="1:9" x14ac:dyDescent="0.45">
      <c r="A18678" s="4"/>
      <c r="B18678" s="9">
        <v>18.155609518039999</v>
      </c>
      <c r="C18678" s="8">
        <v>64.542391486130001</v>
      </c>
      <c r="D18678" s="9">
        <v>10.469959871129999</v>
      </c>
      <c r="E18678" s="10">
        <v>7.6856496469150004</v>
      </c>
      <c r="F18678" s="10">
        <v>2.2869507528119999</v>
      </c>
      <c r="G18678" s="8">
        <v>62.25544073332</v>
      </c>
      <c r="H18678" s="10">
        <v>0</v>
      </c>
      <c r="I18678" s="10">
        <v>82.69800100418</v>
      </c>
    </row>
    <row r="18679" spans="1:9" x14ac:dyDescent="0.45">
      <c r="A18679" s="4" t="s">
        <v>1751</v>
      </c>
      <c r="B18679" s="5">
        <v>0.36934224106730001</v>
      </c>
      <c r="C18679" s="6">
        <v>0.20584005738940001</v>
      </c>
      <c r="D18679" s="5">
        <v>0.3771831592762</v>
      </c>
      <c r="E18679" s="7">
        <v>0.3572643695703</v>
      </c>
      <c r="F18679" s="7">
        <v>0.2537815459992</v>
      </c>
      <c r="G18679" s="6">
        <v>0.2007076233117</v>
      </c>
      <c r="H18679" s="7">
        <v>0.46227701185480002</v>
      </c>
      <c r="I18679" s="7">
        <v>0.27869972681709998</v>
      </c>
    </row>
    <row r="18680" spans="1:9" x14ac:dyDescent="0.45">
      <c r="A18680" s="4"/>
      <c r="B18680" s="8">
        <v>91.270905471589998</v>
      </c>
      <c r="C18680" s="9">
        <v>69.979201802079999</v>
      </c>
      <c r="D18680" s="8">
        <v>56.517524457009998</v>
      </c>
      <c r="E18680" s="10">
        <v>34.75338101458</v>
      </c>
      <c r="F18680" s="10">
        <v>8.3433665011790001</v>
      </c>
      <c r="G18680" s="9">
        <v>61.635835300899998</v>
      </c>
      <c r="H18680" s="10">
        <v>5.9697288166159996</v>
      </c>
      <c r="I18680" s="10">
        <v>167.21983609029999</v>
      </c>
    </row>
    <row r="18681" spans="1:9" x14ac:dyDescent="0.45">
      <c r="A18681" s="4" t="s">
        <v>1701</v>
      </c>
      <c r="B18681" s="7">
        <v>8.4457548747229994E-2</v>
      </c>
      <c r="C18681" s="7">
        <v>0.1340872575483</v>
      </c>
      <c r="D18681" s="7">
        <v>8.0938485585110007E-2</v>
      </c>
      <c r="E18681" s="7">
        <v>8.9878188464360007E-2</v>
      </c>
      <c r="F18681" s="7">
        <v>5.7219979318799997E-2</v>
      </c>
      <c r="G18681" s="7">
        <v>0.14231637703729999</v>
      </c>
      <c r="H18681" s="7">
        <v>0.12901353217709999</v>
      </c>
      <c r="I18681" s="7">
        <v>0.1135374460309</v>
      </c>
    </row>
    <row r="18682" spans="1:9" x14ac:dyDescent="0.45">
      <c r="A18682" s="4"/>
      <c r="B18682" s="10">
        <v>20.870932406200001</v>
      </c>
      <c r="C18682" s="10">
        <v>45.585486975000002</v>
      </c>
      <c r="D18682" s="10">
        <v>12.127908487079999</v>
      </c>
      <c r="E18682" s="10">
        <v>8.7430239191190005</v>
      </c>
      <c r="F18682" s="10">
        <v>1.88117404978</v>
      </c>
      <c r="G18682" s="10">
        <v>43.704312925220002</v>
      </c>
      <c r="H18682" s="10">
        <v>1.666048237357</v>
      </c>
      <c r="I18682" s="10">
        <v>68.122467618559995</v>
      </c>
    </row>
    <row r="18683" spans="1:9" x14ac:dyDescent="0.45">
      <c r="A18683" s="4" t="s">
        <v>1694</v>
      </c>
      <c r="B18683" s="7">
        <v>1</v>
      </c>
      <c r="C18683" s="7">
        <v>1</v>
      </c>
      <c r="D18683" s="7">
        <v>1</v>
      </c>
      <c r="E18683" s="7">
        <v>1</v>
      </c>
      <c r="F18683" s="7">
        <v>1</v>
      </c>
      <c r="G18683" s="7">
        <v>1</v>
      </c>
      <c r="H18683" s="7">
        <v>1</v>
      </c>
      <c r="I18683" s="7">
        <v>1</v>
      </c>
    </row>
    <row r="18684" spans="1:9" x14ac:dyDescent="0.45">
      <c r="A18684" s="4"/>
      <c r="B18684" s="10">
        <v>247.11743018569999</v>
      </c>
      <c r="C18684" s="10">
        <v>339.968821859</v>
      </c>
      <c r="D18684" s="10">
        <v>149.84106015090001</v>
      </c>
      <c r="E18684" s="10">
        <v>97.276370034820005</v>
      </c>
      <c r="F18684" s="10">
        <v>32.876174933560002</v>
      </c>
      <c r="G18684" s="10">
        <v>307.0926469254</v>
      </c>
      <c r="H18684" s="10">
        <v>12.913747955290001</v>
      </c>
      <c r="I18684" s="10">
        <v>600</v>
      </c>
    </row>
    <row r="18685" spans="1:9" x14ac:dyDescent="0.45">
      <c r="A18685" s="1" t="s">
        <v>904</v>
      </c>
    </row>
    <row r="18689" spans="1:9" x14ac:dyDescent="0.45">
      <c r="A18689" s="2" t="s">
        <v>1681</v>
      </c>
    </row>
    <row r="18690" spans="1:9" x14ac:dyDescent="0.45">
      <c r="A18690" s="1" t="s">
        <v>905</v>
      </c>
    </row>
    <row r="18691" spans="1:9" ht="30" x14ac:dyDescent="0.45">
      <c r="A18691" s="3" t="s">
        <v>1682</v>
      </c>
      <c r="B18691" s="3" t="s">
        <v>1702</v>
      </c>
      <c r="C18691" s="3" t="s">
        <v>1703</v>
      </c>
      <c r="D18691" s="3" t="s">
        <v>1704</v>
      </c>
      <c r="E18691" s="3" t="s">
        <v>1705</v>
      </c>
      <c r="F18691" s="3" t="s">
        <v>1706</v>
      </c>
      <c r="G18691" s="3" t="s">
        <v>1707</v>
      </c>
      <c r="H18691" s="3" t="s">
        <v>1701</v>
      </c>
      <c r="I18691" s="3" t="s">
        <v>1694</v>
      </c>
    </row>
    <row r="18692" spans="1:9" x14ac:dyDescent="0.45">
      <c r="A18692" s="4" t="s">
        <v>1746</v>
      </c>
      <c r="B18692" s="7">
        <v>0.44170935362960001</v>
      </c>
      <c r="C18692" s="7">
        <v>0.48112917913710002</v>
      </c>
      <c r="D18692" s="7">
        <v>0.41975820346449999</v>
      </c>
      <c r="E18692" s="7">
        <v>0.4570712837291</v>
      </c>
      <c r="F18692" s="7">
        <v>0.55071175692779994</v>
      </c>
      <c r="G18692" s="7">
        <v>0.41705541959070003</v>
      </c>
      <c r="H18692" s="7">
        <v>0.52121912746709997</v>
      </c>
      <c r="I18692" s="7">
        <v>0.46993282547830001</v>
      </c>
    </row>
    <row r="18693" spans="1:9" x14ac:dyDescent="0.45">
      <c r="A18693" s="4"/>
      <c r="B18693" s="10">
        <v>125.02492617190001</v>
      </c>
      <c r="C18693" s="10">
        <v>99.210703103379998</v>
      </c>
      <c r="D18693" s="10">
        <v>48.915205852909999</v>
      </c>
      <c r="E18693" s="10">
        <v>76.109720319000004</v>
      </c>
      <c r="F18693" s="10">
        <v>54.439212042329999</v>
      </c>
      <c r="G18693" s="10">
        <v>44.77149106105</v>
      </c>
      <c r="H18693" s="10">
        <v>57.724066011700003</v>
      </c>
      <c r="I18693" s="10">
        <v>281.95969528699999</v>
      </c>
    </row>
    <row r="18694" spans="1:9" x14ac:dyDescent="0.45">
      <c r="A18694" s="4" t="s">
        <v>1747</v>
      </c>
      <c r="B18694" s="7">
        <v>0.4178159266732</v>
      </c>
      <c r="C18694" s="7">
        <v>0.44165267726489998</v>
      </c>
      <c r="D18694" s="7">
        <v>0.42341911949909999</v>
      </c>
      <c r="E18694" s="7">
        <v>0.41389468082149999</v>
      </c>
      <c r="F18694" s="7">
        <v>0.38736172169560001</v>
      </c>
      <c r="G18694" s="7">
        <v>0.49164544475279998</v>
      </c>
      <c r="H18694" s="7">
        <v>0.36646564971529999</v>
      </c>
      <c r="I18694" s="7">
        <v>0.4165297284908</v>
      </c>
    </row>
    <row r="18695" spans="1:9" x14ac:dyDescent="0.45">
      <c r="A18695" s="4"/>
      <c r="B18695" s="10">
        <v>118.2619407004</v>
      </c>
      <c r="C18695" s="10">
        <v>91.070495282630006</v>
      </c>
      <c r="D18695" s="10">
        <v>49.341819222140003</v>
      </c>
      <c r="E18695" s="10">
        <v>68.920121478279995</v>
      </c>
      <c r="F18695" s="10">
        <v>38.291659183210001</v>
      </c>
      <c r="G18695" s="10">
        <v>52.778836099419998</v>
      </c>
      <c r="H18695" s="10">
        <v>40.58540111141</v>
      </c>
      <c r="I18695" s="10">
        <v>249.91783709449999</v>
      </c>
    </row>
    <row r="18696" spans="1:9" x14ac:dyDescent="0.45">
      <c r="A18696" s="4" t="s">
        <v>1748</v>
      </c>
      <c r="B18696" s="7">
        <v>0.21596995938329999</v>
      </c>
      <c r="C18696" s="7">
        <v>0.28480470911389999</v>
      </c>
      <c r="D18696" s="7">
        <v>0.2061185968923</v>
      </c>
      <c r="E18696" s="7">
        <v>0.22286417407520001</v>
      </c>
      <c r="F18696" s="7">
        <v>0.27173387223540002</v>
      </c>
      <c r="G18696" s="7">
        <v>0.29684073430609997</v>
      </c>
      <c r="H18696" s="7">
        <v>0.2843991863027</v>
      </c>
      <c r="I18696" s="7">
        <v>0.25225729982220002</v>
      </c>
    </row>
    <row r="18697" spans="1:9" x14ac:dyDescent="0.45">
      <c r="A18697" s="4"/>
      <c r="B18697" s="10">
        <v>61.12985384025</v>
      </c>
      <c r="C18697" s="10">
        <v>58.727835815360002</v>
      </c>
      <c r="D18697" s="10">
        <v>24.01938428811</v>
      </c>
      <c r="E18697" s="10">
        <v>37.110469552140003</v>
      </c>
      <c r="F18697" s="10">
        <v>26.86156179456</v>
      </c>
      <c r="G18697" s="10">
        <v>31.866274020799999</v>
      </c>
      <c r="H18697" s="10">
        <v>31.49669023773</v>
      </c>
      <c r="I18697" s="10">
        <v>151.35437989330001</v>
      </c>
    </row>
    <row r="18698" spans="1:9" x14ac:dyDescent="0.45">
      <c r="A18698" s="4" t="s">
        <v>1749</v>
      </c>
      <c r="B18698" s="7">
        <v>0.22573939424629999</v>
      </c>
      <c r="C18698" s="7">
        <v>0.1963244700232</v>
      </c>
      <c r="D18698" s="7">
        <v>0.21363960657209999</v>
      </c>
      <c r="E18698" s="7">
        <v>0.23420710965389999</v>
      </c>
      <c r="F18698" s="7">
        <v>0.27897788469250001</v>
      </c>
      <c r="G18698" s="7">
        <v>0.1202146852847</v>
      </c>
      <c r="H18698" s="7">
        <v>0.2368199411644</v>
      </c>
      <c r="I18698" s="7">
        <v>0.21767552565609999</v>
      </c>
    </row>
    <row r="18699" spans="1:9" x14ac:dyDescent="0.45">
      <c r="A18699" s="4"/>
      <c r="B18699" s="10">
        <v>63.895072331649999</v>
      </c>
      <c r="C18699" s="10">
        <v>40.482867288020003</v>
      </c>
      <c r="D18699" s="10">
        <v>24.895821564799999</v>
      </c>
      <c r="E18699" s="10">
        <v>38.999250766849997</v>
      </c>
      <c r="F18699" s="10">
        <v>27.577650247779999</v>
      </c>
      <c r="G18699" s="10">
        <v>12.90521704024</v>
      </c>
      <c r="H18699" s="10">
        <v>26.22737577398</v>
      </c>
      <c r="I18699" s="10">
        <v>130.60531539359999</v>
      </c>
    </row>
    <row r="18700" spans="1:9" x14ac:dyDescent="0.45">
      <c r="A18700" s="4" t="s">
        <v>1750</v>
      </c>
      <c r="B18700" s="5">
        <v>0.19051072701489999</v>
      </c>
      <c r="C18700" s="7">
        <v>7.4549813833849995E-2</v>
      </c>
      <c r="D18700" s="7">
        <v>0.1974721140854</v>
      </c>
      <c r="E18700" s="7">
        <v>0.18563898495280001</v>
      </c>
      <c r="F18700" s="7">
        <v>0.10252888371750001</v>
      </c>
      <c r="G18700" s="7">
        <v>4.8785833064869999E-2</v>
      </c>
      <c r="H18700" s="7">
        <v>0.1210121079229</v>
      </c>
      <c r="I18700" s="7">
        <v>0.13783000167359999</v>
      </c>
    </row>
    <row r="18701" spans="1:9" x14ac:dyDescent="0.45">
      <c r="A18701" s="4"/>
      <c r="B18701" s="8">
        <v>53.923670359879999</v>
      </c>
      <c r="C18701" s="10">
        <v>15.37246080137</v>
      </c>
      <c r="D18701" s="10">
        <v>23.011793530110001</v>
      </c>
      <c r="E18701" s="10">
        <v>30.911876829760001</v>
      </c>
      <c r="F18701" s="10">
        <v>10.135232398699999</v>
      </c>
      <c r="G18701" s="10">
        <v>5.2372284026739999</v>
      </c>
      <c r="H18701" s="10">
        <v>13.401869842929999</v>
      </c>
      <c r="I18701" s="10">
        <v>82.69800100418</v>
      </c>
    </row>
    <row r="18702" spans="1:9" x14ac:dyDescent="0.45">
      <c r="A18702" s="4" t="s">
        <v>1751</v>
      </c>
      <c r="B18702" s="7">
        <v>0.22730519965830001</v>
      </c>
      <c r="C18702" s="5">
        <v>0.36710286343109999</v>
      </c>
      <c r="D18702" s="7">
        <v>0.2259470054137</v>
      </c>
      <c r="E18702" s="7">
        <v>0.22825569586880001</v>
      </c>
      <c r="F18702" s="7">
        <v>0.2848328379781</v>
      </c>
      <c r="G18702" s="5">
        <v>0.4428596116879</v>
      </c>
      <c r="H18702" s="7">
        <v>0.2454535417924</v>
      </c>
      <c r="I18702" s="7">
        <v>0.27869972681709998</v>
      </c>
    </row>
    <row r="18703" spans="1:9" x14ac:dyDescent="0.45">
      <c r="A18703" s="4"/>
      <c r="B18703" s="10">
        <v>64.338270340549997</v>
      </c>
      <c r="C18703" s="8">
        <v>75.698034481259995</v>
      </c>
      <c r="D18703" s="10">
        <v>26.330025692029999</v>
      </c>
      <c r="E18703" s="10">
        <v>38.008244648519998</v>
      </c>
      <c r="F18703" s="10">
        <v>28.15642678451</v>
      </c>
      <c r="G18703" s="8">
        <v>47.541607696740002</v>
      </c>
      <c r="H18703" s="10">
        <v>27.183531268479999</v>
      </c>
      <c r="I18703" s="10">
        <v>167.21983609029999</v>
      </c>
    </row>
    <row r="18704" spans="1:9" x14ac:dyDescent="0.45">
      <c r="A18704" s="4" t="s">
        <v>1701</v>
      </c>
      <c r="B18704" s="7">
        <v>0.14047471969719999</v>
      </c>
      <c r="C18704" s="7">
        <v>7.7218143597949998E-2</v>
      </c>
      <c r="D18704" s="7">
        <v>0.15682267703649999</v>
      </c>
      <c r="E18704" s="7">
        <v>0.12903403544940001</v>
      </c>
      <c r="F18704" s="7">
        <v>6.1926521376590001E-2</v>
      </c>
      <c r="G18704" s="7">
        <v>9.1299135656519995E-2</v>
      </c>
      <c r="H18704" s="7">
        <v>0.11231522281759999</v>
      </c>
      <c r="I18704" s="7">
        <v>0.1135374460309</v>
      </c>
    </row>
    <row r="18705" spans="1:9" x14ac:dyDescent="0.45">
      <c r="A18705" s="4"/>
      <c r="B18705" s="10">
        <v>39.761081160830003</v>
      </c>
      <c r="C18705" s="10">
        <v>15.92268074954</v>
      </c>
      <c r="D18705" s="10">
        <v>18.274838862780001</v>
      </c>
      <c r="E18705" s="10">
        <v>21.486242298050001</v>
      </c>
      <c r="F18705" s="10">
        <v>6.1215889907100003</v>
      </c>
      <c r="G18705" s="10">
        <v>9.8010917588319995</v>
      </c>
      <c r="H18705" s="10">
        <v>12.43870570819</v>
      </c>
      <c r="I18705" s="10">
        <v>68.122467618559995</v>
      </c>
    </row>
    <row r="18706" spans="1:9" x14ac:dyDescent="0.45">
      <c r="A18706" s="4" t="s">
        <v>1694</v>
      </c>
      <c r="B18706" s="7">
        <v>1</v>
      </c>
      <c r="C18706" s="7">
        <v>1</v>
      </c>
      <c r="D18706" s="7">
        <v>1</v>
      </c>
      <c r="E18706" s="7">
        <v>1</v>
      </c>
      <c r="F18706" s="7">
        <v>1</v>
      </c>
      <c r="G18706" s="7">
        <v>1</v>
      </c>
      <c r="H18706" s="7">
        <v>1</v>
      </c>
      <c r="I18706" s="7">
        <v>1</v>
      </c>
    </row>
    <row r="18707" spans="1:9" x14ac:dyDescent="0.45">
      <c r="A18707" s="4"/>
      <c r="B18707" s="10">
        <v>283.04794803319999</v>
      </c>
      <c r="C18707" s="10">
        <v>206.20387913549999</v>
      </c>
      <c r="D18707" s="10">
        <v>116.5318639378</v>
      </c>
      <c r="E18707" s="10">
        <v>166.51608409529999</v>
      </c>
      <c r="F18707" s="10">
        <v>98.852460216249995</v>
      </c>
      <c r="G18707" s="10">
        <v>107.3514189193</v>
      </c>
      <c r="H18707" s="10">
        <v>110.7481728313</v>
      </c>
      <c r="I18707" s="10">
        <v>600</v>
      </c>
    </row>
    <row r="18708" spans="1:9" x14ac:dyDescent="0.45">
      <c r="A18708" s="1" t="s">
        <v>905</v>
      </c>
    </row>
    <row r="18712" spans="1:9" x14ac:dyDescent="0.45">
      <c r="A18712" s="2" t="s">
        <v>1681</v>
      </c>
    </row>
    <row r="18713" spans="1:9" x14ac:dyDescent="0.45">
      <c r="A18713" s="1" t="s">
        <v>906</v>
      </c>
    </row>
    <row r="18714" spans="1:9" ht="60" x14ac:dyDescent="0.45">
      <c r="A18714" s="3" t="s">
        <v>1682</v>
      </c>
      <c r="B18714" s="3" t="s">
        <v>1708</v>
      </c>
      <c r="C18714" s="3" t="s">
        <v>1709</v>
      </c>
      <c r="D18714" s="3" t="s">
        <v>1710</v>
      </c>
      <c r="E18714" s="3" t="s">
        <v>1711</v>
      </c>
      <c r="F18714" s="3" t="s">
        <v>1712</v>
      </c>
      <c r="G18714" s="3" t="s">
        <v>1713</v>
      </c>
      <c r="H18714" s="3" t="s">
        <v>1701</v>
      </c>
      <c r="I18714" s="3" t="s">
        <v>1694</v>
      </c>
    </row>
    <row r="18715" spans="1:9" x14ac:dyDescent="0.45">
      <c r="A18715" s="4" t="s">
        <v>1746</v>
      </c>
      <c r="B18715" s="7">
        <v>0.49185606988219999</v>
      </c>
      <c r="C18715" s="7">
        <v>0.46489818995240001</v>
      </c>
      <c r="D18715" s="7">
        <v>0.45105566428479998</v>
      </c>
      <c r="E18715" s="7">
        <v>0.61061252407730005</v>
      </c>
      <c r="F18715" s="7">
        <v>0.54151248167440003</v>
      </c>
      <c r="G18715" s="7">
        <v>0.44153466763810001</v>
      </c>
      <c r="H18715" s="7">
        <v>0.39588762624379997</v>
      </c>
      <c r="I18715" s="7">
        <v>0.46993282547830001</v>
      </c>
    </row>
    <row r="18716" spans="1:9" x14ac:dyDescent="0.45">
      <c r="A18716" s="4"/>
      <c r="B18716" s="10">
        <v>125.7811551484</v>
      </c>
      <c r="C18716" s="10">
        <v>133.96007112340001</v>
      </c>
      <c r="D18716" s="10">
        <v>85.851804152900002</v>
      </c>
      <c r="E18716" s="10">
        <v>39.929350995519997</v>
      </c>
      <c r="F18716" s="10">
        <v>36.463694297849997</v>
      </c>
      <c r="G18716" s="10">
        <v>97.496376825590005</v>
      </c>
      <c r="H18716" s="10">
        <v>22.218469015109999</v>
      </c>
      <c r="I18716" s="10">
        <v>281.95969528699999</v>
      </c>
    </row>
    <row r="18717" spans="1:9" x14ac:dyDescent="0.45">
      <c r="A18717" s="4" t="s">
        <v>1747</v>
      </c>
      <c r="B18717" s="7">
        <v>0.42783857129039998</v>
      </c>
      <c r="C18717" s="7">
        <v>0.40168598914379999</v>
      </c>
      <c r="D18717" s="7">
        <v>0.4543603481938</v>
      </c>
      <c r="E18717" s="7">
        <v>0.3506424714509</v>
      </c>
      <c r="F18717" s="7">
        <v>0.3388856699276</v>
      </c>
      <c r="G18717" s="7">
        <v>0.4208369416146</v>
      </c>
      <c r="H18717" s="7">
        <v>0.44121168605689998</v>
      </c>
      <c r="I18717" s="7">
        <v>0.4165297284908</v>
      </c>
    </row>
    <row r="18718" spans="1:9" x14ac:dyDescent="0.45">
      <c r="A18718" s="4"/>
      <c r="B18718" s="10">
        <v>109.4101161075</v>
      </c>
      <c r="C18718" s="10">
        <v>115.7455220045</v>
      </c>
      <c r="D18718" s="10">
        <v>86.480802075360003</v>
      </c>
      <c r="E18718" s="10">
        <v>22.929314032099999</v>
      </c>
      <c r="F18718" s="10">
        <v>22.819461948419999</v>
      </c>
      <c r="G18718" s="10">
        <v>92.926060056089995</v>
      </c>
      <c r="H18718" s="10">
        <v>24.76219898251</v>
      </c>
      <c r="I18718" s="10">
        <v>249.91783709449999</v>
      </c>
    </row>
    <row r="18719" spans="1:9" x14ac:dyDescent="0.45">
      <c r="A18719" s="4" t="s">
        <v>1748</v>
      </c>
      <c r="B18719" s="7">
        <v>0.3020209535485</v>
      </c>
      <c r="C18719" s="7">
        <v>0.22229790150289999</v>
      </c>
      <c r="D18719" s="7">
        <v>0.28512288148789999</v>
      </c>
      <c r="E18719" s="7">
        <v>0.35120563912379998</v>
      </c>
      <c r="F18719" s="7">
        <v>0.21203221933710001</v>
      </c>
      <c r="G18719" s="7">
        <v>0.22542842048260001</v>
      </c>
      <c r="H18719" s="7">
        <v>0.17932557933009999</v>
      </c>
      <c r="I18719" s="7">
        <v>0.25225729982220002</v>
      </c>
    </row>
    <row r="18720" spans="1:9" x14ac:dyDescent="0.45">
      <c r="A18720" s="4"/>
      <c r="B18720" s="10">
        <v>77.235083071069994</v>
      </c>
      <c r="C18720" s="10">
        <v>64.05497663685</v>
      </c>
      <c r="D18720" s="10">
        <v>54.268942215430002</v>
      </c>
      <c r="E18720" s="10">
        <v>22.966140855639999</v>
      </c>
      <c r="F18720" s="10">
        <v>14.27756199321</v>
      </c>
      <c r="G18720" s="10">
        <v>49.77741464364</v>
      </c>
      <c r="H18720" s="10">
        <v>10.06432018542</v>
      </c>
      <c r="I18720" s="10">
        <v>151.35437989330001</v>
      </c>
    </row>
    <row r="18721" spans="1:9" x14ac:dyDescent="0.45">
      <c r="A18721" s="4" t="s">
        <v>1749</v>
      </c>
      <c r="B18721" s="7">
        <v>0.18983511633370001</v>
      </c>
      <c r="C18721" s="7">
        <v>0.24260028844959999</v>
      </c>
      <c r="D18721" s="7">
        <v>0.16593278279689999</v>
      </c>
      <c r="E18721" s="7">
        <v>0.25940688495359998</v>
      </c>
      <c r="F18721" s="7">
        <v>0.32948026233729999</v>
      </c>
      <c r="G18721" s="7">
        <v>0.21610624715560001</v>
      </c>
      <c r="H18721" s="7">
        <v>0.21656204691370001</v>
      </c>
      <c r="I18721" s="7">
        <v>0.21767552565609999</v>
      </c>
    </row>
    <row r="18722" spans="1:9" x14ac:dyDescent="0.45">
      <c r="A18722" s="4"/>
      <c r="B18722" s="10">
        <v>48.546072077360002</v>
      </c>
      <c r="C18722" s="10">
        <v>69.905094486600007</v>
      </c>
      <c r="D18722" s="10">
        <v>31.582861937480001</v>
      </c>
      <c r="E18722" s="10">
        <v>16.963210139880001</v>
      </c>
      <c r="F18722" s="10">
        <v>22.186132304640001</v>
      </c>
      <c r="G18722" s="10">
        <v>47.718962181949998</v>
      </c>
      <c r="H18722" s="10">
        <v>12.15414882969</v>
      </c>
      <c r="I18722" s="10">
        <v>130.60531539359999</v>
      </c>
    </row>
    <row r="18723" spans="1:9" x14ac:dyDescent="0.45">
      <c r="A18723" s="4" t="s">
        <v>1750</v>
      </c>
      <c r="B18723" s="6">
        <v>7.7720426336679999E-2</v>
      </c>
      <c r="C18723" s="5">
        <v>0.20821944304260001</v>
      </c>
      <c r="D18723" s="6">
        <v>7.0705923548659996E-2</v>
      </c>
      <c r="E18723" s="7">
        <v>9.8137318444710006E-2</v>
      </c>
      <c r="F18723" s="7">
        <v>0.1558162369834</v>
      </c>
      <c r="G18723" s="5">
        <v>0.2241997966631</v>
      </c>
      <c r="H18723" s="7">
        <v>5.0326208565049997E-2</v>
      </c>
      <c r="I18723" s="7">
        <v>0.13783000167359999</v>
      </c>
    </row>
    <row r="18724" spans="1:9" x14ac:dyDescent="0.45">
      <c r="A18724" s="4"/>
      <c r="B18724" s="9">
        <v>19.875255388420001</v>
      </c>
      <c r="C18724" s="8">
        <v>59.998279197690003</v>
      </c>
      <c r="D18724" s="9">
        <v>13.4578314421</v>
      </c>
      <c r="E18724" s="10">
        <v>6.4174239463219998</v>
      </c>
      <c r="F18724" s="10">
        <v>10.492160059610001</v>
      </c>
      <c r="G18724" s="8">
        <v>49.50611913809</v>
      </c>
      <c r="H18724" s="10">
        <v>2.824466418059</v>
      </c>
      <c r="I18724" s="10">
        <v>82.69800100418</v>
      </c>
    </row>
    <row r="18725" spans="1:9" x14ac:dyDescent="0.45">
      <c r="A18725" s="4" t="s">
        <v>1751</v>
      </c>
      <c r="B18725" s="5">
        <v>0.3501181449538</v>
      </c>
      <c r="C18725" s="6">
        <v>0.19346654610120001</v>
      </c>
      <c r="D18725" s="5">
        <v>0.38365442464510002</v>
      </c>
      <c r="E18725" s="7">
        <v>0.25250515300620002</v>
      </c>
      <c r="F18725" s="7">
        <v>0.1830694329442</v>
      </c>
      <c r="G18725" s="6">
        <v>0.1966371449515</v>
      </c>
      <c r="H18725" s="7">
        <v>0.39088547749180003</v>
      </c>
      <c r="I18725" s="7">
        <v>0.27869972681709998</v>
      </c>
    </row>
    <row r="18726" spans="1:9" x14ac:dyDescent="0.45">
      <c r="A18726" s="4"/>
      <c r="B18726" s="8">
        <v>89.534860719029993</v>
      </c>
      <c r="C18726" s="9">
        <v>55.74724280681</v>
      </c>
      <c r="D18726" s="8">
        <v>73.022970633249997</v>
      </c>
      <c r="E18726" s="10">
        <v>16.511890085769998</v>
      </c>
      <c r="F18726" s="10">
        <v>12.32730188881</v>
      </c>
      <c r="G18726" s="9">
        <v>43.419940918000002</v>
      </c>
      <c r="H18726" s="10">
        <v>21.937732564449998</v>
      </c>
      <c r="I18726" s="10">
        <v>167.21983609029999</v>
      </c>
    </row>
    <row r="18727" spans="1:9" x14ac:dyDescent="0.45">
      <c r="A18727" s="4" t="s">
        <v>1701</v>
      </c>
      <c r="B18727" s="7">
        <v>8.0305358827369999E-2</v>
      </c>
      <c r="C18727" s="7">
        <v>0.1334158209038</v>
      </c>
      <c r="D18727" s="7">
        <v>9.4583987521459995E-2</v>
      </c>
      <c r="E18727" s="7">
        <v>3.874500447181E-2</v>
      </c>
      <c r="F18727" s="7">
        <v>0.11960184839809999</v>
      </c>
      <c r="G18727" s="7">
        <v>0.13762839074729999</v>
      </c>
      <c r="H18727" s="7">
        <v>0.1629006876994</v>
      </c>
      <c r="I18727" s="7">
        <v>0.1135374460309</v>
      </c>
    </row>
    <row r="18728" spans="1:9" x14ac:dyDescent="0.45">
      <c r="A18728" s="4"/>
      <c r="B18728" s="10">
        <v>20.536293880310001</v>
      </c>
      <c r="C18728" s="10">
        <v>38.443670557410002</v>
      </c>
      <c r="D18728" s="10">
        <v>18.00266932812</v>
      </c>
      <c r="E18728" s="10">
        <v>2.5336245521910001</v>
      </c>
      <c r="F18728" s="10">
        <v>8.0536005817629999</v>
      </c>
      <c r="G18728" s="10">
        <v>30.390069975639999</v>
      </c>
      <c r="H18728" s="10">
        <v>9.1425031808390003</v>
      </c>
      <c r="I18728" s="10">
        <v>68.122467618559995</v>
      </c>
    </row>
    <row r="18729" spans="1:9" x14ac:dyDescent="0.45">
      <c r="A18729" s="4" t="s">
        <v>1694</v>
      </c>
      <c r="B18729" s="7">
        <v>1</v>
      </c>
      <c r="C18729" s="7">
        <v>1</v>
      </c>
      <c r="D18729" s="7">
        <v>1</v>
      </c>
      <c r="E18729" s="7">
        <v>1</v>
      </c>
      <c r="F18729" s="7">
        <v>1</v>
      </c>
      <c r="G18729" s="7">
        <v>1</v>
      </c>
      <c r="H18729" s="7">
        <v>1</v>
      </c>
      <c r="I18729" s="7">
        <v>1</v>
      </c>
    </row>
    <row r="18730" spans="1:9" x14ac:dyDescent="0.45">
      <c r="A18730" s="4"/>
      <c r="B18730" s="10">
        <v>255.72756513620001</v>
      </c>
      <c r="C18730" s="10">
        <v>288.1492636854</v>
      </c>
      <c r="D18730" s="10">
        <v>190.33527555640001</v>
      </c>
      <c r="E18730" s="10">
        <v>65.392289579809997</v>
      </c>
      <c r="F18730" s="10">
        <v>67.336756828030005</v>
      </c>
      <c r="G18730" s="10">
        <v>220.81250685730001</v>
      </c>
      <c r="H18730" s="10">
        <v>56.123171178459998</v>
      </c>
      <c r="I18730" s="10">
        <v>600</v>
      </c>
    </row>
    <row r="18731" spans="1:9" x14ac:dyDescent="0.45">
      <c r="A18731" s="1" t="s">
        <v>906</v>
      </c>
    </row>
    <row r="18735" spans="1:9" x14ac:dyDescent="0.45">
      <c r="A18735" s="2" t="s">
        <v>1681</v>
      </c>
    </row>
    <row r="18736" spans="1:9" x14ac:dyDescent="0.45">
      <c r="A18736" s="1" t="s">
        <v>907</v>
      </c>
    </row>
    <row r="18737" spans="1:9" ht="60" x14ac:dyDescent="0.45">
      <c r="A18737" s="3" t="s">
        <v>1682</v>
      </c>
      <c r="B18737" s="3" t="s">
        <v>1714</v>
      </c>
      <c r="C18737" s="3" t="s">
        <v>1715</v>
      </c>
      <c r="D18737" s="3" t="s">
        <v>1716</v>
      </c>
      <c r="E18737" s="3" t="s">
        <v>1717</v>
      </c>
      <c r="F18737" s="3" t="s">
        <v>1718</v>
      </c>
      <c r="G18737" s="3" t="s">
        <v>1719</v>
      </c>
      <c r="H18737" s="3" t="s">
        <v>1701</v>
      </c>
      <c r="I18737" s="3" t="s">
        <v>1694</v>
      </c>
    </row>
    <row r="18738" spans="1:9" x14ac:dyDescent="0.45">
      <c r="A18738" s="4" t="s">
        <v>1746</v>
      </c>
      <c r="B18738" s="7">
        <v>0.4824707384561</v>
      </c>
      <c r="C18738" s="7">
        <v>0.4651731034321</v>
      </c>
      <c r="D18738" s="7">
        <v>0.4672233596425</v>
      </c>
      <c r="E18738" s="7">
        <v>0.536039410622</v>
      </c>
      <c r="F18738" s="7">
        <v>0.49304843081400002</v>
      </c>
      <c r="G18738" s="7">
        <v>0.45685799192670001</v>
      </c>
      <c r="H18738" s="7">
        <v>0.4293406568309</v>
      </c>
      <c r="I18738" s="7">
        <v>0.46993282547830001</v>
      </c>
    </row>
    <row r="18739" spans="1:9" x14ac:dyDescent="0.45">
      <c r="A18739" s="4"/>
      <c r="B18739" s="10">
        <v>125.90771182989999</v>
      </c>
      <c r="C18739" s="10">
        <v>136.18318836520001</v>
      </c>
      <c r="D18739" s="10">
        <v>94.913291604959994</v>
      </c>
      <c r="E18739" s="10">
        <v>30.99442022493</v>
      </c>
      <c r="F18739" s="10">
        <v>33.164443229939998</v>
      </c>
      <c r="G18739" s="10">
        <v>103.01874513520001</v>
      </c>
      <c r="H18739" s="10">
        <v>19.868795091919999</v>
      </c>
      <c r="I18739" s="10">
        <v>281.95969528699999</v>
      </c>
    </row>
    <row r="18740" spans="1:9" x14ac:dyDescent="0.45">
      <c r="A18740" s="4" t="s">
        <v>1747</v>
      </c>
      <c r="B18740" s="7">
        <v>0.43400070236389998</v>
      </c>
      <c r="C18740" s="7">
        <v>0.4007756747872</v>
      </c>
      <c r="D18740" s="7">
        <v>0.44950655855779997</v>
      </c>
      <c r="E18740" s="7">
        <v>0.37952392066570001</v>
      </c>
      <c r="F18740" s="7">
        <v>0.39212196379300002</v>
      </c>
      <c r="G18740" s="7">
        <v>0.4033570461507</v>
      </c>
      <c r="H18740" s="7">
        <v>0.41767118093069999</v>
      </c>
      <c r="I18740" s="7">
        <v>0.4165297284908</v>
      </c>
    </row>
    <row r="18741" spans="1:9" x14ac:dyDescent="0.45">
      <c r="A18741" s="4"/>
      <c r="B18741" s="10">
        <v>113.2587554264</v>
      </c>
      <c r="C18741" s="10">
        <v>117.3303202808</v>
      </c>
      <c r="D18741" s="10">
        <v>91.314242300260005</v>
      </c>
      <c r="E18741" s="10">
        <v>21.944513126149999</v>
      </c>
      <c r="F18741" s="10">
        <v>26.37571847852</v>
      </c>
      <c r="G18741" s="10">
        <v>90.954601802319999</v>
      </c>
      <c r="H18741" s="10">
        <v>19.328761387210001</v>
      </c>
      <c r="I18741" s="10">
        <v>249.91783709449999</v>
      </c>
    </row>
    <row r="18742" spans="1:9" x14ac:dyDescent="0.45">
      <c r="A18742" s="4" t="s">
        <v>1748</v>
      </c>
      <c r="B18742" s="7">
        <v>0.28882040107989998</v>
      </c>
      <c r="C18742" s="7">
        <v>0.22508721303279999</v>
      </c>
      <c r="D18742" s="7">
        <v>0.28935749868639998</v>
      </c>
      <c r="E18742" s="7">
        <v>0.28693341408</v>
      </c>
      <c r="F18742" s="7">
        <v>0.1645928699759</v>
      </c>
      <c r="G18742" s="7">
        <v>0.2431324614733</v>
      </c>
      <c r="H18742" s="7">
        <v>0.21795535199259999</v>
      </c>
      <c r="I18742" s="7">
        <v>0.25225729982220002</v>
      </c>
    </row>
    <row r="18743" spans="1:9" x14ac:dyDescent="0.45">
      <c r="A18743" s="4"/>
      <c r="B18743" s="10">
        <v>75.371857671870004</v>
      </c>
      <c r="C18743" s="10">
        <v>65.89610212817</v>
      </c>
      <c r="D18743" s="10">
        <v>58.781034989159998</v>
      </c>
      <c r="E18743" s="10">
        <v>16.590822682700001</v>
      </c>
      <c r="F18743" s="10">
        <v>11.07118601586</v>
      </c>
      <c r="G18743" s="10">
        <v>54.82491611231</v>
      </c>
      <c r="H18743" s="10">
        <v>10.086420093299999</v>
      </c>
      <c r="I18743" s="10">
        <v>151.35437989330001</v>
      </c>
    </row>
    <row r="18744" spans="1:9" x14ac:dyDescent="0.45">
      <c r="A18744" s="4" t="s">
        <v>1749</v>
      </c>
      <c r="B18744" s="7">
        <v>0.1936503373763</v>
      </c>
      <c r="C18744" s="7">
        <v>0.24008589039930001</v>
      </c>
      <c r="D18744" s="7">
        <v>0.17786586095609999</v>
      </c>
      <c r="E18744" s="7">
        <v>0.249105996542</v>
      </c>
      <c r="F18744" s="7">
        <v>0.32845556083810001</v>
      </c>
      <c r="G18744" s="7">
        <v>0.21372553045340001</v>
      </c>
      <c r="H18744" s="7">
        <v>0.21138530483820001</v>
      </c>
      <c r="I18744" s="7">
        <v>0.21767552565609999</v>
      </c>
    </row>
    <row r="18745" spans="1:9" x14ac:dyDescent="0.45">
      <c r="A18745" s="4"/>
      <c r="B18745" s="10">
        <v>50.535854158020001</v>
      </c>
      <c r="C18745" s="10">
        <v>70.287086236999997</v>
      </c>
      <c r="D18745" s="10">
        <v>36.132256615789998</v>
      </c>
      <c r="E18745" s="10">
        <v>14.403597542230001</v>
      </c>
      <c r="F18745" s="10">
        <v>22.093257214080001</v>
      </c>
      <c r="G18745" s="10">
        <v>48.193829022919999</v>
      </c>
      <c r="H18745" s="10">
        <v>9.7823749986220001</v>
      </c>
      <c r="I18745" s="10">
        <v>130.60531539359999</v>
      </c>
    </row>
    <row r="18746" spans="1:9" x14ac:dyDescent="0.45">
      <c r="A18746" s="4" t="s">
        <v>1750</v>
      </c>
      <c r="B18746" s="6">
        <v>7.8427512053659998E-2</v>
      </c>
      <c r="C18746" s="5">
        <v>0.2029209245303</v>
      </c>
      <c r="D18746" s="6">
        <v>7.7625081437260005E-2</v>
      </c>
      <c r="E18746" s="7">
        <v>8.1246694494880006E-2</v>
      </c>
      <c r="F18746" s="7">
        <v>0.1471950313897</v>
      </c>
      <c r="G18746" s="5">
        <v>0.21954376123659999</v>
      </c>
      <c r="H18746" s="7">
        <v>6.1033306826900002E-2</v>
      </c>
      <c r="I18746" s="7">
        <v>0.13783000167359999</v>
      </c>
    </row>
    <row r="18747" spans="1:9" x14ac:dyDescent="0.45">
      <c r="A18747" s="4"/>
      <c r="B18747" s="9">
        <v>20.466792698740001</v>
      </c>
      <c r="C18747" s="8">
        <v>59.406741887380001</v>
      </c>
      <c r="D18747" s="9">
        <v>15.769014622789999</v>
      </c>
      <c r="E18747" s="10">
        <v>4.6977780759419998</v>
      </c>
      <c r="F18747" s="10">
        <v>9.9009366162940005</v>
      </c>
      <c r="G18747" s="8">
        <v>49.505805271089997</v>
      </c>
      <c r="H18747" s="10">
        <v>2.824466418059</v>
      </c>
      <c r="I18747" s="10">
        <v>82.69800100418</v>
      </c>
    </row>
    <row r="18748" spans="1:9" x14ac:dyDescent="0.45">
      <c r="A18748" s="4" t="s">
        <v>1751</v>
      </c>
      <c r="B18748" s="5">
        <v>0.35557319031020002</v>
      </c>
      <c r="C18748" s="6">
        <v>0.1978547502569</v>
      </c>
      <c r="D18748" s="5">
        <v>0.37188147712050001</v>
      </c>
      <c r="E18748" s="7">
        <v>0.29827722617079999</v>
      </c>
      <c r="F18748" s="7">
        <v>0.24492693240329999</v>
      </c>
      <c r="G18748" s="6">
        <v>0.18381328491410001</v>
      </c>
      <c r="H18748" s="7">
        <v>0.35663787410379999</v>
      </c>
      <c r="I18748" s="7">
        <v>0.27869972681709998</v>
      </c>
    </row>
    <row r="18749" spans="1:9" x14ac:dyDescent="0.45">
      <c r="A18749" s="4"/>
      <c r="B18749" s="8">
        <v>92.791962727669997</v>
      </c>
      <c r="C18749" s="9">
        <v>57.923578393459998</v>
      </c>
      <c r="D18749" s="8">
        <v>75.545227677469995</v>
      </c>
      <c r="E18749" s="10">
        <v>17.246735050200002</v>
      </c>
      <c r="F18749" s="10">
        <v>16.474781862219999</v>
      </c>
      <c r="G18749" s="9">
        <v>41.448796531230002</v>
      </c>
      <c r="H18749" s="10">
        <v>16.504294969149999</v>
      </c>
      <c r="I18749" s="10">
        <v>167.21983609029999</v>
      </c>
    </row>
    <row r="18750" spans="1:9" x14ac:dyDescent="0.45">
      <c r="A18750" s="4" t="s">
        <v>1701</v>
      </c>
      <c r="B18750" s="7">
        <v>8.3528559179980005E-2</v>
      </c>
      <c r="C18750" s="7">
        <v>0.1340512217807</v>
      </c>
      <c r="D18750" s="7">
        <v>8.327008179973E-2</v>
      </c>
      <c r="E18750" s="7">
        <v>8.4436668712359997E-2</v>
      </c>
      <c r="F18750" s="7">
        <v>0.1148296053931</v>
      </c>
      <c r="G18750" s="7">
        <v>0.13978496192260001</v>
      </c>
      <c r="H18750" s="7">
        <v>0.15298816223840001</v>
      </c>
      <c r="I18750" s="7">
        <v>0.1135374460309</v>
      </c>
    </row>
    <row r="18751" spans="1:9" x14ac:dyDescent="0.45">
      <c r="A18751" s="4"/>
      <c r="B18751" s="10">
        <v>21.797984666289999</v>
      </c>
      <c r="C18751" s="10">
        <v>39.244579387020003</v>
      </c>
      <c r="D18751" s="10">
        <v>16.915758582519999</v>
      </c>
      <c r="E18751" s="10">
        <v>4.8822260837640004</v>
      </c>
      <c r="F18751" s="10">
        <v>7.7239063977709996</v>
      </c>
      <c r="G18751" s="10">
        <v>31.520672989249999</v>
      </c>
      <c r="H18751" s="10">
        <v>7.0799035652519997</v>
      </c>
      <c r="I18751" s="10">
        <v>68.122467618559995</v>
      </c>
    </row>
    <row r="18752" spans="1:9" x14ac:dyDescent="0.45">
      <c r="A18752" s="4" t="s">
        <v>1694</v>
      </c>
      <c r="B18752" s="7">
        <v>1</v>
      </c>
      <c r="C18752" s="7">
        <v>1</v>
      </c>
      <c r="D18752" s="7">
        <v>1</v>
      </c>
      <c r="E18752" s="7">
        <v>1</v>
      </c>
      <c r="F18752" s="7">
        <v>1</v>
      </c>
      <c r="G18752" s="7">
        <v>1</v>
      </c>
      <c r="H18752" s="7">
        <v>1</v>
      </c>
      <c r="I18752" s="7">
        <v>1</v>
      </c>
    </row>
    <row r="18753" spans="1:10" x14ac:dyDescent="0.45">
      <c r="A18753" s="4"/>
      <c r="B18753" s="10">
        <v>260.96445192260001</v>
      </c>
      <c r="C18753" s="10">
        <v>292.75808803299998</v>
      </c>
      <c r="D18753" s="10">
        <v>203.14329248769999</v>
      </c>
      <c r="E18753" s="10">
        <v>57.821159434839998</v>
      </c>
      <c r="F18753" s="10">
        <v>67.264068106229999</v>
      </c>
      <c r="G18753" s="10">
        <v>225.49401992680001</v>
      </c>
      <c r="H18753" s="10">
        <v>46.277460044389997</v>
      </c>
      <c r="I18753" s="10">
        <v>600</v>
      </c>
    </row>
    <row r="18754" spans="1:10" x14ac:dyDescent="0.45">
      <c r="A18754" s="1" t="s">
        <v>907</v>
      </c>
    </row>
    <row r="18758" spans="1:10" x14ac:dyDescent="0.45">
      <c r="A18758" s="2" t="s">
        <v>1681</v>
      </c>
    </row>
    <row r="18759" spans="1:10" x14ac:dyDescent="0.45">
      <c r="A18759" s="1" t="s">
        <v>908</v>
      </c>
    </row>
    <row r="18760" spans="1:10" ht="60" x14ac:dyDescent="0.45">
      <c r="A18760" s="3" t="s">
        <v>1682</v>
      </c>
      <c r="B18760" s="3" t="s">
        <v>1720</v>
      </c>
      <c r="C18760" s="3" t="s">
        <v>1721</v>
      </c>
      <c r="D18760" s="3" t="s">
        <v>1722</v>
      </c>
      <c r="E18760" s="3" t="s">
        <v>1723</v>
      </c>
      <c r="F18760" s="3" t="s">
        <v>1724</v>
      </c>
      <c r="G18760" s="3" t="s">
        <v>1725</v>
      </c>
      <c r="H18760" s="3" t="s">
        <v>1726</v>
      </c>
      <c r="I18760" s="3" t="s">
        <v>1701</v>
      </c>
      <c r="J18760" s="3" t="s">
        <v>1694</v>
      </c>
    </row>
    <row r="18761" spans="1:10" x14ac:dyDescent="0.45">
      <c r="A18761" s="4" t="s">
        <v>1746</v>
      </c>
      <c r="B18761" s="7">
        <v>0.48708753644410002</v>
      </c>
      <c r="C18761" s="7">
        <v>0.46268029860249998</v>
      </c>
      <c r="D18761" s="7">
        <v>0.46014315555360003</v>
      </c>
      <c r="E18761" s="7">
        <v>0.47781371094660002</v>
      </c>
      <c r="F18761" s="7">
        <v>0.523742729997</v>
      </c>
      <c r="G18761" s="7">
        <v>0.56053135615810001</v>
      </c>
      <c r="H18761" s="7">
        <v>0.43752884595699998</v>
      </c>
      <c r="I18761" s="7">
        <v>0.41786578077870001</v>
      </c>
      <c r="J18761" s="7">
        <v>0.46993282547830001</v>
      </c>
    </row>
    <row r="18762" spans="1:10" x14ac:dyDescent="0.45">
      <c r="A18762" s="4"/>
      <c r="B18762" s="10">
        <v>113.9149617474</v>
      </c>
      <c r="C18762" s="10">
        <v>143.0907129517</v>
      </c>
      <c r="D18762" s="10">
        <v>12.97157560442</v>
      </c>
      <c r="E18762" s="10">
        <v>89.182718510580003</v>
      </c>
      <c r="F18762" s="10">
        <v>24.73224323681</v>
      </c>
      <c r="G18762" s="10">
        <v>35.446997215910002</v>
      </c>
      <c r="H18762" s="10">
        <v>107.6437157358</v>
      </c>
      <c r="I18762" s="10">
        <v>11.98244498351</v>
      </c>
      <c r="J18762" s="10">
        <v>281.95969528699999</v>
      </c>
    </row>
    <row r="18763" spans="1:10" x14ac:dyDescent="0.45">
      <c r="A18763" s="4" t="s">
        <v>1747</v>
      </c>
      <c r="B18763" s="7">
        <v>0.4240845763005</v>
      </c>
      <c r="C18763" s="7">
        <v>0.40005752901789998</v>
      </c>
      <c r="D18763" s="7">
        <v>0.50844388426319997</v>
      </c>
      <c r="E18763" s="7">
        <v>0.436122508071</v>
      </c>
      <c r="F18763" s="7">
        <v>0.37650413399580002</v>
      </c>
      <c r="G18763" s="7">
        <v>0.33990246358010001</v>
      </c>
      <c r="H18763" s="7">
        <v>0.41551967442069998</v>
      </c>
      <c r="I18763" s="7">
        <v>0.44220801484540001</v>
      </c>
      <c r="J18763" s="7">
        <v>0.4165297284908</v>
      </c>
    </row>
    <row r="18764" spans="1:10" x14ac:dyDescent="0.45">
      <c r="A18764" s="4"/>
      <c r="B18764" s="10">
        <v>99.180485379700002</v>
      </c>
      <c r="C18764" s="10">
        <v>123.7236969496</v>
      </c>
      <c r="D18764" s="10">
        <v>14.333187847570001</v>
      </c>
      <c r="E18764" s="10">
        <v>81.401161126930006</v>
      </c>
      <c r="F18764" s="10">
        <v>17.77932425277</v>
      </c>
      <c r="G18764" s="10">
        <v>21.494821918229999</v>
      </c>
      <c r="H18764" s="10">
        <v>102.22887503139999</v>
      </c>
      <c r="I18764" s="10">
        <v>12.68046691758</v>
      </c>
      <c r="J18764" s="10">
        <v>249.91783709449999</v>
      </c>
    </row>
    <row r="18765" spans="1:10" x14ac:dyDescent="0.45">
      <c r="A18765" s="4" t="s">
        <v>1748</v>
      </c>
      <c r="B18765" s="7">
        <v>0.30282551353390003</v>
      </c>
      <c r="C18765" s="7">
        <v>0.22715016838419999</v>
      </c>
      <c r="D18765" s="7">
        <v>0.18025088689720001</v>
      </c>
      <c r="E18765" s="7">
        <v>0.31517074511749998</v>
      </c>
      <c r="F18765" s="7">
        <v>0.2540304555206</v>
      </c>
      <c r="G18765" s="7">
        <v>0.26230400738269999</v>
      </c>
      <c r="H18765" s="7">
        <v>0.2181142914201</v>
      </c>
      <c r="I18765" s="7">
        <v>0.18140431940929999</v>
      </c>
      <c r="J18765" s="7">
        <v>0.25225729982220002</v>
      </c>
    </row>
    <row r="18766" spans="1:10" x14ac:dyDescent="0.45">
      <c r="A18766" s="4"/>
      <c r="B18766" s="10">
        <v>70.821678259679999</v>
      </c>
      <c r="C18766" s="10">
        <v>70.249543020000004</v>
      </c>
      <c r="D18766" s="10">
        <v>5.0813273628679996</v>
      </c>
      <c r="E18766" s="10">
        <v>58.825821027389999</v>
      </c>
      <c r="F18766" s="10">
        <v>11.99585723229</v>
      </c>
      <c r="G18766" s="10">
        <v>16.5876347813</v>
      </c>
      <c r="H18766" s="10">
        <v>53.661908238700001</v>
      </c>
      <c r="I18766" s="10">
        <v>5.2018312507970004</v>
      </c>
      <c r="J18766" s="10">
        <v>151.35437989330001</v>
      </c>
    </row>
    <row r="18767" spans="1:10" x14ac:dyDescent="0.45">
      <c r="A18767" s="4" t="s">
        <v>1749</v>
      </c>
      <c r="B18767" s="7">
        <v>0.1842620229102</v>
      </c>
      <c r="C18767" s="7">
        <v>0.23553013021829999</v>
      </c>
      <c r="D18767" s="7">
        <v>0.27989226865630001</v>
      </c>
      <c r="E18767" s="7">
        <v>0.16264296582919999</v>
      </c>
      <c r="F18767" s="7">
        <v>0.2697122744764</v>
      </c>
      <c r="G18767" s="7">
        <v>0.29822734877540003</v>
      </c>
      <c r="H18767" s="7">
        <v>0.21941455453690001</v>
      </c>
      <c r="I18767" s="7">
        <v>0.23646146136939999</v>
      </c>
      <c r="J18767" s="7">
        <v>0.21767552565609999</v>
      </c>
    </row>
    <row r="18768" spans="1:10" x14ac:dyDescent="0.45">
      <c r="A18768" s="4"/>
      <c r="B18768" s="10">
        <v>43.093283487710003</v>
      </c>
      <c r="C18768" s="10">
        <v>72.841169931669995</v>
      </c>
      <c r="D18768" s="10">
        <v>7.890248241548</v>
      </c>
      <c r="E18768" s="10">
        <v>30.35689748319</v>
      </c>
      <c r="F18768" s="10">
        <v>12.73638600452</v>
      </c>
      <c r="G18768" s="10">
        <v>18.859362434609999</v>
      </c>
      <c r="H18768" s="10">
        <v>53.981807497059997</v>
      </c>
      <c r="I18768" s="10">
        <v>6.7806137327149996</v>
      </c>
      <c r="J18768" s="10">
        <v>130.60531539359999</v>
      </c>
    </row>
    <row r="18769" spans="1:10" x14ac:dyDescent="0.45">
      <c r="A18769" s="4" t="s">
        <v>1750</v>
      </c>
      <c r="B18769" s="6">
        <v>6.5748343808789994E-2</v>
      </c>
      <c r="C18769" s="5">
        <v>0.20287250501590001</v>
      </c>
      <c r="D18769" s="7">
        <v>9.6354172027590002E-2</v>
      </c>
      <c r="E18769" s="6">
        <v>5.5700041198150002E-2</v>
      </c>
      <c r="F18769" s="7">
        <v>0.1054646914123</v>
      </c>
      <c r="G18769" s="7">
        <v>0.1522675960887</v>
      </c>
      <c r="H18769" s="5">
        <v>0.21587989606819999</v>
      </c>
      <c r="I18769" s="7">
        <v>6.4999821706390001E-2</v>
      </c>
      <c r="J18769" s="7">
        <v>0.13783000167359999</v>
      </c>
    </row>
    <row r="18770" spans="1:10" x14ac:dyDescent="0.45">
      <c r="A18770" s="4"/>
      <c r="B18770" s="9">
        <v>15.376538115940001</v>
      </c>
      <c r="C18770" s="8">
        <v>62.741317209080002</v>
      </c>
      <c r="D18770" s="10">
        <v>2.7162534358529999</v>
      </c>
      <c r="E18770" s="9">
        <v>10.396271562320001</v>
      </c>
      <c r="F18770" s="10">
        <v>4.9802665536189998</v>
      </c>
      <c r="G18770" s="10">
        <v>9.6291295666740009</v>
      </c>
      <c r="H18770" s="8">
        <v>53.112187642409999</v>
      </c>
      <c r="I18770" s="10">
        <v>1.863892243302</v>
      </c>
      <c r="J18770" s="10">
        <v>82.69800100418</v>
      </c>
    </row>
    <row r="18771" spans="1:10" x14ac:dyDescent="0.45">
      <c r="A18771" s="4" t="s">
        <v>1751</v>
      </c>
      <c r="B18771" s="5">
        <v>0.35833623249169999</v>
      </c>
      <c r="C18771" s="6">
        <v>0.197185024002</v>
      </c>
      <c r="D18771" s="7">
        <v>0.41208971223559998</v>
      </c>
      <c r="E18771" s="5">
        <v>0.38042246687289999</v>
      </c>
      <c r="F18771" s="7">
        <v>0.27103944258340001</v>
      </c>
      <c r="G18771" s="7">
        <v>0.18763486749130001</v>
      </c>
      <c r="H18771" s="6">
        <v>0.19963977835249999</v>
      </c>
      <c r="I18771" s="7">
        <v>0.377208193139</v>
      </c>
      <c r="J18771" s="7">
        <v>0.27869972681709998</v>
      </c>
    </row>
    <row r="18772" spans="1:10" x14ac:dyDescent="0.45">
      <c r="A18772" s="4"/>
      <c r="B18772" s="8">
        <v>83.803947263759994</v>
      </c>
      <c r="C18772" s="9">
        <v>60.98237974053</v>
      </c>
      <c r="D18772" s="10">
        <v>11.616934411720001</v>
      </c>
      <c r="E18772" s="8">
        <v>71.004889564609996</v>
      </c>
      <c r="F18772" s="10">
        <v>12.79905769915</v>
      </c>
      <c r="G18772" s="10">
        <v>11.86569235156</v>
      </c>
      <c r="H18772" s="9">
        <v>49.11668738897</v>
      </c>
      <c r="I18772" s="10">
        <v>10.81657467428</v>
      </c>
      <c r="J18772" s="10">
        <v>167.21983609029999</v>
      </c>
    </row>
    <row r="18773" spans="1:10" x14ac:dyDescent="0.45">
      <c r="A18773" s="4" t="s">
        <v>1701</v>
      </c>
      <c r="B18773" s="7">
        <v>8.8827887255410007E-2</v>
      </c>
      <c r="C18773" s="7">
        <v>0.13726217237960001</v>
      </c>
      <c r="D18773" s="7">
        <v>3.141296018327E-2</v>
      </c>
      <c r="E18773" s="7">
        <v>8.6063780982330002E-2</v>
      </c>
      <c r="F18773" s="7">
        <v>9.9753136007230001E-2</v>
      </c>
      <c r="G18773" s="7">
        <v>9.956618026182E-2</v>
      </c>
      <c r="H18773" s="7">
        <v>0.14695147962230001</v>
      </c>
      <c r="I18773" s="7">
        <v>0.1399262043759</v>
      </c>
      <c r="J18773" s="7">
        <v>0.1135374460309</v>
      </c>
    </row>
    <row r="18774" spans="1:10" x14ac:dyDescent="0.45">
      <c r="A18774" s="4"/>
      <c r="B18774" s="10">
        <v>20.77414144626</v>
      </c>
      <c r="C18774" s="10">
        <v>42.450353227530002</v>
      </c>
      <c r="D18774" s="10">
        <v>0.88554090842800004</v>
      </c>
      <c r="E18774" s="10">
        <v>16.063586660369999</v>
      </c>
      <c r="F18774" s="10">
        <v>4.7105547858949999</v>
      </c>
      <c r="G18774" s="10">
        <v>6.2963865906249996</v>
      </c>
      <c r="H18774" s="10">
        <v>36.153966636900002</v>
      </c>
      <c r="I18774" s="10">
        <v>4.0124320363379997</v>
      </c>
      <c r="J18774" s="10">
        <v>68.122467618559995</v>
      </c>
    </row>
    <row r="18775" spans="1:10" x14ac:dyDescent="0.45">
      <c r="A18775" s="4" t="s">
        <v>1694</v>
      </c>
      <c r="B18775" s="7">
        <v>1</v>
      </c>
      <c r="C18775" s="7">
        <v>1</v>
      </c>
      <c r="D18775" s="7">
        <v>1</v>
      </c>
      <c r="E18775" s="7">
        <v>1</v>
      </c>
      <c r="F18775" s="7">
        <v>1</v>
      </c>
      <c r="G18775" s="7">
        <v>1</v>
      </c>
      <c r="H18775" s="7">
        <v>1</v>
      </c>
      <c r="I18775" s="7">
        <v>1</v>
      </c>
      <c r="J18775" s="7">
        <v>1</v>
      </c>
    </row>
    <row r="18776" spans="1:10" x14ac:dyDescent="0.45">
      <c r="A18776" s="4"/>
      <c r="B18776" s="10">
        <v>233.86958857339999</v>
      </c>
      <c r="C18776" s="10">
        <v>309.26476312879998</v>
      </c>
      <c r="D18776" s="10">
        <v>28.190304360420001</v>
      </c>
      <c r="E18776" s="10">
        <v>186.6474662979</v>
      </c>
      <c r="F18776" s="10">
        <v>47.222122275469999</v>
      </c>
      <c r="G18776" s="10">
        <v>63.23820572476</v>
      </c>
      <c r="H18776" s="10">
        <v>246.02655740399999</v>
      </c>
      <c r="I18776" s="10">
        <v>28.67534393743</v>
      </c>
      <c r="J18776" s="10">
        <v>600</v>
      </c>
    </row>
    <row r="18777" spans="1:10" x14ac:dyDescent="0.45">
      <c r="A18777" s="1" t="s">
        <v>908</v>
      </c>
    </row>
    <row r="18781" spans="1:10" x14ac:dyDescent="0.45">
      <c r="A18781" s="2" t="s">
        <v>1681</v>
      </c>
    </row>
    <row r="18782" spans="1:10" x14ac:dyDescent="0.45">
      <c r="A18782" s="1" t="s">
        <v>909</v>
      </c>
    </row>
    <row r="18783" spans="1:10" ht="60" x14ac:dyDescent="0.45">
      <c r="A18783" s="3" t="s">
        <v>1682</v>
      </c>
      <c r="B18783" s="3" t="s">
        <v>1727</v>
      </c>
      <c r="C18783" s="3" t="s">
        <v>1728</v>
      </c>
      <c r="D18783" s="3" t="s">
        <v>1722</v>
      </c>
      <c r="E18783" s="3" t="s">
        <v>1729</v>
      </c>
      <c r="F18783" s="3" t="s">
        <v>1730</v>
      </c>
      <c r="G18783" s="3" t="s">
        <v>1731</v>
      </c>
      <c r="H18783" s="3" t="s">
        <v>1732</v>
      </c>
      <c r="I18783" s="3" t="s">
        <v>1701</v>
      </c>
      <c r="J18783" s="3" t="s">
        <v>1694</v>
      </c>
    </row>
    <row r="18784" spans="1:10" x14ac:dyDescent="0.45">
      <c r="A18784" s="4" t="s">
        <v>1746</v>
      </c>
      <c r="B18784" s="7">
        <v>0.48356946504539999</v>
      </c>
      <c r="C18784" s="7">
        <v>0.48469805533440002</v>
      </c>
      <c r="D18784" s="7">
        <v>0.47924557091800002</v>
      </c>
      <c r="E18784" s="7">
        <v>0.48436901048839998</v>
      </c>
      <c r="F18784" s="7">
        <v>0.481744020617</v>
      </c>
      <c r="G18784" s="7">
        <v>0.52811308571259996</v>
      </c>
      <c r="H18784" s="7">
        <v>0.46754473782529998</v>
      </c>
      <c r="I18784" s="7">
        <v>0.38370099338890001</v>
      </c>
      <c r="J18784" s="7">
        <v>0.46993282547830001</v>
      </c>
    </row>
    <row r="18785" spans="1:10" x14ac:dyDescent="0.45">
      <c r="A18785" s="4"/>
      <c r="B18785" s="10">
        <v>115.1625788936</v>
      </c>
      <c r="C18785" s="10">
        <v>125.86510346270001</v>
      </c>
      <c r="D18785" s="10">
        <v>8.6708919933539992</v>
      </c>
      <c r="E18785" s="10">
        <v>80.217633560600007</v>
      </c>
      <c r="F18785" s="10">
        <v>34.944945333029999</v>
      </c>
      <c r="G18785" s="10">
        <v>38.838583967369999</v>
      </c>
      <c r="H18785" s="10">
        <v>87.026519495330007</v>
      </c>
      <c r="I18785" s="10">
        <v>32.261120937299999</v>
      </c>
      <c r="J18785" s="10">
        <v>281.95969528699999</v>
      </c>
    </row>
    <row r="18786" spans="1:10" x14ac:dyDescent="0.45">
      <c r="A18786" s="4" t="s">
        <v>1747</v>
      </c>
      <c r="B18786" s="7">
        <v>0.43369491399420002</v>
      </c>
      <c r="C18786" s="7">
        <v>0.39594163065229998</v>
      </c>
      <c r="D18786" s="7">
        <v>0.52075442908199998</v>
      </c>
      <c r="E18786" s="7">
        <v>0.45081915584979998</v>
      </c>
      <c r="F18786" s="7">
        <v>0.39459850970799998</v>
      </c>
      <c r="G18786" s="7">
        <v>0.34209145403230001</v>
      </c>
      <c r="H18786" s="7">
        <v>0.41721788381710001</v>
      </c>
      <c r="I18786" s="7">
        <v>0.409068149173</v>
      </c>
      <c r="J18786" s="7">
        <v>0.4165297284908</v>
      </c>
    </row>
    <row r="18787" spans="1:10" x14ac:dyDescent="0.45">
      <c r="A18787" s="4"/>
      <c r="B18787" s="10">
        <v>103.28490187849999</v>
      </c>
      <c r="C18787" s="10">
        <v>102.8170708728</v>
      </c>
      <c r="D18787" s="10">
        <v>9.4219032655449997</v>
      </c>
      <c r="E18787" s="10">
        <v>74.661353354529993</v>
      </c>
      <c r="F18787" s="10">
        <v>28.62354852392</v>
      </c>
      <c r="G18787" s="10">
        <v>25.158148929460001</v>
      </c>
      <c r="H18787" s="10">
        <v>77.658921943370004</v>
      </c>
      <c r="I18787" s="10">
        <v>34.393961077630003</v>
      </c>
      <c r="J18787" s="10">
        <v>249.91783709449999</v>
      </c>
    </row>
    <row r="18788" spans="1:10" x14ac:dyDescent="0.45">
      <c r="A18788" s="4" t="s">
        <v>1748</v>
      </c>
      <c r="B18788" s="7">
        <v>0.29118791833809998</v>
      </c>
      <c r="C18788" s="7">
        <v>0.23737775632149999</v>
      </c>
      <c r="D18788" s="7">
        <v>0.21678720311470001</v>
      </c>
      <c r="E18788" s="7">
        <v>0.29295800029500002</v>
      </c>
      <c r="F18788" s="7">
        <v>0.28714663929090001</v>
      </c>
      <c r="G18788" s="7">
        <v>0.24076005223239999</v>
      </c>
      <c r="H18788" s="7">
        <v>0.23604140816829999</v>
      </c>
      <c r="I18788" s="7">
        <v>0.19557554270899999</v>
      </c>
      <c r="J18788" s="7">
        <v>0.25225729982220002</v>
      </c>
    </row>
    <row r="18789" spans="1:10" x14ac:dyDescent="0.45">
      <c r="A18789" s="4"/>
      <c r="B18789" s="10">
        <v>69.346710333199994</v>
      </c>
      <c r="C18789" s="10">
        <v>61.641625193940001</v>
      </c>
      <c r="D18789" s="10">
        <v>3.9222864807039999</v>
      </c>
      <c r="E18789" s="10">
        <v>48.517549652109999</v>
      </c>
      <c r="F18789" s="10">
        <v>20.829160681080001</v>
      </c>
      <c r="G18789" s="10">
        <v>17.706017437530001</v>
      </c>
      <c r="H18789" s="10">
        <v>43.93560775641</v>
      </c>
      <c r="I18789" s="10">
        <v>16.443757885499998</v>
      </c>
      <c r="J18789" s="10">
        <v>151.35437989330001</v>
      </c>
    </row>
    <row r="18790" spans="1:10" x14ac:dyDescent="0.45">
      <c r="A18790" s="4" t="s">
        <v>1749</v>
      </c>
      <c r="B18790" s="7">
        <v>0.19238154670730001</v>
      </c>
      <c r="C18790" s="7">
        <v>0.24732029901290001</v>
      </c>
      <c r="D18790" s="7">
        <v>0.26245836780330001</v>
      </c>
      <c r="E18790" s="7">
        <v>0.19141101019330001</v>
      </c>
      <c r="F18790" s="7">
        <v>0.19459738132609999</v>
      </c>
      <c r="G18790" s="7">
        <v>0.28735303348020003</v>
      </c>
      <c r="H18790" s="7">
        <v>0.23150332965699999</v>
      </c>
      <c r="I18790" s="7">
        <v>0.1881254506799</v>
      </c>
      <c r="J18790" s="7">
        <v>0.21767552565609999</v>
      </c>
    </row>
    <row r="18791" spans="1:10" x14ac:dyDescent="0.45">
      <c r="A18791" s="4"/>
      <c r="B18791" s="10">
        <v>45.815868560440002</v>
      </c>
      <c r="C18791" s="10">
        <v>64.223478268760005</v>
      </c>
      <c r="D18791" s="10">
        <v>4.7486055126500002</v>
      </c>
      <c r="E18791" s="10">
        <v>31.700083908490001</v>
      </c>
      <c r="F18791" s="10">
        <v>14.115784651949999</v>
      </c>
      <c r="G18791" s="10">
        <v>21.132566529839998</v>
      </c>
      <c r="H18791" s="10">
        <v>43.090911738919999</v>
      </c>
      <c r="I18791" s="10">
        <v>15.817363051799999</v>
      </c>
      <c r="J18791" s="10">
        <v>130.60531539359999</v>
      </c>
    </row>
    <row r="18792" spans="1:10" x14ac:dyDescent="0.45">
      <c r="A18792" s="4" t="s">
        <v>1750</v>
      </c>
      <c r="B18792" s="6">
        <v>8.0275924332519996E-2</v>
      </c>
      <c r="C18792" s="5">
        <v>0.2104209050428</v>
      </c>
      <c r="D18792" s="7">
        <v>3.42227010752E-2</v>
      </c>
      <c r="E18792" s="6">
        <v>5.684867872372E-2</v>
      </c>
      <c r="F18792" s="7">
        <v>0.13376273404710001</v>
      </c>
      <c r="G18792" s="7">
        <v>0.18076324996830001</v>
      </c>
      <c r="H18792" s="5">
        <v>0.22213867120899999</v>
      </c>
      <c r="I18792" s="7">
        <v>9.8948585915130005E-2</v>
      </c>
      <c r="J18792" s="7">
        <v>0.13783000167359999</v>
      </c>
    </row>
    <row r="18793" spans="1:10" x14ac:dyDescent="0.45">
      <c r="A18793" s="4"/>
      <c r="B18793" s="9">
        <v>19.117796175020001</v>
      </c>
      <c r="C18793" s="8">
        <v>54.641541661749997</v>
      </c>
      <c r="D18793" s="10">
        <v>0.61918432376010002</v>
      </c>
      <c r="E18793" s="9">
        <v>9.4148601159799998</v>
      </c>
      <c r="F18793" s="10">
        <v>9.7029360590449993</v>
      </c>
      <c r="G18793" s="10">
        <v>13.29372221981</v>
      </c>
      <c r="H18793" s="8">
        <v>41.347819441950001</v>
      </c>
      <c r="I18793" s="10">
        <v>8.3194788436400007</v>
      </c>
      <c r="J18793" s="10">
        <v>82.69800100418</v>
      </c>
    </row>
    <row r="18794" spans="1:10" x14ac:dyDescent="0.45">
      <c r="A18794" s="4" t="s">
        <v>1751</v>
      </c>
      <c r="B18794" s="5">
        <v>0.35341898966169999</v>
      </c>
      <c r="C18794" s="6">
        <v>0.1855207256095</v>
      </c>
      <c r="D18794" s="7">
        <v>0.4865317280068</v>
      </c>
      <c r="E18794" s="5">
        <v>0.3939704771261</v>
      </c>
      <c r="F18794" s="7">
        <v>0.26083577566089999</v>
      </c>
      <c r="G18794" s="7">
        <v>0.161328204064</v>
      </c>
      <c r="H18794" s="6">
        <v>0.19507921260819999</v>
      </c>
      <c r="I18794" s="7">
        <v>0.31011956325779999</v>
      </c>
      <c r="J18794" s="7">
        <v>0.27869972681709998</v>
      </c>
    </row>
    <row r="18795" spans="1:10" x14ac:dyDescent="0.45">
      <c r="A18795" s="4"/>
      <c r="B18795" s="8">
        <v>84.167105703429996</v>
      </c>
      <c r="C18795" s="9">
        <v>48.175529211079997</v>
      </c>
      <c r="D18795" s="10">
        <v>8.8027189417850007</v>
      </c>
      <c r="E18795" s="8">
        <v>65.246493238550002</v>
      </c>
      <c r="F18795" s="10">
        <v>18.920612464880001</v>
      </c>
      <c r="G18795" s="10">
        <v>11.864426709649999</v>
      </c>
      <c r="H18795" s="9">
        <v>36.31110250143</v>
      </c>
      <c r="I18795" s="10">
        <v>26.07448223399</v>
      </c>
      <c r="J18795" s="10">
        <v>167.21983609029999</v>
      </c>
    </row>
    <row r="18796" spans="1:10" x14ac:dyDescent="0.45">
      <c r="A18796" s="4" t="s">
        <v>1701</v>
      </c>
      <c r="B18796" s="7">
        <v>8.2735620960389999E-2</v>
      </c>
      <c r="C18796" s="7">
        <v>0.1193603140133</v>
      </c>
      <c r="D18796" s="7">
        <v>0</v>
      </c>
      <c r="E18796" s="7">
        <v>6.4811833661850005E-2</v>
      </c>
      <c r="F18796" s="7">
        <v>0.12365746967500001</v>
      </c>
      <c r="G18796" s="7">
        <v>0.1297954602551</v>
      </c>
      <c r="H18796" s="7">
        <v>0.11523737835760001</v>
      </c>
      <c r="I18796" s="5">
        <v>0.20723085743809999</v>
      </c>
      <c r="J18796" s="7">
        <v>0.1135374460309</v>
      </c>
    </row>
    <row r="18797" spans="1:10" x14ac:dyDescent="0.45">
      <c r="A18797" s="4"/>
      <c r="B18797" s="10">
        <v>19.703575525120002</v>
      </c>
      <c r="C18797" s="10">
        <v>30.995169275559999</v>
      </c>
      <c r="D18797" s="10">
        <v>0</v>
      </c>
      <c r="E18797" s="10">
        <v>10.733659277319999</v>
      </c>
      <c r="F18797" s="10">
        <v>8.9699162477990004</v>
      </c>
      <c r="G18797" s="10">
        <v>9.5454402060489993</v>
      </c>
      <c r="H18797" s="10">
        <v>21.449729069509999</v>
      </c>
      <c r="I18797" s="8">
        <v>17.423722817880002</v>
      </c>
      <c r="J18797" s="10">
        <v>68.122467618559995</v>
      </c>
    </row>
    <row r="18798" spans="1:10" x14ac:dyDescent="0.45">
      <c r="A18798" s="4" t="s">
        <v>1694</v>
      </c>
      <c r="B18798" s="7">
        <v>1</v>
      </c>
      <c r="C18798" s="7">
        <v>1</v>
      </c>
      <c r="D18798" s="7">
        <v>1</v>
      </c>
      <c r="E18798" s="7">
        <v>1</v>
      </c>
      <c r="F18798" s="7">
        <v>1</v>
      </c>
      <c r="G18798" s="7">
        <v>1</v>
      </c>
      <c r="H18798" s="7">
        <v>1</v>
      </c>
      <c r="I18798" s="7">
        <v>1</v>
      </c>
      <c r="J18798" s="7">
        <v>1</v>
      </c>
    </row>
    <row r="18799" spans="1:10" x14ac:dyDescent="0.45">
      <c r="A18799" s="4"/>
      <c r="B18799" s="10">
        <v>238.1510562972</v>
      </c>
      <c r="C18799" s="10">
        <v>259.67734361110001</v>
      </c>
      <c r="D18799" s="10">
        <v>18.092795258900001</v>
      </c>
      <c r="E18799" s="10">
        <v>165.61264619249999</v>
      </c>
      <c r="F18799" s="10">
        <v>72.53841010475</v>
      </c>
      <c r="G18799" s="10">
        <v>73.54217310288</v>
      </c>
      <c r="H18799" s="10">
        <v>186.13517050819999</v>
      </c>
      <c r="I18799" s="10">
        <v>84.078804832800003</v>
      </c>
      <c r="J18799" s="10">
        <v>600</v>
      </c>
    </row>
    <row r="18800" spans="1:10" x14ac:dyDescent="0.45">
      <c r="A18800" s="1" t="s">
        <v>909</v>
      </c>
    </row>
    <row r="18804" spans="1:15" x14ac:dyDescent="0.45">
      <c r="A18804" s="2" t="s">
        <v>1681</v>
      </c>
    </row>
    <row r="18805" spans="1:15" x14ac:dyDescent="0.45">
      <c r="A18805" s="1" t="s">
        <v>910</v>
      </c>
    </row>
    <row r="18806" spans="1:15" ht="45" x14ac:dyDescent="0.45">
      <c r="A18806" s="3" t="s">
        <v>1682</v>
      </c>
      <c r="B18806" s="3" t="s">
        <v>1733</v>
      </c>
      <c r="C18806" s="3" t="s">
        <v>1734</v>
      </c>
      <c r="D18806" s="3" t="s">
        <v>1735</v>
      </c>
      <c r="E18806" s="3" t="s">
        <v>1736</v>
      </c>
      <c r="F18806" s="3" t="s">
        <v>1737</v>
      </c>
      <c r="G18806" s="3" t="s">
        <v>1738</v>
      </c>
      <c r="H18806" s="3" t="s">
        <v>1739</v>
      </c>
      <c r="I18806" s="3" t="s">
        <v>1740</v>
      </c>
      <c r="J18806" s="3" t="s">
        <v>1741</v>
      </c>
      <c r="K18806" s="3" t="s">
        <v>1742</v>
      </c>
      <c r="L18806" s="3" t="s">
        <v>1743</v>
      </c>
      <c r="M18806" s="3" t="s">
        <v>1744</v>
      </c>
      <c r="N18806" s="3" t="s">
        <v>1745</v>
      </c>
      <c r="O18806" s="3" t="s">
        <v>1694</v>
      </c>
    </row>
    <row r="18807" spans="1:15" x14ac:dyDescent="0.45">
      <c r="A18807" s="4" t="s">
        <v>1746</v>
      </c>
      <c r="B18807" s="7">
        <v>0.42941744797850001</v>
      </c>
      <c r="C18807" s="7">
        <v>0.38649893248529998</v>
      </c>
      <c r="D18807" s="7">
        <v>0.5265656288567</v>
      </c>
      <c r="E18807" s="7">
        <v>0.47867861484050001</v>
      </c>
      <c r="F18807" s="7">
        <v>0.49457788184309998</v>
      </c>
      <c r="G18807" s="7">
        <v>0.45988061356530002</v>
      </c>
      <c r="H18807" s="7">
        <v>0.42844244761479999</v>
      </c>
      <c r="I18807" s="7">
        <v>0.5110996980825</v>
      </c>
      <c r="J18807" s="7">
        <v>0.50375235901180004</v>
      </c>
      <c r="K18807" s="7">
        <v>0.64937642635619997</v>
      </c>
      <c r="L18807" s="7">
        <v>0.43770145852539999</v>
      </c>
      <c r="M18807" s="7">
        <v>0.51597041073359995</v>
      </c>
      <c r="N18807" s="7">
        <v>0.55192971415759995</v>
      </c>
      <c r="O18807" s="7">
        <v>0.46993282547830001</v>
      </c>
    </row>
    <row r="18808" spans="1:15" x14ac:dyDescent="0.45">
      <c r="A18808" s="4"/>
      <c r="B18808" s="10">
        <v>111.6682769968</v>
      </c>
      <c r="C18808" s="10">
        <v>52.901732310569997</v>
      </c>
      <c r="D18808" s="10">
        <v>71.747973905690003</v>
      </c>
      <c r="E18808" s="10">
        <v>58.128277962120002</v>
      </c>
      <c r="F18808" s="10">
        <v>51.24203600437</v>
      </c>
      <c r="G18808" s="10">
        <v>40.825310155730001</v>
      </c>
      <c r="H18808" s="10">
        <v>34.449099145330003</v>
      </c>
      <c r="I18808" s="10">
        <v>37.79491440252</v>
      </c>
      <c r="J18808" s="10">
        <v>32.854490093720003</v>
      </c>
      <c r="K18808" s="10">
        <v>30.213247791779999</v>
      </c>
      <c r="L18808" s="10">
        <v>18.115993139370001</v>
      </c>
      <c r="M18808" s="10">
        <v>16.428868672459998</v>
      </c>
      <c r="N18808" s="10">
        <v>3.7745849967730001</v>
      </c>
      <c r="O18808" s="10">
        <v>281.95969528699999</v>
      </c>
    </row>
    <row r="18809" spans="1:15" x14ac:dyDescent="0.45">
      <c r="A18809" s="4" t="s">
        <v>1747</v>
      </c>
      <c r="B18809" s="7">
        <v>0.440577651455</v>
      </c>
      <c r="C18809" s="7">
        <v>0.47963484028850001</v>
      </c>
      <c r="D18809" s="7">
        <v>0.35248163964790002</v>
      </c>
      <c r="E18809" s="7">
        <v>0.45245594684270002</v>
      </c>
      <c r="F18809" s="7">
        <v>0.4146136655305</v>
      </c>
      <c r="G18809" s="7">
        <v>0.42999597530029998</v>
      </c>
      <c r="H18809" s="7">
        <v>0.46937634735310002</v>
      </c>
      <c r="I18809" s="7">
        <v>0.3600386658611</v>
      </c>
      <c r="J18809" s="7">
        <v>0.42414092553779997</v>
      </c>
      <c r="K18809" s="7">
        <v>0.27166848618579997</v>
      </c>
      <c r="L18809" s="7">
        <v>0.34654403422550001</v>
      </c>
      <c r="M18809" s="7">
        <v>0.45768900059169998</v>
      </c>
      <c r="N18809" s="7">
        <v>0.14120421349830001</v>
      </c>
      <c r="O18809" s="7">
        <v>0.4165297284908</v>
      </c>
    </row>
    <row r="18810" spans="1:15" x14ac:dyDescent="0.45">
      <c r="A18810" s="4"/>
      <c r="B18810" s="10">
        <v>114.5704429405</v>
      </c>
      <c r="C18810" s="10">
        <v>65.649635212730004</v>
      </c>
      <c r="D18810" s="10">
        <v>48.02790402139</v>
      </c>
      <c r="E18810" s="10">
        <v>54.943931540469997</v>
      </c>
      <c r="F18810" s="10">
        <v>42.957134067219997</v>
      </c>
      <c r="G18810" s="10">
        <v>38.172339819359998</v>
      </c>
      <c r="H18810" s="10">
        <v>37.740406947209998</v>
      </c>
      <c r="I18810" s="10">
        <v>26.624219518949999</v>
      </c>
      <c r="J18810" s="10">
        <v>27.662270135579998</v>
      </c>
      <c r="K18810" s="10">
        <v>12.63979867025</v>
      </c>
      <c r="L18810" s="10">
        <v>14.343085279329999</v>
      </c>
      <c r="M18810" s="10">
        <v>14.573146690450001</v>
      </c>
      <c r="N18810" s="10">
        <v>0.96567967275559996</v>
      </c>
      <c r="O18810" s="10">
        <v>249.91783709449999</v>
      </c>
    </row>
    <row r="18811" spans="1:15" x14ac:dyDescent="0.45">
      <c r="A18811" s="4" t="s">
        <v>1748</v>
      </c>
      <c r="B18811" s="7">
        <v>0.20546259459140001</v>
      </c>
      <c r="C18811" s="7">
        <v>0.17105852708290001</v>
      </c>
      <c r="D18811" s="7">
        <v>0.3099892168808</v>
      </c>
      <c r="E18811" s="7">
        <v>0.30134099495060002</v>
      </c>
      <c r="F18811" s="7">
        <v>0.2570139250838</v>
      </c>
      <c r="G18811" s="7">
        <v>0.2172831145369</v>
      </c>
      <c r="H18811" s="7">
        <v>0.26001891191839999</v>
      </c>
      <c r="I18811" s="7">
        <v>0.2651037934271</v>
      </c>
      <c r="J18811" s="7">
        <v>0.32844963086040002</v>
      </c>
      <c r="K18811" s="7">
        <v>0.28929043097730001</v>
      </c>
      <c r="L18811" s="7">
        <v>0.27989187322370002</v>
      </c>
      <c r="M18811" s="7">
        <v>0.25118783537049999</v>
      </c>
      <c r="N18811" s="7">
        <v>0.44906725071730003</v>
      </c>
      <c r="O18811" s="7">
        <v>0.25225729982220002</v>
      </c>
    </row>
    <row r="18812" spans="1:15" x14ac:dyDescent="0.45">
      <c r="A18812" s="4"/>
      <c r="B18812" s="10">
        <v>53.429719806039998</v>
      </c>
      <c r="C18812" s="10">
        <v>23.41349910333</v>
      </c>
      <c r="D18812" s="10">
        <v>42.238036485770003</v>
      </c>
      <c r="E18812" s="10">
        <v>36.593306182489997</v>
      </c>
      <c r="F18812" s="10">
        <v>26.628600441420001</v>
      </c>
      <c r="G18812" s="10">
        <v>19.289029110840001</v>
      </c>
      <c r="H18812" s="10">
        <v>20.906932369100002</v>
      </c>
      <c r="I18812" s="10">
        <v>19.60395441036</v>
      </c>
      <c r="J18812" s="10">
        <v>21.42132925105</v>
      </c>
      <c r="K18812" s="10">
        <v>13.459687047699999</v>
      </c>
      <c r="L18812" s="10">
        <v>11.58442394085</v>
      </c>
      <c r="M18812" s="10">
        <v>7.9980011907159998</v>
      </c>
      <c r="N18812" s="10">
        <v>3.0711202234989998</v>
      </c>
      <c r="O18812" s="10">
        <v>151.35437989330001</v>
      </c>
    </row>
    <row r="18813" spans="1:15" x14ac:dyDescent="0.45">
      <c r="A18813" s="4" t="s">
        <v>1749</v>
      </c>
      <c r="B18813" s="7">
        <v>0.223954853387</v>
      </c>
      <c r="C18813" s="7">
        <v>0.2154404054023</v>
      </c>
      <c r="D18813" s="7">
        <v>0.216576411976</v>
      </c>
      <c r="E18813" s="7">
        <v>0.17733761988989999</v>
      </c>
      <c r="F18813" s="7">
        <v>0.23756395675940001</v>
      </c>
      <c r="G18813" s="7">
        <v>0.2425974990284</v>
      </c>
      <c r="H18813" s="7">
        <v>0.16842353569650001</v>
      </c>
      <c r="I18813" s="7">
        <v>0.2459959046554</v>
      </c>
      <c r="J18813" s="7">
        <v>0.17530272815139999</v>
      </c>
      <c r="K18813" s="7">
        <v>0.36008599537890001</v>
      </c>
      <c r="L18813" s="7">
        <v>0.1578095853017</v>
      </c>
      <c r="M18813" s="7">
        <v>0.26478257536319999</v>
      </c>
      <c r="N18813" s="7">
        <v>0.1028624634404</v>
      </c>
      <c r="O18813" s="7">
        <v>0.21767552565609999</v>
      </c>
    </row>
    <row r="18814" spans="1:15" x14ac:dyDescent="0.45">
      <c r="A18814" s="4"/>
      <c r="B18814" s="10">
        <v>58.238557190740003</v>
      </c>
      <c r="C18814" s="10">
        <v>29.48823320724</v>
      </c>
      <c r="D18814" s="10">
        <v>29.509937419909999</v>
      </c>
      <c r="E18814" s="10">
        <v>21.534971779629998</v>
      </c>
      <c r="F18814" s="10">
        <v>24.613435562940001</v>
      </c>
      <c r="G18814" s="10">
        <v>21.53628104489</v>
      </c>
      <c r="H18814" s="10">
        <v>13.542166776229999</v>
      </c>
      <c r="I18814" s="10">
        <v>18.190959992149999</v>
      </c>
      <c r="J18814" s="10">
        <v>11.43316084266</v>
      </c>
      <c r="K18814" s="10">
        <v>16.753560744080001</v>
      </c>
      <c r="L18814" s="10">
        <v>6.5315691985180004</v>
      </c>
      <c r="M18814" s="10">
        <v>8.4308674817470006</v>
      </c>
      <c r="N18814" s="10">
        <v>0.7034647732739</v>
      </c>
      <c r="O18814" s="10">
        <v>130.60531539359999</v>
      </c>
    </row>
    <row r="18815" spans="1:15" x14ac:dyDescent="0.45">
      <c r="A18815" s="4" t="s">
        <v>1750</v>
      </c>
      <c r="B18815" s="7">
        <v>0.1678181470199</v>
      </c>
      <c r="C18815" s="7">
        <v>0.14144580063920001</v>
      </c>
      <c r="D18815" s="7">
        <v>0.16298934118799999</v>
      </c>
      <c r="E18815" s="7">
        <v>0.1030280923125</v>
      </c>
      <c r="F18815" s="7">
        <v>8.4255530746000007E-2</v>
      </c>
      <c r="G18815" s="7">
        <v>0.12763664217849999</v>
      </c>
      <c r="H18815" s="7">
        <v>0.1317003019812</v>
      </c>
      <c r="I18815" s="7">
        <v>0.1977475697653</v>
      </c>
      <c r="J18815" s="7">
        <v>0.1141678150321</v>
      </c>
      <c r="K18815" s="7">
        <v>0.15632911808389999</v>
      </c>
      <c r="L18815" s="7">
        <v>9.6785158715380001E-2</v>
      </c>
      <c r="M18815" s="7">
        <v>0.1155023634493</v>
      </c>
      <c r="N18815" s="7">
        <v>0</v>
      </c>
      <c r="O18815" s="7">
        <v>0.13783000167359999</v>
      </c>
    </row>
    <row r="18816" spans="1:15" x14ac:dyDescent="0.45">
      <c r="A18816" s="4"/>
      <c r="B18816" s="10">
        <v>43.640432904450002</v>
      </c>
      <c r="C18816" s="10">
        <v>19.36028085189</v>
      </c>
      <c r="D18816" s="10">
        <v>22.2083523071</v>
      </c>
      <c r="E18816" s="10">
        <v>12.51120355532</v>
      </c>
      <c r="F18816" s="10">
        <v>8.7295148015190005</v>
      </c>
      <c r="G18816" s="10">
        <v>11.33077879447</v>
      </c>
      <c r="H18816" s="10">
        <v>10.589419385679999</v>
      </c>
      <c r="I18816" s="10">
        <v>14.62308136871</v>
      </c>
      <c r="J18816" s="10">
        <v>7.4459707848340004</v>
      </c>
      <c r="K18816" s="10">
        <v>7.273455256518</v>
      </c>
      <c r="L18816" s="10">
        <v>4.0058337415349996</v>
      </c>
      <c r="M18816" s="10">
        <v>3.677678256334</v>
      </c>
      <c r="N18816" s="10">
        <v>0</v>
      </c>
      <c r="O18816" s="10">
        <v>82.69800100418</v>
      </c>
    </row>
    <row r="18817" spans="1:15" x14ac:dyDescent="0.45">
      <c r="A18817" s="4" t="s">
        <v>1751</v>
      </c>
      <c r="B18817" s="7">
        <v>0.2727595044351</v>
      </c>
      <c r="C18817" s="7">
        <v>0.33818903964930003</v>
      </c>
      <c r="D18817" s="7">
        <v>0.18949229845990001</v>
      </c>
      <c r="E18817" s="7">
        <v>0.34942785453019998</v>
      </c>
      <c r="F18817" s="7">
        <v>0.33035813478449999</v>
      </c>
      <c r="G18817" s="7">
        <v>0.30235933312180002</v>
      </c>
      <c r="H18817" s="7">
        <v>0.33767604537189999</v>
      </c>
      <c r="I18817" s="7">
        <v>0.16229109609590001</v>
      </c>
      <c r="J18817" s="7">
        <v>0.30997311050569998</v>
      </c>
      <c r="K18817" s="7">
        <v>0.1153393681019</v>
      </c>
      <c r="L18817" s="7">
        <v>0.24975887551010001</v>
      </c>
      <c r="M18817" s="7">
        <v>0.3421866371424</v>
      </c>
      <c r="N18817" s="7">
        <v>0.14120421349830001</v>
      </c>
      <c r="O18817" s="7">
        <v>0.27869972681709998</v>
      </c>
    </row>
    <row r="18818" spans="1:15" x14ac:dyDescent="0.45">
      <c r="A18818" s="4"/>
      <c r="B18818" s="10">
        <v>70.930010036040002</v>
      </c>
      <c r="C18818" s="10">
        <v>46.289354360840001</v>
      </c>
      <c r="D18818" s="10">
        <v>25.81955171429</v>
      </c>
      <c r="E18818" s="10">
        <v>42.432727985150002</v>
      </c>
      <c r="F18818" s="10">
        <v>34.2276192657</v>
      </c>
      <c r="G18818" s="10">
        <v>26.841561024890002</v>
      </c>
      <c r="H18818" s="10">
        <v>27.150987561520001</v>
      </c>
      <c r="I18818" s="10">
        <v>12.001138150239999</v>
      </c>
      <c r="J18818" s="10">
        <v>20.216299350749999</v>
      </c>
      <c r="K18818" s="10">
        <v>5.3663434137330004</v>
      </c>
      <c r="L18818" s="10">
        <v>10.337251537789999</v>
      </c>
      <c r="M18818" s="10">
        <v>10.895468434110001</v>
      </c>
      <c r="N18818" s="10">
        <v>0.96567967275559996</v>
      </c>
      <c r="O18818" s="10">
        <v>167.21983609029999</v>
      </c>
    </row>
    <row r="18819" spans="1:15" x14ac:dyDescent="0.45">
      <c r="A18819" s="4" t="s">
        <v>1701</v>
      </c>
      <c r="B18819" s="7">
        <v>0.1300049005666</v>
      </c>
      <c r="C18819" s="7">
        <v>0.13386622722620001</v>
      </c>
      <c r="D18819" s="7">
        <v>0.1209527314953</v>
      </c>
      <c r="E18819" s="7">
        <v>6.8865438316780006E-2</v>
      </c>
      <c r="F18819" s="7">
        <v>9.0808452626380001E-2</v>
      </c>
      <c r="G18819" s="7">
        <v>0.11012341113430001</v>
      </c>
      <c r="H18819" s="7">
        <v>0.102181205032</v>
      </c>
      <c r="I18819" s="7">
        <v>0.1288616360564</v>
      </c>
      <c r="J18819" s="7">
        <v>7.2106715450449999E-2</v>
      </c>
      <c r="K18819" s="7">
        <v>7.8955087458090004E-2</v>
      </c>
      <c r="L18819" s="7">
        <v>0.2157545072491</v>
      </c>
      <c r="M18819" s="7">
        <v>2.6340588674650001E-2</v>
      </c>
      <c r="N18819" s="7">
        <v>0.30686607234410002</v>
      </c>
      <c r="O18819" s="7">
        <v>0.1135374460309</v>
      </c>
    </row>
    <row r="18820" spans="1:15" x14ac:dyDescent="0.45">
      <c r="A18820" s="4"/>
      <c r="B18820" s="10">
        <v>33.80725053383</v>
      </c>
      <c r="C18820" s="10">
        <v>18.322832802179999</v>
      </c>
      <c r="D18820" s="10">
        <v>16.480592252080001</v>
      </c>
      <c r="E18820" s="10">
        <v>8.3626659231359994</v>
      </c>
      <c r="F18820" s="10">
        <v>9.4084474251879993</v>
      </c>
      <c r="G18820" s="10">
        <v>9.7760642269990008</v>
      </c>
      <c r="H18820" s="10">
        <v>8.2159237081509993</v>
      </c>
      <c r="I18820" s="10">
        <v>9.5290889875169995</v>
      </c>
      <c r="J18820" s="10">
        <v>4.7027658056119996</v>
      </c>
      <c r="K18820" s="10">
        <v>3.6735081918189998</v>
      </c>
      <c r="L18820" s="10">
        <v>8.9298472668550009</v>
      </c>
      <c r="M18820" s="10">
        <v>0.83870327268559997</v>
      </c>
      <c r="N18820" s="10">
        <v>2.098622420531</v>
      </c>
      <c r="O18820" s="10">
        <v>68.122467618559995</v>
      </c>
    </row>
    <row r="18821" spans="1:15" x14ac:dyDescent="0.45">
      <c r="A18821" s="4" t="s">
        <v>1694</v>
      </c>
      <c r="B18821" s="7">
        <v>1</v>
      </c>
      <c r="C18821" s="7">
        <v>1</v>
      </c>
      <c r="D18821" s="7">
        <v>1</v>
      </c>
      <c r="E18821" s="7">
        <v>1</v>
      </c>
      <c r="F18821" s="7">
        <v>1</v>
      </c>
      <c r="G18821" s="7">
        <v>1</v>
      </c>
      <c r="H18821" s="7">
        <v>1</v>
      </c>
      <c r="I18821" s="7">
        <v>1</v>
      </c>
      <c r="J18821" s="7">
        <v>1</v>
      </c>
      <c r="K18821" s="7">
        <v>1</v>
      </c>
      <c r="L18821" s="7">
        <v>1</v>
      </c>
      <c r="M18821" s="7">
        <v>1</v>
      </c>
      <c r="N18821" s="7">
        <v>1</v>
      </c>
      <c r="O18821" s="7">
        <v>1</v>
      </c>
    </row>
    <row r="18822" spans="1:15" x14ac:dyDescent="0.45">
      <c r="A18822" s="4"/>
      <c r="B18822" s="10">
        <v>260.04597047110002</v>
      </c>
      <c r="C18822" s="10">
        <v>136.8742003255</v>
      </c>
      <c r="D18822" s="10">
        <v>136.25647017919999</v>
      </c>
      <c r="E18822" s="10">
        <v>121.4348754257</v>
      </c>
      <c r="F18822" s="10">
        <v>103.6076174968</v>
      </c>
      <c r="G18822" s="10">
        <v>88.773714202090005</v>
      </c>
      <c r="H18822" s="10">
        <v>80.405429800690001</v>
      </c>
      <c r="I18822" s="10">
        <v>73.948222908990004</v>
      </c>
      <c r="J18822" s="10">
        <v>65.219526034910004</v>
      </c>
      <c r="K18822" s="10">
        <v>46.526554653849999</v>
      </c>
      <c r="L18822" s="10">
        <v>41.388925685549999</v>
      </c>
      <c r="M18822" s="10">
        <v>31.840718635599998</v>
      </c>
      <c r="N18822" s="10">
        <v>6.838887090059</v>
      </c>
      <c r="O18822" s="10">
        <v>600</v>
      </c>
    </row>
    <row r="18823" spans="1:15" x14ac:dyDescent="0.45">
      <c r="A18823" s="1" t="s">
        <v>910</v>
      </c>
    </row>
    <row r="18827" spans="1:15" x14ac:dyDescent="0.45">
      <c r="A18827" s="2" t="s">
        <v>1681</v>
      </c>
    </row>
    <row r="18828" spans="1:15" x14ac:dyDescent="0.45">
      <c r="A18828" s="1" t="s">
        <v>911</v>
      </c>
    </row>
    <row r="18829" spans="1:15" ht="30" x14ac:dyDescent="0.45">
      <c r="A18829" s="3" t="s">
        <v>1682</v>
      </c>
      <c r="B18829" s="3" t="s">
        <v>1746</v>
      </c>
      <c r="C18829" s="3" t="s">
        <v>1747</v>
      </c>
      <c r="D18829" s="3" t="s">
        <v>1748</v>
      </c>
      <c r="E18829" s="3" t="s">
        <v>1749</v>
      </c>
      <c r="F18829" s="3" t="s">
        <v>1750</v>
      </c>
      <c r="G18829" s="3" t="s">
        <v>1751</v>
      </c>
      <c r="H18829" s="3" t="s">
        <v>1701</v>
      </c>
      <c r="I18829" s="3" t="s">
        <v>1694</v>
      </c>
    </row>
    <row r="18830" spans="1:15" x14ac:dyDescent="0.45">
      <c r="A18830" s="4" t="s">
        <v>1746</v>
      </c>
      <c r="B18830" s="7">
        <v>0.47491578635010001</v>
      </c>
      <c r="C18830" s="7">
        <v>0.49263259506169998</v>
      </c>
      <c r="D18830" s="7">
        <v>0.37230362964410002</v>
      </c>
      <c r="E18830" s="7">
        <v>0.55961013309109997</v>
      </c>
      <c r="F18830" s="7">
        <v>0.57632284915550003</v>
      </c>
      <c r="G18830" s="7">
        <v>0.4545125210682</v>
      </c>
      <c r="H18830" s="7">
        <v>0.43972593777009999</v>
      </c>
      <c r="I18830" s="7">
        <v>0.46993282547830001</v>
      </c>
    </row>
    <row r="18831" spans="1:15" x14ac:dyDescent="0.45">
      <c r="A18831" s="4"/>
      <c r="B18831" s="10">
        <v>96.523990025410001</v>
      </c>
      <c r="C18831" s="10">
        <v>102.1640954164</v>
      </c>
      <c r="D18831" s="10">
        <v>34.215074999220001</v>
      </c>
      <c r="E18831" s="10">
        <v>62.30891502619</v>
      </c>
      <c r="F18831" s="10">
        <v>37.403359426990001</v>
      </c>
      <c r="G18831" s="10">
        <v>64.76073598939</v>
      </c>
      <c r="H18831" s="10">
        <v>83.27160984519</v>
      </c>
      <c r="I18831" s="10">
        <v>281.95969528699999</v>
      </c>
    </row>
    <row r="18832" spans="1:15" x14ac:dyDescent="0.45">
      <c r="A18832" s="4" t="s">
        <v>1747</v>
      </c>
      <c r="B18832" s="7">
        <v>0.4228853625024</v>
      </c>
      <c r="C18832" s="7">
        <v>0.42671000473850001</v>
      </c>
      <c r="D18832" s="7">
        <v>0.47665786951240002</v>
      </c>
      <c r="E18832" s="7">
        <v>0.37850244043909997</v>
      </c>
      <c r="F18832" s="7">
        <v>0.39041153424320002</v>
      </c>
      <c r="G18832" s="7">
        <v>0.44324359513220002</v>
      </c>
      <c r="H18832" s="7">
        <v>0.39855991172189997</v>
      </c>
      <c r="I18832" s="7">
        <v>0.4165297284908</v>
      </c>
    </row>
    <row r="18833" spans="1:9" x14ac:dyDescent="0.45">
      <c r="A18833" s="4"/>
      <c r="B18833" s="10">
        <v>85.949095998230007</v>
      </c>
      <c r="C18833" s="10">
        <v>88.492807979480006</v>
      </c>
      <c r="D18833" s="10">
        <v>43.805333753859998</v>
      </c>
      <c r="E18833" s="10">
        <v>42.143762244359998</v>
      </c>
      <c r="F18833" s="10">
        <v>25.337712986980002</v>
      </c>
      <c r="G18833" s="10">
        <v>63.155094992499997</v>
      </c>
      <c r="H18833" s="10">
        <v>75.475933116760004</v>
      </c>
      <c r="I18833" s="10">
        <v>249.91783709449999</v>
      </c>
    </row>
    <row r="18834" spans="1:9" x14ac:dyDescent="0.45">
      <c r="A18834" s="4" t="s">
        <v>1748</v>
      </c>
      <c r="B18834" s="7">
        <v>0.30519180973010002</v>
      </c>
      <c r="C18834" s="7">
        <v>0.18807621944</v>
      </c>
      <c r="D18834" s="7">
        <v>0.30526075013140003</v>
      </c>
      <c r="E18834" s="7">
        <v>0.3051349074834</v>
      </c>
      <c r="F18834" s="7">
        <v>0.1616660597273</v>
      </c>
      <c r="G18834" s="7">
        <v>0.2001057831368</v>
      </c>
      <c r="H18834" s="7">
        <v>0.2657307117071</v>
      </c>
      <c r="I18834" s="7">
        <v>0.25225729982220002</v>
      </c>
    </row>
    <row r="18835" spans="1:9" x14ac:dyDescent="0.45">
      <c r="A18835" s="4"/>
      <c r="B18835" s="10">
        <v>62.028536521429999</v>
      </c>
      <c r="C18835" s="10">
        <v>39.003990034419999</v>
      </c>
      <c r="D18835" s="10">
        <v>28.053767485550001</v>
      </c>
      <c r="E18835" s="10">
        <v>33.974769035880001</v>
      </c>
      <c r="F18835" s="10">
        <v>10.492129104349999</v>
      </c>
      <c r="G18835" s="10">
        <v>28.51186093007</v>
      </c>
      <c r="H18835" s="10">
        <v>50.321853337489998</v>
      </c>
      <c r="I18835" s="10">
        <v>151.35437989330001</v>
      </c>
    </row>
    <row r="18836" spans="1:9" x14ac:dyDescent="0.45">
      <c r="A18836" s="4" t="s">
        <v>1749</v>
      </c>
      <c r="B18836" s="7">
        <v>0.1697239766201</v>
      </c>
      <c r="C18836" s="5">
        <v>0.30455637562170002</v>
      </c>
      <c r="D18836" s="6">
        <v>6.7042879512790005E-2</v>
      </c>
      <c r="E18836" s="7">
        <v>0.25447522560769997</v>
      </c>
      <c r="F18836" s="5">
        <v>0.4146567894282</v>
      </c>
      <c r="G18836" s="7">
        <v>0.25440673793140001</v>
      </c>
      <c r="H18836" s="7">
        <v>0.173995226063</v>
      </c>
      <c r="I18836" s="7">
        <v>0.21767552565609999</v>
      </c>
    </row>
    <row r="18837" spans="1:9" x14ac:dyDescent="0.45">
      <c r="A18837" s="4"/>
      <c r="B18837" s="10">
        <v>34.495453503980002</v>
      </c>
      <c r="C18837" s="8">
        <v>63.160105381960001</v>
      </c>
      <c r="D18837" s="9">
        <v>6.1613075136719999</v>
      </c>
      <c r="E18837" s="10">
        <v>28.334145990309999</v>
      </c>
      <c r="F18837" s="8">
        <v>26.911230322640002</v>
      </c>
      <c r="G18837" s="10">
        <v>36.24887505932</v>
      </c>
      <c r="H18837" s="10">
        <v>32.949756507700002</v>
      </c>
      <c r="I18837" s="10">
        <v>130.60531539359999</v>
      </c>
    </row>
    <row r="18838" spans="1:9" x14ac:dyDescent="0.45">
      <c r="A18838" s="4" t="s">
        <v>1750</v>
      </c>
      <c r="B18838" s="7">
        <v>0.1384544607349</v>
      </c>
      <c r="C18838" s="7">
        <v>0.15264299311390001</v>
      </c>
      <c r="D18838" s="7">
        <v>0.1319932802088</v>
      </c>
      <c r="E18838" s="7">
        <v>0.14378741037170001</v>
      </c>
      <c r="F18838" s="7">
        <v>0.19892809395960001</v>
      </c>
      <c r="G18838" s="7">
        <v>0.13156059244330001</v>
      </c>
      <c r="H18838" s="7">
        <v>0.1209378470216</v>
      </c>
      <c r="I18838" s="7">
        <v>0.13783000167359999</v>
      </c>
    </row>
    <row r="18839" spans="1:9" x14ac:dyDescent="0.45">
      <c r="A18839" s="4"/>
      <c r="B18839" s="10">
        <v>28.140098457579999</v>
      </c>
      <c r="C18839" s="10">
        <v>31.655707457159998</v>
      </c>
      <c r="D18839" s="10">
        <v>12.13031413649</v>
      </c>
      <c r="E18839" s="10">
        <v>16.009784321089999</v>
      </c>
      <c r="F18839" s="10">
        <v>12.91043554737</v>
      </c>
      <c r="G18839" s="10">
        <v>18.745271909789999</v>
      </c>
      <c r="H18839" s="10">
        <v>22.902195089439999</v>
      </c>
      <c r="I18839" s="10">
        <v>82.69800100418</v>
      </c>
    </row>
    <row r="18840" spans="1:9" x14ac:dyDescent="0.45">
      <c r="A18840" s="4" t="s">
        <v>1751</v>
      </c>
      <c r="B18840" s="7">
        <v>0.28443090176750002</v>
      </c>
      <c r="C18840" s="7">
        <v>0.27406701162460001</v>
      </c>
      <c r="D18840" s="7">
        <v>0.3446645893036</v>
      </c>
      <c r="E18840" s="7">
        <v>0.23471503006739999</v>
      </c>
      <c r="F18840" s="7">
        <v>0.19148344028350001</v>
      </c>
      <c r="G18840" s="7">
        <v>0.31168300268889998</v>
      </c>
      <c r="H18840" s="7">
        <v>0.27762206470029999</v>
      </c>
      <c r="I18840" s="7">
        <v>0.27869972681709998</v>
      </c>
    </row>
    <row r="18841" spans="1:9" x14ac:dyDescent="0.45">
      <c r="A18841" s="4"/>
      <c r="B18841" s="10">
        <v>57.808997540649997</v>
      </c>
      <c r="C18841" s="10">
        <v>56.83710052232</v>
      </c>
      <c r="D18841" s="10">
        <v>31.675019617379998</v>
      </c>
      <c r="E18841" s="10">
        <v>26.133977923269999</v>
      </c>
      <c r="F18841" s="10">
        <v>12.42727743961</v>
      </c>
      <c r="G18841" s="10">
        <v>44.409823082709998</v>
      </c>
      <c r="H18841" s="10">
        <v>52.573738027319997</v>
      </c>
      <c r="I18841" s="10">
        <v>167.21983609029999</v>
      </c>
    </row>
    <row r="18842" spans="1:9" x14ac:dyDescent="0.45">
      <c r="A18842" s="4" t="s">
        <v>1701</v>
      </c>
      <c r="B18842" s="7">
        <v>0.10219885114750001</v>
      </c>
      <c r="C18842" s="7">
        <v>8.0657400199810006E-2</v>
      </c>
      <c r="D18842" s="7">
        <v>0.15103850084350001</v>
      </c>
      <c r="E18842" s="7">
        <v>6.1887426469850002E-2</v>
      </c>
      <c r="F18842" s="7">
        <v>3.3265616601360001E-2</v>
      </c>
      <c r="G18842" s="7">
        <v>0.1022438837996</v>
      </c>
      <c r="H18842" s="7">
        <v>0.161714150508</v>
      </c>
      <c r="I18842" s="7">
        <v>0.1135374460309</v>
      </c>
    </row>
    <row r="18843" spans="1:9" x14ac:dyDescent="0.45">
      <c r="A18843" s="4"/>
      <c r="B18843" s="10">
        <v>20.771347620549999</v>
      </c>
      <c r="C18843" s="10">
        <v>16.72705057005</v>
      </c>
      <c r="D18843" s="10">
        <v>13.88058891359</v>
      </c>
      <c r="E18843" s="10">
        <v>6.8907587069589997</v>
      </c>
      <c r="F18843" s="10">
        <v>2.1589388935809999</v>
      </c>
      <c r="G18843" s="10">
        <v>14.56811167647</v>
      </c>
      <c r="H18843" s="10">
        <v>30.624069427950001</v>
      </c>
      <c r="I18843" s="10">
        <v>68.122467618559995</v>
      </c>
    </row>
    <row r="18844" spans="1:9" x14ac:dyDescent="0.45">
      <c r="A18844" s="4" t="s">
        <v>1694</v>
      </c>
      <c r="B18844" s="7">
        <v>1</v>
      </c>
      <c r="C18844" s="7">
        <v>1</v>
      </c>
      <c r="D18844" s="7">
        <v>1</v>
      </c>
      <c r="E18844" s="7">
        <v>1</v>
      </c>
      <c r="F18844" s="7">
        <v>1</v>
      </c>
      <c r="G18844" s="7">
        <v>1</v>
      </c>
      <c r="H18844" s="7">
        <v>1</v>
      </c>
      <c r="I18844" s="7">
        <v>1</v>
      </c>
    </row>
    <row r="18845" spans="1:9" x14ac:dyDescent="0.45">
      <c r="A18845" s="4"/>
      <c r="B18845" s="10">
        <v>203.2444336442</v>
      </c>
      <c r="C18845" s="10">
        <v>207.38395396589999</v>
      </c>
      <c r="D18845" s="10">
        <v>91.900997666679999</v>
      </c>
      <c r="E18845" s="10">
        <v>111.34343597749999</v>
      </c>
      <c r="F18845" s="10">
        <v>64.900011307550002</v>
      </c>
      <c r="G18845" s="10">
        <v>142.4839426584</v>
      </c>
      <c r="H18845" s="10">
        <v>189.37161238990001</v>
      </c>
      <c r="I18845" s="10">
        <v>600</v>
      </c>
    </row>
    <row r="18846" spans="1:9" x14ac:dyDescent="0.45">
      <c r="A18846" s="1" t="s">
        <v>911</v>
      </c>
    </row>
    <row r="18850" spans="1:6" x14ac:dyDescent="0.45">
      <c r="A18850" s="2" t="s">
        <v>1681</v>
      </c>
    </row>
    <row r="18851" spans="1:6" x14ac:dyDescent="0.45">
      <c r="A18851" s="1" t="s">
        <v>912</v>
      </c>
    </row>
    <row r="18852" spans="1:6" ht="30" x14ac:dyDescent="0.45">
      <c r="A18852" s="3" t="s">
        <v>1682</v>
      </c>
      <c r="B18852" s="3" t="s">
        <v>1752</v>
      </c>
      <c r="C18852" s="3" t="s">
        <v>1753</v>
      </c>
      <c r="D18852" s="3" t="s">
        <v>1754</v>
      </c>
      <c r="E18852" s="3" t="s">
        <v>1701</v>
      </c>
      <c r="F18852" s="3" t="s">
        <v>1694</v>
      </c>
    </row>
    <row r="18853" spans="1:6" x14ac:dyDescent="0.45">
      <c r="A18853" s="4" t="s">
        <v>1746</v>
      </c>
      <c r="B18853" s="7">
        <v>0.46898479044000002</v>
      </c>
      <c r="C18853" s="7">
        <v>0.5119140046631</v>
      </c>
      <c r="D18853" s="7">
        <v>0.51626671557390003</v>
      </c>
      <c r="E18853" s="6">
        <v>0.17531465055600001</v>
      </c>
      <c r="F18853" s="7">
        <v>0.46993282547830001</v>
      </c>
    </row>
    <row r="18854" spans="1:6" x14ac:dyDescent="0.45">
      <c r="A18854" s="4"/>
      <c r="B18854" s="10">
        <v>170.8268763177</v>
      </c>
      <c r="C18854" s="10">
        <v>70.863439606270006</v>
      </c>
      <c r="D18854" s="10">
        <v>35.140094009069998</v>
      </c>
      <c r="E18854" s="9">
        <v>5.1292853539059999</v>
      </c>
      <c r="F18854" s="10">
        <v>281.95969528699999</v>
      </c>
    </row>
    <row r="18855" spans="1:6" x14ac:dyDescent="0.45">
      <c r="A18855" s="4" t="s">
        <v>1747</v>
      </c>
      <c r="B18855" s="7">
        <v>0.39689649386640002</v>
      </c>
      <c r="C18855" s="7">
        <v>0.44393982005229998</v>
      </c>
      <c r="D18855" s="7">
        <v>0.3520717886534</v>
      </c>
      <c r="E18855" s="7">
        <v>0.68122731162759997</v>
      </c>
      <c r="F18855" s="7">
        <v>0.4165297284908</v>
      </c>
    </row>
    <row r="18856" spans="1:6" x14ac:dyDescent="0.45">
      <c r="A18856" s="4"/>
      <c r="B18856" s="10">
        <v>144.56884242460001</v>
      </c>
      <c r="C18856" s="10">
        <v>61.453881590510001</v>
      </c>
      <c r="D18856" s="10">
        <v>23.964039086789999</v>
      </c>
      <c r="E18856" s="10">
        <v>19.931073992559998</v>
      </c>
      <c r="F18856" s="10">
        <v>249.91783709449999</v>
      </c>
    </row>
    <row r="18857" spans="1:6" x14ac:dyDescent="0.45">
      <c r="A18857" s="4" t="s">
        <v>1748</v>
      </c>
      <c r="B18857" s="7">
        <v>0.25830024104080002</v>
      </c>
      <c r="C18857" s="7">
        <v>0.2750442295919</v>
      </c>
      <c r="D18857" s="7">
        <v>0.2380652522202</v>
      </c>
      <c r="E18857" s="7">
        <v>0.1022280175634</v>
      </c>
      <c r="F18857" s="7">
        <v>0.25225729982220002</v>
      </c>
    </row>
    <row r="18858" spans="1:6" x14ac:dyDescent="0.45">
      <c r="A18858" s="4"/>
      <c r="B18858" s="10">
        <v>94.085403681670002</v>
      </c>
      <c r="C18858" s="10">
        <v>38.073934245190003</v>
      </c>
      <c r="D18858" s="10">
        <v>16.204095849969999</v>
      </c>
      <c r="E18858" s="10">
        <v>2.9909461165060001</v>
      </c>
      <c r="F18858" s="10">
        <v>151.35437989330001</v>
      </c>
    </row>
    <row r="18859" spans="1:6" x14ac:dyDescent="0.45">
      <c r="A18859" s="4" t="s">
        <v>1749</v>
      </c>
      <c r="B18859" s="7">
        <v>0.21068454939920001</v>
      </c>
      <c r="C18859" s="7">
        <v>0.2368697750713</v>
      </c>
      <c r="D18859" s="7">
        <v>0.27820146335380003</v>
      </c>
      <c r="E18859" s="7">
        <v>7.3086632992560005E-2</v>
      </c>
      <c r="F18859" s="7">
        <v>0.21767552565609999</v>
      </c>
    </row>
    <row r="18860" spans="1:6" x14ac:dyDescent="0.45">
      <c r="A18860" s="4"/>
      <c r="B18860" s="10">
        <v>76.741472636059996</v>
      </c>
      <c r="C18860" s="10">
        <v>32.789505361080003</v>
      </c>
      <c r="D18860" s="10">
        <v>18.935998159099999</v>
      </c>
      <c r="E18860" s="10">
        <v>2.1383392373999999</v>
      </c>
      <c r="F18860" s="10">
        <v>130.60531539359999</v>
      </c>
    </row>
    <row r="18861" spans="1:6" x14ac:dyDescent="0.45">
      <c r="A18861" s="4" t="s">
        <v>1750</v>
      </c>
      <c r="B18861" s="7">
        <v>0.12677189920779999</v>
      </c>
      <c r="C18861" s="7">
        <v>0.13550461797900001</v>
      </c>
      <c r="D18861" s="7">
        <v>0.1822242261765</v>
      </c>
      <c r="E18861" s="7">
        <v>0.18322217957119999</v>
      </c>
      <c r="F18861" s="7">
        <v>0.13783000167359999</v>
      </c>
    </row>
    <row r="18862" spans="1:6" x14ac:dyDescent="0.45">
      <c r="A18862" s="4"/>
      <c r="B18862" s="10">
        <v>46.176438954909997</v>
      </c>
      <c r="C18862" s="10">
        <v>18.757688254390001</v>
      </c>
      <c r="D18862" s="10">
        <v>12.403233145590001</v>
      </c>
      <c r="E18862" s="10">
        <v>5.3606406492829999</v>
      </c>
      <c r="F18862" s="10">
        <v>82.69800100418</v>
      </c>
    </row>
    <row r="18863" spans="1:6" x14ac:dyDescent="0.45">
      <c r="A18863" s="4" t="s">
        <v>1751</v>
      </c>
      <c r="B18863" s="7">
        <v>0.2701245946586</v>
      </c>
      <c r="C18863" s="7">
        <v>0.30843520207320002</v>
      </c>
      <c r="D18863" s="7">
        <v>0.1698475624769</v>
      </c>
      <c r="E18863" s="7">
        <v>0.49800513205640001</v>
      </c>
      <c r="F18863" s="7">
        <v>0.27869972681709998</v>
      </c>
    </row>
    <row r="18864" spans="1:6" x14ac:dyDescent="0.45">
      <c r="A18864" s="4"/>
      <c r="B18864" s="10">
        <v>98.392403469680005</v>
      </c>
      <c r="C18864" s="10">
        <v>42.696193336119997</v>
      </c>
      <c r="D18864" s="10">
        <v>11.5608059412</v>
      </c>
      <c r="E18864" s="10">
        <v>14.57043334328</v>
      </c>
      <c r="F18864" s="10">
        <v>167.21983609029999</v>
      </c>
    </row>
    <row r="18865" spans="1:6" x14ac:dyDescent="0.45">
      <c r="A18865" s="4" t="s">
        <v>1701</v>
      </c>
      <c r="B18865" s="7">
        <v>0.13411871569360001</v>
      </c>
      <c r="C18865" s="7">
        <v>4.4146175284599999E-2</v>
      </c>
      <c r="D18865" s="7">
        <v>0.1316614957727</v>
      </c>
      <c r="E18865" s="7">
        <v>0.14345803781640001</v>
      </c>
      <c r="F18865" s="7">
        <v>0.1135374460309</v>
      </c>
    </row>
    <row r="18866" spans="1:6" x14ac:dyDescent="0.45">
      <c r="A18866" s="4"/>
      <c r="B18866" s="10">
        <v>48.852503801239997</v>
      </c>
      <c r="C18866" s="10">
        <v>6.1110846697519996</v>
      </c>
      <c r="D18866" s="10">
        <v>8.9616417236670003</v>
      </c>
      <c r="E18866" s="10">
        <v>4.197237423901</v>
      </c>
      <c r="F18866" s="10">
        <v>68.122467618559995</v>
      </c>
    </row>
    <row r="18867" spans="1:6" x14ac:dyDescent="0.45">
      <c r="A18867" s="4" t="s">
        <v>1694</v>
      </c>
      <c r="B18867" s="7">
        <v>1</v>
      </c>
      <c r="C18867" s="7">
        <v>1</v>
      </c>
      <c r="D18867" s="7">
        <v>1</v>
      </c>
      <c r="E18867" s="7">
        <v>1</v>
      </c>
      <c r="F18867" s="7">
        <v>1</v>
      </c>
    </row>
    <row r="18868" spans="1:6" x14ac:dyDescent="0.45">
      <c r="A18868" s="4"/>
      <c r="B18868" s="10">
        <v>364.24822254359998</v>
      </c>
      <c r="C18868" s="10">
        <v>138.42840586649999</v>
      </c>
      <c r="D18868" s="10">
        <v>68.065774819530006</v>
      </c>
      <c r="E18868" s="10">
        <v>29.25759677037</v>
      </c>
      <c r="F18868" s="10">
        <v>600</v>
      </c>
    </row>
    <row r="18869" spans="1:6" x14ac:dyDescent="0.45">
      <c r="A18869" s="1" t="s">
        <v>912</v>
      </c>
    </row>
    <row r="18873" spans="1:6" x14ac:dyDescent="0.45">
      <c r="A18873" s="2" t="s">
        <v>1681</v>
      </c>
    </row>
    <row r="18874" spans="1:6" x14ac:dyDescent="0.45">
      <c r="A18874" s="1" t="s">
        <v>913</v>
      </c>
    </row>
    <row r="18875" spans="1:6" ht="30" x14ac:dyDescent="0.45">
      <c r="A18875" s="3" t="s">
        <v>1682</v>
      </c>
      <c r="B18875" s="3" t="s">
        <v>1755</v>
      </c>
      <c r="C18875" s="3" t="s">
        <v>1756</v>
      </c>
      <c r="D18875" s="3" t="s">
        <v>1701</v>
      </c>
      <c r="E18875" s="3" t="s">
        <v>1694</v>
      </c>
    </row>
    <row r="18876" spans="1:6" x14ac:dyDescent="0.45">
      <c r="A18876" s="4" t="s">
        <v>1746</v>
      </c>
      <c r="B18876" s="7">
        <v>0.48265611267800002</v>
      </c>
      <c r="C18876" s="7">
        <v>0.44148210479599997</v>
      </c>
      <c r="D18876" s="7">
        <v>0.48797615042140002</v>
      </c>
      <c r="E18876" s="7">
        <v>0.46993282547830001</v>
      </c>
    </row>
    <row r="18877" spans="1:6" x14ac:dyDescent="0.45">
      <c r="A18877" s="4"/>
      <c r="B18877" s="10">
        <v>115.8336963316</v>
      </c>
      <c r="C18877" s="10">
        <v>90.674257011449996</v>
      </c>
      <c r="D18877" s="10">
        <v>75.451741943939993</v>
      </c>
      <c r="E18877" s="10">
        <v>281.95969528699999</v>
      </c>
    </row>
    <row r="18878" spans="1:6" x14ac:dyDescent="0.45">
      <c r="A18878" s="4" t="s">
        <v>1747</v>
      </c>
      <c r="B18878" s="7">
        <v>0.39101383476399998</v>
      </c>
      <c r="C18878" s="5">
        <v>0.50746816303279996</v>
      </c>
      <c r="D18878" s="7">
        <v>0.33533891067900001</v>
      </c>
      <c r="E18878" s="7">
        <v>0.4165297284908</v>
      </c>
    </row>
    <row r="18879" spans="1:6" x14ac:dyDescent="0.45">
      <c r="A18879" s="4"/>
      <c r="B18879" s="10">
        <v>93.840265579979999</v>
      </c>
      <c r="C18879" s="8">
        <v>104.22687157670001</v>
      </c>
      <c r="D18879" s="10">
        <v>51.850699937820004</v>
      </c>
      <c r="E18879" s="10">
        <v>249.91783709449999</v>
      </c>
    </row>
    <row r="18880" spans="1:6" x14ac:dyDescent="0.45">
      <c r="A18880" s="4" t="s">
        <v>1748</v>
      </c>
      <c r="B18880" s="7">
        <v>0.25264578919559999</v>
      </c>
      <c r="C18880" s="7">
        <v>0.25533518959719997</v>
      </c>
      <c r="D18880" s="7">
        <v>0.2475659169636</v>
      </c>
      <c r="E18880" s="7">
        <v>0.25225729982220002</v>
      </c>
    </row>
    <row r="18881" spans="1:5" x14ac:dyDescent="0.45">
      <c r="A18881" s="4"/>
      <c r="B18881" s="10">
        <v>60.633015632529997</v>
      </c>
      <c r="C18881" s="10">
        <v>52.442281021349999</v>
      </c>
      <c r="D18881" s="10">
        <v>38.279083239450003</v>
      </c>
      <c r="E18881" s="10">
        <v>151.35437989330001</v>
      </c>
    </row>
    <row r="18882" spans="1:5" x14ac:dyDescent="0.45">
      <c r="A18882" s="4" t="s">
        <v>1749</v>
      </c>
      <c r="B18882" s="7">
        <v>0.2300103234824</v>
      </c>
      <c r="C18882" s="7">
        <v>0.1861469151987</v>
      </c>
      <c r="D18882" s="7">
        <v>0.24041023345779999</v>
      </c>
      <c r="E18882" s="7">
        <v>0.21767552565609999</v>
      </c>
    </row>
    <row r="18883" spans="1:5" x14ac:dyDescent="0.45">
      <c r="A18883" s="4"/>
      <c r="B18883" s="10">
        <v>55.200680699060001</v>
      </c>
      <c r="C18883" s="10">
        <v>38.231975990099997</v>
      </c>
      <c r="D18883" s="10">
        <v>37.17265870448</v>
      </c>
      <c r="E18883" s="10">
        <v>130.60531539359999</v>
      </c>
    </row>
    <row r="18884" spans="1:5" x14ac:dyDescent="0.45">
      <c r="A18884" s="4" t="s">
        <v>1750</v>
      </c>
      <c r="B18884" s="5">
        <v>0.1930941616647</v>
      </c>
      <c r="C18884" s="7">
        <v>0.11667193560480001</v>
      </c>
      <c r="D18884" s="7">
        <v>8.0157690986239996E-2</v>
      </c>
      <c r="E18884" s="7">
        <v>0.13783000167359999</v>
      </c>
    </row>
    <row r="18885" spans="1:5" x14ac:dyDescent="0.45">
      <c r="A18885" s="4"/>
      <c r="B18885" s="8">
        <v>46.341090267289999</v>
      </c>
      <c r="C18885" s="10">
        <v>23.962785716860001</v>
      </c>
      <c r="D18885" s="10">
        <v>12.39412502003</v>
      </c>
      <c r="E18885" s="10">
        <v>82.69800100418</v>
      </c>
    </row>
    <row r="18886" spans="1:5" x14ac:dyDescent="0.45">
      <c r="A18886" s="4" t="s">
        <v>1751</v>
      </c>
      <c r="B18886" s="6">
        <v>0.1979196730993</v>
      </c>
      <c r="C18886" s="5">
        <v>0.39079622742800002</v>
      </c>
      <c r="D18886" s="7">
        <v>0.25518121969270002</v>
      </c>
      <c r="E18886" s="7">
        <v>0.27869972681709998</v>
      </c>
    </row>
    <row r="18887" spans="1:5" x14ac:dyDescent="0.45">
      <c r="A18887" s="4"/>
      <c r="B18887" s="9">
        <v>47.499175312689999</v>
      </c>
      <c r="C18887" s="8">
        <v>80.264085859809995</v>
      </c>
      <c r="D18887" s="10">
        <v>39.45657491779</v>
      </c>
      <c r="E18887" s="10">
        <v>167.21983609029999</v>
      </c>
    </row>
    <row r="18888" spans="1:5" x14ac:dyDescent="0.45">
      <c r="A18888" s="4" t="s">
        <v>1701</v>
      </c>
      <c r="B18888" s="7">
        <v>0.12633005255800001</v>
      </c>
      <c r="C18888" s="6">
        <v>5.1049732171209998E-2</v>
      </c>
      <c r="D18888" s="5">
        <v>0.17668493889959999</v>
      </c>
      <c r="E18888" s="7">
        <v>0.1135374460309</v>
      </c>
    </row>
    <row r="18889" spans="1:5" x14ac:dyDescent="0.45">
      <c r="A18889" s="4"/>
      <c r="B18889" s="10">
        <v>30.3182256708</v>
      </c>
      <c r="C18889" s="9">
        <v>10.48490184534</v>
      </c>
      <c r="D18889" s="8">
        <v>27.31934010242</v>
      </c>
      <c r="E18889" s="10">
        <v>68.122467618559995</v>
      </c>
    </row>
    <row r="18890" spans="1:5" x14ac:dyDescent="0.45">
      <c r="A18890" s="4" t="s">
        <v>1694</v>
      </c>
      <c r="B18890" s="7">
        <v>1</v>
      </c>
      <c r="C18890" s="7">
        <v>1</v>
      </c>
      <c r="D18890" s="7">
        <v>1</v>
      </c>
      <c r="E18890" s="7">
        <v>1</v>
      </c>
    </row>
    <row r="18891" spans="1:5" x14ac:dyDescent="0.45">
      <c r="A18891" s="4"/>
      <c r="B18891" s="10">
        <v>239.99218758239999</v>
      </c>
      <c r="C18891" s="10">
        <v>205.3860304335</v>
      </c>
      <c r="D18891" s="10">
        <v>154.6217819842</v>
      </c>
      <c r="E18891" s="10">
        <v>600</v>
      </c>
    </row>
    <row r="18892" spans="1:5" x14ac:dyDescent="0.45">
      <c r="A18892" s="1" t="s">
        <v>913</v>
      </c>
    </row>
    <row r="18896" spans="1:5" x14ac:dyDescent="0.45">
      <c r="A18896" s="2" t="s">
        <v>1681</v>
      </c>
    </row>
    <row r="18897" spans="1:5" x14ac:dyDescent="0.45">
      <c r="A18897" s="1" t="s">
        <v>914</v>
      </c>
    </row>
    <row r="18898" spans="1:5" ht="30" x14ac:dyDescent="0.45">
      <c r="A18898" s="3" t="s">
        <v>1682</v>
      </c>
      <c r="B18898" s="3" t="s">
        <v>1755</v>
      </c>
      <c r="C18898" s="3" t="s">
        <v>1756</v>
      </c>
      <c r="D18898" s="3" t="s">
        <v>1701</v>
      </c>
      <c r="E18898" s="3" t="s">
        <v>1694</v>
      </c>
    </row>
    <row r="18899" spans="1:5" x14ac:dyDescent="0.45">
      <c r="A18899" s="4" t="s">
        <v>1746</v>
      </c>
      <c r="B18899" s="7">
        <v>0.47607893147739999</v>
      </c>
      <c r="C18899" s="7">
        <v>0.46630430450560001</v>
      </c>
      <c r="D18899" s="7">
        <v>0.46510221077359998</v>
      </c>
      <c r="E18899" s="7">
        <v>0.46993282547830001</v>
      </c>
    </row>
    <row r="18900" spans="1:5" x14ac:dyDescent="0.45">
      <c r="A18900" s="4"/>
      <c r="B18900" s="10">
        <v>114.25322703160001</v>
      </c>
      <c r="C18900" s="10">
        <v>102.44227047450001</v>
      </c>
      <c r="D18900" s="10">
        <v>65.264197780890001</v>
      </c>
      <c r="E18900" s="10">
        <v>281.95969528699999</v>
      </c>
    </row>
    <row r="18901" spans="1:5" x14ac:dyDescent="0.45">
      <c r="A18901" s="4" t="s">
        <v>1747</v>
      </c>
      <c r="B18901" s="7">
        <v>0.41956292654529997</v>
      </c>
      <c r="C18901" s="7">
        <v>0.47701366443100002</v>
      </c>
      <c r="D18901" s="6">
        <v>0.31664799769300001</v>
      </c>
      <c r="E18901" s="7">
        <v>0.4165297284908</v>
      </c>
    </row>
    <row r="18902" spans="1:5" x14ac:dyDescent="0.45">
      <c r="A18902" s="4"/>
      <c r="B18902" s="10">
        <v>100.6900644644</v>
      </c>
      <c r="C18902" s="10">
        <v>104.79500695039999</v>
      </c>
      <c r="D18902" s="9">
        <v>44.432765679580001</v>
      </c>
      <c r="E18902" s="10">
        <v>249.91783709449999</v>
      </c>
    </row>
    <row r="18903" spans="1:5" x14ac:dyDescent="0.45">
      <c r="A18903" s="4" t="s">
        <v>1748</v>
      </c>
      <c r="B18903" s="7">
        <v>0.27336094640500003</v>
      </c>
      <c r="C18903" s="7">
        <v>0.23655135628349999</v>
      </c>
      <c r="D18903" s="7">
        <v>0.24075387159059999</v>
      </c>
      <c r="E18903" s="7">
        <v>0.25225729982220002</v>
      </c>
    </row>
    <row r="18904" spans="1:5" x14ac:dyDescent="0.45">
      <c r="A18904" s="4"/>
      <c r="B18904" s="10">
        <v>65.603344752629994</v>
      </c>
      <c r="C18904" s="10">
        <v>51.967905480090003</v>
      </c>
      <c r="D18904" s="10">
        <v>33.783129660619998</v>
      </c>
      <c r="E18904" s="10">
        <v>151.35437989330001</v>
      </c>
    </row>
    <row r="18905" spans="1:5" x14ac:dyDescent="0.45">
      <c r="A18905" s="4" t="s">
        <v>1749</v>
      </c>
      <c r="B18905" s="7">
        <v>0.20271798507239999</v>
      </c>
      <c r="C18905" s="7">
        <v>0.22975294822209999</v>
      </c>
      <c r="D18905" s="7">
        <v>0.22434833918300001</v>
      </c>
      <c r="E18905" s="7">
        <v>0.21767552565609999</v>
      </c>
    </row>
    <row r="18906" spans="1:5" x14ac:dyDescent="0.45">
      <c r="A18906" s="4"/>
      <c r="B18906" s="10">
        <v>48.64988227896</v>
      </c>
      <c r="C18906" s="10">
        <v>50.47436499442</v>
      </c>
      <c r="D18906" s="10">
        <v>31.481068120269999</v>
      </c>
      <c r="E18906" s="10">
        <v>130.60531539359999</v>
      </c>
    </row>
    <row r="18907" spans="1:5" x14ac:dyDescent="0.45">
      <c r="A18907" s="4" t="s">
        <v>1750</v>
      </c>
      <c r="B18907" s="7">
        <v>0.14161061776950001</v>
      </c>
      <c r="C18907" s="7">
        <v>0.1381495677289</v>
      </c>
      <c r="D18907" s="7">
        <v>0.13086383833109999</v>
      </c>
      <c r="E18907" s="7">
        <v>0.13783000167359999</v>
      </c>
    </row>
    <row r="18908" spans="1:5" x14ac:dyDescent="0.45">
      <c r="A18908" s="4"/>
      <c r="B18908" s="10">
        <v>33.984847873630002</v>
      </c>
      <c r="C18908" s="10">
        <v>30.35004233603</v>
      </c>
      <c r="D18908" s="10">
        <v>18.36311079451</v>
      </c>
      <c r="E18908" s="10">
        <v>82.69800100418</v>
      </c>
    </row>
    <row r="18909" spans="1:5" x14ac:dyDescent="0.45">
      <c r="A18909" s="4" t="s">
        <v>1751</v>
      </c>
      <c r="B18909" s="7">
        <v>0.27795230877580002</v>
      </c>
      <c r="C18909" s="7">
        <v>0.33886409670220002</v>
      </c>
      <c r="D18909" s="6">
        <v>0.18578415936189999</v>
      </c>
      <c r="E18909" s="7">
        <v>0.27869972681709998</v>
      </c>
    </row>
    <row r="18910" spans="1:5" x14ac:dyDescent="0.45">
      <c r="A18910" s="4"/>
      <c r="B18910" s="10">
        <v>66.705216590809997</v>
      </c>
      <c r="C18910" s="10">
        <v>74.444964614409997</v>
      </c>
      <c r="D18910" s="9">
        <v>26.069654885070001</v>
      </c>
      <c r="E18910" s="10">
        <v>167.21983609029999</v>
      </c>
    </row>
    <row r="18911" spans="1:5" x14ac:dyDescent="0.45">
      <c r="A18911" s="4" t="s">
        <v>1701</v>
      </c>
      <c r="B18911" s="7">
        <v>0.10435814197730001</v>
      </c>
      <c r="C18911" s="6">
        <v>5.6682031063390002E-2</v>
      </c>
      <c r="D18911" s="5">
        <v>0.21824979153330001</v>
      </c>
      <c r="E18911" s="7">
        <v>0.1135374460309</v>
      </c>
    </row>
    <row r="18912" spans="1:5" x14ac:dyDescent="0.45">
      <c r="A18912" s="4"/>
      <c r="B18912" s="10">
        <v>25.04470099301</v>
      </c>
      <c r="C18912" s="9">
        <v>12.45246055234</v>
      </c>
      <c r="D18912" s="8">
        <v>30.625306073210002</v>
      </c>
      <c r="E18912" s="10">
        <v>68.122467618559995</v>
      </c>
    </row>
    <row r="18913" spans="1:5" x14ac:dyDescent="0.45">
      <c r="A18913" s="4" t="s">
        <v>1694</v>
      </c>
      <c r="B18913" s="7">
        <v>1</v>
      </c>
      <c r="C18913" s="7">
        <v>1</v>
      </c>
      <c r="D18913" s="7">
        <v>1</v>
      </c>
      <c r="E18913" s="7">
        <v>1</v>
      </c>
    </row>
    <row r="18914" spans="1:5" x14ac:dyDescent="0.45">
      <c r="A18914" s="4"/>
      <c r="B18914" s="10">
        <v>239.98799248899999</v>
      </c>
      <c r="C18914" s="10">
        <v>219.68973797730001</v>
      </c>
      <c r="D18914" s="10">
        <v>140.32226953369999</v>
      </c>
      <c r="E18914" s="10">
        <v>600</v>
      </c>
    </row>
    <row r="18915" spans="1:5" x14ac:dyDescent="0.45">
      <c r="A18915" s="1" t="s">
        <v>914</v>
      </c>
    </row>
    <row r="18919" spans="1:5" x14ac:dyDescent="0.45">
      <c r="A18919" s="2" t="s">
        <v>1681</v>
      </c>
    </row>
    <row r="18920" spans="1:5" x14ac:dyDescent="0.45">
      <c r="A18920" s="1" t="s">
        <v>915</v>
      </c>
    </row>
    <row r="18921" spans="1:5" ht="30" x14ac:dyDescent="0.45">
      <c r="A18921" s="3" t="s">
        <v>1682</v>
      </c>
      <c r="B18921" s="3" t="s">
        <v>1755</v>
      </c>
      <c r="C18921" s="3" t="s">
        <v>1756</v>
      </c>
      <c r="D18921" s="3" t="s">
        <v>1701</v>
      </c>
      <c r="E18921" s="3" t="s">
        <v>1694</v>
      </c>
    </row>
    <row r="18922" spans="1:5" x14ac:dyDescent="0.45">
      <c r="A18922" s="4" t="s">
        <v>1746</v>
      </c>
      <c r="B18922" s="7">
        <v>0.48265189901420003</v>
      </c>
      <c r="C18922" s="7">
        <v>0.40510619215819998</v>
      </c>
      <c r="D18922" s="7">
        <v>0.42400851224370001</v>
      </c>
      <c r="E18922" s="7">
        <v>0.46993282547830001</v>
      </c>
    </row>
    <row r="18923" spans="1:5" x14ac:dyDescent="0.45">
      <c r="A18923" s="4"/>
      <c r="B18923" s="10">
        <v>234.27683719410001</v>
      </c>
      <c r="C18923" s="10">
        <v>19.516028940279998</v>
      </c>
      <c r="D18923" s="10">
        <v>28.166829152569999</v>
      </c>
      <c r="E18923" s="10">
        <v>281.95969528699999</v>
      </c>
    </row>
    <row r="18924" spans="1:5" x14ac:dyDescent="0.45">
      <c r="A18924" s="4" t="s">
        <v>1747</v>
      </c>
      <c r="B18924" s="7">
        <v>0.413459303808</v>
      </c>
      <c r="C18924" s="7">
        <v>0.46751662784609999</v>
      </c>
      <c r="D18924" s="7">
        <v>0.40198913388789997</v>
      </c>
      <c r="E18924" s="7">
        <v>0.4165297284908</v>
      </c>
    </row>
    <row r="18925" spans="1:5" x14ac:dyDescent="0.45">
      <c r="A18925" s="4"/>
      <c r="B18925" s="10">
        <v>200.69109476720001</v>
      </c>
      <c r="C18925" s="10">
        <v>22.522657554310001</v>
      </c>
      <c r="D18925" s="10">
        <v>26.704084772950001</v>
      </c>
      <c r="E18925" s="10">
        <v>249.91783709449999</v>
      </c>
    </row>
    <row r="18926" spans="1:5" x14ac:dyDescent="0.45">
      <c r="A18926" s="4" t="s">
        <v>1748</v>
      </c>
      <c r="B18926" s="7">
        <v>0.26205223929299998</v>
      </c>
      <c r="C18926" s="7">
        <v>0.25869073726649999</v>
      </c>
      <c r="D18926" s="7">
        <v>0.17602131301990001</v>
      </c>
      <c r="E18926" s="7">
        <v>0.25225729982220002</v>
      </c>
    </row>
    <row r="18927" spans="1:5" x14ac:dyDescent="0.45">
      <c r="A18927" s="4"/>
      <c r="B18927" s="10">
        <v>127.1988568295</v>
      </c>
      <c r="C18927" s="10">
        <v>12.46245061864</v>
      </c>
      <c r="D18927" s="10">
        <v>11.693072445189999</v>
      </c>
      <c r="E18927" s="10">
        <v>151.35437989330001</v>
      </c>
    </row>
    <row r="18928" spans="1:5" x14ac:dyDescent="0.45">
      <c r="A18928" s="4" t="s">
        <v>1749</v>
      </c>
      <c r="B18928" s="7">
        <v>0.22059965972119999</v>
      </c>
      <c r="C18928" s="7">
        <v>0.14641545489169999</v>
      </c>
      <c r="D18928" s="7">
        <v>0.2479871992238</v>
      </c>
      <c r="E18928" s="7">
        <v>0.21767552565609999</v>
      </c>
    </row>
    <row r="18929" spans="1:5" x14ac:dyDescent="0.45">
      <c r="A18929" s="4"/>
      <c r="B18929" s="10">
        <v>107.07798036459999</v>
      </c>
      <c r="C18929" s="10">
        <v>7.0535783216440002</v>
      </c>
      <c r="D18929" s="10">
        <v>16.473756707380002</v>
      </c>
      <c r="E18929" s="10">
        <v>130.60531539359999</v>
      </c>
    </row>
    <row r="18930" spans="1:5" x14ac:dyDescent="0.45">
      <c r="A18930" s="4" t="s">
        <v>1750</v>
      </c>
      <c r="B18930" s="7">
        <v>0.15356452948999999</v>
      </c>
      <c r="C18930" s="7">
        <v>8.6871884705550004E-2</v>
      </c>
      <c r="D18930" s="7">
        <v>5.981464689003E-2</v>
      </c>
      <c r="E18930" s="7">
        <v>0.13783000167359999</v>
      </c>
    </row>
    <row r="18931" spans="1:5" x14ac:dyDescent="0.45">
      <c r="A18931" s="4"/>
      <c r="B18931" s="10">
        <v>74.539460732679999</v>
      </c>
      <c r="C18931" s="10">
        <v>4.1850612230299999</v>
      </c>
      <c r="D18931" s="10">
        <v>3.9734790484690001</v>
      </c>
      <c r="E18931" s="10">
        <v>82.69800100418</v>
      </c>
    </row>
    <row r="18932" spans="1:5" x14ac:dyDescent="0.45">
      <c r="A18932" s="4" t="s">
        <v>1751</v>
      </c>
      <c r="B18932" s="7">
        <v>0.25989477431800001</v>
      </c>
      <c r="C18932" s="7">
        <v>0.38064474314059998</v>
      </c>
      <c r="D18932" s="7">
        <v>0.34217448699789998</v>
      </c>
      <c r="E18932" s="7">
        <v>0.27869972681709998</v>
      </c>
    </row>
    <row r="18933" spans="1:5" x14ac:dyDescent="0.45">
      <c r="A18933" s="4"/>
      <c r="B18933" s="10">
        <v>126.15163403450001</v>
      </c>
      <c r="C18933" s="10">
        <v>18.33759633128</v>
      </c>
      <c r="D18933" s="10">
        <v>22.73060572448</v>
      </c>
      <c r="E18933" s="10">
        <v>167.21983609029999</v>
      </c>
    </row>
    <row r="18934" spans="1:5" x14ac:dyDescent="0.45">
      <c r="A18934" s="4" t="s">
        <v>1701</v>
      </c>
      <c r="B18934" s="7">
        <v>0.1038887971778</v>
      </c>
      <c r="C18934" s="7">
        <v>0.1273771799957</v>
      </c>
      <c r="D18934" s="7">
        <v>0.17400235386839999</v>
      </c>
      <c r="E18934" s="7">
        <v>0.1135374460309</v>
      </c>
    </row>
    <row r="18935" spans="1:5" x14ac:dyDescent="0.45">
      <c r="A18935" s="4"/>
      <c r="B18935" s="10">
        <v>50.427106725210002</v>
      </c>
      <c r="C18935" s="10">
        <v>6.1364076364390003</v>
      </c>
      <c r="D18935" s="10">
        <v>11.55895325691</v>
      </c>
      <c r="E18935" s="10">
        <v>68.122467618559995</v>
      </c>
    </row>
    <row r="18936" spans="1:5" x14ac:dyDescent="0.45">
      <c r="A18936" s="4" t="s">
        <v>1694</v>
      </c>
      <c r="B18936" s="7">
        <v>1</v>
      </c>
      <c r="C18936" s="7">
        <v>1</v>
      </c>
      <c r="D18936" s="7">
        <v>1</v>
      </c>
      <c r="E18936" s="7">
        <v>1</v>
      </c>
    </row>
    <row r="18937" spans="1:5" x14ac:dyDescent="0.45">
      <c r="A18937" s="4"/>
      <c r="B18937" s="10">
        <v>485.39503868650002</v>
      </c>
      <c r="C18937" s="10">
        <v>48.175094131039998</v>
      </c>
      <c r="D18937" s="10">
        <v>66.429867182430002</v>
      </c>
      <c r="E18937" s="10">
        <v>600</v>
      </c>
    </row>
    <row r="18938" spans="1:5" x14ac:dyDescent="0.45">
      <c r="A18938" s="1" t="s">
        <v>915</v>
      </c>
    </row>
    <row r="18942" spans="1:5" x14ac:dyDescent="0.45">
      <c r="A18942" s="2" t="s">
        <v>1681</v>
      </c>
    </row>
    <row r="18943" spans="1:5" x14ac:dyDescent="0.45">
      <c r="A18943" s="1" t="s">
        <v>916</v>
      </c>
    </row>
    <row r="18944" spans="1:5" ht="30" x14ac:dyDescent="0.45">
      <c r="A18944" s="3" t="s">
        <v>1682</v>
      </c>
      <c r="B18944" s="3" t="s">
        <v>1755</v>
      </c>
      <c r="C18944" s="3" t="s">
        <v>1756</v>
      </c>
      <c r="D18944" s="3" t="s">
        <v>1701</v>
      </c>
      <c r="E18944" s="3" t="s">
        <v>1694</v>
      </c>
    </row>
    <row r="18945" spans="1:5" x14ac:dyDescent="0.45">
      <c r="A18945" s="4" t="s">
        <v>1746</v>
      </c>
      <c r="B18945" s="7">
        <v>0.47491539903930002</v>
      </c>
      <c r="C18945" s="7">
        <v>0.4873881114334</v>
      </c>
      <c r="D18945" s="7">
        <v>0.44040050076179998</v>
      </c>
      <c r="E18945" s="7">
        <v>0.46993282547830001</v>
      </c>
    </row>
    <row r="18946" spans="1:5" x14ac:dyDescent="0.45">
      <c r="A18946" s="4"/>
      <c r="B18946" s="10">
        <v>202.4924411307</v>
      </c>
      <c r="C18946" s="10">
        <v>31.14999788667</v>
      </c>
      <c r="D18946" s="10">
        <v>48.317256269639998</v>
      </c>
      <c r="E18946" s="10">
        <v>281.95969528699999</v>
      </c>
    </row>
    <row r="18947" spans="1:5" x14ac:dyDescent="0.45">
      <c r="A18947" s="4" t="s">
        <v>1747</v>
      </c>
      <c r="B18947" s="7">
        <v>0.41906842612110001</v>
      </c>
      <c r="C18947" s="7">
        <v>0.44896373947739998</v>
      </c>
      <c r="D18947" s="7">
        <v>0.38776931345170002</v>
      </c>
      <c r="E18947" s="7">
        <v>0.4165297284908</v>
      </c>
    </row>
    <row r="18948" spans="1:5" x14ac:dyDescent="0.45">
      <c r="A18948" s="4"/>
      <c r="B18948" s="10">
        <v>178.6806424422</v>
      </c>
      <c r="C18948" s="10">
        <v>28.694215570379999</v>
      </c>
      <c r="D18948" s="10">
        <v>42.54297908185</v>
      </c>
      <c r="E18948" s="10">
        <v>249.91783709449999</v>
      </c>
    </row>
    <row r="18949" spans="1:5" x14ac:dyDescent="0.45">
      <c r="A18949" s="4" t="s">
        <v>1748</v>
      </c>
      <c r="B18949" s="7">
        <v>0.27207744727060001</v>
      </c>
      <c r="C18949" s="7">
        <v>0.26997723118849998</v>
      </c>
      <c r="D18949" s="7">
        <v>0.16490730764559999</v>
      </c>
      <c r="E18949" s="7">
        <v>0.25225729982220002</v>
      </c>
    </row>
    <row r="18950" spans="1:5" x14ac:dyDescent="0.45">
      <c r="A18950" s="4"/>
      <c r="B18950" s="10">
        <v>116.0072437867</v>
      </c>
      <c r="C18950" s="10">
        <v>17.25481189157</v>
      </c>
      <c r="D18950" s="10">
        <v>18.092324215030001</v>
      </c>
      <c r="E18950" s="10">
        <v>151.35437989330001</v>
      </c>
    </row>
    <row r="18951" spans="1:5" x14ac:dyDescent="0.45">
      <c r="A18951" s="4" t="s">
        <v>1749</v>
      </c>
      <c r="B18951" s="7">
        <v>0.20283795176870001</v>
      </c>
      <c r="C18951" s="7">
        <v>0.21741088024489999</v>
      </c>
      <c r="D18951" s="7">
        <v>0.27549319311629999</v>
      </c>
      <c r="E18951" s="7">
        <v>0.21767552565609999</v>
      </c>
    </row>
    <row r="18952" spans="1:5" x14ac:dyDescent="0.45">
      <c r="A18952" s="4"/>
      <c r="B18952" s="10">
        <v>86.485197343950006</v>
      </c>
      <c r="C18952" s="10">
        <v>13.8951859951</v>
      </c>
      <c r="D18952" s="10">
        <v>30.2249320546</v>
      </c>
      <c r="E18952" s="10">
        <v>130.60531539359999</v>
      </c>
    </row>
    <row r="18953" spans="1:5" x14ac:dyDescent="0.45">
      <c r="A18953" s="4" t="s">
        <v>1750</v>
      </c>
      <c r="B18953" s="7">
        <v>0.1335403383264</v>
      </c>
      <c r="C18953" s="7">
        <v>0.21017559719279999</v>
      </c>
      <c r="D18953" s="7">
        <v>0.11235650620739999</v>
      </c>
      <c r="E18953" s="7">
        <v>0.13783000167359999</v>
      </c>
    </row>
    <row r="18954" spans="1:5" x14ac:dyDescent="0.45">
      <c r="A18954" s="4"/>
      <c r="B18954" s="10">
        <v>56.938370816860001</v>
      </c>
      <c r="C18954" s="10">
        <v>13.43276385862</v>
      </c>
      <c r="D18954" s="10">
        <v>12.3268663287</v>
      </c>
      <c r="E18954" s="10">
        <v>82.69800100418</v>
      </c>
    </row>
    <row r="18955" spans="1:5" x14ac:dyDescent="0.45">
      <c r="A18955" s="4" t="s">
        <v>1751</v>
      </c>
      <c r="B18955" s="7">
        <v>0.28552808779459998</v>
      </c>
      <c r="C18955" s="7">
        <v>0.23878814228459999</v>
      </c>
      <c r="D18955" s="7">
        <v>0.27541280724430001</v>
      </c>
      <c r="E18955" s="7">
        <v>0.27869972681709998</v>
      </c>
    </row>
    <row r="18956" spans="1:5" x14ac:dyDescent="0.45">
      <c r="A18956" s="4"/>
      <c r="B18956" s="10">
        <v>121.74227162539999</v>
      </c>
      <c r="C18956" s="10">
        <v>15.261451711759999</v>
      </c>
      <c r="D18956" s="10">
        <v>30.21611275315</v>
      </c>
      <c r="E18956" s="10">
        <v>167.21983609029999</v>
      </c>
    </row>
    <row r="18957" spans="1:5" x14ac:dyDescent="0.45">
      <c r="A18957" s="4" t="s">
        <v>1701</v>
      </c>
      <c r="B18957" s="7">
        <v>0.10601617483960001</v>
      </c>
      <c r="C18957" s="7">
        <v>6.3648149089210002E-2</v>
      </c>
      <c r="D18957" s="7">
        <v>0.1718301857865</v>
      </c>
      <c r="E18957" s="7">
        <v>0.1135374460309</v>
      </c>
    </row>
    <row r="18958" spans="1:5" x14ac:dyDescent="0.45">
      <c r="A18958" s="4"/>
      <c r="B18958" s="10">
        <v>45.20273313109</v>
      </c>
      <c r="C18958" s="10">
        <v>4.0678868915950002</v>
      </c>
      <c r="D18958" s="10">
        <v>18.851847595870002</v>
      </c>
      <c r="E18958" s="10">
        <v>68.122467618559995</v>
      </c>
    </row>
    <row r="18959" spans="1:5" x14ac:dyDescent="0.45">
      <c r="A18959" s="4" t="s">
        <v>1694</v>
      </c>
      <c r="B18959" s="7">
        <v>1</v>
      </c>
      <c r="C18959" s="7">
        <v>1</v>
      </c>
      <c r="D18959" s="7">
        <v>1</v>
      </c>
      <c r="E18959" s="7">
        <v>1</v>
      </c>
    </row>
    <row r="18960" spans="1:5" x14ac:dyDescent="0.45">
      <c r="A18960" s="4"/>
      <c r="B18960" s="10">
        <v>426.37581670399999</v>
      </c>
      <c r="C18960" s="10">
        <v>63.912100348640003</v>
      </c>
      <c r="D18960" s="10">
        <v>109.71208294740001</v>
      </c>
      <c r="E18960" s="10">
        <v>600</v>
      </c>
    </row>
    <row r="18961" spans="1:7" x14ac:dyDescent="0.45">
      <c r="A18961" s="1" t="s">
        <v>916</v>
      </c>
    </row>
    <row r="18965" spans="1:7" x14ac:dyDescent="0.45">
      <c r="A18965" s="2" t="s">
        <v>1681</v>
      </c>
    </row>
    <row r="18966" spans="1:7" x14ac:dyDescent="0.45">
      <c r="A18966" s="1" t="s">
        <v>917</v>
      </c>
    </row>
    <row r="18967" spans="1:7" ht="45" x14ac:dyDescent="0.45">
      <c r="A18967" s="3" t="s">
        <v>1682</v>
      </c>
      <c r="B18967" s="3" t="s">
        <v>1757</v>
      </c>
      <c r="C18967" s="3" t="s">
        <v>1758</v>
      </c>
      <c r="D18967" s="3" t="s">
        <v>1759</v>
      </c>
      <c r="E18967" s="3" t="s">
        <v>1760</v>
      </c>
      <c r="F18967" s="3" t="s">
        <v>1701</v>
      </c>
      <c r="G18967" s="3" t="s">
        <v>1694</v>
      </c>
    </row>
    <row r="18968" spans="1:7" x14ac:dyDescent="0.45">
      <c r="A18968" s="4" t="s">
        <v>1746</v>
      </c>
      <c r="B18968" s="7">
        <v>0.5187784576908</v>
      </c>
      <c r="C18968" s="7">
        <v>0.49851902027270001</v>
      </c>
      <c r="D18968" s="7">
        <v>0.45214232559899997</v>
      </c>
      <c r="E18968" s="7">
        <v>0.46114444933850002</v>
      </c>
      <c r="F18968" s="7">
        <v>0.31824776732600002</v>
      </c>
      <c r="G18968" s="7">
        <v>0.46993282547830001</v>
      </c>
    </row>
    <row r="18969" spans="1:7" x14ac:dyDescent="0.45">
      <c r="A18969" s="4"/>
      <c r="B18969" s="10">
        <v>22.836552589629999</v>
      </c>
      <c r="C18969" s="10">
        <v>86.053042805209998</v>
      </c>
      <c r="D18969" s="10">
        <v>41.199567654820001</v>
      </c>
      <c r="E18969" s="10">
        <v>125.42250337900001</v>
      </c>
      <c r="F18969" s="10">
        <v>6.4480288583760004</v>
      </c>
      <c r="G18969" s="10">
        <v>281.95969528699999</v>
      </c>
    </row>
    <row r="18970" spans="1:7" x14ac:dyDescent="0.45">
      <c r="A18970" s="4" t="s">
        <v>1747</v>
      </c>
      <c r="B18970" s="7">
        <v>0.43784968287620002</v>
      </c>
      <c r="C18970" s="7">
        <v>0.32917220426970001</v>
      </c>
      <c r="D18970" s="7">
        <v>0.50078891368529999</v>
      </c>
      <c r="E18970" s="7">
        <v>0.44499467120730002</v>
      </c>
      <c r="F18970" s="7">
        <v>0.35341542784590002</v>
      </c>
      <c r="G18970" s="7">
        <v>0.4165297284908</v>
      </c>
    </row>
    <row r="18971" spans="1:7" x14ac:dyDescent="0.45">
      <c r="A18971" s="4"/>
      <c r="B18971" s="10">
        <v>19.274079640589999</v>
      </c>
      <c r="C18971" s="10">
        <v>56.820840594629999</v>
      </c>
      <c r="D18971" s="10">
        <v>45.632283380730001</v>
      </c>
      <c r="E18971" s="10">
        <v>121.030071452</v>
      </c>
      <c r="F18971" s="10">
        <v>7.1605620265410002</v>
      </c>
      <c r="G18971" s="10">
        <v>249.91783709449999</v>
      </c>
    </row>
    <row r="18972" spans="1:7" x14ac:dyDescent="0.45">
      <c r="A18972" s="4" t="s">
        <v>1748</v>
      </c>
      <c r="B18972" s="7">
        <v>0.42127762784529998</v>
      </c>
      <c r="C18972" s="7">
        <v>0.22584709536959999</v>
      </c>
      <c r="D18972" s="7">
        <v>0.24606180572040001</v>
      </c>
      <c r="E18972" s="7">
        <v>0.24204772839540001</v>
      </c>
      <c r="F18972" s="7">
        <v>0.27495885253129998</v>
      </c>
      <c r="G18972" s="7">
        <v>0.25225729982220002</v>
      </c>
    </row>
    <row r="18973" spans="1:7" x14ac:dyDescent="0.45">
      <c r="A18973" s="4"/>
      <c r="B18973" s="10">
        <v>18.54458017772</v>
      </c>
      <c r="C18973" s="10">
        <v>38.985131910610001</v>
      </c>
      <c r="D18973" s="10">
        <v>22.421347080499999</v>
      </c>
      <c r="E18973" s="10">
        <v>65.832370043889995</v>
      </c>
      <c r="F18973" s="10">
        <v>5.5709506806110003</v>
      </c>
      <c r="G18973" s="10">
        <v>151.35437989330001</v>
      </c>
    </row>
    <row r="18974" spans="1:7" x14ac:dyDescent="0.45">
      <c r="A18974" s="4" t="s">
        <v>1749</v>
      </c>
      <c r="B18974" s="7">
        <v>9.7500829845580006E-2</v>
      </c>
      <c r="C18974" s="7">
        <v>0.27267192490300002</v>
      </c>
      <c r="D18974" s="7">
        <v>0.20608051987869999</v>
      </c>
      <c r="E18974" s="7">
        <v>0.21909672094310001</v>
      </c>
      <c r="F18974" s="7">
        <v>4.3288914794689999E-2</v>
      </c>
      <c r="G18974" s="7">
        <v>0.21767552565609999</v>
      </c>
    </row>
    <row r="18975" spans="1:7" x14ac:dyDescent="0.45">
      <c r="A18975" s="4"/>
      <c r="B18975" s="10">
        <v>4.2919724119070004</v>
      </c>
      <c r="C18975" s="10">
        <v>47.067910894610002</v>
      </c>
      <c r="D18975" s="10">
        <v>18.778220574310001</v>
      </c>
      <c r="E18975" s="10">
        <v>59.590133335060003</v>
      </c>
      <c r="F18975" s="10">
        <v>0.87707817776480002</v>
      </c>
      <c r="G18975" s="10">
        <v>130.60531539359999</v>
      </c>
    </row>
    <row r="18976" spans="1:7" x14ac:dyDescent="0.45">
      <c r="A18976" s="4" t="s">
        <v>1750</v>
      </c>
      <c r="B18976" s="7">
        <v>5.6622327871289999E-2</v>
      </c>
      <c r="C18976" s="7">
        <v>0.1662081632489</v>
      </c>
      <c r="D18976" s="7">
        <v>8.9966032820450001E-2</v>
      </c>
      <c r="E18976" s="7">
        <v>0.14906264389240001</v>
      </c>
      <c r="F18976" s="7">
        <v>0.13696748783500001</v>
      </c>
      <c r="G18976" s="7">
        <v>0.13783000167359999</v>
      </c>
    </row>
    <row r="18977" spans="1:9" x14ac:dyDescent="0.45">
      <c r="A18977" s="4"/>
      <c r="B18977" s="10">
        <v>2.4925066741120001</v>
      </c>
      <c r="C18977" s="10">
        <v>28.690416222860001</v>
      </c>
      <c r="D18977" s="10">
        <v>8.1977763327299993</v>
      </c>
      <c r="E18977" s="10">
        <v>40.542198836159997</v>
      </c>
      <c r="F18977" s="10">
        <v>2.7751029383180001</v>
      </c>
      <c r="G18977" s="10">
        <v>82.69800100418</v>
      </c>
    </row>
    <row r="18978" spans="1:9" x14ac:dyDescent="0.45">
      <c r="A18978" s="4" t="s">
        <v>1751</v>
      </c>
      <c r="B18978" s="7">
        <v>0.38122735500490001</v>
      </c>
      <c r="C18978" s="6">
        <v>0.1629640410207</v>
      </c>
      <c r="D18978" s="5">
        <v>0.41082288086480001</v>
      </c>
      <c r="E18978" s="7">
        <v>0.29593202731489998</v>
      </c>
      <c r="F18978" s="7">
        <v>0.21644794001090001</v>
      </c>
      <c r="G18978" s="7">
        <v>0.27869972681709998</v>
      </c>
    </row>
    <row r="18979" spans="1:9" x14ac:dyDescent="0.45">
      <c r="A18979" s="4"/>
      <c r="B18979" s="10">
        <v>16.781572966479999</v>
      </c>
      <c r="C18979" s="9">
        <v>28.130424371770001</v>
      </c>
      <c r="D18979" s="8">
        <v>37.434507048</v>
      </c>
      <c r="E18979" s="10">
        <v>80.487872615819995</v>
      </c>
      <c r="F18979" s="10">
        <v>4.3854590882229996</v>
      </c>
      <c r="G18979" s="10">
        <v>167.21983609029999</v>
      </c>
    </row>
    <row r="18980" spans="1:9" x14ac:dyDescent="0.45">
      <c r="A18980" s="4" t="s">
        <v>1701</v>
      </c>
      <c r="B18980" s="7">
        <v>4.3371859432919997E-2</v>
      </c>
      <c r="C18980" s="7">
        <v>0.17230877545769999</v>
      </c>
      <c r="D18980" s="7">
        <v>4.7068760715709999E-2</v>
      </c>
      <c r="E18980" s="7">
        <v>9.3860879454229995E-2</v>
      </c>
      <c r="F18980" s="5">
        <v>0.32833680482810002</v>
      </c>
      <c r="G18980" s="7">
        <v>0.1135374460309</v>
      </c>
    </row>
    <row r="18981" spans="1:9" x14ac:dyDescent="0.45">
      <c r="A18981" s="4"/>
      <c r="B18981" s="10">
        <v>1.909222972092</v>
      </c>
      <c r="C18981" s="10">
        <v>29.743487865439999</v>
      </c>
      <c r="D18981" s="10">
        <v>4.288942843309</v>
      </c>
      <c r="E18981" s="10">
        <v>25.528370746709999</v>
      </c>
      <c r="F18981" s="8">
        <v>6.6524431909999997</v>
      </c>
      <c r="G18981" s="10">
        <v>68.122467618559995</v>
      </c>
    </row>
    <row r="18982" spans="1:9" x14ac:dyDescent="0.45">
      <c r="A18982" s="4" t="s">
        <v>1694</v>
      </c>
      <c r="B18982" s="7">
        <v>1</v>
      </c>
      <c r="C18982" s="7">
        <v>1</v>
      </c>
      <c r="D18982" s="7">
        <v>1</v>
      </c>
      <c r="E18982" s="7">
        <v>1</v>
      </c>
      <c r="F18982" s="7">
        <v>1</v>
      </c>
      <c r="G18982" s="7">
        <v>1</v>
      </c>
    </row>
    <row r="18983" spans="1:9" x14ac:dyDescent="0.45">
      <c r="A18983" s="4"/>
      <c r="B18983" s="10">
        <v>44.019855202309998</v>
      </c>
      <c r="C18983" s="10">
        <v>172.61737126529999</v>
      </c>
      <c r="D18983" s="10">
        <v>91.120793878859999</v>
      </c>
      <c r="E18983" s="10">
        <v>271.98094557759998</v>
      </c>
      <c r="F18983" s="10">
        <v>20.261034075920001</v>
      </c>
      <c r="G18983" s="10">
        <v>600</v>
      </c>
    </row>
    <row r="18984" spans="1:9" x14ac:dyDescent="0.45">
      <c r="A18984" s="1" t="s">
        <v>917</v>
      </c>
    </row>
    <row r="18988" spans="1:9" x14ac:dyDescent="0.45">
      <c r="A18988" s="2" t="s">
        <v>1681</v>
      </c>
    </row>
    <row r="18989" spans="1:9" x14ac:dyDescent="0.45">
      <c r="A18989" s="1" t="s">
        <v>918</v>
      </c>
    </row>
    <row r="18990" spans="1:9" ht="30" x14ac:dyDescent="0.45">
      <c r="A18990" s="3" t="s">
        <v>1682</v>
      </c>
      <c r="B18990" s="3" t="s">
        <v>1746</v>
      </c>
      <c r="C18990" s="3" t="s">
        <v>1747</v>
      </c>
      <c r="D18990" s="3" t="s">
        <v>1748</v>
      </c>
      <c r="E18990" s="3" t="s">
        <v>1749</v>
      </c>
      <c r="F18990" s="3" t="s">
        <v>1750</v>
      </c>
      <c r="G18990" s="3" t="s">
        <v>1751</v>
      </c>
      <c r="H18990" s="3" t="s">
        <v>1701</v>
      </c>
      <c r="I18990" s="3" t="s">
        <v>1694</v>
      </c>
    </row>
    <row r="18991" spans="1:9" x14ac:dyDescent="0.45">
      <c r="A18991" s="4" t="s">
        <v>1746</v>
      </c>
      <c r="B18991" s="7">
        <v>0.46738370139039997</v>
      </c>
      <c r="C18991" s="7">
        <v>0.48804213126439999</v>
      </c>
      <c r="D18991" s="7">
        <v>0.46974178968739999</v>
      </c>
      <c r="E18991" s="7">
        <v>0.45860854343809998</v>
      </c>
      <c r="F18991" s="7">
        <v>0.47210802156420001</v>
      </c>
      <c r="G18991" s="7">
        <v>0.49542331660759997</v>
      </c>
      <c r="H18991" s="7">
        <v>0.3322329333945</v>
      </c>
      <c r="I18991" s="7">
        <v>0.46993282547830001</v>
      </c>
    </row>
    <row r="18992" spans="1:9" x14ac:dyDescent="0.45">
      <c r="A18992" s="4"/>
      <c r="B18992" s="10">
        <v>188.65219238579999</v>
      </c>
      <c r="C18992" s="10">
        <v>87.918891524680006</v>
      </c>
      <c r="D18992" s="10">
        <v>149.4447347505</v>
      </c>
      <c r="E18992" s="10">
        <v>39.207457635270003</v>
      </c>
      <c r="F18992" s="10">
        <v>26.924736611429999</v>
      </c>
      <c r="G18992" s="10">
        <v>60.99415491325</v>
      </c>
      <c r="H18992" s="10">
        <v>5.388611376489</v>
      </c>
      <c r="I18992" s="10">
        <v>281.95969528699999</v>
      </c>
    </row>
    <row r="18993" spans="1:9" x14ac:dyDescent="0.45">
      <c r="A18993" s="4" t="s">
        <v>1747</v>
      </c>
      <c r="B18993" s="7">
        <v>0.42376546749339999</v>
      </c>
      <c r="C18993" s="7">
        <v>0.396558148788</v>
      </c>
      <c r="D18993" s="7">
        <v>0.43115463538780002</v>
      </c>
      <c r="E18993" s="7">
        <v>0.39626814455949999</v>
      </c>
      <c r="F18993" s="7">
        <v>0.40645526672339999</v>
      </c>
      <c r="G18993" s="7">
        <v>0.3919734896373</v>
      </c>
      <c r="H18993" s="7">
        <v>0.45828277427120001</v>
      </c>
      <c r="I18993" s="7">
        <v>0.4165297284908</v>
      </c>
    </row>
    <row r="18994" spans="1:9" x14ac:dyDescent="0.45">
      <c r="A18994" s="4"/>
      <c r="B18994" s="10">
        <v>171.0463678177</v>
      </c>
      <c r="C18994" s="10">
        <v>71.438407942759994</v>
      </c>
      <c r="D18994" s="10">
        <v>137.16852861839999</v>
      </c>
      <c r="E18994" s="10">
        <v>33.877839199310003</v>
      </c>
      <c r="F18994" s="10">
        <v>23.180502132960001</v>
      </c>
      <c r="G18994" s="10">
        <v>48.2579058098</v>
      </c>
      <c r="H18994" s="10">
        <v>7.4330613339709997</v>
      </c>
      <c r="I18994" s="10">
        <v>249.91783709449999</v>
      </c>
    </row>
    <row r="18995" spans="1:9" x14ac:dyDescent="0.45">
      <c r="A18995" s="4" t="s">
        <v>1748</v>
      </c>
      <c r="B18995" s="7">
        <v>0.27914527295359998</v>
      </c>
      <c r="C18995" s="7">
        <v>0.20522517052780001</v>
      </c>
      <c r="D18995" s="7">
        <v>0.29497509041350001</v>
      </c>
      <c r="E18995" s="7">
        <v>0.22023774657199999</v>
      </c>
      <c r="F18995" s="7">
        <v>0.23880758768470001</v>
      </c>
      <c r="G18995" s="7">
        <v>0.1896687290339</v>
      </c>
      <c r="H18995" s="7">
        <v>0.1055032845024</v>
      </c>
      <c r="I18995" s="7">
        <v>0.25225729982220002</v>
      </c>
    </row>
    <row r="18996" spans="1:9" x14ac:dyDescent="0.45">
      <c r="A18996" s="4"/>
      <c r="B18996" s="10">
        <v>112.67266612029999</v>
      </c>
      <c r="C18996" s="10">
        <v>36.97051617044</v>
      </c>
      <c r="D18996" s="10">
        <v>93.844054569210002</v>
      </c>
      <c r="E18996" s="10">
        <v>18.8286115511</v>
      </c>
      <c r="F18996" s="10">
        <v>13.61940722362</v>
      </c>
      <c r="G18996" s="10">
        <v>23.351108946810001</v>
      </c>
      <c r="H18996" s="10">
        <v>1.7111976025910001</v>
      </c>
      <c r="I18996" s="10">
        <v>151.35437989330001</v>
      </c>
    </row>
    <row r="18997" spans="1:9" x14ac:dyDescent="0.45">
      <c r="A18997" s="4" t="s">
        <v>1749</v>
      </c>
      <c r="B18997" s="7">
        <v>0.1882384284368</v>
      </c>
      <c r="C18997" s="7">
        <v>0.28281696073660001</v>
      </c>
      <c r="D18997" s="7">
        <v>0.17476669927390001</v>
      </c>
      <c r="E18997" s="7">
        <v>0.23837079686609999</v>
      </c>
      <c r="F18997" s="7">
        <v>0.2333004338795</v>
      </c>
      <c r="G18997" s="7">
        <v>0.30575458757360002</v>
      </c>
      <c r="H18997" s="7">
        <v>0.22672964889219999</v>
      </c>
      <c r="I18997" s="7">
        <v>0.21767552565609999</v>
      </c>
    </row>
    <row r="18998" spans="1:9" x14ac:dyDescent="0.45">
      <c r="A18998" s="4"/>
      <c r="B18998" s="10">
        <v>75.979526265499999</v>
      </c>
      <c r="C18998" s="10">
        <v>50.94837535424</v>
      </c>
      <c r="D18998" s="10">
        <v>55.600680181329999</v>
      </c>
      <c r="E18998" s="10">
        <v>20.37884608417</v>
      </c>
      <c r="F18998" s="10">
        <v>13.30532938781</v>
      </c>
      <c r="G18998" s="10">
        <v>37.643045966430002</v>
      </c>
      <c r="H18998" s="10">
        <v>3.677413773899</v>
      </c>
      <c r="I18998" s="10">
        <v>130.60531539359999</v>
      </c>
    </row>
    <row r="18999" spans="1:9" x14ac:dyDescent="0.45">
      <c r="A18999" s="4" t="s">
        <v>1750</v>
      </c>
      <c r="B18999" s="6">
        <v>0.1053512170803</v>
      </c>
      <c r="C18999" s="5">
        <v>0.2120513436899</v>
      </c>
      <c r="D18999" s="6">
        <v>8.3863314295409996E-2</v>
      </c>
      <c r="E18999" s="7">
        <v>0.18531418591359999</v>
      </c>
      <c r="F18999" s="7">
        <v>0.2253071511285</v>
      </c>
      <c r="G18999" s="7">
        <v>0.2059108329605</v>
      </c>
      <c r="H18999" s="7">
        <v>0.12173026718839999</v>
      </c>
      <c r="I18999" s="7">
        <v>0.13783000167359999</v>
      </c>
    </row>
    <row r="19000" spans="1:9" x14ac:dyDescent="0.45">
      <c r="A19000" s="4"/>
      <c r="B19000" s="9">
        <v>42.523387130499998</v>
      </c>
      <c r="C19000" s="8">
        <v>38.200224712640001</v>
      </c>
      <c r="D19000" s="9">
        <v>26.680467940740002</v>
      </c>
      <c r="E19000" s="10">
        <v>15.84291918976</v>
      </c>
      <c r="F19000" s="10">
        <v>12.8494654268</v>
      </c>
      <c r="G19000" s="10">
        <v>25.350759285839999</v>
      </c>
      <c r="H19000" s="10">
        <v>1.9743891610390001</v>
      </c>
      <c r="I19000" s="10">
        <v>82.69800100418</v>
      </c>
    </row>
    <row r="19001" spans="1:9" x14ac:dyDescent="0.45">
      <c r="A19001" s="4" t="s">
        <v>1751</v>
      </c>
      <c r="B19001" s="5">
        <v>0.31841425041310001</v>
      </c>
      <c r="C19001" s="6">
        <v>0.1845068050981</v>
      </c>
      <c r="D19001" s="5">
        <v>0.34729132109240002</v>
      </c>
      <c r="E19001" s="7">
        <v>0.2109539586459</v>
      </c>
      <c r="F19001" s="7">
        <v>0.18114811559499999</v>
      </c>
      <c r="G19001" s="7">
        <v>0.1860626566768</v>
      </c>
      <c r="H19001" s="7">
        <v>0.33655250708279999</v>
      </c>
      <c r="I19001" s="7">
        <v>0.27869972681709998</v>
      </c>
    </row>
    <row r="19002" spans="1:9" x14ac:dyDescent="0.45">
      <c r="A19002" s="4"/>
      <c r="B19002" s="8">
        <v>128.5229806872</v>
      </c>
      <c r="C19002" s="9">
        <v>33.238183230120001</v>
      </c>
      <c r="D19002" s="8">
        <v>110.48806067770001</v>
      </c>
      <c r="E19002" s="10">
        <v>18.03492000955</v>
      </c>
      <c r="F19002" s="10">
        <v>10.331036706160001</v>
      </c>
      <c r="G19002" s="10">
        <v>22.907146523960002</v>
      </c>
      <c r="H19002" s="10">
        <v>5.4586721729320002</v>
      </c>
      <c r="I19002" s="10">
        <v>167.21983609029999</v>
      </c>
    </row>
    <row r="19003" spans="1:9" x14ac:dyDescent="0.45">
      <c r="A19003" s="4" t="s">
        <v>1701</v>
      </c>
      <c r="B19003" s="7">
        <v>0.1088508311162</v>
      </c>
      <c r="C19003" s="7">
        <v>0.1153997199476</v>
      </c>
      <c r="D19003" s="7">
        <v>9.9103574924760005E-2</v>
      </c>
      <c r="E19003" s="7">
        <v>0.1451233120024</v>
      </c>
      <c r="F19003" s="7">
        <v>0.1214367117123</v>
      </c>
      <c r="G19003" s="7">
        <v>0.1126031937551</v>
      </c>
      <c r="H19003" s="7">
        <v>0.20948429233429999</v>
      </c>
      <c r="I19003" s="7">
        <v>0.1135374460309</v>
      </c>
    </row>
    <row r="19004" spans="1:9" x14ac:dyDescent="0.45">
      <c r="A19004" s="4"/>
      <c r="B19004" s="10">
        <v>43.93595213527</v>
      </c>
      <c r="C19004" s="10">
        <v>20.788810658140001</v>
      </c>
      <c r="D19004" s="10">
        <v>31.52903955451</v>
      </c>
      <c r="E19004" s="10">
        <v>12.406912580749999</v>
      </c>
      <c r="F19004" s="10">
        <v>6.92564270986</v>
      </c>
      <c r="G19004" s="10">
        <v>13.863167948279999</v>
      </c>
      <c r="H19004" s="10">
        <v>3.3977048251499999</v>
      </c>
      <c r="I19004" s="10">
        <v>68.122467618559995</v>
      </c>
    </row>
    <row r="19005" spans="1:9" x14ac:dyDescent="0.45">
      <c r="A19005" s="4" t="s">
        <v>1694</v>
      </c>
      <c r="B19005" s="7">
        <v>1</v>
      </c>
      <c r="C19005" s="7">
        <v>1</v>
      </c>
      <c r="D19005" s="7">
        <v>1</v>
      </c>
      <c r="E19005" s="7">
        <v>1</v>
      </c>
      <c r="F19005" s="7">
        <v>1</v>
      </c>
      <c r="G19005" s="7">
        <v>1</v>
      </c>
      <c r="H19005" s="7">
        <v>1</v>
      </c>
      <c r="I19005" s="7">
        <v>1</v>
      </c>
    </row>
    <row r="19006" spans="1:9" x14ac:dyDescent="0.45">
      <c r="A19006" s="4"/>
      <c r="B19006" s="10">
        <v>403.63451233879999</v>
      </c>
      <c r="C19006" s="10">
        <v>180.14611012559999</v>
      </c>
      <c r="D19006" s="10">
        <v>318.14230292349998</v>
      </c>
      <c r="E19006" s="10">
        <v>85.49220941534</v>
      </c>
      <c r="F19006" s="10">
        <v>57.030881454259998</v>
      </c>
      <c r="G19006" s="10">
        <v>123.1152286713</v>
      </c>
      <c r="H19006" s="10">
        <v>16.219377535610001</v>
      </c>
      <c r="I19006" s="10">
        <v>600</v>
      </c>
    </row>
    <row r="19007" spans="1:9" x14ac:dyDescent="0.45">
      <c r="A19007" s="1" t="s">
        <v>918</v>
      </c>
    </row>
    <row r="19011" spans="1:5" x14ac:dyDescent="0.45">
      <c r="A19011" s="2" t="s">
        <v>1681</v>
      </c>
    </row>
    <row r="19012" spans="1:5" x14ac:dyDescent="0.45">
      <c r="A19012" s="1" t="s">
        <v>919</v>
      </c>
    </row>
    <row r="19013" spans="1:5" ht="195" x14ac:dyDescent="0.45">
      <c r="A19013" s="3" t="s">
        <v>1682</v>
      </c>
      <c r="B19013" s="3" t="s">
        <v>1761</v>
      </c>
      <c r="C19013" s="3" t="s">
        <v>1762</v>
      </c>
      <c r="D19013" s="3" t="s">
        <v>1701</v>
      </c>
      <c r="E19013" s="3" t="s">
        <v>1694</v>
      </c>
    </row>
    <row r="19014" spans="1:5" x14ac:dyDescent="0.45">
      <c r="A19014" s="4" t="s">
        <v>1746</v>
      </c>
      <c r="B19014" s="7">
        <v>0.472532677949</v>
      </c>
      <c r="C19014" s="7">
        <v>0.46517546245019997</v>
      </c>
      <c r="D19014" s="7">
        <v>0.47602265372590002</v>
      </c>
      <c r="E19014" s="7">
        <v>0.46993282547830001</v>
      </c>
    </row>
    <row r="19015" spans="1:5" x14ac:dyDescent="0.45">
      <c r="A19015" s="4"/>
      <c r="B19015" s="10">
        <v>80.311049980429999</v>
      </c>
      <c r="C19015" s="10">
        <v>131.25826707869999</v>
      </c>
      <c r="D19015" s="10">
        <v>70.390378227870002</v>
      </c>
      <c r="E19015" s="10">
        <v>281.95969528699999</v>
      </c>
    </row>
    <row r="19016" spans="1:5" x14ac:dyDescent="0.45">
      <c r="A19016" s="4" t="s">
        <v>1747</v>
      </c>
      <c r="B19016" s="7">
        <v>0.43630028705730001</v>
      </c>
      <c r="C19016" s="7">
        <v>0.44466241643690002</v>
      </c>
      <c r="D19016" s="7">
        <v>0.34012331825390002</v>
      </c>
      <c r="E19016" s="7">
        <v>0.4165297284908</v>
      </c>
    </row>
    <row r="19017" spans="1:5" x14ac:dyDescent="0.45">
      <c r="A19017" s="4"/>
      <c r="B19017" s="10">
        <v>74.153039134609998</v>
      </c>
      <c r="C19017" s="10">
        <v>125.47011381270001</v>
      </c>
      <c r="D19017" s="10">
        <v>50.2946841471</v>
      </c>
      <c r="E19017" s="10">
        <v>249.91783709449999</v>
      </c>
    </row>
    <row r="19018" spans="1:5" x14ac:dyDescent="0.45">
      <c r="A19018" s="4" t="s">
        <v>1748</v>
      </c>
      <c r="B19018" s="7">
        <v>0.25496176607049997</v>
      </c>
      <c r="C19018" s="7">
        <v>0.26659183643290002</v>
      </c>
      <c r="D19018" s="7">
        <v>0.22179570073630001</v>
      </c>
      <c r="E19018" s="7">
        <v>0.25225729982220002</v>
      </c>
    </row>
    <row r="19019" spans="1:5" x14ac:dyDescent="0.45">
      <c r="A19019" s="4"/>
      <c r="B19019" s="10">
        <v>43.332975884050001</v>
      </c>
      <c r="C19019" s="10">
        <v>75.224050475910005</v>
      </c>
      <c r="D19019" s="10">
        <v>32.797353533379997</v>
      </c>
      <c r="E19019" s="10">
        <v>151.35437989330001</v>
      </c>
    </row>
    <row r="19020" spans="1:5" x14ac:dyDescent="0.45">
      <c r="A19020" s="4" t="s">
        <v>1749</v>
      </c>
      <c r="B19020" s="7">
        <v>0.2175709118785</v>
      </c>
      <c r="C19020" s="7">
        <v>0.19858362601730001</v>
      </c>
      <c r="D19020" s="7">
        <v>0.25422695298960002</v>
      </c>
      <c r="E19020" s="7">
        <v>0.21767552565609999</v>
      </c>
    </row>
    <row r="19021" spans="1:5" x14ac:dyDescent="0.45">
      <c r="A19021" s="4"/>
      <c r="B19021" s="10">
        <v>36.978074096379999</v>
      </c>
      <c r="C19021" s="10">
        <v>56.034216602770002</v>
      </c>
      <c r="D19021" s="10">
        <v>37.593024694489998</v>
      </c>
      <c r="E19021" s="10">
        <v>130.60531539359999</v>
      </c>
    </row>
    <row r="19022" spans="1:5" x14ac:dyDescent="0.45">
      <c r="A19022" s="4" t="s">
        <v>1750</v>
      </c>
      <c r="B19022" s="7">
        <v>0.1672704703323</v>
      </c>
      <c r="C19022" s="7">
        <v>0.1224608605162</v>
      </c>
      <c r="D19022" s="7">
        <v>0.13331958751170001</v>
      </c>
      <c r="E19022" s="7">
        <v>0.13783000167359999</v>
      </c>
    </row>
    <row r="19023" spans="1:5" x14ac:dyDescent="0.45">
      <c r="A19023" s="4"/>
      <c r="B19023" s="10">
        <v>28.429075342299999</v>
      </c>
      <c r="C19023" s="10">
        <v>34.554703835090002</v>
      </c>
      <c r="D19023" s="10">
        <v>19.714221826789998</v>
      </c>
      <c r="E19023" s="10">
        <v>82.69800100418</v>
      </c>
    </row>
    <row r="19024" spans="1:5" x14ac:dyDescent="0.45">
      <c r="A19024" s="4" t="s">
        <v>1751</v>
      </c>
      <c r="B19024" s="7">
        <v>0.26902981672490001</v>
      </c>
      <c r="C19024" s="7">
        <v>0.32220155592069999</v>
      </c>
      <c r="D19024" s="7">
        <v>0.20680373074229999</v>
      </c>
      <c r="E19024" s="7">
        <v>0.27869972681709998</v>
      </c>
    </row>
    <row r="19025" spans="1:5" x14ac:dyDescent="0.45">
      <c r="A19025" s="4"/>
      <c r="B19025" s="10">
        <v>45.723963792310002</v>
      </c>
      <c r="C19025" s="10">
        <v>90.915409977660005</v>
      </c>
      <c r="D19025" s="10">
        <v>30.580462320319999</v>
      </c>
      <c r="E19025" s="10">
        <v>167.21983609029999</v>
      </c>
    </row>
    <row r="19026" spans="1:5" x14ac:dyDescent="0.45">
      <c r="A19026" s="4" t="s">
        <v>1701</v>
      </c>
      <c r="B19026" s="7">
        <v>9.1167034993750007E-2</v>
      </c>
      <c r="C19026" s="7">
        <v>9.0162121112970006E-2</v>
      </c>
      <c r="D19026" s="7">
        <v>0.18385402802010001</v>
      </c>
      <c r="E19026" s="7">
        <v>0.1135374460309</v>
      </c>
    </row>
    <row r="19027" spans="1:5" x14ac:dyDescent="0.45">
      <c r="A19027" s="4"/>
      <c r="B19027" s="10">
        <v>15.49463274314</v>
      </c>
      <c r="C19027" s="10">
        <v>25.440988892859998</v>
      </c>
      <c r="D19027" s="10">
        <v>27.186845982560001</v>
      </c>
      <c r="E19027" s="10">
        <v>68.122467618559995</v>
      </c>
    </row>
    <row r="19028" spans="1:5" x14ac:dyDescent="0.45">
      <c r="A19028" s="4" t="s">
        <v>1694</v>
      </c>
      <c r="B19028" s="7">
        <v>1</v>
      </c>
      <c r="C19028" s="7">
        <v>1</v>
      </c>
      <c r="D19028" s="7">
        <v>1</v>
      </c>
      <c r="E19028" s="7">
        <v>1</v>
      </c>
    </row>
    <row r="19029" spans="1:5" x14ac:dyDescent="0.45">
      <c r="A19029" s="4"/>
      <c r="B19029" s="10">
        <v>169.95872185819999</v>
      </c>
      <c r="C19029" s="10">
        <v>282.16936978429999</v>
      </c>
      <c r="D19029" s="10">
        <v>147.87190835749999</v>
      </c>
      <c r="E19029" s="10">
        <v>600</v>
      </c>
    </row>
    <row r="19030" spans="1:5" x14ac:dyDescent="0.45">
      <c r="A19030" s="1" t="s">
        <v>919</v>
      </c>
    </row>
    <row r="19034" spans="1:5" x14ac:dyDescent="0.45">
      <c r="A19034" s="2" t="s">
        <v>1681</v>
      </c>
    </row>
    <row r="19035" spans="1:5" x14ac:dyDescent="0.45">
      <c r="A19035" s="1" t="s">
        <v>920</v>
      </c>
    </row>
    <row r="19036" spans="1:5" ht="30" x14ac:dyDescent="0.45">
      <c r="A19036" s="3" t="s">
        <v>1682</v>
      </c>
      <c r="B19036" s="3" t="s">
        <v>1755</v>
      </c>
      <c r="C19036" s="3" t="s">
        <v>1756</v>
      </c>
      <c r="D19036" s="3" t="s">
        <v>1701</v>
      </c>
      <c r="E19036" s="3" t="s">
        <v>1694</v>
      </c>
    </row>
    <row r="19037" spans="1:5" x14ac:dyDescent="0.45">
      <c r="A19037" s="4" t="s">
        <v>1746</v>
      </c>
      <c r="B19037" s="7">
        <v>0.48443545061479998</v>
      </c>
      <c r="C19037" s="7">
        <v>0.31084336013489999</v>
      </c>
      <c r="D19037" s="7">
        <v>0.4135947262145</v>
      </c>
      <c r="E19037" s="7">
        <v>0.46993282547830001</v>
      </c>
    </row>
    <row r="19038" spans="1:5" x14ac:dyDescent="0.45">
      <c r="A19038" s="4"/>
      <c r="B19038" s="10">
        <v>251.53680530899999</v>
      </c>
      <c r="C19038" s="10">
        <v>9.015895455731</v>
      </c>
      <c r="D19038" s="10">
        <v>21.406994522209999</v>
      </c>
      <c r="E19038" s="10">
        <v>281.95969528699999</v>
      </c>
    </row>
    <row r="19039" spans="1:5" x14ac:dyDescent="0.45">
      <c r="A19039" s="4" t="s">
        <v>1747</v>
      </c>
      <c r="B19039" s="7">
        <v>0.4255392665687</v>
      </c>
      <c r="C19039" s="7">
        <v>0.496784321897</v>
      </c>
      <c r="D19039" s="7">
        <v>0.28117310763879999</v>
      </c>
      <c r="E19039" s="7">
        <v>0.4165297284908</v>
      </c>
    </row>
    <row r="19040" spans="1:5" x14ac:dyDescent="0.45">
      <c r="A19040" s="4"/>
      <c r="B19040" s="10">
        <v>220.9557279725</v>
      </c>
      <c r="C19040" s="10">
        <v>14.40904353989</v>
      </c>
      <c r="D19040" s="10">
        <v>14.55306558212</v>
      </c>
      <c r="E19040" s="10">
        <v>249.91783709449999</v>
      </c>
    </row>
    <row r="19041" spans="1:5" x14ac:dyDescent="0.45">
      <c r="A19041" s="4" t="s">
        <v>1748</v>
      </c>
      <c r="B19041" s="7">
        <v>0.26243903408289998</v>
      </c>
      <c r="C19041" s="7">
        <v>0.19437242704909999</v>
      </c>
      <c r="D19041" s="7">
        <v>0.18255257372110001</v>
      </c>
      <c r="E19041" s="7">
        <v>0.25225729982220002</v>
      </c>
    </row>
    <row r="19042" spans="1:5" x14ac:dyDescent="0.45">
      <c r="A19042" s="4"/>
      <c r="B19042" s="10">
        <v>136.2680541604</v>
      </c>
      <c r="C19042" s="10">
        <v>5.6376995828099998</v>
      </c>
      <c r="D19042" s="10">
        <v>9.4486261501219992</v>
      </c>
      <c r="E19042" s="10">
        <v>151.35437989330001</v>
      </c>
    </row>
    <row r="19043" spans="1:5" x14ac:dyDescent="0.45">
      <c r="A19043" s="4" t="s">
        <v>1749</v>
      </c>
      <c r="B19043" s="7">
        <v>0.2219964165319</v>
      </c>
      <c r="C19043" s="7">
        <v>0.1164709330858</v>
      </c>
      <c r="D19043" s="7">
        <v>0.23104215249339999</v>
      </c>
      <c r="E19043" s="7">
        <v>0.21767552565609999</v>
      </c>
    </row>
    <row r="19044" spans="1:5" x14ac:dyDescent="0.45">
      <c r="A19044" s="4"/>
      <c r="B19044" s="10">
        <v>115.2687511486</v>
      </c>
      <c r="C19044" s="10">
        <v>3.3781958729219999</v>
      </c>
      <c r="D19044" s="10">
        <v>11.95836837209</v>
      </c>
      <c r="E19044" s="10">
        <v>130.60531539359999</v>
      </c>
    </row>
    <row r="19045" spans="1:5" x14ac:dyDescent="0.45">
      <c r="A19045" s="4" t="s">
        <v>1750</v>
      </c>
      <c r="B19045" s="7">
        <v>0.14834766571800001</v>
      </c>
      <c r="C19045" s="7">
        <v>9.1498392836029993E-2</v>
      </c>
      <c r="D19045" s="7">
        <v>5.8280971420349999E-2</v>
      </c>
      <c r="E19045" s="7">
        <v>0.13783000167359999</v>
      </c>
    </row>
    <row r="19046" spans="1:5" x14ac:dyDescent="0.45">
      <c r="A19046" s="4"/>
      <c r="B19046" s="10">
        <v>77.027595446239999</v>
      </c>
      <c r="C19046" s="10">
        <v>2.6538766786560002</v>
      </c>
      <c r="D19046" s="10">
        <v>3.0165288792820002</v>
      </c>
      <c r="E19046" s="10">
        <v>82.69800100418</v>
      </c>
    </row>
    <row r="19047" spans="1:5" x14ac:dyDescent="0.45">
      <c r="A19047" s="4" t="s">
        <v>1751</v>
      </c>
      <c r="B19047" s="7">
        <v>0.27719160085069999</v>
      </c>
      <c r="C19047" s="7">
        <v>0.40528592906100003</v>
      </c>
      <c r="D19047" s="7">
        <v>0.22289213621840001</v>
      </c>
      <c r="E19047" s="7">
        <v>0.27869972681709998</v>
      </c>
    </row>
    <row r="19048" spans="1:5" x14ac:dyDescent="0.45">
      <c r="A19048" s="4"/>
      <c r="B19048" s="10">
        <v>143.92813252619999</v>
      </c>
      <c r="C19048" s="10">
        <v>11.755166861239999</v>
      </c>
      <c r="D19048" s="10">
        <v>11.53653670283</v>
      </c>
      <c r="E19048" s="10">
        <v>167.21983609029999</v>
      </c>
    </row>
    <row r="19049" spans="1:5" x14ac:dyDescent="0.45">
      <c r="A19049" s="4" t="s">
        <v>1701</v>
      </c>
      <c r="B19049" s="6">
        <v>9.0025282816509997E-2</v>
      </c>
      <c r="C19049" s="7">
        <v>0.1923723179681</v>
      </c>
      <c r="D19049" s="5">
        <v>0.30523216614670001</v>
      </c>
      <c r="E19049" s="7">
        <v>0.1135374460309</v>
      </c>
    </row>
    <row r="19050" spans="1:5" x14ac:dyDescent="0.45">
      <c r="A19050" s="4"/>
      <c r="B19050" s="9">
        <v>46.744456888880002</v>
      </c>
      <c r="C19050" s="10">
        <v>5.5796871666310004</v>
      </c>
      <c r="D19050" s="8">
        <v>15.798323563049999</v>
      </c>
      <c r="E19050" s="10">
        <v>68.122467618559995</v>
      </c>
    </row>
    <row r="19051" spans="1:5" x14ac:dyDescent="0.45">
      <c r="A19051" s="4" t="s">
        <v>1694</v>
      </c>
      <c r="B19051" s="7">
        <v>1</v>
      </c>
      <c r="C19051" s="7">
        <v>1</v>
      </c>
      <c r="D19051" s="7">
        <v>1</v>
      </c>
      <c r="E19051" s="7">
        <v>1</v>
      </c>
    </row>
    <row r="19052" spans="1:5" x14ac:dyDescent="0.45">
      <c r="A19052" s="4"/>
      <c r="B19052" s="10">
        <v>519.23699017039996</v>
      </c>
      <c r="C19052" s="10">
        <v>29.004626162259999</v>
      </c>
      <c r="D19052" s="10">
        <v>51.758383667369998</v>
      </c>
      <c r="E19052" s="10">
        <v>600</v>
      </c>
    </row>
    <row r="19053" spans="1:5" x14ac:dyDescent="0.45">
      <c r="A19053" s="1" t="s">
        <v>920</v>
      </c>
    </row>
    <row r="19057" spans="1:6" x14ac:dyDescent="0.45">
      <c r="A19057" s="2" t="s">
        <v>1681</v>
      </c>
    </row>
    <row r="19058" spans="1:6" x14ac:dyDescent="0.45">
      <c r="A19058" s="1" t="s">
        <v>921</v>
      </c>
    </row>
    <row r="19059" spans="1:6" ht="30" x14ac:dyDescent="0.45">
      <c r="A19059" s="3" t="s">
        <v>1682</v>
      </c>
      <c r="B19059" s="3" t="s">
        <v>1763</v>
      </c>
      <c r="C19059" s="3" t="s">
        <v>1764</v>
      </c>
      <c r="D19059" s="3" t="s">
        <v>1765</v>
      </c>
      <c r="E19059" s="3" t="s">
        <v>1701</v>
      </c>
      <c r="F19059" s="3" t="s">
        <v>1694</v>
      </c>
    </row>
    <row r="19060" spans="1:6" x14ac:dyDescent="0.45">
      <c r="A19060" s="4" t="s">
        <v>1746</v>
      </c>
      <c r="B19060" s="7">
        <v>0.45819845223549999</v>
      </c>
      <c r="C19060" s="7">
        <v>0.49507127838589998</v>
      </c>
      <c r="D19060" s="7">
        <v>0.49644633795830001</v>
      </c>
      <c r="E19060" s="7">
        <v>0.36996624910780002</v>
      </c>
      <c r="F19060" s="7">
        <v>0.46993282547830001</v>
      </c>
    </row>
    <row r="19061" spans="1:6" x14ac:dyDescent="0.45">
      <c r="A19061" s="4"/>
      <c r="B19061" s="10">
        <v>85.541169096429996</v>
      </c>
      <c r="C19061" s="10">
        <v>112.12034470170001</v>
      </c>
      <c r="D19061" s="10">
        <v>59.563032068459997</v>
      </c>
      <c r="E19061" s="10">
        <v>24.735149420390002</v>
      </c>
      <c r="F19061" s="10">
        <v>281.95969528699999</v>
      </c>
    </row>
    <row r="19062" spans="1:6" x14ac:dyDescent="0.45">
      <c r="A19062" s="4" t="s">
        <v>1747</v>
      </c>
      <c r="B19062" s="7">
        <v>0.4674139588242</v>
      </c>
      <c r="C19062" s="7">
        <v>0.4149600655922</v>
      </c>
      <c r="D19062" s="7">
        <v>0.37323932978539998</v>
      </c>
      <c r="E19062" s="7">
        <v>0.35744659001329998</v>
      </c>
      <c r="F19062" s="7">
        <v>0.4165297284908</v>
      </c>
    </row>
    <row r="19063" spans="1:6" x14ac:dyDescent="0.45">
      <c r="A19063" s="4"/>
      <c r="B19063" s="10">
        <v>87.261614033710003</v>
      </c>
      <c r="C19063" s="10">
        <v>93.977307153270004</v>
      </c>
      <c r="D19063" s="10">
        <v>44.780804025359998</v>
      </c>
      <c r="E19063" s="10">
        <v>23.898111882119998</v>
      </c>
      <c r="F19063" s="10">
        <v>249.91783709449999</v>
      </c>
    </row>
    <row r="19064" spans="1:6" x14ac:dyDescent="0.45">
      <c r="A19064" s="4" t="s">
        <v>1748</v>
      </c>
      <c r="B19064" s="7">
        <v>0.27760878785909998</v>
      </c>
      <c r="C19064" s="7">
        <v>0.22982410042750001</v>
      </c>
      <c r="D19064" s="7">
        <v>0.27474082459720001</v>
      </c>
      <c r="E19064" s="7">
        <v>0.21710953715279999</v>
      </c>
      <c r="F19064" s="7">
        <v>0.25225729982220002</v>
      </c>
    </row>
    <row r="19065" spans="1:6" x14ac:dyDescent="0.45">
      <c r="A19065" s="4"/>
      <c r="B19065" s="10">
        <v>51.826845221870002</v>
      </c>
      <c r="C19065" s="10">
        <v>52.048984632470003</v>
      </c>
      <c r="D19065" s="10">
        <v>32.963072329840003</v>
      </c>
      <c r="E19065" s="10">
        <v>14.515477709160001</v>
      </c>
      <c r="F19065" s="10">
        <v>151.35437989330001</v>
      </c>
    </row>
    <row r="19066" spans="1:6" x14ac:dyDescent="0.45">
      <c r="A19066" s="4" t="s">
        <v>1749</v>
      </c>
      <c r="B19066" s="7">
        <v>0.18058966437640001</v>
      </c>
      <c r="C19066" s="7">
        <v>0.2652471779585</v>
      </c>
      <c r="D19066" s="7">
        <v>0.221705513361</v>
      </c>
      <c r="E19066" s="7">
        <v>0.152856711955</v>
      </c>
      <c r="F19066" s="7">
        <v>0.21767552565609999</v>
      </c>
    </row>
    <row r="19067" spans="1:6" x14ac:dyDescent="0.45">
      <c r="A19067" s="4"/>
      <c r="B19067" s="10">
        <v>33.714323874560002</v>
      </c>
      <c r="C19067" s="10">
        <v>60.071360069230003</v>
      </c>
      <c r="D19067" s="10">
        <v>26.599959738620001</v>
      </c>
      <c r="E19067" s="10">
        <v>10.219671711229999</v>
      </c>
      <c r="F19067" s="10">
        <v>130.60531539359999</v>
      </c>
    </row>
    <row r="19068" spans="1:6" x14ac:dyDescent="0.45">
      <c r="A19068" s="4" t="s">
        <v>1750</v>
      </c>
      <c r="B19068" s="7">
        <v>0.12272540024340001</v>
      </c>
      <c r="C19068" s="7">
        <v>0.16797127145390001</v>
      </c>
      <c r="D19068" s="7">
        <v>0.112831493389</v>
      </c>
      <c r="E19068" s="7">
        <v>0.1227679611834</v>
      </c>
      <c r="F19068" s="7">
        <v>0.13783000167359999</v>
      </c>
    </row>
    <row r="19069" spans="1:6" x14ac:dyDescent="0.45">
      <c r="A19069" s="4"/>
      <c r="B19069" s="10">
        <v>22.911631768789999</v>
      </c>
      <c r="C19069" s="10">
        <v>38.040980516570002</v>
      </c>
      <c r="D19069" s="10">
        <v>13.53738630987</v>
      </c>
      <c r="E19069" s="10">
        <v>8.2080024089509998</v>
      </c>
      <c r="F19069" s="10">
        <v>82.69800100418</v>
      </c>
    </row>
    <row r="19070" spans="1:6" x14ac:dyDescent="0.45">
      <c r="A19070" s="4" t="s">
        <v>1751</v>
      </c>
      <c r="B19070" s="7">
        <v>0.3446885585808</v>
      </c>
      <c r="C19070" s="7">
        <v>0.24698879413829999</v>
      </c>
      <c r="D19070" s="7">
        <v>0.26040783639640003</v>
      </c>
      <c r="E19070" s="7">
        <v>0.23467862882990001</v>
      </c>
      <c r="F19070" s="7">
        <v>0.27869972681709998</v>
      </c>
    </row>
    <row r="19071" spans="1:6" x14ac:dyDescent="0.45">
      <c r="A19071" s="4"/>
      <c r="B19071" s="10">
        <v>64.349982264909997</v>
      </c>
      <c r="C19071" s="10">
        <v>55.93632663671</v>
      </c>
      <c r="D19071" s="10">
        <v>31.243417715490001</v>
      </c>
      <c r="E19071" s="10">
        <v>15.690109473170001</v>
      </c>
      <c r="F19071" s="10">
        <v>167.21983609029999</v>
      </c>
    </row>
    <row r="19072" spans="1:6" x14ac:dyDescent="0.45">
      <c r="A19072" s="4" t="s">
        <v>1701</v>
      </c>
      <c r="B19072" s="7">
        <v>7.4387588940310001E-2</v>
      </c>
      <c r="C19072" s="7">
        <v>8.9968656021839996E-2</v>
      </c>
      <c r="D19072" s="7">
        <v>0.13031433225639999</v>
      </c>
      <c r="E19072" s="5">
        <v>0.2725871608789</v>
      </c>
      <c r="F19072" s="7">
        <v>0.1135374460309</v>
      </c>
    </row>
    <row r="19073" spans="1:7" x14ac:dyDescent="0.45">
      <c r="A19073" s="4"/>
      <c r="B19073" s="10">
        <v>13.88743522195</v>
      </c>
      <c r="C19073" s="10">
        <v>20.37548362411</v>
      </c>
      <c r="D19073" s="10">
        <v>15.6349562031</v>
      </c>
      <c r="E19073" s="8">
        <v>18.224592569399999</v>
      </c>
      <c r="F19073" s="10">
        <v>68.122467618559995</v>
      </c>
    </row>
    <row r="19074" spans="1:7" x14ac:dyDescent="0.45">
      <c r="A19074" s="4" t="s">
        <v>1694</v>
      </c>
      <c r="B19074" s="7">
        <v>1</v>
      </c>
      <c r="C19074" s="7">
        <v>1</v>
      </c>
      <c r="D19074" s="7">
        <v>1</v>
      </c>
      <c r="E19074" s="7">
        <v>1</v>
      </c>
      <c r="F19074" s="7">
        <v>1</v>
      </c>
    </row>
    <row r="19075" spans="1:7" x14ac:dyDescent="0.45">
      <c r="A19075" s="4"/>
      <c r="B19075" s="10">
        <v>186.6902183521</v>
      </c>
      <c r="C19075" s="10">
        <v>226.47313547909999</v>
      </c>
      <c r="D19075" s="10">
        <v>119.9787922969</v>
      </c>
      <c r="E19075" s="10">
        <v>66.857853871909995</v>
      </c>
      <c r="F19075" s="10">
        <v>600</v>
      </c>
    </row>
    <row r="19076" spans="1:7" x14ac:dyDescent="0.45">
      <c r="A19076" s="1" t="s">
        <v>921</v>
      </c>
    </row>
    <row r="19080" spans="1:7" x14ac:dyDescent="0.45">
      <c r="A19080" s="2" t="s">
        <v>1681</v>
      </c>
    </row>
    <row r="19081" spans="1:7" x14ac:dyDescent="0.45">
      <c r="A19081" s="1" t="s">
        <v>922</v>
      </c>
    </row>
    <row r="19082" spans="1:7" ht="30" x14ac:dyDescent="0.45">
      <c r="A19082" s="3" t="s">
        <v>1682</v>
      </c>
      <c r="B19082" s="3" t="s">
        <v>1766</v>
      </c>
      <c r="C19082" s="3" t="s">
        <v>1767</v>
      </c>
      <c r="D19082" s="3" t="s">
        <v>1768</v>
      </c>
      <c r="E19082" s="3" t="s">
        <v>1769</v>
      </c>
      <c r="F19082" s="3" t="s">
        <v>1701</v>
      </c>
      <c r="G19082" s="3" t="s">
        <v>1694</v>
      </c>
    </row>
    <row r="19083" spans="1:7" x14ac:dyDescent="0.45">
      <c r="A19083" s="4" t="s">
        <v>1746</v>
      </c>
      <c r="B19083" s="7">
        <v>0.46707576279719998</v>
      </c>
      <c r="C19083" s="7">
        <v>0.44859343704620003</v>
      </c>
      <c r="D19083" s="7">
        <v>0.5435892729499</v>
      </c>
      <c r="E19083" s="7">
        <v>0.45844444217129998</v>
      </c>
      <c r="F19083" s="7">
        <v>0.41805241709259999</v>
      </c>
      <c r="G19083" s="7">
        <v>0.46993282547830001</v>
      </c>
    </row>
    <row r="19084" spans="1:7" x14ac:dyDescent="0.45">
      <c r="A19084" s="4"/>
      <c r="B19084" s="10">
        <v>163.69200234249999</v>
      </c>
      <c r="C19084" s="10">
        <v>175.17776317849999</v>
      </c>
      <c r="D19084" s="10">
        <v>132.0893327622</v>
      </c>
      <c r="E19084" s="10">
        <v>30.014751344379999</v>
      </c>
      <c r="F19084" s="10">
        <v>31.472770473160001</v>
      </c>
      <c r="G19084" s="10">
        <v>281.95969528699999</v>
      </c>
    </row>
    <row r="19085" spans="1:7" x14ac:dyDescent="0.45">
      <c r="A19085" s="4" t="s">
        <v>1747</v>
      </c>
      <c r="B19085" s="7">
        <v>0.43641531697480002</v>
      </c>
      <c r="C19085" s="7">
        <v>0.44963187309640001</v>
      </c>
      <c r="D19085" s="7">
        <v>0.3664489256065</v>
      </c>
      <c r="E19085" s="7">
        <v>0.4085259897904</v>
      </c>
      <c r="F19085" s="7">
        <v>0.36869580461590001</v>
      </c>
      <c r="G19085" s="7">
        <v>0.4165297284908</v>
      </c>
    </row>
    <row r="19086" spans="1:7" x14ac:dyDescent="0.45">
      <c r="A19086" s="4"/>
      <c r="B19086" s="10">
        <v>152.9467011106</v>
      </c>
      <c r="C19086" s="10">
        <v>175.58327714609999</v>
      </c>
      <c r="D19086" s="10">
        <v>89.045160534770005</v>
      </c>
      <c r="E19086" s="10">
        <v>26.74654739667</v>
      </c>
      <c r="F19086" s="10">
        <v>27.75699400041</v>
      </c>
      <c r="G19086" s="10">
        <v>249.91783709449999</v>
      </c>
    </row>
    <row r="19087" spans="1:7" x14ac:dyDescent="0.45">
      <c r="A19087" s="4" t="s">
        <v>1748</v>
      </c>
      <c r="B19087" s="7">
        <v>0.24751028706799999</v>
      </c>
      <c r="C19087" s="7">
        <v>0.2517642319549</v>
      </c>
      <c r="D19087" s="7">
        <v>0.29476745872060001</v>
      </c>
      <c r="E19087" s="7">
        <v>0.26940932571429999</v>
      </c>
      <c r="F19087" s="7">
        <v>0.18852211835300001</v>
      </c>
      <c r="G19087" s="7">
        <v>0.25225729982220002</v>
      </c>
    </row>
    <row r="19088" spans="1:7" x14ac:dyDescent="0.45">
      <c r="A19088" s="4"/>
      <c r="B19088" s="10">
        <v>86.742789323699995</v>
      </c>
      <c r="C19088" s="10">
        <v>98.315069637720001</v>
      </c>
      <c r="D19088" s="10">
        <v>71.62694129546</v>
      </c>
      <c r="E19088" s="10">
        <v>17.63845992521</v>
      </c>
      <c r="F19088" s="10">
        <v>14.192749802290001</v>
      </c>
      <c r="G19088" s="10">
        <v>151.35437989330001</v>
      </c>
    </row>
    <row r="19089" spans="1:7" x14ac:dyDescent="0.45">
      <c r="A19089" s="4" t="s">
        <v>1749</v>
      </c>
      <c r="B19089" s="7">
        <v>0.21956547572919999</v>
      </c>
      <c r="C19089" s="7">
        <v>0.1968292050913</v>
      </c>
      <c r="D19089" s="7">
        <v>0.2488218142293</v>
      </c>
      <c r="E19089" s="7">
        <v>0.189035116457</v>
      </c>
      <c r="F19089" s="7">
        <v>0.22953029873960001</v>
      </c>
      <c r="G19089" s="7">
        <v>0.21767552565609999</v>
      </c>
    </row>
    <row r="19090" spans="1:7" x14ac:dyDescent="0.45">
      <c r="A19090" s="4"/>
      <c r="B19090" s="10">
        <v>76.949213018790005</v>
      </c>
      <c r="C19090" s="10">
        <v>76.862693540820004</v>
      </c>
      <c r="D19090" s="10">
        <v>60.462391466770001</v>
      </c>
      <c r="E19090" s="10">
        <v>12.37629141917</v>
      </c>
      <c r="F19090" s="10">
        <v>17.280020670870002</v>
      </c>
      <c r="G19090" s="10">
        <v>130.60531539359999</v>
      </c>
    </row>
    <row r="19091" spans="1:7" x14ac:dyDescent="0.45">
      <c r="A19091" s="4" t="s">
        <v>1750</v>
      </c>
      <c r="B19091" s="7">
        <v>0.13645107567029999</v>
      </c>
      <c r="C19091" s="7">
        <v>0.13383526804429999</v>
      </c>
      <c r="D19091" s="7">
        <v>0.1347121519244</v>
      </c>
      <c r="E19091" s="7">
        <v>0.18861963838750001</v>
      </c>
      <c r="F19091" s="7">
        <v>0.13434721390570001</v>
      </c>
      <c r="G19091" s="7">
        <v>0.13783000167359999</v>
      </c>
    </row>
    <row r="19092" spans="1:7" x14ac:dyDescent="0.45">
      <c r="A19092" s="4"/>
      <c r="B19092" s="10">
        <v>47.820828176749998</v>
      </c>
      <c r="C19092" s="10">
        <v>52.263276620319999</v>
      </c>
      <c r="D19092" s="10">
        <v>32.734344013250002</v>
      </c>
      <c r="E19092" s="10">
        <v>12.349089713150001</v>
      </c>
      <c r="F19092" s="10">
        <v>10.114231742439999</v>
      </c>
      <c r="G19092" s="10">
        <v>82.69800100418</v>
      </c>
    </row>
    <row r="19093" spans="1:7" x14ac:dyDescent="0.45">
      <c r="A19093" s="4" t="s">
        <v>1751</v>
      </c>
      <c r="B19093" s="7">
        <v>0.2999642413045</v>
      </c>
      <c r="C19093" s="7">
        <v>0.3157966050521</v>
      </c>
      <c r="D19093" s="7">
        <v>0.2317367736822</v>
      </c>
      <c r="E19093" s="7">
        <v>0.21990635140289999</v>
      </c>
      <c r="F19093" s="7">
        <v>0.23434859071020001</v>
      </c>
      <c r="G19093" s="7">
        <v>0.27869972681709998</v>
      </c>
    </row>
    <row r="19094" spans="1:7" x14ac:dyDescent="0.45">
      <c r="A19094" s="4"/>
      <c r="B19094" s="10">
        <v>105.1258729338</v>
      </c>
      <c r="C19094" s="10">
        <v>123.3200005258</v>
      </c>
      <c r="D19094" s="10">
        <v>56.310816521520003</v>
      </c>
      <c r="E19094" s="10">
        <v>14.397457683520001</v>
      </c>
      <c r="F19094" s="10">
        <v>17.642762257960001</v>
      </c>
      <c r="G19094" s="10">
        <v>167.21983609029999</v>
      </c>
    </row>
    <row r="19095" spans="1:7" x14ac:dyDescent="0.45">
      <c r="A19095" s="4" t="s">
        <v>1701</v>
      </c>
      <c r="B19095" s="7">
        <v>9.650892022799E-2</v>
      </c>
      <c r="C19095" s="7">
        <v>0.1017746898574</v>
      </c>
      <c r="D19095" s="7">
        <v>8.9961801443599998E-2</v>
      </c>
      <c r="E19095" s="7">
        <v>0.13302956803829999</v>
      </c>
      <c r="F19095" s="7">
        <v>0.21325177829149999</v>
      </c>
      <c r="G19095" s="7">
        <v>0.1135374460309</v>
      </c>
    </row>
    <row r="19096" spans="1:7" x14ac:dyDescent="0.45">
      <c r="A19096" s="4"/>
      <c r="B19096" s="10">
        <v>33.822646461940003</v>
      </c>
      <c r="C19096" s="10">
        <v>39.743476041020003</v>
      </c>
      <c r="D19096" s="10">
        <v>21.860244339049999</v>
      </c>
      <c r="E19096" s="10">
        <v>8.7095600662310009</v>
      </c>
      <c r="F19096" s="10">
        <v>16.05450416443</v>
      </c>
      <c r="G19096" s="10">
        <v>68.122467618559995</v>
      </c>
    </row>
    <row r="19097" spans="1:7" x14ac:dyDescent="0.45">
      <c r="A19097" s="4" t="s">
        <v>1694</v>
      </c>
      <c r="B19097" s="7">
        <v>1</v>
      </c>
      <c r="C19097" s="7">
        <v>1</v>
      </c>
      <c r="D19097" s="7">
        <v>1</v>
      </c>
      <c r="E19097" s="7">
        <v>1</v>
      </c>
      <c r="F19097" s="7">
        <v>1</v>
      </c>
      <c r="G19097" s="7">
        <v>1</v>
      </c>
    </row>
    <row r="19098" spans="1:7" x14ac:dyDescent="0.45">
      <c r="A19098" s="4"/>
      <c r="B19098" s="10">
        <v>350.46134991500003</v>
      </c>
      <c r="C19098" s="10">
        <v>390.5045163657</v>
      </c>
      <c r="D19098" s="10">
        <v>242.99473763610001</v>
      </c>
      <c r="E19098" s="10">
        <v>65.470858807279996</v>
      </c>
      <c r="F19098" s="10">
        <v>75.284268638</v>
      </c>
      <c r="G19098" s="10">
        <v>600</v>
      </c>
    </row>
    <row r="19099" spans="1:7" x14ac:dyDescent="0.45">
      <c r="A19099" s="1" t="s">
        <v>922</v>
      </c>
    </row>
    <row r="19103" spans="1:7" x14ac:dyDescent="0.45">
      <c r="A19103" s="2" t="s">
        <v>1681</v>
      </c>
    </row>
    <row r="19104" spans="1:7" x14ac:dyDescent="0.45">
      <c r="A19104" s="1" t="s">
        <v>923</v>
      </c>
    </row>
    <row r="19105" spans="1:5" ht="90" x14ac:dyDescent="0.45">
      <c r="A19105" s="3" t="s">
        <v>1682</v>
      </c>
      <c r="B19105" s="3" t="s">
        <v>1770</v>
      </c>
      <c r="C19105" s="3" t="s">
        <v>1771</v>
      </c>
      <c r="D19105" s="3" t="s">
        <v>1701</v>
      </c>
      <c r="E19105" s="3" t="s">
        <v>1694</v>
      </c>
    </row>
    <row r="19106" spans="1:5" x14ac:dyDescent="0.45">
      <c r="A19106" s="4" t="s">
        <v>1746</v>
      </c>
      <c r="B19106" s="7">
        <v>0.50602094195549996</v>
      </c>
      <c r="C19106" s="7">
        <v>0.46990864065760002</v>
      </c>
      <c r="D19106" s="7">
        <v>0.40001047534709999</v>
      </c>
      <c r="E19106" s="7">
        <v>0.46993282547830001</v>
      </c>
    </row>
    <row r="19107" spans="1:5" x14ac:dyDescent="0.45">
      <c r="A19107" s="4"/>
      <c r="B19107" s="10">
        <v>88.132230230120001</v>
      </c>
      <c r="C19107" s="10">
        <v>157.91676346849999</v>
      </c>
      <c r="D19107" s="10">
        <v>35.910701588409999</v>
      </c>
      <c r="E19107" s="10">
        <v>281.95969528699999</v>
      </c>
    </row>
    <row r="19108" spans="1:5" x14ac:dyDescent="0.45">
      <c r="A19108" s="4" t="s">
        <v>1747</v>
      </c>
      <c r="B19108" s="7">
        <v>0.37900697518620002</v>
      </c>
      <c r="C19108" s="7">
        <v>0.45620241918940002</v>
      </c>
      <c r="D19108" s="7">
        <v>0.34081648673499998</v>
      </c>
      <c r="E19108" s="7">
        <v>0.4165297284908</v>
      </c>
    </row>
    <row r="19109" spans="1:5" x14ac:dyDescent="0.45">
      <c r="A19109" s="4"/>
      <c r="B19109" s="10">
        <v>66.010568390399996</v>
      </c>
      <c r="C19109" s="10">
        <v>153.31067210009999</v>
      </c>
      <c r="D19109" s="10">
        <v>30.596596603950001</v>
      </c>
      <c r="E19109" s="10">
        <v>249.91783709449999</v>
      </c>
    </row>
    <row r="19110" spans="1:5" x14ac:dyDescent="0.45">
      <c r="A19110" s="4" t="s">
        <v>1748</v>
      </c>
      <c r="B19110" s="7">
        <v>0.30679227778309998</v>
      </c>
      <c r="C19110" s="7">
        <v>0.24545554861060001</v>
      </c>
      <c r="D19110" s="7">
        <v>0.1719179592126</v>
      </c>
      <c r="E19110" s="7">
        <v>0.25225729982220002</v>
      </c>
    </row>
    <row r="19111" spans="1:5" x14ac:dyDescent="0.45">
      <c r="A19111" s="4"/>
      <c r="B19111" s="10">
        <v>53.43313965211</v>
      </c>
      <c r="C19111" s="10">
        <v>82.487408100669995</v>
      </c>
      <c r="D19111" s="10">
        <v>15.43383214056</v>
      </c>
      <c r="E19111" s="10">
        <v>151.35437989330001</v>
      </c>
    </row>
    <row r="19112" spans="1:5" x14ac:dyDescent="0.45">
      <c r="A19112" s="4" t="s">
        <v>1749</v>
      </c>
      <c r="B19112" s="7">
        <v>0.19922866417249999</v>
      </c>
      <c r="C19112" s="7">
        <v>0.22445309204700001</v>
      </c>
      <c r="D19112" s="7">
        <v>0.22809251613449999</v>
      </c>
      <c r="E19112" s="7">
        <v>0.21767552565609999</v>
      </c>
    </row>
    <row r="19113" spans="1:5" x14ac:dyDescent="0.45">
      <c r="A19113" s="4"/>
      <c r="B19113" s="10">
        <v>34.699090578019998</v>
      </c>
      <c r="C19113" s="10">
        <v>75.429355367780005</v>
      </c>
      <c r="D19113" s="10">
        <v>20.47686944785</v>
      </c>
      <c r="E19113" s="10">
        <v>130.60531539359999</v>
      </c>
    </row>
    <row r="19114" spans="1:5" x14ac:dyDescent="0.45">
      <c r="A19114" s="4" t="s">
        <v>1750</v>
      </c>
      <c r="B19114" s="7">
        <v>0.11646443354949999</v>
      </c>
      <c r="C19114" s="7">
        <v>0.159292460292</v>
      </c>
      <c r="D19114" s="7">
        <v>9.8938515076330003E-2</v>
      </c>
      <c r="E19114" s="7">
        <v>0.13783000167359999</v>
      </c>
    </row>
    <row r="19115" spans="1:5" x14ac:dyDescent="0.45">
      <c r="A19115" s="4"/>
      <c r="B19115" s="10">
        <v>20.284279602230001</v>
      </c>
      <c r="C19115" s="10">
        <v>53.531575284589998</v>
      </c>
      <c r="D19115" s="10">
        <v>8.8821461173579994</v>
      </c>
      <c r="E19115" s="10">
        <v>82.69800100418</v>
      </c>
    </row>
    <row r="19116" spans="1:5" x14ac:dyDescent="0.45">
      <c r="A19116" s="4" t="s">
        <v>1751</v>
      </c>
      <c r="B19116" s="7">
        <v>0.26254254163660001</v>
      </c>
      <c r="C19116" s="7">
        <v>0.29690995889740002</v>
      </c>
      <c r="D19116" s="7">
        <v>0.24187797165860001</v>
      </c>
      <c r="E19116" s="7">
        <v>0.27869972681709998</v>
      </c>
    </row>
    <row r="19117" spans="1:5" x14ac:dyDescent="0.45">
      <c r="A19117" s="4"/>
      <c r="B19117" s="10">
        <v>45.726288788170002</v>
      </c>
      <c r="C19117" s="10">
        <v>99.779096815520006</v>
      </c>
      <c r="D19117" s="10">
        <v>21.714450486600001</v>
      </c>
      <c r="E19117" s="10">
        <v>167.21983609029999</v>
      </c>
    </row>
    <row r="19118" spans="1:5" x14ac:dyDescent="0.45">
      <c r="A19118" s="4" t="s">
        <v>1701</v>
      </c>
      <c r="B19118" s="7">
        <v>0.1149720828583</v>
      </c>
      <c r="C19118" s="6">
        <v>7.3888940153000002E-2</v>
      </c>
      <c r="D19118" s="5">
        <v>0.25917303791789997</v>
      </c>
      <c r="E19118" s="7">
        <v>0.1135374460309</v>
      </c>
    </row>
    <row r="19119" spans="1:5" x14ac:dyDescent="0.45">
      <c r="A19119" s="4"/>
      <c r="B19119" s="10">
        <v>20.024361120990001</v>
      </c>
      <c r="C19119" s="9">
        <v>24.831001763970001</v>
      </c>
      <c r="D19119" s="8">
        <v>23.267104733589999</v>
      </c>
      <c r="E19119" s="10">
        <v>68.122467618559995</v>
      </c>
    </row>
    <row r="19120" spans="1:5" x14ac:dyDescent="0.45">
      <c r="A19120" s="4" t="s">
        <v>1694</v>
      </c>
      <c r="B19120" s="7">
        <v>1</v>
      </c>
      <c r="C19120" s="7">
        <v>1</v>
      </c>
      <c r="D19120" s="7">
        <v>1</v>
      </c>
      <c r="E19120" s="7">
        <v>1</v>
      </c>
    </row>
    <row r="19121" spans="1:9" x14ac:dyDescent="0.45">
      <c r="A19121" s="4"/>
      <c r="B19121" s="10">
        <v>174.1671597415</v>
      </c>
      <c r="C19121" s="10">
        <v>336.05843733249998</v>
      </c>
      <c r="D19121" s="10">
        <v>89.774402925960004</v>
      </c>
      <c r="E19121" s="10">
        <v>600</v>
      </c>
    </row>
    <row r="19122" spans="1:9" x14ac:dyDescent="0.45">
      <c r="A19122" s="1" t="s">
        <v>923</v>
      </c>
    </row>
    <row r="19126" spans="1:9" x14ac:dyDescent="0.45">
      <c r="A19126" s="2" t="s">
        <v>1681</v>
      </c>
    </row>
    <row r="19127" spans="1:9" x14ac:dyDescent="0.45">
      <c r="A19127" s="1" t="s">
        <v>924</v>
      </c>
    </row>
    <row r="19128" spans="1:9" ht="30" x14ac:dyDescent="0.45">
      <c r="A19128" s="3" t="s">
        <v>1682</v>
      </c>
      <c r="B19128" s="3" t="s">
        <v>1746</v>
      </c>
      <c r="C19128" s="3" t="s">
        <v>1747</v>
      </c>
      <c r="D19128" s="3" t="s">
        <v>1748</v>
      </c>
      <c r="E19128" s="3" t="s">
        <v>1749</v>
      </c>
      <c r="F19128" s="3" t="s">
        <v>1750</v>
      </c>
      <c r="G19128" s="3" t="s">
        <v>1751</v>
      </c>
      <c r="H19128" s="3" t="s">
        <v>1701</v>
      </c>
      <c r="I19128" s="3" t="s">
        <v>1694</v>
      </c>
    </row>
    <row r="19129" spans="1:9" x14ac:dyDescent="0.45">
      <c r="A19129" s="4" t="s">
        <v>1746</v>
      </c>
      <c r="B19129" s="5">
        <v>1</v>
      </c>
      <c r="C19129" s="6">
        <v>0</v>
      </c>
      <c r="D19129" s="5">
        <v>1</v>
      </c>
      <c r="E19129" s="5">
        <v>1</v>
      </c>
      <c r="F19129" s="6">
        <v>0</v>
      </c>
      <c r="G19129" s="6">
        <v>0</v>
      </c>
      <c r="H19129" s="6">
        <v>0</v>
      </c>
      <c r="I19129" s="7">
        <v>0.46993282547830001</v>
      </c>
    </row>
    <row r="19130" spans="1:9" x14ac:dyDescent="0.45">
      <c r="A19130" s="4"/>
      <c r="B19130" s="8">
        <v>281.95969528699999</v>
      </c>
      <c r="C19130" s="9">
        <v>0</v>
      </c>
      <c r="D19130" s="8">
        <v>151.35437989330001</v>
      </c>
      <c r="E19130" s="8">
        <v>130.60531539359999</v>
      </c>
      <c r="F19130" s="9">
        <v>0</v>
      </c>
      <c r="G19130" s="9">
        <v>0</v>
      </c>
      <c r="H19130" s="9">
        <v>0</v>
      </c>
      <c r="I19130" s="10">
        <v>281.95969528699999</v>
      </c>
    </row>
    <row r="19131" spans="1:9" x14ac:dyDescent="0.45">
      <c r="A19131" s="4" t="s">
        <v>1747</v>
      </c>
      <c r="B19131" s="6">
        <v>0</v>
      </c>
      <c r="C19131" s="5">
        <v>1</v>
      </c>
      <c r="D19131" s="6">
        <v>0</v>
      </c>
      <c r="E19131" s="6">
        <v>0</v>
      </c>
      <c r="F19131" s="5">
        <v>1</v>
      </c>
      <c r="G19131" s="5">
        <v>1</v>
      </c>
      <c r="H19131" s="6">
        <v>0</v>
      </c>
      <c r="I19131" s="7">
        <v>0.4165297284908</v>
      </c>
    </row>
    <row r="19132" spans="1:9" x14ac:dyDescent="0.45">
      <c r="A19132" s="4"/>
      <c r="B19132" s="9">
        <v>0</v>
      </c>
      <c r="C19132" s="8">
        <v>249.91783709449999</v>
      </c>
      <c r="D19132" s="9">
        <v>0</v>
      </c>
      <c r="E19132" s="9">
        <v>0</v>
      </c>
      <c r="F19132" s="8">
        <v>82.69800100418</v>
      </c>
      <c r="G19132" s="8">
        <v>167.21983609029999</v>
      </c>
      <c r="H19132" s="9">
        <v>0</v>
      </c>
      <c r="I19132" s="10">
        <v>249.91783709449999</v>
      </c>
    </row>
    <row r="19133" spans="1:9" x14ac:dyDescent="0.45">
      <c r="A19133" s="4" t="s">
        <v>1748</v>
      </c>
      <c r="B19133" s="5">
        <v>0.53679438027229998</v>
      </c>
      <c r="C19133" s="6">
        <v>0</v>
      </c>
      <c r="D19133" s="5">
        <v>1</v>
      </c>
      <c r="E19133" s="6">
        <v>0</v>
      </c>
      <c r="F19133" s="6">
        <v>0</v>
      </c>
      <c r="G19133" s="6">
        <v>0</v>
      </c>
      <c r="H19133" s="6">
        <v>0</v>
      </c>
      <c r="I19133" s="7">
        <v>0.25225729982220002</v>
      </c>
    </row>
    <row r="19134" spans="1:9" x14ac:dyDescent="0.45">
      <c r="A19134" s="4"/>
      <c r="B19134" s="8">
        <v>151.35437989330001</v>
      </c>
      <c r="C19134" s="9">
        <v>0</v>
      </c>
      <c r="D19134" s="8">
        <v>151.35437989330001</v>
      </c>
      <c r="E19134" s="9">
        <v>0</v>
      </c>
      <c r="F19134" s="9">
        <v>0</v>
      </c>
      <c r="G19134" s="9">
        <v>0</v>
      </c>
      <c r="H19134" s="9">
        <v>0</v>
      </c>
      <c r="I19134" s="10">
        <v>151.35437989330001</v>
      </c>
    </row>
    <row r="19135" spans="1:9" x14ac:dyDescent="0.45">
      <c r="A19135" s="4" t="s">
        <v>1749</v>
      </c>
      <c r="B19135" s="5">
        <v>0.46320561972770002</v>
      </c>
      <c r="C19135" s="6">
        <v>0</v>
      </c>
      <c r="D19135" s="6">
        <v>0</v>
      </c>
      <c r="E19135" s="5">
        <v>1</v>
      </c>
      <c r="F19135" s="6">
        <v>0</v>
      </c>
      <c r="G19135" s="6">
        <v>0</v>
      </c>
      <c r="H19135" s="6">
        <v>0</v>
      </c>
      <c r="I19135" s="7">
        <v>0.21767552565609999</v>
      </c>
    </row>
    <row r="19136" spans="1:9" x14ac:dyDescent="0.45">
      <c r="A19136" s="4"/>
      <c r="B19136" s="8">
        <v>130.60531539359999</v>
      </c>
      <c r="C19136" s="9">
        <v>0</v>
      </c>
      <c r="D19136" s="9">
        <v>0</v>
      </c>
      <c r="E19136" s="8">
        <v>130.60531539359999</v>
      </c>
      <c r="F19136" s="9">
        <v>0</v>
      </c>
      <c r="G19136" s="9">
        <v>0</v>
      </c>
      <c r="H19136" s="9">
        <v>0</v>
      </c>
      <c r="I19136" s="10">
        <v>130.60531539359999</v>
      </c>
    </row>
    <row r="19137" spans="1:10" x14ac:dyDescent="0.45">
      <c r="A19137" s="4" t="s">
        <v>1750</v>
      </c>
      <c r="B19137" s="6">
        <v>0</v>
      </c>
      <c r="C19137" s="5">
        <v>0.3309007550866</v>
      </c>
      <c r="D19137" s="6">
        <v>0</v>
      </c>
      <c r="E19137" s="6">
        <v>0</v>
      </c>
      <c r="F19137" s="5">
        <v>1</v>
      </c>
      <c r="G19137" s="6">
        <v>0</v>
      </c>
      <c r="H19137" s="6">
        <v>0</v>
      </c>
      <c r="I19137" s="7">
        <v>0.13783000167359999</v>
      </c>
    </row>
    <row r="19138" spans="1:10" x14ac:dyDescent="0.45">
      <c r="A19138" s="4"/>
      <c r="B19138" s="9">
        <v>0</v>
      </c>
      <c r="C19138" s="8">
        <v>82.69800100418</v>
      </c>
      <c r="D19138" s="9">
        <v>0</v>
      </c>
      <c r="E19138" s="9">
        <v>0</v>
      </c>
      <c r="F19138" s="8">
        <v>82.69800100418</v>
      </c>
      <c r="G19138" s="9">
        <v>0</v>
      </c>
      <c r="H19138" s="9">
        <v>0</v>
      </c>
      <c r="I19138" s="10">
        <v>82.69800100418</v>
      </c>
    </row>
    <row r="19139" spans="1:10" x14ac:dyDescent="0.45">
      <c r="A19139" s="4" t="s">
        <v>1751</v>
      </c>
      <c r="B19139" s="6">
        <v>0</v>
      </c>
      <c r="C19139" s="5">
        <v>0.6690992449134</v>
      </c>
      <c r="D19139" s="6">
        <v>0</v>
      </c>
      <c r="E19139" s="6">
        <v>0</v>
      </c>
      <c r="F19139" s="6">
        <v>0</v>
      </c>
      <c r="G19139" s="5">
        <v>1</v>
      </c>
      <c r="H19139" s="6">
        <v>0</v>
      </c>
      <c r="I19139" s="7">
        <v>0.27869972681709998</v>
      </c>
    </row>
    <row r="19140" spans="1:10" x14ac:dyDescent="0.45">
      <c r="A19140" s="4"/>
      <c r="B19140" s="9">
        <v>0</v>
      </c>
      <c r="C19140" s="8">
        <v>167.21983609029999</v>
      </c>
      <c r="D19140" s="9">
        <v>0</v>
      </c>
      <c r="E19140" s="9">
        <v>0</v>
      </c>
      <c r="F19140" s="9">
        <v>0</v>
      </c>
      <c r="G19140" s="8">
        <v>167.21983609029999</v>
      </c>
      <c r="H19140" s="9">
        <v>0</v>
      </c>
      <c r="I19140" s="10">
        <v>167.21983609029999</v>
      </c>
    </row>
    <row r="19141" spans="1:10" x14ac:dyDescent="0.45">
      <c r="A19141" s="4" t="s">
        <v>1701</v>
      </c>
      <c r="B19141" s="6">
        <v>0</v>
      </c>
      <c r="C19141" s="6">
        <v>0</v>
      </c>
      <c r="D19141" s="6">
        <v>0</v>
      </c>
      <c r="E19141" s="6">
        <v>0</v>
      </c>
      <c r="F19141" s="6">
        <v>0</v>
      </c>
      <c r="G19141" s="6">
        <v>0</v>
      </c>
      <c r="H19141" s="5">
        <v>1</v>
      </c>
      <c r="I19141" s="7">
        <v>0.1135374460309</v>
      </c>
    </row>
    <row r="19142" spans="1:10" x14ac:dyDescent="0.45">
      <c r="A19142" s="4"/>
      <c r="B19142" s="9">
        <v>0</v>
      </c>
      <c r="C19142" s="9">
        <v>0</v>
      </c>
      <c r="D19142" s="9">
        <v>0</v>
      </c>
      <c r="E19142" s="9">
        <v>0</v>
      </c>
      <c r="F19142" s="9">
        <v>0</v>
      </c>
      <c r="G19142" s="9">
        <v>0</v>
      </c>
      <c r="H19142" s="8">
        <v>68.122467618559995</v>
      </c>
      <c r="I19142" s="10">
        <v>68.122467618559995</v>
      </c>
    </row>
    <row r="19143" spans="1:10" x14ac:dyDescent="0.45">
      <c r="A19143" s="4" t="s">
        <v>1694</v>
      </c>
      <c r="B19143" s="7">
        <v>1</v>
      </c>
      <c r="C19143" s="7">
        <v>1</v>
      </c>
      <c r="D19143" s="7">
        <v>1</v>
      </c>
      <c r="E19143" s="7">
        <v>1</v>
      </c>
      <c r="F19143" s="7">
        <v>1</v>
      </c>
      <c r="G19143" s="7">
        <v>1</v>
      </c>
      <c r="H19143" s="7">
        <v>1</v>
      </c>
      <c r="I19143" s="7">
        <v>1</v>
      </c>
    </row>
    <row r="19144" spans="1:10" x14ac:dyDescent="0.45">
      <c r="A19144" s="4"/>
      <c r="B19144" s="10">
        <v>281.95969528699999</v>
      </c>
      <c r="C19144" s="10">
        <v>249.91783709449999</v>
      </c>
      <c r="D19144" s="10">
        <v>151.35437989330001</v>
      </c>
      <c r="E19144" s="10">
        <v>130.60531539359999</v>
      </c>
      <c r="F19144" s="10">
        <v>82.69800100418</v>
      </c>
      <c r="G19144" s="10">
        <v>167.21983609029999</v>
      </c>
      <c r="H19144" s="10">
        <v>68.122467618559995</v>
      </c>
      <c r="I19144" s="10">
        <v>600</v>
      </c>
    </row>
    <row r="19145" spans="1:10" x14ac:dyDescent="0.45">
      <c r="A19145" s="1" t="s">
        <v>924</v>
      </c>
    </row>
    <row r="19149" spans="1:10" x14ac:dyDescent="0.45">
      <c r="A19149" s="2" t="s">
        <v>1681</v>
      </c>
    </row>
    <row r="19150" spans="1:10" x14ac:dyDescent="0.45">
      <c r="A19150" s="1" t="s">
        <v>925</v>
      </c>
    </row>
    <row r="19151" spans="1:10" ht="45" x14ac:dyDescent="0.45">
      <c r="A19151" s="3" t="s">
        <v>1682</v>
      </c>
      <c r="B19151" s="3" t="s">
        <v>1772</v>
      </c>
      <c r="C19151" s="3" t="s">
        <v>1773</v>
      </c>
      <c r="D19151" s="3" t="s">
        <v>1774</v>
      </c>
      <c r="E19151" s="3" t="s">
        <v>1775</v>
      </c>
      <c r="F19151" s="3" t="s">
        <v>1776</v>
      </c>
      <c r="G19151" s="3" t="s">
        <v>1777</v>
      </c>
      <c r="H19151" s="3" t="s">
        <v>1778</v>
      </c>
      <c r="I19151" s="3" t="s">
        <v>1701</v>
      </c>
      <c r="J19151" s="3" t="s">
        <v>1694</v>
      </c>
    </row>
    <row r="19152" spans="1:10" x14ac:dyDescent="0.45">
      <c r="A19152" s="4" t="s">
        <v>1746</v>
      </c>
      <c r="B19152" s="7">
        <v>0.49563740178049998</v>
      </c>
      <c r="C19152" s="7">
        <v>0.4456269142332</v>
      </c>
      <c r="D19152" s="7">
        <v>0.4741250758244</v>
      </c>
      <c r="E19152" s="7">
        <v>0.51978626742519995</v>
      </c>
      <c r="F19152" s="7">
        <v>0.46043474494510001</v>
      </c>
      <c r="G19152" s="7">
        <v>0.5354660967314</v>
      </c>
      <c r="H19152" s="7">
        <v>0.46641469111299999</v>
      </c>
      <c r="I19152" s="7">
        <v>0.41696807183880003</v>
      </c>
      <c r="J19152" s="7">
        <v>0.46993282547830001</v>
      </c>
    </row>
    <row r="19153" spans="1:10" x14ac:dyDescent="0.45">
      <c r="A19153" s="4"/>
      <c r="B19153" s="10">
        <v>75.801116420849993</v>
      </c>
      <c r="C19153" s="10">
        <v>45.122128477090001</v>
      </c>
      <c r="D19153" s="10">
        <v>139.7362576829</v>
      </c>
      <c r="E19153" s="10">
        <v>47.149805979029999</v>
      </c>
      <c r="F19153" s="10">
        <v>28.651310441820002</v>
      </c>
      <c r="G19153" s="10">
        <v>17.6218575292</v>
      </c>
      <c r="H19153" s="10">
        <v>122.1144001537</v>
      </c>
      <c r="I19153" s="10">
        <v>21.300192706170002</v>
      </c>
      <c r="J19153" s="10">
        <v>281.95969528699999</v>
      </c>
    </row>
    <row r="19154" spans="1:10" x14ac:dyDescent="0.45">
      <c r="A19154" s="4" t="s">
        <v>1747</v>
      </c>
      <c r="B19154" s="7">
        <v>0.38072849809249998</v>
      </c>
      <c r="C19154" s="7">
        <v>0.44237846219990001</v>
      </c>
      <c r="D19154" s="7">
        <v>0.43948820710370001</v>
      </c>
      <c r="E19154" s="7">
        <v>0.40208810767589998</v>
      </c>
      <c r="F19154" s="7">
        <v>0.34959183861690002</v>
      </c>
      <c r="G19154" s="7">
        <v>0.3646209701925</v>
      </c>
      <c r="H19154" s="7">
        <v>0.44889879711879999</v>
      </c>
      <c r="I19154" s="7">
        <v>0.34001914352759999</v>
      </c>
      <c r="J19154" s="7">
        <v>0.4165297284908</v>
      </c>
    </row>
    <row r="19155" spans="1:10" x14ac:dyDescent="0.45">
      <c r="A19155" s="4"/>
      <c r="B19155" s="10">
        <v>58.22733535639</v>
      </c>
      <c r="C19155" s="10">
        <v>44.793205188759998</v>
      </c>
      <c r="D19155" s="10">
        <v>129.52792519920001</v>
      </c>
      <c r="E19155" s="10">
        <v>36.473407343559998</v>
      </c>
      <c r="F19155" s="10">
        <v>21.753928012829999</v>
      </c>
      <c r="G19155" s="10">
        <v>11.999450251120001</v>
      </c>
      <c r="H19155" s="10">
        <v>117.528474948</v>
      </c>
      <c r="I19155" s="10">
        <v>17.369371350150001</v>
      </c>
      <c r="J19155" s="10">
        <v>249.91783709449999</v>
      </c>
    </row>
    <row r="19156" spans="1:10" x14ac:dyDescent="0.45">
      <c r="A19156" s="4" t="s">
        <v>1748</v>
      </c>
      <c r="B19156" s="7">
        <v>0.23952948228009999</v>
      </c>
      <c r="C19156" s="7">
        <v>0.1903294941034</v>
      </c>
      <c r="D19156" s="7">
        <v>0.27795678445010003</v>
      </c>
      <c r="E19156" s="7">
        <v>0.2123416148468</v>
      </c>
      <c r="F19156" s="7">
        <v>0.27916219966810002</v>
      </c>
      <c r="G19156" s="7">
        <v>0.2071936972781</v>
      </c>
      <c r="H19156" s="7">
        <v>0.28685149499439999</v>
      </c>
      <c r="I19156" s="7">
        <v>0.26484075662790002</v>
      </c>
      <c r="J19156" s="7">
        <v>0.25225729982220002</v>
      </c>
    </row>
    <row r="19157" spans="1:10" x14ac:dyDescent="0.45">
      <c r="A19157" s="4"/>
      <c r="B19157" s="10">
        <v>36.632833009199999</v>
      </c>
      <c r="C19157" s="10">
        <v>19.27188778687</v>
      </c>
      <c r="D19157" s="10">
        <v>81.920663633079997</v>
      </c>
      <c r="E19157" s="10">
        <v>19.261505293119999</v>
      </c>
      <c r="F19157" s="10">
        <v>17.37132771608</v>
      </c>
      <c r="G19157" s="10">
        <v>6.8186162236419996</v>
      </c>
      <c r="H19157" s="10">
        <v>75.10204740943</v>
      </c>
      <c r="I19157" s="10">
        <v>13.52899546419</v>
      </c>
      <c r="J19157" s="10">
        <v>151.35437989330001</v>
      </c>
    </row>
    <row r="19158" spans="1:10" x14ac:dyDescent="0.45">
      <c r="A19158" s="4" t="s">
        <v>1749</v>
      </c>
      <c r="B19158" s="7">
        <v>0.25610791950040002</v>
      </c>
      <c r="C19158" s="7">
        <v>0.2552974201298</v>
      </c>
      <c r="D19158" s="7">
        <v>0.1961682913743</v>
      </c>
      <c r="E19158" s="7">
        <v>0.30744465257850001</v>
      </c>
      <c r="F19158" s="7">
        <v>0.18127254527709999</v>
      </c>
      <c r="G19158" s="7">
        <v>0.3282723994533</v>
      </c>
      <c r="H19158" s="7">
        <v>0.1795631961186</v>
      </c>
      <c r="I19158" s="7">
        <v>0.15212731521100001</v>
      </c>
      <c r="J19158" s="7">
        <v>0.21767552565609999</v>
      </c>
    </row>
    <row r="19159" spans="1:10" x14ac:dyDescent="0.45">
      <c r="A19159" s="4"/>
      <c r="B19159" s="10">
        <v>39.168283411659999</v>
      </c>
      <c r="C19159" s="10">
        <v>25.850240690220001</v>
      </c>
      <c r="D19159" s="10">
        <v>57.815594049799998</v>
      </c>
      <c r="E19159" s="10">
        <v>27.88830068591</v>
      </c>
      <c r="F19159" s="10">
        <v>11.27998272574</v>
      </c>
      <c r="G19159" s="10">
        <v>10.80324130556</v>
      </c>
      <c r="H19159" s="10">
        <v>47.012352744239998</v>
      </c>
      <c r="I19159" s="10">
        <v>7.771197241976</v>
      </c>
      <c r="J19159" s="10">
        <v>130.60531539359999</v>
      </c>
    </row>
    <row r="19160" spans="1:10" x14ac:dyDescent="0.45">
      <c r="A19160" s="4" t="s">
        <v>1750</v>
      </c>
      <c r="B19160" s="5">
        <v>0.20499088242149999</v>
      </c>
      <c r="C19160" s="5">
        <v>0.22824726609490001</v>
      </c>
      <c r="D19160" s="6">
        <v>8.4821838882690001E-2</v>
      </c>
      <c r="E19160" s="7">
        <v>0.1911505497679</v>
      </c>
      <c r="F19160" s="7">
        <v>0.22516642557370001</v>
      </c>
      <c r="G19160" s="7">
        <v>0.1421969456427</v>
      </c>
      <c r="H19160" s="6">
        <v>7.7609957837409996E-2</v>
      </c>
      <c r="I19160" s="7">
        <v>6.3367762573249997E-2</v>
      </c>
      <c r="J19160" s="7">
        <v>0.13783000167359999</v>
      </c>
    </row>
    <row r="19161" spans="1:10" x14ac:dyDescent="0.45">
      <c r="A19161" s="4"/>
      <c r="B19161" s="8">
        <v>31.350615768360001</v>
      </c>
      <c r="C19161" s="8">
        <v>23.1112667039</v>
      </c>
      <c r="D19161" s="9">
        <v>24.99907079295</v>
      </c>
      <c r="E19161" s="10">
        <v>17.339264038250001</v>
      </c>
      <c r="F19161" s="10">
        <v>14.01135173011</v>
      </c>
      <c r="G19161" s="10">
        <v>4.6796133919580001</v>
      </c>
      <c r="H19161" s="9">
        <v>20.31945740099</v>
      </c>
      <c r="I19161" s="10">
        <v>3.237047738971</v>
      </c>
      <c r="J19161" s="10">
        <v>82.69800100418</v>
      </c>
    </row>
    <row r="19162" spans="1:10" x14ac:dyDescent="0.45">
      <c r="A19162" s="4" t="s">
        <v>1751</v>
      </c>
      <c r="B19162" s="6">
        <v>0.17573761567089999</v>
      </c>
      <c r="C19162" s="7">
        <v>0.214131196105</v>
      </c>
      <c r="D19162" s="5">
        <v>0.35466636822100001</v>
      </c>
      <c r="E19162" s="7">
        <v>0.2109375579079</v>
      </c>
      <c r="F19162" s="6">
        <v>0.1244254130432</v>
      </c>
      <c r="G19162" s="7">
        <v>0.22242402454970001</v>
      </c>
      <c r="H19162" s="5">
        <v>0.3712888392814</v>
      </c>
      <c r="I19162" s="7">
        <v>0.27665138095429997</v>
      </c>
      <c r="J19162" s="7">
        <v>0.27869972681709998</v>
      </c>
    </row>
    <row r="19163" spans="1:10" x14ac:dyDescent="0.45">
      <c r="A19163" s="4"/>
      <c r="B19163" s="9">
        <v>26.876719588029999</v>
      </c>
      <c r="C19163" s="10">
        <v>21.681938484860002</v>
      </c>
      <c r="D19163" s="8">
        <v>104.5288544062</v>
      </c>
      <c r="E19163" s="10">
        <v>19.134143305319999</v>
      </c>
      <c r="F19163" s="9">
        <v>7.7425762827189999</v>
      </c>
      <c r="G19163" s="10">
        <v>7.319836859164</v>
      </c>
      <c r="H19163" s="8">
        <v>97.209017547049996</v>
      </c>
      <c r="I19163" s="10">
        <v>14.13232361118</v>
      </c>
      <c r="J19163" s="10">
        <v>167.21983609029999</v>
      </c>
    </row>
    <row r="19164" spans="1:10" x14ac:dyDescent="0.45">
      <c r="A19164" s="4" t="s">
        <v>1701</v>
      </c>
      <c r="B19164" s="7">
        <v>0.123634100127</v>
      </c>
      <c r="C19164" s="7">
        <v>0.1119946235669</v>
      </c>
      <c r="D19164" s="7">
        <v>8.6386717071889996E-2</v>
      </c>
      <c r="E19164" s="7">
        <v>7.8125624898900001E-2</v>
      </c>
      <c r="F19164" s="7">
        <v>0.189973416438</v>
      </c>
      <c r="G19164" s="7">
        <v>9.9912933076130001E-2</v>
      </c>
      <c r="H19164" s="7">
        <v>8.468651176816E-2</v>
      </c>
      <c r="I19164" s="5">
        <v>0.24301278463359999</v>
      </c>
      <c r="J19164" s="7">
        <v>0.1135374460309</v>
      </c>
    </row>
    <row r="19165" spans="1:10" x14ac:dyDescent="0.45">
      <c r="A19165" s="4"/>
      <c r="B19165" s="10">
        <v>18.908183247770001</v>
      </c>
      <c r="C19165" s="10">
        <v>11.3400596596</v>
      </c>
      <c r="D19165" s="10">
        <v>25.46027867466</v>
      </c>
      <c r="E19165" s="10">
        <v>7.0867744817889999</v>
      </c>
      <c r="F19165" s="10">
        <v>11.82140876599</v>
      </c>
      <c r="G19165" s="10">
        <v>3.2880727327830002</v>
      </c>
      <c r="H19165" s="10">
        <v>22.172205941880001</v>
      </c>
      <c r="I19165" s="8">
        <v>12.413946036520001</v>
      </c>
      <c r="J19165" s="10">
        <v>68.122467618559995</v>
      </c>
    </row>
    <row r="19166" spans="1:10" x14ac:dyDescent="0.45">
      <c r="A19166" s="4" t="s">
        <v>1694</v>
      </c>
      <c r="B19166" s="7">
        <v>1</v>
      </c>
      <c r="C19166" s="7">
        <v>1</v>
      </c>
      <c r="D19166" s="7">
        <v>1</v>
      </c>
      <c r="E19166" s="7">
        <v>1</v>
      </c>
      <c r="F19166" s="7">
        <v>1</v>
      </c>
      <c r="G19166" s="7">
        <v>1</v>
      </c>
      <c r="H19166" s="7">
        <v>1</v>
      </c>
      <c r="I19166" s="7">
        <v>1</v>
      </c>
      <c r="J19166" s="7">
        <v>1</v>
      </c>
    </row>
    <row r="19167" spans="1:10" x14ac:dyDescent="0.45">
      <c r="A19167" s="4"/>
      <c r="B19167" s="10">
        <v>152.93663502499999</v>
      </c>
      <c r="C19167" s="10">
        <v>101.25539332549999</v>
      </c>
      <c r="D19167" s="10">
        <v>294.72446155670002</v>
      </c>
      <c r="E19167" s="10">
        <v>90.709987804380006</v>
      </c>
      <c r="F19167" s="10">
        <v>62.226647220629999</v>
      </c>
      <c r="G19167" s="10">
        <v>32.909380513110001</v>
      </c>
      <c r="H19167" s="10">
        <v>261.8150810436</v>
      </c>
      <c r="I19167" s="10">
        <v>51.083510092829997</v>
      </c>
      <c r="J19167" s="10">
        <v>600</v>
      </c>
    </row>
    <row r="19168" spans="1:10" x14ac:dyDescent="0.45">
      <c r="A19168" s="1" t="s">
        <v>925</v>
      </c>
    </row>
    <row r="19172" spans="1:9" x14ac:dyDescent="0.45">
      <c r="A19172" s="2" t="s">
        <v>1681</v>
      </c>
    </row>
    <row r="19173" spans="1:9" x14ac:dyDescent="0.45">
      <c r="A19173" s="1" t="s">
        <v>926</v>
      </c>
    </row>
    <row r="19174" spans="1:9" ht="30" x14ac:dyDescent="0.45">
      <c r="A19174" s="3" t="s">
        <v>1682</v>
      </c>
      <c r="B19174" s="3" t="s">
        <v>1746</v>
      </c>
      <c r="C19174" s="3" t="s">
        <v>1747</v>
      </c>
      <c r="D19174" s="3" t="s">
        <v>1748</v>
      </c>
      <c r="E19174" s="3" t="s">
        <v>1749</v>
      </c>
      <c r="F19174" s="3" t="s">
        <v>1750</v>
      </c>
      <c r="G19174" s="3" t="s">
        <v>1751</v>
      </c>
      <c r="H19174" s="3" t="s">
        <v>1701</v>
      </c>
      <c r="I19174" s="3" t="s">
        <v>1694</v>
      </c>
    </row>
    <row r="19175" spans="1:9" x14ac:dyDescent="0.45">
      <c r="A19175" s="4" t="s">
        <v>1746</v>
      </c>
      <c r="B19175" s="7">
        <v>0.44834563085110002</v>
      </c>
      <c r="C19175" s="7">
        <v>0.53137038039270001</v>
      </c>
      <c r="D19175" s="7">
        <v>0.4287066073445</v>
      </c>
      <c r="E19175" s="7">
        <v>0.4886208377647</v>
      </c>
      <c r="F19175" s="7">
        <v>0.52795751119550005</v>
      </c>
      <c r="G19175" s="7">
        <v>0.53426623920789995</v>
      </c>
      <c r="H19175" s="7">
        <v>0.3137713802016</v>
      </c>
      <c r="I19175" s="7">
        <v>0.46993282547830001</v>
      </c>
    </row>
    <row r="19176" spans="1:9" x14ac:dyDescent="0.45">
      <c r="A19176" s="4"/>
      <c r="B19176" s="10">
        <v>143.97322816990001</v>
      </c>
      <c r="C19176" s="10">
        <v>123.27615030210001</v>
      </c>
      <c r="D19176" s="10">
        <v>92.541550702739997</v>
      </c>
      <c r="E19176" s="10">
        <v>51.431677467130001</v>
      </c>
      <c r="F19176" s="10">
        <v>56.223292471080001</v>
      </c>
      <c r="G19176" s="10">
        <v>67.052857831029996</v>
      </c>
      <c r="H19176" s="10">
        <v>14.71031681501</v>
      </c>
      <c r="I19176" s="10">
        <v>281.95969528699999</v>
      </c>
    </row>
    <row r="19177" spans="1:9" x14ac:dyDescent="0.45">
      <c r="A19177" s="4" t="s">
        <v>1747</v>
      </c>
      <c r="B19177" s="5">
        <v>0.47428035458040002</v>
      </c>
      <c r="C19177" s="7">
        <v>0.3502448181408</v>
      </c>
      <c r="D19177" s="7">
        <v>0.48872828193660001</v>
      </c>
      <c r="E19177" s="7">
        <v>0.44465091483039998</v>
      </c>
      <c r="F19177" s="7">
        <v>0.35129400512699999</v>
      </c>
      <c r="G19177" s="7">
        <v>0.34935457090099997</v>
      </c>
      <c r="H19177" s="7">
        <v>0.34897615492610001</v>
      </c>
      <c r="I19177" s="7">
        <v>0.4165297284908</v>
      </c>
    </row>
    <row r="19178" spans="1:9" x14ac:dyDescent="0.45">
      <c r="A19178" s="4"/>
      <c r="B19178" s="8">
        <v>152.3014143728</v>
      </c>
      <c r="C19178" s="10">
        <v>81.25562590026</v>
      </c>
      <c r="D19178" s="10">
        <v>105.497961328</v>
      </c>
      <c r="E19178" s="10">
        <v>46.803453044779999</v>
      </c>
      <c r="F19178" s="10">
        <v>37.410028600350003</v>
      </c>
      <c r="G19178" s="10">
        <v>43.845597299909997</v>
      </c>
      <c r="H19178" s="10">
        <v>16.360796821400001</v>
      </c>
      <c r="I19178" s="10">
        <v>249.91783709449999</v>
      </c>
    </row>
    <row r="19179" spans="1:9" x14ac:dyDescent="0.45">
      <c r="A19179" s="4" t="s">
        <v>1748</v>
      </c>
      <c r="B19179" s="7">
        <v>0.27723844486319998</v>
      </c>
      <c r="C19179" s="7">
        <v>0.23214856791960001</v>
      </c>
      <c r="D19179" s="7">
        <v>0.3008537116394</v>
      </c>
      <c r="E19179" s="7">
        <v>0.22880885999059999</v>
      </c>
      <c r="F19179" s="7">
        <v>0.21344127091760001</v>
      </c>
      <c r="G19179" s="7">
        <v>0.24802192485239999</v>
      </c>
      <c r="H19179" s="7">
        <v>0.18065639475360001</v>
      </c>
      <c r="I19179" s="7">
        <v>0.25225729982220002</v>
      </c>
    </row>
    <row r="19180" spans="1:9" x14ac:dyDescent="0.45">
      <c r="A19180" s="4"/>
      <c r="B19180" s="10">
        <v>89.02710572638</v>
      </c>
      <c r="C19180" s="10">
        <v>53.857690995360002</v>
      </c>
      <c r="D19180" s="10">
        <v>64.942943572160004</v>
      </c>
      <c r="E19180" s="10">
        <v>24.08416215422</v>
      </c>
      <c r="F19180" s="10">
        <v>22.729804474280002</v>
      </c>
      <c r="G19180" s="10">
        <v>31.127886521080001</v>
      </c>
      <c r="H19180" s="10">
        <v>8.4695831715959997</v>
      </c>
      <c r="I19180" s="10">
        <v>151.35437989330001</v>
      </c>
    </row>
    <row r="19181" spans="1:9" x14ac:dyDescent="0.45">
      <c r="A19181" s="4" t="s">
        <v>1749</v>
      </c>
      <c r="B19181" s="6">
        <v>0.17110718598790001</v>
      </c>
      <c r="C19181" s="5">
        <v>0.29922181247309998</v>
      </c>
      <c r="D19181" s="6">
        <v>0.127852895705</v>
      </c>
      <c r="E19181" s="7">
        <v>0.25981197777409998</v>
      </c>
      <c r="F19181" s="7">
        <v>0.31451624027789998</v>
      </c>
      <c r="G19181" s="7">
        <v>0.28624431435550002</v>
      </c>
      <c r="H19181" s="7">
        <v>0.13311498544790001</v>
      </c>
      <c r="I19181" s="7">
        <v>0.21767552565609999</v>
      </c>
    </row>
    <row r="19182" spans="1:9" x14ac:dyDescent="0.45">
      <c r="A19182" s="4"/>
      <c r="B19182" s="9">
        <v>54.94612244348</v>
      </c>
      <c r="C19182" s="8">
        <v>69.418459306749995</v>
      </c>
      <c r="D19182" s="9">
        <v>27.598607130569999</v>
      </c>
      <c r="E19182" s="10">
        <v>27.347515312910001</v>
      </c>
      <c r="F19182" s="10">
        <v>33.493487996810003</v>
      </c>
      <c r="G19182" s="10">
        <v>35.924971309950003</v>
      </c>
      <c r="H19182" s="10">
        <v>6.2407336434160001</v>
      </c>
      <c r="I19182" s="10">
        <v>130.60531539359999</v>
      </c>
    </row>
    <row r="19183" spans="1:9" x14ac:dyDescent="0.45">
      <c r="A19183" s="4" t="s">
        <v>1750</v>
      </c>
      <c r="B19183" s="7">
        <v>0.1071513139189</v>
      </c>
      <c r="C19183" s="7">
        <v>0.17662249742979999</v>
      </c>
      <c r="D19183" s="7">
        <v>9.636940358262E-2</v>
      </c>
      <c r="E19183" s="7">
        <v>0.1292625797652</v>
      </c>
      <c r="F19183" s="7">
        <v>0.173790545973</v>
      </c>
      <c r="G19183" s="7">
        <v>0.1790254408527</v>
      </c>
      <c r="H19183" s="7">
        <v>0.15599984826749999</v>
      </c>
      <c r="I19183" s="7">
        <v>0.13783000167359999</v>
      </c>
    </row>
    <row r="19184" spans="1:9" x14ac:dyDescent="0.45">
      <c r="A19184" s="4"/>
      <c r="B19184" s="10">
        <v>34.408544448759997</v>
      </c>
      <c r="C19184" s="10">
        <v>40.975828430269999</v>
      </c>
      <c r="D19184" s="10">
        <v>20.80251130972</v>
      </c>
      <c r="E19184" s="10">
        <v>13.606033139039999</v>
      </c>
      <c r="F19184" s="10">
        <v>18.507316380110002</v>
      </c>
      <c r="G19184" s="10">
        <v>22.468512050160001</v>
      </c>
      <c r="H19184" s="10">
        <v>7.3136281251490001</v>
      </c>
      <c r="I19184" s="10">
        <v>82.69800100418</v>
      </c>
    </row>
    <row r="19185" spans="1:9" x14ac:dyDescent="0.45">
      <c r="A19185" s="4" t="s">
        <v>1751</v>
      </c>
      <c r="B19185" s="5">
        <v>0.36712904066149998</v>
      </c>
      <c r="C19185" s="6">
        <v>0.17362232071100001</v>
      </c>
      <c r="D19185" s="5">
        <v>0.39235887835389999</v>
      </c>
      <c r="E19185" s="7">
        <v>0.31538833506519998</v>
      </c>
      <c r="F19185" s="7">
        <v>0.17750345915400001</v>
      </c>
      <c r="G19185" s="6">
        <v>0.1703291300483</v>
      </c>
      <c r="H19185" s="7">
        <v>0.19297630665859999</v>
      </c>
      <c r="I19185" s="7">
        <v>0.27869972681709998</v>
      </c>
    </row>
    <row r="19186" spans="1:9" x14ac:dyDescent="0.45">
      <c r="A19186" s="4"/>
      <c r="B19186" s="8">
        <v>117.892869924</v>
      </c>
      <c r="C19186" s="9">
        <v>40.279797469990001</v>
      </c>
      <c r="D19186" s="8">
        <v>84.695450018299994</v>
      </c>
      <c r="E19186" s="10">
        <v>33.197419905730001</v>
      </c>
      <c r="F19186" s="10">
        <v>18.902712220249999</v>
      </c>
      <c r="G19186" s="9">
        <v>21.377085249749999</v>
      </c>
      <c r="H19186" s="10">
        <v>9.0471686962500009</v>
      </c>
      <c r="I19186" s="10">
        <v>167.21983609029999</v>
      </c>
    </row>
    <row r="19187" spans="1:9" x14ac:dyDescent="0.45">
      <c r="A19187" s="4" t="s">
        <v>1701</v>
      </c>
      <c r="B19187" s="6">
        <v>7.7374014568439994E-2</v>
      </c>
      <c r="C19187" s="7">
        <v>0.1183848014665</v>
      </c>
      <c r="D19187" s="7">
        <v>8.2565110718970006E-2</v>
      </c>
      <c r="E19187" s="7">
        <v>6.6728247404920005E-2</v>
      </c>
      <c r="F19187" s="7">
        <v>0.1207484836775</v>
      </c>
      <c r="G19187" s="7">
        <v>0.11637918989109999</v>
      </c>
      <c r="H19187" s="5">
        <v>0.33725246487229998</v>
      </c>
      <c r="I19187" s="7">
        <v>0.1135374460309</v>
      </c>
    </row>
    <row r="19188" spans="1:9" x14ac:dyDescent="0.45">
      <c r="A19188" s="4"/>
      <c r="B19188" s="9">
        <v>24.846426255419999</v>
      </c>
      <c r="C19188" s="10">
        <v>27.464877828310001</v>
      </c>
      <c r="D19188" s="10">
        <v>17.822686305689999</v>
      </c>
      <c r="E19188" s="10">
        <v>7.023739949726</v>
      </c>
      <c r="F19188" s="10">
        <v>12.85875694404</v>
      </c>
      <c r="G19188" s="10">
        <v>14.606120884279999</v>
      </c>
      <c r="H19188" s="8">
        <v>15.81116353482</v>
      </c>
      <c r="I19188" s="10">
        <v>68.122467618559995</v>
      </c>
    </row>
    <row r="19189" spans="1:9" x14ac:dyDescent="0.45">
      <c r="A19189" s="4" t="s">
        <v>1694</v>
      </c>
      <c r="B19189" s="7">
        <v>1</v>
      </c>
      <c r="C19189" s="7">
        <v>1</v>
      </c>
      <c r="D19189" s="7">
        <v>1</v>
      </c>
      <c r="E19189" s="7">
        <v>1</v>
      </c>
      <c r="F19189" s="7">
        <v>1</v>
      </c>
      <c r="G19189" s="7">
        <v>1</v>
      </c>
      <c r="H19189" s="7">
        <v>1</v>
      </c>
      <c r="I19189" s="7">
        <v>1</v>
      </c>
    </row>
    <row r="19190" spans="1:9" x14ac:dyDescent="0.45">
      <c r="A19190" s="4"/>
      <c r="B19190" s="10">
        <v>321.1210687981</v>
      </c>
      <c r="C19190" s="10">
        <v>231.9966540307</v>
      </c>
      <c r="D19190" s="10">
        <v>215.86219833640001</v>
      </c>
      <c r="E19190" s="10">
        <v>105.2588704616</v>
      </c>
      <c r="F19190" s="10">
        <v>106.4920780155</v>
      </c>
      <c r="G19190" s="10">
        <v>125.5045760152</v>
      </c>
      <c r="H19190" s="10">
        <v>46.882277171239998</v>
      </c>
      <c r="I19190" s="10">
        <v>600</v>
      </c>
    </row>
    <row r="19191" spans="1:9" x14ac:dyDescent="0.45">
      <c r="A19191" s="1" t="s">
        <v>926</v>
      </c>
    </row>
    <row r="19195" spans="1:9" x14ac:dyDescent="0.45">
      <c r="A19195" s="2" t="s">
        <v>1681</v>
      </c>
    </row>
    <row r="19196" spans="1:9" x14ac:dyDescent="0.45">
      <c r="A19196" s="1" t="s">
        <v>927</v>
      </c>
    </row>
    <row r="19197" spans="1:9" ht="30" x14ac:dyDescent="0.45">
      <c r="A19197" s="3" t="s">
        <v>1682</v>
      </c>
      <c r="B19197" s="3" t="s">
        <v>1779</v>
      </c>
      <c r="C19197" s="3" t="s">
        <v>1780</v>
      </c>
      <c r="D19197" s="3" t="s">
        <v>1694</v>
      </c>
    </row>
    <row r="19198" spans="1:9" x14ac:dyDescent="0.45">
      <c r="A19198" s="4" t="s">
        <v>1746</v>
      </c>
      <c r="B19198" s="7">
        <v>0.47653006229479999</v>
      </c>
      <c r="C19198" s="7">
        <v>0.46196662579499997</v>
      </c>
      <c r="D19198" s="7">
        <v>0.46993282547830001</v>
      </c>
    </row>
    <row r="19199" spans="1:9" x14ac:dyDescent="0.45">
      <c r="A19199" s="4"/>
      <c r="B19199" s="10">
        <v>156.39716483340001</v>
      </c>
      <c r="C19199" s="10">
        <v>125.5625304535</v>
      </c>
      <c r="D19199" s="10">
        <v>281.95969528699999</v>
      </c>
    </row>
    <row r="19200" spans="1:9" x14ac:dyDescent="0.45">
      <c r="A19200" s="4" t="s">
        <v>1747</v>
      </c>
      <c r="B19200" s="7">
        <v>0.38409989846019998</v>
      </c>
      <c r="C19200" s="7">
        <v>0.4556889263344</v>
      </c>
      <c r="D19200" s="7">
        <v>0.4165297284908</v>
      </c>
    </row>
    <row r="19201" spans="1:4" x14ac:dyDescent="0.45">
      <c r="A19201" s="4"/>
      <c r="B19201" s="10">
        <v>126.0615853755</v>
      </c>
      <c r="C19201" s="10">
        <v>123.8562517189</v>
      </c>
      <c r="D19201" s="10">
        <v>249.91783709449999</v>
      </c>
    </row>
    <row r="19202" spans="1:4" x14ac:dyDescent="0.45">
      <c r="A19202" s="4" t="s">
        <v>1748</v>
      </c>
      <c r="B19202" s="7">
        <v>0.25380688970139997</v>
      </c>
      <c r="C19202" s="7">
        <v>0.2503861615338</v>
      </c>
      <c r="D19202" s="7">
        <v>0.25225729982220002</v>
      </c>
    </row>
    <row r="19203" spans="1:4" x14ac:dyDescent="0.45">
      <c r="A19203" s="4"/>
      <c r="B19203" s="10">
        <v>83.299420341580003</v>
      </c>
      <c r="C19203" s="10">
        <v>68.054959551750002</v>
      </c>
      <c r="D19203" s="10">
        <v>151.35437989330001</v>
      </c>
    </row>
    <row r="19204" spans="1:4" x14ac:dyDescent="0.45">
      <c r="A19204" s="4" t="s">
        <v>1749</v>
      </c>
      <c r="B19204" s="7">
        <v>0.22272317259339999</v>
      </c>
      <c r="C19204" s="7">
        <v>0.2115804642612</v>
      </c>
      <c r="D19204" s="7">
        <v>0.21767552565609999</v>
      </c>
    </row>
    <row r="19205" spans="1:4" x14ac:dyDescent="0.45">
      <c r="A19205" s="4"/>
      <c r="B19205" s="10">
        <v>73.097744491849994</v>
      </c>
      <c r="C19205" s="10">
        <v>57.507570901789997</v>
      </c>
      <c r="D19205" s="10">
        <v>130.60531539359999</v>
      </c>
    </row>
    <row r="19206" spans="1:4" x14ac:dyDescent="0.45">
      <c r="A19206" s="4" t="s">
        <v>1750</v>
      </c>
      <c r="B19206" s="7">
        <v>0.15653346723889999</v>
      </c>
      <c r="C19206" s="7">
        <v>0.1152454642973</v>
      </c>
      <c r="D19206" s="7">
        <v>0.13783000167359999</v>
      </c>
    </row>
    <row r="19207" spans="1:4" x14ac:dyDescent="0.45">
      <c r="A19207" s="4"/>
      <c r="B19207" s="10">
        <v>51.374283418380003</v>
      </c>
      <c r="C19207" s="10">
        <v>31.323717585800001</v>
      </c>
      <c r="D19207" s="10">
        <v>82.69800100418</v>
      </c>
    </row>
    <row r="19208" spans="1:4" x14ac:dyDescent="0.45">
      <c r="A19208" s="4" t="s">
        <v>1751</v>
      </c>
      <c r="B19208" s="6">
        <v>0.22756643122129999</v>
      </c>
      <c r="C19208" s="5">
        <v>0.34044346203710002</v>
      </c>
      <c r="D19208" s="7">
        <v>0.27869972681709998</v>
      </c>
    </row>
    <row r="19209" spans="1:4" x14ac:dyDescent="0.45">
      <c r="A19209" s="4"/>
      <c r="B19209" s="9">
        <v>74.687301957160003</v>
      </c>
      <c r="C19209" s="8">
        <v>92.532534133119995</v>
      </c>
      <c r="D19209" s="10">
        <v>167.21983609029999</v>
      </c>
    </row>
    <row r="19210" spans="1:4" x14ac:dyDescent="0.45">
      <c r="A19210" s="4" t="s">
        <v>1701</v>
      </c>
      <c r="B19210" s="7">
        <v>0.13937003924499999</v>
      </c>
      <c r="C19210" s="7">
        <v>8.2344447870619994E-2</v>
      </c>
      <c r="D19210" s="7">
        <v>0.1135374460309</v>
      </c>
    </row>
    <row r="19211" spans="1:4" x14ac:dyDescent="0.45">
      <c r="A19211" s="4"/>
      <c r="B19211" s="10">
        <v>45.741246408809999</v>
      </c>
      <c r="C19211" s="10">
        <v>22.381221209740001</v>
      </c>
      <c r="D19211" s="10">
        <v>68.122467618559995</v>
      </c>
    </row>
    <row r="19212" spans="1:4" x14ac:dyDescent="0.45">
      <c r="A19212" s="4" t="s">
        <v>1694</v>
      </c>
      <c r="B19212" s="7">
        <v>1</v>
      </c>
      <c r="C19212" s="7">
        <v>1</v>
      </c>
      <c r="D19212" s="7">
        <v>1</v>
      </c>
    </row>
    <row r="19213" spans="1:4" x14ac:dyDescent="0.45">
      <c r="A19213" s="4"/>
      <c r="B19213" s="10">
        <v>328.19999661780002</v>
      </c>
      <c r="C19213" s="10">
        <v>271.80000338219998</v>
      </c>
      <c r="D19213" s="10">
        <v>600</v>
      </c>
    </row>
    <row r="19214" spans="1:4" x14ac:dyDescent="0.45">
      <c r="A19214" s="1" t="s">
        <v>927</v>
      </c>
    </row>
    <row r="19218" spans="1:8" x14ac:dyDescent="0.45">
      <c r="A19218" s="2" t="s">
        <v>1681</v>
      </c>
    </row>
    <row r="19219" spans="1:8" x14ac:dyDescent="0.45">
      <c r="A19219" s="1" t="s">
        <v>928</v>
      </c>
    </row>
    <row r="19220" spans="1:8" ht="30" x14ac:dyDescent="0.45">
      <c r="A19220" s="3" t="s">
        <v>1682</v>
      </c>
      <c r="B19220" s="3" t="s">
        <v>1781</v>
      </c>
      <c r="C19220" s="3" t="s">
        <v>1782</v>
      </c>
      <c r="D19220" s="3" t="s">
        <v>1783</v>
      </c>
      <c r="E19220" s="3" t="s">
        <v>1784</v>
      </c>
      <c r="F19220" s="3" t="s">
        <v>1785</v>
      </c>
      <c r="G19220" s="3" t="s">
        <v>1786</v>
      </c>
      <c r="H19220" s="3" t="s">
        <v>1694</v>
      </c>
    </row>
    <row r="19221" spans="1:8" x14ac:dyDescent="0.45">
      <c r="A19221" s="4" t="s">
        <v>1746</v>
      </c>
      <c r="B19221" s="7">
        <v>0.51912035065880002</v>
      </c>
      <c r="C19221" s="7">
        <v>0.43991160998169998</v>
      </c>
      <c r="D19221" s="7">
        <v>0.52863785653640005</v>
      </c>
      <c r="E19221" s="7">
        <v>0.51228398055769997</v>
      </c>
      <c r="F19221" s="7">
        <v>0.4512266734541</v>
      </c>
      <c r="G19221" s="7">
        <v>0.42826368319289998</v>
      </c>
      <c r="H19221" s="7">
        <v>0.46993282547830001</v>
      </c>
    </row>
    <row r="19222" spans="1:8" x14ac:dyDescent="0.45">
      <c r="A19222" s="4"/>
      <c r="B19222" s="10">
        <v>118.052304197</v>
      </c>
      <c r="C19222" s="10">
        <v>163.90739108989999</v>
      </c>
      <c r="D19222" s="10">
        <v>50.253873282100002</v>
      </c>
      <c r="E19222" s="10">
        <v>67.798430914950004</v>
      </c>
      <c r="F19222" s="10">
        <v>85.280172227129995</v>
      </c>
      <c r="G19222" s="10">
        <v>78.627218862809997</v>
      </c>
      <c r="H19222" s="10">
        <v>281.95969528699999</v>
      </c>
    </row>
    <row r="19223" spans="1:8" x14ac:dyDescent="0.45">
      <c r="A19223" s="4" t="s">
        <v>1747</v>
      </c>
      <c r="B19223" s="7">
        <v>0.38438168226550001</v>
      </c>
      <c r="C19223" s="7">
        <v>0.43615103328260002</v>
      </c>
      <c r="D19223" s="7">
        <v>0.36953027939380001</v>
      </c>
      <c r="E19223" s="7">
        <v>0.39504936010660002</v>
      </c>
      <c r="F19223" s="7">
        <v>0.40394003661209998</v>
      </c>
      <c r="G19223" s="7">
        <v>0.46930960388440002</v>
      </c>
      <c r="H19223" s="7">
        <v>0.4165297284908</v>
      </c>
    </row>
    <row r="19224" spans="1:8" x14ac:dyDescent="0.45">
      <c r="A19224" s="4"/>
      <c r="B19224" s="10">
        <v>87.411605468740007</v>
      </c>
      <c r="C19224" s="10">
        <v>162.5062316257</v>
      </c>
      <c r="D19224" s="10">
        <v>35.128637884969997</v>
      </c>
      <c r="E19224" s="10">
        <v>52.282967583770002</v>
      </c>
      <c r="F19224" s="10">
        <v>76.343172773939997</v>
      </c>
      <c r="G19224" s="10">
        <v>86.163058851779994</v>
      </c>
      <c r="H19224" s="10">
        <v>249.91783709449999</v>
      </c>
    </row>
    <row r="19225" spans="1:8" x14ac:dyDescent="0.45">
      <c r="A19225" s="4" t="s">
        <v>1748</v>
      </c>
      <c r="B19225" s="7">
        <v>0.26328985475849997</v>
      </c>
      <c r="C19225" s="7">
        <v>0.2455236675038</v>
      </c>
      <c r="D19225" s="7">
        <v>0.1937494293534</v>
      </c>
      <c r="E19225" s="7">
        <v>0.31324034506300003</v>
      </c>
      <c r="F19225" s="7">
        <v>0.2642683463437</v>
      </c>
      <c r="G19225" s="7">
        <v>0.22622756303739999</v>
      </c>
      <c r="H19225" s="7">
        <v>0.25225729982220002</v>
      </c>
    </row>
    <row r="19226" spans="1:8" x14ac:dyDescent="0.45">
      <c r="A19226" s="4"/>
      <c r="B19226" s="10">
        <v>59.87431235647</v>
      </c>
      <c r="C19226" s="10">
        <v>91.480067536860005</v>
      </c>
      <c r="D19226" s="10">
        <v>18.41839200658</v>
      </c>
      <c r="E19226" s="10">
        <v>41.45592034989</v>
      </c>
      <c r="F19226" s="10">
        <v>49.945739948959996</v>
      </c>
      <c r="G19226" s="10">
        <v>41.534327587900002</v>
      </c>
      <c r="H19226" s="10">
        <v>151.35437989330001</v>
      </c>
    </row>
    <row r="19227" spans="1:8" x14ac:dyDescent="0.45">
      <c r="A19227" s="4" t="s">
        <v>1749</v>
      </c>
      <c r="B19227" s="7">
        <v>0.25583049590029999</v>
      </c>
      <c r="C19227" s="7">
        <v>0.19438794247790001</v>
      </c>
      <c r="D19227" s="7">
        <v>0.33488842718290002</v>
      </c>
      <c r="E19227" s="7">
        <v>0.1990436354947</v>
      </c>
      <c r="F19227" s="7">
        <v>0.1869583271103</v>
      </c>
      <c r="G19227" s="7">
        <v>0.20203612015559999</v>
      </c>
      <c r="H19227" s="7">
        <v>0.21767552565609999</v>
      </c>
    </row>
    <row r="19228" spans="1:8" x14ac:dyDescent="0.45">
      <c r="A19228" s="4"/>
      <c r="B19228" s="10">
        <v>58.177991840570002</v>
      </c>
      <c r="C19228" s="10">
        <v>72.427323553069996</v>
      </c>
      <c r="D19228" s="10">
        <v>31.835481275519999</v>
      </c>
      <c r="E19228" s="10">
        <v>26.34251056506</v>
      </c>
      <c r="F19228" s="10">
        <v>35.334432278169999</v>
      </c>
      <c r="G19228" s="10">
        <v>37.092891274899998</v>
      </c>
      <c r="H19228" s="10">
        <v>130.60531539359999</v>
      </c>
    </row>
    <row r="19229" spans="1:8" x14ac:dyDescent="0.45">
      <c r="A19229" s="4" t="s">
        <v>1750</v>
      </c>
      <c r="B19229" s="7">
        <v>0.1554945477934</v>
      </c>
      <c r="C19229" s="7">
        <v>0.1270485861874</v>
      </c>
      <c r="D19229" s="7">
        <v>0.1801613407705</v>
      </c>
      <c r="E19229" s="7">
        <v>0.13777653131199999</v>
      </c>
      <c r="F19229" s="7">
        <v>0.12491278493419999</v>
      </c>
      <c r="G19229" s="7">
        <v>0.1292472178339</v>
      </c>
      <c r="H19229" s="7">
        <v>0.13783000167359999</v>
      </c>
    </row>
    <row r="19230" spans="1:8" x14ac:dyDescent="0.45">
      <c r="A19230" s="4"/>
      <c r="B19230" s="10">
        <v>35.360759087529999</v>
      </c>
      <c r="C19230" s="10">
        <v>47.337241916639996</v>
      </c>
      <c r="D19230" s="10">
        <v>17.12666824267</v>
      </c>
      <c r="E19230" s="10">
        <v>18.23409084487</v>
      </c>
      <c r="F19230" s="10">
        <v>23.608054308980002</v>
      </c>
      <c r="G19230" s="10">
        <v>23.729187607669999</v>
      </c>
      <c r="H19230" s="10">
        <v>82.69800100418</v>
      </c>
    </row>
    <row r="19231" spans="1:8" x14ac:dyDescent="0.45">
      <c r="A19231" s="4" t="s">
        <v>1751</v>
      </c>
      <c r="B19231" s="7">
        <v>0.22888713447219999</v>
      </c>
      <c r="C19231" s="7">
        <v>0.30910244709520002</v>
      </c>
      <c r="D19231" s="7">
        <v>0.18936893862330001</v>
      </c>
      <c r="E19231" s="7">
        <v>0.25727282879460001</v>
      </c>
      <c r="F19231" s="7">
        <v>0.27902725167780001</v>
      </c>
      <c r="G19231" s="7">
        <v>0.34006238605049999</v>
      </c>
      <c r="H19231" s="7">
        <v>0.27869972681709998</v>
      </c>
    </row>
    <row r="19232" spans="1:8" x14ac:dyDescent="0.45">
      <c r="A19232" s="4"/>
      <c r="B19232" s="10">
        <v>52.05084638121</v>
      </c>
      <c r="C19232" s="10">
        <v>115.1689897091</v>
      </c>
      <c r="D19232" s="10">
        <v>18.001969642310002</v>
      </c>
      <c r="E19232" s="10">
        <v>34.048876738899999</v>
      </c>
      <c r="F19232" s="10">
        <v>52.735118464960003</v>
      </c>
      <c r="G19232" s="10">
        <v>62.433871244119999</v>
      </c>
      <c r="H19232" s="10">
        <v>167.21983609029999</v>
      </c>
    </row>
    <row r="19233" spans="1:8" x14ac:dyDescent="0.45">
      <c r="A19233" s="4" t="s">
        <v>1701</v>
      </c>
      <c r="B19233" s="7">
        <v>9.649796707562E-2</v>
      </c>
      <c r="C19233" s="7">
        <v>0.1239373567357</v>
      </c>
      <c r="D19233" s="7">
        <v>0.10183186406979999</v>
      </c>
      <c r="E19233" s="7">
        <v>9.2666659335659998E-2</v>
      </c>
      <c r="F19233" s="7">
        <v>0.14483328993389999</v>
      </c>
      <c r="G19233" s="7">
        <v>0.1024267129227</v>
      </c>
      <c r="H19233" s="7">
        <v>0.1135374460309</v>
      </c>
    </row>
    <row r="19234" spans="1:8" x14ac:dyDescent="0.45">
      <c r="A19234" s="4"/>
      <c r="B19234" s="10">
        <v>21.94444380605</v>
      </c>
      <c r="C19234" s="10">
        <v>46.178023812509998</v>
      </c>
      <c r="D19234" s="10">
        <v>9.6804372402979997</v>
      </c>
      <c r="E19234" s="10">
        <v>12.26400656575</v>
      </c>
      <c r="F19234" s="10">
        <v>27.372956069360001</v>
      </c>
      <c r="G19234" s="10">
        <v>18.805067743150001</v>
      </c>
      <c r="H19234" s="10">
        <v>68.122467618559995</v>
      </c>
    </row>
    <row r="19235" spans="1:8" x14ac:dyDescent="0.45">
      <c r="A19235" s="4" t="s">
        <v>1694</v>
      </c>
      <c r="B19235" s="7">
        <v>1</v>
      </c>
      <c r="C19235" s="7">
        <v>1</v>
      </c>
      <c r="D19235" s="7">
        <v>1</v>
      </c>
      <c r="E19235" s="7">
        <v>1</v>
      </c>
      <c r="F19235" s="7">
        <v>1</v>
      </c>
      <c r="G19235" s="7">
        <v>1</v>
      </c>
      <c r="H19235" s="7">
        <v>1</v>
      </c>
    </row>
    <row r="19236" spans="1:8" x14ac:dyDescent="0.45">
      <c r="A19236" s="4"/>
      <c r="B19236" s="10">
        <v>227.40835347180001</v>
      </c>
      <c r="C19236" s="10">
        <v>372.59164652819999</v>
      </c>
      <c r="D19236" s="10">
        <v>95.062948407370001</v>
      </c>
      <c r="E19236" s="10">
        <v>132.3454050645</v>
      </c>
      <c r="F19236" s="10">
        <v>188.99630107039999</v>
      </c>
      <c r="G19236" s="10">
        <v>183.59534545770001</v>
      </c>
      <c r="H19236" s="10">
        <v>600</v>
      </c>
    </row>
    <row r="19237" spans="1:8" x14ac:dyDescent="0.45">
      <c r="A19237" s="1" t="s">
        <v>928</v>
      </c>
    </row>
    <row r="19241" spans="1:8" x14ac:dyDescent="0.45">
      <c r="A19241" s="2" t="s">
        <v>1681</v>
      </c>
    </row>
    <row r="19242" spans="1:8" x14ac:dyDescent="0.45">
      <c r="A19242" s="1" t="s">
        <v>929</v>
      </c>
    </row>
    <row r="19243" spans="1:8" ht="30" x14ac:dyDescent="0.45">
      <c r="A19243" s="3" t="s">
        <v>1682</v>
      </c>
      <c r="B19243" s="3" t="s">
        <v>1787</v>
      </c>
      <c r="C19243" s="3" t="s">
        <v>1788</v>
      </c>
      <c r="D19243" s="3" t="s">
        <v>1789</v>
      </c>
      <c r="E19243" s="3" t="s">
        <v>1790</v>
      </c>
      <c r="F19243" s="3" t="s">
        <v>1701</v>
      </c>
      <c r="G19243" s="3" t="s">
        <v>1694</v>
      </c>
    </row>
    <row r="19244" spans="1:8" x14ac:dyDescent="0.45">
      <c r="A19244" s="4" t="s">
        <v>1746</v>
      </c>
      <c r="B19244" s="7">
        <v>0.49914843679350002</v>
      </c>
      <c r="C19244" s="7">
        <v>0.43254556106249997</v>
      </c>
      <c r="D19244" s="7">
        <v>0.46357454726239999</v>
      </c>
      <c r="E19244" s="7">
        <v>0.54994612661859998</v>
      </c>
      <c r="F19244" s="7">
        <v>0.42728915383420002</v>
      </c>
      <c r="G19244" s="7">
        <v>0.46993282547830001</v>
      </c>
    </row>
    <row r="19245" spans="1:8" x14ac:dyDescent="0.45">
      <c r="A19245" s="4"/>
      <c r="B19245" s="10">
        <v>97.873027026599999</v>
      </c>
      <c r="C19245" s="10">
        <v>86.734036047870006</v>
      </c>
      <c r="D19245" s="10">
        <v>72.980630680860003</v>
      </c>
      <c r="E19245" s="10">
        <v>21.20570027079</v>
      </c>
      <c r="F19245" s="10">
        <v>3.1663012608660002</v>
      </c>
      <c r="G19245" s="10">
        <v>281.95969528699999</v>
      </c>
    </row>
    <row r="19246" spans="1:8" x14ac:dyDescent="0.45">
      <c r="A19246" s="4" t="s">
        <v>1747</v>
      </c>
      <c r="B19246" s="7">
        <v>0.41002157477340001</v>
      </c>
      <c r="C19246" s="7">
        <v>0.4169726860795</v>
      </c>
      <c r="D19246" s="7">
        <v>0.41869106546349999</v>
      </c>
      <c r="E19246" s="7">
        <v>0.4251161070367</v>
      </c>
      <c r="F19246" s="7">
        <v>0.48615665426909999</v>
      </c>
      <c r="G19246" s="7">
        <v>0.4165297284908</v>
      </c>
    </row>
    <row r="19247" spans="1:8" x14ac:dyDescent="0.45">
      <c r="A19247" s="4"/>
      <c r="B19247" s="10">
        <v>80.397031646710005</v>
      </c>
      <c r="C19247" s="10">
        <v>83.611363151109998</v>
      </c>
      <c r="D19247" s="10">
        <v>65.914615455960003</v>
      </c>
      <c r="E19247" s="10">
        <v>16.39230519094</v>
      </c>
      <c r="F19247" s="10">
        <v>3.6025216497489998</v>
      </c>
      <c r="G19247" s="10">
        <v>249.91783709449999</v>
      </c>
    </row>
    <row r="19248" spans="1:8" x14ac:dyDescent="0.45">
      <c r="A19248" s="4" t="s">
        <v>1748</v>
      </c>
      <c r="B19248" s="7">
        <v>0.28861109164760002</v>
      </c>
      <c r="C19248" s="7">
        <v>0.22405816329770001</v>
      </c>
      <c r="D19248" s="7">
        <v>0.22997568421969999</v>
      </c>
      <c r="E19248" s="7">
        <v>0.31884696286320002</v>
      </c>
      <c r="F19248" s="7">
        <v>0.18024417757360001</v>
      </c>
      <c r="G19248" s="7">
        <v>0.25225729982220002</v>
      </c>
    </row>
    <row r="19249" spans="1:7" x14ac:dyDescent="0.45">
      <c r="A19249" s="4"/>
      <c r="B19249" s="10">
        <v>56.590863740780001</v>
      </c>
      <c r="C19249" s="10">
        <v>44.92814297884</v>
      </c>
      <c r="D19249" s="10">
        <v>36.205116468820002</v>
      </c>
      <c r="E19249" s="10">
        <v>12.29460996171</v>
      </c>
      <c r="F19249" s="10">
        <v>1.335646743181</v>
      </c>
      <c r="G19249" s="10">
        <v>151.35437989330001</v>
      </c>
    </row>
    <row r="19250" spans="1:7" x14ac:dyDescent="0.45">
      <c r="A19250" s="4" t="s">
        <v>1749</v>
      </c>
      <c r="B19250" s="7">
        <v>0.2105373451459</v>
      </c>
      <c r="C19250" s="7">
        <v>0.20848739776479999</v>
      </c>
      <c r="D19250" s="7">
        <v>0.2335988630427</v>
      </c>
      <c r="E19250" s="7">
        <v>0.23109916375539999</v>
      </c>
      <c r="F19250" s="7">
        <v>0.24704497626060001</v>
      </c>
      <c r="G19250" s="7">
        <v>0.21767552565609999</v>
      </c>
    </row>
    <row r="19251" spans="1:7" x14ac:dyDescent="0.45">
      <c r="A19251" s="4"/>
      <c r="B19251" s="10">
        <v>41.282163285819998</v>
      </c>
      <c r="C19251" s="10">
        <v>41.805893069020001</v>
      </c>
      <c r="D19251" s="10">
        <v>36.775514212040001</v>
      </c>
      <c r="E19251" s="10">
        <v>8.9110903090800004</v>
      </c>
      <c r="F19251" s="10">
        <v>1.830654517685</v>
      </c>
      <c r="G19251" s="10">
        <v>130.60531539359999</v>
      </c>
    </row>
    <row r="19252" spans="1:7" x14ac:dyDescent="0.45">
      <c r="A19252" s="4" t="s">
        <v>1750</v>
      </c>
      <c r="B19252" s="7">
        <v>8.188764650725E-2</v>
      </c>
      <c r="C19252" s="7">
        <v>0.19470704299979999</v>
      </c>
      <c r="D19252" s="7">
        <v>0.1429948907328</v>
      </c>
      <c r="E19252" s="7">
        <v>0.1319282864138</v>
      </c>
      <c r="F19252" s="7">
        <v>0</v>
      </c>
      <c r="G19252" s="7">
        <v>0.13783000167359999</v>
      </c>
    </row>
    <row r="19253" spans="1:7" x14ac:dyDescent="0.45">
      <c r="A19253" s="4"/>
      <c r="B19253" s="10">
        <v>16.056529979810001</v>
      </c>
      <c r="C19253" s="10">
        <v>39.04265632696</v>
      </c>
      <c r="D19253" s="10">
        <v>22.511713318710001</v>
      </c>
      <c r="E19253" s="10">
        <v>5.0871013786950003</v>
      </c>
      <c r="F19253" s="10">
        <v>0</v>
      </c>
      <c r="G19253" s="10">
        <v>82.69800100418</v>
      </c>
    </row>
    <row r="19254" spans="1:7" x14ac:dyDescent="0.45">
      <c r="A19254" s="4" t="s">
        <v>1751</v>
      </c>
      <c r="B19254" s="7">
        <v>0.32813392826620003</v>
      </c>
      <c r="C19254" s="7">
        <v>0.22226564307970001</v>
      </c>
      <c r="D19254" s="7">
        <v>0.27569617473070002</v>
      </c>
      <c r="E19254" s="7">
        <v>0.2931878206229</v>
      </c>
      <c r="F19254" s="7">
        <v>0.48615665426909999</v>
      </c>
      <c r="G19254" s="7">
        <v>0.27869972681709998</v>
      </c>
    </row>
    <row r="19255" spans="1:7" x14ac:dyDescent="0.45">
      <c r="A19255" s="4"/>
      <c r="B19255" s="10">
        <v>64.340501666899996</v>
      </c>
      <c r="C19255" s="10">
        <v>44.568706824149999</v>
      </c>
      <c r="D19255" s="10">
        <v>43.402902137250003</v>
      </c>
      <c r="E19255" s="10">
        <v>11.30520381224</v>
      </c>
      <c r="F19255" s="10">
        <v>3.6025216497489998</v>
      </c>
      <c r="G19255" s="10">
        <v>167.21983609029999</v>
      </c>
    </row>
    <row r="19256" spans="1:7" x14ac:dyDescent="0.45">
      <c r="A19256" s="4" t="s">
        <v>1701</v>
      </c>
      <c r="B19256" s="7">
        <v>9.0829988433069997E-2</v>
      </c>
      <c r="C19256" s="7">
        <v>0.150481752858</v>
      </c>
      <c r="D19256" s="7">
        <v>0.1177343872741</v>
      </c>
      <c r="E19256" s="7">
        <v>2.4937766344759998E-2</v>
      </c>
      <c r="F19256" s="7">
        <v>8.6554191896690003E-2</v>
      </c>
      <c r="G19256" s="7">
        <v>0.1135374460309</v>
      </c>
    </row>
    <row r="19257" spans="1:7" x14ac:dyDescent="0.45">
      <c r="A19257" s="4"/>
      <c r="B19257" s="10">
        <v>17.809944412219998</v>
      </c>
      <c r="C19257" s="10">
        <v>30.174601133060001</v>
      </c>
      <c r="D19257" s="10">
        <v>18.534947371089999</v>
      </c>
      <c r="E19257" s="10">
        <v>0.96159018662719997</v>
      </c>
      <c r="F19257" s="10">
        <v>0.64138451555940001</v>
      </c>
      <c r="G19257" s="10">
        <v>68.122467618559995</v>
      </c>
    </row>
    <row r="19258" spans="1:7" x14ac:dyDescent="0.45">
      <c r="A19258" s="4" t="s">
        <v>1694</v>
      </c>
      <c r="B19258" s="7">
        <v>1</v>
      </c>
      <c r="C19258" s="7">
        <v>1</v>
      </c>
      <c r="D19258" s="7">
        <v>1</v>
      </c>
      <c r="E19258" s="7">
        <v>1</v>
      </c>
      <c r="F19258" s="7">
        <v>1</v>
      </c>
      <c r="G19258" s="7">
        <v>1</v>
      </c>
    </row>
    <row r="19259" spans="1:7" x14ac:dyDescent="0.45">
      <c r="A19259" s="4"/>
      <c r="B19259" s="10">
        <v>196.08000308550001</v>
      </c>
      <c r="C19259" s="10">
        <v>200.520000332</v>
      </c>
      <c r="D19259" s="10">
        <v>157.43019350789999</v>
      </c>
      <c r="E19259" s="10">
        <v>38.559595648349998</v>
      </c>
      <c r="F19259" s="10">
        <v>7.4102074261739999</v>
      </c>
      <c r="G19259" s="10">
        <v>600</v>
      </c>
    </row>
    <row r="19260" spans="1:7" x14ac:dyDescent="0.45">
      <c r="A19260" s="1" t="s">
        <v>929</v>
      </c>
    </row>
    <row r="19264" spans="1:7" x14ac:dyDescent="0.45">
      <c r="A19264" s="2" t="s">
        <v>1681</v>
      </c>
    </row>
    <row r="19265" spans="1:10" x14ac:dyDescent="0.45">
      <c r="A19265" s="1" t="s">
        <v>930</v>
      </c>
    </row>
    <row r="19266" spans="1:10" ht="30" x14ac:dyDescent="0.45">
      <c r="A19266" s="3" t="s">
        <v>1682</v>
      </c>
      <c r="B19266" s="3" t="s">
        <v>1791</v>
      </c>
      <c r="C19266" s="3" t="s">
        <v>1792</v>
      </c>
      <c r="D19266" s="3" t="s">
        <v>1793</v>
      </c>
      <c r="E19266" s="3" t="s">
        <v>1794</v>
      </c>
      <c r="F19266" s="3" t="s">
        <v>1795</v>
      </c>
      <c r="G19266" s="3" t="s">
        <v>1796</v>
      </c>
      <c r="H19266" s="3" t="s">
        <v>1797</v>
      </c>
      <c r="I19266" s="3" t="s">
        <v>1701</v>
      </c>
      <c r="J19266" s="3" t="s">
        <v>1694</v>
      </c>
    </row>
    <row r="19267" spans="1:10" x14ac:dyDescent="0.45">
      <c r="A19267" s="4" t="s">
        <v>1746</v>
      </c>
      <c r="B19267" s="7">
        <v>0.4729372200027</v>
      </c>
      <c r="C19267" s="7">
        <v>0.47135903347480002</v>
      </c>
      <c r="D19267" s="7">
        <v>0.47013853847050002</v>
      </c>
      <c r="E19267" s="7">
        <v>0.40318509228850002</v>
      </c>
      <c r="F19267" s="7">
        <v>0.53351702301479997</v>
      </c>
      <c r="G19267" s="7">
        <v>0.46276634579170001</v>
      </c>
      <c r="H19267" s="7">
        <v>0.4789598097451</v>
      </c>
      <c r="I19267" s="7">
        <v>0.4285284426514</v>
      </c>
      <c r="J19267" s="7">
        <v>0.46993282547830001</v>
      </c>
    </row>
    <row r="19268" spans="1:10" x14ac:dyDescent="0.45">
      <c r="A19268" s="4"/>
      <c r="B19268" s="10">
        <v>117.19552154660001</v>
      </c>
      <c r="C19268" s="10">
        <v>71.048925642870003</v>
      </c>
      <c r="D19268" s="10">
        <v>83.407121001310003</v>
      </c>
      <c r="E19268" s="10">
        <v>46.439658296479998</v>
      </c>
      <c r="F19268" s="10">
        <v>70.755863250109996</v>
      </c>
      <c r="G19268" s="10">
        <v>44.722952266660002</v>
      </c>
      <c r="H19268" s="10">
        <v>38.684168734650001</v>
      </c>
      <c r="I19268" s="10">
        <v>10.30812709622</v>
      </c>
      <c r="J19268" s="10">
        <v>281.95969528699999</v>
      </c>
    </row>
    <row r="19269" spans="1:10" x14ac:dyDescent="0.45">
      <c r="A19269" s="4" t="s">
        <v>1747</v>
      </c>
      <c r="B19269" s="7">
        <v>0.4274105898974</v>
      </c>
      <c r="C19269" s="7">
        <v>0.38703966210399998</v>
      </c>
      <c r="D19269" s="7">
        <v>0.43330498425739999</v>
      </c>
      <c r="E19269" s="7">
        <v>0.48076082603089998</v>
      </c>
      <c r="F19269" s="7">
        <v>0.38107584855650001</v>
      </c>
      <c r="G19269" s="7">
        <v>0.46678544925409998</v>
      </c>
      <c r="H19269" s="7">
        <v>0.39324359723090002</v>
      </c>
      <c r="I19269" s="7">
        <v>0.36550813218759998</v>
      </c>
      <c r="J19269" s="7">
        <v>0.4165297284908</v>
      </c>
    </row>
    <row r="19270" spans="1:10" x14ac:dyDescent="0.45">
      <c r="A19270" s="4"/>
      <c r="B19270" s="10">
        <v>105.91386103479999</v>
      </c>
      <c r="C19270" s="10">
        <v>58.339291751669997</v>
      </c>
      <c r="D19270" s="10">
        <v>76.87249245724</v>
      </c>
      <c r="E19270" s="10">
        <v>55.37498511287</v>
      </c>
      <c r="F19270" s="10">
        <v>50.538875921939997</v>
      </c>
      <c r="G19270" s="10">
        <v>45.11136895672</v>
      </c>
      <c r="H19270" s="10">
        <v>31.76112350052</v>
      </c>
      <c r="I19270" s="10">
        <v>8.7921918507410002</v>
      </c>
      <c r="J19270" s="10">
        <v>249.91783709449999</v>
      </c>
    </row>
    <row r="19271" spans="1:10" x14ac:dyDescent="0.45">
      <c r="A19271" s="4" t="s">
        <v>1748</v>
      </c>
      <c r="B19271" s="7">
        <v>0.30495919942159999</v>
      </c>
      <c r="C19271" s="7">
        <v>0.22966374290829999</v>
      </c>
      <c r="D19271" s="7">
        <v>0.19185027374790001</v>
      </c>
      <c r="E19271" s="7">
        <v>0.27670635622290002</v>
      </c>
      <c r="F19271" s="7">
        <v>0.32949682618080001</v>
      </c>
      <c r="G19271" s="7">
        <v>0.22854914975900001</v>
      </c>
      <c r="H19271" s="7">
        <v>0.14793786466209999</v>
      </c>
      <c r="I19271" s="7">
        <v>0.29643352652580002</v>
      </c>
      <c r="J19271" s="7">
        <v>0.25225729982220002</v>
      </c>
    </row>
    <row r="19272" spans="1:10" x14ac:dyDescent="0.45">
      <c r="A19272" s="4"/>
      <c r="B19272" s="10">
        <v>75.569971901220001</v>
      </c>
      <c r="C19272" s="10">
        <v>34.61769274361</v>
      </c>
      <c r="D19272" s="10">
        <v>34.036092953980003</v>
      </c>
      <c r="E19272" s="10">
        <v>31.871586715959999</v>
      </c>
      <c r="F19272" s="10">
        <v>43.698385185269998</v>
      </c>
      <c r="G19272" s="10">
        <v>22.08758871126</v>
      </c>
      <c r="H19272" s="10">
        <v>11.94850424272</v>
      </c>
      <c r="I19272" s="10">
        <v>7.1306222945239996</v>
      </c>
      <c r="J19272" s="10">
        <v>151.35437989330001</v>
      </c>
    </row>
    <row r="19273" spans="1:10" x14ac:dyDescent="0.45">
      <c r="A19273" s="4" t="s">
        <v>1749</v>
      </c>
      <c r="B19273" s="7">
        <v>0.16797802058110001</v>
      </c>
      <c r="C19273" s="7">
        <v>0.24169529056639999</v>
      </c>
      <c r="D19273" s="7">
        <v>0.27828826472250001</v>
      </c>
      <c r="E19273" s="6">
        <v>0.12647873606560001</v>
      </c>
      <c r="F19273" s="7">
        <v>0.20402019683389999</v>
      </c>
      <c r="G19273" s="7">
        <v>0.2342171960327</v>
      </c>
      <c r="H19273" s="7">
        <v>0.33102194508299998</v>
      </c>
      <c r="I19273" s="7">
        <v>0.13209491612560001</v>
      </c>
      <c r="J19273" s="7">
        <v>0.21767552565609999</v>
      </c>
    </row>
    <row r="19274" spans="1:10" x14ac:dyDescent="0.45">
      <c r="A19274" s="4"/>
      <c r="B19274" s="10">
        <v>41.625549645360003</v>
      </c>
      <c r="C19274" s="10">
        <v>36.431232899249999</v>
      </c>
      <c r="D19274" s="10">
        <v>49.371028047339998</v>
      </c>
      <c r="E19274" s="9">
        <v>14.56807158052</v>
      </c>
      <c r="F19274" s="10">
        <v>27.057478064840002</v>
      </c>
      <c r="G19274" s="10">
        <v>22.635363555409999</v>
      </c>
      <c r="H19274" s="10">
        <v>26.735664491929999</v>
      </c>
      <c r="I19274" s="10">
        <v>3.1775048016929999</v>
      </c>
      <c r="J19274" s="10">
        <v>130.60531539359999</v>
      </c>
    </row>
    <row r="19275" spans="1:10" x14ac:dyDescent="0.45">
      <c r="A19275" s="4" t="s">
        <v>1750</v>
      </c>
      <c r="B19275" s="7">
        <v>9.7703642485499995E-2</v>
      </c>
      <c r="C19275" s="6">
        <v>7.4021439086820004E-2</v>
      </c>
      <c r="D19275" s="5">
        <v>0.26677963825270001</v>
      </c>
      <c r="E19275" s="7">
        <v>6.2032122483340002E-2</v>
      </c>
      <c r="F19275" s="7">
        <v>0.1286843985669</v>
      </c>
      <c r="G19275" s="5">
        <v>0.25842587345590001</v>
      </c>
      <c r="H19275" s="5">
        <v>0.2767754195146</v>
      </c>
      <c r="I19275" s="7">
        <v>0</v>
      </c>
      <c r="J19275" s="7">
        <v>0.13783000167359999</v>
      </c>
    </row>
    <row r="19276" spans="1:10" x14ac:dyDescent="0.45">
      <c r="A19276" s="4"/>
      <c r="B19276" s="10">
        <v>24.211309353120001</v>
      </c>
      <c r="C19276" s="9">
        <v>11.15740517984</v>
      </c>
      <c r="D19276" s="8">
        <v>47.329286471220001</v>
      </c>
      <c r="E19276" s="10">
        <v>7.1449828543520004</v>
      </c>
      <c r="F19276" s="10">
        <v>17.06632649877</v>
      </c>
      <c r="G19276" s="8">
        <v>24.974953576760001</v>
      </c>
      <c r="H19276" s="8">
        <v>22.35433289445</v>
      </c>
      <c r="I19276" s="10">
        <v>0</v>
      </c>
      <c r="J19276" s="10">
        <v>82.69800100418</v>
      </c>
    </row>
    <row r="19277" spans="1:10" x14ac:dyDescent="0.45">
      <c r="A19277" s="4" t="s">
        <v>1751</v>
      </c>
      <c r="B19277" s="7">
        <v>0.32970694741189999</v>
      </c>
      <c r="C19277" s="7">
        <v>0.3130182230172</v>
      </c>
      <c r="D19277" s="6">
        <v>0.16652534600470001</v>
      </c>
      <c r="E19277" s="5">
        <v>0.41872870354750003</v>
      </c>
      <c r="F19277" s="7">
        <v>0.25239144998969998</v>
      </c>
      <c r="G19277" s="7">
        <v>0.2083595757983</v>
      </c>
      <c r="H19277" s="6">
        <v>0.1164681777163</v>
      </c>
      <c r="I19277" s="7">
        <v>0.36550813218759998</v>
      </c>
      <c r="J19277" s="7">
        <v>0.27869972681709998</v>
      </c>
    </row>
    <row r="19278" spans="1:10" x14ac:dyDescent="0.45">
      <c r="A19278" s="4"/>
      <c r="B19278" s="10">
        <v>81.702551681689997</v>
      </c>
      <c r="C19278" s="10">
        <v>47.181886571820002</v>
      </c>
      <c r="D19278" s="9">
        <v>29.543205986029999</v>
      </c>
      <c r="E19278" s="8">
        <v>48.230002258520003</v>
      </c>
      <c r="F19278" s="10">
        <v>33.472549423170001</v>
      </c>
      <c r="G19278" s="10">
        <v>20.136415379959999</v>
      </c>
      <c r="H19278" s="9">
        <v>9.4067906060690003</v>
      </c>
      <c r="I19278" s="10">
        <v>8.7921918507410002</v>
      </c>
      <c r="J19278" s="10">
        <v>167.21983609029999</v>
      </c>
    </row>
    <row r="19279" spans="1:10" x14ac:dyDescent="0.45">
      <c r="A19279" s="4" t="s">
        <v>1701</v>
      </c>
      <c r="B19279" s="7">
        <v>9.9652190099890001E-2</v>
      </c>
      <c r="C19279" s="7">
        <v>0.14160130442130001</v>
      </c>
      <c r="D19279" s="7">
        <v>9.6556477272130001E-2</v>
      </c>
      <c r="E19279" s="7">
        <v>0.1160540816806</v>
      </c>
      <c r="F19279" s="7">
        <v>8.5407128428700005E-2</v>
      </c>
      <c r="G19279" s="7">
        <v>7.0448204954179999E-2</v>
      </c>
      <c r="H19279" s="7">
        <v>0.12779659302400001</v>
      </c>
      <c r="I19279" s="7">
        <v>0.205963425161</v>
      </c>
      <c r="J19279" s="7">
        <v>0.1135374460309</v>
      </c>
    </row>
    <row r="19280" spans="1:10" x14ac:dyDescent="0.45">
      <c r="A19280" s="4"/>
      <c r="B19280" s="10">
        <v>24.694166367259999</v>
      </c>
      <c r="C19280" s="10">
        <v>21.343858575479999</v>
      </c>
      <c r="D19280" s="10">
        <v>17.130052366049998</v>
      </c>
      <c r="E19280" s="10">
        <v>13.367339220230001</v>
      </c>
      <c r="F19280" s="10">
        <v>11.32682714703</v>
      </c>
      <c r="G19280" s="10">
        <v>6.8082991256580003</v>
      </c>
      <c r="H19280" s="10">
        <v>10.321753240390001</v>
      </c>
      <c r="I19280" s="10">
        <v>4.9543903097679998</v>
      </c>
      <c r="J19280" s="10">
        <v>68.122467618559995</v>
      </c>
    </row>
    <row r="19281" spans="1:10" x14ac:dyDescent="0.45">
      <c r="A19281" s="4" t="s">
        <v>1694</v>
      </c>
      <c r="B19281" s="7">
        <v>1</v>
      </c>
      <c r="C19281" s="7">
        <v>1</v>
      </c>
      <c r="D19281" s="7">
        <v>1</v>
      </c>
      <c r="E19281" s="7">
        <v>1</v>
      </c>
      <c r="F19281" s="7">
        <v>1</v>
      </c>
      <c r="G19281" s="7">
        <v>1</v>
      </c>
      <c r="H19281" s="7">
        <v>1</v>
      </c>
      <c r="I19281" s="7">
        <v>1</v>
      </c>
      <c r="J19281" s="7">
        <v>1</v>
      </c>
    </row>
    <row r="19282" spans="1:10" x14ac:dyDescent="0.45">
      <c r="A19282" s="4"/>
      <c r="B19282" s="10">
        <v>247.80354894870001</v>
      </c>
      <c r="C19282" s="10">
        <v>150.73207597000001</v>
      </c>
      <c r="D19282" s="10">
        <v>177.40966582460001</v>
      </c>
      <c r="E19282" s="10">
        <v>115.1819826296</v>
      </c>
      <c r="F19282" s="10">
        <v>132.6215663191</v>
      </c>
      <c r="G19282" s="10">
        <v>96.642620349040001</v>
      </c>
      <c r="H19282" s="10">
        <v>80.767045475570001</v>
      </c>
      <c r="I19282" s="10">
        <v>24.05470925673</v>
      </c>
      <c r="J19282" s="10">
        <v>600</v>
      </c>
    </row>
    <row r="19283" spans="1:10" x14ac:dyDescent="0.45">
      <c r="A19283" s="1" t="s">
        <v>930</v>
      </c>
    </row>
    <row r="19287" spans="1:10" x14ac:dyDescent="0.45">
      <c r="A19287" s="2" t="s">
        <v>1681</v>
      </c>
    </row>
    <row r="19288" spans="1:10" x14ac:dyDescent="0.45">
      <c r="A19288" s="1" t="s">
        <v>931</v>
      </c>
    </row>
    <row r="19289" spans="1:10" ht="30" x14ac:dyDescent="0.45">
      <c r="A19289" s="3" t="s">
        <v>1682</v>
      </c>
      <c r="B19289" s="3" t="s">
        <v>1798</v>
      </c>
      <c r="C19289" s="3" t="s">
        <v>1799</v>
      </c>
      <c r="D19289" s="3" t="s">
        <v>1800</v>
      </c>
      <c r="E19289" s="3" t="s">
        <v>1694</v>
      </c>
    </row>
    <row r="19290" spans="1:10" x14ac:dyDescent="0.45">
      <c r="A19290" s="4" t="s">
        <v>1746</v>
      </c>
      <c r="B19290" s="7">
        <v>0.44722987571520001</v>
      </c>
      <c r="C19290" s="7">
        <v>0.4923002922827</v>
      </c>
      <c r="D19290" s="7">
        <v>0.47053423153969998</v>
      </c>
      <c r="E19290" s="7">
        <v>0.46993282547830001</v>
      </c>
    </row>
    <row r="19291" spans="1:10" x14ac:dyDescent="0.45">
      <c r="A19291" s="4"/>
      <c r="B19291" s="10">
        <v>115.37549769490001</v>
      </c>
      <c r="C19291" s="10">
        <v>127.8169793494</v>
      </c>
      <c r="D19291" s="10">
        <v>38.767218242730003</v>
      </c>
      <c r="E19291" s="10">
        <v>281.95969528699999</v>
      </c>
    </row>
    <row r="19292" spans="1:10" x14ac:dyDescent="0.45">
      <c r="A19292" s="4" t="s">
        <v>1747</v>
      </c>
      <c r="B19292" s="7">
        <v>0.450391683682</v>
      </c>
      <c r="C19292" s="7">
        <v>0.40147812309499997</v>
      </c>
      <c r="D19292" s="7">
        <v>0.35793313665389997</v>
      </c>
      <c r="E19292" s="7">
        <v>0.4165297284908</v>
      </c>
    </row>
    <row r="19293" spans="1:10" x14ac:dyDescent="0.45">
      <c r="A19293" s="4"/>
      <c r="B19293" s="10">
        <v>116.1911747943</v>
      </c>
      <c r="C19293" s="10">
        <v>104.2366250301</v>
      </c>
      <c r="D19293" s="10">
        <v>29.4900372701</v>
      </c>
      <c r="E19293" s="10">
        <v>249.91783709449999</v>
      </c>
    </row>
    <row r="19294" spans="1:10" x14ac:dyDescent="0.45">
      <c r="A19294" s="4" t="s">
        <v>1748</v>
      </c>
      <c r="B19294" s="7">
        <v>0.29337147985590001</v>
      </c>
      <c r="C19294" s="7">
        <v>0.2264057493269</v>
      </c>
      <c r="D19294" s="7">
        <v>0.20498611504950001</v>
      </c>
      <c r="E19294" s="7">
        <v>0.25225729982220002</v>
      </c>
    </row>
    <row r="19295" spans="1:10" x14ac:dyDescent="0.45">
      <c r="A19295" s="4"/>
      <c r="B19295" s="10">
        <v>75.683406533899998</v>
      </c>
      <c r="C19295" s="10">
        <v>58.782209638989997</v>
      </c>
      <c r="D19295" s="10">
        <v>16.88876372044</v>
      </c>
      <c r="E19295" s="10">
        <v>151.35437989330001</v>
      </c>
    </row>
    <row r="19296" spans="1:10" x14ac:dyDescent="0.45">
      <c r="A19296" s="4" t="s">
        <v>1749</v>
      </c>
      <c r="B19296" s="6">
        <v>0.1538583958593</v>
      </c>
      <c r="C19296" s="7">
        <v>0.26589454295569998</v>
      </c>
      <c r="D19296" s="7">
        <v>0.26554811649019999</v>
      </c>
      <c r="E19296" s="7">
        <v>0.21767552565609999</v>
      </c>
    </row>
    <row r="19297" spans="1:7" x14ac:dyDescent="0.45">
      <c r="A19297" s="4"/>
      <c r="B19297" s="9">
        <v>39.692091160979999</v>
      </c>
      <c r="C19297" s="10">
        <v>69.034769710380004</v>
      </c>
      <c r="D19297" s="10">
        <v>21.878454522289999</v>
      </c>
      <c r="E19297" s="10">
        <v>130.60531539359999</v>
      </c>
    </row>
    <row r="19298" spans="1:7" x14ac:dyDescent="0.45">
      <c r="A19298" s="4" t="s">
        <v>1750</v>
      </c>
      <c r="B19298" s="7">
        <v>0.1310967444325</v>
      </c>
      <c r="C19298" s="7">
        <v>0.16438698609640001</v>
      </c>
      <c r="D19298" s="7">
        <v>7.5224988972620005E-2</v>
      </c>
      <c r="E19298" s="7">
        <v>0.13783000167359999</v>
      </c>
    </row>
    <row r="19299" spans="1:7" x14ac:dyDescent="0.45">
      <c r="A19299" s="4"/>
      <c r="B19299" s="10">
        <v>33.820084382540003</v>
      </c>
      <c r="C19299" s="10">
        <v>42.680145302710002</v>
      </c>
      <c r="D19299" s="10">
        <v>6.1977713189239996</v>
      </c>
      <c r="E19299" s="10">
        <v>82.69800100418</v>
      </c>
    </row>
    <row r="19300" spans="1:7" x14ac:dyDescent="0.45">
      <c r="A19300" s="4" t="s">
        <v>1751</v>
      </c>
      <c r="B19300" s="7">
        <v>0.31929493924949998</v>
      </c>
      <c r="C19300" s="7">
        <v>0.23709113699859999</v>
      </c>
      <c r="D19300" s="7">
        <v>0.28270814768129998</v>
      </c>
      <c r="E19300" s="7">
        <v>0.27869972681709998</v>
      </c>
    </row>
    <row r="19301" spans="1:7" x14ac:dyDescent="0.45">
      <c r="A19301" s="4"/>
      <c r="B19301" s="10">
        <v>82.371090411739999</v>
      </c>
      <c r="C19301" s="10">
        <v>61.556479727369997</v>
      </c>
      <c r="D19301" s="10">
        <v>23.292265951179999</v>
      </c>
      <c r="E19301" s="10">
        <v>167.21983609029999</v>
      </c>
    </row>
    <row r="19302" spans="1:7" x14ac:dyDescent="0.45">
      <c r="A19302" s="4" t="s">
        <v>1701</v>
      </c>
      <c r="B19302" s="7">
        <v>0.1023784406027</v>
      </c>
      <c r="C19302" s="7">
        <v>0.1062215846223</v>
      </c>
      <c r="D19302" s="7">
        <v>0.17153263180639999</v>
      </c>
      <c r="E19302" s="7">
        <v>0.1135374460309</v>
      </c>
    </row>
    <row r="19303" spans="1:7" x14ac:dyDescent="0.45">
      <c r="A19303" s="4"/>
      <c r="B19303" s="10">
        <v>26.411391946649999</v>
      </c>
      <c r="C19303" s="10">
        <v>27.578537532799999</v>
      </c>
      <c r="D19303" s="10">
        <v>14.132538139099999</v>
      </c>
      <c r="E19303" s="10">
        <v>68.122467618559995</v>
      </c>
    </row>
    <row r="19304" spans="1:7" x14ac:dyDescent="0.45">
      <c r="A19304" s="4" t="s">
        <v>1694</v>
      </c>
      <c r="B19304" s="7">
        <v>1</v>
      </c>
      <c r="C19304" s="7">
        <v>1</v>
      </c>
      <c r="D19304" s="7">
        <v>1</v>
      </c>
      <c r="E19304" s="7">
        <v>1</v>
      </c>
    </row>
    <row r="19305" spans="1:7" x14ac:dyDescent="0.45">
      <c r="A19305" s="4"/>
      <c r="B19305" s="10">
        <v>257.97806443579998</v>
      </c>
      <c r="C19305" s="10">
        <v>259.63214191230003</v>
      </c>
      <c r="D19305" s="10">
        <v>82.389793651939996</v>
      </c>
      <c r="E19305" s="10">
        <v>600</v>
      </c>
    </row>
    <row r="19306" spans="1:7" x14ac:dyDescent="0.45">
      <c r="A19306" s="1" t="s">
        <v>931</v>
      </c>
    </row>
    <row r="19310" spans="1:7" x14ac:dyDescent="0.45">
      <c r="A19310" s="2" t="s">
        <v>1681</v>
      </c>
    </row>
    <row r="19311" spans="1:7" x14ac:dyDescent="0.45">
      <c r="A19311" s="1" t="s">
        <v>932</v>
      </c>
    </row>
    <row r="19312" spans="1:7" ht="30" x14ac:dyDescent="0.45">
      <c r="A19312" s="3" t="s">
        <v>1682</v>
      </c>
      <c r="B19312" s="3" t="s">
        <v>1801</v>
      </c>
      <c r="C19312" s="3" t="s">
        <v>1802</v>
      </c>
      <c r="D19312" s="3" t="s">
        <v>1803</v>
      </c>
      <c r="E19312" s="3" t="s">
        <v>1804</v>
      </c>
      <c r="F19312" s="3" t="s">
        <v>1701</v>
      </c>
      <c r="G19312" s="3" t="s">
        <v>1694</v>
      </c>
    </row>
    <row r="19313" spans="1:7" x14ac:dyDescent="0.45">
      <c r="A19313" s="4" t="s">
        <v>1746</v>
      </c>
      <c r="B19313" s="7">
        <v>0.48838466347670001</v>
      </c>
      <c r="C19313" s="7">
        <v>0.37676934383249999</v>
      </c>
      <c r="D19313" s="7">
        <v>0.52474206609850005</v>
      </c>
      <c r="E19313" s="7">
        <v>0.4689414203183</v>
      </c>
      <c r="F19313" s="7">
        <v>0.50598038524330002</v>
      </c>
      <c r="G19313" s="7">
        <v>0.46993282547830001</v>
      </c>
    </row>
    <row r="19314" spans="1:7" x14ac:dyDescent="0.45">
      <c r="A19314" s="4"/>
      <c r="B19314" s="10">
        <v>44.026083057779999</v>
      </c>
      <c r="C19314" s="10">
        <v>39.645045123620001</v>
      </c>
      <c r="D19314" s="10">
        <v>61.873693727289997</v>
      </c>
      <c r="E19314" s="10">
        <v>109.6235294552</v>
      </c>
      <c r="F19314" s="10">
        <v>26.791343923109999</v>
      </c>
      <c r="G19314" s="10">
        <v>281.95969528699999</v>
      </c>
    </row>
    <row r="19315" spans="1:7" x14ac:dyDescent="0.45">
      <c r="A19315" s="4" t="s">
        <v>1747</v>
      </c>
      <c r="B19315" s="7">
        <v>0.40785655058710002</v>
      </c>
      <c r="C19315" s="7">
        <v>0.40697828002980002</v>
      </c>
      <c r="D19315" s="7">
        <v>0.38129547332859998</v>
      </c>
      <c r="E19315" s="7">
        <v>0.46888960389899997</v>
      </c>
      <c r="F19315" s="7">
        <v>0.29757437426830002</v>
      </c>
      <c r="G19315" s="7">
        <v>0.4165297284908</v>
      </c>
    </row>
    <row r="19316" spans="1:7" x14ac:dyDescent="0.45">
      <c r="A19316" s="4"/>
      <c r="B19316" s="10">
        <v>36.766769545919999</v>
      </c>
      <c r="C19316" s="10">
        <v>42.82373961743</v>
      </c>
      <c r="D19316" s="10">
        <v>44.959535094540001</v>
      </c>
      <c r="E19316" s="10">
        <v>109.61141643099999</v>
      </c>
      <c r="F19316" s="10">
        <v>15.756376405559999</v>
      </c>
      <c r="G19316" s="10">
        <v>249.91783709449999</v>
      </c>
    </row>
    <row r="19317" spans="1:7" x14ac:dyDescent="0.45">
      <c r="A19317" s="4" t="s">
        <v>1748</v>
      </c>
      <c r="B19317" s="7">
        <v>0.1988781087267</v>
      </c>
      <c r="C19317" s="7">
        <v>0.21283614345999999</v>
      </c>
      <c r="D19317" s="7">
        <v>0.29962610536399997</v>
      </c>
      <c r="E19317" s="7">
        <v>0.27152765869759998</v>
      </c>
      <c r="F19317" s="7">
        <v>0.2309124385986</v>
      </c>
      <c r="G19317" s="7">
        <v>0.25225729982220002</v>
      </c>
    </row>
    <row r="19318" spans="1:7" x14ac:dyDescent="0.45">
      <c r="A19318" s="4"/>
      <c r="B19318" s="10">
        <v>17.928130811580001</v>
      </c>
      <c r="C19318" s="10">
        <v>22.395395616790001</v>
      </c>
      <c r="D19318" s="10">
        <v>35.32968876276</v>
      </c>
      <c r="E19318" s="10">
        <v>63.474495963560003</v>
      </c>
      <c r="F19318" s="10">
        <v>12.226668738640001</v>
      </c>
      <c r="G19318" s="10">
        <v>151.35437989330001</v>
      </c>
    </row>
    <row r="19319" spans="1:7" x14ac:dyDescent="0.45">
      <c r="A19319" s="4" t="s">
        <v>1749</v>
      </c>
      <c r="B19319" s="7">
        <v>0.2895065547499</v>
      </c>
      <c r="C19319" s="7">
        <v>0.1639332003725</v>
      </c>
      <c r="D19319" s="7">
        <v>0.22511596073449999</v>
      </c>
      <c r="E19319" s="7">
        <v>0.19741376162060001</v>
      </c>
      <c r="F19319" s="7">
        <v>0.27506794664470002</v>
      </c>
      <c r="G19319" s="7">
        <v>0.21767552565609999</v>
      </c>
    </row>
    <row r="19320" spans="1:7" x14ac:dyDescent="0.45">
      <c r="A19320" s="4"/>
      <c r="B19320" s="10">
        <v>26.097952246199998</v>
      </c>
      <c r="C19320" s="10">
        <v>17.249649506819999</v>
      </c>
      <c r="D19320" s="10">
        <v>26.544004964519999</v>
      </c>
      <c r="E19320" s="10">
        <v>46.14903349163</v>
      </c>
      <c r="F19320" s="10">
        <v>14.56467518447</v>
      </c>
      <c r="G19320" s="10">
        <v>130.60531539359999</v>
      </c>
    </row>
    <row r="19321" spans="1:7" x14ac:dyDescent="0.45">
      <c r="A19321" s="4" t="s">
        <v>1750</v>
      </c>
      <c r="B19321" s="7">
        <v>0.13379782828369999</v>
      </c>
      <c r="C19321" s="7">
        <v>0.16019760385010001</v>
      </c>
      <c r="D19321" s="7">
        <v>0.13234370933119999</v>
      </c>
      <c r="E19321" s="7">
        <v>0.14880293782789999</v>
      </c>
      <c r="F19321" s="7">
        <v>6.4017337372940006E-2</v>
      </c>
      <c r="G19321" s="7">
        <v>0.13783000167359999</v>
      </c>
    </row>
    <row r="19322" spans="1:7" x14ac:dyDescent="0.45">
      <c r="A19322" s="4"/>
      <c r="B19322" s="10">
        <v>12.06138263851</v>
      </c>
      <c r="C19322" s="10">
        <v>16.856576410199999</v>
      </c>
      <c r="D19322" s="10">
        <v>15.60498894014</v>
      </c>
      <c r="E19322" s="10">
        <v>34.785375168880002</v>
      </c>
      <c r="F19322" s="10">
        <v>3.3896778464550001</v>
      </c>
      <c r="G19322" s="10">
        <v>82.69800100418</v>
      </c>
    </row>
    <row r="19323" spans="1:7" x14ac:dyDescent="0.45">
      <c r="A19323" s="4" t="s">
        <v>1751</v>
      </c>
      <c r="B19323" s="7">
        <v>0.2740587223034</v>
      </c>
      <c r="C19323" s="7">
        <v>0.24678067617960001</v>
      </c>
      <c r="D19323" s="7">
        <v>0.24895176399739999</v>
      </c>
      <c r="E19323" s="7">
        <v>0.32008666607109998</v>
      </c>
      <c r="F19323" s="7">
        <v>0.2335570368953</v>
      </c>
      <c r="G19323" s="7">
        <v>0.27869972681709998</v>
      </c>
    </row>
    <row r="19324" spans="1:7" x14ac:dyDescent="0.45">
      <c r="A19324" s="4"/>
      <c r="B19324" s="10">
        <v>24.705386907409999</v>
      </c>
      <c r="C19324" s="10">
        <v>25.967163207230001</v>
      </c>
      <c r="D19324" s="10">
        <v>29.354546154400001</v>
      </c>
      <c r="E19324" s="10">
        <v>74.826041262139995</v>
      </c>
      <c r="F19324" s="10">
        <v>12.36669855911</v>
      </c>
      <c r="G19324" s="10">
        <v>167.21983609029999</v>
      </c>
    </row>
    <row r="19325" spans="1:7" x14ac:dyDescent="0.45">
      <c r="A19325" s="4" t="s">
        <v>1701</v>
      </c>
      <c r="B19325" s="7">
        <v>0.1037587859363</v>
      </c>
      <c r="C19325" s="5">
        <v>0.21625237613779999</v>
      </c>
      <c r="D19325" s="7">
        <v>9.3962460572930007E-2</v>
      </c>
      <c r="E19325" s="7">
        <v>6.2168975782710002E-2</v>
      </c>
      <c r="F19325" s="7">
        <v>0.19644524048840001</v>
      </c>
      <c r="G19325" s="7">
        <v>0.1135374460309</v>
      </c>
    </row>
    <row r="19326" spans="1:7" x14ac:dyDescent="0.45">
      <c r="A19326" s="4"/>
      <c r="B19326" s="10">
        <v>9.3534733361309996</v>
      </c>
      <c r="C19326" s="8">
        <v>22.754864084379999</v>
      </c>
      <c r="D19326" s="10">
        <v>11.079356664840001</v>
      </c>
      <c r="E19326" s="10">
        <v>14.53312130818</v>
      </c>
      <c r="F19326" s="10">
        <v>10.401652225019999</v>
      </c>
      <c r="G19326" s="10">
        <v>68.122467618559995</v>
      </c>
    </row>
    <row r="19327" spans="1:7" x14ac:dyDescent="0.45">
      <c r="A19327" s="4" t="s">
        <v>1694</v>
      </c>
      <c r="B19327" s="7">
        <v>1</v>
      </c>
      <c r="C19327" s="7">
        <v>1</v>
      </c>
      <c r="D19327" s="7">
        <v>1</v>
      </c>
      <c r="E19327" s="7">
        <v>1</v>
      </c>
      <c r="F19327" s="7">
        <v>1</v>
      </c>
      <c r="G19327" s="7">
        <v>1</v>
      </c>
    </row>
    <row r="19328" spans="1:7" x14ac:dyDescent="0.45">
      <c r="A19328" s="4"/>
      <c r="B19328" s="10">
        <v>90.146325939830007</v>
      </c>
      <c r="C19328" s="10">
        <v>105.22364882540001</v>
      </c>
      <c r="D19328" s="10">
        <v>117.9125854867</v>
      </c>
      <c r="E19328" s="10">
        <v>233.7680671944</v>
      </c>
      <c r="F19328" s="10">
        <v>52.949372553689997</v>
      </c>
      <c r="G19328" s="10">
        <v>600</v>
      </c>
    </row>
    <row r="19329" spans="1:8" x14ac:dyDescent="0.45">
      <c r="A19329" s="1" t="s">
        <v>932</v>
      </c>
    </row>
    <row r="19333" spans="1:8" x14ac:dyDescent="0.45">
      <c r="A19333" s="2" t="s">
        <v>1681</v>
      </c>
    </row>
    <row r="19334" spans="1:8" x14ac:dyDescent="0.45">
      <c r="A19334" s="1" t="s">
        <v>933</v>
      </c>
    </row>
    <row r="19335" spans="1:8" ht="45" x14ac:dyDescent="0.45">
      <c r="A19335" s="3" t="s">
        <v>1682</v>
      </c>
      <c r="B19335" s="3" t="s">
        <v>1805</v>
      </c>
      <c r="C19335" s="3" t="s">
        <v>1806</v>
      </c>
      <c r="D19335" s="3" t="s">
        <v>1807</v>
      </c>
      <c r="E19335" s="3" t="s">
        <v>1808</v>
      </c>
      <c r="F19335" s="3" t="s">
        <v>1790</v>
      </c>
      <c r="G19335" s="3" t="s">
        <v>1701</v>
      </c>
      <c r="H19335" s="3" t="s">
        <v>1694</v>
      </c>
    </row>
    <row r="19336" spans="1:8" x14ac:dyDescent="0.45">
      <c r="A19336" s="4" t="s">
        <v>1746</v>
      </c>
      <c r="B19336" s="7">
        <v>0.4713441884638</v>
      </c>
      <c r="C19336" s="7">
        <v>0.47506920666109997</v>
      </c>
      <c r="D19336" s="7">
        <v>0.41873247976650002</v>
      </c>
      <c r="E19336" s="7">
        <v>0.60469236165759999</v>
      </c>
      <c r="F19336" s="7">
        <v>0.51903011462610005</v>
      </c>
      <c r="G19336" s="7">
        <v>0.43227011893680001</v>
      </c>
      <c r="H19336" s="7">
        <v>0.46993282547830001</v>
      </c>
    </row>
    <row r="19337" spans="1:8" x14ac:dyDescent="0.45">
      <c r="A19337" s="4"/>
      <c r="B19337" s="10">
        <v>197.09519433739999</v>
      </c>
      <c r="C19337" s="10">
        <v>1.9558973806019999</v>
      </c>
      <c r="D19337" s="10">
        <v>44.715075841930002</v>
      </c>
      <c r="E19337" s="10">
        <v>15.997066583660001</v>
      </c>
      <c r="F19337" s="10">
        <v>17.747331095949999</v>
      </c>
      <c r="G19337" s="10">
        <v>4.4491300474199997</v>
      </c>
      <c r="H19337" s="10">
        <v>281.95969528699999</v>
      </c>
    </row>
    <row r="19338" spans="1:8" x14ac:dyDescent="0.45">
      <c r="A19338" s="4" t="s">
        <v>1747</v>
      </c>
      <c r="B19338" s="7">
        <v>0.42921596460279998</v>
      </c>
      <c r="C19338" s="7">
        <v>0.52493079333890003</v>
      </c>
      <c r="D19338" s="7">
        <v>0.41368114743750001</v>
      </c>
      <c r="E19338" s="7">
        <v>0.35857624226719997</v>
      </c>
      <c r="F19338" s="7">
        <v>0.3148160258621</v>
      </c>
      <c r="G19338" s="7">
        <v>0.37418331207409999</v>
      </c>
      <c r="H19338" s="7">
        <v>0.4165297284908</v>
      </c>
    </row>
    <row r="19339" spans="1:8" x14ac:dyDescent="0.45">
      <c r="A19339" s="4"/>
      <c r="B19339" s="10">
        <v>179.47904318459999</v>
      </c>
      <c r="C19339" s="10">
        <v>2.1611814642859999</v>
      </c>
      <c r="D19339" s="10">
        <v>44.175660537150002</v>
      </c>
      <c r="E19339" s="10">
        <v>9.4860930724229995</v>
      </c>
      <c r="F19339" s="10">
        <v>10.764585884020001</v>
      </c>
      <c r="G19339" s="10">
        <v>3.8512729519379998</v>
      </c>
      <c r="H19339" s="10">
        <v>249.91783709449999</v>
      </c>
    </row>
    <row r="19340" spans="1:8" x14ac:dyDescent="0.45">
      <c r="A19340" s="4" t="s">
        <v>1748</v>
      </c>
      <c r="B19340" s="7">
        <v>0.25486282381410003</v>
      </c>
      <c r="C19340" s="7">
        <v>0.17067687562959999</v>
      </c>
      <c r="D19340" s="7">
        <v>0.21328535530379999</v>
      </c>
      <c r="E19340" s="7">
        <v>0.41797711720050001</v>
      </c>
      <c r="F19340" s="7">
        <v>0.21705977656700001</v>
      </c>
      <c r="G19340" s="7">
        <v>0.27435741694600002</v>
      </c>
      <c r="H19340" s="7">
        <v>0.25225729982220002</v>
      </c>
    </row>
    <row r="19341" spans="1:8" x14ac:dyDescent="0.45">
      <c r="A19341" s="4"/>
      <c r="B19341" s="10">
        <v>106.57230749519999</v>
      </c>
      <c r="C19341" s="10">
        <v>0.7026901539664</v>
      </c>
      <c r="D19341" s="10">
        <v>22.776047474750001</v>
      </c>
      <c r="E19341" s="10">
        <v>11.05753635778</v>
      </c>
      <c r="F19341" s="10">
        <v>7.4219811409660004</v>
      </c>
      <c r="G19341" s="10">
        <v>2.8238172707140001</v>
      </c>
      <c r="H19341" s="10">
        <v>151.35437989330001</v>
      </c>
    </row>
    <row r="19342" spans="1:8" x14ac:dyDescent="0.45">
      <c r="A19342" s="4" t="s">
        <v>1749</v>
      </c>
      <c r="B19342" s="7">
        <v>0.2164813646497</v>
      </c>
      <c r="C19342" s="7">
        <v>0.30439233103149999</v>
      </c>
      <c r="D19342" s="7">
        <v>0.2054471244627</v>
      </c>
      <c r="E19342" s="7">
        <v>0.1867152444571</v>
      </c>
      <c r="F19342" s="7">
        <v>0.30197033805910001</v>
      </c>
      <c r="G19342" s="7">
        <v>0.15791270199079999</v>
      </c>
      <c r="H19342" s="7">
        <v>0.21767552565609999</v>
      </c>
    </row>
    <row r="19343" spans="1:8" x14ac:dyDescent="0.45">
      <c r="A19343" s="4"/>
      <c r="B19343" s="10">
        <v>90.522886842259993</v>
      </c>
      <c r="C19343" s="10">
        <v>1.2532072266359999</v>
      </c>
      <c r="D19343" s="10">
        <v>21.939028367180001</v>
      </c>
      <c r="E19343" s="10">
        <v>4.9395302258780003</v>
      </c>
      <c r="F19343" s="10">
        <v>10.325349954989999</v>
      </c>
      <c r="G19343" s="10">
        <v>1.6253127767069999</v>
      </c>
      <c r="H19343" s="10">
        <v>130.60531539359999</v>
      </c>
    </row>
    <row r="19344" spans="1:8" x14ac:dyDescent="0.45">
      <c r="A19344" s="4" t="s">
        <v>1750</v>
      </c>
      <c r="B19344" s="7">
        <v>0.1403865361212</v>
      </c>
      <c r="C19344" s="7">
        <v>0.2157059093225</v>
      </c>
      <c r="D19344" s="7">
        <v>0.15320909779270001</v>
      </c>
      <c r="E19344" s="7">
        <v>0.14820708080270001</v>
      </c>
      <c r="F19344" s="7">
        <v>8.2618936599029996E-2</v>
      </c>
      <c r="G19344" s="7">
        <v>0</v>
      </c>
      <c r="H19344" s="7">
        <v>0.13783000167359999</v>
      </c>
    </row>
    <row r="19345" spans="1:8" x14ac:dyDescent="0.45">
      <c r="A19345" s="4"/>
      <c r="B19345" s="10">
        <v>58.703411002789998</v>
      </c>
      <c r="C19345" s="10">
        <v>0.88807823598909996</v>
      </c>
      <c r="D19345" s="10">
        <v>16.36069987046</v>
      </c>
      <c r="E19345" s="10">
        <v>3.9208012042220002</v>
      </c>
      <c r="F19345" s="10">
        <v>2.825010690709</v>
      </c>
      <c r="G19345" s="10">
        <v>0</v>
      </c>
      <c r="H19345" s="10">
        <v>82.69800100418</v>
      </c>
    </row>
    <row r="19346" spans="1:8" x14ac:dyDescent="0.45">
      <c r="A19346" s="4" t="s">
        <v>1751</v>
      </c>
      <c r="B19346" s="7">
        <v>0.28882942848159998</v>
      </c>
      <c r="C19346" s="7">
        <v>0.3092248840165</v>
      </c>
      <c r="D19346" s="7">
        <v>0.26047204964479997</v>
      </c>
      <c r="E19346" s="7">
        <v>0.21036916146449999</v>
      </c>
      <c r="F19346" s="7">
        <v>0.23219708926310001</v>
      </c>
      <c r="G19346" s="7">
        <v>0.37418331207409999</v>
      </c>
      <c r="H19346" s="7">
        <v>0.27869972681709998</v>
      </c>
    </row>
    <row r="19347" spans="1:8" x14ac:dyDescent="0.45">
      <c r="A19347" s="4"/>
      <c r="B19347" s="10">
        <v>120.77563218180001</v>
      </c>
      <c r="C19347" s="10">
        <v>1.2731032282970001</v>
      </c>
      <c r="D19347" s="10">
        <v>27.814960666689998</v>
      </c>
      <c r="E19347" s="10">
        <v>5.5652918682010002</v>
      </c>
      <c r="F19347" s="10">
        <v>7.9395751933129999</v>
      </c>
      <c r="G19347" s="10">
        <v>3.8512729519379998</v>
      </c>
      <c r="H19347" s="10">
        <v>167.21983609029999</v>
      </c>
    </row>
    <row r="19348" spans="1:8" x14ac:dyDescent="0.45">
      <c r="A19348" s="4" t="s">
        <v>1701</v>
      </c>
      <c r="B19348" s="7">
        <v>9.9439846933359999E-2</v>
      </c>
      <c r="C19348" s="7">
        <v>0</v>
      </c>
      <c r="D19348" s="7">
        <v>0.167586372796</v>
      </c>
      <c r="E19348" s="7">
        <v>3.6731396075180001E-2</v>
      </c>
      <c r="F19348" s="7">
        <v>0.16615385951180001</v>
      </c>
      <c r="G19348" s="7">
        <v>0.193546568989</v>
      </c>
      <c r="H19348" s="7">
        <v>0.1135374460309</v>
      </c>
    </row>
    <row r="19349" spans="1:8" x14ac:dyDescent="0.45">
      <c r="A19349" s="4"/>
      <c r="B19349" s="10">
        <v>41.581325146049998</v>
      </c>
      <c r="C19349" s="10">
        <v>0</v>
      </c>
      <c r="D19349" s="10">
        <v>17.896002177389999</v>
      </c>
      <c r="E19349" s="10">
        <v>0.97172484056969999</v>
      </c>
      <c r="F19349" s="10">
        <v>5.6813419386100001</v>
      </c>
      <c r="G19349" s="10">
        <v>1.992073515935</v>
      </c>
      <c r="H19349" s="10">
        <v>68.122467618559995</v>
      </c>
    </row>
    <row r="19350" spans="1:8" x14ac:dyDescent="0.45">
      <c r="A19350" s="4" t="s">
        <v>1694</v>
      </c>
      <c r="B19350" s="7">
        <v>1</v>
      </c>
      <c r="C19350" s="7">
        <v>1</v>
      </c>
      <c r="D19350" s="7">
        <v>1</v>
      </c>
      <c r="E19350" s="7">
        <v>1</v>
      </c>
      <c r="F19350" s="7">
        <v>1</v>
      </c>
      <c r="G19350" s="7">
        <v>1</v>
      </c>
      <c r="H19350" s="7">
        <v>1</v>
      </c>
    </row>
    <row r="19351" spans="1:8" x14ac:dyDescent="0.45">
      <c r="A19351" s="4"/>
      <c r="B19351" s="10">
        <v>418.1555626681</v>
      </c>
      <c r="C19351" s="10">
        <v>4.1170788448889999</v>
      </c>
      <c r="D19351" s="10">
        <v>106.7867385565</v>
      </c>
      <c r="E19351" s="10">
        <v>26.454884496649999</v>
      </c>
      <c r="F19351" s="10">
        <v>34.19325891858</v>
      </c>
      <c r="G19351" s="10">
        <v>10.29247651529</v>
      </c>
      <c r="H19351" s="10">
        <v>600</v>
      </c>
    </row>
    <row r="19352" spans="1:8" x14ac:dyDescent="0.45">
      <c r="A19352" s="1" t="s">
        <v>933</v>
      </c>
    </row>
    <row r="19356" spans="1:8" x14ac:dyDescent="0.45">
      <c r="A19356" s="2" t="s">
        <v>1681</v>
      </c>
    </row>
    <row r="19357" spans="1:8" x14ac:dyDescent="0.45">
      <c r="A19357" s="1" t="s">
        <v>934</v>
      </c>
    </row>
    <row r="19358" spans="1:8" ht="45" x14ac:dyDescent="0.45">
      <c r="A19358" s="3" t="s">
        <v>1682</v>
      </c>
      <c r="B19358" s="3" t="s">
        <v>1809</v>
      </c>
      <c r="C19358" s="3" t="s">
        <v>1810</v>
      </c>
      <c r="D19358" s="3" t="s">
        <v>1811</v>
      </c>
      <c r="E19358" s="3" t="s">
        <v>1812</v>
      </c>
      <c r="F19358" s="3" t="s">
        <v>1701</v>
      </c>
      <c r="G19358" s="3" t="s">
        <v>1694</v>
      </c>
    </row>
    <row r="19359" spans="1:8" x14ac:dyDescent="0.45">
      <c r="A19359" s="4" t="s">
        <v>1746</v>
      </c>
      <c r="B19359" s="7">
        <v>0.4903244174975</v>
      </c>
      <c r="C19359" s="7">
        <v>0.44997575372819998</v>
      </c>
      <c r="D19359" s="7">
        <v>0.5053201642274</v>
      </c>
      <c r="E19359" s="7">
        <v>0.49075314663550001</v>
      </c>
      <c r="F19359" s="7">
        <v>0.36054839546650003</v>
      </c>
      <c r="G19359" s="7">
        <v>0.46993282547830001</v>
      </c>
    </row>
    <row r="19360" spans="1:8" x14ac:dyDescent="0.45">
      <c r="A19360" s="4"/>
      <c r="B19360" s="10">
        <v>129.73984157679999</v>
      </c>
      <c r="C19360" s="10">
        <v>129.0530456626</v>
      </c>
      <c r="D19360" s="10">
        <v>11.775394932219999</v>
      </c>
      <c r="E19360" s="10">
        <v>8.5579505998680006</v>
      </c>
      <c r="F19360" s="10">
        <v>2.8334625155549999</v>
      </c>
      <c r="G19360" s="10">
        <v>281.95969528699999</v>
      </c>
    </row>
    <row r="19361" spans="1:7" x14ac:dyDescent="0.45">
      <c r="A19361" s="4" t="s">
        <v>1747</v>
      </c>
      <c r="B19361" s="7">
        <v>0.42897005203659999</v>
      </c>
      <c r="C19361" s="7">
        <v>0.41196171201280002</v>
      </c>
      <c r="D19361" s="7">
        <v>0.39928782602079999</v>
      </c>
      <c r="E19361" s="7">
        <v>0.36016762572790001</v>
      </c>
      <c r="F19361" s="7">
        <v>0.34056960492479998</v>
      </c>
      <c r="G19361" s="7">
        <v>0.4165297284908</v>
      </c>
    </row>
    <row r="19362" spans="1:7" x14ac:dyDescent="0.45">
      <c r="A19362" s="4"/>
      <c r="B19362" s="10">
        <v>113.50547638739999</v>
      </c>
      <c r="C19362" s="10">
        <v>118.15061854139999</v>
      </c>
      <c r="D19362" s="10">
        <v>9.3045403209069999</v>
      </c>
      <c r="E19362" s="10">
        <v>6.280747805251</v>
      </c>
      <c r="F19362" s="10">
        <v>2.6764540395280001</v>
      </c>
      <c r="G19362" s="10">
        <v>249.91783709449999</v>
      </c>
    </row>
    <row r="19363" spans="1:7" x14ac:dyDescent="0.45">
      <c r="A19363" s="4" t="s">
        <v>1748</v>
      </c>
      <c r="B19363" s="7">
        <v>0.28950463225239997</v>
      </c>
      <c r="C19363" s="7">
        <v>0.23815724528019999</v>
      </c>
      <c r="D19363" s="7">
        <v>0.1195274023952</v>
      </c>
      <c r="E19363" s="7">
        <v>9.4329602423049996E-2</v>
      </c>
      <c r="F19363" s="7">
        <v>0.25674167658989999</v>
      </c>
      <c r="G19363" s="7">
        <v>0.25225729982220002</v>
      </c>
    </row>
    <row r="19364" spans="1:7" x14ac:dyDescent="0.45">
      <c r="A19364" s="4"/>
      <c r="B19364" s="10">
        <v>76.602926111399995</v>
      </c>
      <c r="C19364" s="10">
        <v>68.303497678189999</v>
      </c>
      <c r="D19364" s="10">
        <v>2.7853279327910001</v>
      </c>
      <c r="E19364" s="10">
        <v>1.644957517188</v>
      </c>
      <c r="F19364" s="10">
        <v>2.0176706537740001</v>
      </c>
      <c r="G19364" s="10">
        <v>151.35437989330001</v>
      </c>
    </row>
    <row r="19365" spans="1:7" x14ac:dyDescent="0.45">
      <c r="A19365" s="4" t="s">
        <v>1749</v>
      </c>
      <c r="B19365" s="7">
        <v>0.20081978524499999</v>
      </c>
      <c r="C19365" s="7">
        <v>0.21181850844799999</v>
      </c>
      <c r="D19365" s="7">
        <v>0.38579276183220002</v>
      </c>
      <c r="E19365" s="7">
        <v>0.39642354421249998</v>
      </c>
      <c r="F19365" s="7">
        <v>0.10380671887659999</v>
      </c>
      <c r="G19365" s="7">
        <v>0.21767552565609999</v>
      </c>
    </row>
    <row r="19366" spans="1:7" x14ac:dyDescent="0.45">
      <c r="A19366" s="4"/>
      <c r="B19366" s="10">
        <v>53.136915465370002</v>
      </c>
      <c r="C19366" s="10">
        <v>60.749547984389999</v>
      </c>
      <c r="D19366" s="10">
        <v>8.9900669994250002</v>
      </c>
      <c r="E19366" s="10">
        <v>6.9129930826799999</v>
      </c>
      <c r="F19366" s="10">
        <v>0.81579186178020002</v>
      </c>
      <c r="G19366" s="10">
        <v>130.60531539359999</v>
      </c>
    </row>
    <row r="19367" spans="1:7" x14ac:dyDescent="0.45">
      <c r="A19367" s="4" t="s">
        <v>1750</v>
      </c>
      <c r="B19367" s="6">
        <v>7.6584647445740006E-2</v>
      </c>
      <c r="C19367" s="5">
        <v>0.1963101109506</v>
      </c>
      <c r="D19367" s="7">
        <v>0.11296269105910001</v>
      </c>
      <c r="E19367" s="7">
        <v>0.2006842190673</v>
      </c>
      <c r="F19367" s="7">
        <v>0</v>
      </c>
      <c r="G19367" s="7">
        <v>0.13783000167359999</v>
      </c>
    </row>
    <row r="19368" spans="1:7" x14ac:dyDescent="0.45">
      <c r="A19368" s="4"/>
      <c r="B19368" s="9">
        <v>20.26429782456</v>
      </c>
      <c r="C19368" s="8">
        <v>56.30173959959</v>
      </c>
      <c r="D19368" s="10">
        <v>2.632351514927</v>
      </c>
      <c r="E19368" s="10">
        <v>3.4996120650979998</v>
      </c>
      <c r="F19368" s="10">
        <v>0</v>
      </c>
      <c r="G19368" s="10">
        <v>82.69800100418</v>
      </c>
    </row>
    <row r="19369" spans="1:7" x14ac:dyDescent="0.45">
      <c r="A19369" s="4" t="s">
        <v>1751</v>
      </c>
      <c r="B19369" s="5">
        <v>0.35238540459079998</v>
      </c>
      <c r="C19369" s="6">
        <v>0.21565160106219999</v>
      </c>
      <c r="D19369" s="7">
        <v>0.28632513496169998</v>
      </c>
      <c r="E19369" s="7">
        <v>0.15948340666069999</v>
      </c>
      <c r="F19369" s="7">
        <v>0.34056960492479998</v>
      </c>
      <c r="G19369" s="7">
        <v>0.27869972681709998</v>
      </c>
    </row>
    <row r="19370" spans="1:7" x14ac:dyDescent="0.45">
      <c r="A19370" s="4"/>
      <c r="B19370" s="8">
        <v>93.241178562800002</v>
      </c>
      <c r="C19370" s="9">
        <v>61.848878941819997</v>
      </c>
      <c r="D19370" s="10">
        <v>6.6721888059800003</v>
      </c>
      <c r="E19370" s="10">
        <v>2.7811357401530001</v>
      </c>
      <c r="F19370" s="10">
        <v>2.6764540395280001</v>
      </c>
      <c r="G19370" s="10">
        <v>167.21983609029999</v>
      </c>
    </row>
    <row r="19371" spans="1:7" x14ac:dyDescent="0.45">
      <c r="A19371" s="4" t="s">
        <v>1701</v>
      </c>
      <c r="B19371" s="7">
        <v>8.0705530465949998E-2</v>
      </c>
      <c r="C19371" s="7">
        <v>0.138062534259</v>
      </c>
      <c r="D19371" s="7">
        <v>9.5392009751830001E-2</v>
      </c>
      <c r="E19371" s="7">
        <v>0.1490792276366</v>
      </c>
      <c r="F19371" s="7">
        <v>0.29888199960869999</v>
      </c>
      <c r="G19371" s="7">
        <v>0.1135374460309</v>
      </c>
    </row>
    <row r="19372" spans="1:7" x14ac:dyDescent="0.45">
      <c r="A19372" s="4"/>
      <c r="B19372" s="10">
        <v>21.354683477649999</v>
      </c>
      <c r="C19372" s="10">
        <v>39.596334670010002</v>
      </c>
      <c r="D19372" s="10">
        <v>2.2229047398559998</v>
      </c>
      <c r="E19372" s="10">
        <v>2.5997034849939999</v>
      </c>
      <c r="F19372" s="10">
        <v>2.3488412460400001</v>
      </c>
      <c r="G19372" s="10">
        <v>68.122467618559995</v>
      </c>
    </row>
    <row r="19373" spans="1:7" x14ac:dyDescent="0.45">
      <c r="A19373" s="4" t="s">
        <v>1694</v>
      </c>
      <c r="B19373" s="7">
        <v>1</v>
      </c>
      <c r="C19373" s="7">
        <v>1</v>
      </c>
      <c r="D19373" s="7">
        <v>1</v>
      </c>
      <c r="E19373" s="7">
        <v>1</v>
      </c>
      <c r="F19373" s="7">
        <v>1</v>
      </c>
      <c r="G19373" s="7">
        <v>1</v>
      </c>
    </row>
    <row r="19374" spans="1:7" x14ac:dyDescent="0.45">
      <c r="A19374" s="4"/>
      <c r="B19374" s="10">
        <v>264.60000144179998</v>
      </c>
      <c r="C19374" s="10">
        <v>286.79999887399998</v>
      </c>
      <c r="D19374" s="10">
        <v>23.302839992980001</v>
      </c>
      <c r="E19374" s="10">
        <v>17.438401890110001</v>
      </c>
      <c r="F19374" s="10">
        <v>7.8587578011219996</v>
      </c>
      <c r="G19374" s="10">
        <v>600</v>
      </c>
    </row>
    <row r="19375" spans="1:7" x14ac:dyDescent="0.45">
      <c r="A19375" s="1" t="s">
        <v>934</v>
      </c>
    </row>
    <row r="19379" spans="1:11" x14ac:dyDescent="0.45">
      <c r="A19379" s="2" t="s">
        <v>1681</v>
      </c>
    </row>
    <row r="19380" spans="1:11" x14ac:dyDescent="0.45">
      <c r="A19380" s="1" t="s">
        <v>935</v>
      </c>
    </row>
    <row r="19381" spans="1:11" ht="75" x14ac:dyDescent="0.45">
      <c r="A19381" s="3" t="s">
        <v>1682</v>
      </c>
      <c r="B19381" s="3" t="s">
        <v>1813</v>
      </c>
      <c r="C19381" s="3" t="s">
        <v>1814</v>
      </c>
      <c r="D19381" s="3" t="s">
        <v>1815</v>
      </c>
      <c r="E19381" s="3" t="s">
        <v>1816</v>
      </c>
      <c r="F19381" s="3" t="s">
        <v>1817</v>
      </c>
      <c r="G19381" s="3" t="s">
        <v>1818</v>
      </c>
      <c r="H19381" s="3" t="s">
        <v>1819</v>
      </c>
      <c r="I19381" s="3" t="s">
        <v>1820</v>
      </c>
      <c r="J19381" s="3" t="s">
        <v>1701</v>
      </c>
      <c r="K19381" s="3" t="s">
        <v>1694</v>
      </c>
    </row>
    <row r="19382" spans="1:11" x14ac:dyDescent="0.45">
      <c r="A19382" s="4" t="s">
        <v>1746</v>
      </c>
      <c r="B19382" s="7">
        <v>0.47987474340289998</v>
      </c>
      <c r="C19382" s="7">
        <v>0.45841866244899998</v>
      </c>
      <c r="D19382" s="7">
        <v>0.69058116137229997</v>
      </c>
      <c r="E19382" s="7">
        <v>0.43976478554319998</v>
      </c>
      <c r="F19382" s="7">
        <v>0.50331782388159996</v>
      </c>
      <c r="G19382" s="7">
        <v>0.48419790921189998</v>
      </c>
      <c r="H19382" s="7">
        <v>0.43975547950389998</v>
      </c>
      <c r="I19382" s="7">
        <v>0.48283477616760001</v>
      </c>
      <c r="J19382" s="7">
        <v>0.49647137143510001</v>
      </c>
      <c r="K19382" s="7">
        <v>0.46993282547830001</v>
      </c>
    </row>
    <row r="19383" spans="1:11" x14ac:dyDescent="0.45">
      <c r="A19383" s="4"/>
      <c r="B19383" s="10">
        <v>148.2635243483</v>
      </c>
      <c r="C19383" s="10">
        <v>130.05133380070001</v>
      </c>
      <c r="D19383" s="10">
        <v>2.8601091807830001</v>
      </c>
      <c r="E19383" s="10">
        <v>28.222701319839999</v>
      </c>
      <c r="F19383" s="10">
        <v>17.403546387990001</v>
      </c>
      <c r="G19383" s="10">
        <v>99.777167459650002</v>
      </c>
      <c r="H19383" s="10">
        <v>70.708514848950003</v>
      </c>
      <c r="I19383" s="10">
        <v>59.342818951769999</v>
      </c>
      <c r="J19383" s="10">
        <v>3.6448371380059998</v>
      </c>
      <c r="K19383" s="10">
        <v>281.95969528699999</v>
      </c>
    </row>
    <row r="19384" spans="1:11" x14ac:dyDescent="0.45">
      <c r="A19384" s="4" t="s">
        <v>1747</v>
      </c>
      <c r="B19384" s="7">
        <v>0.39369706120440001</v>
      </c>
      <c r="C19384" s="7">
        <v>0.44569680732880002</v>
      </c>
      <c r="D19384" s="7">
        <v>0</v>
      </c>
      <c r="E19384" s="7">
        <v>0.35214568997869999</v>
      </c>
      <c r="F19384" s="7">
        <v>0.4211450147145</v>
      </c>
      <c r="G19384" s="7">
        <v>0.40994461663729997</v>
      </c>
      <c r="H19384" s="7">
        <v>0.46810207180579999</v>
      </c>
      <c r="I19384" s="7">
        <v>0.41638511451740001</v>
      </c>
      <c r="J19384" s="7">
        <v>0.2503342247027</v>
      </c>
      <c r="K19384" s="7">
        <v>0.4165297284908</v>
      </c>
    </row>
    <row r="19385" spans="1:11" x14ac:dyDescent="0.45">
      <c r="A19385" s="4"/>
      <c r="B19385" s="10">
        <v>121.6378119961</v>
      </c>
      <c r="C19385" s="10">
        <v>126.4422001368</v>
      </c>
      <c r="D19385" s="10">
        <v>0</v>
      </c>
      <c r="E19385" s="10">
        <v>22.599587224930001</v>
      </c>
      <c r="F19385" s="10">
        <v>14.56220394328</v>
      </c>
      <c r="G19385" s="10">
        <v>84.476020827889997</v>
      </c>
      <c r="H19385" s="10">
        <v>75.266378334709998</v>
      </c>
      <c r="I19385" s="10">
        <v>51.175821802119998</v>
      </c>
      <c r="J19385" s="10">
        <v>1.8378249615340001</v>
      </c>
      <c r="K19385" s="10">
        <v>249.91783709449999</v>
      </c>
    </row>
    <row r="19386" spans="1:11" x14ac:dyDescent="0.45">
      <c r="A19386" s="4" t="s">
        <v>1748</v>
      </c>
      <c r="B19386" s="7">
        <v>0.26132083901320002</v>
      </c>
      <c r="C19386" s="7">
        <v>0.24099247742570001</v>
      </c>
      <c r="D19386" s="7">
        <v>0.15833359383779999</v>
      </c>
      <c r="E19386" s="7">
        <v>0.28427115553350002</v>
      </c>
      <c r="F19386" s="7">
        <v>0.30526298631330001</v>
      </c>
      <c r="G19386" s="7">
        <v>0.24886972554760001</v>
      </c>
      <c r="H19386" s="7">
        <v>0.25512784397369997</v>
      </c>
      <c r="I19386" s="7">
        <v>0.22249988063199999</v>
      </c>
      <c r="J19386" s="7">
        <v>0.30612678375669999</v>
      </c>
      <c r="K19386" s="7">
        <v>0.25225729982220002</v>
      </c>
    </row>
    <row r="19387" spans="1:11" x14ac:dyDescent="0.45">
      <c r="A19387" s="4"/>
      <c r="B19387" s="10">
        <v>80.738461672300005</v>
      </c>
      <c r="C19387" s="10">
        <v>68.368493022790005</v>
      </c>
      <c r="D19387" s="10">
        <v>0.65575400936520001</v>
      </c>
      <c r="E19387" s="10">
        <v>18.243616087989999</v>
      </c>
      <c r="F19387" s="10">
        <v>10.555275992149999</v>
      </c>
      <c r="G19387" s="10">
        <v>51.283815582789998</v>
      </c>
      <c r="H19387" s="10">
        <v>41.022140222899999</v>
      </c>
      <c r="I19387" s="10">
        <v>27.346352799889999</v>
      </c>
      <c r="J19387" s="10">
        <v>2.2474251982540001</v>
      </c>
      <c r="K19387" s="10">
        <v>151.35437989330001</v>
      </c>
    </row>
    <row r="19388" spans="1:11" x14ac:dyDescent="0.45">
      <c r="A19388" s="4" t="s">
        <v>1749</v>
      </c>
      <c r="B19388" s="7">
        <v>0.21855390438969999</v>
      </c>
      <c r="C19388" s="7">
        <v>0.21742618502319999</v>
      </c>
      <c r="D19388" s="7">
        <v>0.53224756753449998</v>
      </c>
      <c r="E19388" s="7">
        <v>0.15549363000970001</v>
      </c>
      <c r="F19388" s="7">
        <v>0.1980548375683</v>
      </c>
      <c r="G19388" s="7">
        <v>0.2353281836643</v>
      </c>
      <c r="H19388" s="7">
        <v>0.18462763553020001</v>
      </c>
      <c r="I19388" s="7">
        <v>0.26033489553560002</v>
      </c>
      <c r="J19388" s="7">
        <v>0.19034458767840001</v>
      </c>
      <c r="K19388" s="7">
        <v>0.21767552565609999</v>
      </c>
    </row>
    <row r="19389" spans="1:11" x14ac:dyDescent="0.45">
      <c r="A19389" s="4"/>
      <c r="B19389" s="10">
        <v>67.525062675960001</v>
      </c>
      <c r="C19389" s="10">
        <v>61.682840777940001</v>
      </c>
      <c r="D19389" s="10">
        <v>2.2043551714179999</v>
      </c>
      <c r="E19389" s="10">
        <v>9.979085231849</v>
      </c>
      <c r="F19389" s="10">
        <v>6.8482703958359998</v>
      </c>
      <c r="G19389" s="10">
        <v>48.493351876849999</v>
      </c>
      <c r="H19389" s="10">
        <v>29.686374626060001</v>
      </c>
      <c r="I19389" s="10">
        <v>31.99646615188</v>
      </c>
      <c r="J19389" s="10">
        <v>1.397411939752</v>
      </c>
      <c r="K19389" s="10">
        <v>130.60531539359999</v>
      </c>
    </row>
    <row r="19390" spans="1:11" x14ac:dyDescent="0.45">
      <c r="A19390" s="4" t="s">
        <v>1750</v>
      </c>
      <c r="B19390" s="7">
        <v>0.1208188243965</v>
      </c>
      <c r="C19390" s="7">
        <v>0.15992305434330001</v>
      </c>
      <c r="D19390" s="7">
        <v>0</v>
      </c>
      <c r="E19390" s="7">
        <v>3.4374524767559998E-2</v>
      </c>
      <c r="F19390" s="7">
        <v>0.1153167304687</v>
      </c>
      <c r="G19390" s="7">
        <v>0.15109225262330001</v>
      </c>
      <c r="H19390" s="7">
        <v>0.17842411023570001</v>
      </c>
      <c r="I19390" s="7">
        <v>0.13571904338150001</v>
      </c>
      <c r="J19390" s="7">
        <v>0</v>
      </c>
      <c r="K19390" s="7">
        <v>0.13783000167359999</v>
      </c>
    </row>
    <row r="19391" spans="1:11" x14ac:dyDescent="0.45">
      <c r="A19391" s="4"/>
      <c r="B19391" s="10">
        <v>37.328542414250002</v>
      </c>
      <c r="C19391" s="10">
        <v>45.369458589929998</v>
      </c>
      <c r="D19391" s="10">
        <v>0</v>
      </c>
      <c r="E19391" s="10">
        <v>2.2060473630869999</v>
      </c>
      <c r="F19391" s="10">
        <v>3.9873812783860001</v>
      </c>
      <c r="G19391" s="10">
        <v>31.135113772779999</v>
      </c>
      <c r="H19391" s="10">
        <v>28.68890653107</v>
      </c>
      <c r="I19391" s="10">
        <v>16.680552058859998</v>
      </c>
      <c r="J19391" s="10">
        <v>0</v>
      </c>
      <c r="K19391" s="10">
        <v>82.69800100418</v>
      </c>
    </row>
    <row r="19392" spans="1:11" x14ac:dyDescent="0.45">
      <c r="A19392" s="4" t="s">
        <v>1751</v>
      </c>
      <c r="B19392" s="7">
        <v>0.27287823680790002</v>
      </c>
      <c r="C19392" s="7">
        <v>0.28577375298550001</v>
      </c>
      <c r="D19392" s="7">
        <v>0</v>
      </c>
      <c r="E19392" s="7">
        <v>0.31777116521120002</v>
      </c>
      <c r="F19392" s="7">
        <v>0.3058282842458</v>
      </c>
      <c r="G19392" s="7">
        <v>0.25885236401400002</v>
      </c>
      <c r="H19392" s="7">
        <v>0.28967796157010001</v>
      </c>
      <c r="I19392" s="7">
        <v>0.28066607113600001</v>
      </c>
      <c r="J19392" s="7">
        <v>0.2503342247027</v>
      </c>
      <c r="K19392" s="7">
        <v>0.27869972681709998</v>
      </c>
    </row>
    <row r="19393" spans="1:11" x14ac:dyDescent="0.45">
      <c r="A19393" s="4"/>
      <c r="B19393" s="10">
        <v>84.309269581850003</v>
      </c>
      <c r="C19393" s="10">
        <v>81.072741546900005</v>
      </c>
      <c r="D19393" s="10">
        <v>0</v>
      </c>
      <c r="E19393" s="10">
        <v>20.393539861840001</v>
      </c>
      <c r="F19393" s="10">
        <v>10.574822664899999</v>
      </c>
      <c r="G19393" s="10">
        <v>53.340907055110002</v>
      </c>
      <c r="H19393" s="10">
        <v>46.577471803640002</v>
      </c>
      <c r="I19393" s="10">
        <v>34.495269743249999</v>
      </c>
      <c r="J19393" s="10">
        <v>1.8378249615340001</v>
      </c>
      <c r="K19393" s="10">
        <v>167.21983609029999</v>
      </c>
    </row>
    <row r="19394" spans="1:11" x14ac:dyDescent="0.45">
      <c r="A19394" s="4" t="s">
        <v>1701</v>
      </c>
      <c r="B19394" s="7">
        <v>0.1264281953927</v>
      </c>
      <c r="C19394" s="7">
        <v>9.5884530222270004E-2</v>
      </c>
      <c r="D19394" s="7">
        <v>0.30941883862769998</v>
      </c>
      <c r="E19394" s="7">
        <v>0.2080895244781</v>
      </c>
      <c r="F19394" s="7">
        <v>7.5537161403900002E-2</v>
      </c>
      <c r="G19394" s="7">
        <v>0.1058574741508</v>
      </c>
      <c r="H19394" s="7">
        <v>9.2142448690310005E-2</v>
      </c>
      <c r="I19394" s="7">
        <v>0.100780109315</v>
      </c>
      <c r="J19394" s="7">
        <v>0.25319440386219999</v>
      </c>
      <c r="K19394" s="7">
        <v>0.1135374460309</v>
      </c>
    </row>
    <row r="19395" spans="1:11" x14ac:dyDescent="0.45">
      <c r="A19395" s="4"/>
      <c r="B19395" s="10">
        <v>39.061630318340001</v>
      </c>
      <c r="C19395" s="10">
        <v>27.202014376209998</v>
      </c>
      <c r="D19395" s="10">
        <v>1.281488274757</v>
      </c>
      <c r="E19395" s="10">
        <v>13.354521985830001</v>
      </c>
      <c r="F19395" s="10">
        <v>2.6118973541830002</v>
      </c>
      <c r="G19395" s="10">
        <v>21.813722703570001</v>
      </c>
      <c r="H19395" s="10">
        <v>14.81563278936</v>
      </c>
      <c r="I19395" s="10">
        <v>12.386381586860001</v>
      </c>
      <c r="J19395" s="10">
        <v>1.8588229239980001</v>
      </c>
      <c r="K19395" s="10">
        <v>68.122467618559995</v>
      </c>
    </row>
    <row r="19396" spans="1:11" x14ac:dyDescent="0.45">
      <c r="A19396" s="4" t="s">
        <v>1694</v>
      </c>
      <c r="B19396" s="7">
        <v>1</v>
      </c>
      <c r="C19396" s="7">
        <v>1</v>
      </c>
      <c r="D19396" s="7">
        <v>1</v>
      </c>
      <c r="E19396" s="7">
        <v>1</v>
      </c>
      <c r="F19396" s="7">
        <v>1</v>
      </c>
      <c r="G19396" s="7">
        <v>1</v>
      </c>
      <c r="H19396" s="7">
        <v>1</v>
      </c>
      <c r="I19396" s="7">
        <v>1</v>
      </c>
      <c r="J19396" s="7">
        <v>1</v>
      </c>
      <c r="K19396" s="7">
        <v>1</v>
      </c>
    </row>
    <row r="19397" spans="1:11" x14ac:dyDescent="0.45">
      <c r="A19397" s="4"/>
      <c r="B19397" s="10">
        <v>308.96296666270001</v>
      </c>
      <c r="C19397" s="10">
        <v>283.69554831379997</v>
      </c>
      <c r="D19397" s="10">
        <v>4.1415974555400004</v>
      </c>
      <c r="E19397" s="10">
        <v>64.176810530599994</v>
      </c>
      <c r="F19397" s="10">
        <v>34.577647685450003</v>
      </c>
      <c r="G19397" s="10">
        <v>206.0669109911</v>
      </c>
      <c r="H19397" s="10">
        <v>160.790525973</v>
      </c>
      <c r="I19397" s="10">
        <v>122.9050223407</v>
      </c>
      <c r="J19397" s="10">
        <v>7.3414850235379996</v>
      </c>
      <c r="K19397" s="10">
        <v>600</v>
      </c>
    </row>
    <row r="19398" spans="1:11" x14ac:dyDescent="0.45">
      <c r="A19398" s="1" t="s">
        <v>935</v>
      </c>
    </row>
    <row r="19402" spans="1:11" x14ac:dyDescent="0.45">
      <c r="A19402" s="2" t="s">
        <v>1681</v>
      </c>
    </row>
    <row r="19403" spans="1:11" x14ac:dyDescent="0.45">
      <c r="A19403" s="1" t="s">
        <v>936</v>
      </c>
    </row>
    <row r="19404" spans="1:11" ht="30" x14ac:dyDescent="0.45">
      <c r="A19404" s="3" t="s">
        <v>1682</v>
      </c>
      <c r="B19404" s="3" t="s">
        <v>1821</v>
      </c>
      <c r="C19404" s="3" t="s">
        <v>1822</v>
      </c>
      <c r="D19404" s="3" t="s">
        <v>1823</v>
      </c>
      <c r="E19404" s="3" t="s">
        <v>1824</v>
      </c>
      <c r="F19404" s="3" t="s">
        <v>1825</v>
      </c>
      <c r="G19404" s="3" t="s">
        <v>1694</v>
      </c>
    </row>
    <row r="19405" spans="1:11" x14ac:dyDescent="0.45">
      <c r="A19405" s="4" t="s">
        <v>1746</v>
      </c>
      <c r="B19405" s="7">
        <v>0.4783145155504</v>
      </c>
      <c r="C19405" s="7">
        <v>0.54802496368910003</v>
      </c>
      <c r="D19405" s="7">
        <v>0.62224048874600002</v>
      </c>
      <c r="E19405" s="7">
        <v>0.43193730248779999</v>
      </c>
      <c r="F19405" s="7">
        <v>0.43668359633330001</v>
      </c>
      <c r="G19405" s="7">
        <v>0.46993282547830001</v>
      </c>
    </row>
    <row r="19406" spans="1:11" x14ac:dyDescent="0.45">
      <c r="A19406" s="4"/>
      <c r="B19406" s="10">
        <v>19.944656191579998</v>
      </c>
      <c r="C19406" s="10">
        <v>30.07842505564</v>
      </c>
      <c r="D19406" s="10">
        <v>42.293311270110003</v>
      </c>
      <c r="E19406" s="10">
        <v>46.37223815214</v>
      </c>
      <c r="F19406" s="10">
        <v>143.2710646175</v>
      </c>
      <c r="G19406" s="10">
        <v>281.95969528699999</v>
      </c>
    </row>
    <row r="19407" spans="1:11" x14ac:dyDescent="0.45">
      <c r="A19407" s="4" t="s">
        <v>1747</v>
      </c>
      <c r="B19407" s="7">
        <v>0.39094567672800001</v>
      </c>
      <c r="C19407" s="7">
        <v>0.33135347534300003</v>
      </c>
      <c r="D19407" s="7">
        <v>0.31279915651099999</v>
      </c>
      <c r="E19407" s="7">
        <v>0.4290835826096</v>
      </c>
      <c r="F19407" s="7">
        <v>0.45141187608409999</v>
      </c>
      <c r="G19407" s="7">
        <v>0.4165297284908</v>
      </c>
    </row>
    <row r="19408" spans="1:11" x14ac:dyDescent="0.45">
      <c r="A19408" s="4"/>
      <c r="B19408" s="10">
        <v>16.301569068949998</v>
      </c>
      <c r="C19408" s="10">
        <v>18.186380795390001</v>
      </c>
      <c r="D19408" s="10">
        <v>21.260770281940001</v>
      </c>
      <c r="E19408" s="10">
        <v>46.065866423999999</v>
      </c>
      <c r="F19408" s="10">
        <v>148.10325052420001</v>
      </c>
      <c r="G19408" s="10">
        <v>249.91783709449999</v>
      </c>
    </row>
    <row r="19409" spans="1:7" x14ac:dyDescent="0.45">
      <c r="A19409" s="4" t="s">
        <v>1748</v>
      </c>
      <c r="B19409" s="7">
        <v>0.1783544059313</v>
      </c>
      <c r="C19409" s="7">
        <v>0.28358352697349998</v>
      </c>
      <c r="D19409" s="7">
        <v>0.30874311630180001</v>
      </c>
      <c r="E19409" s="7">
        <v>0.28633941774970001</v>
      </c>
      <c r="F19409" s="7">
        <v>0.23355482051929999</v>
      </c>
      <c r="G19409" s="7">
        <v>0.25225729982220002</v>
      </c>
    </row>
    <row r="19410" spans="1:7" x14ac:dyDescent="0.45">
      <c r="A19410" s="4"/>
      <c r="B19410" s="10">
        <v>7.4369838064809999</v>
      </c>
      <c r="C19410" s="10">
        <v>15.56452064824</v>
      </c>
      <c r="D19410" s="10">
        <v>20.9850836717</v>
      </c>
      <c r="E19410" s="10">
        <v>30.74103485797</v>
      </c>
      <c r="F19410" s="10">
        <v>76.62675690895</v>
      </c>
      <c r="G19410" s="10">
        <v>151.35437989330001</v>
      </c>
    </row>
    <row r="19411" spans="1:7" x14ac:dyDescent="0.45">
      <c r="A19411" s="4" t="s">
        <v>1749</v>
      </c>
      <c r="B19411" s="7">
        <v>0.29996010961910002</v>
      </c>
      <c r="C19411" s="7">
        <v>0.2644414367156</v>
      </c>
      <c r="D19411" s="7">
        <v>0.31349737244420001</v>
      </c>
      <c r="E19411" s="7">
        <v>0.14559788473810001</v>
      </c>
      <c r="F19411" s="7">
        <v>0.20312877581389999</v>
      </c>
      <c r="G19411" s="7">
        <v>0.21767552565609999</v>
      </c>
    </row>
    <row r="19412" spans="1:7" x14ac:dyDescent="0.45">
      <c r="A19412" s="4"/>
      <c r="B19412" s="10">
        <v>12.507672385099999</v>
      </c>
      <c r="C19412" s="10">
        <v>14.513904407409999</v>
      </c>
      <c r="D19412" s="10">
        <v>21.308227598409999</v>
      </c>
      <c r="E19412" s="10">
        <v>15.63120329417</v>
      </c>
      <c r="F19412" s="10">
        <v>66.644307708560007</v>
      </c>
      <c r="G19412" s="10">
        <v>130.60531539359999</v>
      </c>
    </row>
    <row r="19413" spans="1:7" x14ac:dyDescent="0.45">
      <c r="A19413" s="4" t="s">
        <v>1750</v>
      </c>
      <c r="B19413" s="7">
        <v>0.18035060673389999</v>
      </c>
      <c r="C19413" s="7">
        <v>0.13132757723249999</v>
      </c>
      <c r="D19413" s="7">
        <v>0.143717858935</v>
      </c>
      <c r="E19413" s="7">
        <v>0.14533196914759999</v>
      </c>
      <c r="F19413" s="7">
        <v>0.12983910662840001</v>
      </c>
      <c r="G19413" s="7">
        <v>0.13783000167359999</v>
      </c>
    </row>
    <row r="19414" spans="1:7" x14ac:dyDescent="0.45">
      <c r="A19414" s="4"/>
      <c r="B19414" s="10">
        <v>7.5202209598650001</v>
      </c>
      <c r="C19414" s="10">
        <v>7.2079320309339998</v>
      </c>
      <c r="D19414" s="10">
        <v>9.7684163164339992</v>
      </c>
      <c r="E19414" s="10">
        <v>15.602654935369999</v>
      </c>
      <c r="F19414" s="10">
        <v>42.598776761570001</v>
      </c>
      <c r="G19414" s="10">
        <v>82.69800100418</v>
      </c>
    </row>
    <row r="19415" spans="1:7" x14ac:dyDescent="0.45">
      <c r="A19415" s="4" t="s">
        <v>1751</v>
      </c>
      <c r="B19415" s="7">
        <v>0.2105950699942</v>
      </c>
      <c r="C19415" s="7">
        <v>0.20002589811050001</v>
      </c>
      <c r="D19415" s="7">
        <v>0.16908129757599999</v>
      </c>
      <c r="E19415" s="7">
        <v>0.28375161346200001</v>
      </c>
      <c r="F19415" s="7">
        <v>0.32157276945559998</v>
      </c>
      <c r="G19415" s="7">
        <v>0.27869972681709998</v>
      </c>
    </row>
    <row r="19416" spans="1:7" x14ac:dyDescent="0.45">
      <c r="A19416" s="4"/>
      <c r="B19416" s="10">
        <v>8.7813481090819998</v>
      </c>
      <c r="C19416" s="10">
        <v>10.97844876446</v>
      </c>
      <c r="D19416" s="10">
        <v>11.4923539655</v>
      </c>
      <c r="E19416" s="10">
        <v>30.463211488620001</v>
      </c>
      <c r="F19416" s="10">
        <v>105.5044737626</v>
      </c>
      <c r="G19416" s="10">
        <v>167.21983609029999</v>
      </c>
    </row>
    <row r="19417" spans="1:7" x14ac:dyDescent="0.45">
      <c r="A19417" s="4" t="s">
        <v>1701</v>
      </c>
      <c r="B19417" s="7">
        <v>0.13073980772159999</v>
      </c>
      <c r="C19417" s="7">
        <v>0.1206215609679</v>
      </c>
      <c r="D19417" s="7">
        <v>6.4960354743040002E-2</v>
      </c>
      <c r="E19417" s="7">
        <v>0.13897911490260001</v>
      </c>
      <c r="F19417" s="7">
        <v>0.1119045275827</v>
      </c>
      <c r="G19417" s="7">
        <v>0.1135374460309</v>
      </c>
    </row>
    <row r="19418" spans="1:7" x14ac:dyDescent="0.45">
      <c r="A19418" s="4"/>
      <c r="B19418" s="10">
        <v>5.4515604916560001</v>
      </c>
      <c r="C19418" s="10">
        <v>6.6203308645760002</v>
      </c>
      <c r="D19418" s="10">
        <v>4.4153161889239998</v>
      </c>
      <c r="E19418" s="10">
        <v>14.92062060238</v>
      </c>
      <c r="F19418" s="10">
        <v>36.71463947102</v>
      </c>
      <c r="G19418" s="10">
        <v>68.122467618559995</v>
      </c>
    </row>
    <row r="19419" spans="1:7" x14ac:dyDescent="0.45">
      <c r="A19419" s="4" t="s">
        <v>1694</v>
      </c>
      <c r="B19419" s="7">
        <v>1</v>
      </c>
      <c r="C19419" s="7">
        <v>1</v>
      </c>
      <c r="D19419" s="7">
        <v>1</v>
      </c>
      <c r="E19419" s="7">
        <v>1</v>
      </c>
      <c r="F19419" s="7">
        <v>1</v>
      </c>
      <c r="G19419" s="7">
        <v>1</v>
      </c>
    </row>
    <row r="19420" spans="1:7" x14ac:dyDescent="0.45">
      <c r="A19420" s="4"/>
      <c r="B19420" s="10">
        <v>41.697785752180003</v>
      </c>
      <c r="C19420" s="10">
        <v>54.885136715610003</v>
      </c>
      <c r="D19420" s="10">
        <v>67.969397740969995</v>
      </c>
      <c r="E19420" s="10">
        <v>107.35872517849999</v>
      </c>
      <c r="F19420" s="10">
        <v>328.08895461269998</v>
      </c>
      <c r="G19420" s="10">
        <v>600</v>
      </c>
    </row>
    <row r="19421" spans="1:7" x14ac:dyDescent="0.45">
      <c r="A19421" s="1" t="s">
        <v>936</v>
      </c>
    </row>
    <row r="19425" spans="1:6" x14ac:dyDescent="0.45">
      <c r="A19425" s="2" t="s">
        <v>1681</v>
      </c>
    </row>
    <row r="19426" spans="1:6" x14ac:dyDescent="0.45">
      <c r="A19426" s="1" t="s">
        <v>937</v>
      </c>
    </row>
    <row r="19427" spans="1:6" ht="30" x14ac:dyDescent="0.45">
      <c r="A19427" s="3" t="s">
        <v>1682</v>
      </c>
      <c r="B19427" s="3" t="s">
        <v>1826</v>
      </c>
      <c r="C19427" s="3" t="s">
        <v>1827</v>
      </c>
      <c r="D19427" s="3" t="s">
        <v>1828</v>
      </c>
      <c r="E19427" s="3" t="s">
        <v>1829</v>
      </c>
      <c r="F19427" s="3" t="s">
        <v>1694</v>
      </c>
    </row>
    <row r="19428" spans="1:6" x14ac:dyDescent="0.45">
      <c r="A19428" s="4" t="s">
        <v>1746</v>
      </c>
      <c r="B19428" s="7">
        <v>0.44501985843929998</v>
      </c>
      <c r="C19428" s="7">
        <v>0.47267237872590001</v>
      </c>
      <c r="D19428" s="7">
        <v>0.47810284510259998</v>
      </c>
      <c r="E19428" s="7">
        <v>0.51012475419930003</v>
      </c>
      <c r="F19428" s="7">
        <v>0.46993282547830001</v>
      </c>
    </row>
    <row r="19429" spans="1:6" x14ac:dyDescent="0.45">
      <c r="A19429" s="4"/>
      <c r="B19429" s="10">
        <v>95.349955002919998</v>
      </c>
      <c r="C19429" s="10">
        <v>52.353192659759998</v>
      </c>
      <c r="D19429" s="10">
        <v>89.84508640144</v>
      </c>
      <c r="E19429" s="10">
        <v>44.411461222859998</v>
      </c>
      <c r="F19429" s="10">
        <v>281.95969528699999</v>
      </c>
    </row>
    <row r="19430" spans="1:6" x14ac:dyDescent="0.45">
      <c r="A19430" s="4" t="s">
        <v>1747</v>
      </c>
      <c r="B19430" s="7">
        <v>0.43828442996009997</v>
      </c>
      <c r="C19430" s="7">
        <v>0.41539363397020002</v>
      </c>
      <c r="D19430" s="7">
        <v>0.39822908419339997</v>
      </c>
      <c r="E19430" s="7">
        <v>0.40393759152230002</v>
      </c>
      <c r="F19430" s="7">
        <v>0.4165297284908</v>
      </c>
    </row>
    <row r="19431" spans="1:6" x14ac:dyDescent="0.45">
      <c r="A19431" s="4"/>
      <c r="B19431" s="10">
        <v>93.906822094939997</v>
      </c>
      <c r="C19431" s="10">
        <v>46.008998891579999</v>
      </c>
      <c r="D19431" s="10">
        <v>74.835209293199995</v>
      </c>
      <c r="E19431" s="10">
        <v>35.166806814749997</v>
      </c>
      <c r="F19431" s="10">
        <v>249.91783709449999</v>
      </c>
    </row>
    <row r="19432" spans="1:6" x14ac:dyDescent="0.45">
      <c r="A19432" s="4" t="s">
        <v>1748</v>
      </c>
      <c r="B19432" s="7">
        <v>0.239484680817</v>
      </c>
      <c r="C19432" s="7">
        <v>0.26877201040050003</v>
      </c>
      <c r="D19432" s="7">
        <v>0.24806547540330001</v>
      </c>
      <c r="E19432" s="7">
        <v>0.27172915424979999</v>
      </c>
      <c r="F19432" s="7">
        <v>0.25225729982220002</v>
      </c>
    </row>
    <row r="19433" spans="1:6" x14ac:dyDescent="0.45">
      <c r="A19433" s="4"/>
      <c r="B19433" s="10">
        <v>51.311987783809997</v>
      </c>
      <c r="C19433" s="10">
        <v>29.76918786745</v>
      </c>
      <c r="D19433" s="10">
        <v>46.616464007959998</v>
      </c>
      <c r="E19433" s="10">
        <v>23.65674023411</v>
      </c>
      <c r="F19433" s="10">
        <v>151.35437989330001</v>
      </c>
    </row>
    <row r="19434" spans="1:6" x14ac:dyDescent="0.45">
      <c r="A19434" s="4" t="s">
        <v>1749</v>
      </c>
      <c r="B19434" s="7">
        <v>0.2055351776223</v>
      </c>
      <c r="C19434" s="7">
        <v>0.20390036832540001</v>
      </c>
      <c r="D19434" s="7">
        <v>0.23003736969919999</v>
      </c>
      <c r="E19434" s="7">
        <v>0.2383955999496</v>
      </c>
      <c r="F19434" s="7">
        <v>0.21767552565609999</v>
      </c>
    </row>
    <row r="19435" spans="1:6" x14ac:dyDescent="0.45">
      <c r="A19435" s="4"/>
      <c r="B19435" s="10">
        <v>44.037967219110001</v>
      </c>
      <c r="C19435" s="10">
        <v>22.584004792310001</v>
      </c>
      <c r="D19435" s="10">
        <v>43.228622393480002</v>
      </c>
      <c r="E19435" s="10">
        <v>20.754720988740001</v>
      </c>
      <c r="F19435" s="10">
        <v>130.60531539359999</v>
      </c>
    </row>
    <row r="19436" spans="1:6" x14ac:dyDescent="0.45">
      <c r="A19436" s="4" t="s">
        <v>1750</v>
      </c>
      <c r="B19436" s="7">
        <v>0.13503674303070001</v>
      </c>
      <c r="C19436" s="7">
        <v>0.13068650388399999</v>
      </c>
      <c r="D19436" s="7">
        <v>0.1310780511705</v>
      </c>
      <c r="E19436" s="7">
        <v>0.16836668833140001</v>
      </c>
      <c r="F19436" s="7">
        <v>0.13783000167359999</v>
      </c>
    </row>
    <row r="19437" spans="1:6" x14ac:dyDescent="0.45">
      <c r="A19437" s="4"/>
      <c r="B19437" s="10">
        <v>28.932972602340001</v>
      </c>
      <c r="C19437" s="10">
        <v>14.474837168000001</v>
      </c>
      <c r="D19437" s="10">
        <v>24.632187307350002</v>
      </c>
      <c r="E19437" s="10">
        <v>14.65800392649</v>
      </c>
      <c r="F19437" s="10">
        <v>82.69800100418</v>
      </c>
    </row>
    <row r="19438" spans="1:6" x14ac:dyDescent="0.45">
      <c r="A19438" s="4" t="s">
        <v>1751</v>
      </c>
      <c r="B19438" s="7">
        <v>0.30324768692940002</v>
      </c>
      <c r="C19438" s="7">
        <v>0.28470713008620002</v>
      </c>
      <c r="D19438" s="7">
        <v>0.26715103302299997</v>
      </c>
      <c r="E19438" s="7">
        <v>0.23557090319089999</v>
      </c>
      <c r="F19438" s="7">
        <v>0.27869972681709998</v>
      </c>
    </row>
    <row r="19439" spans="1:6" x14ac:dyDescent="0.45">
      <c r="A19439" s="4"/>
      <c r="B19439" s="10">
        <v>64.973849492599996</v>
      </c>
      <c r="C19439" s="10">
        <v>31.534161723570001</v>
      </c>
      <c r="D19439" s="10">
        <v>50.20302198585</v>
      </c>
      <c r="E19439" s="10">
        <v>20.50880288826</v>
      </c>
      <c r="F19439" s="10">
        <v>167.21983609029999</v>
      </c>
    </row>
    <row r="19440" spans="1:6" x14ac:dyDescent="0.45">
      <c r="A19440" s="4" t="s">
        <v>1701</v>
      </c>
      <c r="B19440" s="7">
        <v>0.11669571160059999</v>
      </c>
      <c r="C19440" s="7">
        <v>0.111933987304</v>
      </c>
      <c r="D19440" s="7">
        <v>0.123668070704</v>
      </c>
      <c r="E19440" s="7">
        <v>8.593765427833E-2</v>
      </c>
      <c r="F19440" s="7">
        <v>0.1135374460309</v>
      </c>
    </row>
    <row r="19441" spans="1:15" x14ac:dyDescent="0.45">
      <c r="A19441" s="4"/>
      <c r="B19441" s="10">
        <v>25.003223202600001</v>
      </c>
      <c r="C19441" s="10">
        <v>12.397808431910001</v>
      </c>
      <c r="D19441" s="10">
        <v>23.23970378197</v>
      </c>
      <c r="E19441" s="10">
        <v>7.4817322020679997</v>
      </c>
      <c r="F19441" s="10">
        <v>68.122467618559995</v>
      </c>
    </row>
    <row r="19442" spans="1:15" x14ac:dyDescent="0.45">
      <c r="A19442" s="4" t="s">
        <v>1694</v>
      </c>
      <c r="B19442" s="7">
        <v>1</v>
      </c>
      <c r="C19442" s="7">
        <v>1</v>
      </c>
      <c r="D19442" s="7">
        <v>1</v>
      </c>
      <c r="E19442" s="7">
        <v>1</v>
      </c>
      <c r="F19442" s="7">
        <v>1</v>
      </c>
    </row>
    <row r="19443" spans="1:15" x14ac:dyDescent="0.45">
      <c r="A19443" s="4"/>
      <c r="B19443" s="10">
        <v>214.2600003005</v>
      </c>
      <c r="C19443" s="10">
        <v>110.75999998330001</v>
      </c>
      <c r="D19443" s="10">
        <v>187.9199994766</v>
      </c>
      <c r="E19443" s="10">
        <v>87.060000239670003</v>
      </c>
      <c r="F19443" s="10">
        <v>600</v>
      </c>
    </row>
    <row r="19444" spans="1:15" x14ac:dyDescent="0.45">
      <c r="A19444" s="1" t="s">
        <v>937</v>
      </c>
    </row>
    <row r="19448" spans="1:15" x14ac:dyDescent="0.45">
      <c r="A19448" s="2" t="s">
        <v>1681</v>
      </c>
    </row>
    <row r="19449" spans="1:15" x14ac:dyDescent="0.45">
      <c r="A19449" s="1" t="s">
        <v>938</v>
      </c>
    </row>
    <row r="19450" spans="1:15" ht="45" x14ac:dyDescent="0.45">
      <c r="A19450" s="3" t="s">
        <v>1682</v>
      </c>
      <c r="B19450" s="3" t="s">
        <v>1826</v>
      </c>
      <c r="C19450" s="3" t="s">
        <v>1830</v>
      </c>
      <c r="D19450" s="3" t="s">
        <v>1831</v>
      </c>
      <c r="E19450" s="3" t="s">
        <v>1832</v>
      </c>
      <c r="F19450" s="3" t="s">
        <v>1833</v>
      </c>
      <c r="G19450" s="3" t="s">
        <v>1827</v>
      </c>
      <c r="H19450" s="3" t="s">
        <v>1834</v>
      </c>
      <c r="I19450" s="3" t="s">
        <v>1835</v>
      </c>
      <c r="J19450" s="3" t="s">
        <v>1836</v>
      </c>
      <c r="K19450" s="3" t="s">
        <v>1829</v>
      </c>
      <c r="L19450" s="3" t="s">
        <v>1837</v>
      </c>
      <c r="M19450" s="3" t="s">
        <v>1838</v>
      </c>
      <c r="N19450" s="3" t="s">
        <v>1839</v>
      </c>
      <c r="O19450" s="3" t="s">
        <v>1694</v>
      </c>
    </row>
    <row r="19451" spans="1:15" x14ac:dyDescent="0.45">
      <c r="A19451" s="4" t="s">
        <v>1746</v>
      </c>
      <c r="B19451" s="7">
        <v>0.44501985843929998</v>
      </c>
      <c r="C19451" s="7">
        <v>0</v>
      </c>
      <c r="D19451" s="7">
        <v>0.46220990950509999</v>
      </c>
      <c r="E19451" s="7">
        <v>0.40102256891920002</v>
      </c>
      <c r="F19451" s="7">
        <v>0</v>
      </c>
      <c r="G19451" s="7">
        <v>0.47267237872590001</v>
      </c>
      <c r="H19451" s="7">
        <v>0.46588646275160001</v>
      </c>
      <c r="I19451" s="7">
        <v>0.55666540302400003</v>
      </c>
      <c r="J19451" s="7">
        <v>0.47810284510259998</v>
      </c>
      <c r="K19451" s="7">
        <v>0.51012475419930003</v>
      </c>
      <c r="L19451" s="7">
        <v>0.47270684466950003</v>
      </c>
      <c r="M19451" s="7">
        <v>0.52781487404609995</v>
      </c>
      <c r="N19451" s="7">
        <v>0.60426341035300002</v>
      </c>
      <c r="O19451" s="7">
        <v>0.46993282547830001</v>
      </c>
    </row>
    <row r="19452" spans="1:15" x14ac:dyDescent="0.45">
      <c r="A19452" s="4"/>
      <c r="B19452" s="10">
        <v>95.349955002919998</v>
      </c>
      <c r="C19452" s="10">
        <v>0</v>
      </c>
      <c r="D19452" s="10">
        <v>74.861232746949995</v>
      </c>
      <c r="E19452" s="10">
        <v>20.488722255980001</v>
      </c>
      <c r="F19452" s="10">
        <v>0</v>
      </c>
      <c r="G19452" s="10">
        <v>52.353192659759998</v>
      </c>
      <c r="H19452" s="10">
        <v>47.744258047919999</v>
      </c>
      <c r="I19452" s="10">
        <v>4.608934611844</v>
      </c>
      <c r="J19452" s="10">
        <v>89.84508640144</v>
      </c>
      <c r="K19452" s="10">
        <v>44.411461222859998</v>
      </c>
      <c r="L19452" s="10">
        <v>19.416672168070001</v>
      </c>
      <c r="M19452" s="10">
        <v>19.276203535219999</v>
      </c>
      <c r="N19452" s="10">
        <v>5.7185855195770001</v>
      </c>
      <c r="O19452" s="10">
        <v>281.95969528699999</v>
      </c>
    </row>
    <row r="19453" spans="1:15" x14ac:dyDescent="0.45">
      <c r="A19453" s="4" t="s">
        <v>1747</v>
      </c>
      <c r="B19453" s="7">
        <v>0.43828442996009997</v>
      </c>
      <c r="C19453" s="7">
        <v>0.51844145006520004</v>
      </c>
      <c r="D19453" s="7">
        <v>0.41352294070910001</v>
      </c>
      <c r="E19453" s="7">
        <v>0.51032449763160004</v>
      </c>
      <c r="F19453" s="7">
        <v>1</v>
      </c>
      <c r="G19453" s="7">
        <v>0.41539363397020002</v>
      </c>
      <c r="H19453" s="7">
        <v>0.42379607225490001</v>
      </c>
      <c r="I19453" s="7">
        <v>0.31139202155860002</v>
      </c>
      <c r="J19453" s="7">
        <v>0.39822908419339997</v>
      </c>
      <c r="K19453" s="7">
        <v>0.40393759152230002</v>
      </c>
      <c r="L19453" s="7">
        <v>0.42033955876849999</v>
      </c>
      <c r="M19453" s="7">
        <v>0.38761517879250001</v>
      </c>
      <c r="N19453" s="7">
        <v>0.39573658964699998</v>
      </c>
      <c r="O19453" s="7">
        <v>0.4165297284908</v>
      </c>
    </row>
    <row r="19454" spans="1:15" x14ac:dyDescent="0.45">
      <c r="A19454" s="4"/>
      <c r="B19454" s="10">
        <v>93.906822094939997</v>
      </c>
      <c r="C19454" s="10">
        <v>0.37365234536019998</v>
      </c>
      <c r="D19454" s="10">
        <v>66.975710546249999</v>
      </c>
      <c r="E19454" s="10">
        <v>26.073088406410001</v>
      </c>
      <c r="F19454" s="10">
        <v>0.48437079692340002</v>
      </c>
      <c r="G19454" s="10">
        <v>46.008998891579999</v>
      </c>
      <c r="H19454" s="10">
        <v>43.430815555199999</v>
      </c>
      <c r="I19454" s="10">
        <v>2.5781833363760001</v>
      </c>
      <c r="J19454" s="10">
        <v>74.835209293199995</v>
      </c>
      <c r="K19454" s="10">
        <v>35.166806814749997</v>
      </c>
      <c r="L19454" s="10">
        <v>17.265659475660001</v>
      </c>
      <c r="M19454" s="10">
        <v>14.156003263920001</v>
      </c>
      <c r="N19454" s="10">
        <v>3.7451440751640002</v>
      </c>
      <c r="O19454" s="10">
        <v>249.91783709449999</v>
      </c>
    </row>
    <row r="19455" spans="1:15" x14ac:dyDescent="0.45">
      <c r="A19455" s="4" t="s">
        <v>1748</v>
      </c>
      <c r="B19455" s="7">
        <v>0.239484680817</v>
      </c>
      <c r="C19455" s="7">
        <v>0</v>
      </c>
      <c r="D19455" s="7">
        <v>0.2441279151314</v>
      </c>
      <c r="E19455" s="7">
        <v>0.2304139570589</v>
      </c>
      <c r="F19455" s="7">
        <v>0</v>
      </c>
      <c r="G19455" s="7">
        <v>0.26877201040050003</v>
      </c>
      <c r="H19455" s="7">
        <v>0.26421659530019997</v>
      </c>
      <c r="I19455" s="7">
        <v>0.32515689530820002</v>
      </c>
      <c r="J19455" s="7">
        <v>0.24806547540330001</v>
      </c>
      <c r="K19455" s="7">
        <v>0.27172915424979999</v>
      </c>
      <c r="L19455" s="7">
        <v>0.25623530684919998</v>
      </c>
      <c r="M19455" s="7">
        <v>0.2279468024079</v>
      </c>
      <c r="N19455" s="7">
        <v>0.50793440574049997</v>
      </c>
      <c r="O19455" s="7">
        <v>0.25225729982220002</v>
      </c>
    </row>
    <row r="19456" spans="1:15" x14ac:dyDescent="0.45">
      <c r="A19456" s="4"/>
      <c r="B19456" s="10">
        <v>51.311987783809997</v>
      </c>
      <c r="C19456" s="10">
        <v>0</v>
      </c>
      <c r="D19456" s="10">
        <v>39.539863379929997</v>
      </c>
      <c r="E19456" s="10">
        <v>11.772124403879999</v>
      </c>
      <c r="F19456" s="10">
        <v>0</v>
      </c>
      <c r="G19456" s="10">
        <v>29.76918786745</v>
      </c>
      <c r="H19456" s="10">
        <v>27.077037680059998</v>
      </c>
      <c r="I19456" s="10">
        <v>2.692150187392</v>
      </c>
      <c r="J19456" s="10">
        <v>46.616464007959998</v>
      </c>
      <c r="K19456" s="10">
        <v>23.65674023411</v>
      </c>
      <c r="L19456" s="10">
        <v>10.524994522669999</v>
      </c>
      <c r="M19456" s="10">
        <v>8.3247918436500008</v>
      </c>
      <c r="N19456" s="10">
        <v>4.8069538677940002</v>
      </c>
      <c r="O19456" s="10">
        <v>151.35437989330001</v>
      </c>
    </row>
    <row r="19457" spans="1:15" x14ac:dyDescent="0.45">
      <c r="A19457" s="4" t="s">
        <v>1749</v>
      </c>
      <c r="B19457" s="7">
        <v>0.2055351776223</v>
      </c>
      <c r="C19457" s="7">
        <v>0</v>
      </c>
      <c r="D19457" s="7">
        <v>0.21808199437369999</v>
      </c>
      <c r="E19457" s="7">
        <v>0.17060861186029999</v>
      </c>
      <c r="F19457" s="7">
        <v>0</v>
      </c>
      <c r="G19457" s="7">
        <v>0.20390036832540001</v>
      </c>
      <c r="H19457" s="7">
        <v>0.2016698674514</v>
      </c>
      <c r="I19457" s="7">
        <v>0.2315085077158</v>
      </c>
      <c r="J19457" s="7">
        <v>0.23003736969919999</v>
      </c>
      <c r="K19457" s="7">
        <v>0.2383955999496</v>
      </c>
      <c r="L19457" s="7">
        <v>0.21647153782029999</v>
      </c>
      <c r="M19457" s="7">
        <v>0.29986807163820001</v>
      </c>
      <c r="N19457" s="7">
        <v>9.6329004612479993E-2</v>
      </c>
      <c r="O19457" s="7">
        <v>0.21767552565609999</v>
      </c>
    </row>
    <row r="19458" spans="1:15" x14ac:dyDescent="0.45">
      <c r="A19458" s="4"/>
      <c r="B19458" s="10">
        <v>44.037967219110001</v>
      </c>
      <c r="C19458" s="10">
        <v>0</v>
      </c>
      <c r="D19458" s="10">
        <v>35.321369367019997</v>
      </c>
      <c r="E19458" s="10">
        <v>8.7165978520949992</v>
      </c>
      <c r="F19458" s="10">
        <v>0</v>
      </c>
      <c r="G19458" s="10">
        <v>22.584004792310001</v>
      </c>
      <c r="H19458" s="10">
        <v>20.667220367860001</v>
      </c>
      <c r="I19458" s="10">
        <v>1.916784424452</v>
      </c>
      <c r="J19458" s="10">
        <v>43.228622393480002</v>
      </c>
      <c r="K19458" s="10">
        <v>20.754720988740001</v>
      </c>
      <c r="L19458" s="10">
        <v>8.8916776453959994</v>
      </c>
      <c r="M19458" s="10">
        <v>10.95141169157</v>
      </c>
      <c r="N19458" s="10">
        <v>0.91163165178310002</v>
      </c>
      <c r="O19458" s="10">
        <v>130.60531539359999</v>
      </c>
    </row>
    <row r="19459" spans="1:15" x14ac:dyDescent="0.45">
      <c r="A19459" s="4" t="s">
        <v>1750</v>
      </c>
      <c r="B19459" s="7">
        <v>0.13503674303070001</v>
      </c>
      <c r="C19459" s="7">
        <v>0</v>
      </c>
      <c r="D19459" s="7">
        <v>0.1014541215255</v>
      </c>
      <c r="E19459" s="7">
        <v>0.2446818179163</v>
      </c>
      <c r="F19459" s="7">
        <v>0</v>
      </c>
      <c r="G19459" s="7">
        <v>0.13068650388399999</v>
      </c>
      <c r="H19459" s="7">
        <v>0.1285013600297</v>
      </c>
      <c r="I19459" s="7">
        <v>0.15773323442830001</v>
      </c>
      <c r="J19459" s="7">
        <v>0.1310780511705</v>
      </c>
      <c r="K19459" s="7">
        <v>0.16836668833140001</v>
      </c>
      <c r="L19459" s="7">
        <v>0.1730078935719</v>
      </c>
      <c r="M19459" s="7">
        <v>0.15917719706299999</v>
      </c>
      <c r="N19459" s="7">
        <v>0.1836849000537</v>
      </c>
      <c r="O19459" s="7">
        <v>0.13783000167359999</v>
      </c>
    </row>
    <row r="19460" spans="1:15" x14ac:dyDescent="0.45">
      <c r="A19460" s="4"/>
      <c r="B19460" s="10">
        <v>28.932972602340001</v>
      </c>
      <c r="C19460" s="10">
        <v>0</v>
      </c>
      <c r="D19460" s="10">
        <v>16.431886137589998</v>
      </c>
      <c r="E19460" s="10">
        <v>12.501086464749999</v>
      </c>
      <c r="F19460" s="10">
        <v>0</v>
      </c>
      <c r="G19460" s="10">
        <v>14.474837168000001</v>
      </c>
      <c r="H19460" s="10">
        <v>13.168878220950001</v>
      </c>
      <c r="I19460" s="10">
        <v>1.3059589470540001</v>
      </c>
      <c r="J19460" s="10">
        <v>24.632187307350002</v>
      </c>
      <c r="K19460" s="10">
        <v>14.65800392649</v>
      </c>
      <c r="L19460" s="10">
        <v>7.1063865265640001</v>
      </c>
      <c r="M19460" s="10">
        <v>5.8132731751779998</v>
      </c>
      <c r="N19460" s="10">
        <v>1.7383442247450001</v>
      </c>
      <c r="O19460" s="10">
        <v>82.69800100418</v>
      </c>
    </row>
    <row r="19461" spans="1:15" x14ac:dyDescent="0.45">
      <c r="A19461" s="4" t="s">
        <v>1751</v>
      </c>
      <c r="B19461" s="7">
        <v>0.30324768692940002</v>
      </c>
      <c r="C19461" s="7">
        <v>0.51844145006520004</v>
      </c>
      <c r="D19461" s="7">
        <v>0.31206881918360002</v>
      </c>
      <c r="E19461" s="7">
        <v>0.26564267971529998</v>
      </c>
      <c r="F19461" s="7">
        <v>1</v>
      </c>
      <c r="G19461" s="7">
        <v>0.28470713008620002</v>
      </c>
      <c r="H19461" s="7">
        <v>0.29529471222519998</v>
      </c>
      <c r="I19461" s="7">
        <v>0.15365878713030001</v>
      </c>
      <c r="J19461" s="7">
        <v>0.26715103302299997</v>
      </c>
      <c r="K19461" s="7">
        <v>0.23557090319089999</v>
      </c>
      <c r="L19461" s="7">
        <v>0.24733166519649999</v>
      </c>
      <c r="M19461" s="7">
        <v>0.2284379817295</v>
      </c>
      <c r="N19461" s="7">
        <v>0.21205168959330001</v>
      </c>
      <c r="O19461" s="7">
        <v>0.27869972681709998</v>
      </c>
    </row>
    <row r="19462" spans="1:15" x14ac:dyDescent="0.45">
      <c r="A19462" s="4"/>
      <c r="B19462" s="10">
        <v>64.973849492599996</v>
      </c>
      <c r="C19462" s="10">
        <v>0.37365234536019998</v>
      </c>
      <c r="D19462" s="10">
        <v>50.543824408660001</v>
      </c>
      <c r="E19462" s="10">
        <v>13.57200194166</v>
      </c>
      <c r="F19462" s="10">
        <v>0.48437079692340002</v>
      </c>
      <c r="G19462" s="10">
        <v>31.534161723570001</v>
      </c>
      <c r="H19462" s="10">
        <v>30.26193733425</v>
      </c>
      <c r="I19462" s="10">
        <v>1.272224389322</v>
      </c>
      <c r="J19462" s="10">
        <v>50.20302198585</v>
      </c>
      <c r="K19462" s="10">
        <v>20.50880288826</v>
      </c>
      <c r="L19462" s="10">
        <v>10.159272949089999</v>
      </c>
      <c r="M19462" s="10">
        <v>8.3427300887450002</v>
      </c>
      <c r="N19462" s="10">
        <v>2.0067998504190001</v>
      </c>
      <c r="O19462" s="10">
        <v>167.21983609029999</v>
      </c>
    </row>
    <row r="19463" spans="1:15" x14ac:dyDescent="0.45">
      <c r="A19463" s="4" t="s">
        <v>1701</v>
      </c>
      <c r="B19463" s="7">
        <v>0.11669571160059999</v>
      </c>
      <c r="C19463" s="7">
        <v>0.48155854993480002</v>
      </c>
      <c r="D19463" s="7">
        <v>0.1242671497858</v>
      </c>
      <c r="E19463" s="7">
        <v>8.8652933449230004E-2</v>
      </c>
      <c r="F19463" s="7">
        <v>0</v>
      </c>
      <c r="G19463" s="7">
        <v>0.111933987304</v>
      </c>
      <c r="H19463" s="7">
        <v>0.11031746499349999</v>
      </c>
      <c r="I19463" s="7">
        <v>0.13194257541730001</v>
      </c>
      <c r="J19463" s="7">
        <v>0.123668070704</v>
      </c>
      <c r="K19463" s="7">
        <v>8.593765427833E-2</v>
      </c>
      <c r="L19463" s="7">
        <v>0.106953596562</v>
      </c>
      <c r="M19463" s="7">
        <v>8.4569947161469997E-2</v>
      </c>
      <c r="N19463" s="7">
        <v>0</v>
      </c>
      <c r="O19463" s="7">
        <v>0.1135374460309</v>
      </c>
    </row>
    <row r="19464" spans="1:15" x14ac:dyDescent="0.45">
      <c r="A19464" s="4"/>
      <c r="B19464" s="10">
        <v>25.003223202600001</v>
      </c>
      <c r="C19464" s="10">
        <v>0.3470700145383</v>
      </c>
      <c r="D19464" s="10">
        <v>20.12676888056</v>
      </c>
      <c r="E19464" s="10">
        <v>4.5293843075069997</v>
      </c>
      <c r="F19464" s="10">
        <v>0</v>
      </c>
      <c r="G19464" s="10">
        <v>12.397808431910001</v>
      </c>
      <c r="H19464" s="10">
        <v>11.305384330620001</v>
      </c>
      <c r="I19464" s="10">
        <v>1.092424101288</v>
      </c>
      <c r="J19464" s="10">
        <v>23.23970378197</v>
      </c>
      <c r="K19464" s="10">
        <v>7.4817322020679997</v>
      </c>
      <c r="L19464" s="10">
        <v>4.3931729465279998</v>
      </c>
      <c r="M19464" s="10">
        <v>3.0885592555399999</v>
      </c>
      <c r="N19464" s="10">
        <v>0</v>
      </c>
      <c r="O19464" s="10">
        <v>68.122467618559995</v>
      </c>
    </row>
    <row r="19465" spans="1:15" x14ac:dyDescent="0.45">
      <c r="A19465" s="4" t="s">
        <v>1694</v>
      </c>
      <c r="B19465" s="7">
        <v>1</v>
      </c>
      <c r="C19465" s="7">
        <v>1</v>
      </c>
      <c r="D19465" s="7">
        <v>1</v>
      </c>
      <c r="E19465" s="7">
        <v>1</v>
      </c>
      <c r="F19465" s="7">
        <v>1</v>
      </c>
      <c r="G19465" s="7">
        <v>1</v>
      </c>
      <c r="H19465" s="7">
        <v>1</v>
      </c>
      <c r="I19465" s="7">
        <v>1</v>
      </c>
      <c r="J19465" s="7">
        <v>1</v>
      </c>
      <c r="K19465" s="7">
        <v>1</v>
      </c>
      <c r="L19465" s="7">
        <v>1</v>
      </c>
      <c r="M19465" s="7">
        <v>1</v>
      </c>
      <c r="N19465" s="7">
        <v>1</v>
      </c>
      <c r="O19465" s="7">
        <v>1</v>
      </c>
    </row>
    <row r="19466" spans="1:15" x14ac:dyDescent="0.45">
      <c r="A19466" s="4"/>
      <c r="B19466" s="10">
        <v>214.2600003005</v>
      </c>
      <c r="C19466" s="10">
        <v>0.72072235989849998</v>
      </c>
      <c r="D19466" s="10">
        <v>161.96371217379999</v>
      </c>
      <c r="E19466" s="10">
        <v>51.091194969889997</v>
      </c>
      <c r="F19466" s="10">
        <v>0.48437079692340002</v>
      </c>
      <c r="G19466" s="10">
        <v>110.75999998330001</v>
      </c>
      <c r="H19466" s="10">
        <v>102.4804579337</v>
      </c>
      <c r="I19466" s="10">
        <v>8.2795420495080005</v>
      </c>
      <c r="J19466" s="10">
        <v>187.9199994766</v>
      </c>
      <c r="K19466" s="10">
        <v>87.060000239670003</v>
      </c>
      <c r="L19466" s="10">
        <v>41.075504590249999</v>
      </c>
      <c r="M19466" s="10">
        <v>36.520766054680003</v>
      </c>
      <c r="N19466" s="10">
        <v>9.4637295947410003</v>
      </c>
      <c r="O19466" s="10">
        <v>600</v>
      </c>
    </row>
    <row r="19467" spans="1:15" x14ac:dyDescent="0.45">
      <c r="A19467" s="1" t="s">
        <v>938</v>
      </c>
    </row>
    <row r="19471" spans="1:15" x14ac:dyDescent="0.45">
      <c r="A19471" s="2" t="s">
        <v>1681</v>
      </c>
    </row>
    <row r="19472" spans="1:15" x14ac:dyDescent="0.45">
      <c r="A19472" s="1" t="s">
        <v>939</v>
      </c>
    </row>
    <row r="19473" spans="1:16" ht="30" x14ac:dyDescent="0.45">
      <c r="A19473" s="3" t="s">
        <v>1682</v>
      </c>
      <c r="B19473" s="3" t="s">
        <v>1840</v>
      </c>
      <c r="C19473" s="3" t="s">
        <v>1841</v>
      </c>
      <c r="D19473" s="3" t="s">
        <v>1842</v>
      </c>
      <c r="E19473" s="3" t="s">
        <v>1843</v>
      </c>
      <c r="F19473" s="3" t="s">
        <v>1844</v>
      </c>
      <c r="G19473" s="3" t="s">
        <v>1845</v>
      </c>
      <c r="H19473" s="3" t="s">
        <v>1846</v>
      </c>
      <c r="I19473" s="3" t="s">
        <v>1847</v>
      </c>
      <c r="J19473" s="3" t="s">
        <v>1848</v>
      </c>
      <c r="K19473" s="3" t="s">
        <v>1849</v>
      </c>
      <c r="L19473" s="3" t="s">
        <v>1850</v>
      </c>
      <c r="M19473" s="3" t="s">
        <v>1851</v>
      </c>
      <c r="N19473" s="3" t="s">
        <v>1852</v>
      </c>
      <c r="O19473" s="3" t="s">
        <v>1853</v>
      </c>
      <c r="P19473" s="3" t="s">
        <v>1694</v>
      </c>
    </row>
    <row r="19474" spans="1:16" x14ac:dyDescent="0.45">
      <c r="A19474" s="4" t="s">
        <v>1746</v>
      </c>
      <c r="B19474" s="7">
        <v>0.44672272652520001</v>
      </c>
      <c r="C19474" s="7">
        <v>0.43031757799569997</v>
      </c>
      <c r="D19474" s="7">
        <v>0.53344755910359998</v>
      </c>
      <c r="E19474" s="7">
        <v>0.49488035402539998</v>
      </c>
      <c r="F19474" s="7">
        <v>0.43467419930880002</v>
      </c>
      <c r="G19474" s="7">
        <v>0.34536827860210001</v>
      </c>
      <c r="H19474" s="7">
        <v>0.54650111382260003</v>
      </c>
      <c r="I19474" s="7">
        <v>0.42633360791879998</v>
      </c>
      <c r="J19474" s="7">
        <v>0.43464060154520001</v>
      </c>
      <c r="K19474" s="7">
        <v>0.47101918014639998</v>
      </c>
      <c r="L19474" s="7">
        <v>0.37668949188739997</v>
      </c>
      <c r="M19474" s="7">
        <v>0.54687252380689999</v>
      </c>
      <c r="N19474" s="7">
        <v>0.52180711755349996</v>
      </c>
      <c r="O19474" s="7">
        <v>0.59143914363719996</v>
      </c>
      <c r="P19474" s="7">
        <v>0.46993282547830001</v>
      </c>
    </row>
    <row r="19475" spans="1:16" x14ac:dyDescent="0.45">
      <c r="A19475" s="4"/>
      <c r="B19475" s="10">
        <v>17.77294677463</v>
      </c>
      <c r="C19475" s="10">
        <v>19.266265034149999</v>
      </c>
      <c r="D19475" s="10">
        <v>20.89857860575</v>
      </c>
      <c r="E19475" s="10">
        <v>23.579098737620001</v>
      </c>
      <c r="F19475" s="10">
        <v>18.85418680191</v>
      </c>
      <c r="G19475" s="10">
        <v>13.884963920720001</v>
      </c>
      <c r="H19475" s="10">
        <v>25.608511084789999</v>
      </c>
      <c r="I19475" s="10">
        <v>18.876384506320001</v>
      </c>
      <c r="J19475" s="10">
        <v>17.44481544528</v>
      </c>
      <c r="K19475" s="10">
        <v>20.514422825600001</v>
      </c>
      <c r="L19475" s="10">
        <v>18.939505272640002</v>
      </c>
      <c r="M19475" s="10">
        <v>18.60766718064</v>
      </c>
      <c r="N19475" s="10">
        <v>23.22739710239</v>
      </c>
      <c r="O19475" s="10">
        <v>24.484951994519999</v>
      </c>
      <c r="P19475" s="10">
        <v>281.95969528699999</v>
      </c>
    </row>
    <row r="19476" spans="1:16" x14ac:dyDescent="0.45">
      <c r="A19476" s="4" t="s">
        <v>1747</v>
      </c>
      <c r="B19476" s="7">
        <v>0.45120339575360002</v>
      </c>
      <c r="C19476" s="7">
        <v>0.30113552322120002</v>
      </c>
      <c r="D19476" s="7">
        <v>0.35441431756969999</v>
      </c>
      <c r="E19476" s="7">
        <v>0.45735203928219997</v>
      </c>
      <c r="F19476" s="7">
        <v>0.4213986485349</v>
      </c>
      <c r="G19476" s="7">
        <v>0.46672388127410003</v>
      </c>
      <c r="H19476" s="7">
        <v>0.3738400221057</v>
      </c>
      <c r="I19476" s="7">
        <v>0.49426076520950002</v>
      </c>
      <c r="J19476" s="7">
        <v>0.45580039918240001</v>
      </c>
      <c r="K19476" s="7">
        <v>0.41223749865730003</v>
      </c>
      <c r="L19476" s="7">
        <v>0.52632227772630003</v>
      </c>
      <c r="M19476" s="7">
        <v>0.28846203143530003</v>
      </c>
      <c r="N19476" s="7">
        <v>0.41361565518190002</v>
      </c>
      <c r="O19476" s="7">
        <v>0.3726353881849</v>
      </c>
      <c r="P19476" s="7">
        <v>0.4165297284908</v>
      </c>
    </row>
    <row r="19477" spans="1:16" x14ac:dyDescent="0.45">
      <c r="A19477" s="4"/>
      <c r="B19477" s="10">
        <v>17.951211033389999</v>
      </c>
      <c r="C19477" s="10">
        <v>13.482500130709999</v>
      </c>
      <c r="D19477" s="10">
        <v>13.88469278438</v>
      </c>
      <c r="E19477" s="10">
        <v>21.791022424649999</v>
      </c>
      <c r="F19477" s="10">
        <v>18.278353880179999</v>
      </c>
      <c r="G19477" s="10">
        <v>18.763866440369998</v>
      </c>
      <c r="H19477" s="10">
        <v>17.517780125040002</v>
      </c>
      <c r="I19477" s="10">
        <v>21.883933326360001</v>
      </c>
      <c r="J19477" s="10">
        <v>18.294088990660001</v>
      </c>
      <c r="K19477" s="10">
        <v>17.95428871791</v>
      </c>
      <c r="L19477" s="10">
        <v>26.462866017730001</v>
      </c>
      <c r="M19477" s="10">
        <v>9.8150944535230007</v>
      </c>
      <c r="N19477" s="10">
        <v>18.411429717019999</v>
      </c>
      <c r="O19477" s="10">
        <v>15.426709052530001</v>
      </c>
      <c r="P19477" s="10">
        <v>249.91783709449999</v>
      </c>
    </row>
    <row r="19478" spans="1:16" x14ac:dyDescent="0.45">
      <c r="A19478" s="4" t="s">
        <v>1748</v>
      </c>
      <c r="B19478" s="7">
        <v>0.3266560529925</v>
      </c>
      <c r="C19478" s="7">
        <v>0.1693638621278</v>
      </c>
      <c r="D19478" s="7">
        <v>0.26986467545440002</v>
      </c>
      <c r="E19478" s="7">
        <v>0.24719110233</v>
      </c>
      <c r="F19478" s="7">
        <v>0.2382831635454</v>
      </c>
      <c r="G19478" s="7">
        <v>0.19538079342270001</v>
      </c>
      <c r="H19478" s="7">
        <v>0.2109262506006</v>
      </c>
      <c r="I19478" s="7">
        <v>0.31085518368339998</v>
      </c>
      <c r="J19478" s="7">
        <v>0.33516151207180001</v>
      </c>
      <c r="K19478" s="7">
        <v>0.23422901429840001</v>
      </c>
      <c r="L19478" s="7">
        <v>0.2341368212263</v>
      </c>
      <c r="M19478" s="7">
        <v>0.15939911157680001</v>
      </c>
      <c r="N19478" s="7">
        <v>0.32949825125810001</v>
      </c>
      <c r="O19478" s="7">
        <v>0.26742823070119998</v>
      </c>
      <c r="P19478" s="7">
        <v>0.25225729982220002</v>
      </c>
    </row>
    <row r="19479" spans="1:16" x14ac:dyDescent="0.45">
      <c r="A19479" s="4"/>
      <c r="B19479" s="10">
        <v>12.996071833209999</v>
      </c>
      <c r="C19479" s="10">
        <v>7.5827928530330002</v>
      </c>
      <c r="D19479" s="10">
        <v>10.57233843637</v>
      </c>
      <c r="E19479" s="10">
        <v>11.77768194169</v>
      </c>
      <c r="F19479" s="10">
        <v>10.335638242110001</v>
      </c>
      <c r="G19479" s="10">
        <v>7.8549636302939998</v>
      </c>
      <c r="H19479" s="10">
        <v>9.8837991176180005</v>
      </c>
      <c r="I19479" s="10">
        <v>13.76345158815</v>
      </c>
      <c r="J19479" s="10">
        <v>13.452104340149999</v>
      </c>
      <c r="K19479" s="10">
        <v>10.201438157669999</v>
      </c>
      <c r="L19479" s="10">
        <v>11.772124403879999</v>
      </c>
      <c r="M19479" s="10">
        <v>5.4236508290170002</v>
      </c>
      <c r="N19479" s="10">
        <v>14.66707997852</v>
      </c>
      <c r="O19479" s="10">
        <v>11.07124454163</v>
      </c>
      <c r="P19479" s="10">
        <v>151.35437989330001</v>
      </c>
    </row>
    <row r="19480" spans="1:16" x14ac:dyDescent="0.45">
      <c r="A19480" s="4" t="s">
        <v>1749</v>
      </c>
      <c r="B19480" s="7">
        <v>0.12006667353269999</v>
      </c>
      <c r="C19480" s="7">
        <v>0.26095371586799998</v>
      </c>
      <c r="D19480" s="7">
        <v>0.26358288364920002</v>
      </c>
      <c r="E19480" s="7">
        <v>0.24768925169539999</v>
      </c>
      <c r="F19480" s="7">
        <v>0.1963910357635</v>
      </c>
      <c r="G19480" s="7">
        <v>0.1499874851793</v>
      </c>
      <c r="H19480" s="7">
        <v>0.33557486322210001</v>
      </c>
      <c r="I19480" s="7">
        <v>0.1154784242354</v>
      </c>
      <c r="J19480" s="7">
        <v>9.9479089473470006E-2</v>
      </c>
      <c r="K19480" s="7">
        <v>0.2367901658481</v>
      </c>
      <c r="L19480" s="7">
        <v>0.1425526706612</v>
      </c>
      <c r="M19480" s="7">
        <v>0.38747341223010001</v>
      </c>
      <c r="N19480" s="7">
        <v>0.1923088662954</v>
      </c>
      <c r="O19480" s="7">
        <v>0.32401091293610002</v>
      </c>
      <c r="P19480" s="7">
        <v>0.21767552565609999</v>
      </c>
    </row>
    <row r="19481" spans="1:16" x14ac:dyDescent="0.45">
      <c r="A19481" s="4"/>
      <c r="B19481" s="10">
        <v>4.7768749414259997</v>
      </c>
      <c r="C19481" s="10">
        <v>11.683472181120001</v>
      </c>
      <c r="D19481" s="10">
        <v>10.32624016938</v>
      </c>
      <c r="E19481" s="10">
        <v>11.80141679594</v>
      </c>
      <c r="F19481" s="10">
        <v>8.5185485598029995</v>
      </c>
      <c r="G19481" s="10">
        <v>6.030000290427</v>
      </c>
      <c r="H19481" s="10">
        <v>15.72471196717</v>
      </c>
      <c r="I19481" s="10">
        <v>5.1129329181729997</v>
      </c>
      <c r="J19481" s="10">
        <v>3.992711105128</v>
      </c>
      <c r="K19481" s="10">
        <v>10.312984667929999</v>
      </c>
      <c r="L19481" s="10">
        <v>7.1673808687570002</v>
      </c>
      <c r="M19481" s="10">
        <v>13.18401635163</v>
      </c>
      <c r="N19481" s="10">
        <v>8.5603171238760005</v>
      </c>
      <c r="O19481" s="10">
        <v>13.413707452900001</v>
      </c>
      <c r="P19481" s="10">
        <v>130.60531539359999</v>
      </c>
    </row>
    <row r="19482" spans="1:16" x14ac:dyDescent="0.45">
      <c r="A19482" s="4" t="s">
        <v>1750</v>
      </c>
      <c r="B19482" s="7">
        <v>0.1308423388636</v>
      </c>
      <c r="C19482" s="7">
        <v>8.6556361433759998E-2</v>
      </c>
      <c r="D19482" s="7">
        <v>0.1261304839572</v>
      </c>
      <c r="E19482" s="7">
        <v>0.16936535866560001</v>
      </c>
      <c r="F19482" s="7">
        <v>7.8885795125370001E-2</v>
      </c>
      <c r="G19482" s="7">
        <v>0.1685649811646</v>
      </c>
      <c r="H19482" s="7">
        <v>0.17807893015099999</v>
      </c>
      <c r="I19482" s="7">
        <v>0.1246456758051</v>
      </c>
      <c r="J19482" s="7">
        <v>0.17566668975489999</v>
      </c>
      <c r="K19482" s="7">
        <v>7.4435062754460005E-2</v>
      </c>
      <c r="L19482" s="7">
        <v>0.2393222352993</v>
      </c>
      <c r="M19482" s="7">
        <v>0.1096884213687</v>
      </c>
      <c r="N19482" s="7">
        <v>0.10554754341890001</v>
      </c>
      <c r="O19482" s="7">
        <v>0.13981838954590001</v>
      </c>
      <c r="P19482" s="7">
        <v>0.13783000167359999</v>
      </c>
    </row>
    <row r="19483" spans="1:16" x14ac:dyDescent="0.45">
      <c r="A19483" s="4"/>
      <c r="B19483" s="10">
        <v>5.2055867911179998</v>
      </c>
      <c r="C19483" s="10">
        <v>3.8753187995279998</v>
      </c>
      <c r="D19483" s="10">
        <v>4.9413438839069999</v>
      </c>
      <c r="E19483" s="10">
        <v>8.0695919371719995</v>
      </c>
      <c r="F19483" s="10">
        <v>3.4217064635450001</v>
      </c>
      <c r="G19483" s="10">
        <v>6.7768779786050004</v>
      </c>
      <c r="H19483" s="10">
        <v>8.3446056035280005</v>
      </c>
      <c r="I19483" s="10">
        <v>5.518822958935</v>
      </c>
      <c r="J19483" s="10">
        <v>7.0505906989879996</v>
      </c>
      <c r="K19483" s="10">
        <v>3.2418899585380001</v>
      </c>
      <c r="L19483" s="10">
        <v>12.03284093379</v>
      </c>
      <c r="M19483" s="10">
        <v>3.7322146378659999</v>
      </c>
      <c r="N19483" s="10">
        <v>4.6982776234779999</v>
      </c>
      <c r="O19483" s="10">
        <v>5.7883327351820002</v>
      </c>
      <c r="P19483" s="10">
        <v>82.69800100418</v>
      </c>
    </row>
    <row r="19484" spans="1:16" x14ac:dyDescent="0.45">
      <c r="A19484" s="4" t="s">
        <v>1751</v>
      </c>
      <c r="B19484" s="7">
        <v>0.32036105689</v>
      </c>
      <c r="C19484" s="7">
        <v>0.2145791617874</v>
      </c>
      <c r="D19484" s="7">
        <v>0.22828383361240001</v>
      </c>
      <c r="E19484" s="7">
        <v>0.28798668061659999</v>
      </c>
      <c r="F19484" s="7">
        <v>0.34251285340960003</v>
      </c>
      <c r="G19484" s="7">
        <v>0.29815890010950002</v>
      </c>
      <c r="H19484" s="7">
        <v>0.19576109195479999</v>
      </c>
      <c r="I19484" s="7">
        <v>0.36961508940429999</v>
      </c>
      <c r="J19484" s="7">
        <v>0.28013370942749999</v>
      </c>
      <c r="K19484" s="7">
        <v>0.33780243590280001</v>
      </c>
      <c r="L19484" s="7">
        <v>0.287000042427</v>
      </c>
      <c r="M19484" s="7">
        <v>0.1787736100666</v>
      </c>
      <c r="N19484" s="7">
        <v>0.30806811176299997</v>
      </c>
      <c r="O19484" s="7">
        <v>0.23281699863899999</v>
      </c>
      <c r="P19484" s="7">
        <v>0.27869972681709998</v>
      </c>
    </row>
    <row r="19485" spans="1:16" x14ac:dyDescent="0.45">
      <c r="A19485" s="4"/>
      <c r="B19485" s="10">
        <v>12.745624242270001</v>
      </c>
      <c r="C19485" s="10">
        <v>9.6071813311860002</v>
      </c>
      <c r="D19485" s="10">
        <v>8.9433489004759998</v>
      </c>
      <c r="E19485" s="10">
        <v>13.721430487479999</v>
      </c>
      <c r="F19485" s="10">
        <v>14.85664741664</v>
      </c>
      <c r="G19485" s="10">
        <v>11.986988461759999</v>
      </c>
      <c r="H19485" s="10">
        <v>9.1731745215080007</v>
      </c>
      <c r="I19485" s="10">
        <v>16.365110367429999</v>
      </c>
      <c r="J19485" s="10">
        <v>11.243498291670001</v>
      </c>
      <c r="K19485" s="10">
        <v>14.712398759379999</v>
      </c>
      <c r="L19485" s="10">
        <v>14.43002508394</v>
      </c>
      <c r="M19485" s="10">
        <v>6.0828798156569999</v>
      </c>
      <c r="N19485" s="10">
        <v>13.71315209354</v>
      </c>
      <c r="O19485" s="10">
        <v>9.6383763173469994</v>
      </c>
      <c r="P19485" s="10">
        <v>167.21983609029999</v>
      </c>
    </row>
    <row r="19486" spans="1:16" x14ac:dyDescent="0.45">
      <c r="A19486" s="4" t="s">
        <v>1701</v>
      </c>
      <c r="B19486" s="7">
        <v>0.1020738777212</v>
      </c>
      <c r="C19486" s="7">
        <v>0.26854689878310001</v>
      </c>
      <c r="D19486" s="7">
        <v>0.1121381233268</v>
      </c>
      <c r="E19486" s="7">
        <v>4.7767606692340002E-2</v>
      </c>
      <c r="F19486" s="7">
        <v>0.1439271521562</v>
      </c>
      <c r="G19486" s="7">
        <v>0.18790784012379999</v>
      </c>
      <c r="H19486" s="7">
        <v>7.9658864071619997E-2</v>
      </c>
      <c r="I19486" s="7">
        <v>7.9405626871679999E-2</v>
      </c>
      <c r="J19486" s="7">
        <v>0.1095589992724</v>
      </c>
      <c r="K19486" s="7">
        <v>0.1167433211963</v>
      </c>
      <c r="L19486" s="7">
        <v>9.6988230386219995E-2</v>
      </c>
      <c r="M19486" s="7">
        <v>0.16466544475780001</v>
      </c>
      <c r="N19486" s="7">
        <v>6.4577227264540002E-2</v>
      </c>
      <c r="O19486" s="7">
        <v>3.5925468177879998E-2</v>
      </c>
      <c r="P19486" s="7">
        <v>0.1135374460309</v>
      </c>
    </row>
    <row r="19487" spans="1:16" x14ac:dyDescent="0.45">
      <c r="A19487" s="4"/>
      <c r="B19487" s="10">
        <v>4.061028213028</v>
      </c>
      <c r="C19487" s="10">
        <v>12.02343569173</v>
      </c>
      <c r="D19487" s="10">
        <v>4.3931729465279998</v>
      </c>
      <c r="E19487" s="10">
        <v>2.2759382252639999</v>
      </c>
      <c r="F19487" s="10">
        <v>6.2429042647020001</v>
      </c>
      <c r="G19487" s="10">
        <v>7.55452582704</v>
      </c>
      <c r="H19487" s="10">
        <v>3.73273695512</v>
      </c>
      <c r="I19487" s="10">
        <v>3.515770553751</v>
      </c>
      <c r="J19487" s="10">
        <v>4.397280226196</v>
      </c>
      <c r="K19487" s="10">
        <v>5.0845527189400004</v>
      </c>
      <c r="L19487" s="10">
        <v>4.8764543220460004</v>
      </c>
      <c r="M19487" s="10">
        <v>5.6028409891150002</v>
      </c>
      <c r="N19487" s="10">
        <v>2.8745504823260002</v>
      </c>
      <c r="O19487" s="10">
        <v>1.487276202766</v>
      </c>
      <c r="P19487" s="10">
        <v>68.122467618559995</v>
      </c>
    </row>
    <row r="19488" spans="1:16" x14ac:dyDescent="0.45">
      <c r="A19488" s="4" t="s">
        <v>1694</v>
      </c>
      <c r="B19488" s="7">
        <v>1</v>
      </c>
      <c r="C19488" s="7">
        <v>1</v>
      </c>
      <c r="D19488" s="7">
        <v>1</v>
      </c>
      <c r="E19488" s="7">
        <v>1</v>
      </c>
      <c r="F19488" s="7">
        <v>1</v>
      </c>
      <c r="G19488" s="7">
        <v>1</v>
      </c>
      <c r="H19488" s="7">
        <v>1</v>
      </c>
      <c r="I19488" s="7">
        <v>1</v>
      </c>
      <c r="J19488" s="7">
        <v>1</v>
      </c>
      <c r="K19488" s="7">
        <v>1</v>
      </c>
      <c r="L19488" s="7">
        <v>1</v>
      </c>
      <c r="M19488" s="7">
        <v>1</v>
      </c>
      <c r="N19488" s="7">
        <v>1</v>
      </c>
      <c r="O19488" s="7">
        <v>1</v>
      </c>
      <c r="P19488" s="7">
        <v>1</v>
      </c>
    </row>
    <row r="19489" spans="1:16" x14ac:dyDescent="0.45">
      <c r="A19489" s="4"/>
      <c r="B19489" s="10">
        <v>39.785186021050002</v>
      </c>
      <c r="C19489" s="10">
        <v>44.772200856600001</v>
      </c>
      <c r="D19489" s="10">
        <v>39.176444336659998</v>
      </c>
      <c r="E19489" s="10">
        <v>47.646059387539999</v>
      </c>
      <c r="F19489" s="10">
        <v>43.375444946800002</v>
      </c>
      <c r="G19489" s="10">
        <v>40.203356188130002</v>
      </c>
      <c r="H19489" s="10">
        <v>46.85902816494</v>
      </c>
      <c r="I19489" s="10">
        <v>44.276088386429997</v>
      </c>
      <c r="J19489" s="10">
        <v>40.136184662129999</v>
      </c>
      <c r="K19489" s="10">
        <v>43.553264262459997</v>
      </c>
      <c r="L19489" s="10">
        <v>50.278825612410003</v>
      </c>
      <c r="M19489" s="10">
        <v>34.025602623280001</v>
      </c>
      <c r="N19489" s="10">
        <v>44.513377301730003</v>
      </c>
      <c r="O19489" s="10">
        <v>41.398937249820001</v>
      </c>
      <c r="P19489" s="10">
        <v>600</v>
      </c>
    </row>
    <row r="19490" spans="1:16" x14ac:dyDescent="0.45">
      <c r="A19490" s="1" t="s">
        <v>939</v>
      </c>
    </row>
    <row r="19494" spans="1:16" x14ac:dyDescent="0.45">
      <c r="A19494" s="2" t="s">
        <v>1681</v>
      </c>
    </row>
    <row r="19495" spans="1:16" x14ac:dyDescent="0.45">
      <c r="A19495" s="1" t="s">
        <v>940</v>
      </c>
    </row>
    <row r="19496" spans="1:16" ht="30" x14ac:dyDescent="0.45">
      <c r="A19496" s="3" t="s">
        <v>1682</v>
      </c>
      <c r="B19496" s="3" t="s">
        <v>1854</v>
      </c>
      <c r="C19496" s="3" t="s">
        <v>1855</v>
      </c>
      <c r="D19496" s="3" t="s">
        <v>1856</v>
      </c>
      <c r="E19496" s="3" t="s">
        <v>1857</v>
      </c>
      <c r="F19496" s="3" t="s">
        <v>1858</v>
      </c>
      <c r="G19496" s="3" t="s">
        <v>1859</v>
      </c>
      <c r="H19496" s="3" t="s">
        <v>1860</v>
      </c>
      <c r="I19496" s="3" t="s">
        <v>1861</v>
      </c>
      <c r="J19496" s="3" t="s">
        <v>1694</v>
      </c>
    </row>
    <row r="19497" spans="1:16" x14ac:dyDescent="0.45">
      <c r="A19497" s="4" t="s">
        <v>1746</v>
      </c>
      <c r="B19497" s="7">
        <v>0.64789924489030004</v>
      </c>
      <c r="C19497" s="7">
        <v>0.49207279057210002</v>
      </c>
      <c r="D19497" s="7">
        <v>0.46685879245400003</v>
      </c>
      <c r="E19497" s="7">
        <v>0.39570444558540002</v>
      </c>
      <c r="F19497" s="7">
        <v>0.41573746390749999</v>
      </c>
      <c r="G19497" s="7">
        <v>0.53965093704160005</v>
      </c>
      <c r="H19497" s="7">
        <v>0.43132323078079998</v>
      </c>
      <c r="I19497" s="7">
        <v>0.46720294083090003</v>
      </c>
      <c r="J19497" s="7">
        <v>0.46993282547830001</v>
      </c>
    </row>
    <row r="19498" spans="1:16" x14ac:dyDescent="0.45">
      <c r="A19498" s="4"/>
      <c r="B19498" s="10">
        <v>29.951838081159998</v>
      </c>
      <c r="C19498" s="10">
        <v>37.45908814973</v>
      </c>
      <c r="D19498" s="10">
        <v>49.420127882750002</v>
      </c>
      <c r="E19498" s="10">
        <v>39.566110719800001</v>
      </c>
      <c r="F19498" s="10">
        <v>20.302035200940001</v>
      </c>
      <c r="G19498" s="10">
        <v>30.33934276522</v>
      </c>
      <c r="H19498" s="10">
        <v>35.86004434438</v>
      </c>
      <c r="I19498" s="10">
        <v>39.061108143010003</v>
      </c>
      <c r="J19498" s="10">
        <v>281.95969528699999</v>
      </c>
    </row>
    <row r="19499" spans="1:16" x14ac:dyDescent="0.45">
      <c r="A19499" s="4" t="s">
        <v>1747</v>
      </c>
      <c r="B19499" s="7">
        <v>0.26853315816700002</v>
      </c>
      <c r="C19499" s="7">
        <v>0.38624448740590001</v>
      </c>
      <c r="D19499" s="7">
        <v>0.36709904645769997</v>
      </c>
      <c r="E19499" s="7">
        <v>0.4538970458055</v>
      </c>
      <c r="F19499" s="7">
        <v>0.46514055861550002</v>
      </c>
      <c r="G19499" s="7">
        <v>0.406971595671</v>
      </c>
      <c r="H19499" s="7">
        <v>0.4508474671123</v>
      </c>
      <c r="I19499" s="7">
        <v>0.4877422704328</v>
      </c>
      <c r="J19499" s="7">
        <v>0.4165297284908</v>
      </c>
    </row>
    <row r="19500" spans="1:16" x14ac:dyDescent="0.45">
      <c r="A19500" s="4"/>
      <c r="B19500" s="10">
        <v>12.41406242757</v>
      </c>
      <c r="C19500" s="10">
        <v>29.402898470090001</v>
      </c>
      <c r="D19500" s="10">
        <v>38.859891073729997</v>
      </c>
      <c r="E19500" s="10">
        <v>45.384733404149998</v>
      </c>
      <c r="F19500" s="10">
        <v>22.71457545741</v>
      </c>
      <c r="G19500" s="10">
        <v>22.880069113680001</v>
      </c>
      <c r="H19500" s="10">
        <v>37.48328170021</v>
      </c>
      <c r="I19500" s="10">
        <v>40.778325447630003</v>
      </c>
      <c r="J19500" s="10">
        <v>249.91783709449999</v>
      </c>
    </row>
    <row r="19501" spans="1:16" x14ac:dyDescent="0.45">
      <c r="A19501" s="4" t="s">
        <v>1748</v>
      </c>
      <c r="B19501" s="7">
        <v>0.19013551194770001</v>
      </c>
      <c r="C19501" s="7">
        <v>0.34944655921239998</v>
      </c>
      <c r="D19501" s="7">
        <v>0.26279384866779998</v>
      </c>
      <c r="E19501" s="7">
        <v>0.20091675311170001</v>
      </c>
      <c r="F19501" s="7">
        <v>0.1971705927296</v>
      </c>
      <c r="G19501" s="7">
        <v>0.2642153303175</v>
      </c>
      <c r="H19501" s="7">
        <v>0.2661457360926</v>
      </c>
      <c r="I19501" s="7">
        <v>0.2564980552585</v>
      </c>
      <c r="J19501" s="7">
        <v>0.25225729982220002</v>
      </c>
    </row>
    <row r="19502" spans="1:16" x14ac:dyDescent="0.45">
      <c r="A19502" s="4"/>
      <c r="B19502" s="10">
        <v>8.7898050696149994</v>
      </c>
      <c r="C19502" s="10">
        <v>26.601652674059999</v>
      </c>
      <c r="D19502" s="10">
        <v>27.818487769490002</v>
      </c>
      <c r="E19502" s="10">
        <v>20.089474828410001</v>
      </c>
      <c r="F19502" s="10">
        <v>9.6285869369670003</v>
      </c>
      <c r="G19502" s="10">
        <v>14.85426767583</v>
      </c>
      <c r="H19502" s="10">
        <v>22.127252179469998</v>
      </c>
      <c r="I19502" s="10">
        <v>21.444852759490001</v>
      </c>
      <c r="J19502" s="10">
        <v>151.35437989330001</v>
      </c>
    </row>
    <row r="19503" spans="1:16" x14ac:dyDescent="0.45">
      <c r="A19503" s="4" t="s">
        <v>1749</v>
      </c>
      <c r="B19503" s="5">
        <v>0.4577637329425</v>
      </c>
      <c r="C19503" s="7">
        <v>0.14262623135970001</v>
      </c>
      <c r="D19503" s="7">
        <v>0.20406494378619999</v>
      </c>
      <c r="E19503" s="7">
        <v>0.19478769247380001</v>
      </c>
      <c r="F19503" s="7">
        <v>0.2185668711779</v>
      </c>
      <c r="G19503" s="7">
        <v>0.2754356067241</v>
      </c>
      <c r="H19503" s="7">
        <v>0.16517749468820001</v>
      </c>
      <c r="I19503" s="7">
        <v>0.2107048855725</v>
      </c>
      <c r="J19503" s="7">
        <v>0.21767552565609999</v>
      </c>
    </row>
    <row r="19504" spans="1:16" x14ac:dyDescent="0.45">
      <c r="A19504" s="4"/>
      <c r="B19504" s="8">
        <v>21.16203301154</v>
      </c>
      <c r="C19504" s="10">
        <v>10.85743547567</v>
      </c>
      <c r="D19504" s="10">
        <v>21.60164011326</v>
      </c>
      <c r="E19504" s="10">
        <v>19.47663589139</v>
      </c>
      <c r="F19504" s="10">
        <v>10.673448263979999</v>
      </c>
      <c r="G19504" s="10">
        <v>15.48507508939</v>
      </c>
      <c r="H19504" s="10">
        <v>13.732792164919999</v>
      </c>
      <c r="I19504" s="10">
        <v>17.616255383510001</v>
      </c>
      <c r="J19504" s="10">
        <v>130.60531539359999</v>
      </c>
    </row>
    <row r="19505" spans="1:13" x14ac:dyDescent="0.45">
      <c r="A19505" s="4" t="s">
        <v>1750</v>
      </c>
      <c r="B19505" s="7">
        <v>0.16187726990949999</v>
      </c>
      <c r="C19505" s="7">
        <v>0.18448244247699999</v>
      </c>
      <c r="D19505" s="7">
        <v>0.14457676276549999</v>
      </c>
      <c r="E19505" s="7">
        <v>0.145442645318</v>
      </c>
      <c r="F19505" s="7">
        <v>0.19747020164779999</v>
      </c>
      <c r="G19505" s="7">
        <v>7.4534404584389993E-2</v>
      </c>
      <c r="H19505" s="7">
        <v>9.9875817425649993E-2</v>
      </c>
      <c r="I19505" s="7">
        <v>0.1098782777205</v>
      </c>
      <c r="J19505" s="7">
        <v>0.13783000167359999</v>
      </c>
    </row>
    <row r="19506" spans="1:13" x14ac:dyDescent="0.45">
      <c r="A19506" s="4"/>
      <c r="B19506" s="10">
        <v>7.4834502672880001</v>
      </c>
      <c r="C19506" s="10">
        <v>14.04374354206</v>
      </c>
      <c r="D19506" s="10">
        <v>15.304417995830001</v>
      </c>
      <c r="E19506" s="10">
        <v>14.5426716132</v>
      </c>
      <c r="F19506" s="10">
        <v>9.6432179753780005</v>
      </c>
      <c r="G19506" s="10">
        <v>4.1903473028029996</v>
      </c>
      <c r="H19506" s="10">
        <v>8.3036363131460007</v>
      </c>
      <c r="I19506" s="10">
        <v>9.1865159944689996</v>
      </c>
      <c r="J19506" s="10">
        <v>82.69800100418</v>
      </c>
    </row>
    <row r="19507" spans="1:13" x14ac:dyDescent="0.45">
      <c r="A19507" s="4" t="s">
        <v>1751</v>
      </c>
      <c r="B19507" s="7">
        <v>0.1066558882575</v>
      </c>
      <c r="C19507" s="7">
        <v>0.20176204492899999</v>
      </c>
      <c r="D19507" s="7">
        <v>0.22252228369220001</v>
      </c>
      <c r="E19507" s="7">
        <v>0.30845440048759998</v>
      </c>
      <c r="F19507" s="7">
        <v>0.26767035696769997</v>
      </c>
      <c r="G19507" s="7">
        <v>0.33243719108660003</v>
      </c>
      <c r="H19507" s="7">
        <v>0.35097164968670003</v>
      </c>
      <c r="I19507" s="7">
        <v>0.37786399271240001</v>
      </c>
      <c r="J19507" s="7">
        <v>0.27869972681709998</v>
      </c>
    </row>
    <row r="19508" spans="1:13" x14ac:dyDescent="0.45">
      <c r="A19508" s="4"/>
      <c r="B19508" s="10">
        <v>4.9306121602769997</v>
      </c>
      <c r="C19508" s="10">
        <v>15.35915492803</v>
      </c>
      <c r="D19508" s="10">
        <v>23.5554730779</v>
      </c>
      <c r="E19508" s="10">
        <v>30.842061790950002</v>
      </c>
      <c r="F19508" s="10">
        <v>13.071357482030001</v>
      </c>
      <c r="G19508" s="10">
        <v>18.689721810870001</v>
      </c>
      <c r="H19508" s="10">
        <v>29.179645387059999</v>
      </c>
      <c r="I19508" s="10">
        <v>31.59180945316</v>
      </c>
      <c r="J19508" s="10">
        <v>167.21983609029999</v>
      </c>
    </row>
    <row r="19509" spans="1:13" x14ac:dyDescent="0.45">
      <c r="A19509" s="4" t="s">
        <v>1701</v>
      </c>
      <c r="B19509" s="7">
        <v>8.3567596942699995E-2</v>
      </c>
      <c r="C19509" s="7">
        <v>0.12168272202200001</v>
      </c>
      <c r="D19509" s="7">
        <v>0.1660421610883</v>
      </c>
      <c r="E19509" s="7">
        <v>0.150398508609</v>
      </c>
      <c r="F19509" s="7">
        <v>0.119121977477</v>
      </c>
      <c r="G19509" s="7">
        <v>5.3377467287399998E-2</v>
      </c>
      <c r="H19509" s="7">
        <v>0.1178293021068</v>
      </c>
      <c r="I19509" s="7">
        <v>4.5054788736249997E-2</v>
      </c>
      <c r="J19509" s="7">
        <v>0.1135374460309</v>
      </c>
    </row>
    <row r="19510" spans="1:13" x14ac:dyDescent="0.45">
      <c r="A19510" s="4"/>
      <c r="B19510" s="10">
        <v>3.8632598389320001</v>
      </c>
      <c r="C19510" s="10">
        <v>9.2631088283159997</v>
      </c>
      <c r="D19510" s="10">
        <v>17.57667407692</v>
      </c>
      <c r="E19510" s="10">
        <v>15.038203664639999</v>
      </c>
      <c r="F19510" s="10">
        <v>5.817177401366</v>
      </c>
      <c r="G19510" s="10">
        <v>3.0008977374330001</v>
      </c>
      <c r="H19510" s="10">
        <v>9.7962819924380007</v>
      </c>
      <c r="I19510" s="10">
        <v>3.7668640785040002</v>
      </c>
      <c r="J19510" s="10">
        <v>68.122467618559995</v>
      </c>
    </row>
    <row r="19511" spans="1:13" x14ac:dyDescent="0.45">
      <c r="A19511" s="4" t="s">
        <v>1694</v>
      </c>
      <c r="B19511" s="7">
        <v>1</v>
      </c>
      <c r="C19511" s="7">
        <v>1</v>
      </c>
      <c r="D19511" s="7">
        <v>1</v>
      </c>
      <c r="E19511" s="7">
        <v>1</v>
      </c>
      <c r="F19511" s="7">
        <v>1</v>
      </c>
      <c r="G19511" s="7">
        <v>1</v>
      </c>
      <c r="H19511" s="7">
        <v>1</v>
      </c>
      <c r="I19511" s="7">
        <v>1</v>
      </c>
      <c r="J19511" s="7">
        <v>1</v>
      </c>
    </row>
    <row r="19512" spans="1:13" x14ac:dyDescent="0.45">
      <c r="A19512" s="4"/>
      <c r="B19512" s="10">
        <v>46.229160347659999</v>
      </c>
      <c r="C19512" s="10">
        <v>76.125095448140002</v>
      </c>
      <c r="D19512" s="10">
        <v>105.85669303340001</v>
      </c>
      <c r="E19512" s="10">
        <v>99.98904778859</v>
      </c>
      <c r="F19512" s="10">
        <v>48.833788059710002</v>
      </c>
      <c r="G19512" s="10">
        <v>56.220309616329999</v>
      </c>
      <c r="H19512" s="10">
        <v>83.139608037019997</v>
      </c>
      <c r="I19512" s="10">
        <v>83.606297669140005</v>
      </c>
      <c r="J19512" s="10">
        <v>600</v>
      </c>
    </row>
    <row r="19513" spans="1:13" x14ac:dyDescent="0.45">
      <c r="A19513" s="1" t="s">
        <v>940</v>
      </c>
    </row>
    <row r="19517" spans="1:13" x14ac:dyDescent="0.45">
      <c r="A19517" s="2" t="s">
        <v>1681</v>
      </c>
    </row>
    <row r="19518" spans="1:13" x14ac:dyDescent="0.45">
      <c r="A19518" s="1" t="s">
        <v>941</v>
      </c>
    </row>
    <row r="19519" spans="1:13" ht="30" x14ac:dyDescent="0.45">
      <c r="A19519" s="3" t="s">
        <v>1682</v>
      </c>
      <c r="B19519" s="3" t="s">
        <v>1862</v>
      </c>
      <c r="C19519" s="3" t="s">
        <v>1863</v>
      </c>
      <c r="D19519" s="3" t="s">
        <v>1864</v>
      </c>
      <c r="E19519" s="3" t="s">
        <v>1865</v>
      </c>
      <c r="F19519" s="3" t="s">
        <v>1866</v>
      </c>
      <c r="G19519" s="3" t="s">
        <v>1867</v>
      </c>
      <c r="H19519" s="3" t="s">
        <v>1868</v>
      </c>
      <c r="I19519" s="3" t="s">
        <v>1869</v>
      </c>
      <c r="J19519" s="3" t="s">
        <v>1870</v>
      </c>
      <c r="K19519" s="3" t="s">
        <v>1871</v>
      </c>
      <c r="L19519" s="3" t="s">
        <v>1701</v>
      </c>
      <c r="M19519" s="3" t="s">
        <v>1694</v>
      </c>
    </row>
    <row r="19520" spans="1:13" x14ac:dyDescent="0.45">
      <c r="A19520" s="4" t="s">
        <v>1746</v>
      </c>
      <c r="B19520" s="7">
        <v>0.49185551428079999</v>
      </c>
      <c r="C19520" s="7">
        <v>0.4473672991689</v>
      </c>
      <c r="D19520" s="7">
        <v>0.68773352668419996</v>
      </c>
      <c r="E19520" s="7">
        <v>0</v>
      </c>
      <c r="F19520" s="7">
        <v>0.40737294703310001</v>
      </c>
      <c r="G19520" s="7">
        <v>0.43196551247210002</v>
      </c>
      <c r="H19520" s="7">
        <v>0.56576417957019998</v>
      </c>
      <c r="I19520" s="7">
        <v>0.65795568007060001</v>
      </c>
      <c r="J19520" s="7">
        <v>0.43783658753440002</v>
      </c>
      <c r="K19520" s="7">
        <v>0.67614323305379997</v>
      </c>
      <c r="L19520" s="7">
        <v>0.43227011893680001</v>
      </c>
      <c r="M19520" s="7">
        <v>0.46993282547830001</v>
      </c>
    </row>
    <row r="19521" spans="1:13" x14ac:dyDescent="0.45">
      <c r="A19521" s="4"/>
      <c r="B19521" s="10">
        <v>110.846830418</v>
      </c>
      <c r="C19521" s="10">
        <v>86.248363919379997</v>
      </c>
      <c r="D19521" s="10">
        <v>1.9558973806019999</v>
      </c>
      <c r="E19521" s="10">
        <v>0</v>
      </c>
      <c r="F19521" s="10">
        <v>23.408040363640001</v>
      </c>
      <c r="G19521" s="10">
        <v>21.30703547829</v>
      </c>
      <c r="H19521" s="10">
        <v>8.6472627204059993</v>
      </c>
      <c r="I19521" s="10">
        <v>7.3498038632540004</v>
      </c>
      <c r="J19521" s="10">
        <v>9.8702656254919994</v>
      </c>
      <c r="K19521" s="10">
        <v>7.8770654704589997</v>
      </c>
      <c r="L19521" s="10">
        <v>4.4491300474199997</v>
      </c>
      <c r="M19521" s="10">
        <v>281.95969528699999</v>
      </c>
    </row>
    <row r="19522" spans="1:13" x14ac:dyDescent="0.45">
      <c r="A19522" s="4" t="s">
        <v>1747</v>
      </c>
      <c r="B19522" s="7">
        <v>0.3946129632507</v>
      </c>
      <c r="C19522" s="7">
        <v>0.46966543822989998</v>
      </c>
      <c r="D19522" s="7">
        <v>0.31226647331579999</v>
      </c>
      <c r="E19522" s="7">
        <v>1</v>
      </c>
      <c r="F19522" s="7">
        <v>0.38244127612739998</v>
      </c>
      <c r="G19522" s="7">
        <v>0.45007333437570002</v>
      </c>
      <c r="H19522" s="7">
        <v>0.370658810575</v>
      </c>
      <c r="I19522" s="7">
        <v>0.34204431992939999</v>
      </c>
      <c r="J19522" s="7">
        <v>0.33531145887620001</v>
      </c>
      <c r="K19522" s="7">
        <v>0.2751564432609</v>
      </c>
      <c r="L19522" s="7">
        <v>0.37418331207409999</v>
      </c>
      <c r="M19522" s="7">
        <v>0.4165297284908</v>
      </c>
    </row>
    <row r="19523" spans="1:13" x14ac:dyDescent="0.45">
      <c r="A19523" s="4"/>
      <c r="B19523" s="10">
        <v>88.931799986360005</v>
      </c>
      <c r="C19523" s="10">
        <v>90.54724319828</v>
      </c>
      <c r="D19523" s="10">
        <v>0.88807823598909996</v>
      </c>
      <c r="E19523" s="10">
        <v>1.2731032282970001</v>
      </c>
      <c r="F19523" s="10">
        <v>21.975442634349999</v>
      </c>
      <c r="G19523" s="10">
        <v>22.200217902799999</v>
      </c>
      <c r="H19523" s="10">
        <v>5.6652298438380004</v>
      </c>
      <c r="I19523" s="10">
        <v>3.820863228586</v>
      </c>
      <c r="J19523" s="10">
        <v>7.5590146200820003</v>
      </c>
      <c r="K19523" s="10">
        <v>3.20557126394</v>
      </c>
      <c r="L19523" s="10">
        <v>3.8512729519379998</v>
      </c>
      <c r="M19523" s="10">
        <v>249.91783709449999</v>
      </c>
    </row>
    <row r="19524" spans="1:13" x14ac:dyDescent="0.45">
      <c r="A19524" s="4" t="s">
        <v>1748</v>
      </c>
      <c r="B19524" s="7">
        <v>0.25672372863440002</v>
      </c>
      <c r="C19524" s="7">
        <v>0.2526875032491</v>
      </c>
      <c r="D19524" s="7">
        <v>0.2470802315839</v>
      </c>
      <c r="E19524" s="7">
        <v>0</v>
      </c>
      <c r="F19524" s="7">
        <v>0.22335372598229999</v>
      </c>
      <c r="G19524" s="7">
        <v>0.20155643285540001</v>
      </c>
      <c r="H19524" s="7">
        <v>0.43006458183730001</v>
      </c>
      <c r="I19524" s="7">
        <v>0.40143849548139998</v>
      </c>
      <c r="J19524" s="7">
        <v>0.2088335337669</v>
      </c>
      <c r="K19524" s="7">
        <v>0.23297792553249999</v>
      </c>
      <c r="L19524" s="7">
        <v>0.27435741694600002</v>
      </c>
      <c r="M19524" s="7">
        <v>0.25225729982220002</v>
      </c>
    </row>
    <row r="19525" spans="1:13" x14ac:dyDescent="0.45">
      <c r="A19525" s="4"/>
      <c r="B19525" s="10">
        <v>57.856445207969998</v>
      </c>
      <c r="C19525" s="10">
        <v>48.715862287189999</v>
      </c>
      <c r="D19525" s="10">
        <v>0.7026901539664</v>
      </c>
      <c r="E19525" s="10">
        <v>0</v>
      </c>
      <c r="F19525" s="10">
        <v>12.834119376949999</v>
      </c>
      <c r="G19525" s="10">
        <v>9.9419280978020002</v>
      </c>
      <c r="H19525" s="10">
        <v>6.5732005669109999</v>
      </c>
      <c r="I19525" s="10">
        <v>4.4843357908719996</v>
      </c>
      <c r="J19525" s="10">
        <v>4.7077894092779999</v>
      </c>
      <c r="K19525" s="10">
        <v>2.7141917316869999</v>
      </c>
      <c r="L19525" s="10">
        <v>2.8238172707140001</v>
      </c>
      <c r="M19525" s="10">
        <v>151.35437989330001</v>
      </c>
    </row>
    <row r="19526" spans="1:13" x14ac:dyDescent="0.45">
      <c r="A19526" s="4" t="s">
        <v>1749</v>
      </c>
      <c r="B19526" s="7">
        <v>0.2351317856464</v>
      </c>
      <c r="C19526" s="7">
        <v>0.1946797959198</v>
      </c>
      <c r="D19526" s="7">
        <v>0.44065329510029999</v>
      </c>
      <c r="E19526" s="7">
        <v>0</v>
      </c>
      <c r="F19526" s="7">
        <v>0.18401922105089999</v>
      </c>
      <c r="G19526" s="7">
        <v>0.23040907961670001</v>
      </c>
      <c r="H19526" s="7">
        <v>0.1356995977329</v>
      </c>
      <c r="I19526" s="7">
        <v>0.25651718458919998</v>
      </c>
      <c r="J19526" s="7">
        <v>0.2290030537676</v>
      </c>
      <c r="K19526" s="7">
        <v>0.44316530752130001</v>
      </c>
      <c r="L19526" s="7">
        <v>0.15791270199079999</v>
      </c>
      <c r="M19526" s="7">
        <v>0.21767552565609999</v>
      </c>
    </row>
    <row r="19527" spans="1:13" x14ac:dyDescent="0.45">
      <c r="A19527" s="4"/>
      <c r="B19527" s="10">
        <v>52.990385210079999</v>
      </c>
      <c r="C19527" s="10">
        <v>37.532501632180001</v>
      </c>
      <c r="D19527" s="10">
        <v>1.2532072266359999</v>
      </c>
      <c r="E19527" s="10">
        <v>0</v>
      </c>
      <c r="F19527" s="10">
        <v>10.57392098669</v>
      </c>
      <c r="G19527" s="10">
        <v>11.36510738049</v>
      </c>
      <c r="H19527" s="10">
        <v>2.0740621534949999</v>
      </c>
      <c r="I19527" s="10">
        <v>2.8654680723819999</v>
      </c>
      <c r="J19527" s="10">
        <v>5.1624762162140003</v>
      </c>
      <c r="K19527" s="10">
        <v>5.1628737387710002</v>
      </c>
      <c r="L19527" s="10">
        <v>1.6253127767069999</v>
      </c>
      <c r="M19527" s="10">
        <v>130.60531539359999</v>
      </c>
    </row>
    <row r="19528" spans="1:13" x14ac:dyDescent="0.45">
      <c r="A19528" s="4" t="s">
        <v>1750</v>
      </c>
      <c r="B19528" s="7">
        <v>0.1694974665481</v>
      </c>
      <c r="C19528" s="7">
        <v>0.1063570656549</v>
      </c>
      <c r="D19528" s="7">
        <v>0.31226647331579999</v>
      </c>
      <c r="E19528" s="7">
        <v>0</v>
      </c>
      <c r="F19528" s="7">
        <v>0.1126118633929</v>
      </c>
      <c r="G19528" s="7">
        <v>0.2005019348465</v>
      </c>
      <c r="H19528" s="7">
        <v>0.19573634614339999</v>
      </c>
      <c r="I19528" s="7">
        <v>8.3175367066620001E-2</v>
      </c>
      <c r="J19528" s="7">
        <v>0.1253150712959</v>
      </c>
      <c r="K19528" s="7">
        <v>0</v>
      </c>
      <c r="L19528" s="7">
        <v>0</v>
      </c>
      <c r="M19528" s="7">
        <v>0.13783000167359999</v>
      </c>
    </row>
    <row r="19529" spans="1:13" x14ac:dyDescent="0.45">
      <c r="A19529" s="4"/>
      <c r="B19529" s="10">
        <v>38.198731914619998</v>
      </c>
      <c r="C19529" s="10">
        <v>20.504679088180001</v>
      </c>
      <c r="D19529" s="10">
        <v>0.88807823598909996</v>
      </c>
      <c r="E19529" s="10">
        <v>0</v>
      </c>
      <c r="F19529" s="10">
        <v>6.4707857085859999</v>
      </c>
      <c r="G19529" s="10">
        <v>9.8899141618769999</v>
      </c>
      <c r="H19529" s="10">
        <v>2.9916768684789998</v>
      </c>
      <c r="I19529" s="10">
        <v>0.92912433574279996</v>
      </c>
      <c r="J19529" s="10">
        <v>2.825010690709</v>
      </c>
      <c r="K19529" s="10">
        <v>0</v>
      </c>
      <c r="L19529" s="10">
        <v>0</v>
      </c>
      <c r="M19529" s="10">
        <v>82.69800100418</v>
      </c>
    </row>
    <row r="19530" spans="1:13" x14ac:dyDescent="0.45">
      <c r="A19530" s="4" t="s">
        <v>1751</v>
      </c>
      <c r="B19530" s="7">
        <v>0.2251154967026</v>
      </c>
      <c r="C19530" s="7">
        <v>0.36330837257490001</v>
      </c>
      <c r="D19530" s="7">
        <v>0</v>
      </c>
      <c r="E19530" s="7">
        <v>1</v>
      </c>
      <c r="F19530" s="7">
        <v>0.26982941273450001</v>
      </c>
      <c r="G19530" s="7">
        <v>0.24957139952919999</v>
      </c>
      <c r="H19530" s="7">
        <v>0.17492246443160001</v>
      </c>
      <c r="I19530" s="7">
        <v>0.25886895286279998</v>
      </c>
      <c r="J19530" s="7">
        <v>0.20999638758030001</v>
      </c>
      <c r="K19530" s="7">
        <v>0.2751564432609</v>
      </c>
      <c r="L19530" s="7">
        <v>0.37418331207409999</v>
      </c>
      <c r="M19530" s="7">
        <v>0.27869972681709998</v>
      </c>
    </row>
    <row r="19531" spans="1:13" x14ac:dyDescent="0.45">
      <c r="A19531" s="4"/>
      <c r="B19531" s="10">
        <v>50.73306807174</v>
      </c>
      <c r="C19531" s="10">
        <v>70.042564110100002</v>
      </c>
      <c r="D19531" s="10">
        <v>0</v>
      </c>
      <c r="E19531" s="10">
        <v>1.2731032282970001</v>
      </c>
      <c r="F19531" s="10">
        <v>15.50465692577</v>
      </c>
      <c r="G19531" s="10">
        <v>12.31030374092</v>
      </c>
      <c r="H19531" s="10">
        <v>2.6735529753580001</v>
      </c>
      <c r="I19531" s="10">
        <v>2.8917388928430001</v>
      </c>
      <c r="J19531" s="10">
        <v>4.7340039293730003</v>
      </c>
      <c r="K19531" s="10">
        <v>3.20557126394</v>
      </c>
      <c r="L19531" s="10">
        <v>3.8512729519379998</v>
      </c>
      <c r="M19531" s="10">
        <v>167.21983609029999</v>
      </c>
    </row>
    <row r="19532" spans="1:13" x14ac:dyDescent="0.45">
      <c r="A19532" s="4" t="s">
        <v>1701</v>
      </c>
      <c r="B19532" s="7">
        <v>0.1135315224685</v>
      </c>
      <c r="C19532" s="7">
        <v>8.2967262601240002E-2</v>
      </c>
      <c r="D19532" s="7">
        <v>0</v>
      </c>
      <c r="E19532" s="7">
        <v>0</v>
      </c>
      <c r="F19532" s="7">
        <v>0.21018577683940001</v>
      </c>
      <c r="G19532" s="7">
        <v>0.11796115315230001</v>
      </c>
      <c r="H19532" s="7">
        <v>6.3577009854860006E-2</v>
      </c>
      <c r="I19532" s="7">
        <v>0</v>
      </c>
      <c r="J19532" s="7">
        <v>0.22685195358929999</v>
      </c>
      <c r="K19532" s="7">
        <v>4.8700323685370001E-2</v>
      </c>
      <c r="L19532" s="7">
        <v>0.193546568989</v>
      </c>
      <c r="M19532" s="7">
        <v>0.1135374460309</v>
      </c>
    </row>
    <row r="19533" spans="1:13" x14ac:dyDescent="0.45">
      <c r="A19533" s="4"/>
      <c r="B19533" s="10">
        <v>25.58598826846</v>
      </c>
      <c r="C19533" s="10">
        <v>15.995336877590001</v>
      </c>
      <c r="D19533" s="10">
        <v>0</v>
      </c>
      <c r="E19533" s="10">
        <v>0</v>
      </c>
      <c r="F19533" s="10">
        <v>12.077476386080001</v>
      </c>
      <c r="G19533" s="10">
        <v>5.8185257913089998</v>
      </c>
      <c r="H19533" s="10">
        <v>0.97172484056969999</v>
      </c>
      <c r="I19533" s="10">
        <v>0</v>
      </c>
      <c r="J19533" s="10">
        <v>5.1139833977729996</v>
      </c>
      <c r="K19533" s="10">
        <v>0.56735854083699999</v>
      </c>
      <c r="L19533" s="10">
        <v>1.992073515935</v>
      </c>
      <c r="M19533" s="10">
        <v>68.122467618559995</v>
      </c>
    </row>
    <row r="19534" spans="1:13" x14ac:dyDescent="0.45">
      <c r="A19534" s="4" t="s">
        <v>1694</v>
      </c>
      <c r="B19534" s="7">
        <v>1</v>
      </c>
      <c r="C19534" s="7">
        <v>1</v>
      </c>
      <c r="D19534" s="7">
        <v>1</v>
      </c>
      <c r="E19534" s="7">
        <v>1</v>
      </c>
      <c r="F19534" s="7">
        <v>1</v>
      </c>
      <c r="G19534" s="7">
        <v>1</v>
      </c>
      <c r="H19534" s="7">
        <v>1</v>
      </c>
      <c r="I19534" s="7">
        <v>1</v>
      </c>
      <c r="J19534" s="7">
        <v>1</v>
      </c>
      <c r="K19534" s="7">
        <v>1</v>
      </c>
      <c r="L19534" s="7">
        <v>1</v>
      </c>
      <c r="M19534" s="7">
        <v>1</v>
      </c>
    </row>
    <row r="19535" spans="1:13" x14ac:dyDescent="0.45">
      <c r="A19535" s="4"/>
      <c r="B19535" s="10">
        <v>225.36461867290001</v>
      </c>
      <c r="C19535" s="10">
        <v>192.7909439952</v>
      </c>
      <c r="D19535" s="10">
        <v>2.843975616592</v>
      </c>
      <c r="E19535" s="10">
        <v>1.2731032282970001</v>
      </c>
      <c r="F19535" s="10">
        <v>57.460959384079999</v>
      </c>
      <c r="G19535" s="10">
        <v>49.32577917239</v>
      </c>
      <c r="H19535" s="10">
        <v>15.284217404810001</v>
      </c>
      <c r="I19535" s="10">
        <v>11.17066709184</v>
      </c>
      <c r="J19535" s="10">
        <v>22.543263643349999</v>
      </c>
      <c r="K19535" s="10">
        <v>11.64999527524</v>
      </c>
      <c r="L19535" s="10">
        <v>10.29247651529</v>
      </c>
      <c r="M19535" s="10">
        <v>600</v>
      </c>
    </row>
    <row r="19536" spans="1:13" x14ac:dyDescent="0.45">
      <c r="A19536" s="1" t="s">
        <v>941</v>
      </c>
    </row>
    <row r="19540" spans="1:7" x14ac:dyDescent="0.45">
      <c r="A19540" s="2" t="s">
        <v>1681</v>
      </c>
    </row>
    <row r="19541" spans="1:7" x14ac:dyDescent="0.45">
      <c r="A19541" s="1" t="s">
        <v>942</v>
      </c>
    </row>
    <row r="19542" spans="1:7" ht="30" x14ac:dyDescent="0.45">
      <c r="A19542" s="3" t="s">
        <v>1682</v>
      </c>
      <c r="B19542" s="3" t="s">
        <v>1872</v>
      </c>
      <c r="C19542" s="3" t="s">
        <v>1873</v>
      </c>
      <c r="D19542" s="3" t="s">
        <v>1874</v>
      </c>
      <c r="E19542" s="3" t="s">
        <v>1875</v>
      </c>
      <c r="F19542" s="3" t="s">
        <v>1701</v>
      </c>
      <c r="G19542" s="3" t="s">
        <v>1694</v>
      </c>
    </row>
    <row r="19543" spans="1:7" x14ac:dyDescent="0.45">
      <c r="A19543" s="4" t="s">
        <v>1746</v>
      </c>
      <c r="B19543" s="7">
        <v>0.46447094868639999</v>
      </c>
      <c r="C19543" s="7">
        <v>0.49328417003640002</v>
      </c>
      <c r="D19543" s="7">
        <v>0.45103844704879997</v>
      </c>
      <c r="E19543" s="7">
        <v>0.46376080497170002</v>
      </c>
      <c r="F19543" s="7">
        <v>0.49647137143510001</v>
      </c>
      <c r="G19543" s="7">
        <v>0.46993282547830001</v>
      </c>
    </row>
    <row r="19544" spans="1:7" x14ac:dyDescent="0.45">
      <c r="A19544" s="4"/>
      <c r="B19544" s="10">
        <v>72.397440311170001</v>
      </c>
      <c r="C19544" s="10">
        <v>83.183932660479996</v>
      </c>
      <c r="D19544" s="10">
        <v>57.653893489550001</v>
      </c>
      <c r="E19544" s="10">
        <v>65.079591687770005</v>
      </c>
      <c r="F19544" s="10">
        <v>3.6448371380059998</v>
      </c>
      <c r="G19544" s="10">
        <v>281.95969528699999</v>
      </c>
    </row>
    <row r="19545" spans="1:7" x14ac:dyDescent="0.45">
      <c r="A19545" s="4" t="s">
        <v>1747</v>
      </c>
      <c r="B19545" s="7">
        <v>0.4169863183136</v>
      </c>
      <c r="C19545" s="7">
        <v>0.35606266715360002</v>
      </c>
      <c r="D19545" s="7">
        <v>0.48070665069390001</v>
      </c>
      <c r="E19545" s="7">
        <v>0.43892183667059997</v>
      </c>
      <c r="F19545" s="7">
        <v>0.2503342247027</v>
      </c>
      <c r="G19545" s="7">
        <v>0.4165297284908</v>
      </c>
    </row>
    <row r="19546" spans="1:7" x14ac:dyDescent="0.45">
      <c r="A19546" s="4"/>
      <c r="B19546" s="10">
        <v>64.995974831279995</v>
      </c>
      <c r="C19546" s="10">
        <v>60.043874761330002</v>
      </c>
      <c r="D19546" s="10">
        <v>61.446225305539997</v>
      </c>
      <c r="E19546" s="10">
        <v>61.593937234770003</v>
      </c>
      <c r="F19546" s="10">
        <v>1.8378249615340001</v>
      </c>
      <c r="G19546" s="10">
        <v>249.91783709449999</v>
      </c>
    </row>
    <row r="19547" spans="1:7" x14ac:dyDescent="0.45">
      <c r="A19547" s="4" t="s">
        <v>1748</v>
      </c>
      <c r="B19547" s="7">
        <v>0.24064262246900001</v>
      </c>
      <c r="C19547" s="7">
        <v>0.27153820940739998</v>
      </c>
      <c r="D19547" s="7">
        <v>0.24141909388739999</v>
      </c>
      <c r="E19547" s="7">
        <v>0.24904275420309999</v>
      </c>
      <c r="F19547" s="7">
        <v>0.30612678375669999</v>
      </c>
      <c r="G19547" s="7">
        <v>0.25225729982220002</v>
      </c>
    </row>
    <row r="19548" spans="1:7" x14ac:dyDescent="0.45">
      <c r="A19548" s="4"/>
      <c r="B19548" s="10">
        <v>37.509148733190003</v>
      </c>
      <c r="C19548" s="10">
        <v>45.790271608399998</v>
      </c>
      <c r="D19548" s="10">
        <v>30.859344289599999</v>
      </c>
      <c r="E19548" s="10">
        <v>34.9481900639</v>
      </c>
      <c r="F19548" s="10">
        <v>2.2474251982540001</v>
      </c>
      <c r="G19548" s="10">
        <v>151.35437989330001</v>
      </c>
    </row>
    <row r="19549" spans="1:7" x14ac:dyDescent="0.45">
      <c r="A19549" s="4" t="s">
        <v>1749</v>
      </c>
      <c r="B19549" s="7">
        <v>0.22382832621740001</v>
      </c>
      <c r="C19549" s="7">
        <v>0.22174596062900001</v>
      </c>
      <c r="D19549" s="7">
        <v>0.20961935316149999</v>
      </c>
      <c r="E19549" s="7">
        <v>0.21471805076850001</v>
      </c>
      <c r="F19549" s="7">
        <v>0.19034458767840001</v>
      </c>
      <c r="G19549" s="7">
        <v>0.21767552565609999</v>
      </c>
    </row>
    <row r="19550" spans="1:7" x14ac:dyDescent="0.45">
      <c r="A19550" s="4"/>
      <c r="B19550" s="10">
        <v>34.888291577990003</v>
      </c>
      <c r="C19550" s="10">
        <v>37.393661052090003</v>
      </c>
      <c r="D19550" s="10">
        <v>26.794549199950001</v>
      </c>
      <c r="E19550" s="10">
        <v>30.131401623870001</v>
      </c>
      <c r="F19550" s="10">
        <v>1.397411939752</v>
      </c>
      <c r="G19550" s="10">
        <v>130.60531539359999</v>
      </c>
    </row>
    <row r="19551" spans="1:7" x14ac:dyDescent="0.45">
      <c r="A19551" s="4" t="s">
        <v>1750</v>
      </c>
      <c r="B19551" s="7">
        <v>0.20076851337990001</v>
      </c>
      <c r="C19551" s="7">
        <v>0.1190772632137</v>
      </c>
      <c r="D19551" s="7">
        <v>0.1101157131205</v>
      </c>
      <c r="E19551" s="7">
        <v>0.12291163644890001</v>
      </c>
      <c r="F19551" s="7">
        <v>0</v>
      </c>
      <c r="G19551" s="7">
        <v>0.13783000167359999</v>
      </c>
    </row>
    <row r="19552" spans="1:7" x14ac:dyDescent="0.45">
      <c r="A19552" s="4"/>
      <c r="B19552" s="10">
        <v>31.293940998659998</v>
      </c>
      <c r="C19552" s="10">
        <v>20.080342419720001</v>
      </c>
      <c r="D19552" s="10">
        <v>14.07551759127</v>
      </c>
      <c r="E19552" s="10">
        <v>17.248199994530001</v>
      </c>
      <c r="F19552" s="10">
        <v>0</v>
      </c>
      <c r="G19552" s="10">
        <v>82.69800100418</v>
      </c>
    </row>
    <row r="19553" spans="1:13" x14ac:dyDescent="0.45">
      <c r="A19553" s="4" t="s">
        <v>1751</v>
      </c>
      <c r="B19553" s="7">
        <v>0.21621780493369999</v>
      </c>
      <c r="C19553" s="7">
        <v>0.2369854039399</v>
      </c>
      <c r="D19553" s="7">
        <v>0.3705909375734</v>
      </c>
      <c r="E19553" s="7">
        <v>0.31601020022170001</v>
      </c>
      <c r="F19553" s="7">
        <v>0.2503342247027</v>
      </c>
      <c r="G19553" s="7">
        <v>0.27869972681709998</v>
      </c>
    </row>
    <row r="19554" spans="1:13" x14ac:dyDescent="0.45">
      <c r="A19554" s="4"/>
      <c r="B19554" s="10">
        <v>33.702033832630001</v>
      </c>
      <c r="C19554" s="10">
        <v>39.963532341609998</v>
      </c>
      <c r="D19554" s="10">
        <v>47.370707714269997</v>
      </c>
      <c r="E19554" s="10">
        <v>44.345737240239998</v>
      </c>
      <c r="F19554" s="10">
        <v>1.8378249615340001</v>
      </c>
      <c r="G19554" s="10">
        <v>167.21983609029999</v>
      </c>
    </row>
    <row r="19555" spans="1:13" x14ac:dyDescent="0.45">
      <c r="A19555" s="4" t="s">
        <v>1701</v>
      </c>
      <c r="B19555" s="7">
        <v>0.11854273299989999</v>
      </c>
      <c r="C19555" s="7">
        <v>0.15065316280999999</v>
      </c>
      <c r="D19555" s="7">
        <v>6.8254902257259997E-2</v>
      </c>
      <c r="E19555" s="7">
        <v>9.7317358357750003E-2</v>
      </c>
      <c r="F19555" s="7">
        <v>0.25319440386219999</v>
      </c>
      <c r="G19555" s="7">
        <v>0.1135374460309</v>
      </c>
    </row>
    <row r="19556" spans="1:13" x14ac:dyDescent="0.45">
      <c r="A19556" s="4"/>
      <c r="B19556" s="10">
        <v>18.477346023380001</v>
      </c>
      <c r="C19556" s="10">
        <v>25.405077461440001</v>
      </c>
      <c r="D19556" s="10">
        <v>8.724668352838</v>
      </c>
      <c r="E19556" s="10">
        <v>13.656552856899999</v>
      </c>
      <c r="F19556" s="10">
        <v>1.8588229239980001</v>
      </c>
      <c r="G19556" s="10">
        <v>68.122467618559995</v>
      </c>
    </row>
    <row r="19557" spans="1:13" x14ac:dyDescent="0.45">
      <c r="A19557" s="4" t="s">
        <v>1694</v>
      </c>
      <c r="B19557" s="7">
        <v>1</v>
      </c>
      <c r="C19557" s="7">
        <v>1</v>
      </c>
      <c r="D19557" s="7">
        <v>1</v>
      </c>
      <c r="E19557" s="7">
        <v>1</v>
      </c>
      <c r="F19557" s="7">
        <v>1</v>
      </c>
      <c r="G19557" s="7">
        <v>1</v>
      </c>
    </row>
    <row r="19558" spans="1:13" x14ac:dyDescent="0.45">
      <c r="A19558" s="4"/>
      <c r="B19558" s="10">
        <v>155.87076116579999</v>
      </c>
      <c r="C19558" s="10">
        <v>168.63288488329999</v>
      </c>
      <c r="D19558" s="10">
        <v>127.8247871479</v>
      </c>
      <c r="E19558" s="10">
        <v>140.33008177939999</v>
      </c>
      <c r="F19558" s="10">
        <v>7.3414850235379996</v>
      </c>
      <c r="G19558" s="10">
        <v>600</v>
      </c>
    </row>
    <row r="19559" spans="1:13" x14ac:dyDescent="0.45">
      <c r="A19559" s="1" t="s">
        <v>942</v>
      </c>
    </row>
    <row r="19563" spans="1:13" x14ac:dyDescent="0.45">
      <c r="A19563" s="2" t="s">
        <v>1681</v>
      </c>
    </row>
    <row r="19564" spans="1:13" x14ac:dyDescent="0.45">
      <c r="A19564" s="1" t="s">
        <v>943</v>
      </c>
    </row>
    <row r="19565" spans="1:13" ht="60" x14ac:dyDescent="0.45">
      <c r="A19565" s="3" t="s">
        <v>1682</v>
      </c>
      <c r="B19565" s="3" t="s">
        <v>1683</v>
      </c>
      <c r="C19565" s="3" t="s">
        <v>1684</v>
      </c>
      <c r="D19565" s="3" t="s">
        <v>1685</v>
      </c>
      <c r="E19565" s="3" t="s">
        <v>1686</v>
      </c>
      <c r="F19565" s="3" t="s">
        <v>1687</v>
      </c>
      <c r="G19565" s="3" t="s">
        <v>1688</v>
      </c>
      <c r="H19565" s="3" t="s">
        <v>1689</v>
      </c>
      <c r="I19565" s="3" t="s">
        <v>1690</v>
      </c>
      <c r="J19565" s="3" t="s">
        <v>1691</v>
      </c>
      <c r="K19565" s="3" t="s">
        <v>1692</v>
      </c>
      <c r="L19565" s="3" t="s">
        <v>1693</v>
      </c>
      <c r="M19565" s="3" t="s">
        <v>1694</v>
      </c>
    </row>
    <row r="19566" spans="1:13" x14ac:dyDescent="0.45">
      <c r="A19566" s="4" t="s">
        <v>1772</v>
      </c>
      <c r="B19566" s="7">
        <v>0.2203959811949</v>
      </c>
      <c r="C19566" s="7">
        <v>0.31295277734049998</v>
      </c>
      <c r="D19566" s="7">
        <v>0.20180069261860001</v>
      </c>
      <c r="E19566" s="7">
        <v>0.40808313196669999</v>
      </c>
      <c r="F19566" s="7">
        <v>0.28649370697780002</v>
      </c>
      <c r="G19566" s="6">
        <v>0.16511651323839999</v>
      </c>
      <c r="H19566" s="7">
        <v>0.29459106023249998</v>
      </c>
      <c r="I19566" s="7">
        <v>0.3947267032265</v>
      </c>
      <c r="J19566" s="7">
        <v>0.43755142939300001</v>
      </c>
      <c r="K19566" s="7">
        <v>0.2625080363615</v>
      </c>
      <c r="L19566" s="7">
        <v>0.3157610176965</v>
      </c>
      <c r="M19566" s="7">
        <v>0.2548943917084</v>
      </c>
    </row>
    <row r="19567" spans="1:13" x14ac:dyDescent="0.45">
      <c r="A19567" s="4"/>
      <c r="B19567" s="10">
        <v>82.949078193239998</v>
      </c>
      <c r="C19567" s="10">
        <v>69.987556831769993</v>
      </c>
      <c r="D19567" s="10">
        <v>52.225055911150001</v>
      </c>
      <c r="E19567" s="10">
        <v>9.9296290109310004</v>
      </c>
      <c r="F19567" s="10">
        <v>90.781950102929997</v>
      </c>
      <c r="G19567" s="9">
        <v>30.624236167199999</v>
      </c>
      <c r="H19567" s="10">
        <v>21.600819743950002</v>
      </c>
      <c r="I19567" s="10">
        <v>6.6090849847479998</v>
      </c>
      <c r="J19567" s="10">
        <v>3.3205440261830002</v>
      </c>
      <c r="K19567" s="10">
        <v>45.715757041289997</v>
      </c>
      <c r="L19567" s="10">
        <v>45.06619306164</v>
      </c>
      <c r="M19567" s="10">
        <v>152.93663502499999</v>
      </c>
    </row>
    <row r="19568" spans="1:13" x14ac:dyDescent="0.45">
      <c r="A19568" s="4" t="s">
        <v>1773</v>
      </c>
      <c r="B19568" s="7">
        <v>0.1585042388324</v>
      </c>
      <c r="C19568" s="7">
        <v>0.18601700812120001</v>
      </c>
      <c r="D19568" s="7">
        <v>0.15313524973090001</v>
      </c>
      <c r="E19568" s="7">
        <v>0.17092706417600001</v>
      </c>
      <c r="F19568" s="7">
        <v>0.18135268473319999</v>
      </c>
      <c r="G19568" s="7">
        <v>0.12731737061420001</v>
      </c>
      <c r="H19568" s="7">
        <v>0.21843998149079999</v>
      </c>
      <c r="I19568" s="7">
        <v>7.4681725713349995E-2</v>
      </c>
      <c r="J19568" s="7">
        <v>0.38327321709419998</v>
      </c>
      <c r="K19568" s="7">
        <v>0.1997774131491</v>
      </c>
      <c r="L19568" s="7">
        <v>0.15887083462839999</v>
      </c>
      <c r="M19568" s="7">
        <v>0.16875898887579999</v>
      </c>
    </row>
    <row r="19569" spans="1:13" x14ac:dyDescent="0.45">
      <c r="A19569" s="4"/>
      <c r="B19569" s="10">
        <v>59.655264263840003</v>
      </c>
      <c r="C19569" s="10">
        <v>41.600129061609998</v>
      </c>
      <c r="D19569" s="10">
        <v>39.630671606660002</v>
      </c>
      <c r="E19569" s="10">
        <v>4.1590602557279999</v>
      </c>
      <c r="F19569" s="10">
        <v>57.465661463060002</v>
      </c>
      <c r="G19569" s="10">
        <v>23.613611681870001</v>
      </c>
      <c r="H19569" s="10">
        <v>16.017059924800002</v>
      </c>
      <c r="I19569" s="10">
        <v>1.250429393331</v>
      </c>
      <c r="J19569" s="10">
        <v>2.908630862396</v>
      </c>
      <c r="K19569" s="10">
        <v>34.791223188639997</v>
      </c>
      <c r="L19569" s="10">
        <v>22.674438274420002</v>
      </c>
      <c r="M19569" s="10">
        <v>101.25539332549999</v>
      </c>
    </row>
    <row r="19570" spans="1:13" x14ac:dyDescent="0.45">
      <c r="A19570" s="4" t="s">
        <v>1774</v>
      </c>
      <c r="B19570" s="5">
        <v>0.54565002148160002</v>
      </c>
      <c r="C19570" s="6">
        <v>0.39958441388560001</v>
      </c>
      <c r="D19570" s="7">
        <v>0.53905012075460002</v>
      </c>
      <c r="E19570" s="7">
        <v>0.32266073817489999</v>
      </c>
      <c r="F19570" s="7">
        <v>0.46507604045899997</v>
      </c>
      <c r="G19570" s="5">
        <v>0.62340135009190001</v>
      </c>
      <c r="H19570" s="7">
        <v>0.32568889225929998</v>
      </c>
      <c r="I19570" s="7">
        <v>0.38769511351660002</v>
      </c>
      <c r="J19570" s="7">
        <v>0.17917535351290001</v>
      </c>
      <c r="K19570" s="7">
        <v>0.4780308997146</v>
      </c>
      <c r="L19570" s="7">
        <v>0.44926852366219999</v>
      </c>
      <c r="M19570" s="7">
        <v>0.49120743592779997</v>
      </c>
    </row>
    <row r="19571" spans="1:13" x14ac:dyDescent="0.45">
      <c r="A19571" s="4"/>
      <c r="B19571" s="8">
        <v>205.36293834680001</v>
      </c>
      <c r="C19571" s="9">
        <v>89.361523209870001</v>
      </c>
      <c r="D19571" s="10">
        <v>139.5035979809</v>
      </c>
      <c r="E19571" s="10">
        <v>7.8510998752359997</v>
      </c>
      <c r="F19571" s="10">
        <v>147.3697637006</v>
      </c>
      <c r="G19571" s="8">
        <v>115.6225370663</v>
      </c>
      <c r="H19571" s="10">
        <v>23.881060914559999</v>
      </c>
      <c r="I19571" s="10">
        <v>6.4913519466969998</v>
      </c>
      <c r="J19571" s="10">
        <v>1.359747928539</v>
      </c>
      <c r="K19571" s="10">
        <v>83.249049333830001</v>
      </c>
      <c r="L19571" s="10">
        <v>64.120714366759998</v>
      </c>
      <c r="M19571" s="10">
        <v>294.72446155670002</v>
      </c>
    </row>
    <row r="19572" spans="1:13" x14ac:dyDescent="0.45">
      <c r="A19572" s="4" t="s">
        <v>1775</v>
      </c>
      <c r="B19572" s="7">
        <v>0.1457059069709</v>
      </c>
      <c r="C19572" s="7">
        <v>0.16040140007840001</v>
      </c>
      <c r="D19572" s="7">
        <v>0.1157250488538</v>
      </c>
      <c r="E19572" s="7">
        <v>0.30648113497250001</v>
      </c>
      <c r="F19572" s="7">
        <v>0.16821750601650001</v>
      </c>
      <c r="G19572" s="7">
        <v>0.1009170339863</v>
      </c>
      <c r="H19572" s="7">
        <v>0.15318100851829999</v>
      </c>
      <c r="I19572" s="7">
        <v>0.31062494105400001</v>
      </c>
      <c r="J19572" s="7">
        <v>0.2973386529166</v>
      </c>
      <c r="K19572" s="7">
        <v>0.1775503071939</v>
      </c>
      <c r="L19572" s="7">
        <v>0.156829623797</v>
      </c>
      <c r="M19572" s="7">
        <v>0.15118331300730001</v>
      </c>
    </row>
    <row r="19573" spans="1:13" x14ac:dyDescent="0.45">
      <c r="A19573" s="4"/>
      <c r="B19573" s="10">
        <v>54.838434916170002</v>
      </c>
      <c r="C19573" s="10">
        <v>35.871552888209997</v>
      </c>
      <c r="D19573" s="10">
        <v>29.94909020523</v>
      </c>
      <c r="E19573" s="10">
        <v>7.4574118132729996</v>
      </c>
      <c r="F19573" s="10">
        <v>53.30348578588</v>
      </c>
      <c r="G19573" s="10">
        <v>18.717129022879998</v>
      </c>
      <c r="H19573" s="10">
        <v>11.23196118235</v>
      </c>
      <c r="I19573" s="10">
        <v>5.2009317257429997</v>
      </c>
      <c r="J19573" s="10">
        <v>2.25648008753</v>
      </c>
      <c r="K19573" s="10">
        <v>30.920374167550001</v>
      </c>
      <c r="L19573" s="10">
        <v>22.383111618329998</v>
      </c>
      <c r="M19573" s="10">
        <v>90.709987804380006</v>
      </c>
    </row>
    <row r="19574" spans="1:13" x14ac:dyDescent="0.45">
      <c r="A19574" s="4" t="s">
        <v>1776</v>
      </c>
      <c r="B19574" s="7">
        <v>7.4690074224069994E-2</v>
      </c>
      <c r="C19574" s="7">
        <v>0.1525513772621</v>
      </c>
      <c r="D19574" s="7">
        <v>8.6075643764740001E-2</v>
      </c>
      <c r="E19574" s="7">
        <v>0.1016019969942</v>
      </c>
      <c r="F19574" s="7">
        <v>0.11827620096120001</v>
      </c>
      <c r="G19574" s="7">
        <v>6.4199479252069994E-2</v>
      </c>
      <c r="H19574" s="7">
        <v>0.14141005171420001</v>
      </c>
      <c r="I19574" s="7">
        <v>8.4101762172449995E-2</v>
      </c>
      <c r="J19574" s="7">
        <v>0.14021277647639999</v>
      </c>
      <c r="K19574" s="7">
        <v>8.4957729167529999E-2</v>
      </c>
      <c r="L19574" s="7">
        <v>0.15893139389960001</v>
      </c>
      <c r="M19574" s="7">
        <v>0.1037110787011</v>
      </c>
    </row>
    <row r="19575" spans="1:13" x14ac:dyDescent="0.45">
      <c r="A19575" s="4"/>
      <c r="B19575" s="10">
        <v>28.11064327707</v>
      </c>
      <c r="C19575" s="10">
        <v>34.116003943560003</v>
      </c>
      <c r="D19575" s="10">
        <v>22.275965705920001</v>
      </c>
      <c r="E19575" s="10">
        <v>2.4722171976589999</v>
      </c>
      <c r="F19575" s="10">
        <v>37.478464317060002</v>
      </c>
      <c r="G19575" s="10">
        <v>11.907107144319999</v>
      </c>
      <c r="H19575" s="10">
        <v>10.3688585616</v>
      </c>
      <c r="I19575" s="10">
        <v>1.4081532590050001</v>
      </c>
      <c r="J19575" s="10">
        <v>1.064063938653</v>
      </c>
      <c r="K19575" s="10">
        <v>14.795382873739999</v>
      </c>
      <c r="L19575" s="10">
        <v>22.683081443310002</v>
      </c>
      <c r="M19575" s="10">
        <v>62.226647220629999</v>
      </c>
    </row>
    <row r="19576" spans="1:13" x14ac:dyDescent="0.45">
      <c r="A19576" s="4" t="s">
        <v>1777</v>
      </c>
      <c r="B19576" s="7">
        <v>7.4104531447499997E-2</v>
      </c>
      <c r="C19576" s="7">
        <v>2.2443214928540001E-2</v>
      </c>
      <c r="D19576" s="7">
        <v>3.1991053244269999E-2</v>
      </c>
      <c r="E19576" s="7">
        <v>8.3088532566529996E-2</v>
      </c>
      <c r="F19576" s="7">
        <v>7.134893253249E-2</v>
      </c>
      <c r="G19576" s="7">
        <v>4.1372307702420001E-2</v>
      </c>
      <c r="H19576" s="7">
        <v>8.2617490984480003E-3</v>
      </c>
      <c r="I19576" s="7">
        <v>0.12074819265139999</v>
      </c>
      <c r="J19576" s="7">
        <v>0</v>
      </c>
      <c r="K19576" s="5">
        <v>0.1044799958524</v>
      </c>
      <c r="L19576" s="7">
        <v>3.0922415378249999E-2</v>
      </c>
      <c r="M19576" s="7">
        <v>5.484896752184E-2</v>
      </c>
    </row>
    <row r="19577" spans="1:13" x14ac:dyDescent="0.45">
      <c r="A19577" s="4"/>
      <c r="B19577" s="10">
        <v>27.890266148159998</v>
      </c>
      <c r="C19577" s="10">
        <v>5.0191143649430003</v>
      </c>
      <c r="D19577" s="10">
        <v>8.2791318635189999</v>
      </c>
      <c r="E19577" s="10">
        <v>2.021740765104</v>
      </c>
      <c r="F19577" s="10">
        <v>22.608507884480002</v>
      </c>
      <c r="G19577" s="10">
        <v>7.6733410669340003</v>
      </c>
      <c r="H19577" s="10">
        <v>0.60579079658570001</v>
      </c>
      <c r="I19577" s="10">
        <v>2.021740765104</v>
      </c>
      <c r="J19577" s="10">
        <v>0</v>
      </c>
      <c r="K19577" s="8">
        <v>18.19518431613</v>
      </c>
      <c r="L19577" s="10">
        <v>4.4133235683569998</v>
      </c>
      <c r="M19577" s="10">
        <v>32.909380513110001</v>
      </c>
    </row>
    <row r="19578" spans="1:13" x14ac:dyDescent="0.45">
      <c r="A19578" s="4" t="s">
        <v>1778</v>
      </c>
      <c r="B19578" s="7">
        <v>0.47154549003410001</v>
      </c>
      <c r="C19578" s="7">
        <v>0.37714119895699999</v>
      </c>
      <c r="D19578" s="7">
        <v>0.50705906751030005</v>
      </c>
      <c r="E19578" s="7">
        <v>0.2395722056083</v>
      </c>
      <c r="F19578" s="7">
        <v>0.39372710792650001</v>
      </c>
      <c r="G19578" s="5">
        <v>0.58202904238940001</v>
      </c>
      <c r="H19578" s="7">
        <v>0.31742714316080001</v>
      </c>
      <c r="I19578" s="7">
        <v>0.26694692086510002</v>
      </c>
      <c r="J19578" s="7">
        <v>0.17917535351290001</v>
      </c>
      <c r="K19578" s="7">
        <v>0.3735509038623</v>
      </c>
      <c r="L19578" s="7">
        <v>0.41834610828390001</v>
      </c>
      <c r="M19578" s="7">
        <v>0.43635846840600001</v>
      </c>
    </row>
    <row r="19579" spans="1:13" x14ac:dyDescent="0.45">
      <c r="A19579" s="4"/>
      <c r="B19579" s="10">
        <v>177.4726721987</v>
      </c>
      <c r="C19579" s="10">
        <v>84.342408844920001</v>
      </c>
      <c r="D19579" s="10">
        <v>131.2244661174</v>
      </c>
      <c r="E19579" s="10">
        <v>5.8293591101319997</v>
      </c>
      <c r="F19579" s="10">
        <v>124.7612558161</v>
      </c>
      <c r="G19579" s="8">
        <v>107.9491959994</v>
      </c>
      <c r="H19579" s="10">
        <v>23.27527011798</v>
      </c>
      <c r="I19579" s="10">
        <v>4.4696111815929997</v>
      </c>
      <c r="J19579" s="10">
        <v>1.359747928539</v>
      </c>
      <c r="K19579" s="10">
        <v>65.053865017709995</v>
      </c>
      <c r="L19579" s="10">
        <v>59.707390798399999</v>
      </c>
      <c r="M19579" s="10">
        <v>261.8150810436</v>
      </c>
    </row>
    <row r="19580" spans="1:13" x14ac:dyDescent="0.45">
      <c r="A19580" s="4" t="s">
        <v>1701</v>
      </c>
      <c r="B19580" s="7">
        <v>7.5449758490999996E-2</v>
      </c>
      <c r="C19580" s="7">
        <v>0.1014458006528</v>
      </c>
      <c r="D19580" s="7">
        <v>0.106013936896</v>
      </c>
      <c r="E19580" s="7">
        <v>9.8329065682409997E-2</v>
      </c>
      <c r="F19580" s="7">
        <v>6.7077567829989998E-2</v>
      </c>
      <c r="G19580" s="7">
        <v>8.4164766055569995E-2</v>
      </c>
      <c r="H19580" s="7">
        <v>0.1612800660174</v>
      </c>
      <c r="I19580" s="7">
        <v>0.1428964575436</v>
      </c>
      <c r="J19580" s="7">
        <v>0</v>
      </c>
      <c r="K19580" s="7">
        <v>5.9683650774749998E-2</v>
      </c>
      <c r="L19580" s="7">
        <v>7.6099624012879993E-2</v>
      </c>
      <c r="M19580" s="7">
        <v>8.5139183488049996E-2</v>
      </c>
    </row>
    <row r="19581" spans="1:13" x14ac:dyDescent="0.45">
      <c r="A19581" s="4"/>
      <c r="B19581" s="10">
        <v>28.396560966309998</v>
      </c>
      <c r="C19581" s="10">
        <v>22.686949126519998</v>
      </c>
      <c r="D19581" s="10">
        <v>27.435900788600001</v>
      </c>
      <c r="E19581" s="10">
        <v>2.3925790279850001</v>
      </c>
      <c r="F19581" s="10">
        <v>21.25503027625</v>
      </c>
      <c r="G19581" s="10">
        <v>15.61007813266</v>
      </c>
      <c r="H19581" s="10">
        <v>11.82582265594</v>
      </c>
      <c r="I19581" s="10">
        <v>2.3925790279850001</v>
      </c>
      <c r="J19581" s="10">
        <v>0</v>
      </c>
      <c r="K19581" s="10">
        <v>10.39390380567</v>
      </c>
      <c r="L19581" s="10">
        <v>10.861126470589999</v>
      </c>
      <c r="M19581" s="10">
        <v>51.083510092829997</v>
      </c>
    </row>
    <row r="19582" spans="1:13" x14ac:dyDescent="0.45">
      <c r="A19582" s="4" t="s">
        <v>1694</v>
      </c>
      <c r="B19582" s="7">
        <v>1</v>
      </c>
      <c r="C19582" s="7">
        <v>1</v>
      </c>
      <c r="D19582" s="7">
        <v>1</v>
      </c>
      <c r="E19582" s="7">
        <v>1</v>
      </c>
      <c r="F19582" s="7">
        <v>1</v>
      </c>
      <c r="G19582" s="7">
        <v>1</v>
      </c>
      <c r="H19582" s="7">
        <v>1</v>
      </c>
      <c r="I19582" s="7">
        <v>1</v>
      </c>
      <c r="J19582" s="7">
        <v>1</v>
      </c>
      <c r="K19582" s="7">
        <v>1</v>
      </c>
      <c r="L19582" s="7">
        <v>1</v>
      </c>
      <c r="M19582" s="7">
        <v>1</v>
      </c>
    </row>
    <row r="19583" spans="1:13" x14ac:dyDescent="0.45">
      <c r="A19583" s="4"/>
      <c r="B19583" s="10">
        <v>376.3638417702</v>
      </c>
      <c r="C19583" s="10">
        <v>223.6361582298</v>
      </c>
      <c r="D19583" s="10">
        <v>258.79522628730001</v>
      </c>
      <c r="E19583" s="10">
        <v>24.332368169879999</v>
      </c>
      <c r="F19583" s="10">
        <v>316.87240554279998</v>
      </c>
      <c r="G19583" s="10">
        <v>185.470463048</v>
      </c>
      <c r="H19583" s="10">
        <v>73.324763239250004</v>
      </c>
      <c r="I19583" s="10">
        <v>16.743445352759998</v>
      </c>
      <c r="J19583" s="10">
        <v>7.5889228171190002</v>
      </c>
      <c r="K19583" s="10">
        <v>174.1499333694</v>
      </c>
      <c r="L19583" s="10">
        <v>142.72247217340001</v>
      </c>
      <c r="M19583" s="10">
        <v>600</v>
      </c>
    </row>
    <row r="19584" spans="1:13" x14ac:dyDescent="0.45">
      <c r="A19584" s="1" t="s">
        <v>943</v>
      </c>
    </row>
    <row r="19588" spans="1:9" x14ac:dyDescent="0.45">
      <c r="A19588" s="2" t="s">
        <v>1681</v>
      </c>
    </row>
    <row r="19589" spans="1:9" x14ac:dyDescent="0.45">
      <c r="A19589" s="1" t="s">
        <v>944</v>
      </c>
    </row>
    <row r="19590" spans="1:9" ht="45" x14ac:dyDescent="0.45">
      <c r="A19590" s="3" t="s">
        <v>1682</v>
      </c>
      <c r="B19590" s="3" t="s">
        <v>1695</v>
      </c>
      <c r="C19590" s="3" t="s">
        <v>1696</v>
      </c>
      <c r="D19590" s="3" t="s">
        <v>1697</v>
      </c>
      <c r="E19590" s="3" t="s">
        <v>1698</v>
      </c>
      <c r="F19590" s="3" t="s">
        <v>1699</v>
      </c>
      <c r="G19590" s="3" t="s">
        <v>1700</v>
      </c>
      <c r="H19590" s="3" t="s">
        <v>1701</v>
      </c>
      <c r="I19590" s="3" t="s">
        <v>1694</v>
      </c>
    </row>
    <row r="19591" spans="1:9" x14ac:dyDescent="0.45">
      <c r="A19591" s="4" t="s">
        <v>1772</v>
      </c>
      <c r="B19591" s="6">
        <v>3.2764513570819997E-2</v>
      </c>
      <c r="C19591" s="5">
        <v>0.3947666827763</v>
      </c>
      <c r="D19591" s="6">
        <v>6.3759572144569995E-2</v>
      </c>
      <c r="E19591" s="6">
        <v>2.0706113679379998E-2</v>
      </c>
      <c r="F19591" s="7">
        <v>0.21767270960080001</v>
      </c>
      <c r="G19591" s="5">
        <v>0.44833878436300001</v>
      </c>
      <c r="H19591" s="6">
        <v>6.7092753159659999E-2</v>
      </c>
      <c r="I19591" s="7">
        <v>0.2548943917084</v>
      </c>
    </row>
    <row r="19592" spans="1:9" x14ac:dyDescent="0.45">
      <c r="A19592" s="4"/>
      <c r="B19592" s="9">
        <v>6.6866608315749998</v>
      </c>
      <c r="C19592" s="8">
        <v>144.19319345279999</v>
      </c>
      <c r="D19592" s="9">
        <v>3.644455088765</v>
      </c>
      <c r="E19592" s="9">
        <v>3.0422057428109999</v>
      </c>
      <c r="F19592" s="10">
        <v>18.465590905909998</v>
      </c>
      <c r="G19592" s="8">
        <v>125.7276025469</v>
      </c>
      <c r="H19592" s="9">
        <v>2.0567807405980001</v>
      </c>
      <c r="I19592" s="10">
        <v>152.93663502499999</v>
      </c>
    </row>
    <row r="19593" spans="1:9" x14ac:dyDescent="0.45">
      <c r="A19593" s="4" t="s">
        <v>1773</v>
      </c>
      <c r="B19593" s="6">
        <v>3.147019264901E-2</v>
      </c>
      <c r="C19593" s="5">
        <v>0.2584958918618</v>
      </c>
      <c r="D19593" s="6">
        <v>3.6567340981760003E-2</v>
      </c>
      <c r="E19593" s="6">
        <v>2.9487184526739998E-2</v>
      </c>
      <c r="F19593" s="7">
        <v>0.18300343736210001</v>
      </c>
      <c r="G19593" s="5">
        <v>0.2813328601051</v>
      </c>
      <c r="H19593" s="6">
        <v>1.351141704202E-2</v>
      </c>
      <c r="I19593" s="7">
        <v>0.16875898887579999</v>
      </c>
    </row>
    <row r="19594" spans="1:9" x14ac:dyDescent="0.45">
      <c r="A19594" s="4"/>
      <c r="B19594" s="9">
        <v>6.4225127009270002</v>
      </c>
      <c r="C19594" s="8">
        <v>94.418677584090005</v>
      </c>
      <c r="D19594" s="9">
        <v>2.0901650911549998</v>
      </c>
      <c r="E19594" s="9">
        <v>4.3323476097720004</v>
      </c>
      <c r="F19594" s="10">
        <v>15.52453045171</v>
      </c>
      <c r="G19594" s="8">
        <v>78.894147132369994</v>
      </c>
      <c r="H19594" s="9">
        <v>0.41420304044</v>
      </c>
      <c r="I19594" s="10">
        <v>101.25539332549999</v>
      </c>
    </row>
    <row r="19595" spans="1:9" x14ac:dyDescent="0.45">
      <c r="A19595" s="4" t="s">
        <v>1774</v>
      </c>
      <c r="B19595" s="5">
        <v>0.91870611593520002</v>
      </c>
      <c r="C19595" s="6">
        <v>0.23963255161499999</v>
      </c>
      <c r="D19595" s="5">
        <v>0.86501259267520003</v>
      </c>
      <c r="E19595" s="5">
        <v>0.93959518680130005</v>
      </c>
      <c r="F19595" s="7">
        <v>0.53610318811540003</v>
      </c>
      <c r="G19595" s="6">
        <v>0.1499482175223</v>
      </c>
      <c r="H19595" s="7">
        <v>0.64275267790620005</v>
      </c>
      <c r="I19595" s="7">
        <v>0.49120743592779997</v>
      </c>
    </row>
    <row r="19596" spans="1:9" x14ac:dyDescent="0.45">
      <c r="A19596" s="4"/>
      <c r="B19596" s="8">
        <v>187.49175652720001</v>
      </c>
      <c r="C19596" s="9">
        <v>87.528619765019997</v>
      </c>
      <c r="D19596" s="8">
        <v>49.443549245790003</v>
      </c>
      <c r="E19596" s="8">
        <v>138.04820728140001</v>
      </c>
      <c r="F19596" s="10">
        <v>45.47865542377</v>
      </c>
      <c r="G19596" s="9">
        <v>42.049964341260001</v>
      </c>
      <c r="H19596" s="10">
        <v>19.704085264460002</v>
      </c>
      <c r="I19596" s="10">
        <v>294.72446155670002</v>
      </c>
    </row>
    <row r="19597" spans="1:9" x14ac:dyDescent="0.45">
      <c r="A19597" s="4" t="s">
        <v>1775</v>
      </c>
      <c r="B19597" s="6">
        <v>1.500713389775E-2</v>
      </c>
      <c r="C19597" s="5">
        <v>0.2343264816441</v>
      </c>
      <c r="D19597" s="7">
        <v>4.2976557802580001E-2</v>
      </c>
      <c r="E19597" s="6">
        <v>4.1258349521519997E-3</v>
      </c>
      <c r="F19597" s="7">
        <v>8.2637385038889996E-2</v>
      </c>
      <c r="G19597" s="5">
        <v>0.2802134395525</v>
      </c>
      <c r="H19597" s="7">
        <v>6.7092753159659999E-2</v>
      </c>
      <c r="I19597" s="7">
        <v>0.15118331300730001</v>
      </c>
    </row>
    <row r="19598" spans="1:9" x14ac:dyDescent="0.45">
      <c r="A19598" s="4"/>
      <c r="B19598" s="9">
        <v>3.0626920253650001</v>
      </c>
      <c r="C19598" s="8">
        <v>85.590515038419994</v>
      </c>
      <c r="D19598" s="10">
        <v>2.4565116971930001</v>
      </c>
      <c r="E19598" s="9">
        <v>0.60618032817150003</v>
      </c>
      <c r="F19598" s="10">
        <v>7.0102869048710001</v>
      </c>
      <c r="G19598" s="8">
        <v>78.580228133549994</v>
      </c>
      <c r="H19598" s="10">
        <v>2.0567807405980001</v>
      </c>
      <c r="I19598" s="10">
        <v>90.709987804380006</v>
      </c>
    </row>
    <row r="19599" spans="1:9" x14ac:dyDescent="0.45">
      <c r="A19599" s="4" t="s">
        <v>1776</v>
      </c>
      <c r="B19599" s="6">
        <v>1.7757379673069999E-2</v>
      </c>
      <c r="C19599" s="5">
        <v>0.16044020113220001</v>
      </c>
      <c r="D19599" s="7">
        <v>2.0783014342E-2</v>
      </c>
      <c r="E19599" s="6">
        <v>1.6580278727229999E-2</v>
      </c>
      <c r="F19599" s="7">
        <v>0.13503532456190001</v>
      </c>
      <c r="G19599" s="5">
        <v>0.16812534481050001</v>
      </c>
      <c r="H19599" s="7">
        <v>0</v>
      </c>
      <c r="I19599" s="7">
        <v>0.1037110787011</v>
      </c>
    </row>
    <row r="19600" spans="1:9" x14ac:dyDescent="0.45">
      <c r="A19600" s="4"/>
      <c r="B19600" s="9">
        <v>3.6239688062109998</v>
      </c>
      <c r="C19600" s="8">
        <v>58.602678414419998</v>
      </c>
      <c r="D19600" s="10">
        <v>1.187943391571</v>
      </c>
      <c r="E19600" s="9">
        <v>2.4360254146389999</v>
      </c>
      <c r="F19600" s="10">
        <v>11.45530400104</v>
      </c>
      <c r="G19600" s="8">
        <v>47.147374413389997</v>
      </c>
      <c r="H19600" s="10">
        <v>0</v>
      </c>
      <c r="I19600" s="10">
        <v>62.226647220629999</v>
      </c>
    </row>
    <row r="19601" spans="1:9" x14ac:dyDescent="0.45">
      <c r="A19601" s="4" t="s">
        <v>1777</v>
      </c>
      <c r="B19601" s="7">
        <v>3.852722046109E-2</v>
      </c>
      <c r="C19601" s="7">
        <v>6.5150450193730003E-2</v>
      </c>
      <c r="D19601" s="7">
        <v>4.3584460531009998E-2</v>
      </c>
      <c r="E19601" s="7">
        <v>3.6559738355350001E-2</v>
      </c>
      <c r="F19601" s="7">
        <v>7.3469245095860003E-2</v>
      </c>
      <c r="G19601" s="7">
        <v>6.2633959555540006E-2</v>
      </c>
      <c r="H19601" s="7">
        <v>4.0764942972650001E-2</v>
      </c>
      <c r="I19601" s="7">
        <v>5.484896752184E-2</v>
      </c>
    </row>
    <row r="19602" spans="1:9" x14ac:dyDescent="0.45">
      <c r="A19602" s="4"/>
      <c r="B19602" s="10">
        <v>7.8627279312359999</v>
      </c>
      <c r="C19602" s="10">
        <v>23.796971421849999</v>
      </c>
      <c r="D19602" s="10">
        <v>2.491259016186</v>
      </c>
      <c r="E19602" s="10">
        <v>5.3714689150500003</v>
      </c>
      <c r="F19602" s="10">
        <v>6.2325361162370001</v>
      </c>
      <c r="G19602" s="10">
        <v>17.564435305610001</v>
      </c>
      <c r="H19602" s="10">
        <v>1.2496811600240001</v>
      </c>
      <c r="I19602" s="10">
        <v>32.909380513110001</v>
      </c>
    </row>
    <row r="19603" spans="1:9" x14ac:dyDescent="0.45">
      <c r="A19603" s="4" t="s">
        <v>1778</v>
      </c>
      <c r="B19603" s="5">
        <v>0.8801788954741</v>
      </c>
      <c r="C19603" s="6">
        <v>0.1744821014213</v>
      </c>
      <c r="D19603" s="5">
        <v>0.82142813214419996</v>
      </c>
      <c r="E19603" s="5">
        <v>0.90303544844600003</v>
      </c>
      <c r="F19603" s="7">
        <v>0.4626339430195</v>
      </c>
      <c r="G19603" s="6">
        <v>8.7314257966770004E-2</v>
      </c>
      <c r="H19603" s="7">
        <v>0.6019877349335</v>
      </c>
      <c r="I19603" s="7">
        <v>0.43635846840600001</v>
      </c>
    </row>
    <row r="19604" spans="1:9" x14ac:dyDescent="0.45">
      <c r="A19604" s="4"/>
      <c r="B19604" s="8">
        <v>179.62902859600001</v>
      </c>
      <c r="C19604" s="9">
        <v>63.731648343179998</v>
      </c>
      <c r="D19604" s="8">
        <v>46.95229022961</v>
      </c>
      <c r="E19604" s="8">
        <v>132.6767383664</v>
      </c>
      <c r="F19604" s="10">
        <v>39.246119307530002</v>
      </c>
      <c r="G19604" s="9">
        <v>24.48552903565</v>
      </c>
      <c r="H19604" s="10">
        <v>18.454404104439998</v>
      </c>
      <c r="I19604" s="10">
        <v>261.8150810436</v>
      </c>
    </row>
    <row r="19605" spans="1:9" x14ac:dyDescent="0.45">
      <c r="A19605" s="4" t="s">
        <v>1701</v>
      </c>
      <c r="B19605" s="6">
        <v>1.7059177844999999E-2</v>
      </c>
      <c r="C19605" s="5">
        <v>0.1071048737469</v>
      </c>
      <c r="D19605" s="7">
        <v>3.4660494198420003E-2</v>
      </c>
      <c r="E19605" s="6">
        <v>1.021151499254E-2</v>
      </c>
      <c r="F19605" s="7">
        <v>6.3220664921750006E-2</v>
      </c>
      <c r="G19605" s="5">
        <v>0.1203801380096</v>
      </c>
      <c r="H19605" s="5">
        <v>0.27664315189209998</v>
      </c>
      <c r="I19605" s="7">
        <v>8.5139183488049996E-2</v>
      </c>
    </row>
    <row r="19606" spans="1:9" x14ac:dyDescent="0.45">
      <c r="A19606" s="4"/>
      <c r="B19606" s="9">
        <v>3.48147809576</v>
      </c>
      <c r="C19606" s="8">
        <v>39.121320146179997</v>
      </c>
      <c r="D19606" s="10">
        <v>1.981170986752</v>
      </c>
      <c r="E19606" s="9">
        <v>1.500307109008</v>
      </c>
      <c r="F19606" s="10">
        <v>5.3631295231529998</v>
      </c>
      <c r="G19606" s="8">
        <v>33.758190623030004</v>
      </c>
      <c r="H19606" s="8">
        <v>8.4807118508929999</v>
      </c>
      <c r="I19606" s="10">
        <v>51.083510092829997</v>
      </c>
    </row>
    <row r="19607" spans="1:9" x14ac:dyDescent="0.45">
      <c r="A19607" s="4" t="s">
        <v>1694</v>
      </c>
      <c r="B19607" s="7">
        <v>1</v>
      </c>
      <c r="C19607" s="7">
        <v>1</v>
      </c>
      <c r="D19607" s="7">
        <v>1</v>
      </c>
      <c r="E19607" s="7">
        <v>1</v>
      </c>
      <c r="F19607" s="7">
        <v>1</v>
      </c>
      <c r="G19607" s="7">
        <v>1</v>
      </c>
      <c r="H19607" s="7">
        <v>1</v>
      </c>
      <c r="I19607" s="7">
        <v>1</v>
      </c>
    </row>
    <row r="19608" spans="1:9" x14ac:dyDescent="0.45">
      <c r="A19608" s="4"/>
      <c r="B19608" s="10">
        <v>204.08240815549999</v>
      </c>
      <c r="C19608" s="10">
        <v>365.26181094809999</v>
      </c>
      <c r="D19608" s="10">
        <v>57.159340412459997</v>
      </c>
      <c r="E19608" s="10">
        <v>146.92306774299999</v>
      </c>
      <c r="F19608" s="10">
        <v>84.831906304539999</v>
      </c>
      <c r="G19608" s="10">
        <v>280.42990464360003</v>
      </c>
      <c r="H19608" s="10">
        <v>30.655780896389999</v>
      </c>
      <c r="I19608" s="10">
        <v>600</v>
      </c>
    </row>
    <row r="19609" spans="1:9" x14ac:dyDescent="0.45">
      <c r="A19609" s="1" t="s">
        <v>944</v>
      </c>
    </row>
    <row r="19613" spans="1:9" x14ac:dyDescent="0.45">
      <c r="A19613" s="2" t="s">
        <v>1681</v>
      </c>
    </row>
    <row r="19614" spans="1:9" x14ac:dyDescent="0.45">
      <c r="A19614" s="1" t="s">
        <v>945</v>
      </c>
    </row>
    <row r="19615" spans="1:9" ht="30" x14ac:dyDescent="0.45">
      <c r="A19615" s="3" t="s">
        <v>1682</v>
      </c>
      <c r="B19615" s="3" t="s">
        <v>1702</v>
      </c>
      <c r="C19615" s="3" t="s">
        <v>1703</v>
      </c>
      <c r="D19615" s="3" t="s">
        <v>1704</v>
      </c>
      <c r="E19615" s="3" t="s">
        <v>1705</v>
      </c>
      <c r="F19615" s="3" t="s">
        <v>1706</v>
      </c>
      <c r="G19615" s="3" t="s">
        <v>1707</v>
      </c>
      <c r="H19615" s="3" t="s">
        <v>1701</v>
      </c>
      <c r="I19615" s="3" t="s">
        <v>1694</v>
      </c>
    </row>
    <row r="19616" spans="1:9" x14ac:dyDescent="0.45">
      <c r="A19616" s="4" t="s">
        <v>1772</v>
      </c>
      <c r="B19616" s="6">
        <v>2.4783792647660001E-2</v>
      </c>
      <c r="C19616" s="5">
        <v>0.42521457315990002</v>
      </c>
      <c r="D19616" s="6">
        <v>3.6175047012139999E-2</v>
      </c>
      <c r="E19616" s="6">
        <v>7.2371096267829999E-3</v>
      </c>
      <c r="F19616" s="7">
        <v>0.1006318101673</v>
      </c>
      <c r="G19616" s="5">
        <v>0.4599631736341</v>
      </c>
      <c r="H19616" s="7">
        <v>0.17442112150610001</v>
      </c>
      <c r="I19616" s="7">
        <v>0.2548943917084</v>
      </c>
    </row>
    <row r="19617" spans="1:9" x14ac:dyDescent="0.45">
      <c r="A19617" s="4"/>
      <c r="B19617" s="9">
        <v>6.1245071493449998</v>
      </c>
      <c r="C19617" s="8">
        <v>144.55969747450001</v>
      </c>
      <c r="D19617" s="9">
        <v>5.4205073953070002</v>
      </c>
      <c r="E19617" s="9">
        <v>0.70399975403759996</v>
      </c>
      <c r="F19617" s="10">
        <v>3.3083889949410001</v>
      </c>
      <c r="G19617" s="8">
        <v>141.25130847950001</v>
      </c>
      <c r="H19617" s="10">
        <v>2.2524304012080001</v>
      </c>
      <c r="I19617" s="10">
        <v>152.93663502499999</v>
      </c>
    </row>
    <row r="19618" spans="1:9" x14ac:dyDescent="0.45">
      <c r="A19618" s="4" t="s">
        <v>1773</v>
      </c>
      <c r="B19618" s="6">
        <v>1.301872406336E-2</v>
      </c>
      <c r="C19618" s="5">
        <v>0.28551964684050002</v>
      </c>
      <c r="D19618" s="6">
        <v>7.4569139556550004E-3</v>
      </c>
      <c r="E19618" s="6">
        <v>2.1585938512220001E-2</v>
      </c>
      <c r="F19618" s="7">
        <v>0.23501236273689999</v>
      </c>
      <c r="G19618" s="5">
        <v>0.29092676525970002</v>
      </c>
      <c r="H19618" s="7">
        <v>7.5149502686900002E-2</v>
      </c>
      <c r="I19618" s="7">
        <v>0.16875898887579999</v>
      </c>
    </row>
    <row r="19619" spans="1:9" x14ac:dyDescent="0.45">
      <c r="A19619" s="4"/>
      <c r="B19619" s="9">
        <v>3.2171536348330001</v>
      </c>
      <c r="C19619" s="8">
        <v>97.067777953960004</v>
      </c>
      <c r="D19619" s="9">
        <v>1.117351892569</v>
      </c>
      <c r="E19619" s="9">
        <v>2.0998017422639998</v>
      </c>
      <c r="F19619" s="10">
        <v>7.7263075488880002</v>
      </c>
      <c r="G19619" s="8">
        <v>89.341470405069998</v>
      </c>
      <c r="H19619" s="10">
        <v>0.97046173666379998</v>
      </c>
      <c r="I19619" s="10">
        <v>101.25539332549999</v>
      </c>
    </row>
    <row r="19620" spans="1:9" x14ac:dyDescent="0.45">
      <c r="A19620" s="4" t="s">
        <v>1774</v>
      </c>
      <c r="B19620" s="5">
        <v>0.93741231083989995</v>
      </c>
      <c r="C19620" s="6">
        <v>0.173241934219</v>
      </c>
      <c r="D19620" s="5">
        <v>0.95387438111909995</v>
      </c>
      <c r="E19620" s="5">
        <v>0.91205472335979998</v>
      </c>
      <c r="F19620" s="7">
        <v>0.48532645249150003</v>
      </c>
      <c r="G19620" s="6">
        <v>0.13983134845770001</v>
      </c>
      <c r="H19620" s="7">
        <v>0.32342926460490001</v>
      </c>
      <c r="I19620" s="7">
        <v>0.49120743592779997</v>
      </c>
    </row>
    <row r="19621" spans="1:9" x14ac:dyDescent="0.45">
      <c r="A19621" s="4"/>
      <c r="B19621" s="8">
        <v>231.65092127919999</v>
      </c>
      <c r="C19621" s="9">
        <v>58.896856273019999</v>
      </c>
      <c r="D19621" s="8">
        <v>142.9295485177</v>
      </c>
      <c r="E19621" s="8">
        <v>88.721372761560005</v>
      </c>
      <c r="F19621" s="10">
        <v>15.955677352</v>
      </c>
      <c r="G19621" s="9">
        <v>42.941178921019997</v>
      </c>
      <c r="H19621" s="10">
        <v>4.1766840044710003</v>
      </c>
      <c r="I19621" s="10">
        <v>294.72446155670002</v>
      </c>
    </row>
    <row r="19622" spans="1:9" x14ac:dyDescent="0.45">
      <c r="A19622" s="4" t="s">
        <v>1775</v>
      </c>
      <c r="B19622" s="6">
        <v>1.524251760214E-2</v>
      </c>
      <c r="C19622" s="5">
        <v>0.24911362506910001</v>
      </c>
      <c r="D19622" s="6">
        <v>2.043960462026E-2</v>
      </c>
      <c r="E19622" s="6">
        <v>7.2371096267829999E-3</v>
      </c>
      <c r="F19622" s="7">
        <v>3.2516342531799997E-2</v>
      </c>
      <c r="G19622" s="5">
        <v>0.27230170925840003</v>
      </c>
      <c r="H19622" s="7">
        <v>0.17442112150610001</v>
      </c>
      <c r="I19622" s="7">
        <v>0.15118331300730001</v>
      </c>
    </row>
    <row r="19623" spans="1:9" x14ac:dyDescent="0.45">
      <c r="A19623" s="4"/>
      <c r="B19623" s="9">
        <v>3.7666917794020001</v>
      </c>
      <c r="C19623" s="8">
        <v>84.690865623769994</v>
      </c>
      <c r="D19623" s="9">
        <v>3.0626920253650001</v>
      </c>
      <c r="E19623" s="9">
        <v>0.70399975403759996</v>
      </c>
      <c r="F19623" s="10">
        <v>1.069012965275</v>
      </c>
      <c r="G19623" s="8">
        <v>83.621852658500003</v>
      </c>
      <c r="H19623" s="10">
        <v>2.2524304012080001</v>
      </c>
      <c r="I19623" s="10">
        <v>90.709987804380006</v>
      </c>
    </row>
    <row r="19624" spans="1:9" x14ac:dyDescent="0.45">
      <c r="A19624" s="4" t="s">
        <v>1776</v>
      </c>
      <c r="B19624" s="6">
        <v>9.5412750455129997E-3</v>
      </c>
      <c r="C19624" s="5">
        <v>0.17610094809080001</v>
      </c>
      <c r="D19624" s="6">
        <v>1.5735442391879999E-2</v>
      </c>
      <c r="E19624" s="6">
        <v>0</v>
      </c>
      <c r="F19624" s="7">
        <v>6.8115467635499999E-2</v>
      </c>
      <c r="G19624" s="5">
        <v>0.1876614643757</v>
      </c>
      <c r="H19624" s="7">
        <v>0</v>
      </c>
      <c r="I19624" s="7">
        <v>0.1037110787011</v>
      </c>
    </row>
    <row r="19625" spans="1:9" x14ac:dyDescent="0.45">
      <c r="A19625" s="4"/>
      <c r="B19625" s="9">
        <v>2.3578153699420001</v>
      </c>
      <c r="C19625" s="8">
        <v>59.86883185069</v>
      </c>
      <c r="D19625" s="9">
        <v>2.3578153699420001</v>
      </c>
      <c r="E19625" s="9">
        <v>0</v>
      </c>
      <c r="F19625" s="10">
        <v>2.2393760296659999</v>
      </c>
      <c r="G19625" s="8">
        <v>57.62945582103</v>
      </c>
      <c r="H19625" s="10">
        <v>0</v>
      </c>
      <c r="I19625" s="10">
        <v>62.226647220629999</v>
      </c>
    </row>
    <row r="19626" spans="1:9" x14ac:dyDescent="0.45">
      <c r="A19626" s="4" t="s">
        <v>1777</v>
      </c>
      <c r="B19626" s="7">
        <v>2.9652974677190001E-2</v>
      </c>
      <c r="C19626" s="5">
        <v>7.5246940215380004E-2</v>
      </c>
      <c r="D19626" s="6">
        <v>1.236418537546E-2</v>
      </c>
      <c r="E19626" s="7">
        <v>5.628401073218E-2</v>
      </c>
      <c r="F19626" s="7">
        <v>7.7354144241790004E-2</v>
      </c>
      <c r="G19626" s="7">
        <v>7.5021350938379999E-2</v>
      </c>
      <c r="H19626" s="7">
        <v>0</v>
      </c>
      <c r="I19626" s="7">
        <v>5.484896752184E-2</v>
      </c>
    </row>
    <row r="19627" spans="1:9" x14ac:dyDescent="0.45">
      <c r="A19627" s="4"/>
      <c r="B19627" s="10">
        <v>7.3277668995890002</v>
      </c>
      <c r="C19627" s="8">
        <v>25.581613613519998</v>
      </c>
      <c r="D19627" s="9">
        <v>1.8526626445609999</v>
      </c>
      <c r="E19627" s="10">
        <v>5.4751042550279996</v>
      </c>
      <c r="F19627" s="10">
        <v>2.5431083779289998</v>
      </c>
      <c r="G19627" s="10">
        <v>23.038505235590002</v>
      </c>
      <c r="H19627" s="10">
        <v>0</v>
      </c>
      <c r="I19627" s="10">
        <v>32.909380513110001</v>
      </c>
    </row>
    <row r="19628" spans="1:9" x14ac:dyDescent="0.45">
      <c r="A19628" s="4" t="s">
        <v>1778</v>
      </c>
      <c r="B19628" s="5">
        <v>0.90775933616269999</v>
      </c>
      <c r="C19628" s="6">
        <v>9.7994994003649999E-2</v>
      </c>
      <c r="D19628" s="5">
        <v>0.94151019574359995</v>
      </c>
      <c r="E19628" s="5">
        <v>0.85577071262759996</v>
      </c>
      <c r="F19628" s="7">
        <v>0.40797230824969999</v>
      </c>
      <c r="G19628" s="6">
        <v>6.4809997519310006E-2</v>
      </c>
      <c r="H19628" s="7">
        <v>0.32342926460490001</v>
      </c>
      <c r="I19628" s="7">
        <v>0.43635846840600001</v>
      </c>
    </row>
    <row r="19629" spans="1:9" x14ac:dyDescent="0.45">
      <c r="A19629" s="4"/>
      <c r="B19629" s="8">
        <v>224.3231543796</v>
      </c>
      <c r="C19629" s="9">
        <v>33.315242659500001</v>
      </c>
      <c r="D19629" s="8">
        <v>141.0768858731</v>
      </c>
      <c r="E19629" s="8">
        <v>83.246268506530001</v>
      </c>
      <c r="F19629" s="10">
        <v>13.41256897407</v>
      </c>
      <c r="G19629" s="9">
        <v>19.902673685429999</v>
      </c>
      <c r="H19629" s="10">
        <v>4.1766840044710003</v>
      </c>
      <c r="I19629" s="10">
        <v>261.8150810436</v>
      </c>
    </row>
    <row r="19630" spans="1:9" x14ac:dyDescent="0.45">
      <c r="A19630" s="4" t="s">
        <v>1701</v>
      </c>
      <c r="B19630" s="6">
        <v>2.478517244908E-2</v>
      </c>
      <c r="C19630" s="5">
        <v>0.1160238457805</v>
      </c>
      <c r="D19630" s="6">
        <v>2.4936579131509999E-3</v>
      </c>
      <c r="E19630" s="7">
        <v>5.9122228501199997E-2</v>
      </c>
      <c r="F19630" s="7">
        <v>0.17902937460429999</v>
      </c>
      <c r="G19630" s="7">
        <v>0.1092787126485</v>
      </c>
      <c r="H19630" s="5">
        <v>0.42700011120219999</v>
      </c>
      <c r="I19630" s="7">
        <v>8.5139183488049996E-2</v>
      </c>
    </row>
    <row r="19631" spans="1:9" x14ac:dyDescent="0.45">
      <c r="A19631" s="4"/>
      <c r="B19631" s="9">
        <v>6.1248481223260001</v>
      </c>
      <c r="C19631" s="8">
        <v>39.444490157559997</v>
      </c>
      <c r="D19631" s="9">
        <v>0.37365234536019998</v>
      </c>
      <c r="E19631" s="10">
        <v>5.751195776966</v>
      </c>
      <c r="F19631" s="10">
        <v>5.8858010377380001</v>
      </c>
      <c r="G19631" s="10">
        <v>33.558689119820002</v>
      </c>
      <c r="H19631" s="8">
        <v>5.5141718129450004</v>
      </c>
      <c r="I19631" s="10">
        <v>51.083510092829997</v>
      </c>
    </row>
    <row r="19632" spans="1:9" x14ac:dyDescent="0.45">
      <c r="A19632" s="4" t="s">
        <v>1694</v>
      </c>
      <c r="B19632" s="7">
        <v>1</v>
      </c>
      <c r="C19632" s="7">
        <v>1</v>
      </c>
      <c r="D19632" s="7">
        <v>1</v>
      </c>
      <c r="E19632" s="7">
        <v>1</v>
      </c>
      <c r="F19632" s="7">
        <v>1</v>
      </c>
      <c r="G19632" s="7">
        <v>1</v>
      </c>
      <c r="H19632" s="7">
        <v>1</v>
      </c>
      <c r="I19632" s="7">
        <v>1</v>
      </c>
    </row>
    <row r="19633" spans="1:9" x14ac:dyDescent="0.45">
      <c r="A19633" s="4"/>
      <c r="B19633" s="10">
        <v>247.11743018569999</v>
      </c>
      <c r="C19633" s="10">
        <v>339.968821859</v>
      </c>
      <c r="D19633" s="10">
        <v>149.84106015090001</v>
      </c>
      <c r="E19633" s="10">
        <v>97.276370034820005</v>
      </c>
      <c r="F19633" s="10">
        <v>32.876174933560002</v>
      </c>
      <c r="G19633" s="10">
        <v>307.0926469254</v>
      </c>
      <c r="H19633" s="10">
        <v>12.913747955290001</v>
      </c>
      <c r="I19633" s="10">
        <v>600</v>
      </c>
    </row>
    <row r="19634" spans="1:9" x14ac:dyDescent="0.45">
      <c r="A19634" s="1" t="s">
        <v>945</v>
      </c>
    </row>
    <row r="19638" spans="1:9" x14ac:dyDescent="0.45">
      <c r="A19638" s="2" t="s">
        <v>1681</v>
      </c>
    </row>
    <row r="19639" spans="1:9" x14ac:dyDescent="0.45">
      <c r="A19639" s="1" t="s">
        <v>946</v>
      </c>
    </row>
    <row r="19640" spans="1:9" ht="30" x14ac:dyDescent="0.45">
      <c r="A19640" s="3" t="s">
        <v>1682</v>
      </c>
      <c r="B19640" s="3" t="s">
        <v>1702</v>
      </c>
      <c r="C19640" s="3" t="s">
        <v>1703</v>
      </c>
      <c r="D19640" s="3" t="s">
        <v>1704</v>
      </c>
      <c r="E19640" s="3" t="s">
        <v>1705</v>
      </c>
      <c r="F19640" s="3" t="s">
        <v>1706</v>
      </c>
      <c r="G19640" s="3" t="s">
        <v>1707</v>
      </c>
      <c r="H19640" s="3" t="s">
        <v>1701</v>
      </c>
      <c r="I19640" s="3" t="s">
        <v>1694</v>
      </c>
    </row>
    <row r="19641" spans="1:9" x14ac:dyDescent="0.45">
      <c r="A19641" s="4" t="s">
        <v>1772</v>
      </c>
      <c r="B19641" s="5">
        <v>0.36649394783610001</v>
      </c>
      <c r="C19641" s="6">
        <v>0.1157477141019</v>
      </c>
      <c r="D19641" s="5">
        <v>0.3954074251163</v>
      </c>
      <c r="E19641" s="5">
        <v>0.34625961780909997</v>
      </c>
      <c r="F19641" s="7">
        <v>0.17954775157290001</v>
      </c>
      <c r="G19641" s="6">
        <v>5.699869402017E-2</v>
      </c>
      <c r="H19641" s="7">
        <v>0.2287500265412</v>
      </c>
      <c r="I19641" s="7">
        <v>0.2548943917084</v>
      </c>
    </row>
    <row r="19642" spans="1:9" x14ac:dyDescent="0.45">
      <c r="A19642" s="4"/>
      <c r="B19642" s="8">
        <v>103.73535990160001</v>
      </c>
      <c r="C19642" s="9">
        <v>23.86762764889</v>
      </c>
      <c r="D19642" s="8">
        <v>46.077564263660001</v>
      </c>
      <c r="E19642" s="8">
        <v>57.657795637920003</v>
      </c>
      <c r="F19642" s="10">
        <v>17.748736969279999</v>
      </c>
      <c r="G19642" s="9">
        <v>6.1188906796119999</v>
      </c>
      <c r="H19642" s="10">
        <v>25.333647474549998</v>
      </c>
      <c r="I19642" s="10">
        <v>152.93663502499999</v>
      </c>
    </row>
    <row r="19643" spans="1:9" x14ac:dyDescent="0.45">
      <c r="A19643" s="4" t="s">
        <v>1773</v>
      </c>
      <c r="B19643" s="5">
        <v>0.28637749190590001</v>
      </c>
      <c r="C19643" s="6">
        <v>4.125682526689E-2</v>
      </c>
      <c r="D19643" s="5">
        <v>0.33995679806910001</v>
      </c>
      <c r="E19643" s="5">
        <v>0.2488814358965</v>
      </c>
      <c r="F19643" s="6">
        <v>4.7539167372770003E-2</v>
      </c>
      <c r="G19643" s="6">
        <v>3.5471853076140002E-2</v>
      </c>
      <c r="H19643" s="7">
        <v>0.1055504047509</v>
      </c>
      <c r="I19643" s="7">
        <v>0.16875898887579999</v>
      </c>
    </row>
    <row r="19644" spans="1:9" x14ac:dyDescent="0.45">
      <c r="A19644" s="4"/>
      <c r="B19644" s="8">
        <v>81.058561446840002</v>
      </c>
      <c r="C19644" s="9">
        <v>8.5073174108509999</v>
      </c>
      <c r="D19644" s="8">
        <v>39.615799337330003</v>
      </c>
      <c r="E19644" s="8">
        <v>41.442762109519997</v>
      </c>
      <c r="F19644" s="9">
        <v>4.6993636514309998</v>
      </c>
      <c r="G19644" s="9">
        <v>3.8079537594200001</v>
      </c>
      <c r="H19644" s="10">
        <v>11.68951446776</v>
      </c>
      <c r="I19644" s="10">
        <v>101.25539332549999</v>
      </c>
    </row>
    <row r="19645" spans="1:9" x14ac:dyDescent="0.45">
      <c r="A19645" s="4" t="s">
        <v>1774</v>
      </c>
      <c r="B19645" s="6">
        <v>0.27612155849050002</v>
      </c>
      <c r="C19645" s="5">
        <v>0.77823318697809996</v>
      </c>
      <c r="D19645" s="6">
        <v>0.18453637774090001</v>
      </c>
      <c r="E19645" s="6">
        <v>0.34021501756880002</v>
      </c>
      <c r="F19645" s="5">
        <v>0.66516324188270004</v>
      </c>
      <c r="G19645" s="5">
        <v>0.88235144048339997</v>
      </c>
      <c r="H19645" s="7">
        <v>0.50650153006849996</v>
      </c>
      <c r="I19645" s="7">
        <v>0.49120743592779997</v>
      </c>
    </row>
    <row r="19646" spans="1:9" x14ac:dyDescent="0.45">
      <c r="A19646" s="4"/>
      <c r="B19646" s="9">
        <v>78.155640538450001</v>
      </c>
      <c r="C19646" s="8">
        <v>160.47470202689999</v>
      </c>
      <c r="D19646" s="9">
        <v>21.504368062480001</v>
      </c>
      <c r="E19646" s="9">
        <v>56.651272475970003</v>
      </c>
      <c r="F19646" s="8">
        <v>65.753022905530003</v>
      </c>
      <c r="G19646" s="8">
        <v>94.721679121380006</v>
      </c>
      <c r="H19646" s="10">
        <v>56.094118991339997</v>
      </c>
      <c r="I19646" s="10">
        <v>294.72446155670002</v>
      </c>
    </row>
    <row r="19647" spans="1:9" x14ac:dyDescent="0.45">
      <c r="A19647" s="4" t="s">
        <v>1775</v>
      </c>
      <c r="B19647" s="5">
        <v>0.2280205888656</v>
      </c>
      <c r="C19647" s="6">
        <v>6.9584906896659998E-2</v>
      </c>
      <c r="D19647" s="5">
        <v>0.26885947187210002</v>
      </c>
      <c r="E19647" s="7">
        <v>0.19944058001100001</v>
      </c>
      <c r="F19647" s="7">
        <v>9.9805035748960005E-2</v>
      </c>
      <c r="G19647" s="6">
        <v>4.1757290688370002E-2</v>
      </c>
      <c r="H19647" s="7">
        <v>0.1067335919238</v>
      </c>
      <c r="I19647" s="7">
        <v>0.15118331300730001</v>
      </c>
    </row>
    <row r="19648" spans="1:9" x14ac:dyDescent="0.45">
      <c r="A19648" s="4"/>
      <c r="B19648" s="8">
        <v>64.540759787720006</v>
      </c>
      <c r="C19648" s="9">
        <v>14.34867773138</v>
      </c>
      <c r="D19648" s="8">
        <v>31.330695394589998</v>
      </c>
      <c r="E19648" s="10">
        <v>33.210064393129997</v>
      </c>
      <c r="F19648" s="10">
        <v>9.8659733257560003</v>
      </c>
      <c r="G19648" s="9">
        <v>4.482704405622</v>
      </c>
      <c r="H19648" s="10">
        <v>11.82055028529</v>
      </c>
      <c r="I19648" s="10">
        <v>90.709987804380006</v>
      </c>
    </row>
    <row r="19649" spans="1:9" x14ac:dyDescent="0.45">
      <c r="A19649" s="4" t="s">
        <v>1776</v>
      </c>
      <c r="B19649" s="5">
        <v>0.1384733589705</v>
      </c>
      <c r="C19649" s="6">
        <v>4.6162807205280001E-2</v>
      </c>
      <c r="D19649" s="7">
        <v>0.12654795324420001</v>
      </c>
      <c r="E19649" s="7">
        <v>0.14681903779809999</v>
      </c>
      <c r="F19649" s="7">
        <v>7.9742715823980001E-2</v>
      </c>
      <c r="G19649" s="6">
        <v>1.52414033318E-2</v>
      </c>
      <c r="H19649" s="7">
        <v>0.1220164346174</v>
      </c>
      <c r="I19649" s="7">
        <v>0.1037110787011</v>
      </c>
    </row>
    <row r="19650" spans="1:9" x14ac:dyDescent="0.45">
      <c r="A19650" s="4"/>
      <c r="B19650" s="8">
        <v>39.194600113859998</v>
      </c>
      <c r="C19650" s="9">
        <v>9.5189499175160002</v>
      </c>
      <c r="D19650" s="10">
        <v>14.746868869069999</v>
      </c>
      <c r="E19650" s="10">
        <v>24.447731244789999</v>
      </c>
      <c r="F19650" s="10">
        <v>7.8827636435260002</v>
      </c>
      <c r="G19650" s="9">
        <v>1.6361862739899999</v>
      </c>
      <c r="H19650" s="10">
        <v>13.51309718926</v>
      </c>
      <c r="I19650" s="10">
        <v>62.226647220629999</v>
      </c>
    </row>
    <row r="19651" spans="1:9" x14ac:dyDescent="0.45">
      <c r="A19651" s="4" t="s">
        <v>1777</v>
      </c>
      <c r="B19651" s="7">
        <v>7.1581302082000003E-2</v>
      </c>
      <c r="C19651" s="7">
        <v>4.4379607860600002E-2</v>
      </c>
      <c r="D19651" s="7">
        <v>8.1375377314820002E-2</v>
      </c>
      <c r="E19651" s="7">
        <v>6.4727178357989995E-2</v>
      </c>
      <c r="F19651" s="7">
        <v>7.3472827563769993E-2</v>
      </c>
      <c r="G19651" s="7">
        <v>1.758968396186E-2</v>
      </c>
      <c r="H19651" s="7">
        <v>3.157788030698E-2</v>
      </c>
      <c r="I19651" s="7">
        <v>5.484896752184E-2</v>
      </c>
    </row>
    <row r="19652" spans="1:9" x14ac:dyDescent="0.45">
      <c r="A19652" s="4"/>
      <c r="B19652" s="10">
        <v>20.260940671850001</v>
      </c>
      <c r="C19652" s="10">
        <v>9.1512472953710002</v>
      </c>
      <c r="D19652" s="10">
        <v>9.4828243971399999</v>
      </c>
      <c r="E19652" s="10">
        <v>10.778116274709999</v>
      </c>
      <c r="F19652" s="10">
        <v>7.2629697637230004</v>
      </c>
      <c r="G19652" s="10">
        <v>1.8882775316480001</v>
      </c>
      <c r="H19652" s="10">
        <v>3.4971925458830002</v>
      </c>
      <c r="I19652" s="10">
        <v>32.909380513110001</v>
      </c>
    </row>
    <row r="19653" spans="1:9" x14ac:dyDescent="0.45">
      <c r="A19653" s="4" t="s">
        <v>1778</v>
      </c>
      <c r="B19653" s="6">
        <v>0.20454025640849999</v>
      </c>
      <c r="C19653" s="5">
        <v>0.73385357911750004</v>
      </c>
      <c r="D19653" s="6">
        <v>0.10316100042610001</v>
      </c>
      <c r="E19653" s="6">
        <v>0.2754878392108</v>
      </c>
      <c r="F19653" s="5">
        <v>0.59169041431900005</v>
      </c>
      <c r="G19653" s="5">
        <v>0.86476175652160003</v>
      </c>
      <c r="H19653" s="7">
        <v>0.47492364976149998</v>
      </c>
      <c r="I19653" s="7">
        <v>0.43635846840600001</v>
      </c>
    </row>
    <row r="19654" spans="1:9" x14ac:dyDescent="0.45">
      <c r="A19654" s="4"/>
      <c r="B19654" s="9">
        <v>57.8946998666</v>
      </c>
      <c r="C19654" s="8">
        <v>151.32345473149999</v>
      </c>
      <c r="D19654" s="9">
        <v>12.021543665339999</v>
      </c>
      <c r="E19654" s="9">
        <v>45.873156201260002</v>
      </c>
      <c r="F19654" s="8">
        <v>58.490053141799997</v>
      </c>
      <c r="G19654" s="8">
        <v>92.833401589730002</v>
      </c>
      <c r="H19654" s="10">
        <v>52.596926445459999</v>
      </c>
      <c r="I19654" s="10">
        <v>261.8150810436</v>
      </c>
    </row>
    <row r="19655" spans="1:9" x14ac:dyDescent="0.45">
      <c r="A19655" s="4" t="s">
        <v>1701</v>
      </c>
      <c r="B19655" s="7">
        <v>7.1007001767529998E-2</v>
      </c>
      <c r="C19655" s="7">
        <v>6.4762273653049998E-2</v>
      </c>
      <c r="D19655" s="7">
        <v>8.0099399073729996E-2</v>
      </c>
      <c r="E19655" s="7">
        <v>6.4643928725589994E-2</v>
      </c>
      <c r="F19655" s="7">
        <v>0.1077498391716</v>
      </c>
      <c r="G19655" s="6">
        <v>2.517801242026E-2</v>
      </c>
      <c r="H19655" s="5">
        <v>0.15919803863949999</v>
      </c>
      <c r="I19655" s="7">
        <v>8.5139183488049996E-2</v>
      </c>
    </row>
    <row r="19656" spans="1:9" x14ac:dyDescent="0.45">
      <c r="A19656" s="4"/>
      <c r="B19656" s="10">
        <v>20.098386146279999</v>
      </c>
      <c r="C19656" s="10">
        <v>13.3542320489</v>
      </c>
      <c r="D19656" s="10">
        <v>9.334132274361</v>
      </c>
      <c r="E19656" s="10">
        <v>10.764253871919999</v>
      </c>
      <c r="F19656" s="10">
        <v>10.65133669001</v>
      </c>
      <c r="G19656" s="9">
        <v>2.702895358883</v>
      </c>
      <c r="H19656" s="8">
        <v>17.630891897649999</v>
      </c>
      <c r="I19656" s="10">
        <v>51.083510092829997</v>
      </c>
    </row>
    <row r="19657" spans="1:9" x14ac:dyDescent="0.45">
      <c r="A19657" s="4" t="s">
        <v>1694</v>
      </c>
      <c r="B19657" s="7">
        <v>1</v>
      </c>
      <c r="C19657" s="7">
        <v>1</v>
      </c>
      <c r="D19657" s="7">
        <v>1</v>
      </c>
      <c r="E19657" s="7">
        <v>1</v>
      </c>
      <c r="F19657" s="7">
        <v>1</v>
      </c>
      <c r="G19657" s="7">
        <v>1</v>
      </c>
      <c r="H19657" s="7">
        <v>1</v>
      </c>
      <c r="I19657" s="7">
        <v>1</v>
      </c>
    </row>
    <row r="19658" spans="1:9" x14ac:dyDescent="0.45">
      <c r="A19658" s="4"/>
      <c r="B19658" s="10">
        <v>283.04794803319999</v>
      </c>
      <c r="C19658" s="10">
        <v>206.20387913549999</v>
      </c>
      <c r="D19658" s="10">
        <v>116.5318639378</v>
      </c>
      <c r="E19658" s="10">
        <v>166.51608409529999</v>
      </c>
      <c r="F19658" s="10">
        <v>98.852460216249995</v>
      </c>
      <c r="G19658" s="10">
        <v>107.3514189193</v>
      </c>
      <c r="H19658" s="10">
        <v>110.7481728313</v>
      </c>
      <c r="I19658" s="10">
        <v>600</v>
      </c>
    </row>
    <row r="19659" spans="1:9" x14ac:dyDescent="0.45">
      <c r="A19659" s="1" t="s">
        <v>946</v>
      </c>
    </row>
    <row r="19663" spans="1:9" x14ac:dyDescent="0.45">
      <c r="A19663" s="2" t="s">
        <v>1681</v>
      </c>
    </row>
    <row r="19664" spans="1:9" x14ac:dyDescent="0.45">
      <c r="A19664" s="1" t="s">
        <v>947</v>
      </c>
    </row>
    <row r="19665" spans="1:9" ht="60" x14ac:dyDescent="0.45">
      <c r="A19665" s="3" t="s">
        <v>1682</v>
      </c>
      <c r="B19665" s="3" t="s">
        <v>1708</v>
      </c>
      <c r="C19665" s="3" t="s">
        <v>1709</v>
      </c>
      <c r="D19665" s="3" t="s">
        <v>1710</v>
      </c>
      <c r="E19665" s="3" t="s">
        <v>1711</v>
      </c>
      <c r="F19665" s="3" t="s">
        <v>1712</v>
      </c>
      <c r="G19665" s="3" t="s">
        <v>1713</v>
      </c>
      <c r="H19665" s="3" t="s">
        <v>1701</v>
      </c>
      <c r="I19665" s="3" t="s">
        <v>1694</v>
      </c>
    </row>
    <row r="19666" spans="1:9" x14ac:dyDescent="0.45">
      <c r="A19666" s="4" t="s">
        <v>1772</v>
      </c>
      <c r="B19666" s="6">
        <v>2.1035304071670001E-2</v>
      </c>
      <c r="C19666" s="5">
        <v>0.4858710143294</v>
      </c>
      <c r="D19666" s="6">
        <v>2.8262270755759999E-2</v>
      </c>
      <c r="E19666" s="6">
        <v>0</v>
      </c>
      <c r="F19666" s="7">
        <v>0.33073436638519998</v>
      </c>
      <c r="G19666" s="5">
        <v>0.53317992307920004</v>
      </c>
      <c r="H19666" s="7">
        <v>0.1345959743398</v>
      </c>
      <c r="I19666" s="7">
        <v>0.2548943917084</v>
      </c>
    </row>
    <row r="19667" spans="1:9" x14ac:dyDescent="0.45">
      <c r="A19667" s="4"/>
      <c r="B19667" s="9">
        <v>5.379307092146</v>
      </c>
      <c r="C19667" s="8">
        <v>140.00337502510001</v>
      </c>
      <c r="D19667" s="9">
        <v>5.379307092146</v>
      </c>
      <c r="E19667" s="9">
        <v>0</v>
      </c>
      <c r="F19667" s="10">
        <v>22.270579603960002</v>
      </c>
      <c r="G19667" s="8">
        <v>117.73279542109999</v>
      </c>
      <c r="H19667" s="10">
        <v>7.5539529078029997</v>
      </c>
      <c r="I19667" s="10">
        <v>152.93663502499999</v>
      </c>
    </row>
    <row r="19668" spans="1:9" x14ac:dyDescent="0.45">
      <c r="A19668" s="4" t="s">
        <v>1773</v>
      </c>
      <c r="B19668" s="6">
        <v>2.5439424227709999E-2</v>
      </c>
      <c r="C19668" s="5">
        <v>0.27930332741390002</v>
      </c>
      <c r="D19668" s="6">
        <v>9.7518795713170004E-3</v>
      </c>
      <c r="E19668" s="6">
        <v>7.1100665853639999E-2</v>
      </c>
      <c r="F19668" s="5">
        <v>0.33998024798050003</v>
      </c>
      <c r="G19668" s="5">
        <v>0.26079990519640001</v>
      </c>
      <c r="H19668" s="7">
        <v>0.25424050121280001</v>
      </c>
      <c r="I19668" s="7">
        <v>0.16875898887579999</v>
      </c>
    </row>
    <row r="19669" spans="1:9" x14ac:dyDescent="0.45">
      <c r="A19669" s="4"/>
      <c r="B19669" s="9">
        <v>6.5055620162179997</v>
      </c>
      <c r="C19669" s="8">
        <v>80.481048139169999</v>
      </c>
      <c r="D19669" s="9">
        <v>1.8561266853989999</v>
      </c>
      <c r="E19669" s="9">
        <v>4.6494353308190002</v>
      </c>
      <c r="F19669" s="8">
        <v>22.8931672846</v>
      </c>
      <c r="G19669" s="8">
        <v>57.58788085458</v>
      </c>
      <c r="H19669" s="10">
        <v>14.268783170060001</v>
      </c>
      <c r="I19669" s="10">
        <v>101.25539332549999</v>
      </c>
    </row>
    <row r="19670" spans="1:9" x14ac:dyDescent="0.45">
      <c r="A19670" s="4" t="s">
        <v>1774</v>
      </c>
      <c r="B19670" s="5">
        <v>0.92435398871700003</v>
      </c>
      <c r="C19670" s="6">
        <v>0.12641130399850001</v>
      </c>
      <c r="D19670" s="5">
        <v>0.95420304278510004</v>
      </c>
      <c r="E19670" s="5">
        <v>0.83747328813819999</v>
      </c>
      <c r="F19670" s="6">
        <v>0.20641541705130001</v>
      </c>
      <c r="G19670" s="6">
        <v>0.1020140559325</v>
      </c>
      <c r="H19670" s="7">
        <v>0.39050435086430002</v>
      </c>
      <c r="I19670" s="7">
        <v>0.49120743592779997</v>
      </c>
    </row>
    <row r="19671" spans="1:9" x14ac:dyDescent="0.45">
      <c r="A19671" s="4"/>
      <c r="B19671" s="8">
        <v>236.38279485850001</v>
      </c>
      <c r="C19671" s="9">
        <v>36.42532416868</v>
      </c>
      <c r="D19671" s="8">
        <v>181.6184990852</v>
      </c>
      <c r="E19671" s="8">
        <v>54.764295773290002</v>
      </c>
      <c r="F19671" s="9">
        <v>13.89934474354</v>
      </c>
      <c r="G19671" s="9">
        <v>22.525979425140001</v>
      </c>
      <c r="H19671" s="10">
        <v>21.916342529489999</v>
      </c>
      <c r="I19671" s="10">
        <v>294.72446155670002</v>
      </c>
    </row>
    <row r="19672" spans="1:9" x14ac:dyDescent="0.45">
      <c r="A19672" s="4" t="s">
        <v>1775</v>
      </c>
      <c r="B19672" s="6">
        <v>1.197638597831E-2</v>
      </c>
      <c r="C19672" s="5">
        <v>0.2844681360911</v>
      </c>
      <c r="D19672" s="6">
        <v>1.6091037336149999E-2</v>
      </c>
      <c r="E19672" s="6">
        <v>0</v>
      </c>
      <c r="F19672" s="7">
        <v>0.13555550168050001</v>
      </c>
      <c r="G19672" s="5">
        <v>0.329879032397</v>
      </c>
      <c r="H19672" s="7">
        <v>0.1011705451276</v>
      </c>
      <c r="I19672" s="7">
        <v>0.15118331300730001</v>
      </c>
    </row>
    <row r="19673" spans="1:9" x14ac:dyDescent="0.45">
      <c r="A19673" s="4"/>
      <c r="B19673" s="9">
        <v>3.0626920253650001</v>
      </c>
      <c r="C19673" s="8">
        <v>81.969283956599995</v>
      </c>
      <c r="D19673" s="9">
        <v>3.0626920253650001</v>
      </c>
      <c r="E19673" s="9">
        <v>0</v>
      </c>
      <c r="F19673" s="10">
        <v>9.1278678533579996</v>
      </c>
      <c r="G19673" s="8">
        <v>72.841416103239993</v>
      </c>
      <c r="H19673" s="10">
        <v>5.6780118224149998</v>
      </c>
      <c r="I19673" s="10">
        <v>90.709987804380006</v>
      </c>
    </row>
    <row r="19674" spans="1:9" x14ac:dyDescent="0.45">
      <c r="A19674" s="4" t="s">
        <v>1776</v>
      </c>
      <c r="B19674" s="6">
        <v>9.0589180933540008E-3</v>
      </c>
      <c r="C19674" s="5">
        <v>0.2014028782383</v>
      </c>
      <c r="D19674" s="6">
        <v>1.217123341961E-2</v>
      </c>
      <c r="E19674" s="6">
        <v>0</v>
      </c>
      <c r="F19674" s="5">
        <v>0.1951788647048</v>
      </c>
      <c r="G19674" s="5">
        <v>0.2033008906822</v>
      </c>
      <c r="H19674" s="7">
        <v>3.3425429212170003E-2</v>
      </c>
      <c r="I19674" s="7">
        <v>0.1037110787011</v>
      </c>
    </row>
    <row r="19675" spans="1:9" x14ac:dyDescent="0.45">
      <c r="A19675" s="4"/>
      <c r="B19675" s="9">
        <v>2.316615066782</v>
      </c>
      <c r="C19675" s="8">
        <v>58.034091068469998</v>
      </c>
      <c r="D19675" s="9">
        <v>2.316615066782</v>
      </c>
      <c r="E19675" s="9">
        <v>0</v>
      </c>
      <c r="F19675" s="8">
        <v>13.1427117506</v>
      </c>
      <c r="G19675" s="8">
        <v>44.891379317869998</v>
      </c>
      <c r="H19675" s="10">
        <v>1.8759410853880001</v>
      </c>
      <c r="I19675" s="10">
        <v>62.226647220629999</v>
      </c>
    </row>
    <row r="19676" spans="1:9" x14ac:dyDescent="0.45">
      <c r="A19676" s="4" t="s">
        <v>1777</v>
      </c>
      <c r="B19676" s="6">
        <v>2.3767816098860001E-2</v>
      </c>
      <c r="C19676" s="7">
        <v>7.6771341346959995E-2</v>
      </c>
      <c r="D19676" s="6">
        <v>7.6969478650799998E-3</v>
      </c>
      <c r="E19676" s="7">
        <v>7.0544785575859997E-2</v>
      </c>
      <c r="F19676" s="7">
        <v>9.7525862365949997E-2</v>
      </c>
      <c r="G19676" s="7">
        <v>7.0442251773049996E-2</v>
      </c>
      <c r="H19676" s="7">
        <v>8.391702025002E-2</v>
      </c>
      <c r="I19676" s="7">
        <v>5.484896752184E-2</v>
      </c>
    </row>
    <row r="19677" spans="1:9" x14ac:dyDescent="0.45">
      <c r="A19677" s="4"/>
      <c r="B19677" s="9">
        <v>6.0780857395650001</v>
      </c>
      <c r="C19677" s="10">
        <v>22.121605481260001</v>
      </c>
      <c r="D19677" s="9">
        <v>1.4650006928429999</v>
      </c>
      <c r="E19677" s="10">
        <v>4.6130850467220004</v>
      </c>
      <c r="F19677" s="10">
        <v>6.56707527858</v>
      </c>
      <c r="G19677" s="10">
        <v>15.554530202680001</v>
      </c>
      <c r="H19677" s="10">
        <v>4.709689292278</v>
      </c>
      <c r="I19677" s="10">
        <v>32.909380513110001</v>
      </c>
    </row>
    <row r="19678" spans="1:9" x14ac:dyDescent="0.45">
      <c r="A19678" s="4" t="s">
        <v>1778</v>
      </c>
      <c r="B19678" s="5">
        <v>0.90058617261819995</v>
      </c>
      <c r="C19678" s="6">
        <v>4.9639962651570002E-2</v>
      </c>
      <c r="D19678" s="5">
        <v>0.94650609492000004</v>
      </c>
      <c r="E19678" s="5">
        <v>0.76692850256239997</v>
      </c>
      <c r="F19678" s="6">
        <v>0.1088895546853</v>
      </c>
      <c r="G19678" s="6">
        <v>3.1571804159470002E-2</v>
      </c>
      <c r="H19678" s="7">
        <v>0.30658733061429999</v>
      </c>
      <c r="I19678" s="7">
        <v>0.43635846840600001</v>
      </c>
    </row>
    <row r="19679" spans="1:9" x14ac:dyDescent="0.45">
      <c r="A19679" s="4"/>
      <c r="B19679" s="8">
        <v>230.30470911899999</v>
      </c>
      <c r="C19679" s="9">
        <v>14.30371868742</v>
      </c>
      <c r="D19679" s="8">
        <v>180.1534983924</v>
      </c>
      <c r="E19679" s="8">
        <v>50.15121072657</v>
      </c>
      <c r="F19679" s="9">
        <v>7.3322694649570002</v>
      </c>
      <c r="G19679" s="9">
        <v>6.9714492224619997</v>
      </c>
      <c r="H19679" s="10">
        <v>17.206653237209999</v>
      </c>
      <c r="I19679" s="10">
        <v>261.8150810436</v>
      </c>
    </row>
    <row r="19680" spans="1:9" x14ac:dyDescent="0.45">
      <c r="A19680" s="4" t="s">
        <v>1701</v>
      </c>
      <c r="B19680" s="6">
        <v>2.91712829836E-2</v>
      </c>
      <c r="C19680" s="7">
        <v>0.10841435425819999</v>
      </c>
      <c r="D19680" s="6">
        <v>7.782806887813E-3</v>
      </c>
      <c r="E19680" s="7">
        <v>9.1426046008139999E-2</v>
      </c>
      <c r="F19680" s="7">
        <v>0.12286996858300001</v>
      </c>
      <c r="G19680" s="7">
        <v>0.1040061157919</v>
      </c>
      <c r="H19680" s="5">
        <v>0.2206591735831</v>
      </c>
      <c r="I19680" s="7">
        <v>8.5139183488049996E-2</v>
      </c>
    </row>
    <row r="19681" spans="1:9" x14ac:dyDescent="0.45">
      <c r="A19681" s="4"/>
      <c r="B19681" s="9">
        <v>7.4599011692949997</v>
      </c>
      <c r="C19681" s="10">
        <v>31.239516352439999</v>
      </c>
      <c r="D19681" s="9">
        <v>1.4813426935939999</v>
      </c>
      <c r="E19681" s="10">
        <v>5.978558475701</v>
      </c>
      <c r="F19681" s="10">
        <v>8.273665195944</v>
      </c>
      <c r="G19681" s="10">
        <v>22.96585115649</v>
      </c>
      <c r="H19681" s="8">
        <v>12.3840925711</v>
      </c>
      <c r="I19681" s="10">
        <v>51.083510092829997</v>
      </c>
    </row>
    <row r="19682" spans="1:9" x14ac:dyDescent="0.45">
      <c r="A19682" s="4" t="s">
        <v>1694</v>
      </c>
      <c r="B19682" s="7">
        <v>1</v>
      </c>
      <c r="C19682" s="7">
        <v>1</v>
      </c>
      <c r="D19682" s="7">
        <v>1</v>
      </c>
      <c r="E19682" s="7">
        <v>1</v>
      </c>
      <c r="F19682" s="7">
        <v>1</v>
      </c>
      <c r="G19682" s="7">
        <v>1</v>
      </c>
      <c r="H19682" s="7">
        <v>1</v>
      </c>
      <c r="I19682" s="7">
        <v>1</v>
      </c>
    </row>
    <row r="19683" spans="1:9" x14ac:dyDescent="0.45">
      <c r="A19683" s="4"/>
      <c r="B19683" s="10">
        <v>255.72756513620001</v>
      </c>
      <c r="C19683" s="10">
        <v>288.1492636854</v>
      </c>
      <c r="D19683" s="10">
        <v>190.33527555640001</v>
      </c>
      <c r="E19683" s="10">
        <v>65.392289579809997</v>
      </c>
      <c r="F19683" s="10">
        <v>67.336756828030005</v>
      </c>
      <c r="G19683" s="10">
        <v>220.81250685730001</v>
      </c>
      <c r="H19683" s="10">
        <v>56.123171178459998</v>
      </c>
      <c r="I19683" s="10">
        <v>600</v>
      </c>
    </row>
    <row r="19684" spans="1:9" x14ac:dyDescent="0.45">
      <c r="A19684" s="1" t="s">
        <v>947</v>
      </c>
    </row>
    <row r="19688" spans="1:9" x14ac:dyDescent="0.45">
      <c r="A19688" s="2" t="s">
        <v>1681</v>
      </c>
    </row>
    <row r="19689" spans="1:9" x14ac:dyDescent="0.45">
      <c r="A19689" s="1" t="s">
        <v>948</v>
      </c>
    </row>
    <row r="19690" spans="1:9" ht="60" x14ac:dyDescent="0.45">
      <c r="A19690" s="3" t="s">
        <v>1682</v>
      </c>
      <c r="B19690" s="3" t="s">
        <v>1714</v>
      </c>
      <c r="C19690" s="3" t="s">
        <v>1715</v>
      </c>
      <c r="D19690" s="3" t="s">
        <v>1716</v>
      </c>
      <c r="E19690" s="3" t="s">
        <v>1717</v>
      </c>
      <c r="F19690" s="3" t="s">
        <v>1718</v>
      </c>
      <c r="G19690" s="3" t="s">
        <v>1719</v>
      </c>
      <c r="H19690" s="3" t="s">
        <v>1701</v>
      </c>
      <c r="I19690" s="3" t="s">
        <v>1694</v>
      </c>
    </row>
    <row r="19691" spans="1:9" x14ac:dyDescent="0.45">
      <c r="A19691" s="4" t="s">
        <v>1772</v>
      </c>
      <c r="B19691" s="6">
        <v>3.4688976037309999E-2</v>
      </c>
      <c r="C19691" s="5">
        <v>0.47463506797240002</v>
      </c>
      <c r="D19691" s="6">
        <v>3.9300222794889997E-2</v>
      </c>
      <c r="E19691" s="6">
        <v>1.8488265813479999E-2</v>
      </c>
      <c r="F19691" s="5">
        <v>0.3838334609879</v>
      </c>
      <c r="G19691" s="5">
        <v>0.50172086598309995</v>
      </c>
      <c r="H19691" s="6">
        <v>0.10654842309690001</v>
      </c>
      <c r="I19691" s="7">
        <v>0.2548943917084</v>
      </c>
    </row>
    <row r="19692" spans="1:9" x14ac:dyDescent="0.45">
      <c r="A19692" s="4"/>
      <c r="B19692" s="9">
        <v>9.0525896193320001</v>
      </c>
      <c r="C19692" s="8">
        <v>138.95325501299999</v>
      </c>
      <c r="D19692" s="9">
        <v>7.9835766540559998</v>
      </c>
      <c r="E19692" s="9">
        <v>1.069012965275</v>
      </c>
      <c r="F19692" s="8">
        <v>25.818200061340001</v>
      </c>
      <c r="G19692" s="8">
        <v>113.1350549517</v>
      </c>
      <c r="H19692" s="9">
        <v>4.9307903926580003</v>
      </c>
      <c r="I19692" s="10">
        <v>152.93663502499999</v>
      </c>
    </row>
    <row r="19693" spans="1:9" x14ac:dyDescent="0.45">
      <c r="A19693" s="4" t="s">
        <v>1773</v>
      </c>
      <c r="B19693" s="6">
        <v>2.074544024398E-2</v>
      </c>
      <c r="C19693" s="5">
        <v>0.28211416297519998</v>
      </c>
      <c r="D19693" s="6">
        <v>9.1370316128509994E-3</v>
      </c>
      <c r="E19693" s="6">
        <v>6.1529305059570001E-2</v>
      </c>
      <c r="F19693" s="5">
        <v>0.28997714745120001</v>
      </c>
      <c r="G19693" s="5">
        <v>0.2797686625336</v>
      </c>
      <c r="H19693" s="5">
        <v>0.28632444196200002</v>
      </c>
      <c r="I19693" s="7">
        <v>0.16875898887579999</v>
      </c>
    </row>
    <row r="19694" spans="1:9" x14ac:dyDescent="0.45">
      <c r="A19694" s="4"/>
      <c r="B19694" s="9">
        <v>5.4138224431630002</v>
      </c>
      <c r="C19694" s="8">
        <v>82.591202959659995</v>
      </c>
      <c r="D19694" s="9">
        <v>1.8561266853989999</v>
      </c>
      <c r="E19694" s="9">
        <v>3.5576957577639998</v>
      </c>
      <c r="F19694" s="8">
        <v>19.50504259541</v>
      </c>
      <c r="G19694" s="8">
        <v>63.086160364249999</v>
      </c>
      <c r="H19694" s="8">
        <v>13.25036792263</v>
      </c>
      <c r="I19694" s="10">
        <v>101.25539332549999</v>
      </c>
    </row>
    <row r="19695" spans="1:9" x14ac:dyDescent="0.45">
      <c r="A19695" s="4" t="s">
        <v>1774</v>
      </c>
      <c r="B19695" s="5">
        <v>0.9223767879632</v>
      </c>
      <c r="C19695" s="6">
        <v>0.13654315744609999</v>
      </c>
      <c r="D19695" s="5">
        <v>0.9335540663495</v>
      </c>
      <c r="E19695" s="5">
        <v>0.88310761462529996</v>
      </c>
      <c r="F19695" s="6">
        <v>0.22781957771819999</v>
      </c>
      <c r="G19695" s="6">
        <v>0.1093157243121</v>
      </c>
      <c r="H19695" s="6">
        <v>0.30344783180410001</v>
      </c>
      <c r="I19695" s="7">
        <v>0.49120743592779997</v>
      </c>
    </row>
    <row r="19696" spans="1:9" x14ac:dyDescent="0.45">
      <c r="A19696" s="4"/>
      <c r="B19696" s="8">
        <v>240.70755293689999</v>
      </c>
      <c r="C19696" s="9">
        <v>39.97411370791</v>
      </c>
      <c r="D19696" s="8">
        <v>189.64524675359999</v>
      </c>
      <c r="E19696" s="8">
        <v>51.062306183369998</v>
      </c>
      <c r="F19696" s="9">
        <v>15.32407159157</v>
      </c>
      <c r="G19696" s="9">
        <v>24.65004211634</v>
      </c>
      <c r="H19696" s="9">
        <v>14.042794911870001</v>
      </c>
      <c r="I19696" s="10">
        <v>294.72446155670002</v>
      </c>
    </row>
    <row r="19697" spans="1:9" x14ac:dyDescent="0.45">
      <c r="A19697" s="4" t="s">
        <v>1775</v>
      </c>
      <c r="B19697" s="6">
        <v>1.5832443691849999E-2</v>
      </c>
      <c r="C19697" s="5">
        <v>0.2788906464366</v>
      </c>
      <c r="D19697" s="6">
        <v>1.50765107125E-2</v>
      </c>
      <c r="E19697" s="6">
        <v>1.8488265813479999E-2</v>
      </c>
      <c r="F19697" s="7">
        <v>0.1642439127226</v>
      </c>
      <c r="G19697" s="5">
        <v>0.3130893613613</v>
      </c>
      <c r="H19697" s="7">
        <v>0.10654842309690001</v>
      </c>
      <c r="I19697" s="7">
        <v>0.15118331300730001</v>
      </c>
    </row>
    <row r="19698" spans="1:9" x14ac:dyDescent="0.45">
      <c r="A19698" s="4"/>
      <c r="B19698" s="9">
        <v>4.1317049906400003</v>
      </c>
      <c r="C19698" s="8">
        <v>81.647492421080003</v>
      </c>
      <c r="D19698" s="9">
        <v>3.0626920253650001</v>
      </c>
      <c r="E19698" s="9">
        <v>1.069012965275</v>
      </c>
      <c r="F19698" s="10">
        <v>11.047713731409999</v>
      </c>
      <c r="G19698" s="8">
        <v>70.599778689679994</v>
      </c>
      <c r="H19698" s="10">
        <v>4.9307903926580003</v>
      </c>
      <c r="I19698" s="10">
        <v>90.709987804380006</v>
      </c>
    </row>
    <row r="19699" spans="1:9" x14ac:dyDescent="0.45">
      <c r="A19699" s="4" t="s">
        <v>1776</v>
      </c>
      <c r="B19699" s="6">
        <v>1.8856532345450001E-2</v>
      </c>
      <c r="C19699" s="5">
        <v>0.19574442153579999</v>
      </c>
      <c r="D19699" s="6">
        <v>2.4223712082389999E-2</v>
      </c>
      <c r="E19699" s="6">
        <v>0</v>
      </c>
      <c r="F19699" s="5">
        <v>0.2195895482653</v>
      </c>
      <c r="G19699" s="5">
        <v>0.18863150462180001</v>
      </c>
      <c r="H19699" s="6">
        <v>0</v>
      </c>
      <c r="I19699" s="7">
        <v>0.1037110787011</v>
      </c>
    </row>
    <row r="19700" spans="1:9" x14ac:dyDescent="0.45">
      <c r="A19700" s="4"/>
      <c r="B19700" s="9">
        <v>4.9208846286919998</v>
      </c>
      <c r="C19700" s="8">
        <v>57.305762591940002</v>
      </c>
      <c r="D19700" s="9">
        <v>4.9208846286919998</v>
      </c>
      <c r="E19700" s="9">
        <v>0</v>
      </c>
      <c r="F19700" s="8">
        <v>14.77048632993</v>
      </c>
      <c r="G19700" s="8">
        <v>42.535276262010001</v>
      </c>
      <c r="H19700" s="9">
        <v>0</v>
      </c>
      <c r="I19700" s="10">
        <v>62.226647220629999</v>
      </c>
    </row>
    <row r="19701" spans="1:9" x14ac:dyDescent="0.45">
      <c r="A19701" s="4" t="s">
        <v>1777</v>
      </c>
      <c r="B19701" s="6">
        <v>2.329085702971E-2</v>
      </c>
      <c r="C19701" s="5">
        <v>7.6438408304239994E-2</v>
      </c>
      <c r="D19701" s="6">
        <v>7.2116616546990002E-3</v>
      </c>
      <c r="E19701" s="7">
        <v>7.9781953385429996E-2</v>
      </c>
      <c r="F19701" s="5">
        <v>0.1164331505454</v>
      </c>
      <c r="G19701" s="7">
        <v>6.4508118237680004E-2</v>
      </c>
      <c r="H19701" s="7">
        <v>9.6231135024099995E-2</v>
      </c>
      <c r="I19701" s="7">
        <v>5.484896752184E-2</v>
      </c>
    </row>
    <row r="19702" spans="1:9" x14ac:dyDescent="0.45">
      <c r="A19702" s="4"/>
      <c r="B19702" s="9">
        <v>6.0780857395650001</v>
      </c>
      <c r="C19702" s="8">
        <v>22.377962267440001</v>
      </c>
      <c r="D19702" s="9">
        <v>1.4650006928429999</v>
      </c>
      <c r="E19702" s="10">
        <v>4.6130850467220004</v>
      </c>
      <c r="F19702" s="8">
        <v>7.8317673681090003</v>
      </c>
      <c r="G19702" s="10">
        <v>14.546194899330001</v>
      </c>
      <c r="H19702" s="10">
        <v>4.4533325061040001</v>
      </c>
      <c r="I19702" s="10">
        <v>32.909380513110001</v>
      </c>
    </row>
    <row r="19703" spans="1:9" x14ac:dyDescent="0.45">
      <c r="A19703" s="4" t="s">
        <v>1778</v>
      </c>
      <c r="B19703" s="5">
        <v>0.89908593093349998</v>
      </c>
      <c r="C19703" s="6">
        <v>6.0104749141860002E-2</v>
      </c>
      <c r="D19703" s="5">
        <v>0.9263424046948</v>
      </c>
      <c r="E19703" s="5">
        <v>0.80332566123979998</v>
      </c>
      <c r="F19703" s="6">
        <v>0.11138642717280001</v>
      </c>
      <c r="G19703" s="6">
        <v>4.4807606074390001E-2</v>
      </c>
      <c r="H19703" s="6">
        <v>0.20721669677999999</v>
      </c>
      <c r="I19703" s="7">
        <v>0.43635846840600001</v>
      </c>
    </row>
    <row r="19704" spans="1:9" x14ac:dyDescent="0.45">
      <c r="A19704" s="4"/>
      <c r="B19704" s="8">
        <v>234.6294671974</v>
      </c>
      <c r="C19704" s="9">
        <v>17.59615144048</v>
      </c>
      <c r="D19704" s="8">
        <v>188.1802460607</v>
      </c>
      <c r="E19704" s="8">
        <v>46.449221136650003</v>
      </c>
      <c r="F19704" s="9">
        <v>7.492304223464</v>
      </c>
      <c r="G19704" s="9">
        <v>10.103847217009999</v>
      </c>
      <c r="H19704" s="9">
        <v>9.5894624057659996</v>
      </c>
      <c r="I19704" s="10">
        <v>261.8150810436</v>
      </c>
    </row>
    <row r="19705" spans="1:9" x14ac:dyDescent="0.45">
      <c r="A19705" s="4" t="s">
        <v>1701</v>
      </c>
      <c r="B19705" s="6">
        <v>2.2188795755549998E-2</v>
      </c>
      <c r="C19705" s="7">
        <v>0.1067076116063</v>
      </c>
      <c r="D19705" s="6">
        <v>1.800867924279E-2</v>
      </c>
      <c r="E19705" s="7">
        <v>3.6874814501690001E-2</v>
      </c>
      <c r="F19705" s="7">
        <v>9.836981384264E-2</v>
      </c>
      <c r="G19705" s="7">
        <v>0.10919474717119999</v>
      </c>
      <c r="H19705" s="5">
        <v>0.30367930313699998</v>
      </c>
      <c r="I19705" s="7">
        <v>8.5139183488049996E-2</v>
      </c>
    </row>
    <row r="19706" spans="1:9" x14ac:dyDescent="0.45">
      <c r="A19706" s="4"/>
      <c r="B19706" s="9">
        <v>5.7904869231680003</v>
      </c>
      <c r="C19706" s="10">
        <v>31.239516352439999</v>
      </c>
      <c r="D19706" s="9">
        <v>3.6583423947360001</v>
      </c>
      <c r="E19706" s="10">
        <v>2.1321445284320002</v>
      </c>
      <c r="F19706" s="10">
        <v>6.6167538579079999</v>
      </c>
      <c r="G19706" s="10">
        <v>24.622762494530001</v>
      </c>
      <c r="H19706" s="8">
        <v>14.05350681723</v>
      </c>
      <c r="I19706" s="10">
        <v>51.083510092829997</v>
      </c>
    </row>
    <row r="19707" spans="1:9" x14ac:dyDescent="0.45">
      <c r="A19707" s="4" t="s">
        <v>1694</v>
      </c>
      <c r="B19707" s="7">
        <v>1</v>
      </c>
      <c r="C19707" s="7">
        <v>1</v>
      </c>
      <c r="D19707" s="7">
        <v>1</v>
      </c>
      <c r="E19707" s="7">
        <v>1</v>
      </c>
      <c r="F19707" s="7">
        <v>1</v>
      </c>
      <c r="G19707" s="7">
        <v>1</v>
      </c>
      <c r="H19707" s="7">
        <v>1</v>
      </c>
      <c r="I19707" s="7">
        <v>1</v>
      </c>
    </row>
    <row r="19708" spans="1:9" x14ac:dyDescent="0.45">
      <c r="A19708" s="4"/>
      <c r="B19708" s="10">
        <v>260.96445192260001</v>
      </c>
      <c r="C19708" s="10">
        <v>292.75808803299998</v>
      </c>
      <c r="D19708" s="10">
        <v>203.14329248769999</v>
      </c>
      <c r="E19708" s="10">
        <v>57.821159434839998</v>
      </c>
      <c r="F19708" s="10">
        <v>67.264068106229999</v>
      </c>
      <c r="G19708" s="10">
        <v>225.49401992680001</v>
      </c>
      <c r="H19708" s="10">
        <v>46.277460044389997</v>
      </c>
      <c r="I19708" s="10">
        <v>600</v>
      </c>
    </row>
    <row r="19709" spans="1:9" x14ac:dyDescent="0.45">
      <c r="A19709" s="1" t="s">
        <v>948</v>
      </c>
    </row>
    <row r="19713" spans="1:10" x14ac:dyDescent="0.45">
      <c r="A19713" s="2" t="s">
        <v>1681</v>
      </c>
    </row>
    <row r="19714" spans="1:10" x14ac:dyDescent="0.45">
      <c r="A19714" s="1" t="s">
        <v>949</v>
      </c>
    </row>
    <row r="19715" spans="1:10" ht="60" x14ac:dyDescent="0.45">
      <c r="A19715" s="3" t="s">
        <v>1682</v>
      </c>
      <c r="B19715" s="3" t="s">
        <v>1720</v>
      </c>
      <c r="C19715" s="3" t="s">
        <v>1721</v>
      </c>
      <c r="D19715" s="3" t="s">
        <v>1722</v>
      </c>
      <c r="E19715" s="3" t="s">
        <v>1723</v>
      </c>
      <c r="F19715" s="3" t="s">
        <v>1724</v>
      </c>
      <c r="G19715" s="3" t="s">
        <v>1725</v>
      </c>
      <c r="H19715" s="3" t="s">
        <v>1726</v>
      </c>
      <c r="I19715" s="3" t="s">
        <v>1701</v>
      </c>
      <c r="J19715" s="3" t="s">
        <v>1694</v>
      </c>
    </row>
    <row r="19716" spans="1:10" x14ac:dyDescent="0.45">
      <c r="A19716" s="4" t="s">
        <v>1772</v>
      </c>
      <c r="B19716" s="6">
        <v>2.4427215856889999E-2</v>
      </c>
      <c r="C19716" s="5">
        <v>0.45416184440950003</v>
      </c>
      <c r="D19716" s="7">
        <v>0.1890032797084</v>
      </c>
      <c r="E19716" s="6">
        <v>2.1108082961289999E-2</v>
      </c>
      <c r="F19716" s="6">
        <v>3.7546231170419997E-2</v>
      </c>
      <c r="G19716" s="7">
        <v>0.35449327606219999</v>
      </c>
      <c r="H19716" s="5">
        <v>0.4797804666264</v>
      </c>
      <c r="I19716" s="7">
        <v>5.0201207426070003E-2</v>
      </c>
      <c r="J19716" s="7">
        <v>0.2548943917084</v>
      </c>
    </row>
    <row r="19717" spans="1:10" x14ac:dyDescent="0.45">
      <c r="A19717" s="4"/>
      <c r="B19717" s="9">
        <v>5.7127829224419999</v>
      </c>
      <c r="C19717" s="8">
        <v>140.4562552335</v>
      </c>
      <c r="D19717" s="10">
        <v>5.3280599800979997</v>
      </c>
      <c r="E19717" s="9">
        <v>3.9397702031300001</v>
      </c>
      <c r="F19717" s="9">
        <v>1.7730127193130001</v>
      </c>
      <c r="G19717" s="10">
        <v>22.417518719659999</v>
      </c>
      <c r="H19717" s="8">
        <v>118.0387365138</v>
      </c>
      <c r="I19717" s="10">
        <v>1.4395368890169999</v>
      </c>
      <c r="J19717" s="10">
        <v>152.93663502499999</v>
      </c>
    </row>
    <row r="19718" spans="1:10" x14ac:dyDescent="0.45">
      <c r="A19718" s="4" t="s">
        <v>1773</v>
      </c>
      <c r="B19718" s="6">
        <v>8.8743732255020004E-3</v>
      </c>
      <c r="C19718" s="5">
        <v>0.29178204233350002</v>
      </c>
      <c r="D19718" s="7">
        <v>0.22659558298730001</v>
      </c>
      <c r="E19718" s="6">
        <v>1.1119604547869999E-2</v>
      </c>
      <c r="F19718" s="6">
        <v>0</v>
      </c>
      <c r="G19718" s="7">
        <v>0.21111326842540001</v>
      </c>
      <c r="H19718" s="5">
        <v>0.31251699295750002</v>
      </c>
      <c r="I19718" s="7">
        <v>8.9074595139069998E-2</v>
      </c>
      <c r="J19718" s="7">
        <v>0.16875898887579999</v>
      </c>
    </row>
    <row r="19719" spans="1:10" x14ac:dyDescent="0.45">
      <c r="A19719" s="4"/>
      <c r="B19719" s="9">
        <v>2.0754460150949998</v>
      </c>
      <c r="C19719" s="8">
        <v>90.237904207520003</v>
      </c>
      <c r="D19719" s="10">
        <v>6.3877984511379999</v>
      </c>
      <c r="E19719" s="9">
        <v>2.0754460150949998</v>
      </c>
      <c r="F19719" s="9">
        <v>0</v>
      </c>
      <c r="G19719" s="10">
        <v>13.350424299909999</v>
      </c>
      <c r="H19719" s="8">
        <v>76.88747990761</v>
      </c>
      <c r="I19719" s="10">
        <v>2.5542446516999999</v>
      </c>
      <c r="J19719" s="10">
        <v>101.25539332549999</v>
      </c>
    </row>
    <row r="19720" spans="1:10" x14ac:dyDescent="0.45">
      <c r="A19720" s="4" t="s">
        <v>1774</v>
      </c>
      <c r="B19720" s="5">
        <v>0.95849812523849998</v>
      </c>
      <c r="C19720" s="6">
        <v>0.1340157144936</v>
      </c>
      <c r="D19720" s="7">
        <v>0.49607708091719999</v>
      </c>
      <c r="E19720" s="5">
        <v>0.96183764661939997</v>
      </c>
      <c r="F19720" s="5">
        <v>0.94529852356120003</v>
      </c>
      <c r="G19720" s="6">
        <v>0.2154239279313</v>
      </c>
      <c r="H19720" s="6">
        <v>0.1130906997172</v>
      </c>
      <c r="I19720" s="7">
        <v>0.5276308907117</v>
      </c>
      <c r="J19720" s="7">
        <v>0.49120743592779997</v>
      </c>
    </row>
    <row r="19721" spans="1:10" x14ac:dyDescent="0.45">
      <c r="A19721" s="4"/>
      <c r="B19721" s="8">
        <v>224.16356219779999</v>
      </c>
      <c r="C19721" s="9">
        <v>41.446338198399999</v>
      </c>
      <c r="D19721" s="10">
        <v>13.984563897279999</v>
      </c>
      <c r="E19721" s="8">
        <v>179.52455973139999</v>
      </c>
      <c r="F19721" s="8">
        <v>44.63900246643</v>
      </c>
      <c r="G19721" s="9">
        <v>13.623022672559999</v>
      </c>
      <c r="H19721" s="9">
        <v>27.823315525839998</v>
      </c>
      <c r="I19721" s="10">
        <v>15.129997263170001</v>
      </c>
      <c r="J19721" s="10">
        <v>294.72446155670002</v>
      </c>
    </row>
    <row r="19722" spans="1:10" x14ac:dyDescent="0.45">
      <c r="A19722" s="4" t="s">
        <v>1775</v>
      </c>
      <c r="B19722" s="6">
        <v>2.0676928429110002E-2</v>
      </c>
      <c r="C19722" s="5">
        <v>0.2677260402128</v>
      </c>
      <c r="D19722" s="7">
        <v>0.1091173976182</v>
      </c>
      <c r="E19722" s="6">
        <v>1.6408966519139999E-2</v>
      </c>
      <c r="F19722" s="6">
        <v>3.7546231170419997E-2</v>
      </c>
      <c r="G19722" s="7">
        <v>0.1126024213655</v>
      </c>
      <c r="H19722" s="5">
        <v>0.30759872479189998</v>
      </c>
      <c r="I19722" s="6">
        <v>0</v>
      </c>
      <c r="J19722" s="7">
        <v>0.15118331300730001</v>
      </c>
    </row>
    <row r="19723" spans="1:10" x14ac:dyDescent="0.45">
      <c r="A19723" s="4"/>
      <c r="B19723" s="9">
        <v>4.8357047446779999</v>
      </c>
      <c r="C19723" s="8">
        <v>82.798230409829998</v>
      </c>
      <c r="D19723" s="10">
        <v>3.0760526498730001</v>
      </c>
      <c r="E19723" s="9">
        <v>3.0626920253650001</v>
      </c>
      <c r="F19723" s="9">
        <v>1.7730127193130001</v>
      </c>
      <c r="G19723" s="10">
        <v>7.1207750874159998</v>
      </c>
      <c r="H19723" s="8">
        <v>75.677455322409998</v>
      </c>
      <c r="I19723" s="9">
        <v>0</v>
      </c>
      <c r="J19723" s="10">
        <v>90.709987804380006</v>
      </c>
    </row>
    <row r="19724" spans="1:10" x14ac:dyDescent="0.45">
      <c r="A19724" s="4" t="s">
        <v>1776</v>
      </c>
      <c r="B19724" s="6">
        <v>3.7502874277719998E-3</v>
      </c>
      <c r="C19724" s="5">
        <v>0.1864358041967</v>
      </c>
      <c r="D19724" s="7">
        <v>7.9885882090259999E-2</v>
      </c>
      <c r="E19724" s="6">
        <v>4.6991164421439999E-3</v>
      </c>
      <c r="F19724" s="6">
        <v>0</v>
      </c>
      <c r="G19724" s="5">
        <v>0.24189085469669999</v>
      </c>
      <c r="H19724" s="5">
        <v>0.1721817418345</v>
      </c>
      <c r="I19724" s="7">
        <v>5.0201207426070003E-2</v>
      </c>
      <c r="J19724" s="7">
        <v>0.1037110787011</v>
      </c>
    </row>
    <row r="19725" spans="1:10" x14ac:dyDescent="0.45">
      <c r="A19725" s="4"/>
      <c r="B19725" s="9">
        <v>0.87707817776480002</v>
      </c>
      <c r="C19725" s="8">
        <v>57.658024823630001</v>
      </c>
      <c r="D19725" s="10">
        <v>2.2520073302250001</v>
      </c>
      <c r="E19725" s="9">
        <v>0.87707817776480002</v>
      </c>
      <c r="F19725" s="9">
        <v>0</v>
      </c>
      <c r="G19725" s="8">
        <v>15.296743632249999</v>
      </c>
      <c r="H19725" s="8">
        <v>42.361281191380002</v>
      </c>
      <c r="I19725" s="10">
        <v>1.4395368890169999</v>
      </c>
      <c r="J19725" s="10">
        <v>62.226647220629999</v>
      </c>
    </row>
    <row r="19726" spans="1:10" x14ac:dyDescent="0.45">
      <c r="A19726" s="4" t="s">
        <v>1777</v>
      </c>
      <c r="B19726" s="6">
        <v>1.0652342749579999E-2</v>
      </c>
      <c r="C19726" s="5">
        <v>8.2606287724900002E-2</v>
      </c>
      <c r="D19726" s="7">
        <v>8.033026825938E-2</v>
      </c>
      <c r="E19726" s="6">
        <v>1.334740334599E-2</v>
      </c>
      <c r="F19726" s="7">
        <v>0</v>
      </c>
      <c r="G19726" s="5">
        <v>0.1226011822069</v>
      </c>
      <c r="H19726" s="7">
        <v>7.2326074922359998E-2</v>
      </c>
      <c r="I19726" s="7">
        <v>9.089246792755E-2</v>
      </c>
      <c r="J19726" s="7">
        <v>5.484896752184E-2</v>
      </c>
    </row>
    <row r="19727" spans="1:10" x14ac:dyDescent="0.45">
      <c r="A19727" s="4"/>
      <c r="B19727" s="9">
        <v>2.491259016186</v>
      </c>
      <c r="C19727" s="8">
        <v>25.54721400619</v>
      </c>
      <c r="D19727" s="10">
        <v>2.2645347115860002</v>
      </c>
      <c r="E19727" s="9">
        <v>2.491259016186</v>
      </c>
      <c r="F19727" s="10">
        <v>0</v>
      </c>
      <c r="G19727" s="8">
        <v>7.7530787824959999</v>
      </c>
      <c r="H19727" s="10">
        <v>17.794135223689999</v>
      </c>
      <c r="I19727" s="10">
        <v>2.6063727791439999</v>
      </c>
      <c r="J19727" s="10">
        <v>32.909380513110001</v>
      </c>
    </row>
    <row r="19728" spans="1:10" x14ac:dyDescent="0.45">
      <c r="A19728" s="4" t="s">
        <v>1778</v>
      </c>
      <c r="B19728" s="5">
        <v>0.94784578248889995</v>
      </c>
      <c r="C19728" s="6">
        <v>5.1409426768690002E-2</v>
      </c>
      <c r="D19728" s="7">
        <v>0.4157468126578</v>
      </c>
      <c r="E19728" s="5">
        <v>0.94849024327340004</v>
      </c>
      <c r="F19728" s="5">
        <v>0.94529852356120003</v>
      </c>
      <c r="G19728" s="6">
        <v>9.2822745724440006E-2</v>
      </c>
      <c r="H19728" s="6">
        <v>4.0764624794870002E-2</v>
      </c>
      <c r="I19728" s="7">
        <v>0.43673842278410002</v>
      </c>
      <c r="J19728" s="7">
        <v>0.43635846840600001</v>
      </c>
    </row>
    <row r="19729" spans="1:10" x14ac:dyDescent="0.45">
      <c r="A19729" s="4"/>
      <c r="B19729" s="8">
        <v>221.67230318169999</v>
      </c>
      <c r="C19729" s="9">
        <v>15.89912419221</v>
      </c>
      <c r="D19729" s="10">
        <v>11.7200291857</v>
      </c>
      <c r="E19729" s="8">
        <v>177.0333007152</v>
      </c>
      <c r="F19729" s="8">
        <v>44.63900246643</v>
      </c>
      <c r="G19729" s="9">
        <v>5.869943890059</v>
      </c>
      <c r="H19729" s="9">
        <v>10.029180302149999</v>
      </c>
      <c r="I19729" s="10">
        <v>12.52362448403</v>
      </c>
      <c r="J19729" s="10">
        <v>261.8150810436</v>
      </c>
    </row>
    <row r="19730" spans="1:10" x14ac:dyDescent="0.45">
      <c r="A19730" s="4" t="s">
        <v>1701</v>
      </c>
      <c r="B19730" s="6">
        <v>8.2002856791439996E-3</v>
      </c>
      <c r="C19730" s="5">
        <v>0.1200403987633</v>
      </c>
      <c r="D19730" s="7">
        <v>8.8324056387059993E-2</v>
      </c>
      <c r="E19730" s="6">
        <v>5.9346658714669997E-3</v>
      </c>
      <c r="F19730" s="7">
        <v>1.715524526843E-2</v>
      </c>
      <c r="G19730" s="5">
        <v>0.2189695275811</v>
      </c>
      <c r="H19730" s="7">
        <v>9.461184069886E-2</v>
      </c>
      <c r="I19730" s="5">
        <v>0.33309330672319998</v>
      </c>
      <c r="J19730" s="7">
        <v>8.5139183488049996E-2</v>
      </c>
    </row>
    <row r="19731" spans="1:10" x14ac:dyDescent="0.45">
      <c r="A19731" s="4"/>
      <c r="B19731" s="9">
        <v>1.917797437965</v>
      </c>
      <c r="C19731" s="8">
        <v>37.124265489430002</v>
      </c>
      <c r="D19731" s="10">
        <v>2.4898820318979999</v>
      </c>
      <c r="E19731" s="9">
        <v>1.1076903482339999</v>
      </c>
      <c r="F19731" s="10">
        <v>0.81010708973159995</v>
      </c>
      <c r="G19731" s="8">
        <v>13.847240032629999</v>
      </c>
      <c r="H19731" s="10">
        <v>23.277025456800001</v>
      </c>
      <c r="I19731" s="8">
        <v>9.5515651335430007</v>
      </c>
      <c r="J19731" s="10">
        <v>51.083510092829997</v>
      </c>
    </row>
    <row r="19732" spans="1:10" x14ac:dyDescent="0.45">
      <c r="A19732" s="4" t="s">
        <v>1694</v>
      </c>
      <c r="B19732" s="7">
        <v>1</v>
      </c>
      <c r="C19732" s="7">
        <v>1</v>
      </c>
      <c r="D19732" s="7">
        <v>1</v>
      </c>
      <c r="E19732" s="7">
        <v>1</v>
      </c>
      <c r="F19732" s="7">
        <v>1</v>
      </c>
      <c r="G19732" s="7">
        <v>1</v>
      </c>
      <c r="H19732" s="7">
        <v>1</v>
      </c>
      <c r="I19732" s="7">
        <v>1</v>
      </c>
      <c r="J19732" s="7">
        <v>1</v>
      </c>
    </row>
    <row r="19733" spans="1:10" x14ac:dyDescent="0.45">
      <c r="A19733" s="4"/>
      <c r="B19733" s="10">
        <v>233.86958857339999</v>
      </c>
      <c r="C19733" s="10">
        <v>309.26476312879998</v>
      </c>
      <c r="D19733" s="10">
        <v>28.190304360420001</v>
      </c>
      <c r="E19733" s="10">
        <v>186.6474662979</v>
      </c>
      <c r="F19733" s="10">
        <v>47.222122275469999</v>
      </c>
      <c r="G19733" s="10">
        <v>63.23820572476</v>
      </c>
      <c r="H19733" s="10">
        <v>246.02655740399999</v>
      </c>
      <c r="I19733" s="10">
        <v>28.67534393743</v>
      </c>
      <c r="J19733" s="10">
        <v>600</v>
      </c>
    </row>
    <row r="19734" spans="1:10" x14ac:dyDescent="0.45">
      <c r="A19734" s="1" t="s">
        <v>949</v>
      </c>
    </row>
    <row r="19738" spans="1:10" x14ac:dyDescent="0.45">
      <c r="A19738" s="2" t="s">
        <v>1681</v>
      </c>
    </row>
    <row r="19739" spans="1:10" x14ac:dyDescent="0.45">
      <c r="A19739" s="1" t="s">
        <v>950</v>
      </c>
    </row>
    <row r="19740" spans="1:10" ht="60" x14ac:dyDescent="0.45">
      <c r="A19740" s="3" t="s">
        <v>1682</v>
      </c>
      <c r="B19740" s="3" t="s">
        <v>1727</v>
      </c>
      <c r="C19740" s="3" t="s">
        <v>1728</v>
      </c>
      <c r="D19740" s="3" t="s">
        <v>1722</v>
      </c>
      <c r="E19740" s="3" t="s">
        <v>1729</v>
      </c>
      <c r="F19740" s="3" t="s">
        <v>1730</v>
      </c>
      <c r="G19740" s="3" t="s">
        <v>1731</v>
      </c>
      <c r="H19740" s="3" t="s">
        <v>1732</v>
      </c>
      <c r="I19740" s="3" t="s">
        <v>1701</v>
      </c>
      <c r="J19740" s="3" t="s">
        <v>1694</v>
      </c>
    </row>
    <row r="19741" spans="1:10" x14ac:dyDescent="0.45">
      <c r="A19741" s="4" t="s">
        <v>1772</v>
      </c>
      <c r="B19741" s="6">
        <v>2.8273535472850001E-2</v>
      </c>
      <c r="C19741" s="5">
        <v>0.50888924378199996</v>
      </c>
      <c r="D19741" s="7">
        <v>0.15797817518509999</v>
      </c>
      <c r="E19741" s="6">
        <v>3.0106352926159999E-2</v>
      </c>
      <c r="F19741" s="6">
        <v>2.4089024839200002E-2</v>
      </c>
      <c r="G19741" s="5">
        <v>0.40752725076000001</v>
      </c>
      <c r="H19741" s="5">
        <v>0.54893745829480001</v>
      </c>
      <c r="I19741" s="6">
        <v>0.13318444419610001</v>
      </c>
      <c r="J19741" s="7">
        <v>0.2548943917084</v>
      </c>
    </row>
    <row r="19742" spans="1:10" x14ac:dyDescent="0.45">
      <c r="A19742" s="4"/>
      <c r="B19742" s="9">
        <v>6.7333723381150001</v>
      </c>
      <c r="C19742" s="8">
        <v>132.1470070176</v>
      </c>
      <c r="D19742" s="10">
        <v>2.8582667789979999</v>
      </c>
      <c r="E19742" s="9">
        <v>4.9859927753060003</v>
      </c>
      <c r="F19742" s="9">
        <v>1.74737956281</v>
      </c>
      <c r="G19742" s="8">
        <v>29.970439619530001</v>
      </c>
      <c r="H19742" s="8">
        <v>102.176567398</v>
      </c>
      <c r="I19742" s="9">
        <v>11.19798889033</v>
      </c>
      <c r="J19742" s="10">
        <v>152.93663502499999</v>
      </c>
    </row>
    <row r="19743" spans="1:10" x14ac:dyDescent="0.45">
      <c r="A19743" s="4" t="s">
        <v>1773</v>
      </c>
      <c r="B19743" s="6">
        <v>1.553193749248E-2</v>
      </c>
      <c r="C19743" s="5">
        <v>0.2879658118556</v>
      </c>
      <c r="D19743" s="5">
        <v>0.4889064949179</v>
      </c>
      <c r="E19743" s="6">
        <v>1.1207638595680001E-2</v>
      </c>
      <c r="F19743" s="6">
        <v>2.5404756350689998E-2</v>
      </c>
      <c r="G19743" s="5">
        <v>0.3002746626292</v>
      </c>
      <c r="H19743" s="5">
        <v>0.28310257385589999</v>
      </c>
      <c r="I19743" s="7">
        <v>0.16570839519210001</v>
      </c>
      <c r="J19743" s="7">
        <v>0.16875898887579999</v>
      </c>
    </row>
    <row r="19744" spans="1:10" x14ac:dyDescent="0.45">
      <c r="A19744" s="4"/>
      <c r="B19744" s="9">
        <v>3.698947320177</v>
      </c>
      <c r="C19744" s="8">
        <v>74.778197073469997</v>
      </c>
      <c r="D19744" s="8">
        <v>8.8456851132959997</v>
      </c>
      <c r="E19744" s="9">
        <v>1.8561266853989999</v>
      </c>
      <c r="F19744" s="9">
        <v>1.8428206347780001</v>
      </c>
      <c r="G19744" s="8">
        <v>22.082851217489999</v>
      </c>
      <c r="H19744" s="8">
        <v>52.695345855980001</v>
      </c>
      <c r="I19744" s="10">
        <v>13.932563818509999</v>
      </c>
      <c r="J19744" s="10">
        <v>101.25539332549999</v>
      </c>
    </row>
    <row r="19745" spans="1:10" x14ac:dyDescent="0.45">
      <c r="A19745" s="4" t="s">
        <v>1774</v>
      </c>
      <c r="B19745" s="5">
        <v>0.93460752407759995</v>
      </c>
      <c r="C19745" s="6">
        <v>0.1120808085465</v>
      </c>
      <c r="D19745" s="7">
        <v>0.25213767706779999</v>
      </c>
      <c r="E19745" s="5">
        <v>0.93759127915770002</v>
      </c>
      <c r="F19745" s="5">
        <v>0.92779530454189996</v>
      </c>
      <c r="G19745" s="6">
        <v>0.13990474849599999</v>
      </c>
      <c r="H19745" s="6">
        <v>0.1010875448737</v>
      </c>
      <c r="I19745" s="7">
        <v>0.45766552640039998</v>
      </c>
      <c r="J19745" s="7">
        <v>0.49120743592779997</v>
      </c>
    </row>
    <row r="19746" spans="1:10" x14ac:dyDescent="0.45">
      <c r="A19746" s="4"/>
      <c r="B19746" s="8">
        <v>222.57776908240001</v>
      </c>
      <c r="C19746" s="9">
        <v>29.104846633129998</v>
      </c>
      <c r="D19746" s="10">
        <v>4.5618753682430002</v>
      </c>
      <c r="E19746" s="8">
        <v>155.27697278829999</v>
      </c>
      <c r="F19746" s="8">
        <v>67.300796294120005</v>
      </c>
      <c r="G19746" s="9">
        <v>10.288899231809999</v>
      </c>
      <c r="H19746" s="9">
        <v>18.815947401319999</v>
      </c>
      <c r="I19746" s="10">
        <v>38.479970472920002</v>
      </c>
      <c r="J19746" s="10">
        <v>294.72446155670002</v>
      </c>
    </row>
    <row r="19747" spans="1:10" x14ac:dyDescent="0.45">
      <c r="A19747" s="4" t="s">
        <v>1775</v>
      </c>
      <c r="B19747" s="6">
        <v>2.0122649448660001E-2</v>
      </c>
      <c r="C19747" s="5">
        <v>0.30968377518040002</v>
      </c>
      <c r="D19747" s="7">
        <v>9.2319808162620004E-2</v>
      </c>
      <c r="E19747" s="6">
        <v>2.4810391549239998E-2</v>
      </c>
      <c r="F19747" s="6">
        <v>9.4200523994050003E-3</v>
      </c>
      <c r="G19747" s="7">
        <v>0.17094395324940001</v>
      </c>
      <c r="H19747" s="5">
        <v>0.36450000347759998</v>
      </c>
      <c r="I19747" s="6">
        <v>4.5547437366249999E-2</v>
      </c>
      <c r="J19747" s="7">
        <v>0.15118331300730001</v>
      </c>
    </row>
    <row r="19748" spans="1:10" x14ac:dyDescent="0.45">
      <c r="A19748" s="4"/>
      <c r="B19748" s="9">
        <v>4.7922302216970003</v>
      </c>
      <c r="C19748" s="8">
        <v>80.417860098310001</v>
      </c>
      <c r="D19748" s="10">
        <v>1.670323387427</v>
      </c>
      <c r="E19748" s="9">
        <v>4.1089145975410002</v>
      </c>
      <c r="F19748" s="9">
        <v>0.68331562415629998</v>
      </c>
      <c r="G19748" s="10">
        <v>12.571589800750001</v>
      </c>
      <c r="H19748" s="8">
        <v>67.846270297550006</v>
      </c>
      <c r="I19748" s="9">
        <v>3.8295740969510002</v>
      </c>
      <c r="J19748" s="10">
        <v>90.709987804380006</v>
      </c>
    </row>
    <row r="19749" spans="1:10" x14ac:dyDescent="0.45">
      <c r="A19749" s="4" t="s">
        <v>1776</v>
      </c>
      <c r="B19749" s="6">
        <v>8.150886024186E-3</v>
      </c>
      <c r="C19749" s="5">
        <v>0.19920546860159999</v>
      </c>
      <c r="D19749" s="7">
        <v>6.5658367022479999E-2</v>
      </c>
      <c r="E19749" s="6">
        <v>5.2959613769199996E-3</v>
      </c>
      <c r="F19749" s="6">
        <v>1.4668972439800001E-2</v>
      </c>
      <c r="G19749" s="5">
        <v>0.2365832975106</v>
      </c>
      <c r="H19749" s="5">
        <v>0.1844374548172</v>
      </c>
      <c r="I19749" s="7">
        <v>8.7637006829849998E-2</v>
      </c>
      <c r="J19749" s="7">
        <v>0.1037110787011</v>
      </c>
    </row>
    <row r="19750" spans="1:10" x14ac:dyDescent="0.45">
      <c r="A19750" s="4"/>
      <c r="B19750" s="9">
        <v>1.9411421164180001</v>
      </c>
      <c r="C19750" s="8">
        <v>51.729146919270001</v>
      </c>
      <c r="D19750" s="10">
        <v>1.187943391571</v>
      </c>
      <c r="E19750" s="9">
        <v>0.87707817776480002</v>
      </c>
      <c r="F19750" s="9">
        <v>1.064063938653</v>
      </c>
      <c r="G19750" s="8">
        <v>17.39884981878</v>
      </c>
      <c r="H19750" s="8">
        <v>34.33029710049</v>
      </c>
      <c r="I19750" s="10">
        <v>7.3684147933780002</v>
      </c>
      <c r="J19750" s="10">
        <v>62.226647220629999</v>
      </c>
    </row>
    <row r="19751" spans="1:10" x14ac:dyDescent="0.45">
      <c r="A19751" s="4" t="s">
        <v>1777</v>
      </c>
      <c r="B19751" s="6">
        <v>2.6275703329029999E-2</v>
      </c>
      <c r="C19751" s="7">
        <v>7.5101182063180005E-2</v>
      </c>
      <c r="D19751" s="7">
        <v>0</v>
      </c>
      <c r="E19751" s="6">
        <v>1.5042685890610001E-2</v>
      </c>
      <c r="F19751" s="7">
        <v>5.1921836736369999E-2</v>
      </c>
      <c r="G19751" s="7">
        <v>7.6043479040780002E-2</v>
      </c>
      <c r="H19751" s="7">
        <v>7.472887968071E-2</v>
      </c>
      <c r="I19751" s="7">
        <v>8.5035920340970003E-2</v>
      </c>
      <c r="J19751" s="7">
        <v>5.484896752184E-2</v>
      </c>
    </row>
    <row r="19752" spans="1:10" x14ac:dyDescent="0.45">
      <c r="A19752" s="4"/>
      <c r="B19752" s="9">
        <v>6.2575865027609998</v>
      </c>
      <c r="C19752" s="10">
        <v>19.502075460219999</v>
      </c>
      <c r="D19752" s="10">
        <v>0</v>
      </c>
      <c r="E19752" s="9">
        <v>2.491259016186</v>
      </c>
      <c r="F19752" s="10">
        <v>3.7663274865749998</v>
      </c>
      <c r="G19752" s="10">
        <v>5.5924026989620002</v>
      </c>
      <c r="H19752" s="10">
        <v>13.90967276126</v>
      </c>
      <c r="I19752" s="10">
        <v>7.1497185501259999</v>
      </c>
      <c r="J19752" s="10">
        <v>32.909380513110001</v>
      </c>
    </row>
    <row r="19753" spans="1:10" x14ac:dyDescent="0.45">
      <c r="A19753" s="4" t="s">
        <v>1778</v>
      </c>
      <c r="B19753" s="5">
        <v>0.90833182074859997</v>
      </c>
      <c r="C19753" s="6">
        <v>3.6979626483280001E-2</v>
      </c>
      <c r="D19753" s="7">
        <v>0.25213767706779999</v>
      </c>
      <c r="E19753" s="5">
        <v>0.92254859326710004</v>
      </c>
      <c r="F19753" s="5">
        <v>0.87587346780550002</v>
      </c>
      <c r="G19753" s="6">
        <v>6.3861269455189995E-2</v>
      </c>
      <c r="H19753" s="6">
        <v>2.6358665192989999E-2</v>
      </c>
      <c r="I19753" s="7">
        <v>0.37262960605950002</v>
      </c>
      <c r="J19753" s="7">
        <v>0.43635846840600001</v>
      </c>
    </row>
    <row r="19754" spans="1:10" x14ac:dyDescent="0.45">
      <c r="A19754" s="4"/>
      <c r="B19754" s="8">
        <v>216.32018257959999</v>
      </c>
      <c r="C19754" s="9">
        <v>9.6027711729089997</v>
      </c>
      <c r="D19754" s="10">
        <v>4.5618753682430002</v>
      </c>
      <c r="E19754" s="8">
        <v>152.7857137721</v>
      </c>
      <c r="F19754" s="8">
        <v>63.534468807549999</v>
      </c>
      <c r="G19754" s="9">
        <v>4.6964965328429997</v>
      </c>
      <c r="H19754" s="9">
        <v>4.906274640066</v>
      </c>
      <c r="I19754" s="10">
        <v>31.330251922799999</v>
      </c>
      <c r="J19754" s="10">
        <v>261.8150810436</v>
      </c>
    </row>
    <row r="19755" spans="1:10" x14ac:dyDescent="0.45">
      <c r="A19755" s="4" t="s">
        <v>1701</v>
      </c>
      <c r="B19755" s="6">
        <v>2.1587002957049999E-2</v>
      </c>
      <c r="C19755" s="7">
        <v>9.1064135815920003E-2</v>
      </c>
      <c r="D19755" s="7">
        <v>0.1009776528291</v>
      </c>
      <c r="E19755" s="6">
        <v>2.1094729320430002E-2</v>
      </c>
      <c r="F19755" s="7">
        <v>2.2710914268229999E-2</v>
      </c>
      <c r="G19755" s="7">
        <v>0.1522933381148</v>
      </c>
      <c r="H19755" s="7">
        <v>6.6872422975629994E-2</v>
      </c>
      <c r="I19755" s="5">
        <v>0.2434416342114</v>
      </c>
      <c r="J19755" s="7">
        <v>8.5139183488049996E-2</v>
      </c>
    </row>
    <row r="19756" spans="1:10" x14ac:dyDescent="0.45">
      <c r="A19756" s="4"/>
      <c r="B19756" s="9">
        <v>5.140967556513</v>
      </c>
      <c r="C19756" s="10">
        <v>23.647292886919999</v>
      </c>
      <c r="D19756" s="10">
        <v>1.826967998362</v>
      </c>
      <c r="E19756" s="9">
        <v>3.4935539434699998</v>
      </c>
      <c r="F19756" s="10">
        <v>1.6474136130420001</v>
      </c>
      <c r="G19756" s="10">
        <v>11.19998303405</v>
      </c>
      <c r="H19756" s="10">
        <v>12.447309852869999</v>
      </c>
      <c r="I19756" s="8">
        <v>20.468281651040002</v>
      </c>
      <c r="J19756" s="10">
        <v>51.083510092829997</v>
      </c>
    </row>
    <row r="19757" spans="1:10" x14ac:dyDescent="0.45">
      <c r="A19757" s="4" t="s">
        <v>1694</v>
      </c>
      <c r="B19757" s="7">
        <v>1</v>
      </c>
      <c r="C19757" s="7">
        <v>1</v>
      </c>
      <c r="D19757" s="7">
        <v>1</v>
      </c>
      <c r="E19757" s="7">
        <v>1</v>
      </c>
      <c r="F19757" s="7">
        <v>1</v>
      </c>
      <c r="G19757" s="7">
        <v>1</v>
      </c>
      <c r="H19757" s="7">
        <v>1</v>
      </c>
      <c r="I19757" s="7">
        <v>1</v>
      </c>
      <c r="J19757" s="7">
        <v>1</v>
      </c>
    </row>
    <row r="19758" spans="1:10" x14ac:dyDescent="0.45">
      <c r="A19758" s="4"/>
      <c r="B19758" s="10">
        <v>238.1510562972</v>
      </c>
      <c r="C19758" s="10">
        <v>259.67734361110001</v>
      </c>
      <c r="D19758" s="10">
        <v>18.092795258900001</v>
      </c>
      <c r="E19758" s="10">
        <v>165.61264619249999</v>
      </c>
      <c r="F19758" s="10">
        <v>72.53841010475</v>
      </c>
      <c r="G19758" s="10">
        <v>73.54217310288</v>
      </c>
      <c r="H19758" s="10">
        <v>186.13517050819999</v>
      </c>
      <c r="I19758" s="10">
        <v>84.078804832800003</v>
      </c>
      <c r="J19758" s="10">
        <v>600</v>
      </c>
    </row>
    <row r="19759" spans="1:10" x14ac:dyDescent="0.45">
      <c r="A19759" s="1" t="s">
        <v>950</v>
      </c>
    </row>
    <row r="19763" spans="1:15" x14ac:dyDescent="0.45">
      <c r="A19763" s="2" t="s">
        <v>1681</v>
      </c>
    </row>
    <row r="19764" spans="1:15" x14ac:dyDescent="0.45">
      <c r="A19764" s="1" t="s">
        <v>951</v>
      </c>
    </row>
    <row r="19765" spans="1:15" ht="45" x14ac:dyDescent="0.45">
      <c r="A19765" s="3" t="s">
        <v>1682</v>
      </c>
      <c r="B19765" s="3" t="s">
        <v>1733</v>
      </c>
      <c r="C19765" s="3" t="s">
        <v>1734</v>
      </c>
      <c r="D19765" s="3" t="s">
        <v>1735</v>
      </c>
      <c r="E19765" s="3" t="s">
        <v>1736</v>
      </c>
      <c r="F19765" s="3" t="s">
        <v>1737</v>
      </c>
      <c r="G19765" s="3" t="s">
        <v>1738</v>
      </c>
      <c r="H19765" s="3" t="s">
        <v>1739</v>
      </c>
      <c r="I19765" s="3" t="s">
        <v>1740</v>
      </c>
      <c r="J19765" s="3" t="s">
        <v>1741</v>
      </c>
      <c r="K19765" s="3" t="s">
        <v>1742</v>
      </c>
      <c r="L19765" s="3" t="s">
        <v>1743</v>
      </c>
      <c r="M19765" s="3" t="s">
        <v>1744</v>
      </c>
      <c r="N19765" s="3" t="s">
        <v>1745</v>
      </c>
      <c r="O19765" s="3" t="s">
        <v>1694</v>
      </c>
    </row>
    <row r="19766" spans="1:15" x14ac:dyDescent="0.45">
      <c r="A19766" s="4" t="s">
        <v>1772</v>
      </c>
      <c r="B19766" s="5">
        <v>0.319399013861</v>
      </c>
      <c r="C19766" s="7">
        <v>0.21493032377470001</v>
      </c>
      <c r="D19766" s="5">
        <v>0.4880411639428</v>
      </c>
      <c r="E19766" s="6">
        <v>8.5487489082949994E-2</v>
      </c>
      <c r="F19766" s="6">
        <v>8.1969720263999998E-2</v>
      </c>
      <c r="G19766" s="7">
        <v>0.28899523606650002</v>
      </c>
      <c r="H19766" s="6">
        <v>0.1027390297448</v>
      </c>
      <c r="I19766" s="5">
        <v>0.4156941816368</v>
      </c>
      <c r="J19766" s="6">
        <v>5.0731757562599997E-2</v>
      </c>
      <c r="K19766" s="5">
        <v>0.57281269954739999</v>
      </c>
      <c r="L19766" s="6">
        <v>7.6110596739690006E-2</v>
      </c>
      <c r="M19766" s="7">
        <v>0.27798495519069999</v>
      </c>
      <c r="N19766" s="7">
        <v>0.1028624634404</v>
      </c>
      <c r="O19766" s="7">
        <v>0.2548943917084</v>
      </c>
    </row>
    <row r="19767" spans="1:15" x14ac:dyDescent="0.45">
      <c r="A19767" s="4"/>
      <c r="B19767" s="8">
        <v>83.058426526990004</v>
      </c>
      <c r="C19767" s="10">
        <v>29.418416192359999</v>
      </c>
      <c r="D19767" s="8">
        <v>66.498766300970004</v>
      </c>
      <c r="E19767" s="9">
        <v>10.38116258725</v>
      </c>
      <c r="F19767" s="9">
        <v>8.4926874234300005</v>
      </c>
      <c r="G19767" s="10">
        <v>25.65518049233</v>
      </c>
      <c r="H19767" s="9">
        <v>8.2607758439379992</v>
      </c>
      <c r="I19767" s="8">
        <v>30.739846005650001</v>
      </c>
      <c r="J19767" s="9">
        <v>3.3087011831509998</v>
      </c>
      <c r="K19767" s="8">
        <v>26.65100137192</v>
      </c>
      <c r="L19767" s="9">
        <v>3.1501358323419999</v>
      </c>
      <c r="M19767" s="10">
        <v>8.8512407431549995</v>
      </c>
      <c r="N19767" s="10">
        <v>0.7034647732739</v>
      </c>
      <c r="O19767" s="10">
        <v>152.93663502499999</v>
      </c>
    </row>
    <row r="19768" spans="1:15" x14ac:dyDescent="0.45">
      <c r="A19768" s="4" t="s">
        <v>1773</v>
      </c>
      <c r="B19768" s="7">
        <v>0.1956772029253</v>
      </c>
      <c r="C19768" s="5">
        <v>0.26544384095820001</v>
      </c>
      <c r="D19768" s="7">
        <v>0.15671882589210001</v>
      </c>
      <c r="E19768" s="6">
        <v>4.4976351229620001E-2</v>
      </c>
      <c r="F19768" s="7">
        <v>0.10260092721819999</v>
      </c>
      <c r="G19768" s="7">
        <v>0.20030964384610001</v>
      </c>
      <c r="H19768" s="7">
        <v>7.7877944744120006E-2</v>
      </c>
      <c r="I19768" s="7">
        <v>0.25519960651119999</v>
      </c>
      <c r="J19768" s="6">
        <v>5.143327522406E-2</v>
      </c>
      <c r="K19768" s="7">
        <v>0.28768336568859998</v>
      </c>
      <c r="L19768" s="7">
        <v>0.25194534300499999</v>
      </c>
      <c r="M19768" s="7">
        <v>0.13496985952089999</v>
      </c>
      <c r="N19768" s="7">
        <v>0.25348887912500001</v>
      </c>
      <c r="O19768" s="7">
        <v>0.16875898887579999</v>
      </c>
    </row>
    <row r="19769" spans="1:15" x14ac:dyDescent="0.45">
      <c r="A19769" s="4"/>
      <c r="B19769" s="10">
        <v>50.885068133769998</v>
      </c>
      <c r="C19769" s="8">
        <v>36.332413462479998</v>
      </c>
      <c r="D19769" s="10">
        <v>21.353954026669999</v>
      </c>
      <c r="E19769" s="9">
        <v>5.461697608673</v>
      </c>
      <c r="F19769" s="10">
        <v>10.630237622039999</v>
      </c>
      <c r="G19769" s="10">
        <v>17.782231074719999</v>
      </c>
      <c r="H19769" s="10">
        <v>6.2618096191449997</v>
      </c>
      <c r="I19769" s="10">
        <v>18.87155738857</v>
      </c>
      <c r="J19769" s="9">
        <v>3.354453832536</v>
      </c>
      <c r="K19769" s="10">
        <v>13.384915836719999</v>
      </c>
      <c r="L19769" s="10">
        <v>10.42774707845</v>
      </c>
      <c r="M19769" s="10">
        <v>4.297537321289</v>
      </c>
      <c r="N19769" s="10">
        <v>1.733581822921</v>
      </c>
      <c r="O19769" s="10">
        <v>101.25539332549999</v>
      </c>
    </row>
    <row r="19770" spans="1:15" x14ac:dyDescent="0.45">
      <c r="A19770" s="4" t="s">
        <v>1774</v>
      </c>
      <c r="B19770" s="6">
        <v>0.40361183337340001</v>
      </c>
      <c r="C19770" s="7">
        <v>0.41365583153960001</v>
      </c>
      <c r="D19770" s="6">
        <v>0.23032864359960001</v>
      </c>
      <c r="E19770" s="5">
        <v>0.85495721649050005</v>
      </c>
      <c r="F19770" s="5">
        <v>0.73516666088289995</v>
      </c>
      <c r="G19770" s="7">
        <v>0.37485090420299999</v>
      </c>
      <c r="H19770" s="5">
        <v>0.79566990183279995</v>
      </c>
      <c r="I19770" s="6">
        <v>0.23868667454350001</v>
      </c>
      <c r="J19770" s="5">
        <v>0.865224317302</v>
      </c>
      <c r="K19770" s="6">
        <v>7.1112208430400004E-2</v>
      </c>
      <c r="L19770" s="7">
        <v>0.43513627999979998</v>
      </c>
      <c r="M19770" s="7">
        <v>0.53599525803119996</v>
      </c>
      <c r="N19770" s="7">
        <v>0.49571352389450002</v>
      </c>
      <c r="O19770" s="7">
        <v>0.49120743592779997</v>
      </c>
    </row>
    <row r="19771" spans="1:15" x14ac:dyDescent="0.45">
      <c r="A19771" s="4"/>
      <c r="B19771" s="9">
        <v>104.9576309032</v>
      </c>
      <c r="C19771" s="10">
        <v>56.618811151949998</v>
      </c>
      <c r="D19771" s="9">
        <v>31.383767958029999</v>
      </c>
      <c r="E19771" s="8">
        <v>103.8216230788</v>
      </c>
      <c r="F19771" s="8">
        <v>76.168866197130001</v>
      </c>
      <c r="G19771" s="10">
        <v>33.276907038109997</v>
      </c>
      <c r="H19771" s="8">
        <v>63.976180436340002</v>
      </c>
      <c r="I19771" s="9">
        <v>17.650455414549999</v>
      </c>
      <c r="J19771" s="8">
        <v>56.429519888309997</v>
      </c>
      <c r="K19771" s="9">
        <v>3.3086060520929998</v>
      </c>
      <c r="L19771" s="10">
        <v>18.009823155999999</v>
      </c>
      <c r="M19771" s="10">
        <v>17.066474200990001</v>
      </c>
      <c r="N19771" s="10">
        <v>3.3901288189300001</v>
      </c>
      <c r="O19771" s="10">
        <v>294.72446155670002</v>
      </c>
    </row>
    <row r="19772" spans="1:15" x14ac:dyDescent="0.45">
      <c r="A19772" s="4" t="s">
        <v>1775</v>
      </c>
      <c r="B19772" s="7">
        <v>0.1922016023915</v>
      </c>
      <c r="C19772" s="7">
        <v>0.13366675211430001</v>
      </c>
      <c r="D19772" s="5">
        <v>0.28960868439080001</v>
      </c>
      <c r="E19772" s="6">
        <v>2.918289859302E-2</v>
      </c>
      <c r="F19772" s="6">
        <v>4.0357421303989997E-2</v>
      </c>
      <c r="G19772" s="7">
        <v>0.15981561095300001</v>
      </c>
      <c r="H19772" s="7">
        <v>7.5291984590699995E-2</v>
      </c>
      <c r="I19772" s="5">
        <v>0.27527023931849998</v>
      </c>
      <c r="J19772" s="6">
        <v>2.6609506227550001E-2</v>
      </c>
      <c r="K19772" s="5">
        <v>0.34058141420170002</v>
      </c>
      <c r="L19772" s="7">
        <v>2.9490142452590001E-2</v>
      </c>
      <c r="M19772" s="7">
        <v>0.16177052569209999</v>
      </c>
      <c r="N19772" s="7">
        <v>0.1028624634404</v>
      </c>
      <c r="O19772" s="7">
        <v>0.15118331300730001</v>
      </c>
    </row>
    <row r="19773" spans="1:15" x14ac:dyDescent="0.45">
      <c r="A19773" s="4"/>
      <c r="B19773" s="10">
        <v>49.981252220009999</v>
      </c>
      <c r="C19773" s="10">
        <v>18.29552980575</v>
      </c>
      <c r="D19773" s="8">
        <v>39.461057068320002</v>
      </c>
      <c r="E19773" s="9">
        <v>3.5438216552049999</v>
      </c>
      <c r="F19773" s="9">
        <v>4.18133626962</v>
      </c>
      <c r="G19773" s="10">
        <v>14.187425371770001</v>
      </c>
      <c r="H19773" s="10">
        <v>6.0538843815619998</v>
      </c>
      <c r="I19773" s="8">
        <v>20.355745017330001</v>
      </c>
      <c r="J19773" s="9">
        <v>1.7354593841829999</v>
      </c>
      <c r="K19773" s="8">
        <v>15.84607978194</v>
      </c>
      <c r="L19773" s="10">
        <v>1.220565314426</v>
      </c>
      <c r="M19773" s="10">
        <v>5.1508897920940004</v>
      </c>
      <c r="N19773" s="10">
        <v>0.7034647732739</v>
      </c>
      <c r="O19773" s="10">
        <v>90.709987804380006</v>
      </c>
    </row>
    <row r="19774" spans="1:15" x14ac:dyDescent="0.45">
      <c r="A19774" s="4" t="s">
        <v>1776</v>
      </c>
      <c r="B19774" s="7">
        <v>0.1271974114695</v>
      </c>
      <c r="C19774" s="7">
        <v>8.1263571660429995E-2</v>
      </c>
      <c r="D19774" s="5">
        <v>0.198432479552</v>
      </c>
      <c r="E19774" s="7">
        <v>5.630459048994E-2</v>
      </c>
      <c r="F19774" s="7">
        <v>4.1612298960010001E-2</v>
      </c>
      <c r="G19774" s="7">
        <v>0.12917962511350001</v>
      </c>
      <c r="H19774" s="6">
        <v>2.7447045154120001E-2</v>
      </c>
      <c r="I19774" s="7">
        <v>0.1404239423184</v>
      </c>
      <c r="J19774" s="7">
        <v>2.4122251335060001E-2</v>
      </c>
      <c r="K19774" s="5">
        <v>0.23223128534570001</v>
      </c>
      <c r="L19774" s="7">
        <v>4.6620454287100002E-2</v>
      </c>
      <c r="M19774" s="7">
        <v>0.1162144294986</v>
      </c>
      <c r="N19774" s="7">
        <v>0</v>
      </c>
      <c r="O19774" s="7">
        <v>0.1037110787011</v>
      </c>
    </row>
    <row r="19775" spans="1:15" x14ac:dyDescent="0.45">
      <c r="A19775" s="4"/>
      <c r="B19775" s="10">
        <v>33.077174306990003</v>
      </c>
      <c r="C19775" s="10">
        <v>11.12288638661</v>
      </c>
      <c r="D19775" s="8">
        <v>27.037709232649998</v>
      </c>
      <c r="E19775" s="10">
        <v>6.8373409320410001</v>
      </c>
      <c r="F19775" s="10">
        <v>4.3113511538099996</v>
      </c>
      <c r="G19775" s="10">
        <v>11.46775512056</v>
      </c>
      <c r="H19775" s="9">
        <v>2.2068914623759999</v>
      </c>
      <c r="I19775" s="10">
        <v>10.38410098832</v>
      </c>
      <c r="J19775" s="10">
        <v>1.573241798967</v>
      </c>
      <c r="K19775" s="8">
        <v>10.80492158997</v>
      </c>
      <c r="L19775" s="10">
        <v>1.929570517915</v>
      </c>
      <c r="M19775" s="10">
        <v>3.7003509510620001</v>
      </c>
      <c r="N19775" s="10">
        <v>0</v>
      </c>
      <c r="O19775" s="10">
        <v>62.226647220629999</v>
      </c>
    </row>
    <row r="19776" spans="1:15" x14ac:dyDescent="0.45">
      <c r="A19776" s="4" t="s">
        <v>1777</v>
      </c>
      <c r="B19776" s="7">
        <v>4.1136640808299998E-2</v>
      </c>
      <c r="C19776" s="7">
        <v>7.0768002742719993E-2</v>
      </c>
      <c r="D19776" s="7">
        <v>6.4689854180779993E-2</v>
      </c>
      <c r="E19776" s="7">
        <v>3.3492063922500002E-2</v>
      </c>
      <c r="F19776" s="7">
        <v>6.1659112707289999E-2</v>
      </c>
      <c r="G19776" s="7">
        <v>8.6448751464670001E-2</v>
      </c>
      <c r="H19776" s="7">
        <v>4.8240725908E-2</v>
      </c>
      <c r="I19776" s="7">
        <v>6.6643941124549994E-2</v>
      </c>
      <c r="J19776" s="7">
        <v>3.2125118770969997E-2</v>
      </c>
      <c r="K19776" s="7">
        <v>3.1255151498470003E-2</v>
      </c>
      <c r="L19776" s="7">
        <v>8.5920913167299995E-2</v>
      </c>
      <c r="M19776" s="7">
        <v>8.0972170715240002E-2</v>
      </c>
      <c r="N19776" s="7">
        <v>0</v>
      </c>
      <c r="O19776" s="7">
        <v>5.484896752184E-2</v>
      </c>
    </row>
    <row r="19777" spans="1:15" x14ac:dyDescent="0.45">
      <c r="A19777" s="4"/>
      <c r="B19777" s="10">
        <v>10.697417680919999</v>
      </c>
      <c r="C19777" s="10">
        <v>9.6863137840409994</v>
      </c>
      <c r="D19777" s="10">
        <v>8.8144111870770008</v>
      </c>
      <c r="E19777" s="10">
        <v>4.0671046101790003</v>
      </c>
      <c r="F19777" s="10">
        <v>6.3883537645670003</v>
      </c>
      <c r="G19777" s="10">
        <v>7.6743767556520002</v>
      </c>
      <c r="H19777" s="10">
        <v>3.87881630053</v>
      </c>
      <c r="I19777" s="10">
        <v>4.928201013812</v>
      </c>
      <c r="J19777" s="10">
        <v>2.095185020058</v>
      </c>
      <c r="K19777" s="10">
        <v>1.454194514408</v>
      </c>
      <c r="L19777" s="10">
        <v>3.556174289916</v>
      </c>
      <c r="M19777" s="10">
        <v>2.5782121050570002</v>
      </c>
      <c r="N19777" s="10">
        <v>0</v>
      </c>
      <c r="O19777" s="10">
        <v>32.909380513110001</v>
      </c>
    </row>
    <row r="19778" spans="1:15" x14ac:dyDescent="0.45">
      <c r="A19778" s="4" t="s">
        <v>1778</v>
      </c>
      <c r="B19778" s="6">
        <v>0.36247519256510002</v>
      </c>
      <c r="C19778" s="7">
        <v>0.3428878287969</v>
      </c>
      <c r="D19778" s="6">
        <v>0.1656387894188</v>
      </c>
      <c r="E19778" s="5">
        <v>0.82146515256800001</v>
      </c>
      <c r="F19778" s="5">
        <v>0.67350754817559999</v>
      </c>
      <c r="G19778" s="6">
        <v>0.2884021527383</v>
      </c>
      <c r="H19778" s="5">
        <v>0.74742917592479996</v>
      </c>
      <c r="I19778" s="6">
        <v>0.172042733419</v>
      </c>
      <c r="J19778" s="5">
        <v>0.83309919853100001</v>
      </c>
      <c r="K19778" s="6">
        <v>3.9857056931920001E-2</v>
      </c>
      <c r="L19778" s="7">
        <v>0.34921536683249998</v>
      </c>
      <c r="M19778" s="7">
        <v>0.455023087316</v>
      </c>
      <c r="N19778" s="7">
        <v>0.49571352389450002</v>
      </c>
      <c r="O19778" s="7">
        <v>0.43635846840600001</v>
      </c>
    </row>
    <row r="19779" spans="1:15" x14ac:dyDescent="0.45">
      <c r="A19779" s="4"/>
      <c r="B19779" s="9">
        <v>94.260213222280001</v>
      </c>
      <c r="C19779" s="10">
        <v>46.932497367910003</v>
      </c>
      <c r="D19779" s="9">
        <v>22.569356770959999</v>
      </c>
      <c r="E19779" s="8">
        <v>99.754518468659995</v>
      </c>
      <c r="F19779" s="8">
        <v>69.780512432560002</v>
      </c>
      <c r="G19779" s="9">
        <v>25.602530282459998</v>
      </c>
      <c r="H19779" s="8">
        <v>60.097364135809997</v>
      </c>
      <c r="I19779" s="9">
        <v>12.722254400740001</v>
      </c>
      <c r="J19779" s="8">
        <v>54.334334868249996</v>
      </c>
      <c r="K19779" s="9">
        <v>1.8544115376850001</v>
      </c>
      <c r="L19779" s="10">
        <v>14.45364886608</v>
      </c>
      <c r="M19779" s="10">
        <v>14.488262095930001</v>
      </c>
      <c r="N19779" s="10">
        <v>3.3901288189300001</v>
      </c>
      <c r="O19779" s="10">
        <v>261.8150810436</v>
      </c>
    </row>
    <row r="19780" spans="1:15" x14ac:dyDescent="0.45">
      <c r="A19780" s="4" t="s">
        <v>1701</v>
      </c>
      <c r="B19780" s="7">
        <v>8.1311949840350006E-2</v>
      </c>
      <c r="C19780" s="7">
        <v>0.1059700037275</v>
      </c>
      <c r="D19780" s="7">
        <v>0.1249113665655</v>
      </c>
      <c r="E19780" s="6">
        <v>1.457894319695E-2</v>
      </c>
      <c r="F19780" s="7">
        <v>8.026269163494E-2</v>
      </c>
      <c r="G19780" s="7">
        <v>0.13584421588449999</v>
      </c>
      <c r="H19780" s="7">
        <v>2.3713123678280001E-2</v>
      </c>
      <c r="I19780" s="7">
        <v>9.041953730848E-2</v>
      </c>
      <c r="J19780" s="7">
        <v>3.261064991136E-2</v>
      </c>
      <c r="K19780" s="7">
        <v>6.8391726333559999E-2</v>
      </c>
      <c r="L19780" s="5">
        <v>0.23680778025550001</v>
      </c>
      <c r="M19780" s="7">
        <v>5.104992725726E-2</v>
      </c>
      <c r="N19780" s="7">
        <v>0.14793513354019999</v>
      </c>
      <c r="O19780" s="7">
        <v>8.5139183488049996E-2</v>
      </c>
    </row>
    <row r="19781" spans="1:15" x14ac:dyDescent="0.45">
      <c r="A19781" s="4"/>
      <c r="B19781" s="10">
        <v>21.14484490713</v>
      </c>
      <c r="C19781" s="10">
        <v>14.504559518680001</v>
      </c>
      <c r="D19781" s="10">
        <v>17.01998189347</v>
      </c>
      <c r="E19781" s="9">
        <v>1.77039215096</v>
      </c>
      <c r="F19781" s="10">
        <v>8.3158262541740005</v>
      </c>
      <c r="G19781" s="10">
        <v>12.059395596930001</v>
      </c>
      <c r="H19781" s="10">
        <v>1.9066639012690001</v>
      </c>
      <c r="I19781" s="10">
        <v>6.6863641002150001</v>
      </c>
      <c r="J19781" s="10">
        <v>2.1268511309089999</v>
      </c>
      <c r="K19781" s="10">
        <v>3.1820313931299999</v>
      </c>
      <c r="L19781" s="8">
        <v>9.8012196187550007</v>
      </c>
      <c r="M19781" s="10">
        <v>1.6254663701659999</v>
      </c>
      <c r="N19781" s="10">
        <v>1.011711674934</v>
      </c>
      <c r="O19781" s="10">
        <v>51.083510092829997</v>
      </c>
    </row>
    <row r="19782" spans="1:15" x14ac:dyDescent="0.45">
      <c r="A19782" s="4" t="s">
        <v>1694</v>
      </c>
      <c r="B19782" s="7">
        <v>1</v>
      </c>
      <c r="C19782" s="7">
        <v>1</v>
      </c>
      <c r="D19782" s="7">
        <v>1</v>
      </c>
      <c r="E19782" s="7">
        <v>1</v>
      </c>
      <c r="F19782" s="7">
        <v>1</v>
      </c>
      <c r="G19782" s="7">
        <v>1</v>
      </c>
      <c r="H19782" s="7">
        <v>1</v>
      </c>
      <c r="I19782" s="7">
        <v>1</v>
      </c>
      <c r="J19782" s="7">
        <v>1</v>
      </c>
      <c r="K19782" s="7">
        <v>1</v>
      </c>
      <c r="L19782" s="7">
        <v>1</v>
      </c>
      <c r="M19782" s="7">
        <v>1</v>
      </c>
      <c r="N19782" s="7">
        <v>1</v>
      </c>
      <c r="O19782" s="7">
        <v>1</v>
      </c>
    </row>
    <row r="19783" spans="1:15" x14ac:dyDescent="0.45">
      <c r="A19783" s="4"/>
      <c r="B19783" s="10">
        <v>260.04597047110002</v>
      </c>
      <c r="C19783" s="10">
        <v>136.8742003255</v>
      </c>
      <c r="D19783" s="10">
        <v>136.25647017919999</v>
      </c>
      <c r="E19783" s="10">
        <v>121.4348754257</v>
      </c>
      <c r="F19783" s="10">
        <v>103.6076174968</v>
      </c>
      <c r="G19783" s="10">
        <v>88.773714202090005</v>
      </c>
      <c r="H19783" s="10">
        <v>80.405429800690001</v>
      </c>
      <c r="I19783" s="10">
        <v>73.948222908990004</v>
      </c>
      <c r="J19783" s="10">
        <v>65.219526034910004</v>
      </c>
      <c r="K19783" s="10">
        <v>46.526554653849999</v>
      </c>
      <c r="L19783" s="10">
        <v>41.388925685549999</v>
      </c>
      <c r="M19783" s="10">
        <v>31.840718635599998</v>
      </c>
      <c r="N19783" s="10">
        <v>6.838887090059</v>
      </c>
      <c r="O19783" s="10">
        <v>600</v>
      </c>
    </row>
    <row r="19784" spans="1:15" x14ac:dyDescent="0.45">
      <c r="A19784" s="1" t="s">
        <v>951</v>
      </c>
    </row>
    <row r="19788" spans="1:15" x14ac:dyDescent="0.45">
      <c r="A19788" s="2" t="s">
        <v>1681</v>
      </c>
    </row>
    <row r="19789" spans="1:15" x14ac:dyDescent="0.45">
      <c r="A19789" s="1" t="s">
        <v>952</v>
      </c>
    </row>
    <row r="19790" spans="1:15" ht="30" x14ac:dyDescent="0.45">
      <c r="A19790" s="3" t="s">
        <v>1682</v>
      </c>
      <c r="B19790" s="3" t="s">
        <v>1746</v>
      </c>
      <c r="C19790" s="3" t="s">
        <v>1747</v>
      </c>
      <c r="D19790" s="3" t="s">
        <v>1748</v>
      </c>
      <c r="E19790" s="3" t="s">
        <v>1749</v>
      </c>
      <c r="F19790" s="3" t="s">
        <v>1750</v>
      </c>
      <c r="G19790" s="3" t="s">
        <v>1751</v>
      </c>
      <c r="H19790" s="3" t="s">
        <v>1701</v>
      </c>
      <c r="I19790" s="3" t="s">
        <v>1694</v>
      </c>
    </row>
    <row r="19791" spans="1:15" x14ac:dyDescent="0.45">
      <c r="A19791" s="4" t="s">
        <v>1772</v>
      </c>
      <c r="B19791" s="7">
        <v>0.1921688898709</v>
      </c>
      <c r="C19791" s="5">
        <v>0.32876115707379999</v>
      </c>
      <c r="D19791" s="7">
        <v>0.1687251950061</v>
      </c>
      <c r="E19791" s="7">
        <v>0.21151892095399999</v>
      </c>
      <c r="F19791" s="7">
        <v>0.28388974326990002</v>
      </c>
      <c r="G19791" s="5">
        <v>0.34919963743120003</v>
      </c>
      <c r="H19791" s="7">
        <v>0.24132227950150001</v>
      </c>
      <c r="I19791" s="7">
        <v>0.2548943917084</v>
      </c>
    </row>
    <row r="19792" spans="1:15" x14ac:dyDescent="0.45">
      <c r="A19792" s="4"/>
      <c r="B19792" s="10">
        <v>39.057257185840001</v>
      </c>
      <c r="C19792" s="8">
        <v>68.179788664369994</v>
      </c>
      <c r="D19792" s="10">
        <v>15.506013752559999</v>
      </c>
      <c r="E19792" s="10">
        <v>23.551243433269999</v>
      </c>
      <c r="F19792" s="10">
        <v>18.424447548309999</v>
      </c>
      <c r="G19792" s="8">
        <v>49.755341116060002</v>
      </c>
      <c r="H19792" s="10">
        <v>45.699589174810001</v>
      </c>
      <c r="I19792" s="10">
        <v>152.93663502499999</v>
      </c>
    </row>
    <row r="19793" spans="1:9" x14ac:dyDescent="0.45">
      <c r="A19793" s="4" t="s">
        <v>1773</v>
      </c>
      <c r="B19793" s="7">
        <v>0.15364396316539999</v>
      </c>
      <c r="C19793" s="5">
        <v>0.2566875089915</v>
      </c>
      <c r="D19793" s="7">
        <v>0.1692551014476</v>
      </c>
      <c r="E19793" s="7">
        <v>0.1407587924299</v>
      </c>
      <c r="F19793" s="5">
        <v>0.29881341983210002</v>
      </c>
      <c r="G19793" s="7">
        <v>0.23749957778399999</v>
      </c>
      <c r="H19793" s="6">
        <v>8.868933568647E-2</v>
      </c>
      <c r="I19793" s="7">
        <v>0.16875898887579999</v>
      </c>
    </row>
    <row r="19794" spans="1:9" x14ac:dyDescent="0.45">
      <c r="A19794" s="4"/>
      <c r="B19794" s="10">
        <v>31.227280276399998</v>
      </c>
      <c r="C19794" s="8">
        <v>53.232870548309997</v>
      </c>
      <c r="D19794" s="10">
        <v>15.554712683209999</v>
      </c>
      <c r="E19794" s="10">
        <v>15.672567593189999</v>
      </c>
      <c r="F19794" s="8">
        <v>19.392994325949999</v>
      </c>
      <c r="G19794" s="10">
        <v>33.839876222359997</v>
      </c>
      <c r="H19794" s="9">
        <v>16.795242500739999</v>
      </c>
      <c r="I19794" s="10">
        <v>101.25539332549999</v>
      </c>
    </row>
    <row r="19795" spans="1:9" x14ac:dyDescent="0.45">
      <c r="A19795" s="4" t="s">
        <v>1774</v>
      </c>
      <c r="B19795" s="7">
        <v>0.55473111870860004</v>
      </c>
      <c r="C19795" s="6">
        <v>0.38260851291780001</v>
      </c>
      <c r="D19795" s="7">
        <v>0.57110719546599997</v>
      </c>
      <c r="E19795" s="7">
        <v>0.54121458063289996</v>
      </c>
      <c r="F19795" s="7">
        <v>0.41729683689800001</v>
      </c>
      <c r="G19795" s="6">
        <v>0.36680832816320003</v>
      </c>
      <c r="H19795" s="7">
        <v>0.54195864937100002</v>
      </c>
      <c r="I19795" s="7">
        <v>0.49120743592779997</v>
      </c>
    </row>
    <row r="19796" spans="1:9" x14ac:dyDescent="0.45">
      <c r="A19796" s="4"/>
      <c r="B19796" s="10">
        <v>112.7460120467</v>
      </c>
      <c r="C19796" s="9">
        <v>79.346866229910006</v>
      </c>
      <c r="D19796" s="10">
        <v>52.485321037950001</v>
      </c>
      <c r="E19796" s="10">
        <v>60.260691008800002</v>
      </c>
      <c r="F19796" s="10">
        <v>27.082569433290001</v>
      </c>
      <c r="G19796" s="9">
        <v>52.264296796620002</v>
      </c>
      <c r="H19796" s="10">
        <v>102.63158328</v>
      </c>
      <c r="I19796" s="10">
        <v>294.72446155670002</v>
      </c>
    </row>
    <row r="19797" spans="1:9" x14ac:dyDescent="0.45">
      <c r="A19797" s="4" t="s">
        <v>1775</v>
      </c>
      <c r="B19797" s="7">
        <v>0.1183765316934</v>
      </c>
      <c r="C19797" s="7">
        <v>0.18915820229319999</v>
      </c>
      <c r="D19797" s="7">
        <v>9.8149800488320005E-2</v>
      </c>
      <c r="E19797" s="7">
        <v>0.13507133512719999</v>
      </c>
      <c r="F19797" s="7">
        <v>0.11936103669960001</v>
      </c>
      <c r="G19797" s="7">
        <v>0.2209501133798</v>
      </c>
      <c r="H19797" s="7">
        <v>0.14480650188720001</v>
      </c>
      <c r="I19797" s="7">
        <v>0.15118331300730001</v>
      </c>
    </row>
    <row r="19798" spans="1:9" x14ac:dyDescent="0.45">
      <c r="A19798" s="4"/>
      <c r="B19798" s="10">
        <v>24.0593711408</v>
      </c>
      <c r="C19798" s="10">
        <v>39.228375916659999</v>
      </c>
      <c r="D19798" s="10">
        <v>9.0200645856620003</v>
      </c>
      <c r="E19798" s="10">
        <v>15.03930655514</v>
      </c>
      <c r="F19798" s="10">
        <v>7.7465326314849996</v>
      </c>
      <c r="G19798" s="10">
        <v>31.481843285170001</v>
      </c>
      <c r="H19798" s="10">
        <v>27.422240746930001</v>
      </c>
      <c r="I19798" s="10">
        <v>90.709987804380006</v>
      </c>
    </row>
    <row r="19799" spans="1:9" x14ac:dyDescent="0.45">
      <c r="A19799" s="4" t="s">
        <v>1776</v>
      </c>
      <c r="B19799" s="7">
        <v>7.3792358177419998E-2</v>
      </c>
      <c r="C19799" s="7">
        <v>0.1396029547806</v>
      </c>
      <c r="D19799" s="7">
        <v>7.0575394517749995E-2</v>
      </c>
      <c r="E19799" s="7">
        <v>7.6447585826760006E-2</v>
      </c>
      <c r="F19799" s="7">
        <v>0.1645287065703</v>
      </c>
      <c r="G19799" s="7">
        <v>0.1282495240513</v>
      </c>
      <c r="H19799" s="7">
        <v>9.6515777614270007E-2</v>
      </c>
      <c r="I19799" s="7">
        <v>0.1037110787011</v>
      </c>
    </row>
    <row r="19800" spans="1:9" x14ac:dyDescent="0.45">
      <c r="A19800" s="4"/>
      <c r="B19800" s="10">
        <v>14.99788604504</v>
      </c>
      <c r="C19800" s="10">
        <v>28.951412747719999</v>
      </c>
      <c r="D19800" s="10">
        <v>6.4859491669010003</v>
      </c>
      <c r="E19800" s="10">
        <v>8.511936878137</v>
      </c>
      <c r="F19800" s="10">
        <v>10.67791491683</v>
      </c>
      <c r="G19800" s="10">
        <v>18.273497830890001</v>
      </c>
      <c r="H19800" s="10">
        <v>18.27734842788</v>
      </c>
      <c r="I19800" s="10">
        <v>62.226647220629999</v>
      </c>
    </row>
    <row r="19801" spans="1:9" x14ac:dyDescent="0.45">
      <c r="A19801" s="4" t="s">
        <v>1777</v>
      </c>
      <c r="B19801" s="7">
        <v>3.2725096052290001E-2</v>
      </c>
      <c r="C19801" s="7">
        <v>7.0508749377250005E-2</v>
      </c>
      <c r="D19801" s="7">
        <v>4.4662232758440001E-2</v>
      </c>
      <c r="E19801" s="7">
        <v>2.2872384368419998E-2</v>
      </c>
      <c r="F19801" s="7">
        <v>9.5180150506410002E-2</v>
      </c>
      <c r="G19801" s="7">
        <v>5.9271172830860003E-2</v>
      </c>
      <c r="H19801" s="7">
        <v>6.1444286807899998E-2</v>
      </c>
      <c r="I19801" s="7">
        <v>5.484896752184E-2</v>
      </c>
    </row>
    <row r="19802" spans="1:9" x14ac:dyDescent="0.45">
      <c r="A19802" s="4"/>
      <c r="B19802" s="10">
        <v>6.6511936131000002</v>
      </c>
      <c r="C19802" s="10">
        <v>14.62238323505</v>
      </c>
      <c r="D19802" s="10">
        <v>4.1045037485220002</v>
      </c>
      <c r="E19802" s="10">
        <v>2.5466898645780001</v>
      </c>
      <c r="F19802" s="10">
        <v>6.1771928441209996</v>
      </c>
      <c r="G19802" s="10">
        <v>8.4451903909249992</v>
      </c>
      <c r="H19802" s="10">
        <v>11.635803664959999</v>
      </c>
      <c r="I19802" s="10">
        <v>32.909380513110001</v>
      </c>
    </row>
    <row r="19803" spans="1:9" x14ac:dyDescent="0.45">
      <c r="A19803" s="4" t="s">
        <v>1778</v>
      </c>
      <c r="B19803" s="5">
        <v>0.52200602265630003</v>
      </c>
      <c r="C19803" s="6">
        <v>0.31209976354050001</v>
      </c>
      <c r="D19803" s="7">
        <v>0.52644496270759999</v>
      </c>
      <c r="E19803" s="7">
        <v>0.51834219626449995</v>
      </c>
      <c r="F19803" s="7">
        <v>0.32211668639160002</v>
      </c>
      <c r="G19803" s="6">
        <v>0.3075371553324</v>
      </c>
      <c r="H19803" s="7">
        <v>0.48051436256309998</v>
      </c>
      <c r="I19803" s="7">
        <v>0.43635846840600001</v>
      </c>
    </row>
    <row r="19804" spans="1:9" x14ac:dyDescent="0.45">
      <c r="A19804" s="4"/>
      <c r="B19804" s="8">
        <v>106.0948184336</v>
      </c>
      <c r="C19804" s="9">
        <v>64.724482994859997</v>
      </c>
      <c r="D19804" s="10">
        <v>48.380817289420001</v>
      </c>
      <c r="E19804" s="10">
        <v>57.714001144219999</v>
      </c>
      <c r="F19804" s="10">
        <v>20.90537658917</v>
      </c>
      <c r="G19804" s="9">
        <v>43.81910640569</v>
      </c>
      <c r="H19804" s="10">
        <v>90.995779615090001</v>
      </c>
      <c r="I19804" s="10">
        <v>261.8150810436</v>
      </c>
    </row>
    <row r="19805" spans="1:9" x14ac:dyDescent="0.45">
      <c r="A19805" s="4" t="s">
        <v>1701</v>
      </c>
      <c r="B19805" s="7">
        <v>9.9456028255099999E-2</v>
      </c>
      <c r="C19805" s="6">
        <v>3.1942821016920003E-2</v>
      </c>
      <c r="D19805" s="7">
        <v>9.0912508080300006E-2</v>
      </c>
      <c r="E19805" s="7">
        <v>0.1065077059832</v>
      </c>
      <c r="F19805" s="7">
        <v>0</v>
      </c>
      <c r="G19805" s="7">
        <v>4.6492456621569998E-2</v>
      </c>
      <c r="H19805" s="7">
        <v>0.12802973544099999</v>
      </c>
      <c r="I19805" s="7">
        <v>8.5139183488049996E-2</v>
      </c>
    </row>
    <row r="19806" spans="1:9" x14ac:dyDescent="0.45">
      <c r="A19806" s="4"/>
      <c r="B19806" s="10">
        <v>20.213884135210002</v>
      </c>
      <c r="C19806" s="9">
        <v>6.624428523313</v>
      </c>
      <c r="D19806" s="10">
        <v>8.3549501929600005</v>
      </c>
      <c r="E19806" s="10">
        <v>11.858933942249999</v>
      </c>
      <c r="F19806" s="10">
        <v>0</v>
      </c>
      <c r="G19806" s="10">
        <v>6.624428523313</v>
      </c>
      <c r="H19806" s="10">
        <v>24.245197434310001</v>
      </c>
      <c r="I19806" s="10">
        <v>51.083510092829997</v>
      </c>
    </row>
    <row r="19807" spans="1:9" x14ac:dyDescent="0.45">
      <c r="A19807" s="4" t="s">
        <v>1694</v>
      </c>
      <c r="B19807" s="7">
        <v>1</v>
      </c>
      <c r="C19807" s="7">
        <v>1</v>
      </c>
      <c r="D19807" s="7">
        <v>1</v>
      </c>
      <c r="E19807" s="7">
        <v>1</v>
      </c>
      <c r="F19807" s="7">
        <v>1</v>
      </c>
      <c r="G19807" s="7">
        <v>1</v>
      </c>
      <c r="H19807" s="7">
        <v>1</v>
      </c>
      <c r="I19807" s="7">
        <v>1</v>
      </c>
    </row>
    <row r="19808" spans="1:9" x14ac:dyDescent="0.45">
      <c r="A19808" s="4"/>
      <c r="B19808" s="10">
        <v>203.2444336442</v>
      </c>
      <c r="C19808" s="10">
        <v>207.38395396589999</v>
      </c>
      <c r="D19808" s="10">
        <v>91.900997666679999</v>
      </c>
      <c r="E19808" s="10">
        <v>111.34343597749999</v>
      </c>
      <c r="F19808" s="10">
        <v>64.900011307550002</v>
      </c>
      <c r="G19808" s="10">
        <v>142.4839426584</v>
      </c>
      <c r="H19808" s="10">
        <v>189.37161238990001</v>
      </c>
      <c r="I19808" s="10">
        <v>600</v>
      </c>
    </row>
    <row r="19809" spans="1:6" x14ac:dyDescent="0.45">
      <c r="A19809" s="1" t="s">
        <v>952</v>
      </c>
    </row>
    <row r="19813" spans="1:6" x14ac:dyDescent="0.45">
      <c r="A19813" s="2" t="s">
        <v>1681</v>
      </c>
    </row>
    <row r="19814" spans="1:6" x14ac:dyDescent="0.45">
      <c r="A19814" s="1" t="s">
        <v>953</v>
      </c>
    </row>
    <row r="19815" spans="1:6" ht="30" x14ac:dyDescent="0.45">
      <c r="A19815" s="3" t="s">
        <v>1682</v>
      </c>
      <c r="B19815" s="3" t="s">
        <v>1752</v>
      </c>
      <c r="C19815" s="3" t="s">
        <v>1753</v>
      </c>
      <c r="D19815" s="3" t="s">
        <v>1754</v>
      </c>
      <c r="E19815" s="3" t="s">
        <v>1701</v>
      </c>
      <c r="F19815" s="3" t="s">
        <v>1694</v>
      </c>
    </row>
    <row r="19816" spans="1:6" x14ac:dyDescent="0.45">
      <c r="A19816" s="4" t="s">
        <v>1772</v>
      </c>
      <c r="B19816" s="7">
        <v>0.2269159097989</v>
      </c>
      <c r="C19816" s="7">
        <v>0.19913854637520001</v>
      </c>
      <c r="D19816" s="5">
        <v>0.55385228301059997</v>
      </c>
      <c r="E19816" s="7">
        <v>0.17151449428060001</v>
      </c>
      <c r="F19816" s="7">
        <v>0.2548943917084</v>
      </c>
    </row>
    <row r="19817" spans="1:6" x14ac:dyDescent="0.45">
      <c r="A19817" s="4"/>
      <c r="B19817" s="10">
        <v>82.653716811110002</v>
      </c>
      <c r="C19817" s="10">
        <v>27.5664315213</v>
      </c>
      <c r="D19817" s="8">
        <v>37.698384778680001</v>
      </c>
      <c r="E19817" s="10">
        <v>5.0181019139350003</v>
      </c>
      <c r="F19817" s="10">
        <v>152.93663502499999</v>
      </c>
    </row>
    <row r="19818" spans="1:6" x14ac:dyDescent="0.45">
      <c r="A19818" s="4" t="s">
        <v>1773</v>
      </c>
      <c r="B19818" s="7">
        <v>0.1587331657537</v>
      </c>
      <c r="C19818" s="7">
        <v>0.12826756220050001</v>
      </c>
      <c r="D19818" s="5">
        <v>0.28043217039450002</v>
      </c>
      <c r="E19818" s="7">
        <v>0.22535728996029999</v>
      </c>
      <c r="F19818" s="7">
        <v>0.16875898887579999</v>
      </c>
    </row>
    <row r="19819" spans="1:6" x14ac:dyDescent="0.45">
      <c r="A19819" s="4"/>
      <c r="B19819" s="10">
        <v>57.818273484499997</v>
      </c>
      <c r="C19819" s="10">
        <v>17.755874159800001</v>
      </c>
      <c r="D19819" s="8">
        <v>19.087832962229999</v>
      </c>
      <c r="E19819" s="10">
        <v>6.5934127189230001</v>
      </c>
      <c r="F19819" s="10">
        <v>101.25539332549999</v>
      </c>
    </row>
    <row r="19820" spans="1:6" x14ac:dyDescent="0.45">
      <c r="A19820" s="4" t="s">
        <v>1774</v>
      </c>
      <c r="B19820" s="7">
        <v>0.51813416291150005</v>
      </c>
      <c r="C19820" s="5">
        <v>0.64022617104250001</v>
      </c>
      <c r="D19820" s="6">
        <v>8.9359635318969996E-2</v>
      </c>
      <c r="E19820" s="7">
        <v>0.38578673083260001</v>
      </c>
      <c r="F19820" s="7">
        <v>0.49120743592779997</v>
      </c>
    </row>
    <row r="19821" spans="1:6" x14ac:dyDescent="0.45">
      <c r="A19821" s="4"/>
      <c r="B19821" s="10">
        <v>188.7294478796</v>
      </c>
      <c r="C19821" s="8">
        <v>88.625488251449994</v>
      </c>
      <c r="D19821" s="9">
        <v>6.0823328155759997</v>
      </c>
      <c r="E19821" s="10">
        <v>11.28719261006</v>
      </c>
      <c r="F19821" s="10">
        <v>294.72446155670002</v>
      </c>
    </row>
    <row r="19822" spans="1:6" x14ac:dyDescent="0.45">
      <c r="A19822" s="4" t="s">
        <v>1775</v>
      </c>
      <c r="B19822" s="7">
        <v>0.14671996354559999</v>
      </c>
      <c r="C19822" s="7">
        <v>0.1013703729673</v>
      </c>
      <c r="D19822" s="5">
        <v>0.28316347478569998</v>
      </c>
      <c r="E19822" s="7">
        <v>0.13539120996430001</v>
      </c>
      <c r="F19822" s="7">
        <v>0.15118331300730001</v>
      </c>
    </row>
    <row r="19823" spans="1:6" x14ac:dyDescent="0.45">
      <c r="A19823" s="4"/>
      <c r="B19823" s="10">
        <v>53.44248593316</v>
      </c>
      <c r="C19823" s="10">
        <v>14.03253913196</v>
      </c>
      <c r="D19823" s="8">
        <v>19.273741311879999</v>
      </c>
      <c r="E19823" s="10">
        <v>3.9612214273880002</v>
      </c>
      <c r="F19823" s="10">
        <v>90.709987804380006</v>
      </c>
    </row>
    <row r="19824" spans="1:6" x14ac:dyDescent="0.45">
      <c r="A19824" s="4" t="s">
        <v>1776</v>
      </c>
      <c r="B19824" s="7">
        <v>8.019594625326E-2</v>
      </c>
      <c r="C19824" s="7">
        <v>9.7768173407889999E-2</v>
      </c>
      <c r="D19824" s="5">
        <v>0.27068880822489999</v>
      </c>
      <c r="E19824" s="7">
        <v>3.6123284316280001E-2</v>
      </c>
      <c r="F19824" s="7">
        <v>0.1037110787011</v>
      </c>
    </row>
    <row r="19825" spans="1:6" x14ac:dyDescent="0.45">
      <c r="A19825" s="4"/>
      <c r="B19825" s="10">
        <v>29.211230877950001</v>
      </c>
      <c r="C19825" s="10">
        <v>13.53389238934</v>
      </c>
      <c r="D19825" s="8">
        <v>18.424643466799999</v>
      </c>
      <c r="E19825" s="10">
        <v>1.0568804865470001</v>
      </c>
      <c r="F19825" s="10">
        <v>62.226647220629999</v>
      </c>
    </row>
    <row r="19826" spans="1:6" x14ac:dyDescent="0.45">
      <c r="A19826" s="4" t="s">
        <v>1777</v>
      </c>
      <c r="B19826" s="7">
        <v>4.9502194447919999E-2</v>
      </c>
      <c r="C19826" s="7">
        <v>5.6248256961370001E-2</v>
      </c>
      <c r="D19826" s="7">
        <v>4.3917137282549999E-2</v>
      </c>
      <c r="E19826" s="7">
        <v>0.14022626959830001</v>
      </c>
      <c r="F19826" s="7">
        <v>5.484896752184E-2</v>
      </c>
    </row>
    <row r="19827" spans="1:6" x14ac:dyDescent="0.45">
      <c r="A19827" s="4"/>
      <c r="B19827" s="10">
        <v>18.03108633966</v>
      </c>
      <c r="C19827" s="10">
        <v>7.7863565439339997</v>
      </c>
      <c r="D19827" s="10">
        <v>2.989253976993</v>
      </c>
      <c r="E19827" s="10">
        <v>4.1026836525199997</v>
      </c>
      <c r="F19827" s="10">
        <v>32.909380513110001</v>
      </c>
    </row>
    <row r="19828" spans="1:6" x14ac:dyDescent="0.45">
      <c r="A19828" s="4" t="s">
        <v>1778</v>
      </c>
      <c r="B19828" s="7">
        <v>0.4686319684636</v>
      </c>
      <c r="C19828" s="5">
        <v>0.5839779140811</v>
      </c>
      <c r="D19828" s="6">
        <v>4.5442498036419997E-2</v>
      </c>
      <c r="E19828" s="7">
        <v>0.2455604612343</v>
      </c>
      <c r="F19828" s="7">
        <v>0.43635846840600001</v>
      </c>
    </row>
    <row r="19829" spans="1:6" x14ac:dyDescent="0.45">
      <c r="A19829" s="4"/>
      <c r="B19829" s="10">
        <v>170.69836154000001</v>
      </c>
      <c r="C19829" s="8">
        <v>80.839131707519996</v>
      </c>
      <c r="D19829" s="9">
        <v>3.0930788385839998</v>
      </c>
      <c r="E19829" s="10">
        <v>7.1845089575390002</v>
      </c>
      <c r="F19829" s="10">
        <v>261.8150810436</v>
      </c>
    </row>
    <row r="19830" spans="1:6" x14ac:dyDescent="0.45">
      <c r="A19830" s="4" t="s">
        <v>1701</v>
      </c>
      <c r="B19830" s="7">
        <v>9.6216761535859993E-2</v>
      </c>
      <c r="C19830" s="6">
        <v>3.2367720381859998E-2</v>
      </c>
      <c r="D19830" s="7">
        <v>7.6355911275940005E-2</v>
      </c>
      <c r="E19830" s="5">
        <v>0.21734148492649999</v>
      </c>
      <c r="F19830" s="7">
        <v>8.5139183488049996E-2</v>
      </c>
    </row>
    <row r="19831" spans="1:6" x14ac:dyDescent="0.45">
      <c r="A19831" s="4"/>
      <c r="B19831" s="10">
        <v>35.046784368339999</v>
      </c>
      <c r="C19831" s="9">
        <v>4.480611933994</v>
      </c>
      <c r="D19831" s="10">
        <v>5.1972242630479997</v>
      </c>
      <c r="E19831" s="8">
        <v>6.358889527454</v>
      </c>
      <c r="F19831" s="10">
        <v>51.083510092829997</v>
      </c>
    </row>
    <row r="19832" spans="1:6" x14ac:dyDescent="0.45">
      <c r="A19832" s="4" t="s">
        <v>1694</v>
      </c>
      <c r="B19832" s="7">
        <v>1</v>
      </c>
      <c r="C19832" s="7">
        <v>1</v>
      </c>
      <c r="D19832" s="7">
        <v>1</v>
      </c>
      <c r="E19832" s="7">
        <v>1</v>
      </c>
      <c r="F19832" s="7">
        <v>1</v>
      </c>
    </row>
    <row r="19833" spans="1:6" x14ac:dyDescent="0.45">
      <c r="A19833" s="4"/>
      <c r="B19833" s="10">
        <v>364.24822254359998</v>
      </c>
      <c r="C19833" s="10">
        <v>138.42840586649999</v>
      </c>
      <c r="D19833" s="10">
        <v>68.065774819530006</v>
      </c>
      <c r="E19833" s="10">
        <v>29.25759677037</v>
      </c>
      <c r="F19833" s="10">
        <v>600</v>
      </c>
    </row>
    <row r="19834" spans="1:6" x14ac:dyDescent="0.45">
      <c r="A19834" s="1" t="s">
        <v>953</v>
      </c>
    </row>
    <row r="19838" spans="1:6" x14ac:dyDescent="0.45">
      <c r="A19838" s="2" t="s">
        <v>1681</v>
      </c>
    </row>
    <row r="19839" spans="1:6" x14ac:dyDescent="0.45">
      <c r="A19839" s="1" t="s">
        <v>954</v>
      </c>
    </row>
    <row r="19840" spans="1:6" ht="30" x14ac:dyDescent="0.45">
      <c r="A19840" s="3" t="s">
        <v>1682</v>
      </c>
      <c r="B19840" s="3" t="s">
        <v>1755</v>
      </c>
      <c r="C19840" s="3" t="s">
        <v>1756</v>
      </c>
      <c r="D19840" s="3" t="s">
        <v>1701</v>
      </c>
      <c r="E19840" s="3" t="s">
        <v>1694</v>
      </c>
    </row>
    <row r="19841" spans="1:5" x14ac:dyDescent="0.45">
      <c r="A19841" s="4" t="s">
        <v>1772</v>
      </c>
      <c r="B19841" s="5">
        <v>0.41050216415399998</v>
      </c>
      <c r="C19841" s="6">
        <v>0.1203139274645</v>
      </c>
      <c r="D19841" s="7">
        <v>0.19213672416249999</v>
      </c>
      <c r="E19841" s="7">
        <v>0.2548943917084</v>
      </c>
    </row>
    <row r="19842" spans="1:5" x14ac:dyDescent="0.45">
      <c r="A19842" s="4"/>
      <c r="B19842" s="8">
        <v>98.517312382629996</v>
      </c>
      <c r="C19842" s="9">
        <v>24.710799967789999</v>
      </c>
      <c r="D19842" s="10">
        <v>29.708522674600001</v>
      </c>
      <c r="E19842" s="10">
        <v>152.93663502499999</v>
      </c>
    </row>
    <row r="19843" spans="1:5" x14ac:dyDescent="0.45">
      <c r="A19843" s="4" t="s">
        <v>1773</v>
      </c>
      <c r="B19843" s="5">
        <v>0.26775814572470003</v>
      </c>
      <c r="C19843" s="6">
        <v>7.6676732841649997E-2</v>
      </c>
      <c r="D19843" s="7">
        <v>0.13741401846740001</v>
      </c>
      <c r="E19843" s="7">
        <v>0.16875898887579999</v>
      </c>
    </row>
    <row r="19844" spans="1:5" x14ac:dyDescent="0.45">
      <c r="A19844" s="4"/>
      <c r="B19844" s="8">
        <v>64.259863135469999</v>
      </c>
      <c r="C19844" s="9">
        <v>15.74832978495</v>
      </c>
      <c r="D19844" s="10">
        <v>21.24720040503</v>
      </c>
      <c r="E19844" s="10">
        <v>101.25539332549999</v>
      </c>
    </row>
    <row r="19845" spans="1:5" x14ac:dyDescent="0.45">
      <c r="A19845" s="4" t="s">
        <v>1774</v>
      </c>
      <c r="B19845" s="6">
        <v>0.21050091560029999</v>
      </c>
      <c r="C19845" s="5">
        <v>0.76375415813970005</v>
      </c>
      <c r="D19845" s="7">
        <v>0.56487158824289996</v>
      </c>
      <c r="E19845" s="7">
        <v>0.49120743592779997</v>
      </c>
    </row>
    <row r="19846" spans="1:5" x14ac:dyDescent="0.45">
      <c r="A19846" s="4"/>
      <c r="B19846" s="9">
        <v>50.518575222999999</v>
      </c>
      <c r="C19846" s="8">
        <v>156.86443476740001</v>
      </c>
      <c r="D19846" s="10">
        <v>87.341451566350003</v>
      </c>
      <c r="E19846" s="10">
        <v>294.72446155670002</v>
      </c>
    </row>
    <row r="19847" spans="1:5" x14ac:dyDescent="0.45">
      <c r="A19847" s="4" t="s">
        <v>1775</v>
      </c>
      <c r="B19847" s="5">
        <v>0.26288010154160002</v>
      </c>
      <c r="C19847" s="6">
        <v>4.8097899618280003E-2</v>
      </c>
      <c r="D19847" s="7">
        <v>0.1147456733526</v>
      </c>
      <c r="E19847" s="7">
        <v>0.15118331300730001</v>
      </c>
    </row>
    <row r="19848" spans="1:5" x14ac:dyDescent="0.45">
      <c r="A19848" s="4"/>
      <c r="B19848" s="8">
        <v>63.08917064085</v>
      </c>
      <c r="C19848" s="9">
        <v>9.8786366747849996</v>
      </c>
      <c r="D19848" s="10">
        <v>17.742180488750002</v>
      </c>
      <c r="E19848" s="10">
        <v>90.709987804380006</v>
      </c>
    </row>
    <row r="19849" spans="1:5" x14ac:dyDescent="0.45">
      <c r="A19849" s="4" t="s">
        <v>1776</v>
      </c>
      <c r="B19849" s="5">
        <v>0.14762206261239999</v>
      </c>
      <c r="C19849" s="7">
        <v>7.2216027846189995E-2</v>
      </c>
      <c r="D19849" s="7">
        <v>7.7391050809890005E-2</v>
      </c>
      <c r="E19849" s="7">
        <v>0.1037110787011</v>
      </c>
    </row>
    <row r="19850" spans="1:5" x14ac:dyDescent="0.45">
      <c r="A19850" s="4"/>
      <c r="B19850" s="8">
        <v>35.428141741780003</v>
      </c>
      <c r="C19850" s="10">
        <v>14.832163293000001</v>
      </c>
      <c r="D19850" s="10">
        <v>11.966342185849999</v>
      </c>
      <c r="E19850" s="10">
        <v>62.226647220629999</v>
      </c>
    </row>
    <row r="19851" spans="1:5" x14ac:dyDescent="0.45">
      <c r="A19851" s="4" t="s">
        <v>1777</v>
      </c>
      <c r="B19851" s="7">
        <v>5.4726572041740001E-2</v>
      </c>
      <c r="C19851" s="7">
        <v>4.8096701764840002E-2</v>
      </c>
      <c r="D19851" s="7">
        <v>6.4008058829100004E-2</v>
      </c>
      <c r="E19851" s="7">
        <v>5.484896752184E-2</v>
      </c>
    </row>
    <row r="19852" spans="1:5" x14ac:dyDescent="0.45">
      <c r="A19852" s="4"/>
      <c r="B19852" s="10">
        <v>13.133949743180001</v>
      </c>
      <c r="C19852" s="10">
        <v>9.8783906524220004</v>
      </c>
      <c r="D19852" s="10">
        <v>9.8970401175039999</v>
      </c>
      <c r="E19852" s="10">
        <v>32.909380513110001</v>
      </c>
    </row>
    <row r="19853" spans="1:5" x14ac:dyDescent="0.45">
      <c r="A19853" s="4" t="s">
        <v>1778</v>
      </c>
      <c r="B19853" s="6">
        <v>0.15577434355850001</v>
      </c>
      <c r="C19853" s="5">
        <v>0.71565745637480005</v>
      </c>
      <c r="D19853" s="7">
        <v>0.50086352941379997</v>
      </c>
      <c r="E19853" s="7">
        <v>0.43635846840600001</v>
      </c>
    </row>
    <row r="19854" spans="1:5" x14ac:dyDescent="0.45">
      <c r="A19854" s="4"/>
      <c r="B19854" s="9">
        <v>37.384625479820002</v>
      </c>
      <c r="C19854" s="8">
        <v>146.98604411490001</v>
      </c>
      <c r="D19854" s="10">
        <v>77.44441144884</v>
      </c>
      <c r="E19854" s="10">
        <v>261.8150810436</v>
      </c>
    </row>
    <row r="19855" spans="1:5" x14ac:dyDescent="0.45">
      <c r="A19855" s="4" t="s">
        <v>1701</v>
      </c>
      <c r="B19855" s="7">
        <v>0.11123877452100001</v>
      </c>
      <c r="C19855" s="6">
        <v>3.9255181554230002E-2</v>
      </c>
      <c r="D19855" s="7">
        <v>0.1055776691273</v>
      </c>
      <c r="E19855" s="7">
        <v>8.5139183488049996E-2</v>
      </c>
    </row>
    <row r="19856" spans="1:5" x14ac:dyDescent="0.45">
      <c r="A19856" s="4"/>
      <c r="B19856" s="10">
        <v>26.69643684127</v>
      </c>
      <c r="C19856" s="9">
        <v>8.0624659133669994</v>
      </c>
      <c r="D19856" s="10">
        <v>16.324607338189999</v>
      </c>
      <c r="E19856" s="10">
        <v>51.083510092829997</v>
      </c>
    </row>
    <row r="19857" spans="1:5" x14ac:dyDescent="0.45">
      <c r="A19857" s="4" t="s">
        <v>1694</v>
      </c>
      <c r="B19857" s="7">
        <v>1</v>
      </c>
      <c r="C19857" s="7">
        <v>1</v>
      </c>
      <c r="D19857" s="7">
        <v>1</v>
      </c>
      <c r="E19857" s="7">
        <v>1</v>
      </c>
    </row>
    <row r="19858" spans="1:5" x14ac:dyDescent="0.45">
      <c r="A19858" s="4"/>
      <c r="B19858" s="10">
        <v>239.99218758239999</v>
      </c>
      <c r="C19858" s="10">
        <v>205.3860304335</v>
      </c>
      <c r="D19858" s="10">
        <v>154.6217819842</v>
      </c>
      <c r="E19858" s="10">
        <v>600</v>
      </c>
    </row>
    <row r="19859" spans="1:5" x14ac:dyDescent="0.45">
      <c r="A19859" s="1" t="s">
        <v>954</v>
      </c>
    </row>
    <row r="19863" spans="1:5" x14ac:dyDescent="0.45">
      <c r="A19863" s="2" t="s">
        <v>1681</v>
      </c>
    </row>
    <row r="19864" spans="1:5" x14ac:dyDescent="0.45">
      <c r="A19864" s="1" t="s">
        <v>955</v>
      </c>
    </row>
    <row r="19865" spans="1:5" ht="30" x14ac:dyDescent="0.45">
      <c r="A19865" s="3" t="s">
        <v>1682</v>
      </c>
      <c r="B19865" s="3" t="s">
        <v>1755</v>
      </c>
      <c r="C19865" s="3" t="s">
        <v>1756</v>
      </c>
      <c r="D19865" s="3" t="s">
        <v>1701</v>
      </c>
      <c r="E19865" s="3" t="s">
        <v>1694</v>
      </c>
    </row>
    <row r="19866" spans="1:5" x14ac:dyDescent="0.45">
      <c r="A19866" s="4" t="s">
        <v>1772</v>
      </c>
      <c r="B19866" s="7">
        <v>0.23647321783229999</v>
      </c>
      <c r="C19866" s="7">
        <v>0.29470197154010003</v>
      </c>
      <c r="D19866" s="7">
        <v>0.2240763593367</v>
      </c>
      <c r="E19866" s="7">
        <v>0.2548943917084</v>
      </c>
    </row>
    <row r="19867" spans="1:5" x14ac:dyDescent="0.45">
      <c r="A19867" s="4"/>
      <c r="B19867" s="10">
        <v>56.750732825009997</v>
      </c>
      <c r="C19867" s="10">
        <v>64.742998909039997</v>
      </c>
      <c r="D19867" s="10">
        <v>31.442903290970001</v>
      </c>
      <c r="E19867" s="10">
        <v>152.93663502499999</v>
      </c>
    </row>
    <row r="19868" spans="1:5" x14ac:dyDescent="0.45">
      <c r="A19868" s="4" t="s">
        <v>1773</v>
      </c>
      <c r="B19868" s="7">
        <v>0.1497778674843</v>
      </c>
      <c r="C19868" s="7">
        <v>0.186013800673</v>
      </c>
      <c r="D19868" s="7">
        <v>0.1742074193914</v>
      </c>
      <c r="E19868" s="7">
        <v>0.16875898887579999</v>
      </c>
    </row>
    <row r="19869" spans="1:5" x14ac:dyDescent="0.45">
      <c r="A19869" s="4"/>
      <c r="B19869" s="10">
        <v>35.944889736850001</v>
      </c>
      <c r="C19869" s="10">
        <v>40.86532313</v>
      </c>
      <c r="D19869" s="10">
        <v>24.44518045861</v>
      </c>
      <c r="E19869" s="10">
        <v>101.25539332549999</v>
      </c>
    </row>
    <row r="19870" spans="1:5" x14ac:dyDescent="0.45">
      <c r="A19870" s="4" t="s">
        <v>1774</v>
      </c>
      <c r="B19870" s="7">
        <v>0.52039857864250005</v>
      </c>
      <c r="C19870" s="7">
        <v>0.46135417254510003</v>
      </c>
      <c r="D19870" s="7">
        <v>0.48802142611119997</v>
      </c>
      <c r="E19870" s="7">
        <v>0.49120743592779997</v>
      </c>
    </row>
    <row r="19871" spans="1:5" x14ac:dyDescent="0.45">
      <c r="A19871" s="4"/>
      <c r="B19871" s="10">
        <v>124.8894101826</v>
      </c>
      <c r="C19871" s="10">
        <v>101.3547772811</v>
      </c>
      <c r="D19871" s="10">
        <v>68.480274092990001</v>
      </c>
      <c r="E19871" s="10">
        <v>294.72446155670002</v>
      </c>
    </row>
    <row r="19872" spans="1:5" x14ac:dyDescent="0.45">
      <c r="A19872" s="4" t="s">
        <v>1775</v>
      </c>
      <c r="B19872" s="7">
        <v>0.13999874859139999</v>
      </c>
      <c r="C19872" s="7">
        <v>0.1747938760545</v>
      </c>
      <c r="D19872" s="7">
        <v>0.13334696203740001</v>
      </c>
      <c r="E19872" s="7">
        <v>0.15118331300730001</v>
      </c>
    </row>
    <row r="19873" spans="1:5" x14ac:dyDescent="0.45">
      <c r="A19873" s="4"/>
      <c r="B19873" s="10">
        <v>33.598018625430001</v>
      </c>
      <c r="C19873" s="10">
        <v>38.400420830439998</v>
      </c>
      <c r="D19873" s="10">
        <v>18.71154834851</v>
      </c>
      <c r="E19873" s="10">
        <v>90.709987804380006</v>
      </c>
    </row>
    <row r="19874" spans="1:5" x14ac:dyDescent="0.45">
      <c r="A19874" s="4" t="s">
        <v>1776</v>
      </c>
      <c r="B19874" s="7">
        <v>9.6474469240950003E-2</v>
      </c>
      <c r="C19874" s="7">
        <v>0.1199080954857</v>
      </c>
      <c r="D19874" s="7">
        <v>9.0729397299259995E-2</v>
      </c>
      <c r="E19874" s="7">
        <v>0.1037110787011</v>
      </c>
    </row>
    <row r="19875" spans="1:5" x14ac:dyDescent="0.45">
      <c r="A19875" s="4"/>
      <c r="B19875" s="10">
        <v>23.15271419958</v>
      </c>
      <c r="C19875" s="10">
        <v>26.342578078599999</v>
      </c>
      <c r="D19875" s="10">
        <v>12.73135494245</v>
      </c>
      <c r="E19875" s="10">
        <v>62.226647220629999</v>
      </c>
    </row>
    <row r="19876" spans="1:5" x14ac:dyDescent="0.45">
      <c r="A19876" s="4" t="s">
        <v>1777</v>
      </c>
      <c r="B19876" s="7">
        <v>6.003466836772E-2</v>
      </c>
      <c r="C19876" s="7">
        <v>5.3011528068750001E-2</v>
      </c>
      <c r="D19876" s="7">
        <v>4.8856765810409999E-2</v>
      </c>
      <c r="E19876" s="7">
        <v>5.484896752184E-2</v>
      </c>
    </row>
    <row r="19877" spans="1:5" x14ac:dyDescent="0.45">
      <c r="A19877" s="4"/>
      <c r="B19877" s="10">
        <v>14.40759954132</v>
      </c>
      <c r="C19877" s="10">
        <v>11.646088711200001</v>
      </c>
      <c r="D19877" s="10">
        <v>6.855692260593</v>
      </c>
      <c r="E19877" s="10">
        <v>32.909380513110001</v>
      </c>
    </row>
    <row r="19878" spans="1:5" x14ac:dyDescent="0.45">
      <c r="A19878" s="4" t="s">
        <v>1778</v>
      </c>
      <c r="B19878" s="7">
        <v>0.4603639102748</v>
      </c>
      <c r="C19878" s="7">
        <v>0.40834264447629998</v>
      </c>
      <c r="D19878" s="7">
        <v>0.43916466030079998</v>
      </c>
      <c r="E19878" s="7">
        <v>0.43635846840600001</v>
      </c>
    </row>
    <row r="19879" spans="1:5" x14ac:dyDescent="0.45">
      <c r="A19879" s="4"/>
      <c r="B19879" s="10">
        <v>110.4818106412</v>
      </c>
      <c r="C19879" s="10">
        <v>89.708688569949999</v>
      </c>
      <c r="D19879" s="10">
        <v>61.624581832399997</v>
      </c>
      <c r="E19879" s="10">
        <v>261.8150810436</v>
      </c>
    </row>
    <row r="19880" spans="1:5" x14ac:dyDescent="0.45">
      <c r="A19880" s="4" t="s">
        <v>1701</v>
      </c>
      <c r="B19880" s="7">
        <v>9.3350336040869994E-2</v>
      </c>
      <c r="C19880" s="7">
        <v>5.7930055241849999E-2</v>
      </c>
      <c r="D19880" s="7">
        <v>0.1136947951607</v>
      </c>
      <c r="E19880" s="7">
        <v>8.5139183488049996E-2</v>
      </c>
    </row>
    <row r="19881" spans="1:5" x14ac:dyDescent="0.45">
      <c r="A19881" s="4"/>
      <c r="B19881" s="10">
        <v>22.40295974463</v>
      </c>
      <c r="C19881" s="10">
        <v>12.72663865709</v>
      </c>
      <c r="D19881" s="10">
        <v>15.95391169112</v>
      </c>
      <c r="E19881" s="10">
        <v>51.083510092829997</v>
      </c>
    </row>
    <row r="19882" spans="1:5" x14ac:dyDescent="0.45">
      <c r="A19882" s="4" t="s">
        <v>1694</v>
      </c>
      <c r="B19882" s="7">
        <v>1</v>
      </c>
      <c r="C19882" s="7">
        <v>1</v>
      </c>
      <c r="D19882" s="7">
        <v>1</v>
      </c>
      <c r="E19882" s="7">
        <v>1</v>
      </c>
    </row>
    <row r="19883" spans="1:5" x14ac:dyDescent="0.45">
      <c r="A19883" s="4"/>
      <c r="B19883" s="10">
        <v>239.98799248899999</v>
      </c>
      <c r="C19883" s="10">
        <v>219.68973797730001</v>
      </c>
      <c r="D19883" s="10">
        <v>140.32226953369999</v>
      </c>
      <c r="E19883" s="10">
        <v>600</v>
      </c>
    </row>
    <row r="19884" spans="1:5" x14ac:dyDescent="0.45">
      <c r="A19884" s="1" t="s">
        <v>955</v>
      </c>
    </row>
    <row r="19888" spans="1:5" x14ac:dyDescent="0.45">
      <c r="A19888" s="2" t="s">
        <v>1681</v>
      </c>
    </row>
    <row r="19889" spans="1:5" x14ac:dyDescent="0.45">
      <c r="A19889" s="1" t="s">
        <v>956</v>
      </c>
    </row>
    <row r="19890" spans="1:5" ht="30" x14ac:dyDescent="0.45">
      <c r="A19890" s="3" t="s">
        <v>1682</v>
      </c>
      <c r="B19890" s="3" t="s">
        <v>1755</v>
      </c>
      <c r="C19890" s="3" t="s">
        <v>1756</v>
      </c>
      <c r="D19890" s="3" t="s">
        <v>1701</v>
      </c>
      <c r="E19890" s="3" t="s">
        <v>1694</v>
      </c>
    </row>
    <row r="19891" spans="1:5" x14ac:dyDescent="0.45">
      <c r="A19891" s="4" t="s">
        <v>1772</v>
      </c>
      <c r="B19891" s="5">
        <v>0.29426837081820001</v>
      </c>
      <c r="C19891" s="7">
        <v>0.1120099209474</v>
      </c>
      <c r="D19891" s="6">
        <v>7.0813618960300001E-2</v>
      </c>
      <c r="E19891" s="7">
        <v>0.2548943917084</v>
      </c>
    </row>
    <row r="19892" spans="1:5" x14ac:dyDescent="0.45">
      <c r="A19892" s="4"/>
      <c r="B19892" s="8">
        <v>142.8364072375</v>
      </c>
      <c r="C19892" s="10">
        <v>5.3960884852489999</v>
      </c>
      <c r="D19892" s="9">
        <v>4.7041393022389997</v>
      </c>
      <c r="E19892" s="10">
        <v>152.93663502499999</v>
      </c>
    </row>
    <row r="19893" spans="1:5" x14ac:dyDescent="0.45">
      <c r="A19893" s="4" t="s">
        <v>1773</v>
      </c>
      <c r="B19893" s="5">
        <v>0.19432214866069999</v>
      </c>
      <c r="C19893" s="7">
        <v>4.90499264815E-2</v>
      </c>
      <c r="D19893" s="6">
        <v>6.87853495284E-2</v>
      </c>
      <c r="E19893" s="7">
        <v>0.16875898887579999</v>
      </c>
    </row>
    <row r="19894" spans="1:5" x14ac:dyDescent="0.45">
      <c r="A19894" s="4"/>
      <c r="B19894" s="8">
        <v>94.323006866819995</v>
      </c>
      <c r="C19894" s="10">
        <v>2.3629848253670001</v>
      </c>
      <c r="D19894" s="9">
        <v>4.5694016332679999</v>
      </c>
      <c r="E19894" s="10">
        <v>101.25539332549999</v>
      </c>
    </row>
    <row r="19895" spans="1:5" x14ac:dyDescent="0.45">
      <c r="A19895" s="4" t="s">
        <v>1774</v>
      </c>
      <c r="B19895" s="6">
        <v>0.42394722799860002</v>
      </c>
      <c r="C19895" s="5">
        <v>0.82247238579769999</v>
      </c>
      <c r="D19895" s="5">
        <v>0.7424355626036</v>
      </c>
      <c r="E19895" s="7">
        <v>0.49120743592779997</v>
      </c>
    </row>
    <row r="19896" spans="1:5" x14ac:dyDescent="0.45">
      <c r="A19896" s="4"/>
      <c r="B19896" s="9">
        <v>205.78188113549999</v>
      </c>
      <c r="C19896" s="8">
        <v>39.622684605979998</v>
      </c>
      <c r="D19896" s="8">
        <v>49.319895815270002</v>
      </c>
      <c r="E19896" s="10">
        <v>294.72446155670002</v>
      </c>
    </row>
    <row r="19897" spans="1:5" x14ac:dyDescent="0.45">
      <c r="A19897" s="4" t="s">
        <v>1775</v>
      </c>
      <c r="B19897" s="5">
        <v>0.17154437843170001</v>
      </c>
      <c r="C19897" s="7">
        <v>6.9879030892639998E-2</v>
      </c>
      <c r="D19897" s="7">
        <v>6.1369514661890001E-2</v>
      </c>
      <c r="E19897" s="7">
        <v>0.15118331300730001</v>
      </c>
    </row>
    <row r="19898" spans="1:5" x14ac:dyDescent="0.45">
      <c r="A19898" s="4"/>
      <c r="B19898" s="8">
        <v>83.266790205299998</v>
      </c>
      <c r="C19898" s="10">
        <v>3.3664288910379998</v>
      </c>
      <c r="D19898" s="10">
        <v>4.0767687080390003</v>
      </c>
      <c r="E19898" s="10">
        <v>90.709987804380006</v>
      </c>
    </row>
    <row r="19899" spans="1:5" x14ac:dyDescent="0.45">
      <c r="A19899" s="4" t="s">
        <v>1776</v>
      </c>
      <c r="B19899" s="5">
        <v>0.1227239923865</v>
      </c>
      <c r="C19899" s="7">
        <v>4.2130890054730002E-2</v>
      </c>
      <c r="D19899" s="6">
        <v>9.4441042984110008E-3</v>
      </c>
      <c r="E19899" s="7">
        <v>0.1037110787011</v>
      </c>
    </row>
    <row r="19900" spans="1:5" x14ac:dyDescent="0.45">
      <c r="A19900" s="4"/>
      <c r="B19900" s="8">
        <v>59.569617032220002</v>
      </c>
      <c r="C19900" s="10">
        <v>2.0296595942110001</v>
      </c>
      <c r="D19900" s="9">
        <v>0.62737059420039998</v>
      </c>
      <c r="E19900" s="10">
        <v>62.226647220629999</v>
      </c>
    </row>
    <row r="19901" spans="1:5" x14ac:dyDescent="0.45">
      <c r="A19901" s="4" t="s">
        <v>1777</v>
      </c>
      <c r="B19901" s="5">
        <v>6.4781007868049995E-2</v>
      </c>
      <c r="C19901" s="7">
        <v>3.040991863676E-2</v>
      </c>
      <c r="D19901" s="7">
        <v>0</v>
      </c>
      <c r="E19901" s="7">
        <v>5.484896752184E-2</v>
      </c>
    </row>
    <row r="19902" spans="1:5" x14ac:dyDescent="0.45">
      <c r="A19902" s="4"/>
      <c r="B19902" s="8">
        <v>31.44437982026</v>
      </c>
      <c r="C19902" s="10">
        <v>1.4650006928429999</v>
      </c>
      <c r="D19902" s="10">
        <v>0</v>
      </c>
      <c r="E19902" s="10">
        <v>32.909380513110001</v>
      </c>
    </row>
    <row r="19903" spans="1:5" x14ac:dyDescent="0.45">
      <c r="A19903" s="4" t="s">
        <v>1778</v>
      </c>
      <c r="B19903" s="6">
        <v>0.35916622013060001</v>
      </c>
      <c r="C19903" s="5">
        <v>0.79206246716100004</v>
      </c>
      <c r="D19903" s="5">
        <v>0.7424355626036</v>
      </c>
      <c r="E19903" s="7">
        <v>0.43635846840600001</v>
      </c>
    </row>
    <row r="19904" spans="1:5" x14ac:dyDescent="0.45">
      <c r="A19904" s="4"/>
      <c r="B19904" s="9">
        <v>174.3375013152</v>
      </c>
      <c r="C19904" s="8">
        <v>38.157683913139998</v>
      </c>
      <c r="D19904" s="8">
        <v>49.319895815270002</v>
      </c>
      <c r="E19904" s="10">
        <v>261.8150810436</v>
      </c>
    </row>
    <row r="19905" spans="1:5" x14ac:dyDescent="0.45">
      <c r="A19905" s="4" t="s">
        <v>1701</v>
      </c>
      <c r="B19905" s="7">
        <v>8.7462252522450004E-2</v>
      </c>
      <c r="C19905" s="7">
        <v>1.6467766773410001E-2</v>
      </c>
      <c r="D19905" s="7">
        <v>0.1179654689077</v>
      </c>
      <c r="E19905" s="7">
        <v>8.5139183488049996E-2</v>
      </c>
    </row>
    <row r="19906" spans="1:5" x14ac:dyDescent="0.45">
      <c r="A19906" s="4"/>
      <c r="B19906" s="10">
        <v>42.453743446739999</v>
      </c>
      <c r="C19906" s="10">
        <v>0.79333621443699998</v>
      </c>
      <c r="D19906" s="10">
        <v>7.8364304316510003</v>
      </c>
      <c r="E19906" s="10">
        <v>51.083510092829997</v>
      </c>
    </row>
    <row r="19907" spans="1:5" x14ac:dyDescent="0.45">
      <c r="A19907" s="4" t="s">
        <v>1694</v>
      </c>
      <c r="B19907" s="7">
        <v>1</v>
      </c>
      <c r="C19907" s="7">
        <v>1</v>
      </c>
      <c r="D19907" s="7">
        <v>1</v>
      </c>
      <c r="E19907" s="7">
        <v>1</v>
      </c>
    </row>
    <row r="19908" spans="1:5" x14ac:dyDescent="0.45">
      <c r="A19908" s="4"/>
      <c r="B19908" s="10">
        <v>485.39503868650002</v>
      </c>
      <c r="C19908" s="10">
        <v>48.175094131039998</v>
      </c>
      <c r="D19908" s="10">
        <v>66.429867182430002</v>
      </c>
      <c r="E19908" s="10">
        <v>600</v>
      </c>
    </row>
    <row r="19909" spans="1:5" x14ac:dyDescent="0.45">
      <c r="A19909" s="1" t="s">
        <v>956</v>
      </c>
    </row>
    <row r="19913" spans="1:5" x14ac:dyDescent="0.45">
      <c r="A19913" s="2" t="s">
        <v>1681</v>
      </c>
    </row>
    <row r="19914" spans="1:5" x14ac:dyDescent="0.45">
      <c r="A19914" s="1" t="s">
        <v>957</v>
      </c>
    </row>
    <row r="19915" spans="1:5" ht="30" x14ac:dyDescent="0.45">
      <c r="A19915" s="3" t="s">
        <v>1682</v>
      </c>
      <c r="B19915" s="3" t="s">
        <v>1755</v>
      </c>
      <c r="C19915" s="3" t="s">
        <v>1756</v>
      </c>
      <c r="D19915" s="3" t="s">
        <v>1701</v>
      </c>
      <c r="E19915" s="3" t="s">
        <v>1694</v>
      </c>
    </row>
    <row r="19916" spans="1:5" x14ac:dyDescent="0.45">
      <c r="A19916" s="4" t="s">
        <v>1772</v>
      </c>
      <c r="B19916" s="7">
        <v>0.24687209477210001</v>
      </c>
      <c r="C19916" s="7">
        <v>0.3803776121247</v>
      </c>
      <c r="D19916" s="7">
        <v>0.21297209250740001</v>
      </c>
      <c r="E19916" s="7">
        <v>0.2548943917084</v>
      </c>
    </row>
    <row r="19917" spans="1:5" x14ac:dyDescent="0.45">
      <c r="A19917" s="4"/>
      <c r="B19917" s="10">
        <v>105.2602910299</v>
      </c>
      <c r="C19917" s="10">
        <v>24.310732116490001</v>
      </c>
      <c r="D19917" s="10">
        <v>23.365611878639999</v>
      </c>
      <c r="E19917" s="10">
        <v>152.93663502499999</v>
      </c>
    </row>
    <row r="19918" spans="1:5" x14ac:dyDescent="0.45">
      <c r="A19918" s="4" t="s">
        <v>1773</v>
      </c>
      <c r="B19918" s="7">
        <v>0.1706960634371</v>
      </c>
      <c r="C19918" s="7">
        <v>6.7411172123149996E-2</v>
      </c>
      <c r="D19918" s="7">
        <v>0.22027045356120001</v>
      </c>
      <c r="E19918" s="7">
        <v>0.16875898887579999</v>
      </c>
    </row>
    <row r="19919" spans="1:5" x14ac:dyDescent="0.45">
      <c r="A19919" s="4"/>
      <c r="B19919" s="10">
        <v>72.780673456139994</v>
      </c>
      <c r="C19919" s="10">
        <v>4.3083895973540001</v>
      </c>
      <c r="D19919" s="10">
        <v>24.16633027196</v>
      </c>
      <c r="E19919" s="10">
        <v>101.25539332549999</v>
      </c>
    </row>
    <row r="19920" spans="1:5" x14ac:dyDescent="0.45">
      <c r="A19920" s="4" t="s">
        <v>1774</v>
      </c>
      <c r="B19920" s="7">
        <v>0.4926788404304</v>
      </c>
      <c r="C19920" s="7">
        <v>0.49503879514580001</v>
      </c>
      <c r="D19920" s="7">
        <v>0.48325715836639999</v>
      </c>
      <c r="E19920" s="7">
        <v>0.49120743592779997</v>
      </c>
    </row>
    <row r="19921" spans="1:5" x14ac:dyDescent="0.45">
      <c r="A19921" s="4"/>
      <c r="B19921" s="10">
        <v>210.06634296129999</v>
      </c>
      <c r="C19921" s="10">
        <v>31.63896915183</v>
      </c>
      <c r="D19921" s="10">
        <v>53.0191494436</v>
      </c>
      <c r="E19921" s="10">
        <v>294.72446155670002</v>
      </c>
    </row>
    <row r="19922" spans="1:5" x14ac:dyDescent="0.45">
      <c r="A19922" s="4" t="s">
        <v>1775</v>
      </c>
      <c r="B19922" s="7">
        <v>0.13761069673449999</v>
      </c>
      <c r="C19922" s="7">
        <v>0.23132666965660001</v>
      </c>
      <c r="D19922" s="7">
        <v>0.1572437675882</v>
      </c>
      <c r="E19922" s="7">
        <v>0.15118331300730001</v>
      </c>
    </row>
    <row r="19923" spans="1:5" x14ac:dyDescent="0.45">
      <c r="A19923" s="4"/>
      <c r="B19923" s="10">
        <v>58.673873207379998</v>
      </c>
      <c r="C19923" s="10">
        <v>14.784573324409999</v>
      </c>
      <c r="D19923" s="10">
        <v>17.251541272600001</v>
      </c>
      <c r="E19923" s="10">
        <v>90.709987804380006</v>
      </c>
    </row>
    <row r="19924" spans="1:5" x14ac:dyDescent="0.45">
      <c r="A19924" s="4" t="s">
        <v>1776</v>
      </c>
      <c r="B19924" s="7">
        <v>0.1092613980376</v>
      </c>
      <c r="C19924" s="7">
        <v>0.1490509424681</v>
      </c>
      <c r="D19924" s="7">
        <v>5.5728324919140003E-2</v>
      </c>
      <c r="E19924" s="7">
        <v>0.1037110787011</v>
      </c>
    </row>
    <row r="19925" spans="1:5" x14ac:dyDescent="0.45">
      <c r="A19925" s="4"/>
      <c r="B19925" s="10">
        <v>46.586417822510001</v>
      </c>
      <c r="C19925" s="10">
        <v>9.5261587920820006</v>
      </c>
      <c r="D19925" s="10">
        <v>6.1140706060459999</v>
      </c>
      <c r="E19925" s="10">
        <v>62.226647220629999</v>
      </c>
    </row>
    <row r="19926" spans="1:5" x14ac:dyDescent="0.45">
      <c r="A19926" s="4" t="s">
        <v>1777</v>
      </c>
      <c r="B19926" s="7">
        <v>5.3260528649169997E-2</v>
      </c>
      <c r="C19926" s="7">
        <v>5.3073204189499998E-2</v>
      </c>
      <c r="D19926" s="7">
        <v>6.2056602858529999E-2</v>
      </c>
      <c r="E19926" s="7">
        <v>5.484896752184E-2</v>
      </c>
    </row>
    <row r="19927" spans="1:5" x14ac:dyDescent="0.45">
      <c r="A19927" s="4"/>
      <c r="B19927" s="10">
        <v>22.709001400879998</v>
      </c>
      <c r="C19927" s="10">
        <v>3.3920199519829999</v>
      </c>
      <c r="D19927" s="10">
        <v>6.8083591602459999</v>
      </c>
      <c r="E19927" s="10">
        <v>32.909380513110001</v>
      </c>
    </row>
    <row r="19928" spans="1:5" x14ac:dyDescent="0.45">
      <c r="A19928" s="4" t="s">
        <v>1778</v>
      </c>
      <c r="B19928" s="7">
        <v>0.4394183117812</v>
      </c>
      <c r="C19928" s="7">
        <v>0.4419655909563</v>
      </c>
      <c r="D19928" s="7">
        <v>0.42120055550789998</v>
      </c>
      <c r="E19928" s="7">
        <v>0.43635846840600001</v>
      </c>
    </row>
    <row r="19929" spans="1:5" x14ac:dyDescent="0.45">
      <c r="A19929" s="4"/>
      <c r="B19929" s="10">
        <v>187.35734156039999</v>
      </c>
      <c r="C19929" s="10">
        <v>28.24694919984</v>
      </c>
      <c r="D19929" s="10">
        <v>46.210790283350001</v>
      </c>
      <c r="E19929" s="10">
        <v>261.8150810436</v>
      </c>
    </row>
    <row r="19930" spans="1:5" x14ac:dyDescent="0.45">
      <c r="A19930" s="4" t="s">
        <v>1701</v>
      </c>
      <c r="B19930" s="7">
        <v>8.975300136047E-2</v>
      </c>
      <c r="C19930" s="7">
        <v>5.7172420606359999E-2</v>
      </c>
      <c r="D19930" s="7">
        <v>8.3500295565029997E-2</v>
      </c>
      <c r="E19930" s="7">
        <v>8.5139183488049996E-2</v>
      </c>
    </row>
    <row r="19931" spans="1:5" x14ac:dyDescent="0.45">
      <c r="A19931" s="4"/>
      <c r="B19931" s="10">
        <v>38.268509256709997</v>
      </c>
      <c r="C19931" s="10">
        <v>3.6540094829680001</v>
      </c>
      <c r="D19931" s="10">
        <v>9.1609913531589999</v>
      </c>
      <c r="E19931" s="10">
        <v>51.083510092829997</v>
      </c>
    </row>
    <row r="19932" spans="1:5" x14ac:dyDescent="0.45">
      <c r="A19932" s="4" t="s">
        <v>1694</v>
      </c>
      <c r="B19932" s="7">
        <v>1</v>
      </c>
      <c r="C19932" s="7">
        <v>1</v>
      </c>
      <c r="D19932" s="7">
        <v>1</v>
      </c>
      <c r="E19932" s="7">
        <v>1</v>
      </c>
    </row>
    <row r="19933" spans="1:5" x14ac:dyDescent="0.45">
      <c r="A19933" s="4"/>
      <c r="B19933" s="10">
        <v>426.37581670399999</v>
      </c>
      <c r="C19933" s="10">
        <v>63.912100348640003</v>
      </c>
      <c r="D19933" s="10">
        <v>109.71208294740001</v>
      </c>
      <c r="E19933" s="10">
        <v>600</v>
      </c>
    </row>
    <row r="19934" spans="1:5" x14ac:dyDescent="0.45">
      <c r="A19934" s="1" t="s">
        <v>957</v>
      </c>
    </row>
    <row r="19938" spans="1:7" x14ac:dyDescent="0.45">
      <c r="A19938" s="2" t="s">
        <v>1681</v>
      </c>
    </row>
    <row r="19939" spans="1:7" x14ac:dyDescent="0.45">
      <c r="A19939" s="1" t="s">
        <v>958</v>
      </c>
    </row>
    <row r="19940" spans="1:7" ht="45" x14ac:dyDescent="0.45">
      <c r="A19940" s="3" t="s">
        <v>1682</v>
      </c>
      <c r="B19940" s="3" t="s">
        <v>1757</v>
      </c>
      <c r="C19940" s="3" t="s">
        <v>1758</v>
      </c>
      <c r="D19940" s="3" t="s">
        <v>1759</v>
      </c>
      <c r="E19940" s="3" t="s">
        <v>1760</v>
      </c>
      <c r="F19940" s="3" t="s">
        <v>1701</v>
      </c>
      <c r="G19940" s="3" t="s">
        <v>1694</v>
      </c>
    </row>
    <row r="19941" spans="1:7" x14ac:dyDescent="0.45">
      <c r="A19941" s="4" t="s">
        <v>1772</v>
      </c>
      <c r="B19941" s="6">
        <v>0</v>
      </c>
      <c r="C19941" s="5">
        <v>0.48734353224490001</v>
      </c>
      <c r="D19941" s="6">
        <v>8.5774050280670006E-2</v>
      </c>
      <c r="E19941" s="7">
        <v>0.21470970202180001</v>
      </c>
      <c r="F19941" s="7">
        <v>0.12832159699500001</v>
      </c>
      <c r="G19941" s="7">
        <v>0.2548943917084</v>
      </c>
    </row>
    <row r="19942" spans="1:7" x14ac:dyDescent="0.45">
      <c r="A19942" s="4"/>
      <c r="B19942" s="9">
        <v>0</v>
      </c>
      <c r="C19942" s="8">
        <v>84.123959439250001</v>
      </c>
      <c r="D19942" s="9">
        <v>7.81579955578</v>
      </c>
      <c r="E19942" s="10">
        <v>58.396947780589997</v>
      </c>
      <c r="F19942" s="10">
        <v>2.5999282493920002</v>
      </c>
      <c r="G19942" s="10">
        <v>152.93663502499999</v>
      </c>
    </row>
    <row r="19943" spans="1:7" x14ac:dyDescent="0.45">
      <c r="A19943" s="4" t="s">
        <v>1773</v>
      </c>
      <c r="B19943" s="6">
        <v>2.538290704125E-2</v>
      </c>
      <c r="C19943" s="5">
        <v>0.2587692321251</v>
      </c>
      <c r="D19943" s="6">
        <v>9.8109647803100008E-3</v>
      </c>
      <c r="E19943" s="7">
        <v>0.19212905631880001</v>
      </c>
      <c r="F19943" s="7">
        <v>0.1145327282114</v>
      </c>
      <c r="G19943" s="7">
        <v>0.16875898887579999</v>
      </c>
    </row>
    <row r="19944" spans="1:7" x14ac:dyDescent="0.45">
      <c r="A19944" s="4"/>
      <c r="B19944" s="9">
        <v>1.117351892569</v>
      </c>
      <c r="C19944" s="8">
        <v>44.668064613769999</v>
      </c>
      <c r="D19944" s="9">
        <v>0.89398289949929999</v>
      </c>
      <c r="E19944" s="10">
        <v>52.25544241051</v>
      </c>
      <c r="F19944" s="10">
        <v>2.3205515090979998</v>
      </c>
      <c r="G19944" s="10">
        <v>101.25539332549999</v>
      </c>
    </row>
    <row r="19945" spans="1:7" x14ac:dyDescent="0.45">
      <c r="A19945" s="4" t="s">
        <v>1774</v>
      </c>
      <c r="B19945" s="5">
        <v>0.97461709295879995</v>
      </c>
      <c r="C19945" s="6">
        <v>0.15203154740200001</v>
      </c>
      <c r="D19945" s="5">
        <v>0.89218479645009996</v>
      </c>
      <c r="E19945" s="7">
        <v>0.49245015098229999</v>
      </c>
      <c r="F19945" s="7">
        <v>0.51058734184440002</v>
      </c>
      <c r="G19945" s="7">
        <v>0.49120743592779997</v>
      </c>
    </row>
    <row r="19946" spans="1:7" x14ac:dyDescent="0.45">
      <c r="A19946" s="4"/>
      <c r="B19946" s="8">
        <v>42.902503309739998</v>
      </c>
      <c r="C19946" s="9">
        <v>26.24328606193</v>
      </c>
      <c r="D19946" s="8">
        <v>81.296586939180003</v>
      </c>
      <c r="E19946" s="10">
        <v>133.93705771399999</v>
      </c>
      <c r="F19946" s="10">
        <v>10.34502753184</v>
      </c>
      <c r="G19946" s="10">
        <v>294.72446155670002</v>
      </c>
    </row>
    <row r="19947" spans="1:7" x14ac:dyDescent="0.45">
      <c r="A19947" s="4" t="s">
        <v>1775</v>
      </c>
      <c r="B19947" s="6">
        <v>0</v>
      </c>
      <c r="C19947" s="5">
        <v>0.31203648390849997</v>
      </c>
      <c r="D19947" s="6">
        <v>4.5537995319919998E-2</v>
      </c>
      <c r="E19947" s="7">
        <v>0.1164486746349</v>
      </c>
      <c r="F19947" s="7">
        <v>5.062877273257E-2</v>
      </c>
      <c r="G19947" s="7">
        <v>0.15118331300730001</v>
      </c>
    </row>
    <row r="19948" spans="1:7" x14ac:dyDescent="0.45">
      <c r="A19948" s="4"/>
      <c r="B19948" s="9">
        <v>0</v>
      </c>
      <c r="C19948" s="8">
        <v>53.862917591150001</v>
      </c>
      <c r="D19948" s="9">
        <v>4.1494582852019999</v>
      </c>
      <c r="E19948" s="10">
        <v>31.671820638469999</v>
      </c>
      <c r="F19948" s="10">
        <v>1.0257912895570001</v>
      </c>
      <c r="G19948" s="10">
        <v>90.709987804380006</v>
      </c>
    </row>
    <row r="19949" spans="1:7" x14ac:dyDescent="0.45">
      <c r="A19949" s="4" t="s">
        <v>1776</v>
      </c>
      <c r="B19949" s="7">
        <v>0</v>
      </c>
      <c r="C19949" s="5">
        <v>0.17530704833640001</v>
      </c>
      <c r="D19949" s="7">
        <v>4.023605496076E-2</v>
      </c>
      <c r="E19949" s="7">
        <v>9.8261027386910005E-2</v>
      </c>
      <c r="F19949" s="7">
        <v>7.769282426245E-2</v>
      </c>
      <c r="G19949" s="7">
        <v>0.1037110787011</v>
      </c>
    </row>
    <row r="19950" spans="1:7" x14ac:dyDescent="0.45">
      <c r="A19950" s="4"/>
      <c r="B19950" s="10">
        <v>0</v>
      </c>
      <c r="C19950" s="8">
        <v>30.2610418481</v>
      </c>
      <c r="D19950" s="10">
        <v>3.6663412705780001</v>
      </c>
      <c r="E19950" s="10">
        <v>26.725127142120002</v>
      </c>
      <c r="F19950" s="10">
        <v>1.574136959836</v>
      </c>
      <c r="G19950" s="10">
        <v>62.226647220629999</v>
      </c>
    </row>
    <row r="19951" spans="1:7" x14ac:dyDescent="0.45">
      <c r="A19951" s="4" t="s">
        <v>1777</v>
      </c>
      <c r="B19951" s="7">
        <v>4.1614775778179999E-2</v>
      </c>
      <c r="C19951" s="7">
        <v>4.6692888047709998E-2</v>
      </c>
      <c r="D19951" s="7">
        <v>2.3007248191430001E-2</v>
      </c>
      <c r="E19951" s="7">
        <v>7.6921056925110004E-2</v>
      </c>
      <c r="F19951" s="7">
        <v>0</v>
      </c>
      <c r="G19951" s="7">
        <v>5.484896752184E-2</v>
      </c>
    </row>
    <row r="19952" spans="1:7" x14ac:dyDescent="0.45">
      <c r="A19952" s="4"/>
      <c r="B19952" s="10">
        <v>1.8318764040319999</v>
      </c>
      <c r="C19952" s="10">
        <v>8.0600035915809993</v>
      </c>
      <c r="D19952" s="10">
        <v>2.0964387201710002</v>
      </c>
      <c r="E19952" s="10">
        <v>20.92106179732</v>
      </c>
      <c r="F19952" s="10">
        <v>0</v>
      </c>
      <c r="G19952" s="10">
        <v>32.909380513110001</v>
      </c>
    </row>
    <row r="19953" spans="1:9" x14ac:dyDescent="0.45">
      <c r="A19953" s="4" t="s">
        <v>1778</v>
      </c>
      <c r="B19953" s="5">
        <v>0.9330023171806</v>
      </c>
      <c r="C19953" s="6">
        <v>0.10533865935429999</v>
      </c>
      <c r="D19953" s="5">
        <v>0.86917754825869997</v>
      </c>
      <c r="E19953" s="7">
        <v>0.41552909405720001</v>
      </c>
      <c r="F19953" s="7">
        <v>0.51058734184440002</v>
      </c>
      <c r="G19953" s="7">
        <v>0.43635846840600001</v>
      </c>
    </row>
    <row r="19954" spans="1:9" x14ac:dyDescent="0.45">
      <c r="A19954" s="4"/>
      <c r="B19954" s="8">
        <v>41.070626905700003</v>
      </c>
      <c r="C19954" s="9">
        <v>18.183282470350001</v>
      </c>
      <c r="D19954" s="8">
        <v>79.200148219010003</v>
      </c>
      <c r="E19954" s="10">
        <v>113.01599591670001</v>
      </c>
      <c r="F19954" s="10">
        <v>10.34502753184</v>
      </c>
      <c r="G19954" s="10">
        <v>261.8150810436</v>
      </c>
    </row>
    <row r="19955" spans="1:9" x14ac:dyDescent="0.45">
      <c r="A19955" s="4" t="s">
        <v>1701</v>
      </c>
      <c r="B19955" s="7">
        <v>0</v>
      </c>
      <c r="C19955" s="7">
        <v>0.10185568822799999</v>
      </c>
      <c r="D19955" s="6">
        <v>1.223018848893E-2</v>
      </c>
      <c r="E19955" s="7">
        <v>0.1007110906771</v>
      </c>
      <c r="F19955" s="5">
        <v>0.24655833294919999</v>
      </c>
      <c r="G19955" s="7">
        <v>8.5139183488049996E-2</v>
      </c>
    </row>
    <row r="19956" spans="1:9" x14ac:dyDescent="0.45">
      <c r="A19956" s="4"/>
      <c r="B19956" s="10">
        <v>0</v>
      </c>
      <c r="C19956" s="10">
        <v>17.582061150329999</v>
      </c>
      <c r="D19956" s="9">
        <v>1.1144244844</v>
      </c>
      <c r="E19956" s="10">
        <v>27.39149767252</v>
      </c>
      <c r="F19956" s="8">
        <v>4.9955267855849996</v>
      </c>
      <c r="G19956" s="10">
        <v>51.083510092829997</v>
      </c>
    </row>
    <row r="19957" spans="1:9" x14ac:dyDescent="0.45">
      <c r="A19957" s="4" t="s">
        <v>1694</v>
      </c>
      <c r="B19957" s="7">
        <v>1</v>
      </c>
      <c r="C19957" s="7">
        <v>1</v>
      </c>
      <c r="D19957" s="7">
        <v>1</v>
      </c>
      <c r="E19957" s="7">
        <v>1</v>
      </c>
      <c r="F19957" s="7">
        <v>1</v>
      </c>
      <c r="G19957" s="7">
        <v>1</v>
      </c>
    </row>
    <row r="19958" spans="1:9" x14ac:dyDescent="0.45">
      <c r="A19958" s="4"/>
      <c r="B19958" s="10">
        <v>44.019855202309998</v>
      </c>
      <c r="C19958" s="10">
        <v>172.61737126529999</v>
      </c>
      <c r="D19958" s="10">
        <v>91.120793878859999</v>
      </c>
      <c r="E19958" s="10">
        <v>271.98094557759998</v>
      </c>
      <c r="F19958" s="10">
        <v>20.261034075920001</v>
      </c>
      <c r="G19958" s="10">
        <v>600</v>
      </c>
    </row>
    <row r="19959" spans="1:9" x14ac:dyDescent="0.45">
      <c r="A19959" s="1" t="s">
        <v>958</v>
      </c>
    </row>
    <row r="19963" spans="1:9" x14ac:dyDescent="0.45">
      <c r="A19963" s="2" t="s">
        <v>1681</v>
      </c>
    </row>
    <row r="19964" spans="1:9" x14ac:dyDescent="0.45">
      <c r="A19964" s="1" t="s">
        <v>959</v>
      </c>
    </row>
    <row r="19965" spans="1:9" ht="30" x14ac:dyDescent="0.45">
      <c r="A19965" s="3" t="s">
        <v>1682</v>
      </c>
      <c r="B19965" s="3" t="s">
        <v>1746</v>
      </c>
      <c r="C19965" s="3" t="s">
        <v>1747</v>
      </c>
      <c r="D19965" s="3" t="s">
        <v>1748</v>
      </c>
      <c r="E19965" s="3" t="s">
        <v>1749</v>
      </c>
      <c r="F19965" s="3" t="s">
        <v>1750</v>
      </c>
      <c r="G19965" s="3" t="s">
        <v>1751</v>
      </c>
      <c r="H19965" s="3" t="s">
        <v>1701</v>
      </c>
      <c r="I19965" s="3" t="s">
        <v>1694</v>
      </c>
    </row>
    <row r="19966" spans="1:9" x14ac:dyDescent="0.45">
      <c r="A19966" s="4" t="s">
        <v>1772</v>
      </c>
      <c r="B19966" s="6">
        <v>0.1045710536684</v>
      </c>
      <c r="C19966" s="5">
        <v>0.58667312718569997</v>
      </c>
      <c r="D19966" s="6">
        <v>6.4469253711600005E-2</v>
      </c>
      <c r="E19966" s="7">
        <v>0.25380194940579998</v>
      </c>
      <c r="F19966" s="5">
        <v>0.54595170990230002</v>
      </c>
      <c r="G19966" s="5">
        <v>0.60553658012169997</v>
      </c>
      <c r="H19966" s="7">
        <v>0.3108175380987</v>
      </c>
      <c r="I19966" s="7">
        <v>0.2548943917084</v>
      </c>
    </row>
    <row r="19967" spans="1:9" x14ac:dyDescent="0.45">
      <c r="A19967" s="4"/>
      <c r="B19967" s="9">
        <v>42.208486252189999</v>
      </c>
      <c r="C19967" s="8">
        <v>105.68688177769999</v>
      </c>
      <c r="D19967" s="9">
        <v>20.51039684357</v>
      </c>
      <c r="E19967" s="10">
        <v>21.69808940862</v>
      </c>
      <c r="F19967" s="8">
        <v>31.136107247190001</v>
      </c>
      <c r="G19967" s="8">
        <v>74.550774530530006</v>
      </c>
      <c r="H19967" s="10">
        <v>5.0412669951120002</v>
      </c>
      <c r="I19967" s="10">
        <v>152.93663502499999</v>
      </c>
    </row>
    <row r="19968" spans="1:9" x14ac:dyDescent="0.45">
      <c r="A19968" s="4" t="s">
        <v>1773</v>
      </c>
      <c r="B19968" s="6">
        <v>0.13342914800030001</v>
      </c>
      <c r="C19968" s="5">
        <v>0.250273988718</v>
      </c>
      <c r="D19968" s="6">
        <v>7.7410885156389997E-2</v>
      </c>
      <c r="E19968" s="5">
        <v>0.34189000389379998</v>
      </c>
      <c r="F19968" s="7">
        <v>0.2277188372374</v>
      </c>
      <c r="G19968" s="5">
        <v>0.26072225075799998</v>
      </c>
      <c r="H19968" s="7">
        <v>0.1426009538478</v>
      </c>
      <c r="I19968" s="7">
        <v>0.16875898887579999</v>
      </c>
    </row>
    <row r="19969" spans="1:9" x14ac:dyDescent="0.45">
      <c r="A19969" s="4"/>
      <c r="B19969" s="9">
        <v>53.856609084900001</v>
      </c>
      <c r="C19969" s="8">
        <v>45.085885533160003</v>
      </c>
      <c r="D19969" s="9">
        <v>24.627677275</v>
      </c>
      <c r="E19969" s="8">
        <v>29.228931809900001</v>
      </c>
      <c r="F19969" s="10">
        <v>12.987006011389999</v>
      </c>
      <c r="G19969" s="8">
        <v>32.098879521770002</v>
      </c>
      <c r="H19969" s="10">
        <v>2.3128987073960001</v>
      </c>
      <c r="I19969" s="10">
        <v>101.25539332549999</v>
      </c>
    </row>
    <row r="19970" spans="1:9" x14ac:dyDescent="0.45">
      <c r="A19970" s="4" t="s">
        <v>1774</v>
      </c>
      <c r="B19970" s="5">
        <v>0.66774178619919999</v>
      </c>
      <c r="C19970" s="6">
        <v>0.11293682695060001</v>
      </c>
      <c r="D19970" s="5">
        <v>0.79449708360000004</v>
      </c>
      <c r="E19970" s="6">
        <v>0.19604708444069999</v>
      </c>
      <c r="F19970" s="6">
        <v>0.14565151102439999</v>
      </c>
      <c r="G19970" s="6">
        <v>9.7782346961750005E-2</v>
      </c>
      <c r="H19970" s="7">
        <v>0.299376547602</v>
      </c>
      <c r="I19970" s="7">
        <v>0.49120743592779997</v>
      </c>
    </row>
    <row r="19971" spans="1:9" x14ac:dyDescent="0.45">
      <c r="A19971" s="4"/>
      <c r="B19971" s="8">
        <v>269.5236302408</v>
      </c>
      <c r="C19971" s="9">
        <v>20.345130065079999</v>
      </c>
      <c r="D19971" s="8">
        <v>252.7631318425</v>
      </c>
      <c r="E19971" s="9">
        <v>16.760498398269998</v>
      </c>
      <c r="F19971" s="9">
        <v>8.3066340588679992</v>
      </c>
      <c r="G19971" s="9">
        <v>12.03849600621</v>
      </c>
      <c r="H19971" s="10">
        <v>4.8557012508649997</v>
      </c>
      <c r="I19971" s="10">
        <v>294.72446155670002</v>
      </c>
    </row>
    <row r="19972" spans="1:9" x14ac:dyDescent="0.45">
      <c r="A19972" s="4" t="s">
        <v>1775</v>
      </c>
      <c r="B19972" s="6">
        <v>5.2508870350380002E-2</v>
      </c>
      <c r="C19972" s="5">
        <v>0.35790019827230002</v>
      </c>
      <c r="D19972" s="6">
        <v>3.3006342611320003E-2</v>
      </c>
      <c r="E19972" s="7">
        <v>0.1250836596811</v>
      </c>
      <c r="F19972" s="7">
        <v>0.2274229404499</v>
      </c>
      <c r="G19972" s="5">
        <v>0.41834140529160002</v>
      </c>
      <c r="H19972" s="7">
        <v>0.3108175380987</v>
      </c>
      <c r="I19972" s="7">
        <v>0.15118331300730001</v>
      </c>
    </row>
    <row r="19973" spans="1:9" x14ac:dyDescent="0.45">
      <c r="A19973" s="4"/>
      <c r="B19973" s="9">
        <v>21.19439227734</v>
      </c>
      <c r="C19973" s="8">
        <v>64.474328531929999</v>
      </c>
      <c r="D19973" s="9">
        <v>10.500713849449999</v>
      </c>
      <c r="E19973" s="10">
        <v>10.693678427889999</v>
      </c>
      <c r="F19973" s="10">
        <v>12.97013075678</v>
      </c>
      <c r="G19973" s="8">
        <v>51.504197775149997</v>
      </c>
      <c r="H19973" s="10">
        <v>5.0412669951120002</v>
      </c>
      <c r="I19973" s="10">
        <v>90.709987804380006</v>
      </c>
    </row>
    <row r="19974" spans="1:9" x14ac:dyDescent="0.45">
      <c r="A19974" s="4" t="s">
        <v>1776</v>
      </c>
      <c r="B19974" s="6">
        <v>5.206218331799E-2</v>
      </c>
      <c r="C19974" s="5">
        <v>0.22877292891340001</v>
      </c>
      <c r="D19974" s="6">
        <v>3.1462911100280003E-2</v>
      </c>
      <c r="E19974" s="7">
        <v>0.12871828972470001</v>
      </c>
      <c r="F19974" s="5">
        <v>0.3185287694524</v>
      </c>
      <c r="G19974" s="5">
        <v>0.18719517483010001</v>
      </c>
      <c r="H19974" s="7">
        <v>0</v>
      </c>
      <c r="I19974" s="7">
        <v>0.1037110787011</v>
      </c>
    </row>
    <row r="19975" spans="1:9" x14ac:dyDescent="0.45">
      <c r="A19975" s="4"/>
      <c r="B19975" s="9">
        <v>21.014093974849999</v>
      </c>
      <c r="C19975" s="8">
        <v>41.212553245789998</v>
      </c>
      <c r="D19975" s="9">
        <v>10.00968299412</v>
      </c>
      <c r="E19975" s="10">
        <v>11.00441098073</v>
      </c>
      <c r="F19975" s="8">
        <v>18.165976490409999</v>
      </c>
      <c r="G19975" s="8">
        <v>23.046576755379999</v>
      </c>
      <c r="H19975" s="10">
        <v>0</v>
      </c>
      <c r="I19975" s="10">
        <v>62.226647220629999</v>
      </c>
    </row>
    <row r="19976" spans="1:9" x14ac:dyDescent="0.45">
      <c r="A19976" s="4" t="s">
        <v>1777</v>
      </c>
      <c r="B19976" s="7">
        <v>5.010259422577E-2</v>
      </c>
      <c r="C19976" s="7">
        <v>5.9343698462790001E-2</v>
      </c>
      <c r="D19976" s="7">
        <v>3.5230415811399997E-2</v>
      </c>
      <c r="E19976" s="7">
        <v>0.1054464568139</v>
      </c>
      <c r="F19976" s="7">
        <v>7.1245662067660004E-2</v>
      </c>
      <c r="G19976" s="7">
        <v>5.3830331166590001E-2</v>
      </c>
      <c r="H19976" s="7">
        <v>0.1230446657375</v>
      </c>
      <c r="I19976" s="7">
        <v>5.484896752184E-2</v>
      </c>
    </row>
    <row r="19977" spans="1:9" x14ac:dyDescent="0.45">
      <c r="A19977" s="4"/>
      <c r="B19977" s="10">
        <v>20.223136187230001</v>
      </c>
      <c r="C19977" s="10">
        <v>10.690536438540001</v>
      </c>
      <c r="D19977" s="10">
        <v>11.208285619190001</v>
      </c>
      <c r="E19977" s="10">
        <v>9.0148505680389999</v>
      </c>
      <c r="F19977" s="10">
        <v>4.06320290751</v>
      </c>
      <c r="G19977" s="10">
        <v>6.6273335310270003</v>
      </c>
      <c r="H19977" s="10">
        <v>1.995707887339</v>
      </c>
      <c r="I19977" s="10">
        <v>32.909380513110001</v>
      </c>
    </row>
    <row r="19978" spans="1:9" x14ac:dyDescent="0.45">
      <c r="A19978" s="4" t="s">
        <v>1778</v>
      </c>
      <c r="B19978" s="5">
        <v>0.6176391919734</v>
      </c>
      <c r="C19978" s="6">
        <v>5.3593128487840001E-2</v>
      </c>
      <c r="D19978" s="5">
        <v>0.75926666778859997</v>
      </c>
      <c r="E19978" s="6">
        <v>9.0600627626850005E-2</v>
      </c>
      <c r="F19978" s="6">
        <v>7.4405848956769993E-2</v>
      </c>
      <c r="G19978" s="6">
        <v>4.3952015795170003E-2</v>
      </c>
      <c r="H19978" s="7">
        <v>0.1763318818646</v>
      </c>
      <c r="I19978" s="7">
        <v>0.43635846840600001</v>
      </c>
    </row>
    <row r="19979" spans="1:9" x14ac:dyDescent="0.45">
      <c r="A19979" s="4"/>
      <c r="B19979" s="8">
        <v>249.30049405349999</v>
      </c>
      <c r="C19979" s="9">
        <v>9.6545936265449992</v>
      </c>
      <c r="D19979" s="8">
        <v>241.55484622329999</v>
      </c>
      <c r="E19979" s="9">
        <v>7.7456478302359999</v>
      </c>
      <c r="F19979" s="9">
        <v>4.243431151357</v>
      </c>
      <c r="G19979" s="9">
        <v>5.4111624751880001</v>
      </c>
      <c r="H19979" s="10">
        <v>2.8599933635260002</v>
      </c>
      <c r="I19979" s="10">
        <v>261.8150810436</v>
      </c>
    </row>
    <row r="19980" spans="1:9" x14ac:dyDescent="0.45">
      <c r="A19980" s="4" t="s">
        <v>1701</v>
      </c>
      <c r="B19980" s="7">
        <v>9.4258012132130004E-2</v>
      </c>
      <c r="C19980" s="7">
        <v>5.011605714563E-2</v>
      </c>
      <c r="D19980" s="7">
        <v>6.3622777532029995E-2</v>
      </c>
      <c r="E19980" s="5">
        <v>0.20826096225980001</v>
      </c>
      <c r="F19980" s="7">
        <v>8.067794183582E-2</v>
      </c>
      <c r="G19980" s="7">
        <v>3.5958822158579998E-2</v>
      </c>
      <c r="H19980" s="5">
        <v>0.2472049604514</v>
      </c>
      <c r="I19980" s="7">
        <v>8.5139183488049996E-2</v>
      </c>
    </row>
    <row r="19981" spans="1:9" x14ac:dyDescent="0.45">
      <c r="A19981" s="4"/>
      <c r="B19981" s="10">
        <v>38.04578676098</v>
      </c>
      <c r="C19981" s="10">
        <v>9.0282127496169995</v>
      </c>
      <c r="D19981" s="10">
        <v>20.241096962429999</v>
      </c>
      <c r="E19981" s="8">
        <v>17.804689798550001</v>
      </c>
      <c r="F19981" s="10">
        <v>4.601134136812</v>
      </c>
      <c r="G19981" s="10">
        <v>4.4270786128050004</v>
      </c>
      <c r="H19981" s="8">
        <v>4.0095105822369996</v>
      </c>
      <c r="I19981" s="10">
        <v>51.083510092829997</v>
      </c>
    </row>
    <row r="19982" spans="1:9" x14ac:dyDescent="0.45">
      <c r="A19982" s="4" t="s">
        <v>1694</v>
      </c>
      <c r="B19982" s="7">
        <v>1</v>
      </c>
      <c r="C19982" s="7">
        <v>1</v>
      </c>
      <c r="D19982" s="7">
        <v>1</v>
      </c>
      <c r="E19982" s="7">
        <v>1</v>
      </c>
      <c r="F19982" s="7">
        <v>1</v>
      </c>
      <c r="G19982" s="7">
        <v>1</v>
      </c>
      <c r="H19982" s="7">
        <v>1</v>
      </c>
      <c r="I19982" s="7">
        <v>1</v>
      </c>
    </row>
    <row r="19983" spans="1:9" x14ac:dyDescent="0.45">
      <c r="A19983" s="4"/>
      <c r="B19983" s="10">
        <v>403.63451233879999</v>
      </c>
      <c r="C19983" s="10">
        <v>180.14611012559999</v>
      </c>
      <c r="D19983" s="10">
        <v>318.14230292349998</v>
      </c>
      <c r="E19983" s="10">
        <v>85.49220941534</v>
      </c>
      <c r="F19983" s="10">
        <v>57.030881454259998</v>
      </c>
      <c r="G19983" s="10">
        <v>123.1152286713</v>
      </c>
      <c r="H19983" s="10">
        <v>16.219377535610001</v>
      </c>
      <c r="I19983" s="10">
        <v>600</v>
      </c>
    </row>
    <row r="19984" spans="1:9" x14ac:dyDescent="0.45">
      <c r="A19984" s="1" t="s">
        <v>959</v>
      </c>
    </row>
    <row r="19988" spans="1:5" x14ac:dyDescent="0.45">
      <c r="A19988" s="2" t="s">
        <v>1681</v>
      </c>
    </row>
    <row r="19989" spans="1:5" x14ac:dyDescent="0.45">
      <c r="A19989" s="1" t="s">
        <v>960</v>
      </c>
    </row>
    <row r="19990" spans="1:5" ht="195" x14ac:dyDescent="0.45">
      <c r="A19990" s="3" t="s">
        <v>1682</v>
      </c>
      <c r="B19990" s="3" t="s">
        <v>1761</v>
      </c>
      <c r="C19990" s="3" t="s">
        <v>1762</v>
      </c>
      <c r="D19990" s="3" t="s">
        <v>1701</v>
      </c>
      <c r="E19990" s="3" t="s">
        <v>1694</v>
      </c>
    </row>
    <row r="19991" spans="1:5" x14ac:dyDescent="0.45">
      <c r="A19991" s="4" t="s">
        <v>1772</v>
      </c>
      <c r="B19991" s="7">
        <v>0.28874125781519999</v>
      </c>
      <c r="C19991" s="7">
        <v>0.23059279889350001</v>
      </c>
      <c r="D19991" s="7">
        <v>0.26236433673839998</v>
      </c>
      <c r="E19991" s="7">
        <v>0.2548943917084</v>
      </c>
    </row>
    <row r="19992" spans="1:5" x14ac:dyDescent="0.45">
      <c r="A19992" s="4"/>
      <c r="B19992" s="10">
        <v>49.074095125989999</v>
      </c>
      <c r="C19992" s="10">
        <v>65.066224740569993</v>
      </c>
      <c r="D19992" s="10">
        <v>38.796315158459997</v>
      </c>
      <c r="E19992" s="10">
        <v>152.93663502499999</v>
      </c>
    </row>
    <row r="19993" spans="1:5" x14ac:dyDescent="0.45">
      <c r="A19993" s="4" t="s">
        <v>1773</v>
      </c>
      <c r="B19993" s="7">
        <v>0.22685985207600001</v>
      </c>
      <c r="C19993" s="7">
        <v>0.13130134694949999</v>
      </c>
      <c r="D19993" s="7">
        <v>0.17345664088609999</v>
      </c>
      <c r="E19993" s="7">
        <v>0.16875898887579999</v>
      </c>
    </row>
    <row r="19994" spans="1:5" x14ac:dyDescent="0.45">
      <c r="A19994" s="4"/>
      <c r="B19994" s="10">
        <v>38.556810499779999</v>
      </c>
      <c r="C19994" s="10">
        <v>37.049218320560001</v>
      </c>
      <c r="D19994" s="10">
        <v>25.649364505120001</v>
      </c>
      <c r="E19994" s="10">
        <v>101.25539332549999</v>
      </c>
    </row>
    <row r="19995" spans="1:5" x14ac:dyDescent="0.45">
      <c r="A19995" s="4" t="s">
        <v>1774</v>
      </c>
      <c r="B19995" s="7">
        <v>0.41062638462950002</v>
      </c>
      <c r="C19995" s="5">
        <v>0.57857791960740002</v>
      </c>
      <c r="D19995" s="7">
        <v>0.417103963844</v>
      </c>
      <c r="E19995" s="7">
        <v>0.49120743592779997</v>
      </c>
    </row>
    <row r="19996" spans="1:5" x14ac:dyDescent="0.45">
      <c r="A19996" s="4"/>
      <c r="B19996" s="10">
        <v>69.789535492880006</v>
      </c>
      <c r="C19996" s="8">
        <v>163.2569669467</v>
      </c>
      <c r="D19996" s="10">
        <v>61.677959117100002</v>
      </c>
      <c r="E19996" s="10">
        <v>294.72446155670002</v>
      </c>
    </row>
    <row r="19997" spans="1:5" x14ac:dyDescent="0.45">
      <c r="A19997" s="4" t="s">
        <v>1775</v>
      </c>
      <c r="B19997" s="7">
        <v>0.19235805493899999</v>
      </c>
      <c r="C19997" s="7">
        <v>0.1379134030245</v>
      </c>
      <c r="D19997" s="7">
        <v>0.12918018603920001</v>
      </c>
      <c r="E19997" s="7">
        <v>0.15118331300730001</v>
      </c>
    </row>
    <row r="19998" spans="1:5" x14ac:dyDescent="0.45">
      <c r="A19998" s="4"/>
      <c r="B19998" s="10">
        <v>32.692929156550001</v>
      </c>
      <c r="C19998" s="10">
        <v>38.914938016230003</v>
      </c>
      <c r="D19998" s="10">
        <v>19.102120631590001</v>
      </c>
      <c r="E19998" s="10">
        <v>90.709987804380006</v>
      </c>
    </row>
    <row r="19999" spans="1:5" x14ac:dyDescent="0.45">
      <c r="A19999" s="4" t="s">
        <v>1776</v>
      </c>
      <c r="B19999" s="7">
        <v>9.6383202876180005E-2</v>
      </c>
      <c r="C19999" s="7">
        <v>9.2679395868979997E-2</v>
      </c>
      <c r="D19999" s="7">
        <v>0.1331841506992</v>
      </c>
      <c r="E19999" s="7">
        <v>0.1037110787011</v>
      </c>
    </row>
    <row r="20000" spans="1:5" x14ac:dyDescent="0.45">
      <c r="A20000" s="4"/>
      <c r="B20000" s="10">
        <v>16.38116596943</v>
      </c>
      <c r="C20000" s="10">
        <v>26.15128672434</v>
      </c>
      <c r="D20000" s="10">
        <v>19.694194526859999</v>
      </c>
      <c r="E20000" s="10">
        <v>62.226647220629999</v>
      </c>
    </row>
    <row r="20001" spans="1:5" x14ac:dyDescent="0.45">
      <c r="A20001" s="4" t="s">
        <v>1777</v>
      </c>
      <c r="B20001" s="7">
        <v>3.7631558531839998E-2</v>
      </c>
      <c r="C20001" s="7">
        <v>8.1000161062350001E-2</v>
      </c>
      <c r="D20001" s="7">
        <v>2.4736304310559998E-2</v>
      </c>
      <c r="E20001" s="7">
        <v>5.484896752184E-2</v>
      </c>
    </row>
    <row r="20002" spans="1:5" x14ac:dyDescent="0.45">
      <c r="A20002" s="4"/>
      <c r="B20002" s="10">
        <v>6.3958115896020002</v>
      </c>
      <c r="C20002" s="10">
        <v>22.855764399390001</v>
      </c>
      <c r="D20002" s="10">
        <v>3.6578045241149999</v>
      </c>
      <c r="E20002" s="10">
        <v>32.909380513110001</v>
      </c>
    </row>
    <row r="20003" spans="1:5" x14ac:dyDescent="0.45">
      <c r="A20003" s="4" t="s">
        <v>1778</v>
      </c>
      <c r="B20003" s="7">
        <v>0.37299482609770002</v>
      </c>
      <c r="C20003" s="7">
        <v>0.49757775854500003</v>
      </c>
      <c r="D20003" s="7">
        <v>0.39236765953340003</v>
      </c>
      <c r="E20003" s="7">
        <v>0.43635846840600001</v>
      </c>
    </row>
    <row r="20004" spans="1:5" x14ac:dyDescent="0.45">
      <c r="A20004" s="4"/>
      <c r="B20004" s="10">
        <v>63.393723903279998</v>
      </c>
      <c r="C20004" s="10">
        <v>140.40120254729999</v>
      </c>
      <c r="D20004" s="10">
        <v>58.020154592990004</v>
      </c>
      <c r="E20004" s="10">
        <v>261.8150810436</v>
      </c>
    </row>
    <row r="20005" spans="1:5" x14ac:dyDescent="0.45">
      <c r="A20005" s="4" t="s">
        <v>1701</v>
      </c>
      <c r="B20005" s="7">
        <v>7.3772505479270001E-2</v>
      </c>
      <c r="C20005" s="7">
        <v>5.9527934549689999E-2</v>
      </c>
      <c r="D20005" s="7">
        <v>0.14707505853149999</v>
      </c>
      <c r="E20005" s="7">
        <v>8.5139183488049996E-2</v>
      </c>
    </row>
    <row r="20006" spans="1:5" x14ac:dyDescent="0.45">
      <c r="A20006" s="4"/>
      <c r="B20006" s="10">
        <v>12.53828073953</v>
      </c>
      <c r="C20006" s="10">
        <v>16.796959776449999</v>
      </c>
      <c r="D20006" s="10">
        <v>21.748269576849999</v>
      </c>
      <c r="E20006" s="10">
        <v>51.083510092829997</v>
      </c>
    </row>
    <row r="20007" spans="1:5" x14ac:dyDescent="0.45">
      <c r="A20007" s="4" t="s">
        <v>1694</v>
      </c>
      <c r="B20007" s="7">
        <v>1</v>
      </c>
      <c r="C20007" s="7">
        <v>1</v>
      </c>
      <c r="D20007" s="7">
        <v>1</v>
      </c>
      <c r="E20007" s="7">
        <v>1</v>
      </c>
    </row>
    <row r="20008" spans="1:5" x14ac:dyDescent="0.45">
      <c r="A20008" s="4"/>
      <c r="B20008" s="10">
        <v>169.95872185819999</v>
      </c>
      <c r="C20008" s="10">
        <v>282.16936978429999</v>
      </c>
      <c r="D20008" s="10">
        <v>147.87190835749999</v>
      </c>
      <c r="E20008" s="10">
        <v>600</v>
      </c>
    </row>
    <row r="20009" spans="1:5" x14ac:dyDescent="0.45">
      <c r="A20009" s="1" t="s">
        <v>960</v>
      </c>
    </row>
    <row r="20013" spans="1:5" x14ac:dyDescent="0.45">
      <c r="A20013" s="2" t="s">
        <v>1681</v>
      </c>
    </row>
    <row r="20014" spans="1:5" x14ac:dyDescent="0.45">
      <c r="A20014" s="1" t="s">
        <v>961</v>
      </c>
    </row>
    <row r="20015" spans="1:5" ht="30" x14ac:dyDescent="0.45">
      <c r="A20015" s="3" t="s">
        <v>1682</v>
      </c>
      <c r="B20015" s="3" t="s">
        <v>1755</v>
      </c>
      <c r="C20015" s="3" t="s">
        <v>1756</v>
      </c>
      <c r="D20015" s="3" t="s">
        <v>1701</v>
      </c>
      <c r="E20015" s="3" t="s">
        <v>1694</v>
      </c>
    </row>
    <row r="20016" spans="1:5" x14ac:dyDescent="0.45">
      <c r="A20016" s="4" t="s">
        <v>1772</v>
      </c>
      <c r="B20016" s="7">
        <v>0.26706626928690003</v>
      </c>
      <c r="C20016" s="7">
        <v>0.24881613287500001</v>
      </c>
      <c r="D20016" s="7">
        <v>0.13619301391979999</v>
      </c>
      <c r="E20016" s="7">
        <v>0.2548943917084</v>
      </c>
    </row>
    <row r="20017" spans="1:5" x14ac:dyDescent="0.45">
      <c r="A20017" s="4"/>
      <c r="B20017" s="10">
        <v>138.67068584059999</v>
      </c>
      <c r="C20017" s="10">
        <v>7.2168189171770001</v>
      </c>
      <c r="D20017" s="10">
        <v>7.0491302672750003</v>
      </c>
      <c r="E20017" s="10">
        <v>152.93663502499999</v>
      </c>
    </row>
    <row r="20018" spans="1:5" x14ac:dyDescent="0.45">
      <c r="A20018" s="4" t="s">
        <v>1773</v>
      </c>
      <c r="B20018" s="7">
        <v>0.17326985425140001</v>
      </c>
      <c r="C20018" s="7">
        <v>0.23983110008440001</v>
      </c>
      <c r="D20018" s="7">
        <v>8.3678507901349994E-2</v>
      </c>
      <c r="E20018" s="7">
        <v>0.16875898887579999</v>
      </c>
    </row>
    <row r="20019" spans="1:5" x14ac:dyDescent="0.45">
      <c r="A20019" s="4"/>
      <c r="B20019" s="10">
        <v>89.968117608750006</v>
      </c>
      <c r="C20019" s="10">
        <v>6.9562114000320001</v>
      </c>
      <c r="D20019" s="10">
        <v>4.3310643166710001</v>
      </c>
      <c r="E20019" s="10">
        <v>101.25539332549999</v>
      </c>
    </row>
    <row r="20020" spans="1:5" x14ac:dyDescent="0.45">
      <c r="A20020" s="4" t="s">
        <v>1774</v>
      </c>
      <c r="B20020" s="7">
        <v>0.49449225632979998</v>
      </c>
      <c r="C20020" s="7">
        <v>0.42230373341049998</v>
      </c>
      <c r="D20020" s="7">
        <v>0.49686692243340003</v>
      </c>
      <c r="E20020" s="7">
        <v>0.49120743592779997</v>
      </c>
    </row>
    <row r="20021" spans="1:5" x14ac:dyDescent="0.45">
      <c r="A20021" s="4"/>
      <c r="B20021" s="10">
        <v>256.75867083930001</v>
      </c>
      <c r="C20021" s="10">
        <v>12.248761914499999</v>
      </c>
      <c r="D20021" s="10">
        <v>25.71702880294</v>
      </c>
      <c r="E20021" s="10">
        <v>294.72446155670002</v>
      </c>
    </row>
    <row r="20022" spans="1:5" x14ac:dyDescent="0.45">
      <c r="A20022" s="4" t="s">
        <v>1775</v>
      </c>
      <c r="B20022" s="5">
        <v>0.1676013717756</v>
      </c>
      <c r="C20022" s="7">
        <v>0</v>
      </c>
      <c r="D20022" s="7">
        <v>7.1199208979510001E-2</v>
      </c>
      <c r="E20022" s="7">
        <v>0.15118331300730001</v>
      </c>
    </row>
    <row r="20023" spans="1:5" x14ac:dyDescent="0.45">
      <c r="A20023" s="4"/>
      <c r="B20023" s="8">
        <v>87.024831829210001</v>
      </c>
      <c r="C20023" s="10">
        <v>0</v>
      </c>
      <c r="D20023" s="10">
        <v>3.6851559751749998</v>
      </c>
      <c r="E20023" s="10">
        <v>90.709987804380006</v>
      </c>
    </row>
    <row r="20024" spans="1:5" x14ac:dyDescent="0.45">
      <c r="A20024" s="4" t="s">
        <v>1776</v>
      </c>
      <c r="B20024" s="7">
        <v>9.9464897511269995E-2</v>
      </c>
      <c r="C20024" s="7">
        <v>0.24881613287500001</v>
      </c>
      <c r="D20024" s="7">
        <v>6.4993804940259997E-2</v>
      </c>
      <c r="E20024" s="7">
        <v>0.1037110787011</v>
      </c>
    </row>
    <row r="20025" spans="1:5" x14ac:dyDescent="0.45">
      <c r="A20025" s="4"/>
      <c r="B20025" s="10">
        <v>51.645854011360001</v>
      </c>
      <c r="C20025" s="10">
        <v>7.2168189171770001</v>
      </c>
      <c r="D20025" s="10">
        <v>3.3639742921</v>
      </c>
      <c r="E20025" s="10">
        <v>62.226647220629999</v>
      </c>
    </row>
    <row r="20026" spans="1:5" x14ac:dyDescent="0.45">
      <c r="A20026" s="4" t="s">
        <v>1777</v>
      </c>
      <c r="B20026" s="7">
        <v>5.618347791094E-2</v>
      </c>
      <c r="C20026" s="7">
        <v>5.5417938344590002E-2</v>
      </c>
      <c r="D20026" s="7">
        <v>4.1142396846189998E-2</v>
      </c>
      <c r="E20026" s="7">
        <v>5.484896752184E-2</v>
      </c>
    </row>
    <row r="20027" spans="1:5" x14ac:dyDescent="0.45">
      <c r="A20027" s="4"/>
      <c r="B20027" s="10">
        <v>29.172539967780001</v>
      </c>
      <c r="C20027" s="10">
        <v>1.6073765843679999</v>
      </c>
      <c r="D20027" s="10">
        <v>2.1294639609599999</v>
      </c>
      <c r="E20027" s="10">
        <v>32.909380513110001</v>
      </c>
    </row>
    <row r="20028" spans="1:5" x14ac:dyDescent="0.45">
      <c r="A20028" s="4" t="s">
        <v>1778</v>
      </c>
      <c r="B20028" s="7">
        <v>0.43830877841889998</v>
      </c>
      <c r="C20028" s="7">
        <v>0.36688579506590002</v>
      </c>
      <c r="D20028" s="7">
        <v>0.4557245255872</v>
      </c>
      <c r="E20028" s="7">
        <v>0.43635846840600001</v>
      </c>
    </row>
    <row r="20029" spans="1:5" x14ac:dyDescent="0.45">
      <c r="A20029" s="4"/>
      <c r="B20029" s="10">
        <v>227.58613087149999</v>
      </c>
      <c r="C20029" s="10">
        <v>10.641385330129999</v>
      </c>
      <c r="D20029" s="10">
        <v>23.587564841980001</v>
      </c>
      <c r="E20029" s="10">
        <v>261.8150810436</v>
      </c>
    </row>
    <row r="20030" spans="1:5" x14ac:dyDescent="0.45">
      <c r="A20030" s="4" t="s">
        <v>1701</v>
      </c>
      <c r="B20030" s="6">
        <v>6.5171620131859995E-2</v>
      </c>
      <c r="C20030" s="7">
        <v>8.9049033630040006E-2</v>
      </c>
      <c r="D20030" s="5">
        <v>0.28326155574549999</v>
      </c>
      <c r="E20030" s="7">
        <v>8.5139183488049996E-2</v>
      </c>
    </row>
    <row r="20031" spans="1:5" x14ac:dyDescent="0.45">
      <c r="A20031" s="4"/>
      <c r="B20031" s="9">
        <v>33.83951588179</v>
      </c>
      <c r="C20031" s="10">
        <v>2.582833930549</v>
      </c>
      <c r="D20031" s="8">
        <v>14.66116028049</v>
      </c>
      <c r="E20031" s="10">
        <v>51.083510092829997</v>
      </c>
    </row>
    <row r="20032" spans="1:5" x14ac:dyDescent="0.45">
      <c r="A20032" s="4" t="s">
        <v>1694</v>
      </c>
      <c r="B20032" s="7">
        <v>1</v>
      </c>
      <c r="C20032" s="7">
        <v>1</v>
      </c>
      <c r="D20032" s="7">
        <v>1</v>
      </c>
      <c r="E20032" s="7">
        <v>1</v>
      </c>
    </row>
    <row r="20033" spans="1:6" x14ac:dyDescent="0.45">
      <c r="A20033" s="4"/>
      <c r="B20033" s="10">
        <v>519.23699017039996</v>
      </c>
      <c r="C20033" s="10">
        <v>29.004626162259999</v>
      </c>
      <c r="D20033" s="10">
        <v>51.758383667369998</v>
      </c>
      <c r="E20033" s="10">
        <v>600</v>
      </c>
    </row>
    <row r="20034" spans="1:6" x14ac:dyDescent="0.45">
      <c r="A20034" s="1" t="s">
        <v>961</v>
      </c>
    </row>
    <row r="20038" spans="1:6" x14ac:dyDescent="0.45">
      <c r="A20038" s="2" t="s">
        <v>1681</v>
      </c>
    </row>
    <row r="20039" spans="1:6" x14ac:dyDescent="0.45">
      <c r="A20039" s="1" t="s">
        <v>962</v>
      </c>
    </row>
    <row r="20040" spans="1:6" ht="30" x14ac:dyDescent="0.45">
      <c r="A20040" s="3" t="s">
        <v>1682</v>
      </c>
      <c r="B20040" s="3" t="s">
        <v>1763</v>
      </c>
      <c r="C20040" s="3" t="s">
        <v>1764</v>
      </c>
      <c r="D20040" s="3" t="s">
        <v>1765</v>
      </c>
      <c r="E20040" s="3" t="s">
        <v>1701</v>
      </c>
      <c r="F20040" s="3" t="s">
        <v>1694</v>
      </c>
    </row>
    <row r="20041" spans="1:6" x14ac:dyDescent="0.45">
      <c r="A20041" s="4" t="s">
        <v>1772</v>
      </c>
      <c r="B20041" s="6">
        <v>0.14276565845360001</v>
      </c>
      <c r="C20041" s="5">
        <v>0.33931596094490002</v>
      </c>
      <c r="D20041" s="7">
        <v>0.30513481253469998</v>
      </c>
      <c r="E20041" s="7">
        <v>0.19187016099509999</v>
      </c>
      <c r="F20041" s="7">
        <v>0.2548943917084</v>
      </c>
    </row>
    <row r="20042" spans="1:6" x14ac:dyDescent="0.45">
      <c r="A20042" s="4"/>
      <c r="B20042" s="9">
        <v>26.652951949879998</v>
      </c>
      <c r="C20042" s="8">
        <v>76.845949593290001</v>
      </c>
      <c r="D20042" s="10">
        <v>36.609706295659997</v>
      </c>
      <c r="E20042" s="10">
        <v>12.828027186190001</v>
      </c>
      <c r="F20042" s="10">
        <v>152.93663502499999</v>
      </c>
    </row>
    <row r="20043" spans="1:6" x14ac:dyDescent="0.45">
      <c r="A20043" s="4" t="s">
        <v>1773</v>
      </c>
      <c r="B20043" s="7">
        <v>0.1193966598532</v>
      </c>
      <c r="C20043" s="7">
        <v>0.176253965471</v>
      </c>
      <c r="D20043" s="7">
        <v>0.2175353220007</v>
      </c>
      <c r="E20043" s="7">
        <v>0.19367644428649999</v>
      </c>
      <c r="F20043" s="7">
        <v>0.16875898887579999</v>
      </c>
    </row>
    <row r="20044" spans="1:6" x14ac:dyDescent="0.45">
      <c r="A20044" s="4"/>
      <c r="B20044" s="10">
        <v>22.290188498509998</v>
      </c>
      <c r="C20044" s="10">
        <v>39.916788200840003</v>
      </c>
      <c r="D20044" s="10">
        <v>26.099625215570001</v>
      </c>
      <c r="E20044" s="10">
        <v>12.94879141054</v>
      </c>
      <c r="F20044" s="10">
        <v>101.25539332549999</v>
      </c>
    </row>
    <row r="20045" spans="1:6" x14ac:dyDescent="0.45">
      <c r="A20045" s="4" t="s">
        <v>1774</v>
      </c>
      <c r="B20045" s="5">
        <v>0.67441710731570004</v>
      </c>
      <c r="C20045" s="6">
        <v>0.39017951196950001</v>
      </c>
      <c r="D20045" s="7">
        <v>0.43276425153170001</v>
      </c>
      <c r="E20045" s="7">
        <v>0.42672136713690001</v>
      </c>
      <c r="F20045" s="7">
        <v>0.49120743592779997</v>
      </c>
    </row>
    <row r="20046" spans="1:6" x14ac:dyDescent="0.45">
      <c r="A20046" s="4"/>
      <c r="B20046" s="8">
        <v>125.9070770252</v>
      </c>
      <c r="C20046" s="9">
        <v>88.365177475430002</v>
      </c>
      <c r="D20046" s="10">
        <v>51.922532248049997</v>
      </c>
      <c r="E20046" s="10">
        <v>28.529674808060001</v>
      </c>
      <c r="F20046" s="10">
        <v>294.72446155670002</v>
      </c>
    </row>
    <row r="20047" spans="1:6" x14ac:dyDescent="0.45">
      <c r="A20047" s="4" t="s">
        <v>1775</v>
      </c>
      <c r="B20047" s="6">
        <v>7.8286244840590005E-2</v>
      </c>
      <c r="C20047" s="5">
        <v>0.2264244072305</v>
      </c>
      <c r="D20047" s="7">
        <v>0.16539166390189999</v>
      </c>
      <c r="E20047" s="7">
        <v>7.4369334756729993E-2</v>
      </c>
      <c r="F20047" s="7">
        <v>0.15118331300730001</v>
      </c>
    </row>
    <row r="20048" spans="1:6" x14ac:dyDescent="0.45">
      <c r="A20048" s="4"/>
      <c r="B20048" s="9">
        <v>14.61527614325</v>
      </c>
      <c r="C20048" s="8">
        <v>51.279045454479999</v>
      </c>
      <c r="D20048" s="10">
        <v>19.843492090929999</v>
      </c>
      <c r="E20048" s="10">
        <v>4.9721741157160002</v>
      </c>
      <c r="F20048" s="10">
        <v>90.709987804380006</v>
      </c>
    </row>
    <row r="20049" spans="1:6" x14ac:dyDescent="0.45">
      <c r="A20049" s="4" t="s">
        <v>1776</v>
      </c>
      <c r="B20049" s="7">
        <v>6.4479413612979999E-2</v>
      </c>
      <c r="C20049" s="7">
        <v>0.1128915537144</v>
      </c>
      <c r="D20049" s="7">
        <v>0.13974314863279999</v>
      </c>
      <c r="E20049" s="7">
        <v>0.1175008262384</v>
      </c>
      <c r="F20049" s="7">
        <v>0.1037110787011</v>
      </c>
    </row>
    <row r="20050" spans="1:6" x14ac:dyDescent="0.45">
      <c r="A20050" s="4"/>
      <c r="B20050" s="10">
        <v>12.037675806619999</v>
      </c>
      <c r="C20050" s="10">
        <v>25.566904138809999</v>
      </c>
      <c r="D20050" s="10">
        <v>16.766214204730002</v>
      </c>
      <c r="E20050" s="10">
        <v>7.8558530704749998</v>
      </c>
      <c r="F20050" s="10">
        <v>62.226647220629999</v>
      </c>
    </row>
    <row r="20051" spans="1:6" x14ac:dyDescent="0.45">
      <c r="A20051" s="4" t="s">
        <v>1777</v>
      </c>
      <c r="B20051" s="7">
        <v>6.0326837859610002E-2</v>
      </c>
      <c r="C20051" s="7">
        <v>4.3509420440309997E-2</v>
      </c>
      <c r="D20051" s="7">
        <v>6.4634022742430006E-2</v>
      </c>
      <c r="E20051" s="7">
        <v>6.040461795885E-2</v>
      </c>
      <c r="F20051" s="7">
        <v>5.484896752184E-2</v>
      </c>
    </row>
    <row r="20052" spans="1:6" x14ac:dyDescent="0.45">
      <c r="A20052" s="4"/>
      <c r="B20052" s="10">
        <v>11.2624305325</v>
      </c>
      <c r="C20052" s="10">
        <v>9.8537148699950006</v>
      </c>
      <c r="D20052" s="10">
        <v>7.7547119899280004</v>
      </c>
      <c r="E20052" s="10">
        <v>4.0385231206809999</v>
      </c>
      <c r="F20052" s="10">
        <v>32.909380513110001</v>
      </c>
    </row>
    <row r="20053" spans="1:6" x14ac:dyDescent="0.45">
      <c r="A20053" s="4" t="s">
        <v>1778</v>
      </c>
      <c r="B20053" s="5">
        <v>0.61409026945610001</v>
      </c>
      <c r="C20053" s="6">
        <v>0.34667009152919998</v>
      </c>
      <c r="D20053" s="7">
        <v>0.36813022878930002</v>
      </c>
      <c r="E20053" s="7">
        <v>0.36631674917809998</v>
      </c>
      <c r="F20053" s="7">
        <v>0.43635846840600001</v>
      </c>
    </row>
    <row r="20054" spans="1:6" x14ac:dyDescent="0.45">
      <c r="A20054" s="4"/>
      <c r="B20054" s="8">
        <v>114.64464649270001</v>
      </c>
      <c r="C20054" s="9">
        <v>78.511462605429998</v>
      </c>
      <c r="D20054" s="10">
        <v>44.16782025813</v>
      </c>
      <c r="E20054" s="10">
        <v>24.49115168738</v>
      </c>
      <c r="F20054" s="10">
        <v>261.8150810436</v>
      </c>
    </row>
    <row r="20055" spans="1:6" x14ac:dyDescent="0.45">
      <c r="A20055" s="4" t="s">
        <v>1701</v>
      </c>
      <c r="B20055" s="7">
        <v>6.3420574377510003E-2</v>
      </c>
      <c r="C20055" s="7">
        <v>9.4250561614620004E-2</v>
      </c>
      <c r="D20055" s="7">
        <v>4.456561393287E-2</v>
      </c>
      <c r="E20055" s="5">
        <v>0.18773202758140001</v>
      </c>
      <c r="F20055" s="7">
        <v>8.5139183488049996E-2</v>
      </c>
    </row>
    <row r="20056" spans="1:6" x14ac:dyDescent="0.45">
      <c r="A20056" s="4"/>
      <c r="B20056" s="10">
        <v>11.840000878550001</v>
      </c>
      <c r="C20056" s="10">
        <v>21.345220209530002</v>
      </c>
      <c r="D20056" s="10">
        <v>5.3469285376369999</v>
      </c>
      <c r="E20056" s="8">
        <v>12.55136046712</v>
      </c>
      <c r="F20056" s="10">
        <v>51.083510092829997</v>
      </c>
    </row>
    <row r="20057" spans="1:6" x14ac:dyDescent="0.45">
      <c r="A20057" s="4" t="s">
        <v>1694</v>
      </c>
      <c r="B20057" s="7">
        <v>1</v>
      </c>
      <c r="C20057" s="7">
        <v>1</v>
      </c>
      <c r="D20057" s="7">
        <v>1</v>
      </c>
      <c r="E20057" s="7">
        <v>1</v>
      </c>
      <c r="F20057" s="7">
        <v>1</v>
      </c>
    </row>
    <row r="20058" spans="1:6" x14ac:dyDescent="0.45">
      <c r="A20058" s="4"/>
      <c r="B20058" s="10">
        <v>186.6902183521</v>
      </c>
      <c r="C20058" s="10">
        <v>226.47313547909999</v>
      </c>
      <c r="D20058" s="10">
        <v>119.9787922969</v>
      </c>
      <c r="E20058" s="10">
        <v>66.857853871909995</v>
      </c>
      <c r="F20058" s="10">
        <v>600</v>
      </c>
    </row>
    <row r="20059" spans="1:6" x14ac:dyDescent="0.45">
      <c r="A20059" s="1" t="s">
        <v>962</v>
      </c>
    </row>
    <row r="20063" spans="1:6" x14ac:dyDescent="0.45">
      <c r="A20063" s="2" t="s">
        <v>1681</v>
      </c>
    </row>
    <row r="20064" spans="1:6" x14ac:dyDescent="0.45">
      <c r="A20064" s="1" t="s">
        <v>963</v>
      </c>
    </row>
    <row r="20065" spans="1:7" ht="30" x14ac:dyDescent="0.45">
      <c r="A20065" s="3" t="s">
        <v>1682</v>
      </c>
      <c r="B20065" s="3" t="s">
        <v>1766</v>
      </c>
      <c r="C20065" s="3" t="s">
        <v>1767</v>
      </c>
      <c r="D20065" s="3" t="s">
        <v>1768</v>
      </c>
      <c r="E20065" s="3" t="s">
        <v>1769</v>
      </c>
      <c r="F20065" s="3" t="s">
        <v>1701</v>
      </c>
      <c r="G20065" s="3" t="s">
        <v>1694</v>
      </c>
    </row>
    <row r="20066" spans="1:7" x14ac:dyDescent="0.45">
      <c r="A20066" s="4" t="s">
        <v>1772</v>
      </c>
      <c r="B20066" s="7">
        <v>0.243152385103</v>
      </c>
      <c r="C20066" s="7">
        <v>0.26001802736090002</v>
      </c>
      <c r="D20066" s="7">
        <v>0.2447361541543</v>
      </c>
      <c r="E20066" s="7">
        <v>0.18840709111619999</v>
      </c>
      <c r="F20066" s="7">
        <v>0.31424075797860002</v>
      </c>
      <c r="G20066" s="7">
        <v>0.2548943917084</v>
      </c>
    </row>
    <row r="20067" spans="1:7" x14ac:dyDescent="0.45">
      <c r="A20067" s="4"/>
      <c r="B20067" s="10">
        <v>85.215513118230007</v>
      </c>
      <c r="C20067" s="10">
        <v>101.5382140209</v>
      </c>
      <c r="D20067" s="10">
        <v>59.469597568780003</v>
      </c>
      <c r="E20067" s="10">
        <v>12.33517406076</v>
      </c>
      <c r="F20067" s="10">
        <v>23.65738564067</v>
      </c>
      <c r="G20067" s="10">
        <v>152.93663502499999</v>
      </c>
    </row>
    <row r="20068" spans="1:7" x14ac:dyDescent="0.45">
      <c r="A20068" s="4" t="s">
        <v>1773</v>
      </c>
      <c r="B20068" s="7">
        <v>0.19078478074390001</v>
      </c>
      <c r="C20068" s="7">
        <v>0.15151606043070001</v>
      </c>
      <c r="D20068" s="7">
        <v>0.18780667046089999</v>
      </c>
      <c r="E20068" s="7">
        <v>0.1962197157492</v>
      </c>
      <c r="F20068" s="7">
        <v>0.1195314994332</v>
      </c>
      <c r="G20068" s="7">
        <v>0.16875898887579999</v>
      </c>
    </row>
    <row r="20069" spans="1:7" x14ac:dyDescent="0.45">
      <c r="A20069" s="4"/>
      <c r="B20069" s="10">
        <v>66.862691802750007</v>
      </c>
      <c r="C20069" s="10">
        <v>59.167705900119998</v>
      </c>
      <c r="D20069" s="10">
        <v>45.636032614949997</v>
      </c>
      <c r="E20069" s="10">
        <v>12.846673305019999</v>
      </c>
      <c r="F20069" s="10">
        <v>8.9988415140299995</v>
      </c>
      <c r="G20069" s="10">
        <v>101.25539332549999</v>
      </c>
    </row>
    <row r="20070" spans="1:7" x14ac:dyDescent="0.45">
      <c r="A20070" s="4" t="s">
        <v>1774</v>
      </c>
      <c r="B20070" s="7">
        <v>0.5041145575489</v>
      </c>
      <c r="C20070" s="7">
        <v>0.52906555181829995</v>
      </c>
      <c r="D20070" s="7">
        <v>0.49639100353589999</v>
      </c>
      <c r="E20070" s="7">
        <v>0.49251557381580002</v>
      </c>
      <c r="F20070" s="7">
        <v>0.35404440413709998</v>
      </c>
      <c r="G20070" s="7">
        <v>0.49120743592779997</v>
      </c>
    </row>
    <row r="20071" spans="1:7" x14ac:dyDescent="0.45">
      <c r="A20071" s="4"/>
      <c r="B20071" s="10">
        <v>176.67266835039999</v>
      </c>
      <c r="C20071" s="10">
        <v>206.60248743860001</v>
      </c>
      <c r="D20071" s="10">
        <v>120.6204016691</v>
      </c>
      <c r="E20071" s="10">
        <v>32.245417593680003</v>
      </c>
      <c r="F20071" s="10">
        <v>26.653974030840001</v>
      </c>
      <c r="G20071" s="10">
        <v>294.72446155670002</v>
      </c>
    </row>
    <row r="20072" spans="1:7" x14ac:dyDescent="0.45">
      <c r="A20072" s="4" t="s">
        <v>1775</v>
      </c>
      <c r="B20072" s="7">
        <v>0.13911414793429999</v>
      </c>
      <c r="C20072" s="7">
        <v>0.1543327779093</v>
      </c>
      <c r="D20072" s="7">
        <v>0.14577651180119999</v>
      </c>
      <c r="E20072" s="7">
        <v>7.4342024727680006E-2</v>
      </c>
      <c r="F20072" s="7">
        <v>0.2132453158705</v>
      </c>
      <c r="G20072" s="7">
        <v>0.15118331300730001</v>
      </c>
    </row>
    <row r="20073" spans="1:7" x14ac:dyDescent="0.45">
      <c r="A20073" s="4"/>
      <c r="B20073" s="10">
        <v>48.754132077340003</v>
      </c>
      <c r="C20073" s="10">
        <v>60.26764679683</v>
      </c>
      <c r="D20073" s="10">
        <v>35.422925238620003</v>
      </c>
      <c r="E20073" s="10">
        <v>4.8672362043930004</v>
      </c>
      <c r="F20073" s="10">
        <v>16.054017645790001</v>
      </c>
      <c r="G20073" s="10">
        <v>90.709987804380006</v>
      </c>
    </row>
    <row r="20074" spans="1:7" x14ac:dyDescent="0.45">
      <c r="A20074" s="4" t="s">
        <v>1776</v>
      </c>
      <c r="B20074" s="7">
        <v>0.1040382371686</v>
      </c>
      <c r="C20074" s="7">
        <v>0.1056852494516</v>
      </c>
      <c r="D20074" s="7">
        <v>9.8959642353140004E-2</v>
      </c>
      <c r="E20074" s="7">
        <v>0.1140650663885</v>
      </c>
      <c r="F20074" s="7">
        <v>0.10099544210810001</v>
      </c>
      <c r="G20074" s="7">
        <v>0.1037110787011</v>
      </c>
    </row>
    <row r="20075" spans="1:7" x14ac:dyDescent="0.45">
      <c r="A20075" s="4"/>
      <c r="B20075" s="10">
        <v>36.461381040889997</v>
      </c>
      <c r="C20075" s="10">
        <v>41.270567224090001</v>
      </c>
      <c r="D20075" s="10">
        <v>24.04667233016</v>
      </c>
      <c r="E20075" s="10">
        <v>7.4679378563660004</v>
      </c>
      <c r="F20075" s="10">
        <v>7.6033679948820003</v>
      </c>
      <c r="G20075" s="10">
        <v>62.226647220629999</v>
      </c>
    </row>
    <row r="20076" spans="1:7" x14ac:dyDescent="0.45">
      <c r="A20076" s="4" t="s">
        <v>1777</v>
      </c>
      <c r="B20076" s="7">
        <v>6.7370558391309995E-2</v>
      </c>
      <c r="C20076" s="7">
        <v>5.5611098046700003E-2</v>
      </c>
      <c r="D20076" s="7">
        <v>5.4087128174029997E-2</v>
      </c>
      <c r="E20076" s="7">
        <v>5.9260368389989999E-2</v>
      </c>
      <c r="F20076" s="7">
        <v>2.3038574801010001E-2</v>
      </c>
      <c r="G20076" s="7">
        <v>5.484896752184E-2</v>
      </c>
    </row>
    <row r="20077" spans="1:7" x14ac:dyDescent="0.45">
      <c r="A20077" s="4"/>
      <c r="B20077" s="10">
        <v>23.610776838349999</v>
      </c>
      <c r="C20077" s="10">
        <v>21.716384947289999</v>
      </c>
      <c r="D20077" s="10">
        <v>13.14288752014</v>
      </c>
      <c r="E20077" s="10">
        <v>3.8798272117289998</v>
      </c>
      <c r="F20077" s="10">
        <v>1.7344422543560001</v>
      </c>
      <c r="G20077" s="10">
        <v>32.909380513110001</v>
      </c>
    </row>
    <row r="20078" spans="1:7" x14ac:dyDescent="0.45">
      <c r="A20078" s="4" t="s">
        <v>1778</v>
      </c>
      <c r="B20078" s="7">
        <v>0.43674399915759998</v>
      </c>
      <c r="C20078" s="7">
        <v>0.4734544537716</v>
      </c>
      <c r="D20078" s="7">
        <v>0.44230387536179999</v>
      </c>
      <c r="E20078" s="7">
        <v>0.43325520542579998</v>
      </c>
      <c r="F20078" s="7">
        <v>0.33100582933610001</v>
      </c>
      <c r="G20078" s="7">
        <v>0.43635846840600001</v>
      </c>
    </row>
    <row r="20079" spans="1:7" x14ac:dyDescent="0.45">
      <c r="A20079" s="4"/>
      <c r="B20079" s="10">
        <v>153.06189151199999</v>
      </c>
      <c r="C20079" s="10">
        <v>184.88610249129999</v>
      </c>
      <c r="D20079" s="10">
        <v>107.477514149</v>
      </c>
      <c r="E20079" s="10">
        <v>28.365590381960001</v>
      </c>
      <c r="F20079" s="10">
        <v>24.91953177649</v>
      </c>
      <c r="G20079" s="10">
        <v>261.8150810436</v>
      </c>
    </row>
    <row r="20080" spans="1:7" x14ac:dyDescent="0.45">
      <c r="A20080" s="4" t="s">
        <v>1701</v>
      </c>
      <c r="B20080" s="7">
        <v>6.1948276604209998E-2</v>
      </c>
      <c r="C20080" s="7">
        <v>5.9400360390080002E-2</v>
      </c>
      <c r="D20080" s="7">
        <v>7.1066171848939999E-2</v>
      </c>
      <c r="E20080" s="7">
        <v>0.1228576193187</v>
      </c>
      <c r="F20080" s="5">
        <v>0.21218333845109999</v>
      </c>
      <c r="G20080" s="7">
        <v>8.5139183488049996E-2</v>
      </c>
    </row>
    <row r="20081" spans="1:7" x14ac:dyDescent="0.45">
      <c r="A20081" s="4"/>
      <c r="B20081" s="10">
        <v>21.710476643620002</v>
      </c>
      <c r="C20081" s="10">
        <v>23.196109006069999</v>
      </c>
      <c r="D20081" s="10">
        <v>17.268705783230001</v>
      </c>
      <c r="E20081" s="10">
        <v>8.043593847815</v>
      </c>
      <c r="F20081" s="8">
        <v>15.97406745246</v>
      </c>
      <c r="G20081" s="10">
        <v>51.083510092829997</v>
      </c>
    </row>
    <row r="20082" spans="1:7" x14ac:dyDescent="0.45">
      <c r="A20082" s="4" t="s">
        <v>1694</v>
      </c>
      <c r="B20082" s="7">
        <v>1</v>
      </c>
      <c r="C20082" s="7">
        <v>1</v>
      </c>
      <c r="D20082" s="7">
        <v>1</v>
      </c>
      <c r="E20082" s="7">
        <v>1</v>
      </c>
      <c r="F20082" s="7">
        <v>1</v>
      </c>
      <c r="G20082" s="7">
        <v>1</v>
      </c>
    </row>
    <row r="20083" spans="1:7" x14ac:dyDescent="0.45">
      <c r="A20083" s="4"/>
      <c r="B20083" s="10">
        <v>350.46134991500003</v>
      </c>
      <c r="C20083" s="10">
        <v>390.5045163657</v>
      </c>
      <c r="D20083" s="10">
        <v>242.99473763610001</v>
      </c>
      <c r="E20083" s="10">
        <v>65.470858807279996</v>
      </c>
      <c r="F20083" s="10">
        <v>75.284268638</v>
      </c>
      <c r="G20083" s="10">
        <v>600</v>
      </c>
    </row>
    <row r="20084" spans="1:7" x14ac:dyDescent="0.45">
      <c r="A20084" s="1" t="s">
        <v>963</v>
      </c>
    </row>
    <row r="20088" spans="1:7" x14ac:dyDescent="0.45">
      <c r="A20088" s="2" t="s">
        <v>1681</v>
      </c>
    </row>
    <row r="20089" spans="1:7" x14ac:dyDescent="0.45">
      <c r="A20089" s="1" t="s">
        <v>964</v>
      </c>
    </row>
    <row r="20090" spans="1:7" ht="90" x14ac:dyDescent="0.45">
      <c r="A20090" s="3" t="s">
        <v>1682</v>
      </c>
      <c r="B20090" s="3" t="s">
        <v>1770</v>
      </c>
      <c r="C20090" s="3" t="s">
        <v>1771</v>
      </c>
      <c r="D20090" s="3" t="s">
        <v>1701</v>
      </c>
      <c r="E20090" s="3" t="s">
        <v>1694</v>
      </c>
    </row>
    <row r="20091" spans="1:7" x14ac:dyDescent="0.45">
      <c r="A20091" s="4" t="s">
        <v>1772</v>
      </c>
      <c r="B20091" s="6">
        <v>0.1656834402232</v>
      </c>
      <c r="C20091" s="7">
        <v>0.29970880420360002</v>
      </c>
      <c r="D20091" s="7">
        <v>0.26021168248740001</v>
      </c>
      <c r="E20091" s="7">
        <v>0.2548943917084</v>
      </c>
    </row>
    <row r="20092" spans="1:7" x14ac:dyDescent="0.45">
      <c r="A20092" s="4"/>
      <c r="B20092" s="9">
        <v>28.856614199869998</v>
      </c>
      <c r="C20092" s="10">
        <v>100.7196723955</v>
      </c>
      <c r="D20092" s="10">
        <v>23.360348429670001</v>
      </c>
      <c r="E20092" s="10">
        <v>152.93663502499999</v>
      </c>
    </row>
    <row r="20093" spans="1:7" x14ac:dyDescent="0.45">
      <c r="A20093" s="4" t="s">
        <v>1773</v>
      </c>
      <c r="B20093" s="7">
        <v>0.1327692239339</v>
      </c>
      <c r="C20093" s="7">
        <v>0.18025146916910001</v>
      </c>
      <c r="D20093" s="7">
        <v>0.1955605057092</v>
      </c>
      <c r="E20093" s="7">
        <v>0.16875898887579999</v>
      </c>
    </row>
    <row r="20094" spans="1:7" x14ac:dyDescent="0.45">
      <c r="A20094" s="4"/>
      <c r="B20094" s="10">
        <v>23.124038633640001</v>
      </c>
      <c r="C20094" s="10">
        <v>60.575027055870002</v>
      </c>
      <c r="D20094" s="10">
        <v>17.556327635940001</v>
      </c>
      <c r="E20094" s="10">
        <v>101.25539332549999</v>
      </c>
    </row>
    <row r="20095" spans="1:7" x14ac:dyDescent="0.45">
      <c r="A20095" s="4" t="s">
        <v>1774</v>
      </c>
      <c r="B20095" s="7">
        <v>0.5504583242005</v>
      </c>
      <c r="C20095" s="7">
        <v>0.47807396879030001</v>
      </c>
      <c r="D20095" s="7">
        <v>0.42542090561259999</v>
      </c>
      <c r="E20095" s="7">
        <v>0.49120743592779997</v>
      </c>
    </row>
    <row r="20096" spans="1:7" x14ac:dyDescent="0.45">
      <c r="A20096" s="4"/>
      <c r="B20096" s="10">
        <v>95.871762882070001</v>
      </c>
      <c r="C20096" s="10">
        <v>160.660790881</v>
      </c>
      <c r="D20096" s="10">
        <v>38.191907793589998</v>
      </c>
      <c r="E20096" s="10">
        <v>294.72446155670002</v>
      </c>
    </row>
    <row r="20097" spans="1:5" x14ac:dyDescent="0.45">
      <c r="A20097" s="4" t="s">
        <v>1775</v>
      </c>
      <c r="B20097" s="7">
        <v>0.10943863704079999</v>
      </c>
      <c r="C20097" s="7">
        <v>0.17474325780630001</v>
      </c>
      <c r="D20097" s="7">
        <v>0.14397673112779999</v>
      </c>
      <c r="E20097" s="7">
        <v>0.15118331300730001</v>
      </c>
    </row>
    <row r="20098" spans="1:5" x14ac:dyDescent="0.45">
      <c r="A20098" s="4"/>
      <c r="B20098" s="10">
        <v>19.060616579369999</v>
      </c>
      <c r="C20098" s="10">
        <v>58.723946152780002</v>
      </c>
      <c r="D20098" s="10">
        <v>12.92542507223</v>
      </c>
      <c r="E20098" s="10">
        <v>90.709987804380006</v>
      </c>
    </row>
    <row r="20099" spans="1:5" x14ac:dyDescent="0.45">
      <c r="A20099" s="4" t="s">
        <v>1776</v>
      </c>
      <c r="B20099" s="7">
        <v>5.624480318241E-2</v>
      </c>
      <c r="C20099" s="7">
        <v>0.1249655463974</v>
      </c>
      <c r="D20099" s="7">
        <v>0.11623495135960001</v>
      </c>
      <c r="E20099" s="7">
        <v>0.1037110787011</v>
      </c>
    </row>
    <row r="20100" spans="1:5" x14ac:dyDescent="0.45">
      <c r="A20100" s="4"/>
      <c r="B20100" s="10">
        <v>9.7959976205009998</v>
      </c>
      <c r="C20100" s="10">
        <v>41.995726242700002</v>
      </c>
      <c r="D20100" s="10">
        <v>10.43492335743</v>
      </c>
      <c r="E20100" s="10">
        <v>62.226647220629999</v>
      </c>
    </row>
    <row r="20101" spans="1:5" x14ac:dyDescent="0.45">
      <c r="A20101" s="4" t="s">
        <v>1777</v>
      </c>
      <c r="B20101" s="7">
        <v>3.7931239379280002E-2</v>
      </c>
      <c r="C20101" s="7">
        <v>7.0013963363780005E-2</v>
      </c>
      <c r="D20101" s="7">
        <v>3.0902139975699999E-2</v>
      </c>
      <c r="E20101" s="7">
        <v>5.484896752184E-2</v>
      </c>
    </row>
    <row r="20102" spans="1:5" x14ac:dyDescent="0.45">
      <c r="A20102" s="4"/>
      <c r="B20102" s="10">
        <v>6.6063762281649998</v>
      </c>
      <c r="C20102" s="10">
        <v>23.528783119490001</v>
      </c>
      <c r="D20102" s="10">
        <v>2.774221165453</v>
      </c>
      <c r="E20102" s="10">
        <v>32.909380513110001</v>
      </c>
    </row>
    <row r="20103" spans="1:5" x14ac:dyDescent="0.45">
      <c r="A20103" s="4" t="s">
        <v>1778</v>
      </c>
      <c r="B20103" s="7">
        <v>0.51252708482120002</v>
      </c>
      <c r="C20103" s="7">
        <v>0.40806000542650001</v>
      </c>
      <c r="D20103" s="7">
        <v>0.39451876563690003</v>
      </c>
      <c r="E20103" s="7">
        <v>0.43635846840600001</v>
      </c>
    </row>
    <row r="20104" spans="1:5" x14ac:dyDescent="0.45">
      <c r="A20104" s="4"/>
      <c r="B20104" s="10">
        <v>89.265386653909999</v>
      </c>
      <c r="C20104" s="10">
        <v>137.13200776150001</v>
      </c>
      <c r="D20104" s="10">
        <v>35.417686628139997</v>
      </c>
      <c r="E20104" s="10">
        <v>261.8150810436</v>
      </c>
    </row>
    <row r="20105" spans="1:5" x14ac:dyDescent="0.45">
      <c r="A20105" s="4" t="s">
        <v>1701</v>
      </c>
      <c r="B20105" s="5">
        <v>0.15108901164249999</v>
      </c>
      <c r="C20105" s="6">
        <v>4.1965757836929997E-2</v>
      </c>
      <c r="D20105" s="7">
        <v>0.1188069061908</v>
      </c>
      <c r="E20105" s="7">
        <v>8.5139183488049996E-2</v>
      </c>
    </row>
    <row r="20106" spans="1:5" x14ac:dyDescent="0.45">
      <c r="A20106" s="4"/>
      <c r="B20106" s="8">
        <v>26.31474402592</v>
      </c>
      <c r="C20106" s="9">
        <v>14.10294700016</v>
      </c>
      <c r="D20106" s="10">
        <v>10.665819066759999</v>
      </c>
      <c r="E20106" s="10">
        <v>51.083510092829997</v>
      </c>
    </row>
    <row r="20107" spans="1:5" x14ac:dyDescent="0.45">
      <c r="A20107" s="4" t="s">
        <v>1694</v>
      </c>
      <c r="B20107" s="7">
        <v>1</v>
      </c>
      <c r="C20107" s="7">
        <v>1</v>
      </c>
      <c r="D20107" s="7">
        <v>1</v>
      </c>
      <c r="E20107" s="7">
        <v>1</v>
      </c>
    </row>
    <row r="20108" spans="1:5" x14ac:dyDescent="0.45">
      <c r="A20108" s="4"/>
      <c r="B20108" s="10">
        <v>174.1671597415</v>
      </c>
      <c r="C20108" s="10">
        <v>336.05843733249998</v>
      </c>
      <c r="D20108" s="10">
        <v>89.774402925960004</v>
      </c>
      <c r="E20108" s="10">
        <v>600</v>
      </c>
    </row>
    <row r="20109" spans="1:5" x14ac:dyDescent="0.45">
      <c r="A20109" s="1" t="s">
        <v>964</v>
      </c>
    </row>
    <row r="20113" spans="1:9" x14ac:dyDescent="0.45">
      <c r="A20113" s="2" t="s">
        <v>1681</v>
      </c>
    </row>
    <row r="20114" spans="1:9" x14ac:dyDescent="0.45">
      <c r="A20114" s="1" t="s">
        <v>965</v>
      </c>
    </row>
    <row r="20115" spans="1:9" ht="30" x14ac:dyDescent="0.45">
      <c r="A20115" s="3" t="s">
        <v>1682</v>
      </c>
      <c r="B20115" s="3" t="s">
        <v>1746</v>
      </c>
      <c r="C20115" s="3" t="s">
        <v>1747</v>
      </c>
      <c r="D20115" s="3" t="s">
        <v>1748</v>
      </c>
      <c r="E20115" s="3" t="s">
        <v>1749</v>
      </c>
      <c r="F20115" s="3" t="s">
        <v>1750</v>
      </c>
      <c r="G20115" s="3" t="s">
        <v>1751</v>
      </c>
      <c r="H20115" s="3" t="s">
        <v>1701</v>
      </c>
      <c r="I20115" s="3" t="s">
        <v>1694</v>
      </c>
    </row>
    <row r="20116" spans="1:9" x14ac:dyDescent="0.45">
      <c r="A20116" s="4" t="s">
        <v>1772</v>
      </c>
      <c r="B20116" s="7">
        <v>0.26883670853629998</v>
      </c>
      <c r="C20116" s="7">
        <v>0.2329859126237</v>
      </c>
      <c r="D20116" s="7">
        <v>0.24203351786060001</v>
      </c>
      <c r="E20116" s="7">
        <v>0.29989808066849999</v>
      </c>
      <c r="F20116" s="5">
        <v>0.37909762494470001</v>
      </c>
      <c r="G20116" s="6">
        <v>0.1607268624132</v>
      </c>
      <c r="H20116" s="7">
        <v>0.27756163140840001</v>
      </c>
      <c r="I20116" s="7">
        <v>0.2548943917084</v>
      </c>
    </row>
    <row r="20117" spans="1:9" x14ac:dyDescent="0.45">
      <c r="A20117" s="4"/>
      <c r="B20117" s="10">
        <v>75.801116420849993</v>
      </c>
      <c r="C20117" s="10">
        <v>58.22733535639</v>
      </c>
      <c r="D20117" s="10">
        <v>36.632833009199999</v>
      </c>
      <c r="E20117" s="10">
        <v>39.168283411659999</v>
      </c>
      <c r="F20117" s="8">
        <v>31.350615768360001</v>
      </c>
      <c r="G20117" s="9">
        <v>26.876719588029999</v>
      </c>
      <c r="H20117" s="10">
        <v>18.908183247770001</v>
      </c>
      <c r="I20117" s="10">
        <v>152.93663502499999</v>
      </c>
    </row>
    <row r="20118" spans="1:9" x14ac:dyDescent="0.45">
      <c r="A20118" s="4" t="s">
        <v>1773</v>
      </c>
      <c r="B20118" s="7">
        <v>0.1600304200612</v>
      </c>
      <c r="C20118" s="7">
        <v>0.1792317255524</v>
      </c>
      <c r="D20118" s="7">
        <v>0.12732956786880001</v>
      </c>
      <c r="E20118" s="7">
        <v>0.19792640607549999</v>
      </c>
      <c r="F20118" s="5">
        <v>0.27946584467910002</v>
      </c>
      <c r="G20118" s="7">
        <v>0.1296612829662</v>
      </c>
      <c r="H20118" s="7">
        <v>0.16646577929469999</v>
      </c>
      <c r="I20118" s="7">
        <v>0.16875898887579999</v>
      </c>
    </row>
    <row r="20119" spans="1:9" x14ac:dyDescent="0.45">
      <c r="A20119" s="4"/>
      <c r="B20119" s="10">
        <v>45.122128477090001</v>
      </c>
      <c r="C20119" s="10">
        <v>44.793205188759998</v>
      </c>
      <c r="D20119" s="10">
        <v>19.27188778687</v>
      </c>
      <c r="E20119" s="10">
        <v>25.850240690220001</v>
      </c>
      <c r="F20119" s="8">
        <v>23.1112667039</v>
      </c>
      <c r="G20119" s="10">
        <v>21.681938484860002</v>
      </c>
      <c r="H20119" s="10">
        <v>11.3400596596</v>
      </c>
      <c r="I20119" s="10">
        <v>101.25539332549999</v>
      </c>
    </row>
    <row r="20120" spans="1:9" x14ac:dyDescent="0.45">
      <c r="A20120" s="4" t="s">
        <v>1774</v>
      </c>
      <c r="B20120" s="7">
        <v>0.49558947615060001</v>
      </c>
      <c r="C20120" s="7">
        <v>0.51828203502820003</v>
      </c>
      <c r="D20120" s="7">
        <v>0.54125069714410001</v>
      </c>
      <c r="E20120" s="7">
        <v>0.44267412758460001</v>
      </c>
      <c r="F20120" s="6">
        <v>0.30229353175880003</v>
      </c>
      <c r="G20120" s="5">
        <v>0.62509841445949998</v>
      </c>
      <c r="H20120" s="7">
        <v>0.37374275425879999</v>
      </c>
      <c r="I20120" s="7">
        <v>0.49120743592779997</v>
      </c>
    </row>
    <row r="20121" spans="1:9" x14ac:dyDescent="0.45">
      <c r="A20121" s="4"/>
      <c r="B20121" s="10">
        <v>139.7362576829</v>
      </c>
      <c r="C20121" s="10">
        <v>129.52792519920001</v>
      </c>
      <c r="D20121" s="10">
        <v>81.920663633079997</v>
      </c>
      <c r="E20121" s="10">
        <v>57.815594049799998</v>
      </c>
      <c r="F20121" s="9">
        <v>24.99907079295</v>
      </c>
      <c r="G20121" s="8">
        <v>104.5288544062</v>
      </c>
      <c r="H20121" s="10">
        <v>25.46027867466</v>
      </c>
      <c r="I20121" s="10">
        <v>294.72446155670002</v>
      </c>
    </row>
    <row r="20122" spans="1:9" x14ac:dyDescent="0.45">
      <c r="A20122" s="4" t="s">
        <v>1775</v>
      </c>
      <c r="B20122" s="7">
        <v>0.16722179363629999</v>
      </c>
      <c r="C20122" s="7">
        <v>0.1459415933156</v>
      </c>
      <c r="D20122" s="7">
        <v>0.12726097062200001</v>
      </c>
      <c r="E20122" s="7">
        <v>0.2135311308109</v>
      </c>
      <c r="F20122" s="7">
        <v>0.20966968763089999</v>
      </c>
      <c r="G20122" s="7">
        <v>0.11442508109500001</v>
      </c>
      <c r="H20122" s="7">
        <v>0.1040299144986</v>
      </c>
      <c r="I20122" s="7">
        <v>0.15118331300730001</v>
      </c>
    </row>
    <row r="20123" spans="1:9" x14ac:dyDescent="0.45">
      <c r="A20123" s="4"/>
      <c r="B20123" s="10">
        <v>47.149805979029999</v>
      </c>
      <c r="C20123" s="10">
        <v>36.473407343559998</v>
      </c>
      <c r="D20123" s="10">
        <v>19.261505293119999</v>
      </c>
      <c r="E20123" s="10">
        <v>27.88830068591</v>
      </c>
      <c r="F20123" s="10">
        <v>17.339264038250001</v>
      </c>
      <c r="G20123" s="10">
        <v>19.134143305319999</v>
      </c>
      <c r="H20123" s="10">
        <v>7.0867744817889999</v>
      </c>
      <c r="I20123" s="10">
        <v>90.709987804380006</v>
      </c>
    </row>
    <row r="20124" spans="1:9" x14ac:dyDescent="0.45">
      <c r="A20124" s="4" t="s">
        <v>1776</v>
      </c>
      <c r="B20124" s="7">
        <v>0.10161491490000001</v>
      </c>
      <c r="C20124" s="7">
        <v>8.7044319308040005E-2</v>
      </c>
      <c r="D20124" s="7">
        <v>0.1147725472386</v>
      </c>
      <c r="E20124" s="7">
        <v>8.6366949857620001E-2</v>
      </c>
      <c r="F20124" s="7">
        <v>0.16942793731370001</v>
      </c>
      <c r="G20124" s="6">
        <v>4.630178131821E-2</v>
      </c>
      <c r="H20124" s="7">
        <v>0.17353171690989999</v>
      </c>
      <c r="I20124" s="7">
        <v>0.1037110787011</v>
      </c>
    </row>
    <row r="20125" spans="1:9" x14ac:dyDescent="0.45">
      <c r="A20125" s="4"/>
      <c r="B20125" s="10">
        <v>28.651310441820002</v>
      </c>
      <c r="C20125" s="10">
        <v>21.753928012829999</v>
      </c>
      <c r="D20125" s="10">
        <v>17.37132771608</v>
      </c>
      <c r="E20125" s="10">
        <v>11.27998272574</v>
      </c>
      <c r="F20125" s="10">
        <v>14.01135173011</v>
      </c>
      <c r="G20125" s="9">
        <v>7.7425762827189999</v>
      </c>
      <c r="H20125" s="10">
        <v>11.82140876599</v>
      </c>
      <c r="I20125" s="10">
        <v>62.226647220629999</v>
      </c>
    </row>
    <row r="20126" spans="1:9" x14ac:dyDescent="0.45">
      <c r="A20126" s="4" t="s">
        <v>1777</v>
      </c>
      <c r="B20126" s="7">
        <v>6.2497788952659998E-2</v>
      </c>
      <c r="C20126" s="7">
        <v>4.8013580745679997E-2</v>
      </c>
      <c r="D20126" s="7">
        <v>4.5050670013290002E-2</v>
      </c>
      <c r="E20126" s="7">
        <v>8.271670469919E-2</v>
      </c>
      <c r="F20126" s="7">
        <v>5.6586777614140001E-2</v>
      </c>
      <c r="G20126" s="7">
        <v>4.377373540309E-2</v>
      </c>
      <c r="H20126" s="7">
        <v>4.8267082032229999E-2</v>
      </c>
      <c r="I20126" s="7">
        <v>5.484896752184E-2</v>
      </c>
    </row>
    <row r="20127" spans="1:9" x14ac:dyDescent="0.45">
      <c r="A20127" s="4"/>
      <c r="B20127" s="10">
        <v>17.6218575292</v>
      </c>
      <c r="C20127" s="10">
        <v>11.999450251120001</v>
      </c>
      <c r="D20127" s="10">
        <v>6.8186162236419996</v>
      </c>
      <c r="E20127" s="10">
        <v>10.80324130556</v>
      </c>
      <c r="F20127" s="10">
        <v>4.6796133919580001</v>
      </c>
      <c r="G20127" s="10">
        <v>7.319836859164</v>
      </c>
      <c r="H20127" s="10">
        <v>3.2880727327830002</v>
      </c>
      <c r="I20127" s="10">
        <v>32.909380513110001</v>
      </c>
    </row>
    <row r="20128" spans="1:9" x14ac:dyDescent="0.45">
      <c r="A20128" s="4" t="s">
        <v>1778</v>
      </c>
      <c r="B20128" s="7">
        <v>0.43309168719800001</v>
      </c>
      <c r="C20128" s="7">
        <v>0.47026845428250003</v>
      </c>
      <c r="D20128" s="7">
        <v>0.49620002713080003</v>
      </c>
      <c r="E20128" s="7">
        <v>0.3599574228854</v>
      </c>
      <c r="F20128" s="6">
        <v>0.2457067541447</v>
      </c>
      <c r="G20128" s="5">
        <v>0.58132467905639995</v>
      </c>
      <c r="H20128" s="7">
        <v>0.32547567222649998</v>
      </c>
      <c r="I20128" s="7">
        <v>0.43635846840600001</v>
      </c>
    </row>
    <row r="20129" spans="1:10" x14ac:dyDescent="0.45">
      <c r="A20129" s="4"/>
      <c r="B20129" s="10">
        <v>122.1144001537</v>
      </c>
      <c r="C20129" s="10">
        <v>117.528474948</v>
      </c>
      <c r="D20129" s="10">
        <v>75.10204740943</v>
      </c>
      <c r="E20129" s="10">
        <v>47.012352744239998</v>
      </c>
      <c r="F20129" s="9">
        <v>20.31945740099</v>
      </c>
      <c r="G20129" s="8">
        <v>97.209017547049996</v>
      </c>
      <c r="H20129" s="10">
        <v>22.172205941880001</v>
      </c>
      <c r="I20129" s="10">
        <v>261.8150810436</v>
      </c>
    </row>
    <row r="20130" spans="1:10" x14ac:dyDescent="0.45">
      <c r="A20130" s="4" t="s">
        <v>1701</v>
      </c>
      <c r="B20130" s="7">
        <v>7.5543395251889994E-2</v>
      </c>
      <c r="C20130" s="7">
        <v>6.9500326795729997E-2</v>
      </c>
      <c r="D20130" s="7">
        <v>8.9386217126499995E-2</v>
      </c>
      <c r="E20130" s="7">
        <v>5.9501385671429999E-2</v>
      </c>
      <c r="F20130" s="7">
        <v>3.9142998617430001E-2</v>
      </c>
      <c r="G20130" s="7">
        <v>8.4513440161170003E-2</v>
      </c>
      <c r="H20130" s="5">
        <v>0.1822298350381</v>
      </c>
      <c r="I20130" s="7">
        <v>8.5139183488049996E-2</v>
      </c>
    </row>
    <row r="20131" spans="1:10" x14ac:dyDescent="0.45">
      <c r="A20131" s="4"/>
      <c r="B20131" s="10">
        <v>21.300192706170002</v>
      </c>
      <c r="C20131" s="10">
        <v>17.369371350150001</v>
      </c>
      <c r="D20131" s="10">
        <v>13.52899546419</v>
      </c>
      <c r="E20131" s="10">
        <v>7.771197241976</v>
      </c>
      <c r="F20131" s="10">
        <v>3.237047738971</v>
      </c>
      <c r="G20131" s="10">
        <v>14.13232361118</v>
      </c>
      <c r="H20131" s="8">
        <v>12.413946036520001</v>
      </c>
      <c r="I20131" s="10">
        <v>51.083510092829997</v>
      </c>
    </row>
    <row r="20132" spans="1:10" x14ac:dyDescent="0.45">
      <c r="A20132" s="4" t="s">
        <v>1694</v>
      </c>
      <c r="B20132" s="7">
        <v>1</v>
      </c>
      <c r="C20132" s="7">
        <v>1</v>
      </c>
      <c r="D20132" s="7">
        <v>1</v>
      </c>
      <c r="E20132" s="7">
        <v>1</v>
      </c>
      <c r="F20132" s="7">
        <v>1</v>
      </c>
      <c r="G20132" s="7">
        <v>1</v>
      </c>
      <c r="H20132" s="7">
        <v>1</v>
      </c>
      <c r="I20132" s="7">
        <v>1</v>
      </c>
    </row>
    <row r="20133" spans="1:10" x14ac:dyDescent="0.45">
      <c r="A20133" s="4"/>
      <c r="B20133" s="10">
        <v>281.95969528699999</v>
      </c>
      <c r="C20133" s="10">
        <v>249.91783709449999</v>
      </c>
      <c r="D20133" s="10">
        <v>151.35437989330001</v>
      </c>
      <c r="E20133" s="10">
        <v>130.60531539359999</v>
      </c>
      <c r="F20133" s="10">
        <v>82.69800100418</v>
      </c>
      <c r="G20133" s="10">
        <v>167.21983609029999</v>
      </c>
      <c r="H20133" s="10">
        <v>68.122467618559995</v>
      </c>
      <c r="I20133" s="10">
        <v>600</v>
      </c>
    </row>
    <row r="20134" spans="1:10" x14ac:dyDescent="0.45">
      <c r="A20134" s="1" t="s">
        <v>965</v>
      </c>
    </row>
    <row r="20138" spans="1:10" x14ac:dyDescent="0.45">
      <c r="A20138" s="2" t="s">
        <v>1681</v>
      </c>
    </row>
    <row r="20139" spans="1:10" x14ac:dyDescent="0.45">
      <c r="A20139" s="1" t="s">
        <v>966</v>
      </c>
    </row>
    <row r="20140" spans="1:10" ht="45" x14ac:dyDescent="0.45">
      <c r="A20140" s="3" t="s">
        <v>1682</v>
      </c>
      <c r="B20140" s="3" t="s">
        <v>1772</v>
      </c>
      <c r="C20140" s="3" t="s">
        <v>1773</v>
      </c>
      <c r="D20140" s="3" t="s">
        <v>1774</v>
      </c>
      <c r="E20140" s="3" t="s">
        <v>1775</v>
      </c>
      <c r="F20140" s="3" t="s">
        <v>1776</v>
      </c>
      <c r="G20140" s="3" t="s">
        <v>1777</v>
      </c>
      <c r="H20140" s="3" t="s">
        <v>1778</v>
      </c>
      <c r="I20140" s="3" t="s">
        <v>1701</v>
      </c>
      <c r="J20140" s="3" t="s">
        <v>1694</v>
      </c>
    </row>
    <row r="20141" spans="1:10" x14ac:dyDescent="0.45">
      <c r="A20141" s="4" t="s">
        <v>1772</v>
      </c>
      <c r="B20141" s="5">
        <v>1</v>
      </c>
      <c r="C20141" s="6">
        <v>0</v>
      </c>
      <c r="D20141" s="6">
        <v>0</v>
      </c>
      <c r="E20141" s="5">
        <v>1</v>
      </c>
      <c r="F20141" s="5">
        <v>1</v>
      </c>
      <c r="G20141" s="6">
        <v>0</v>
      </c>
      <c r="H20141" s="6">
        <v>0</v>
      </c>
      <c r="I20141" s="6">
        <v>0</v>
      </c>
      <c r="J20141" s="7">
        <v>0.2548943917084</v>
      </c>
    </row>
    <row r="20142" spans="1:10" x14ac:dyDescent="0.45">
      <c r="A20142" s="4"/>
      <c r="B20142" s="8">
        <v>152.93663502499999</v>
      </c>
      <c r="C20142" s="9">
        <v>0</v>
      </c>
      <c r="D20142" s="9">
        <v>0</v>
      </c>
      <c r="E20142" s="8">
        <v>90.709987804380006</v>
      </c>
      <c r="F20142" s="8">
        <v>62.226647220629999</v>
      </c>
      <c r="G20142" s="9">
        <v>0</v>
      </c>
      <c r="H20142" s="9">
        <v>0</v>
      </c>
      <c r="I20142" s="9">
        <v>0</v>
      </c>
      <c r="J20142" s="10">
        <v>152.93663502499999</v>
      </c>
    </row>
    <row r="20143" spans="1:10" x14ac:dyDescent="0.45">
      <c r="A20143" s="4" t="s">
        <v>1773</v>
      </c>
      <c r="B20143" s="6">
        <v>0</v>
      </c>
      <c r="C20143" s="5">
        <v>1</v>
      </c>
      <c r="D20143" s="6">
        <v>0</v>
      </c>
      <c r="E20143" s="6">
        <v>0</v>
      </c>
      <c r="F20143" s="6">
        <v>0</v>
      </c>
      <c r="G20143" s="6">
        <v>0</v>
      </c>
      <c r="H20143" s="6">
        <v>0</v>
      </c>
      <c r="I20143" s="6">
        <v>0</v>
      </c>
      <c r="J20143" s="7">
        <v>0.16875898887579999</v>
      </c>
    </row>
    <row r="20144" spans="1:10" x14ac:dyDescent="0.45">
      <c r="A20144" s="4"/>
      <c r="B20144" s="9">
        <v>0</v>
      </c>
      <c r="C20144" s="8">
        <v>101.25539332549999</v>
      </c>
      <c r="D20144" s="9">
        <v>0</v>
      </c>
      <c r="E20144" s="9">
        <v>0</v>
      </c>
      <c r="F20144" s="9">
        <v>0</v>
      </c>
      <c r="G20144" s="9">
        <v>0</v>
      </c>
      <c r="H20144" s="9">
        <v>0</v>
      </c>
      <c r="I20144" s="9">
        <v>0</v>
      </c>
      <c r="J20144" s="10">
        <v>101.25539332549999</v>
      </c>
    </row>
    <row r="20145" spans="1:10" x14ac:dyDescent="0.45">
      <c r="A20145" s="4" t="s">
        <v>1774</v>
      </c>
      <c r="B20145" s="6">
        <v>0</v>
      </c>
      <c r="C20145" s="6">
        <v>0</v>
      </c>
      <c r="D20145" s="5">
        <v>1</v>
      </c>
      <c r="E20145" s="6">
        <v>0</v>
      </c>
      <c r="F20145" s="6">
        <v>0</v>
      </c>
      <c r="G20145" s="5">
        <v>1</v>
      </c>
      <c r="H20145" s="5">
        <v>1</v>
      </c>
      <c r="I20145" s="6">
        <v>0</v>
      </c>
      <c r="J20145" s="7">
        <v>0.49120743592779997</v>
      </c>
    </row>
    <row r="20146" spans="1:10" x14ac:dyDescent="0.45">
      <c r="A20146" s="4"/>
      <c r="B20146" s="9">
        <v>0</v>
      </c>
      <c r="C20146" s="9">
        <v>0</v>
      </c>
      <c r="D20146" s="8">
        <v>294.72446155670002</v>
      </c>
      <c r="E20146" s="9">
        <v>0</v>
      </c>
      <c r="F20146" s="9">
        <v>0</v>
      </c>
      <c r="G20146" s="8">
        <v>32.909380513110001</v>
      </c>
      <c r="H20146" s="8">
        <v>261.8150810436</v>
      </c>
      <c r="I20146" s="9">
        <v>0</v>
      </c>
      <c r="J20146" s="10">
        <v>294.72446155670002</v>
      </c>
    </row>
    <row r="20147" spans="1:10" x14ac:dyDescent="0.45">
      <c r="A20147" s="4" t="s">
        <v>1775</v>
      </c>
      <c r="B20147" s="5">
        <v>0.59312137859930003</v>
      </c>
      <c r="C20147" s="6">
        <v>0</v>
      </c>
      <c r="D20147" s="6">
        <v>0</v>
      </c>
      <c r="E20147" s="5">
        <v>1</v>
      </c>
      <c r="F20147" s="6">
        <v>0</v>
      </c>
      <c r="G20147" s="6">
        <v>0</v>
      </c>
      <c r="H20147" s="6">
        <v>0</v>
      </c>
      <c r="I20147" s="6">
        <v>0</v>
      </c>
      <c r="J20147" s="7">
        <v>0.15118331300730001</v>
      </c>
    </row>
    <row r="20148" spans="1:10" x14ac:dyDescent="0.45">
      <c r="A20148" s="4"/>
      <c r="B20148" s="8">
        <v>90.709987804380006</v>
      </c>
      <c r="C20148" s="9">
        <v>0</v>
      </c>
      <c r="D20148" s="9">
        <v>0</v>
      </c>
      <c r="E20148" s="8">
        <v>90.709987804380006</v>
      </c>
      <c r="F20148" s="9">
        <v>0</v>
      </c>
      <c r="G20148" s="9">
        <v>0</v>
      </c>
      <c r="H20148" s="9">
        <v>0</v>
      </c>
      <c r="I20148" s="9">
        <v>0</v>
      </c>
      <c r="J20148" s="10">
        <v>90.709987804380006</v>
      </c>
    </row>
    <row r="20149" spans="1:10" x14ac:dyDescent="0.45">
      <c r="A20149" s="4" t="s">
        <v>1776</v>
      </c>
      <c r="B20149" s="5">
        <v>0.40687862140070002</v>
      </c>
      <c r="C20149" s="6">
        <v>0</v>
      </c>
      <c r="D20149" s="6">
        <v>0</v>
      </c>
      <c r="E20149" s="6">
        <v>0</v>
      </c>
      <c r="F20149" s="5">
        <v>1</v>
      </c>
      <c r="G20149" s="7">
        <v>0</v>
      </c>
      <c r="H20149" s="6">
        <v>0</v>
      </c>
      <c r="I20149" s="6">
        <v>0</v>
      </c>
      <c r="J20149" s="7">
        <v>0.1037110787011</v>
      </c>
    </row>
    <row r="20150" spans="1:10" x14ac:dyDescent="0.45">
      <c r="A20150" s="4"/>
      <c r="B20150" s="8">
        <v>62.226647220629999</v>
      </c>
      <c r="C20150" s="9">
        <v>0</v>
      </c>
      <c r="D20150" s="9">
        <v>0</v>
      </c>
      <c r="E20150" s="9">
        <v>0</v>
      </c>
      <c r="F20150" s="8">
        <v>62.226647220629999</v>
      </c>
      <c r="G20150" s="10">
        <v>0</v>
      </c>
      <c r="H20150" s="9">
        <v>0</v>
      </c>
      <c r="I20150" s="9">
        <v>0</v>
      </c>
      <c r="J20150" s="10">
        <v>62.226647220629999</v>
      </c>
    </row>
    <row r="20151" spans="1:10" x14ac:dyDescent="0.45">
      <c r="A20151" s="4" t="s">
        <v>1777</v>
      </c>
      <c r="B20151" s="6">
        <v>0</v>
      </c>
      <c r="C20151" s="6">
        <v>0</v>
      </c>
      <c r="D20151" s="5">
        <v>0.1116615171312</v>
      </c>
      <c r="E20151" s="6">
        <v>0</v>
      </c>
      <c r="F20151" s="7">
        <v>0</v>
      </c>
      <c r="G20151" s="5">
        <v>1</v>
      </c>
      <c r="H20151" s="6">
        <v>0</v>
      </c>
      <c r="I20151" s="7">
        <v>0</v>
      </c>
      <c r="J20151" s="7">
        <v>5.484896752184E-2</v>
      </c>
    </row>
    <row r="20152" spans="1:10" x14ac:dyDescent="0.45">
      <c r="A20152" s="4"/>
      <c r="B20152" s="9">
        <v>0</v>
      </c>
      <c r="C20152" s="9">
        <v>0</v>
      </c>
      <c r="D20152" s="8">
        <v>32.909380513110001</v>
      </c>
      <c r="E20152" s="9">
        <v>0</v>
      </c>
      <c r="F20152" s="10">
        <v>0</v>
      </c>
      <c r="G20152" s="8">
        <v>32.909380513110001</v>
      </c>
      <c r="H20152" s="9">
        <v>0</v>
      </c>
      <c r="I20152" s="10">
        <v>0</v>
      </c>
      <c r="J20152" s="10">
        <v>32.909380513110001</v>
      </c>
    </row>
    <row r="20153" spans="1:10" x14ac:dyDescent="0.45">
      <c r="A20153" s="4" t="s">
        <v>1778</v>
      </c>
      <c r="B20153" s="6">
        <v>0</v>
      </c>
      <c r="C20153" s="6">
        <v>0</v>
      </c>
      <c r="D20153" s="5">
        <v>0.88833848286880002</v>
      </c>
      <c r="E20153" s="6">
        <v>0</v>
      </c>
      <c r="F20153" s="6">
        <v>0</v>
      </c>
      <c r="G20153" s="6">
        <v>0</v>
      </c>
      <c r="H20153" s="5">
        <v>1</v>
      </c>
      <c r="I20153" s="6">
        <v>0</v>
      </c>
      <c r="J20153" s="7">
        <v>0.43635846840600001</v>
      </c>
    </row>
    <row r="20154" spans="1:10" x14ac:dyDescent="0.45">
      <c r="A20154" s="4"/>
      <c r="B20154" s="9">
        <v>0</v>
      </c>
      <c r="C20154" s="9">
        <v>0</v>
      </c>
      <c r="D20154" s="8">
        <v>261.8150810436</v>
      </c>
      <c r="E20154" s="9">
        <v>0</v>
      </c>
      <c r="F20154" s="9">
        <v>0</v>
      </c>
      <c r="G20154" s="9">
        <v>0</v>
      </c>
      <c r="H20154" s="8">
        <v>261.8150810436</v>
      </c>
      <c r="I20154" s="9">
        <v>0</v>
      </c>
      <c r="J20154" s="10">
        <v>261.8150810436</v>
      </c>
    </row>
    <row r="20155" spans="1:10" x14ac:dyDescent="0.45">
      <c r="A20155" s="4" t="s">
        <v>1701</v>
      </c>
      <c r="B20155" s="6">
        <v>0</v>
      </c>
      <c r="C20155" s="6">
        <v>0</v>
      </c>
      <c r="D20155" s="6">
        <v>0</v>
      </c>
      <c r="E20155" s="6">
        <v>0</v>
      </c>
      <c r="F20155" s="6">
        <v>0</v>
      </c>
      <c r="G20155" s="7">
        <v>0</v>
      </c>
      <c r="H20155" s="6">
        <v>0</v>
      </c>
      <c r="I20155" s="5">
        <v>1</v>
      </c>
      <c r="J20155" s="7">
        <v>8.5139183488049996E-2</v>
      </c>
    </row>
    <row r="20156" spans="1:10" x14ac:dyDescent="0.45">
      <c r="A20156" s="4"/>
      <c r="B20156" s="9">
        <v>0</v>
      </c>
      <c r="C20156" s="9">
        <v>0</v>
      </c>
      <c r="D20156" s="9">
        <v>0</v>
      </c>
      <c r="E20156" s="9">
        <v>0</v>
      </c>
      <c r="F20156" s="9">
        <v>0</v>
      </c>
      <c r="G20156" s="10">
        <v>0</v>
      </c>
      <c r="H20156" s="9">
        <v>0</v>
      </c>
      <c r="I20156" s="8">
        <v>51.083510092829997</v>
      </c>
      <c r="J20156" s="10">
        <v>51.083510092829997</v>
      </c>
    </row>
    <row r="20157" spans="1:10" x14ac:dyDescent="0.45">
      <c r="A20157" s="4" t="s">
        <v>1694</v>
      </c>
      <c r="B20157" s="7">
        <v>1</v>
      </c>
      <c r="C20157" s="7">
        <v>1</v>
      </c>
      <c r="D20157" s="7">
        <v>1</v>
      </c>
      <c r="E20157" s="7">
        <v>1</v>
      </c>
      <c r="F20157" s="7">
        <v>1</v>
      </c>
      <c r="G20157" s="7">
        <v>1</v>
      </c>
      <c r="H20157" s="7">
        <v>1</v>
      </c>
      <c r="I20157" s="7">
        <v>1</v>
      </c>
      <c r="J20157" s="7">
        <v>1</v>
      </c>
    </row>
    <row r="20158" spans="1:10" x14ac:dyDescent="0.45">
      <c r="A20158" s="4"/>
      <c r="B20158" s="10">
        <v>152.93663502499999</v>
      </c>
      <c r="C20158" s="10">
        <v>101.25539332549999</v>
      </c>
      <c r="D20158" s="10">
        <v>294.72446155670002</v>
      </c>
      <c r="E20158" s="10">
        <v>90.709987804380006</v>
      </c>
      <c r="F20158" s="10">
        <v>62.226647220629999</v>
      </c>
      <c r="G20158" s="10">
        <v>32.909380513110001</v>
      </c>
      <c r="H20158" s="10">
        <v>261.8150810436</v>
      </c>
      <c r="I20158" s="10">
        <v>51.083510092829997</v>
      </c>
      <c r="J20158" s="10">
        <v>600</v>
      </c>
    </row>
    <row r="20159" spans="1:10" x14ac:dyDescent="0.45">
      <c r="A20159" s="1" t="s">
        <v>966</v>
      </c>
    </row>
    <row r="20163" spans="1:9" x14ac:dyDescent="0.45">
      <c r="A20163" s="2" t="s">
        <v>1681</v>
      </c>
    </row>
    <row r="20164" spans="1:9" x14ac:dyDescent="0.45">
      <c r="A20164" s="1" t="s">
        <v>967</v>
      </c>
    </row>
    <row r="20165" spans="1:9" ht="30" x14ac:dyDescent="0.45">
      <c r="A20165" s="3" t="s">
        <v>1682</v>
      </c>
      <c r="B20165" s="3" t="s">
        <v>1746</v>
      </c>
      <c r="C20165" s="3" t="s">
        <v>1747</v>
      </c>
      <c r="D20165" s="3" t="s">
        <v>1748</v>
      </c>
      <c r="E20165" s="3" t="s">
        <v>1749</v>
      </c>
      <c r="F20165" s="3" t="s">
        <v>1750</v>
      </c>
      <c r="G20165" s="3" t="s">
        <v>1751</v>
      </c>
      <c r="H20165" s="3" t="s">
        <v>1701</v>
      </c>
      <c r="I20165" s="3" t="s">
        <v>1694</v>
      </c>
    </row>
    <row r="20166" spans="1:9" x14ac:dyDescent="0.45">
      <c r="A20166" s="4" t="s">
        <v>1772</v>
      </c>
      <c r="B20166" s="6">
        <v>9.0752036195019994E-2</v>
      </c>
      <c r="C20166" s="5">
        <v>0.4966525519817</v>
      </c>
      <c r="D20166" s="6">
        <v>4.3827790465800001E-2</v>
      </c>
      <c r="E20166" s="7">
        <v>0.1869830787092</v>
      </c>
      <c r="F20166" s="5">
        <v>0.44164024722450002</v>
      </c>
      <c r="G20166" s="5">
        <v>0.54333112607059997</v>
      </c>
      <c r="H20166" s="7">
        <v>0.1828519092534</v>
      </c>
      <c r="I20166" s="7">
        <v>0.2548943917084</v>
      </c>
    </row>
    <row r="20167" spans="1:9" x14ac:dyDescent="0.45">
      <c r="A20167" s="4"/>
      <c r="B20167" s="9">
        <v>29.142390858550002</v>
      </c>
      <c r="C20167" s="8">
        <v>115.2217302756</v>
      </c>
      <c r="D20167" s="9">
        <v>9.4607631981760001</v>
      </c>
      <c r="E20167" s="10">
        <v>19.681627660370001</v>
      </c>
      <c r="F20167" s="8">
        <v>47.031187662199997</v>
      </c>
      <c r="G20167" s="8">
        <v>68.190542613359995</v>
      </c>
      <c r="H20167" s="10">
        <v>8.5725138909060004</v>
      </c>
      <c r="I20167" s="10">
        <v>152.93663502499999</v>
      </c>
    </row>
    <row r="20168" spans="1:9" x14ac:dyDescent="0.45">
      <c r="A20168" s="4" t="s">
        <v>1773</v>
      </c>
      <c r="B20168" s="6">
        <v>9.2854016650469995E-2</v>
      </c>
      <c r="C20168" s="5">
        <v>0.2395270848428</v>
      </c>
      <c r="D20168" s="6">
        <v>6.4638378898689994E-2</v>
      </c>
      <c r="E20168" s="7">
        <v>0.15071792461239999</v>
      </c>
      <c r="F20168" s="7">
        <v>0.22292085857130001</v>
      </c>
      <c r="G20168" s="5">
        <v>0.25361765906560002</v>
      </c>
      <c r="H20168" s="5">
        <v>0.33847609332739997</v>
      </c>
      <c r="I20168" s="7">
        <v>0.16875898887579999</v>
      </c>
    </row>
    <row r="20169" spans="1:9" x14ac:dyDescent="0.45">
      <c r="A20169" s="4"/>
      <c r="B20169" s="9">
        <v>29.817381068989999</v>
      </c>
      <c r="C20169" s="8">
        <v>55.56948223325</v>
      </c>
      <c r="D20169" s="9">
        <v>13.95298256597</v>
      </c>
      <c r="E20169" s="10">
        <v>15.86439850302</v>
      </c>
      <c r="F20169" s="10">
        <v>23.739305462250002</v>
      </c>
      <c r="G20169" s="8">
        <v>31.830176771000001</v>
      </c>
      <c r="H20169" s="8">
        <v>15.868530023210001</v>
      </c>
      <c r="I20169" s="10">
        <v>101.25539332549999</v>
      </c>
    </row>
    <row r="20170" spans="1:9" x14ac:dyDescent="0.45">
      <c r="A20170" s="4" t="s">
        <v>1774</v>
      </c>
      <c r="B20170" s="5">
        <v>0.76505394965600004</v>
      </c>
      <c r="C20170" s="6">
        <v>0.1638314022765</v>
      </c>
      <c r="D20170" s="5">
        <v>0.86392074855559997</v>
      </c>
      <c r="E20170" s="7">
        <v>0.56230044812830005</v>
      </c>
      <c r="F20170" s="6">
        <v>0.18804503329409999</v>
      </c>
      <c r="G20170" s="6">
        <v>0.1432858575224</v>
      </c>
      <c r="H20170" s="6">
        <v>0.23550866271580001</v>
      </c>
      <c r="I20170" s="7">
        <v>0.49120743592779997</v>
      </c>
    </row>
    <row r="20171" spans="1:9" x14ac:dyDescent="0.45">
      <c r="A20171" s="4"/>
      <c r="B20171" s="8">
        <v>245.6749420017</v>
      </c>
      <c r="C20171" s="9">
        <v>38.008337153299998</v>
      </c>
      <c r="D20171" s="8">
        <v>186.48783197169999</v>
      </c>
      <c r="E20171" s="10">
        <v>59.187110030059998</v>
      </c>
      <c r="F20171" s="9">
        <v>20.02530635598</v>
      </c>
      <c r="G20171" s="9">
        <v>17.983030797320001</v>
      </c>
      <c r="H20171" s="9">
        <v>11.04118240167</v>
      </c>
      <c r="I20171" s="10">
        <v>294.72446155670002</v>
      </c>
    </row>
    <row r="20172" spans="1:9" x14ac:dyDescent="0.45">
      <c r="A20172" s="4" t="s">
        <v>1775</v>
      </c>
      <c r="B20172" s="6">
        <v>4.9845134206219999E-2</v>
      </c>
      <c r="C20172" s="5">
        <v>0.30759762038630001</v>
      </c>
      <c r="D20172" s="6">
        <v>1.9043183556760001E-2</v>
      </c>
      <c r="E20172" s="7">
        <v>0.113012986484</v>
      </c>
      <c r="F20172" s="5">
        <v>0.22491965614689999</v>
      </c>
      <c r="G20172" s="5">
        <v>0.37775082513379998</v>
      </c>
      <c r="H20172" s="7">
        <v>7.1285921203619998E-2</v>
      </c>
      <c r="I20172" s="7">
        <v>0.15118331300730001</v>
      </c>
    </row>
    <row r="20173" spans="1:9" x14ac:dyDescent="0.45">
      <c r="A20173" s="4"/>
      <c r="B20173" s="9">
        <v>16.006322770680001</v>
      </c>
      <c r="C20173" s="8">
        <v>71.361618717420001</v>
      </c>
      <c r="D20173" s="9">
        <v>4.1107034658870001</v>
      </c>
      <c r="E20173" s="10">
        <v>11.8956193048</v>
      </c>
      <c r="F20173" s="8">
        <v>23.952161569609999</v>
      </c>
      <c r="G20173" s="8">
        <v>47.40945714782</v>
      </c>
      <c r="H20173" s="10">
        <v>3.3420463162749998</v>
      </c>
      <c r="I20173" s="10">
        <v>90.709987804380006</v>
      </c>
    </row>
    <row r="20174" spans="1:9" x14ac:dyDescent="0.45">
      <c r="A20174" s="4" t="s">
        <v>1776</v>
      </c>
      <c r="B20174" s="6">
        <v>4.0906901988800003E-2</v>
      </c>
      <c r="C20174" s="5">
        <v>0.18905493159539999</v>
      </c>
      <c r="D20174" s="6">
        <v>2.478460690904E-2</v>
      </c>
      <c r="E20174" s="7">
        <v>7.3970092225260006E-2</v>
      </c>
      <c r="F20174" s="5">
        <v>0.2167205910776</v>
      </c>
      <c r="G20174" s="5">
        <v>0.16558030093680001</v>
      </c>
      <c r="H20174" s="7">
        <v>0.1115659880497</v>
      </c>
      <c r="I20174" s="7">
        <v>0.1037110787011</v>
      </c>
    </row>
    <row r="20175" spans="1:9" x14ac:dyDescent="0.45">
      <c r="A20175" s="4"/>
      <c r="B20175" s="9">
        <v>13.13606808786</v>
      </c>
      <c r="C20175" s="8">
        <v>43.860111558139998</v>
      </c>
      <c r="D20175" s="9">
        <v>5.350059732289</v>
      </c>
      <c r="E20175" s="10">
        <v>7.7860083555740003</v>
      </c>
      <c r="F20175" s="8">
        <v>23.079026092599999</v>
      </c>
      <c r="G20175" s="8">
        <v>20.781085465539999</v>
      </c>
      <c r="H20175" s="10">
        <v>5.2304675746309996</v>
      </c>
      <c r="I20175" s="10">
        <v>62.226647220629999</v>
      </c>
    </row>
    <row r="20176" spans="1:9" x14ac:dyDescent="0.45">
      <c r="A20176" s="4" t="s">
        <v>1777</v>
      </c>
      <c r="B20176" s="5">
        <v>7.7856104053170005E-2</v>
      </c>
      <c r="C20176" s="7">
        <v>3.1476119347590002E-2</v>
      </c>
      <c r="D20176" s="7">
        <v>5.7704681363259999E-2</v>
      </c>
      <c r="E20176" s="5">
        <v>0.11918212610120001</v>
      </c>
      <c r="F20176" s="7">
        <v>3.5820120506779997E-2</v>
      </c>
      <c r="G20176" s="7">
        <v>2.779018434003E-2</v>
      </c>
      <c r="H20176" s="7">
        <v>1.29215309737E-2</v>
      </c>
      <c r="I20176" s="7">
        <v>5.484896752184E-2</v>
      </c>
    </row>
    <row r="20177" spans="1:9" x14ac:dyDescent="0.45">
      <c r="A20177" s="4"/>
      <c r="B20177" s="8">
        <v>25.001235346009999</v>
      </c>
      <c r="C20177" s="10">
        <v>7.302354370512</v>
      </c>
      <c r="D20177" s="10">
        <v>12.45625937338</v>
      </c>
      <c r="E20177" s="8">
        <v>12.544975972630001</v>
      </c>
      <c r="F20177" s="10">
        <v>3.814559067532</v>
      </c>
      <c r="G20177" s="10">
        <v>3.48779530298</v>
      </c>
      <c r="H20177" s="10">
        <v>0.60579079658570001</v>
      </c>
      <c r="I20177" s="10">
        <v>32.909380513110001</v>
      </c>
    </row>
    <row r="20178" spans="1:9" x14ac:dyDescent="0.45">
      <c r="A20178" s="4" t="s">
        <v>1778</v>
      </c>
      <c r="B20178" s="5">
        <v>0.68719784560279995</v>
      </c>
      <c r="C20178" s="6">
        <v>0.1323552829289</v>
      </c>
      <c r="D20178" s="5">
        <v>0.80621606719229999</v>
      </c>
      <c r="E20178" s="7">
        <v>0.4431183220271</v>
      </c>
      <c r="F20178" s="6">
        <v>0.15222491278729999</v>
      </c>
      <c r="G20178" s="6">
        <v>0.1154956731824</v>
      </c>
      <c r="H20178" s="6">
        <v>0.22258713174209999</v>
      </c>
      <c r="I20178" s="7">
        <v>0.43635846840600001</v>
      </c>
    </row>
    <row r="20179" spans="1:9" x14ac:dyDescent="0.45">
      <c r="A20179" s="4"/>
      <c r="B20179" s="8">
        <v>220.67370665569999</v>
      </c>
      <c r="C20179" s="9">
        <v>30.705982782789999</v>
      </c>
      <c r="D20179" s="8">
        <v>174.03157259829999</v>
      </c>
      <c r="E20179" s="10">
        <v>46.642134057420002</v>
      </c>
      <c r="F20179" s="9">
        <v>16.210747288450001</v>
      </c>
      <c r="G20179" s="9">
        <v>14.495235494339999</v>
      </c>
      <c r="H20179" s="9">
        <v>10.43539160509</v>
      </c>
      <c r="I20179" s="10">
        <v>261.8150810436</v>
      </c>
    </row>
    <row r="20180" spans="1:9" x14ac:dyDescent="0.45">
      <c r="A20180" s="4" t="s">
        <v>1701</v>
      </c>
      <c r="B20180" s="6">
        <v>5.1339997498499997E-2</v>
      </c>
      <c r="C20180" s="7">
        <v>9.9988960899009993E-2</v>
      </c>
      <c r="D20180" s="6">
        <v>2.7613082079960001E-2</v>
      </c>
      <c r="E20180" s="7">
        <v>9.9998548550080002E-2</v>
      </c>
      <c r="F20180" s="5">
        <v>0.14739386091019999</v>
      </c>
      <c r="G20180" s="7">
        <v>5.9765357341399997E-2</v>
      </c>
      <c r="H20180" s="5">
        <v>0.24316333470340001</v>
      </c>
      <c r="I20180" s="7">
        <v>8.5139183488049996E-2</v>
      </c>
    </row>
    <row r="20181" spans="1:9" x14ac:dyDescent="0.45">
      <c r="A20181" s="4"/>
      <c r="B20181" s="9">
        <v>16.48635486881</v>
      </c>
      <c r="C20181" s="10">
        <v>23.19710436858</v>
      </c>
      <c r="D20181" s="9">
        <v>5.9606206006260001</v>
      </c>
      <c r="E20181" s="10">
        <v>10.525734268180001</v>
      </c>
      <c r="F20181" s="8">
        <v>15.69627853505</v>
      </c>
      <c r="G20181" s="10">
        <v>7.5008258335300004</v>
      </c>
      <c r="H20181" s="8">
        <v>11.400050855450001</v>
      </c>
      <c r="I20181" s="10">
        <v>51.083510092829997</v>
      </c>
    </row>
    <row r="20182" spans="1:9" x14ac:dyDescent="0.45">
      <c r="A20182" s="4" t="s">
        <v>1694</v>
      </c>
      <c r="B20182" s="7">
        <v>1</v>
      </c>
      <c r="C20182" s="7">
        <v>1</v>
      </c>
      <c r="D20182" s="7">
        <v>1</v>
      </c>
      <c r="E20182" s="7">
        <v>1</v>
      </c>
      <c r="F20182" s="7">
        <v>1</v>
      </c>
      <c r="G20182" s="7">
        <v>1</v>
      </c>
      <c r="H20182" s="7">
        <v>1</v>
      </c>
      <c r="I20182" s="7">
        <v>1</v>
      </c>
    </row>
    <row r="20183" spans="1:9" x14ac:dyDescent="0.45">
      <c r="A20183" s="4"/>
      <c r="B20183" s="10">
        <v>321.1210687981</v>
      </c>
      <c r="C20183" s="10">
        <v>231.9966540307</v>
      </c>
      <c r="D20183" s="10">
        <v>215.86219833640001</v>
      </c>
      <c r="E20183" s="10">
        <v>105.2588704616</v>
      </c>
      <c r="F20183" s="10">
        <v>106.4920780155</v>
      </c>
      <c r="G20183" s="10">
        <v>125.5045760152</v>
      </c>
      <c r="H20183" s="10">
        <v>46.882277171239998</v>
      </c>
      <c r="I20183" s="10">
        <v>600</v>
      </c>
    </row>
    <row r="20184" spans="1:9" x14ac:dyDescent="0.45">
      <c r="A20184" s="1" t="s">
        <v>967</v>
      </c>
    </row>
    <row r="20188" spans="1:9" x14ac:dyDescent="0.45">
      <c r="A20188" s="2" t="s">
        <v>1681</v>
      </c>
    </row>
    <row r="20189" spans="1:9" x14ac:dyDescent="0.45">
      <c r="A20189" s="1" t="s">
        <v>968</v>
      </c>
    </row>
    <row r="20190" spans="1:9" ht="30" x14ac:dyDescent="0.45">
      <c r="A20190" s="3" t="s">
        <v>1682</v>
      </c>
      <c r="B20190" s="3" t="s">
        <v>1779</v>
      </c>
      <c r="C20190" s="3" t="s">
        <v>1780</v>
      </c>
      <c r="D20190" s="3" t="s">
        <v>1694</v>
      </c>
    </row>
    <row r="20191" spans="1:9" x14ac:dyDescent="0.45">
      <c r="A20191" s="4" t="s">
        <v>1772</v>
      </c>
      <c r="B20191" s="7">
        <v>0.27784032175419998</v>
      </c>
      <c r="C20191" s="7">
        <v>0.22718705517509999</v>
      </c>
      <c r="D20191" s="7">
        <v>0.2548943917084</v>
      </c>
    </row>
    <row r="20192" spans="1:9" x14ac:dyDescent="0.45">
      <c r="A20192" s="4"/>
      <c r="B20192" s="10">
        <v>91.187192660020003</v>
      </c>
      <c r="C20192" s="10">
        <v>61.749442365</v>
      </c>
      <c r="D20192" s="10">
        <v>152.93663502499999</v>
      </c>
    </row>
    <row r="20193" spans="1:4" x14ac:dyDescent="0.45">
      <c r="A20193" s="4" t="s">
        <v>1773</v>
      </c>
      <c r="B20193" s="7">
        <v>0.1868666360466</v>
      </c>
      <c r="C20193" s="7">
        <v>0.1468939054825</v>
      </c>
      <c r="D20193" s="7">
        <v>0.16875898887579999</v>
      </c>
    </row>
    <row r="20194" spans="1:4" x14ac:dyDescent="0.45">
      <c r="A20194" s="4"/>
      <c r="B20194" s="10">
        <v>61.329629318480002</v>
      </c>
      <c r="C20194" s="10">
        <v>39.925764006980003</v>
      </c>
      <c r="D20194" s="10">
        <v>101.25539332549999</v>
      </c>
    </row>
    <row r="20195" spans="1:4" x14ac:dyDescent="0.45">
      <c r="A20195" s="4" t="s">
        <v>1774</v>
      </c>
      <c r="B20195" s="6">
        <v>0.41135981201729999</v>
      </c>
      <c r="C20195" s="5">
        <v>0.58762388026659995</v>
      </c>
      <c r="D20195" s="7">
        <v>0.49120743592779997</v>
      </c>
    </row>
    <row r="20196" spans="1:4" x14ac:dyDescent="0.45">
      <c r="A20196" s="4"/>
      <c r="B20196" s="9">
        <v>135.0082889128</v>
      </c>
      <c r="C20196" s="8">
        <v>159.71617264389999</v>
      </c>
      <c r="D20196" s="10">
        <v>294.72446155670002</v>
      </c>
    </row>
    <row r="20197" spans="1:4" x14ac:dyDescent="0.45">
      <c r="A20197" s="4" t="s">
        <v>1775</v>
      </c>
      <c r="B20197" s="7">
        <v>0.16664033574930001</v>
      </c>
      <c r="C20197" s="7">
        <v>0.13251887316729999</v>
      </c>
      <c r="D20197" s="7">
        <v>0.15118331300730001</v>
      </c>
    </row>
    <row r="20198" spans="1:4" x14ac:dyDescent="0.45">
      <c r="A20198" s="4"/>
      <c r="B20198" s="10">
        <v>54.691357629290003</v>
      </c>
      <c r="C20198" s="10">
        <v>36.018630175090003</v>
      </c>
      <c r="D20198" s="10">
        <v>90.709987804380006</v>
      </c>
    </row>
    <row r="20199" spans="1:4" x14ac:dyDescent="0.45">
      <c r="A20199" s="4" t="s">
        <v>1776</v>
      </c>
      <c r="B20199" s="7">
        <v>0.111199986005</v>
      </c>
      <c r="C20199" s="7">
        <v>9.46681820078E-2</v>
      </c>
      <c r="D20199" s="7">
        <v>0.1037110787011</v>
      </c>
    </row>
    <row r="20200" spans="1:4" x14ac:dyDescent="0.45">
      <c r="A20200" s="4"/>
      <c r="B20200" s="10">
        <v>36.495835030729999</v>
      </c>
      <c r="C20200" s="10">
        <v>25.730812189910001</v>
      </c>
      <c r="D20200" s="10">
        <v>62.226647220629999</v>
      </c>
    </row>
    <row r="20201" spans="1:4" x14ac:dyDescent="0.45">
      <c r="A20201" s="4" t="s">
        <v>1777</v>
      </c>
      <c r="B20201" s="7">
        <v>4.2721015647600002E-2</v>
      </c>
      <c r="C20201" s="7">
        <v>6.9493536008139997E-2</v>
      </c>
      <c r="D20201" s="7">
        <v>5.484896752184E-2</v>
      </c>
    </row>
    <row r="20202" spans="1:4" x14ac:dyDescent="0.45">
      <c r="A20202" s="4"/>
      <c r="B20202" s="10">
        <v>14.02103719105</v>
      </c>
      <c r="C20202" s="10">
        <v>18.888343322050002</v>
      </c>
      <c r="D20202" s="10">
        <v>32.909380513110001</v>
      </c>
    </row>
    <row r="20203" spans="1:4" x14ac:dyDescent="0.45">
      <c r="A20203" s="4" t="s">
        <v>1778</v>
      </c>
      <c r="B20203" s="6">
        <v>0.36863879636969998</v>
      </c>
      <c r="C20203" s="5">
        <v>0.51813034425839999</v>
      </c>
      <c r="D20203" s="7">
        <v>0.43635846840600001</v>
      </c>
    </row>
    <row r="20204" spans="1:4" x14ac:dyDescent="0.45">
      <c r="A20204" s="4"/>
      <c r="B20204" s="9">
        <v>120.98725172170001</v>
      </c>
      <c r="C20204" s="8">
        <v>140.8278293219</v>
      </c>
      <c r="D20204" s="10">
        <v>261.8150810436</v>
      </c>
    </row>
    <row r="20205" spans="1:4" x14ac:dyDescent="0.45">
      <c r="A20205" s="4" t="s">
        <v>1701</v>
      </c>
      <c r="B20205" s="5">
        <v>0.1239332301818</v>
      </c>
      <c r="C20205" s="6">
        <v>3.8295159075780003E-2</v>
      </c>
      <c r="D20205" s="7">
        <v>8.5139183488049996E-2</v>
      </c>
    </row>
    <row r="20206" spans="1:4" x14ac:dyDescent="0.45">
      <c r="A20206" s="4"/>
      <c r="B20206" s="8">
        <v>40.674885726509999</v>
      </c>
      <c r="C20206" s="9">
        <v>10.40862436632</v>
      </c>
      <c r="D20206" s="10">
        <v>51.083510092829997</v>
      </c>
    </row>
    <row r="20207" spans="1:4" x14ac:dyDescent="0.45">
      <c r="A20207" s="4" t="s">
        <v>1694</v>
      </c>
      <c r="B20207" s="7">
        <v>1</v>
      </c>
      <c r="C20207" s="7">
        <v>1</v>
      </c>
      <c r="D20207" s="7">
        <v>1</v>
      </c>
    </row>
    <row r="20208" spans="1:4" x14ac:dyDescent="0.45">
      <c r="A20208" s="4"/>
      <c r="B20208" s="10">
        <v>328.19999661780002</v>
      </c>
      <c r="C20208" s="10">
        <v>271.80000338219998</v>
      </c>
      <c r="D20208" s="10">
        <v>600</v>
      </c>
    </row>
    <row r="20209" spans="1:8" x14ac:dyDescent="0.45">
      <c r="A20209" s="1" t="s">
        <v>968</v>
      </c>
    </row>
    <row r="20213" spans="1:8" x14ac:dyDescent="0.45">
      <c r="A20213" s="2" t="s">
        <v>1681</v>
      </c>
    </row>
    <row r="20214" spans="1:8" x14ac:dyDescent="0.45">
      <c r="A20214" s="1" t="s">
        <v>969</v>
      </c>
    </row>
    <row r="20215" spans="1:8" ht="30" x14ac:dyDescent="0.45">
      <c r="A20215" s="3" t="s">
        <v>1682</v>
      </c>
      <c r="B20215" s="3" t="s">
        <v>1781</v>
      </c>
      <c r="C20215" s="3" t="s">
        <v>1782</v>
      </c>
      <c r="D20215" s="3" t="s">
        <v>1783</v>
      </c>
      <c r="E20215" s="3" t="s">
        <v>1784</v>
      </c>
      <c r="F20215" s="3" t="s">
        <v>1785</v>
      </c>
      <c r="G20215" s="3" t="s">
        <v>1786</v>
      </c>
      <c r="H20215" s="3" t="s">
        <v>1694</v>
      </c>
    </row>
    <row r="20216" spans="1:8" x14ac:dyDescent="0.45">
      <c r="A20216" s="4" t="s">
        <v>1772</v>
      </c>
      <c r="B20216" s="5">
        <v>0.39464667062120001</v>
      </c>
      <c r="C20216" s="6">
        <v>0.16959769776030001</v>
      </c>
      <c r="D20216" s="5">
        <v>0.41682004119569999</v>
      </c>
      <c r="E20216" s="5">
        <v>0.3787196652075</v>
      </c>
      <c r="F20216" s="7">
        <v>0.20044678055289999</v>
      </c>
      <c r="G20216" s="6">
        <v>0.13784110543129999</v>
      </c>
      <c r="H20216" s="7">
        <v>0.2548943917084</v>
      </c>
    </row>
    <row r="20217" spans="1:8" x14ac:dyDescent="0.45">
      <c r="A20217" s="4"/>
      <c r="B20217" s="8">
        <v>89.745949569109996</v>
      </c>
      <c r="C20217" s="9">
        <v>63.19068545591</v>
      </c>
      <c r="D20217" s="8">
        <v>39.624142071340003</v>
      </c>
      <c r="E20217" s="8">
        <v>50.121807497760003</v>
      </c>
      <c r="F20217" s="10">
        <v>37.883700085980003</v>
      </c>
      <c r="G20217" s="9">
        <v>25.30698536993</v>
      </c>
      <c r="H20217" s="10">
        <v>152.93663502499999</v>
      </c>
    </row>
    <row r="20218" spans="1:8" x14ac:dyDescent="0.45">
      <c r="A20218" s="4" t="s">
        <v>1773</v>
      </c>
      <c r="B20218" s="7">
        <v>0.1483211755479</v>
      </c>
      <c r="C20218" s="7">
        <v>0.1812330459856</v>
      </c>
      <c r="D20218" s="7">
        <v>0.1429177100888</v>
      </c>
      <c r="E20218" s="7">
        <v>0.15220245391869999</v>
      </c>
      <c r="F20218" s="7">
        <v>0.17806465849889999</v>
      </c>
      <c r="G20218" s="7">
        <v>0.18449464019369999</v>
      </c>
      <c r="H20218" s="7">
        <v>0.16875898887579999</v>
      </c>
    </row>
    <row r="20219" spans="1:8" x14ac:dyDescent="0.45">
      <c r="A20219" s="4"/>
      <c r="B20219" s="10">
        <v>33.72947431635</v>
      </c>
      <c r="C20219" s="10">
        <v>67.525919009109998</v>
      </c>
      <c r="D20219" s="10">
        <v>13.586178900669999</v>
      </c>
      <c r="E20219" s="10">
        <v>20.14329541567</v>
      </c>
      <c r="F20219" s="10">
        <v>33.65356180765</v>
      </c>
      <c r="G20219" s="10">
        <v>33.872357201450001</v>
      </c>
      <c r="H20219" s="10">
        <v>101.25539332549999</v>
      </c>
    </row>
    <row r="20220" spans="1:8" x14ac:dyDescent="0.45">
      <c r="A20220" s="4" t="s">
        <v>1774</v>
      </c>
      <c r="B20220" s="6">
        <v>0.37764209436340002</v>
      </c>
      <c r="C20220" s="5">
        <v>0.56052114056199998</v>
      </c>
      <c r="D20220" s="7">
        <v>0.38612928415839998</v>
      </c>
      <c r="E20220" s="6">
        <v>0.3715457944185</v>
      </c>
      <c r="F20220" s="7">
        <v>0.51527305441350002</v>
      </c>
      <c r="G20220" s="5">
        <v>0.60710032202919995</v>
      </c>
      <c r="H20220" s="7">
        <v>0.49120743592779997</v>
      </c>
    </row>
    <row r="20221" spans="1:8" x14ac:dyDescent="0.45">
      <c r="A20221" s="4"/>
      <c r="B20221" s="9">
        <v>85.878966880850001</v>
      </c>
      <c r="C20221" s="8">
        <v>208.8454946759</v>
      </c>
      <c r="D20221" s="10">
        <v>36.706588218530001</v>
      </c>
      <c r="E20221" s="9">
        <v>49.17237866232</v>
      </c>
      <c r="F20221" s="10">
        <v>97.384701325410006</v>
      </c>
      <c r="G20221" s="8">
        <v>111.4607933504</v>
      </c>
      <c r="H20221" s="10">
        <v>294.72446155670002</v>
      </c>
    </row>
    <row r="20222" spans="1:8" x14ac:dyDescent="0.45">
      <c r="A20222" s="4" t="s">
        <v>1775</v>
      </c>
      <c r="B20222" s="5">
        <v>0.24345051137029999</v>
      </c>
      <c r="C20222" s="6">
        <v>9.4868760991150006E-2</v>
      </c>
      <c r="D20222" s="7">
        <v>0.2076375247733</v>
      </c>
      <c r="E20222" s="5">
        <v>0.26917477505389997</v>
      </c>
      <c r="F20222" s="7">
        <v>0.12022869627219999</v>
      </c>
      <c r="G20222" s="6">
        <v>6.8762794352640003E-2</v>
      </c>
      <c r="H20222" s="7">
        <v>0.15118331300730001</v>
      </c>
    </row>
    <row r="20223" spans="1:8" x14ac:dyDescent="0.45">
      <c r="A20223" s="4"/>
      <c r="B20223" s="8">
        <v>55.362679942600003</v>
      </c>
      <c r="C20223" s="9">
        <v>35.347307861780003</v>
      </c>
      <c r="D20223" s="10">
        <v>19.738635304959999</v>
      </c>
      <c r="E20223" s="8">
        <v>35.624044637650002</v>
      </c>
      <c r="F20223" s="10">
        <v>22.722778877970001</v>
      </c>
      <c r="G20223" s="9">
        <v>12.62452898381</v>
      </c>
      <c r="H20223" s="10">
        <v>90.709987804380006</v>
      </c>
    </row>
    <row r="20224" spans="1:8" x14ac:dyDescent="0.45">
      <c r="A20224" s="4" t="s">
        <v>1776</v>
      </c>
      <c r="B20224" s="5">
        <v>0.15119615925089999</v>
      </c>
      <c r="C20224" s="6">
        <v>7.4728936769179993E-2</v>
      </c>
      <c r="D20224" s="5">
        <v>0.20918251642239999</v>
      </c>
      <c r="E20224" s="7">
        <v>0.1095448901536</v>
      </c>
      <c r="F20224" s="7">
        <v>8.0218084280730004E-2</v>
      </c>
      <c r="G20224" s="7">
        <v>6.9078311078620003E-2</v>
      </c>
      <c r="H20224" s="7">
        <v>0.1037110787011</v>
      </c>
    </row>
    <row r="20225" spans="1:8" x14ac:dyDescent="0.45">
      <c r="A20225" s="4"/>
      <c r="B20225" s="8">
        <v>34.38326962651</v>
      </c>
      <c r="C20225" s="9">
        <v>27.843377594130001</v>
      </c>
      <c r="D20225" s="8">
        <v>19.885506766390002</v>
      </c>
      <c r="E20225" s="10">
        <v>14.49776286012</v>
      </c>
      <c r="F20225" s="10">
        <v>15.16092120801</v>
      </c>
      <c r="G20225" s="10">
        <v>12.68245638612</v>
      </c>
      <c r="H20225" s="10">
        <v>62.226647220629999</v>
      </c>
    </row>
    <row r="20226" spans="1:8" x14ac:dyDescent="0.45">
      <c r="A20226" s="4" t="s">
        <v>1777</v>
      </c>
      <c r="B20226" s="7">
        <v>3.5190585333690003E-2</v>
      </c>
      <c r="C20226" s="7">
        <v>6.6847305023459994E-2</v>
      </c>
      <c r="D20226" s="7">
        <v>3.4464362297630002E-2</v>
      </c>
      <c r="E20226" s="7">
        <v>3.571222719179E-2</v>
      </c>
      <c r="F20226" s="7">
        <v>4.8212634173869999E-2</v>
      </c>
      <c r="G20226" s="7">
        <v>8.6030165315789997E-2</v>
      </c>
      <c r="H20226" s="7">
        <v>5.484896752184E-2</v>
      </c>
    </row>
    <row r="20227" spans="1:8" x14ac:dyDescent="0.45">
      <c r="A20227" s="4"/>
      <c r="B20227" s="10">
        <v>8.0026330684440001</v>
      </c>
      <c r="C20227" s="10">
        <v>24.906747444659999</v>
      </c>
      <c r="D20227" s="10">
        <v>3.2762838949919999</v>
      </c>
      <c r="E20227" s="10">
        <v>4.7263491734520002</v>
      </c>
      <c r="F20227" s="10">
        <v>9.1120095237229997</v>
      </c>
      <c r="G20227" s="10">
        <v>15.794737920939999</v>
      </c>
      <c r="H20227" s="10">
        <v>32.909380513110001</v>
      </c>
    </row>
    <row r="20228" spans="1:8" x14ac:dyDescent="0.45">
      <c r="A20228" s="4" t="s">
        <v>1778</v>
      </c>
      <c r="B20228" s="6">
        <v>0.34245150902979998</v>
      </c>
      <c r="C20228" s="5">
        <v>0.4936738355386</v>
      </c>
      <c r="D20228" s="7">
        <v>0.35166492186080001</v>
      </c>
      <c r="E20228" s="7">
        <v>0.33583356722669999</v>
      </c>
      <c r="F20228" s="7">
        <v>0.46706042023959998</v>
      </c>
      <c r="G20228" s="5">
        <v>0.52107015671339996</v>
      </c>
      <c r="H20228" s="7">
        <v>0.43635846840600001</v>
      </c>
    </row>
    <row r="20229" spans="1:8" x14ac:dyDescent="0.45">
      <c r="A20229" s="4"/>
      <c r="B20229" s="9">
        <v>77.876333812400006</v>
      </c>
      <c r="C20229" s="8">
        <v>183.93874723120001</v>
      </c>
      <c r="D20229" s="10">
        <v>33.430304323530002</v>
      </c>
      <c r="E20229" s="10">
        <v>44.446029488870003</v>
      </c>
      <c r="F20229" s="10">
        <v>88.272691801679997</v>
      </c>
      <c r="G20229" s="8">
        <v>95.666055429509996</v>
      </c>
      <c r="H20229" s="10">
        <v>261.8150810436</v>
      </c>
    </row>
    <row r="20230" spans="1:8" x14ac:dyDescent="0.45">
      <c r="A20230" s="4" t="s">
        <v>1701</v>
      </c>
      <c r="B20230" s="7">
        <v>7.9390059467510002E-2</v>
      </c>
      <c r="C20230" s="7">
        <v>8.8648115691980001E-2</v>
      </c>
      <c r="D20230" s="7">
        <v>5.413296455707E-2</v>
      </c>
      <c r="E20230" s="7">
        <v>9.7532086455319994E-2</v>
      </c>
      <c r="F20230" s="7">
        <v>0.10621550653469999</v>
      </c>
      <c r="G20230" s="7">
        <v>7.0563932345930003E-2</v>
      </c>
      <c r="H20230" s="7">
        <v>8.5139183488049996E-2</v>
      </c>
    </row>
    <row r="20231" spans="1:8" x14ac:dyDescent="0.45">
      <c r="A20231" s="4"/>
      <c r="B20231" s="10">
        <v>18.053962705539998</v>
      </c>
      <c r="C20231" s="10">
        <v>33.029547387290002</v>
      </c>
      <c r="D20231" s="10">
        <v>5.1460392168269999</v>
      </c>
      <c r="E20231" s="10">
        <v>12.907923488710001</v>
      </c>
      <c r="F20231" s="10">
        <v>20.074337851389998</v>
      </c>
      <c r="G20231" s="10">
        <v>12.955209535910001</v>
      </c>
      <c r="H20231" s="10">
        <v>51.083510092829997</v>
      </c>
    </row>
    <row r="20232" spans="1:8" x14ac:dyDescent="0.45">
      <c r="A20232" s="4" t="s">
        <v>1694</v>
      </c>
      <c r="B20232" s="7">
        <v>1</v>
      </c>
      <c r="C20232" s="7">
        <v>1</v>
      </c>
      <c r="D20232" s="7">
        <v>1</v>
      </c>
      <c r="E20232" s="7">
        <v>1</v>
      </c>
      <c r="F20232" s="7">
        <v>1</v>
      </c>
      <c r="G20232" s="7">
        <v>1</v>
      </c>
      <c r="H20232" s="7">
        <v>1</v>
      </c>
    </row>
    <row r="20233" spans="1:8" x14ac:dyDescent="0.45">
      <c r="A20233" s="4"/>
      <c r="B20233" s="10">
        <v>227.40835347180001</v>
      </c>
      <c r="C20233" s="10">
        <v>372.59164652819999</v>
      </c>
      <c r="D20233" s="10">
        <v>95.062948407370001</v>
      </c>
      <c r="E20233" s="10">
        <v>132.3454050645</v>
      </c>
      <c r="F20233" s="10">
        <v>188.99630107039999</v>
      </c>
      <c r="G20233" s="10">
        <v>183.59534545770001</v>
      </c>
      <c r="H20233" s="10">
        <v>600</v>
      </c>
    </row>
    <row r="20234" spans="1:8" x14ac:dyDescent="0.45">
      <c r="A20234" s="1" t="s">
        <v>969</v>
      </c>
    </row>
    <row r="20238" spans="1:8" x14ac:dyDescent="0.45">
      <c r="A20238" s="2" t="s">
        <v>1681</v>
      </c>
    </row>
    <row r="20239" spans="1:8" x14ac:dyDescent="0.45">
      <c r="A20239" s="1" t="s">
        <v>970</v>
      </c>
    </row>
    <row r="20240" spans="1:8" ht="30" x14ac:dyDescent="0.45">
      <c r="A20240" s="3" t="s">
        <v>1682</v>
      </c>
      <c r="B20240" s="3" t="s">
        <v>1787</v>
      </c>
      <c r="C20240" s="3" t="s">
        <v>1788</v>
      </c>
      <c r="D20240" s="3" t="s">
        <v>1789</v>
      </c>
      <c r="E20240" s="3" t="s">
        <v>1790</v>
      </c>
      <c r="F20240" s="3" t="s">
        <v>1701</v>
      </c>
      <c r="G20240" s="3" t="s">
        <v>1694</v>
      </c>
    </row>
    <row r="20241" spans="1:7" x14ac:dyDescent="0.45">
      <c r="A20241" s="4" t="s">
        <v>1772</v>
      </c>
      <c r="B20241" s="6">
        <v>4.0900029949450002E-2</v>
      </c>
      <c r="C20241" s="5">
        <v>0.44977110211709997</v>
      </c>
      <c r="D20241" s="7">
        <v>0.27991815371119999</v>
      </c>
      <c r="E20241" s="7">
        <v>0.23390406355189999</v>
      </c>
      <c r="F20241" s="7">
        <v>0.22159167346290001</v>
      </c>
      <c r="G20241" s="7">
        <v>0.2548943917084</v>
      </c>
    </row>
    <row r="20242" spans="1:7" x14ac:dyDescent="0.45">
      <c r="A20242" s="4"/>
      <c r="B20242" s="9">
        <v>8.0196779986859994</v>
      </c>
      <c r="C20242" s="8">
        <v>90.188101545859993</v>
      </c>
      <c r="D20242" s="10">
        <v>44.067569105129998</v>
      </c>
      <c r="E20242" s="10">
        <v>9.0192461110700002</v>
      </c>
      <c r="F20242" s="10">
        <v>1.6420402642730001</v>
      </c>
      <c r="G20242" s="10">
        <v>152.93663502499999</v>
      </c>
    </row>
    <row r="20243" spans="1:7" x14ac:dyDescent="0.45">
      <c r="A20243" s="4" t="s">
        <v>1773</v>
      </c>
      <c r="B20243" s="6">
        <v>2.6628702261280002E-2</v>
      </c>
      <c r="C20243" s="5">
        <v>0.26695114597309999</v>
      </c>
      <c r="D20243" s="7">
        <v>0.21258751725700001</v>
      </c>
      <c r="E20243" s="7">
        <v>0.2130833346139</v>
      </c>
      <c r="F20243" s="7">
        <v>0.11077857558860001</v>
      </c>
      <c r="G20243" s="7">
        <v>0.16875898887579999</v>
      </c>
    </row>
    <row r="20244" spans="1:7" x14ac:dyDescent="0.45">
      <c r="A20244" s="4"/>
      <c r="B20244" s="9">
        <v>5.2213560215549997</v>
      </c>
      <c r="C20244" s="8">
        <v>53.52904387916</v>
      </c>
      <c r="D20244" s="10">
        <v>33.467693979140002</v>
      </c>
      <c r="E20244" s="10">
        <v>8.2164072221150004</v>
      </c>
      <c r="F20244" s="10">
        <v>0.82089222348739999</v>
      </c>
      <c r="G20244" s="10">
        <v>101.25539332549999</v>
      </c>
    </row>
    <row r="20245" spans="1:7" x14ac:dyDescent="0.45">
      <c r="A20245" s="4" t="s">
        <v>1774</v>
      </c>
      <c r="B20245" s="5">
        <v>0.8967978196802</v>
      </c>
      <c r="C20245" s="6">
        <v>0.1347977763265</v>
      </c>
      <c r="D20245" s="7">
        <v>0.44842898592840003</v>
      </c>
      <c r="E20245" s="7">
        <v>0.46875995872300003</v>
      </c>
      <c r="F20245" s="7">
        <v>0.42903463781279999</v>
      </c>
      <c r="G20245" s="7">
        <v>0.49120743592779997</v>
      </c>
    </row>
    <row r="20246" spans="1:7" x14ac:dyDescent="0.45">
      <c r="A20246" s="4"/>
      <c r="B20246" s="8">
        <v>175.84411925000001</v>
      </c>
      <c r="C20246" s="9">
        <v>27.02965015374</v>
      </c>
      <c r="D20246" s="10">
        <v>70.596262029269994</v>
      </c>
      <c r="E20246" s="10">
        <v>18.075194464500001</v>
      </c>
      <c r="F20246" s="10">
        <v>3.1792356592069999</v>
      </c>
      <c r="G20246" s="10">
        <v>294.72446155670002</v>
      </c>
    </row>
    <row r="20247" spans="1:7" x14ac:dyDescent="0.45">
      <c r="A20247" s="4" t="s">
        <v>1775</v>
      </c>
      <c r="B20247" s="6">
        <v>2.5824894422070001E-2</v>
      </c>
      <c r="C20247" s="5">
        <v>0.25472569366059999</v>
      </c>
      <c r="D20247" s="7">
        <v>0.18845213141219999</v>
      </c>
      <c r="E20247" s="7">
        <v>8.4506863071500002E-2</v>
      </c>
      <c r="F20247" s="7">
        <v>0.22159167346290001</v>
      </c>
      <c r="G20247" s="7">
        <v>0.15118331300730001</v>
      </c>
    </row>
    <row r="20248" spans="1:7" x14ac:dyDescent="0.45">
      <c r="A20248" s="4"/>
      <c r="B20248" s="9">
        <v>5.0637453779630004</v>
      </c>
      <c r="C20248" s="8">
        <v>51.077596177399997</v>
      </c>
      <c r="D20248" s="10">
        <v>29.668055515199999</v>
      </c>
      <c r="E20248" s="10">
        <v>3.2585504695480001</v>
      </c>
      <c r="F20248" s="10">
        <v>1.6420402642730001</v>
      </c>
      <c r="G20248" s="10">
        <v>90.709987804380006</v>
      </c>
    </row>
    <row r="20249" spans="1:7" x14ac:dyDescent="0.45">
      <c r="A20249" s="4" t="s">
        <v>1776</v>
      </c>
      <c r="B20249" s="6">
        <v>1.5075135527380001E-2</v>
      </c>
      <c r="C20249" s="5">
        <v>0.19504540845650001</v>
      </c>
      <c r="D20249" s="7">
        <v>9.1466022299010005E-2</v>
      </c>
      <c r="E20249" s="7">
        <v>0.14939720048050001</v>
      </c>
      <c r="F20249" s="7">
        <v>0</v>
      </c>
      <c r="G20249" s="7">
        <v>0.1037110787011</v>
      </c>
    </row>
    <row r="20250" spans="1:7" x14ac:dyDescent="0.45">
      <c r="A20250" s="4"/>
      <c r="B20250" s="9">
        <v>2.9559326207229999</v>
      </c>
      <c r="C20250" s="8">
        <v>39.110505368459997</v>
      </c>
      <c r="D20250" s="10">
        <v>14.399513589930001</v>
      </c>
      <c r="E20250" s="10">
        <v>5.7606956415220001</v>
      </c>
      <c r="F20250" s="10">
        <v>0</v>
      </c>
      <c r="G20250" s="10">
        <v>62.226647220629999</v>
      </c>
    </row>
    <row r="20251" spans="1:7" x14ac:dyDescent="0.45">
      <c r="A20251" s="4" t="s">
        <v>1777</v>
      </c>
      <c r="B20251" s="7">
        <v>3.9909443876139997E-2</v>
      </c>
      <c r="C20251" s="7">
        <v>6.1382515531139999E-2</v>
      </c>
      <c r="D20251" s="7">
        <v>7.1675405113180005E-2</v>
      </c>
      <c r="E20251" s="7">
        <v>3.868405978436E-2</v>
      </c>
      <c r="F20251" s="7">
        <v>0</v>
      </c>
      <c r="G20251" s="7">
        <v>5.484896752184E-2</v>
      </c>
    </row>
    <row r="20252" spans="1:7" x14ac:dyDescent="0.45">
      <c r="A20252" s="4"/>
      <c r="B20252" s="10">
        <v>7.8254438783750002</v>
      </c>
      <c r="C20252" s="10">
        <v>12.30842203468</v>
      </c>
      <c r="D20252" s="10">
        <v>11.283872896729999</v>
      </c>
      <c r="E20252" s="10">
        <v>1.491641703322</v>
      </c>
      <c r="F20252" s="10">
        <v>0</v>
      </c>
      <c r="G20252" s="10">
        <v>32.909380513110001</v>
      </c>
    </row>
    <row r="20253" spans="1:7" x14ac:dyDescent="0.45">
      <c r="A20253" s="4" t="s">
        <v>1778</v>
      </c>
      <c r="B20253" s="5">
        <v>0.85688837580400001</v>
      </c>
      <c r="C20253" s="6">
        <v>7.3415260795330006E-2</v>
      </c>
      <c r="D20253" s="7">
        <v>0.3767535808152</v>
      </c>
      <c r="E20253" s="7">
        <v>0.43007589893870002</v>
      </c>
      <c r="F20253" s="7">
        <v>0.42903463781279999</v>
      </c>
      <c r="G20253" s="7">
        <v>0.43635846840600001</v>
      </c>
    </row>
    <row r="20254" spans="1:7" x14ac:dyDescent="0.45">
      <c r="A20254" s="4"/>
      <c r="B20254" s="8">
        <v>168.01867537160001</v>
      </c>
      <c r="C20254" s="9">
        <v>14.721228119059999</v>
      </c>
      <c r="D20254" s="10">
        <v>59.312389132539998</v>
      </c>
      <c r="E20254" s="10">
        <v>16.583552761180002</v>
      </c>
      <c r="F20254" s="10">
        <v>3.1792356592069999</v>
      </c>
      <c r="G20254" s="10">
        <v>261.8150810436</v>
      </c>
    </row>
    <row r="20255" spans="1:7" x14ac:dyDescent="0.45">
      <c r="A20255" s="4" t="s">
        <v>1701</v>
      </c>
      <c r="B20255" s="6">
        <v>3.5673448109100003E-2</v>
      </c>
      <c r="C20255" s="5">
        <v>0.14847997558340001</v>
      </c>
      <c r="D20255" s="7">
        <v>5.9065343103350001E-2</v>
      </c>
      <c r="E20255" s="7">
        <v>8.4252643111100006E-2</v>
      </c>
      <c r="F20255" s="7">
        <v>0.2385951131357</v>
      </c>
      <c r="G20255" s="7">
        <v>8.5139183488049996E-2</v>
      </c>
    </row>
    <row r="20256" spans="1:7" x14ac:dyDescent="0.45">
      <c r="A20256" s="4"/>
      <c r="B20256" s="9">
        <v>6.9948498153029997</v>
      </c>
      <c r="C20256" s="8">
        <v>29.773204753280002</v>
      </c>
      <c r="D20256" s="10">
        <v>9.2986683943709991</v>
      </c>
      <c r="E20256" s="10">
        <v>3.248747850669</v>
      </c>
      <c r="F20256" s="10">
        <v>1.7680392792070001</v>
      </c>
      <c r="G20256" s="10">
        <v>51.083510092829997</v>
      </c>
    </row>
    <row r="20257" spans="1:10" x14ac:dyDescent="0.45">
      <c r="A20257" s="4" t="s">
        <v>1694</v>
      </c>
      <c r="B20257" s="7">
        <v>1</v>
      </c>
      <c r="C20257" s="7">
        <v>1</v>
      </c>
      <c r="D20257" s="7">
        <v>1</v>
      </c>
      <c r="E20257" s="7">
        <v>1</v>
      </c>
      <c r="F20257" s="7">
        <v>1</v>
      </c>
      <c r="G20257" s="7">
        <v>1</v>
      </c>
    </row>
    <row r="20258" spans="1:10" x14ac:dyDescent="0.45">
      <c r="A20258" s="4"/>
      <c r="B20258" s="10">
        <v>196.08000308550001</v>
      </c>
      <c r="C20258" s="10">
        <v>200.520000332</v>
      </c>
      <c r="D20258" s="10">
        <v>157.43019350789999</v>
      </c>
      <c r="E20258" s="10">
        <v>38.559595648349998</v>
      </c>
      <c r="F20258" s="10">
        <v>7.4102074261739999</v>
      </c>
      <c r="G20258" s="10">
        <v>600</v>
      </c>
    </row>
    <row r="20259" spans="1:10" x14ac:dyDescent="0.45">
      <c r="A20259" s="1" t="s">
        <v>970</v>
      </c>
    </row>
    <row r="20263" spans="1:10" x14ac:dyDescent="0.45">
      <c r="A20263" s="2" t="s">
        <v>1681</v>
      </c>
    </row>
    <row r="20264" spans="1:10" x14ac:dyDescent="0.45">
      <c r="A20264" s="1" t="s">
        <v>971</v>
      </c>
    </row>
    <row r="20265" spans="1:10" ht="30" x14ac:dyDescent="0.45">
      <c r="A20265" s="3" t="s">
        <v>1682</v>
      </c>
      <c r="B20265" s="3" t="s">
        <v>1791</v>
      </c>
      <c r="C20265" s="3" t="s">
        <v>1792</v>
      </c>
      <c r="D20265" s="3" t="s">
        <v>1793</v>
      </c>
      <c r="E20265" s="3" t="s">
        <v>1794</v>
      </c>
      <c r="F20265" s="3" t="s">
        <v>1795</v>
      </c>
      <c r="G20265" s="3" t="s">
        <v>1796</v>
      </c>
      <c r="H20265" s="3" t="s">
        <v>1797</v>
      </c>
      <c r="I20265" s="3" t="s">
        <v>1701</v>
      </c>
      <c r="J20265" s="3" t="s">
        <v>1694</v>
      </c>
    </row>
    <row r="20266" spans="1:10" x14ac:dyDescent="0.45">
      <c r="A20266" s="4" t="s">
        <v>1772</v>
      </c>
      <c r="B20266" s="6">
        <v>3.063469170788E-2</v>
      </c>
      <c r="C20266" s="7">
        <v>0.2075637427407</v>
      </c>
      <c r="D20266" s="5">
        <v>0.62056088140120003</v>
      </c>
      <c r="E20266" s="6">
        <v>3.6389985543659999E-2</v>
      </c>
      <c r="F20266" s="6">
        <v>2.5636212403050002E-2</v>
      </c>
      <c r="G20266" s="5">
        <v>0.44863593241999999</v>
      </c>
      <c r="H20266" s="5">
        <v>0.82627940775169995</v>
      </c>
      <c r="I20266" s="7">
        <v>0.16484245242449999</v>
      </c>
      <c r="J20266" s="7">
        <v>0.2548943917084</v>
      </c>
    </row>
    <row r="20267" spans="1:10" x14ac:dyDescent="0.45">
      <c r="A20267" s="4"/>
      <c r="B20267" s="9">
        <v>7.5913853261610003</v>
      </c>
      <c r="C20267" s="10">
        <v>31.28651383942</v>
      </c>
      <c r="D20267" s="8">
        <v>110.0934985932</v>
      </c>
      <c r="E20267" s="9">
        <v>4.1914706827800003</v>
      </c>
      <c r="F20267" s="9">
        <v>3.3999146433809999</v>
      </c>
      <c r="G20267" s="8">
        <v>43.357352091800003</v>
      </c>
      <c r="H20267" s="8">
        <v>66.7361465014</v>
      </c>
      <c r="I20267" s="10">
        <v>3.965237266236</v>
      </c>
      <c r="J20267" s="10">
        <v>152.93663502499999</v>
      </c>
    </row>
    <row r="20268" spans="1:10" x14ac:dyDescent="0.45">
      <c r="A20268" s="4" t="s">
        <v>1773</v>
      </c>
      <c r="B20268" s="6">
        <v>6.5273952053430007E-2</v>
      </c>
      <c r="C20268" s="5">
        <v>0.26355804593679999</v>
      </c>
      <c r="D20268" s="5">
        <v>0.25079927543640002</v>
      </c>
      <c r="E20268" s="6">
        <v>2.5148700777870001E-2</v>
      </c>
      <c r="F20268" s="6">
        <v>0.1001227788597</v>
      </c>
      <c r="G20268" s="5">
        <v>0.36005142216649999</v>
      </c>
      <c r="H20268" s="7">
        <v>0.1200725207731</v>
      </c>
      <c r="I20268" s="7">
        <v>3.5727278873560003E-2</v>
      </c>
      <c r="J20268" s="7">
        <v>0.16875898887579999</v>
      </c>
    </row>
    <row r="20269" spans="1:10" x14ac:dyDescent="0.45">
      <c r="A20269" s="4"/>
      <c r="B20269" s="9">
        <v>16.175116972750001</v>
      </c>
      <c r="C20269" s="8">
        <v>39.726651402649999</v>
      </c>
      <c r="D20269" s="8">
        <v>44.494215644219999</v>
      </c>
      <c r="E20269" s="9">
        <v>2.8966772161529999</v>
      </c>
      <c r="F20269" s="9">
        <v>13.27843975659</v>
      </c>
      <c r="G20269" s="8">
        <v>34.796312898570001</v>
      </c>
      <c r="H20269" s="10">
        <v>9.6979027456499995</v>
      </c>
      <c r="I20269" s="10">
        <v>0.85940930583740005</v>
      </c>
      <c r="J20269" s="10">
        <v>101.25539332549999</v>
      </c>
    </row>
    <row r="20270" spans="1:10" x14ac:dyDescent="0.45">
      <c r="A20270" s="4" t="s">
        <v>1774</v>
      </c>
      <c r="B20270" s="5">
        <v>0.88307625361880004</v>
      </c>
      <c r="C20270" s="6">
        <v>0.3682408609294</v>
      </c>
      <c r="D20270" s="6">
        <v>6.9428226365740003E-2</v>
      </c>
      <c r="E20270" s="5">
        <v>0.91438254513429995</v>
      </c>
      <c r="F20270" s="5">
        <v>0.8558867034905</v>
      </c>
      <c r="G20270" s="6">
        <v>9.2044052033920007E-2</v>
      </c>
      <c r="H20270" s="6">
        <v>4.2367032768010002E-2</v>
      </c>
      <c r="I20270" s="7">
        <v>0.33557188192609999</v>
      </c>
      <c r="J20270" s="7">
        <v>0.49120743592779997</v>
      </c>
    </row>
    <row r="20271" spans="1:10" x14ac:dyDescent="0.45">
      <c r="A20271" s="4"/>
      <c r="B20271" s="8">
        <v>218.82942963900001</v>
      </c>
      <c r="C20271" s="9">
        <v>55.505709424869998</v>
      </c>
      <c r="D20271" s="9">
        <v>12.31723843834</v>
      </c>
      <c r="E20271" s="8">
        <v>105.3203944304</v>
      </c>
      <c r="F20271" s="8">
        <v>113.5090352086</v>
      </c>
      <c r="G20271" s="9">
        <v>8.8953783761010001</v>
      </c>
      <c r="H20271" s="9">
        <v>3.4218600622389999</v>
      </c>
      <c r="I20271" s="10">
        <v>8.0720840544629997</v>
      </c>
      <c r="J20271" s="10">
        <v>294.72446155670002</v>
      </c>
    </row>
    <row r="20272" spans="1:10" x14ac:dyDescent="0.45">
      <c r="A20272" s="4" t="s">
        <v>1775</v>
      </c>
      <c r="B20272" s="6">
        <v>1.8662253252000001E-2</v>
      </c>
      <c r="C20272" s="7">
        <v>0.10439064035160001</v>
      </c>
      <c r="D20272" s="5">
        <v>0.37869976727170002</v>
      </c>
      <c r="E20272" s="6">
        <v>2.8775268747320001E-2</v>
      </c>
      <c r="F20272" s="6">
        <v>9.8790876821409999E-3</v>
      </c>
      <c r="G20272" s="7">
        <v>0.1947222685567</v>
      </c>
      <c r="H20272" s="5">
        <v>0.59883989319060005</v>
      </c>
      <c r="I20272" s="7">
        <v>0.13159161858089999</v>
      </c>
      <c r="J20272" s="7">
        <v>0.15118331300730001</v>
      </c>
    </row>
    <row r="20273" spans="1:10" x14ac:dyDescent="0.45">
      <c r="A20273" s="4"/>
      <c r="B20273" s="9">
        <v>4.6245725872239998</v>
      </c>
      <c r="C20273" s="10">
        <v>15.73501793204</v>
      </c>
      <c r="D20273" s="8">
        <v>67.184999159529994</v>
      </c>
      <c r="E20273" s="9">
        <v>3.3143925050149998</v>
      </c>
      <c r="F20273" s="9">
        <v>1.310180082209</v>
      </c>
      <c r="G20273" s="10">
        <v>18.818470273629998</v>
      </c>
      <c r="H20273" s="8">
        <v>48.36652888591</v>
      </c>
      <c r="I20273" s="10">
        <v>3.1653981255870001</v>
      </c>
      <c r="J20273" s="10">
        <v>90.709987804380006</v>
      </c>
    </row>
    <row r="20274" spans="1:10" x14ac:dyDescent="0.45">
      <c r="A20274" s="4" t="s">
        <v>1776</v>
      </c>
      <c r="B20274" s="6">
        <v>1.1972438455880001E-2</v>
      </c>
      <c r="C20274" s="7">
        <v>0.1031731023891</v>
      </c>
      <c r="D20274" s="5">
        <v>0.24186111412940001</v>
      </c>
      <c r="E20274" s="6">
        <v>7.6147167963370004E-3</v>
      </c>
      <c r="F20274" s="6">
        <v>1.57571247209E-2</v>
      </c>
      <c r="G20274" s="5">
        <v>0.2539136638633</v>
      </c>
      <c r="H20274" s="5">
        <v>0.22743951456110001</v>
      </c>
      <c r="I20274" s="7">
        <v>3.3250833843509998E-2</v>
      </c>
      <c r="J20274" s="7">
        <v>0.1037110787011</v>
      </c>
    </row>
    <row r="20275" spans="1:10" x14ac:dyDescent="0.45">
      <c r="A20275" s="4"/>
      <c r="B20275" s="9">
        <v>2.9668127389359999</v>
      </c>
      <c r="C20275" s="10">
        <v>15.55149590738</v>
      </c>
      <c r="D20275" s="8">
        <v>42.908499433670002</v>
      </c>
      <c r="E20275" s="9">
        <v>0.87707817776480002</v>
      </c>
      <c r="F20275" s="9">
        <v>2.0897345611709999</v>
      </c>
      <c r="G20275" s="8">
        <v>24.538881818170001</v>
      </c>
      <c r="H20275" s="8">
        <v>18.369617615500001</v>
      </c>
      <c r="I20275" s="10">
        <v>0.79983914064939998</v>
      </c>
      <c r="J20275" s="10">
        <v>62.226647220629999</v>
      </c>
    </row>
    <row r="20276" spans="1:10" x14ac:dyDescent="0.45">
      <c r="A20276" s="4" t="s">
        <v>1777</v>
      </c>
      <c r="B20276" s="7">
        <v>3.9636609833420003E-2</v>
      </c>
      <c r="C20276" s="5">
        <v>0.13364027305599999</v>
      </c>
      <c r="D20276" s="6">
        <v>1.65910471872E-2</v>
      </c>
      <c r="E20276" s="6">
        <v>1.49096121114E-2</v>
      </c>
      <c r="F20276" s="7">
        <v>6.1112035747529998E-2</v>
      </c>
      <c r="G20276" s="7">
        <v>3.0456667322659999E-2</v>
      </c>
      <c r="H20276" s="6">
        <v>0</v>
      </c>
      <c r="I20276" s="7">
        <v>0</v>
      </c>
      <c r="J20276" s="7">
        <v>5.484896752184E-2</v>
      </c>
    </row>
    <row r="20277" spans="1:10" x14ac:dyDescent="0.45">
      <c r="A20277" s="4"/>
      <c r="B20277" s="10">
        <v>9.8220925850139995</v>
      </c>
      <c r="C20277" s="8">
        <v>20.14387579093</v>
      </c>
      <c r="D20277" s="9">
        <v>2.9434121371609998</v>
      </c>
      <c r="E20277" s="9">
        <v>1.7173186832289999</v>
      </c>
      <c r="F20277" s="10">
        <v>8.1047739017850002</v>
      </c>
      <c r="G20277" s="10">
        <v>2.9434121371609998</v>
      </c>
      <c r="H20277" s="9">
        <v>0</v>
      </c>
      <c r="I20277" s="10">
        <v>0</v>
      </c>
      <c r="J20277" s="10">
        <v>32.909380513110001</v>
      </c>
    </row>
    <row r="20278" spans="1:10" x14ac:dyDescent="0.45">
      <c r="A20278" s="4" t="s">
        <v>1778</v>
      </c>
      <c r="B20278" s="5">
        <v>0.84343964378540004</v>
      </c>
      <c r="C20278" s="6">
        <v>0.23460058787329999</v>
      </c>
      <c r="D20278" s="6">
        <v>5.283717917854E-2</v>
      </c>
      <c r="E20278" s="5">
        <v>0.89947293302289999</v>
      </c>
      <c r="F20278" s="5">
        <v>0.79477466774299999</v>
      </c>
      <c r="G20278" s="6">
        <v>6.1587384711259997E-2</v>
      </c>
      <c r="H20278" s="6">
        <v>4.2367032768010002E-2</v>
      </c>
      <c r="I20278" s="7">
        <v>0.33557188192609999</v>
      </c>
      <c r="J20278" s="7">
        <v>0.43635846840600001</v>
      </c>
    </row>
    <row r="20279" spans="1:10" x14ac:dyDescent="0.45">
      <c r="A20279" s="4"/>
      <c r="B20279" s="8">
        <v>209.007337054</v>
      </c>
      <c r="C20279" s="9">
        <v>35.361833633929997</v>
      </c>
      <c r="D20279" s="9">
        <v>9.3738263011799994</v>
      </c>
      <c r="E20279" s="8">
        <v>103.60307574719999</v>
      </c>
      <c r="F20279" s="8">
        <v>105.4042613068</v>
      </c>
      <c r="G20279" s="9">
        <v>5.951966238941</v>
      </c>
      <c r="H20279" s="9">
        <v>3.4218600622389999</v>
      </c>
      <c r="I20279" s="10">
        <v>8.0720840544629997</v>
      </c>
      <c r="J20279" s="10">
        <v>261.8150810436</v>
      </c>
    </row>
    <row r="20280" spans="1:10" x14ac:dyDescent="0.45">
      <c r="A20280" s="4" t="s">
        <v>1701</v>
      </c>
      <c r="B20280" s="6">
        <v>2.1015102619860001E-2</v>
      </c>
      <c r="C20280" s="5">
        <v>0.16063735039310001</v>
      </c>
      <c r="D20280" s="7">
        <v>5.9211616796750001E-2</v>
      </c>
      <c r="E20280" s="6">
        <v>2.4078768544189999E-2</v>
      </c>
      <c r="F20280" s="6">
        <v>1.835430524675E-2</v>
      </c>
      <c r="G20280" s="7">
        <v>9.9268593379640002E-2</v>
      </c>
      <c r="H20280" s="6">
        <v>1.128103870717E-2</v>
      </c>
      <c r="I20280" s="5">
        <v>0.46385838677590002</v>
      </c>
      <c r="J20280" s="7">
        <v>8.5139183488049996E-2</v>
      </c>
    </row>
    <row r="20281" spans="1:10" x14ac:dyDescent="0.45">
      <c r="A20281" s="4"/>
      <c r="B20281" s="9">
        <v>5.207617010721</v>
      </c>
      <c r="C20281" s="8">
        <v>24.213201303080002</v>
      </c>
      <c r="D20281" s="10">
        <v>10.50471314885</v>
      </c>
      <c r="E20281" s="9">
        <v>2.7734403001989998</v>
      </c>
      <c r="F20281" s="9">
        <v>2.4341767105229999</v>
      </c>
      <c r="G20281" s="10">
        <v>9.5935769825719994</v>
      </c>
      <c r="H20281" s="9">
        <v>0.91113616627369998</v>
      </c>
      <c r="I20281" s="8">
        <v>11.15797863019</v>
      </c>
      <c r="J20281" s="10">
        <v>51.083510092829997</v>
      </c>
    </row>
    <row r="20282" spans="1:10" x14ac:dyDescent="0.45">
      <c r="A20282" s="4" t="s">
        <v>1694</v>
      </c>
      <c r="B20282" s="7">
        <v>1</v>
      </c>
      <c r="C20282" s="7">
        <v>1</v>
      </c>
      <c r="D20282" s="7">
        <v>1</v>
      </c>
      <c r="E20282" s="7">
        <v>1</v>
      </c>
      <c r="F20282" s="7">
        <v>1</v>
      </c>
      <c r="G20282" s="7">
        <v>1</v>
      </c>
      <c r="H20282" s="7">
        <v>1</v>
      </c>
      <c r="I20282" s="7">
        <v>1</v>
      </c>
      <c r="J20282" s="7">
        <v>1</v>
      </c>
    </row>
    <row r="20283" spans="1:10" x14ac:dyDescent="0.45">
      <c r="A20283" s="4"/>
      <c r="B20283" s="10">
        <v>247.80354894870001</v>
      </c>
      <c r="C20283" s="10">
        <v>150.73207597000001</v>
      </c>
      <c r="D20283" s="10">
        <v>177.40966582460001</v>
      </c>
      <c r="E20283" s="10">
        <v>115.1819826296</v>
      </c>
      <c r="F20283" s="10">
        <v>132.6215663191</v>
      </c>
      <c r="G20283" s="10">
        <v>96.642620349040001</v>
      </c>
      <c r="H20283" s="10">
        <v>80.767045475570001</v>
      </c>
      <c r="I20283" s="10">
        <v>24.05470925673</v>
      </c>
      <c r="J20283" s="10">
        <v>600</v>
      </c>
    </row>
    <row r="20284" spans="1:10" x14ac:dyDescent="0.45">
      <c r="A20284" s="1" t="s">
        <v>971</v>
      </c>
    </row>
    <row r="20288" spans="1:10" x14ac:dyDescent="0.45">
      <c r="A20288" s="2" t="s">
        <v>1681</v>
      </c>
    </row>
    <row r="20289" spans="1:5" x14ac:dyDescent="0.45">
      <c r="A20289" s="1" t="s">
        <v>972</v>
      </c>
    </row>
    <row r="20290" spans="1:5" ht="30" x14ac:dyDescent="0.45">
      <c r="A20290" s="3" t="s">
        <v>1682</v>
      </c>
      <c r="B20290" s="3" t="s">
        <v>1798</v>
      </c>
      <c r="C20290" s="3" t="s">
        <v>1799</v>
      </c>
      <c r="D20290" s="3" t="s">
        <v>1800</v>
      </c>
      <c r="E20290" s="3" t="s">
        <v>1694</v>
      </c>
    </row>
    <row r="20291" spans="1:5" x14ac:dyDescent="0.45">
      <c r="A20291" s="4" t="s">
        <v>1772</v>
      </c>
      <c r="B20291" s="7">
        <v>0.19171690647090001</v>
      </c>
      <c r="C20291" s="7">
        <v>0.2988065069841</v>
      </c>
      <c r="D20291" s="7">
        <v>0.3143363273591</v>
      </c>
      <c r="E20291" s="7">
        <v>0.2548943917084</v>
      </c>
    </row>
    <row r="20292" spans="1:5" x14ac:dyDescent="0.45">
      <c r="A20292" s="4"/>
      <c r="B20292" s="10">
        <v>49.458756450979998</v>
      </c>
      <c r="C20292" s="10">
        <v>77.57977342561</v>
      </c>
      <c r="D20292" s="10">
        <v>25.898105148429998</v>
      </c>
      <c r="E20292" s="10">
        <v>152.93663502499999</v>
      </c>
    </row>
    <row r="20293" spans="1:5" x14ac:dyDescent="0.45">
      <c r="A20293" s="4" t="s">
        <v>1773</v>
      </c>
      <c r="B20293" s="7">
        <v>0.15116175884829999</v>
      </c>
      <c r="C20293" s="7">
        <v>0.18033077325569999</v>
      </c>
      <c r="D20293" s="7">
        <v>0.18739348362989999</v>
      </c>
      <c r="E20293" s="7">
        <v>0.16875898887579999</v>
      </c>
    </row>
    <row r="20294" spans="1:5" x14ac:dyDescent="0.45">
      <c r="A20294" s="4"/>
      <c r="B20294" s="10">
        <v>38.99641796441</v>
      </c>
      <c r="C20294" s="10">
        <v>46.819664913060002</v>
      </c>
      <c r="D20294" s="10">
        <v>15.43931044799</v>
      </c>
      <c r="E20294" s="10">
        <v>101.25539332549999</v>
      </c>
    </row>
    <row r="20295" spans="1:5" x14ac:dyDescent="0.45">
      <c r="A20295" s="4" t="s">
        <v>1774</v>
      </c>
      <c r="B20295" s="7">
        <v>0.55438107608709997</v>
      </c>
      <c r="C20295" s="7">
        <v>0.4597326999029</v>
      </c>
      <c r="D20295" s="7">
        <v>0.392584051632</v>
      </c>
      <c r="E20295" s="7">
        <v>0.49120743592779997</v>
      </c>
    </row>
    <row r="20296" spans="1:5" x14ac:dyDescent="0.45">
      <c r="A20296" s="4"/>
      <c r="B20296" s="10">
        <v>143.01815696880001</v>
      </c>
      <c r="C20296" s="10">
        <v>119.3613855829</v>
      </c>
      <c r="D20296" s="10">
        <v>32.344919005000001</v>
      </c>
      <c r="E20296" s="10">
        <v>294.72446155670002</v>
      </c>
    </row>
    <row r="20297" spans="1:5" x14ac:dyDescent="0.45">
      <c r="A20297" s="4" t="s">
        <v>1775</v>
      </c>
      <c r="B20297" s="7">
        <v>0.1161411540916</v>
      </c>
      <c r="C20297" s="7">
        <v>0.16310778320710001</v>
      </c>
      <c r="D20297" s="7">
        <v>0.2233297807687</v>
      </c>
      <c r="E20297" s="7">
        <v>0.15118331300730001</v>
      </c>
    </row>
    <row r="20298" spans="1:5" x14ac:dyDescent="0.45">
      <c r="A20298" s="4"/>
      <c r="B20298" s="10">
        <v>29.961870133889999</v>
      </c>
      <c r="C20298" s="10">
        <v>42.348023116630003</v>
      </c>
      <c r="D20298" s="10">
        <v>18.400094553860001</v>
      </c>
      <c r="E20298" s="10">
        <v>90.709987804380006</v>
      </c>
    </row>
    <row r="20299" spans="1:5" x14ac:dyDescent="0.45">
      <c r="A20299" s="4" t="s">
        <v>1776</v>
      </c>
      <c r="B20299" s="7">
        <v>7.5575752379280006E-2</v>
      </c>
      <c r="C20299" s="7">
        <v>0.13569872377700001</v>
      </c>
      <c r="D20299" s="7">
        <v>9.1006546590480006E-2</v>
      </c>
      <c r="E20299" s="7">
        <v>0.1037110787011</v>
      </c>
    </row>
    <row r="20300" spans="1:5" x14ac:dyDescent="0.45">
      <c r="A20300" s="4"/>
      <c r="B20300" s="10">
        <v>19.496886317089999</v>
      </c>
      <c r="C20300" s="10">
        <v>35.231750308979997</v>
      </c>
      <c r="D20300" s="10">
        <v>7.4980105945649997</v>
      </c>
      <c r="E20300" s="10">
        <v>62.226647220629999</v>
      </c>
    </row>
    <row r="20301" spans="1:5" x14ac:dyDescent="0.45">
      <c r="A20301" s="4" t="s">
        <v>1777</v>
      </c>
      <c r="B20301" s="7">
        <v>4.4947357663280001E-2</v>
      </c>
      <c r="C20301" s="7">
        <v>6.0176590732839999E-2</v>
      </c>
      <c r="D20301" s="7">
        <v>6.90640282548E-2</v>
      </c>
      <c r="E20301" s="7">
        <v>5.484896752184E-2</v>
      </c>
    </row>
    <row r="20302" spans="1:5" x14ac:dyDescent="0.45">
      <c r="A20302" s="4"/>
      <c r="B20302" s="10">
        <v>11.59543233148</v>
      </c>
      <c r="C20302" s="10">
        <v>15.62377714494</v>
      </c>
      <c r="D20302" s="10">
        <v>5.6901710366850002</v>
      </c>
      <c r="E20302" s="10">
        <v>32.909380513110001</v>
      </c>
    </row>
    <row r="20303" spans="1:5" x14ac:dyDescent="0.45">
      <c r="A20303" s="4" t="s">
        <v>1778</v>
      </c>
      <c r="B20303" s="7">
        <v>0.50943371842389995</v>
      </c>
      <c r="C20303" s="7">
        <v>0.39955610917009998</v>
      </c>
      <c r="D20303" s="7">
        <v>0.32352002337719998</v>
      </c>
      <c r="E20303" s="7">
        <v>0.43635846840600001</v>
      </c>
    </row>
    <row r="20304" spans="1:5" x14ac:dyDescent="0.45">
      <c r="A20304" s="4"/>
      <c r="B20304" s="10">
        <v>131.42272463730001</v>
      </c>
      <c r="C20304" s="10">
        <v>103.737608438</v>
      </c>
      <c r="D20304" s="10">
        <v>26.654747968310001</v>
      </c>
      <c r="E20304" s="10">
        <v>261.8150810436</v>
      </c>
    </row>
    <row r="20305" spans="1:7" x14ac:dyDescent="0.45">
      <c r="A20305" s="4" t="s">
        <v>1701</v>
      </c>
      <c r="B20305" s="7">
        <v>0.1027402585936</v>
      </c>
      <c r="C20305" s="7">
        <v>6.1130019857279998E-2</v>
      </c>
      <c r="D20305" s="7">
        <v>0.105686137379</v>
      </c>
      <c r="E20305" s="7">
        <v>8.5139183488049996E-2</v>
      </c>
    </row>
    <row r="20306" spans="1:7" x14ac:dyDescent="0.45">
      <c r="A20306" s="4"/>
      <c r="B20306" s="10">
        <v>26.504733051620001</v>
      </c>
      <c r="C20306" s="10">
        <v>15.87131799068</v>
      </c>
      <c r="D20306" s="10">
        <v>8.7074590505259994</v>
      </c>
      <c r="E20306" s="10">
        <v>51.083510092829997</v>
      </c>
    </row>
    <row r="20307" spans="1:7" x14ac:dyDescent="0.45">
      <c r="A20307" s="4" t="s">
        <v>1694</v>
      </c>
      <c r="B20307" s="7">
        <v>1</v>
      </c>
      <c r="C20307" s="7">
        <v>1</v>
      </c>
      <c r="D20307" s="7">
        <v>1</v>
      </c>
      <c r="E20307" s="7">
        <v>1</v>
      </c>
    </row>
    <row r="20308" spans="1:7" x14ac:dyDescent="0.45">
      <c r="A20308" s="4"/>
      <c r="B20308" s="10">
        <v>257.97806443579998</v>
      </c>
      <c r="C20308" s="10">
        <v>259.63214191230003</v>
      </c>
      <c r="D20308" s="10">
        <v>82.389793651939996</v>
      </c>
      <c r="E20308" s="10">
        <v>600</v>
      </c>
    </row>
    <row r="20309" spans="1:7" x14ac:dyDescent="0.45">
      <c r="A20309" s="1" t="s">
        <v>972</v>
      </c>
    </row>
    <row r="20313" spans="1:7" x14ac:dyDescent="0.45">
      <c r="A20313" s="2" t="s">
        <v>1681</v>
      </c>
    </row>
    <row r="20314" spans="1:7" x14ac:dyDescent="0.45">
      <c r="A20314" s="1" t="s">
        <v>973</v>
      </c>
    </row>
    <row r="20315" spans="1:7" ht="30" x14ac:dyDescent="0.45">
      <c r="A20315" s="3" t="s">
        <v>1682</v>
      </c>
      <c r="B20315" s="3" t="s">
        <v>1801</v>
      </c>
      <c r="C20315" s="3" t="s">
        <v>1802</v>
      </c>
      <c r="D20315" s="3" t="s">
        <v>1803</v>
      </c>
      <c r="E20315" s="3" t="s">
        <v>1804</v>
      </c>
      <c r="F20315" s="3" t="s">
        <v>1701</v>
      </c>
      <c r="G20315" s="3" t="s">
        <v>1694</v>
      </c>
    </row>
    <row r="20316" spans="1:7" x14ac:dyDescent="0.45">
      <c r="A20316" s="4" t="s">
        <v>1772</v>
      </c>
      <c r="B20316" s="7">
        <v>0.37111121024170002</v>
      </c>
      <c r="C20316" s="7">
        <v>0.28031814727010002</v>
      </c>
      <c r="D20316" s="7">
        <v>0.27440301787089999</v>
      </c>
      <c r="E20316" s="7">
        <v>0.2139381083637</v>
      </c>
      <c r="F20316" s="7">
        <v>0.14388758275239999</v>
      </c>
      <c r="G20316" s="7">
        <v>0.2548943917084</v>
      </c>
    </row>
    <row r="20317" spans="1:7" x14ac:dyDescent="0.45">
      <c r="A20317" s="4"/>
      <c r="B20317" s="10">
        <v>33.454312118380003</v>
      </c>
      <c r="C20317" s="10">
        <v>29.496098287740001</v>
      </c>
      <c r="D20317" s="10">
        <v>32.355569302500001</v>
      </c>
      <c r="E20317" s="10">
        <v>50.011898091390002</v>
      </c>
      <c r="F20317" s="10">
        <v>7.6187572250070001</v>
      </c>
      <c r="G20317" s="10">
        <v>152.93663502499999</v>
      </c>
    </row>
    <row r="20318" spans="1:7" x14ac:dyDescent="0.45">
      <c r="A20318" s="4" t="s">
        <v>1773</v>
      </c>
      <c r="B20318" s="7">
        <v>0.18557814833450001</v>
      </c>
      <c r="C20318" s="7">
        <v>0.17583937811540001</v>
      </c>
      <c r="D20318" s="7">
        <v>0.14513737999699999</v>
      </c>
      <c r="E20318" s="7">
        <v>0.177012558652</v>
      </c>
      <c r="F20318" s="7">
        <v>0.14221767532410001</v>
      </c>
      <c r="G20318" s="7">
        <v>0.16875898887579999</v>
      </c>
    </row>
    <row r="20319" spans="1:7" x14ac:dyDescent="0.45">
      <c r="A20319" s="4"/>
      <c r="B20319" s="10">
        <v>16.729188247069999</v>
      </c>
      <c r="C20319" s="10">
        <v>18.5024609725</v>
      </c>
      <c r="D20319" s="10">
        <v>17.113523726210001</v>
      </c>
      <c r="E20319" s="10">
        <v>41.379883705220003</v>
      </c>
      <c r="F20319" s="10">
        <v>7.5303366744550004</v>
      </c>
      <c r="G20319" s="10">
        <v>101.25539332549999</v>
      </c>
    </row>
    <row r="20320" spans="1:7" x14ac:dyDescent="0.45">
      <c r="A20320" s="4" t="s">
        <v>1774</v>
      </c>
      <c r="B20320" s="6">
        <v>0.31642678419089998</v>
      </c>
      <c r="C20320" s="7">
        <v>0.43646211450599998</v>
      </c>
      <c r="D20320" s="7">
        <v>0.52682128342269996</v>
      </c>
      <c r="E20320" s="7">
        <v>0.54338875626659999</v>
      </c>
      <c r="F20320" s="7">
        <v>0.58787881449610002</v>
      </c>
      <c r="G20320" s="7">
        <v>0.49120743592779997</v>
      </c>
    </row>
    <row r="20321" spans="1:7" x14ac:dyDescent="0.45">
      <c r="A20321" s="4"/>
      <c r="B20321" s="9">
        <v>28.52471202377</v>
      </c>
      <c r="C20321" s="10">
        <v>45.926136262379998</v>
      </c>
      <c r="D20321" s="10">
        <v>62.118859617779997</v>
      </c>
      <c r="E20321" s="10">
        <v>127.0269392876</v>
      </c>
      <c r="F20321" s="10">
        <v>31.12781436517</v>
      </c>
      <c r="G20321" s="10">
        <v>294.72446155670002</v>
      </c>
    </row>
    <row r="20322" spans="1:7" x14ac:dyDescent="0.45">
      <c r="A20322" s="4" t="s">
        <v>1775</v>
      </c>
      <c r="B20322" s="7">
        <v>0.239562813682</v>
      </c>
      <c r="C20322" s="7">
        <v>0.17328274098140001</v>
      </c>
      <c r="D20322" s="7">
        <v>0.13450600949229999</v>
      </c>
      <c r="E20322" s="7">
        <v>0.12769876757029999</v>
      </c>
      <c r="F20322" s="7">
        <v>9.7621413901050003E-2</v>
      </c>
      <c r="G20322" s="7">
        <v>0.15118331300730001</v>
      </c>
    </row>
    <row r="20323" spans="1:7" x14ac:dyDescent="0.45">
      <c r="A20323" s="4"/>
      <c r="B20323" s="10">
        <v>21.595707485239998</v>
      </c>
      <c r="C20323" s="10">
        <v>18.23344228453</v>
      </c>
      <c r="D20323" s="10">
        <v>15.85995134273</v>
      </c>
      <c r="E20323" s="10">
        <v>29.851894078010002</v>
      </c>
      <c r="F20323" s="10">
        <v>5.1689926138639999</v>
      </c>
      <c r="G20323" s="10">
        <v>90.709987804380006</v>
      </c>
    </row>
    <row r="20324" spans="1:7" x14ac:dyDescent="0.45">
      <c r="A20324" s="4" t="s">
        <v>1776</v>
      </c>
      <c r="B20324" s="7">
        <v>0.1315483965598</v>
      </c>
      <c r="C20324" s="7">
        <v>0.10703540628869999</v>
      </c>
      <c r="D20324" s="7">
        <v>0.1398970083786</v>
      </c>
      <c r="E20324" s="7">
        <v>8.623934079336E-2</v>
      </c>
      <c r="F20324" s="7">
        <v>4.6266168851369999E-2</v>
      </c>
      <c r="G20324" s="7">
        <v>0.1037110787011</v>
      </c>
    </row>
    <row r="20325" spans="1:7" x14ac:dyDescent="0.45">
      <c r="A20325" s="4"/>
      <c r="B20325" s="10">
        <v>11.858604633140001</v>
      </c>
      <c r="C20325" s="10">
        <v>11.262656003209999</v>
      </c>
      <c r="D20325" s="10">
        <v>16.495617959770001</v>
      </c>
      <c r="E20325" s="10">
        <v>20.16000401338</v>
      </c>
      <c r="F20325" s="10">
        <v>2.4497646111429998</v>
      </c>
      <c r="G20325" s="10">
        <v>62.226647220629999</v>
      </c>
    </row>
    <row r="20326" spans="1:7" x14ac:dyDescent="0.45">
      <c r="A20326" s="4" t="s">
        <v>1777</v>
      </c>
      <c r="B20326" s="7">
        <v>1.873367331438E-2</v>
      </c>
      <c r="C20326" s="7">
        <v>3.9286296526009998E-2</v>
      </c>
      <c r="D20326" s="7">
        <v>7.8330266085020001E-2</v>
      </c>
      <c r="E20326" s="7">
        <v>6.7024085000320005E-2</v>
      </c>
      <c r="F20326" s="7">
        <v>4.1219491675740003E-2</v>
      </c>
      <c r="G20326" s="7">
        <v>5.484896752184E-2</v>
      </c>
    </row>
    <row r="20327" spans="1:7" x14ac:dyDescent="0.45">
      <c r="A20327" s="4"/>
      <c r="B20327" s="10">
        <v>1.688771820648</v>
      </c>
      <c r="C20327" s="10">
        <v>4.1338474693040004</v>
      </c>
      <c r="D20327" s="10">
        <v>9.2361241959440008</v>
      </c>
      <c r="E20327" s="10">
        <v>15.668090806</v>
      </c>
      <c r="F20327" s="10">
        <v>2.1825462212129998</v>
      </c>
      <c r="G20327" s="10">
        <v>32.909380513110001</v>
      </c>
    </row>
    <row r="20328" spans="1:7" x14ac:dyDescent="0.45">
      <c r="A20328" s="4" t="s">
        <v>1778</v>
      </c>
      <c r="B20328" s="7">
        <v>0.2976931108766</v>
      </c>
      <c r="C20328" s="7">
        <v>0.39717581798000001</v>
      </c>
      <c r="D20328" s="7">
        <v>0.44849101733770003</v>
      </c>
      <c r="E20328" s="7">
        <v>0.4763646712663</v>
      </c>
      <c r="F20328" s="7">
        <v>0.54665932282030005</v>
      </c>
      <c r="G20328" s="7">
        <v>0.43635846840600001</v>
      </c>
    </row>
    <row r="20329" spans="1:7" x14ac:dyDescent="0.45">
      <c r="A20329" s="4"/>
      <c r="B20329" s="10">
        <v>26.83594020312</v>
      </c>
      <c r="C20329" s="10">
        <v>41.79228879307</v>
      </c>
      <c r="D20329" s="10">
        <v>52.882735421829999</v>
      </c>
      <c r="E20329" s="10">
        <v>111.35884848160001</v>
      </c>
      <c r="F20329" s="10">
        <v>28.94526814396</v>
      </c>
      <c r="G20329" s="10">
        <v>261.8150810436</v>
      </c>
    </row>
    <row r="20330" spans="1:7" x14ac:dyDescent="0.45">
      <c r="A20330" s="4" t="s">
        <v>1701</v>
      </c>
      <c r="B20330" s="7">
        <v>0.12688385723279999</v>
      </c>
      <c r="C20330" s="7">
        <v>0.1073803601086</v>
      </c>
      <c r="D20330" s="7">
        <v>5.3638318709429998E-2</v>
      </c>
      <c r="E20330" s="7">
        <v>6.5660576717720007E-2</v>
      </c>
      <c r="F20330" s="7">
        <v>0.1260159274274</v>
      </c>
      <c r="G20330" s="7">
        <v>8.5139183488049996E-2</v>
      </c>
    </row>
    <row r="20331" spans="1:7" x14ac:dyDescent="0.45">
      <c r="A20331" s="4"/>
      <c r="B20331" s="10">
        <v>11.43811355061</v>
      </c>
      <c r="C20331" s="10">
        <v>11.29895330281</v>
      </c>
      <c r="D20331" s="10">
        <v>6.3246328401860001</v>
      </c>
      <c r="E20331" s="10">
        <v>15.34934611017</v>
      </c>
      <c r="F20331" s="10">
        <v>6.672464289054</v>
      </c>
      <c r="G20331" s="10">
        <v>51.083510092829997</v>
      </c>
    </row>
    <row r="20332" spans="1:7" x14ac:dyDescent="0.45">
      <c r="A20332" s="4" t="s">
        <v>1694</v>
      </c>
      <c r="B20332" s="7">
        <v>1</v>
      </c>
      <c r="C20332" s="7">
        <v>1</v>
      </c>
      <c r="D20332" s="7">
        <v>1</v>
      </c>
      <c r="E20332" s="7">
        <v>1</v>
      </c>
      <c r="F20332" s="7">
        <v>1</v>
      </c>
      <c r="G20332" s="7">
        <v>1</v>
      </c>
    </row>
    <row r="20333" spans="1:7" x14ac:dyDescent="0.45">
      <c r="A20333" s="4"/>
      <c r="B20333" s="10">
        <v>90.146325939830007</v>
      </c>
      <c r="C20333" s="10">
        <v>105.22364882540001</v>
      </c>
      <c r="D20333" s="10">
        <v>117.9125854867</v>
      </c>
      <c r="E20333" s="10">
        <v>233.7680671944</v>
      </c>
      <c r="F20333" s="10">
        <v>52.949372553689997</v>
      </c>
      <c r="G20333" s="10">
        <v>600</v>
      </c>
    </row>
    <row r="20334" spans="1:7" x14ac:dyDescent="0.45">
      <c r="A20334" s="1" t="s">
        <v>973</v>
      </c>
    </row>
    <row r="20338" spans="1:8" x14ac:dyDescent="0.45">
      <c r="A20338" s="2" t="s">
        <v>1681</v>
      </c>
    </row>
    <row r="20339" spans="1:8" x14ac:dyDescent="0.45">
      <c r="A20339" s="1" t="s">
        <v>974</v>
      </c>
    </row>
    <row r="20340" spans="1:8" ht="45" x14ac:dyDescent="0.45">
      <c r="A20340" s="3" t="s">
        <v>1682</v>
      </c>
      <c r="B20340" s="3" t="s">
        <v>1805</v>
      </c>
      <c r="C20340" s="3" t="s">
        <v>1806</v>
      </c>
      <c r="D20340" s="3" t="s">
        <v>1807</v>
      </c>
      <c r="E20340" s="3" t="s">
        <v>1808</v>
      </c>
      <c r="F20340" s="3" t="s">
        <v>1790</v>
      </c>
      <c r="G20340" s="3" t="s">
        <v>1701</v>
      </c>
      <c r="H20340" s="3" t="s">
        <v>1694</v>
      </c>
    </row>
    <row r="20341" spans="1:8" x14ac:dyDescent="0.45">
      <c r="A20341" s="4" t="s">
        <v>1772</v>
      </c>
      <c r="B20341" s="6">
        <v>0.2216303051254</v>
      </c>
      <c r="C20341" s="7">
        <v>0.69077511598350005</v>
      </c>
      <c r="D20341" s="7">
        <v>0.3334392311578</v>
      </c>
      <c r="E20341" s="7">
        <v>0.38383429974049998</v>
      </c>
      <c r="F20341" s="7">
        <v>0.31456156337000002</v>
      </c>
      <c r="G20341" s="7">
        <v>8.7408449590370002E-2</v>
      </c>
      <c r="H20341" s="7">
        <v>0.2548943917084</v>
      </c>
    </row>
    <row r="20342" spans="1:8" x14ac:dyDescent="0.45">
      <c r="A20342" s="4"/>
      <c r="B20342" s="9">
        <v>92.675944944020003</v>
      </c>
      <c r="C20342" s="10">
        <v>2.843975616592</v>
      </c>
      <c r="D20342" s="10">
        <v>35.606888002120002</v>
      </c>
      <c r="E20342" s="10">
        <v>10.154292065490001</v>
      </c>
      <c r="F20342" s="10">
        <v>10.75588498215</v>
      </c>
      <c r="G20342" s="10">
        <v>0.89964941464720005</v>
      </c>
      <c r="H20342" s="10">
        <v>152.93663502499999</v>
      </c>
    </row>
    <row r="20343" spans="1:8" x14ac:dyDescent="0.45">
      <c r="A20343" s="4" t="s">
        <v>1773</v>
      </c>
      <c r="B20343" s="7">
        <v>0.14152590058879999</v>
      </c>
      <c r="C20343" s="7">
        <v>0</v>
      </c>
      <c r="D20343" s="5">
        <v>0.26651867225710002</v>
      </c>
      <c r="E20343" s="7">
        <v>0.12862881114370001</v>
      </c>
      <c r="F20343" s="7">
        <v>0.26818182446630001</v>
      </c>
      <c r="G20343" s="7">
        <v>0.1012409455947</v>
      </c>
      <c r="H20343" s="7">
        <v>0.16875898887579999</v>
      </c>
    </row>
    <row r="20344" spans="1:8" x14ac:dyDescent="0.45">
      <c r="A20344" s="4"/>
      <c r="B20344" s="10">
        <v>59.179842592820002</v>
      </c>
      <c r="C20344" s="10">
        <v>0</v>
      </c>
      <c r="D20344" s="8">
        <v>28.460659774730001</v>
      </c>
      <c r="E20344" s="10">
        <v>3.4028603417490002</v>
      </c>
      <c r="F20344" s="10">
        <v>9.1700105612339993</v>
      </c>
      <c r="G20344" s="10">
        <v>1.042020054919</v>
      </c>
      <c r="H20344" s="10">
        <v>101.25539332549999</v>
      </c>
    </row>
    <row r="20345" spans="1:8" x14ac:dyDescent="0.45">
      <c r="A20345" s="4" t="s">
        <v>1774</v>
      </c>
      <c r="B20345" s="5">
        <v>0.59150743530439998</v>
      </c>
      <c r="C20345" s="7">
        <v>0.3092248840165</v>
      </c>
      <c r="D20345" s="6">
        <v>0.20209542664790001</v>
      </c>
      <c r="E20345" s="7">
        <v>0.36907097218579998</v>
      </c>
      <c r="F20345" s="6">
        <v>0.23780082409200001</v>
      </c>
      <c r="G20345" s="7">
        <v>0.64447145524890004</v>
      </c>
      <c r="H20345" s="7">
        <v>0.49120743592779997</v>
      </c>
    </row>
    <row r="20346" spans="1:8" x14ac:dyDescent="0.45">
      <c r="A20346" s="4"/>
      <c r="B20346" s="8">
        <v>247.34212443210001</v>
      </c>
      <c r="C20346" s="10">
        <v>1.2731032282970001</v>
      </c>
      <c r="D20346" s="9">
        <v>21.58111148891</v>
      </c>
      <c r="E20346" s="10">
        <v>9.7637299402429996</v>
      </c>
      <c r="F20346" s="9">
        <v>8.1311851492309994</v>
      </c>
      <c r="G20346" s="10">
        <v>6.6332073179259998</v>
      </c>
      <c r="H20346" s="10">
        <v>294.72446155670002</v>
      </c>
    </row>
    <row r="20347" spans="1:8" x14ac:dyDescent="0.45">
      <c r="A20347" s="4" t="s">
        <v>1775</v>
      </c>
      <c r="B20347" s="7">
        <v>0.13444739484910001</v>
      </c>
      <c r="C20347" s="7">
        <v>0.52009824035399999</v>
      </c>
      <c r="D20347" s="7">
        <v>0.16337794206930001</v>
      </c>
      <c r="E20347" s="7">
        <v>0.28825739075439999</v>
      </c>
      <c r="F20347" s="7">
        <v>0.18649036456359999</v>
      </c>
      <c r="G20347" s="7">
        <v>8.7408449590370002E-2</v>
      </c>
      <c r="H20347" s="7">
        <v>0.15118331300730001</v>
      </c>
    </row>
    <row r="20348" spans="1:8" x14ac:dyDescent="0.45">
      <c r="A20348" s="4"/>
      <c r="B20348" s="10">
        <v>56.219926042410002</v>
      </c>
      <c r="C20348" s="10">
        <v>2.141285462625</v>
      </c>
      <c r="D20348" s="10">
        <v>17.44659758565</v>
      </c>
      <c r="E20348" s="10">
        <v>7.6258159777149999</v>
      </c>
      <c r="F20348" s="10">
        <v>6.3767133213429998</v>
      </c>
      <c r="G20348" s="10">
        <v>0.89964941464720005</v>
      </c>
      <c r="H20348" s="10">
        <v>90.709987804380006</v>
      </c>
    </row>
    <row r="20349" spans="1:8" x14ac:dyDescent="0.45">
      <c r="A20349" s="4" t="s">
        <v>1776</v>
      </c>
      <c r="B20349" s="7">
        <v>8.7182910276269995E-2</v>
      </c>
      <c r="C20349" s="7">
        <v>0.17067687562959999</v>
      </c>
      <c r="D20349" s="7">
        <v>0.17006128908849999</v>
      </c>
      <c r="E20349" s="7">
        <v>9.5576908986129999E-2</v>
      </c>
      <c r="F20349" s="7">
        <v>0.1280711988065</v>
      </c>
      <c r="G20349" s="7">
        <v>0</v>
      </c>
      <c r="H20349" s="7">
        <v>0.1037110787011</v>
      </c>
    </row>
    <row r="20350" spans="1:8" x14ac:dyDescent="0.45">
      <c r="A20350" s="4"/>
      <c r="B20350" s="10">
        <v>36.456018901619998</v>
      </c>
      <c r="C20350" s="10">
        <v>0.7026901539664</v>
      </c>
      <c r="D20350" s="10">
        <v>18.160290416470001</v>
      </c>
      <c r="E20350" s="10">
        <v>2.5284760877750001</v>
      </c>
      <c r="F20350" s="10">
        <v>4.3791716608030002</v>
      </c>
      <c r="G20350" s="10">
        <v>0</v>
      </c>
      <c r="H20350" s="10">
        <v>62.226647220629999</v>
      </c>
    </row>
    <row r="20351" spans="1:8" x14ac:dyDescent="0.45">
      <c r="A20351" s="4" t="s">
        <v>1777</v>
      </c>
      <c r="B20351" s="7">
        <v>5.2599092148120002E-2</v>
      </c>
      <c r="C20351" s="7">
        <v>0</v>
      </c>
      <c r="D20351" s="7">
        <v>7.8852372050750005E-2</v>
      </c>
      <c r="E20351" s="7">
        <v>6.9245299644520003E-2</v>
      </c>
      <c r="F20351" s="7">
        <v>1.9375558758030001E-2</v>
      </c>
      <c r="G20351" s="7">
        <v>0</v>
      </c>
      <c r="H20351" s="7">
        <v>5.484896752184E-2</v>
      </c>
    </row>
    <row r="20352" spans="1:8" x14ac:dyDescent="0.45">
      <c r="A20352" s="4"/>
      <c r="B20352" s="10">
        <v>21.994602973029998</v>
      </c>
      <c r="C20352" s="10">
        <v>0</v>
      </c>
      <c r="D20352" s="10">
        <v>8.4203876387409995</v>
      </c>
      <c r="E20352" s="10">
        <v>1.8318764040319999</v>
      </c>
      <c r="F20352" s="10">
        <v>0.66251349730560005</v>
      </c>
      <c r="G20352" s="10">
        <v>0</v>
      </c>
      <c r="H20352" s="10">
        <v>32.909380513110001</v>
      </c>
    </row>
    <row r="20353" spans="1:8" x14ac:dyDescent="0.45">
      <c r="A20353" s="4" t="s">
        <v>1778</v>
      </c>
      <c r="B20353" s="5">
        <v>0.53890834315629998</v>
      </c>
      <c r="C20353" s="7">
        <v>0.3092248840165</v>
      </c>
      <c r="D20353" s="6">
        <v>0.1232430545972</v>
      </c>
      <c r="E20353" s="7">
        <v>0.29982567254129999</v>
      </c>
      <c r="F20353" s="6">
        <v>0.218425265334</v>
      </c>
      <c r="G20353" s="7">
        <v>0.64447145524890004</v>
      </c>
      <c r="H20353" s="7">
        <v>0.43635846840600001</v>
      </c>
    </row>
    <row r="20354" spans="1:8" x14ac:dyDescent="0.45">
      <c r="A20354" s="4"/>
      <c r="B20354" s="8">
        <v>225.34752145909999</v>
      </c>
      <c r="C20354" s="10">
        <v>1.2731032282970001</v>
      </c>
      <c r="D20354" s="9">
        <v>13.160723850169999</v>
      </c>
      <c r="E20354" s="10">
        <v>7.9318535362110003</v>
      </c>
      <c r="F20354" s="9">
        <v>7.4686716519249998</v>
      </c>
      <c r="G20354" s="10">
        <v>6.6332073179259998</v>
      </c>
      <c r="H20354" s="10">
        <v>261.8150810436</v>
      </c>
    </row>
    <row r="20355" spans="1:8" x14ac:dyDescent="0.45">
      <c r="A20355" s="4" t="s">
        <v>1701</v>
      </c>
      <c r="B20355" s="6">
        <v>4.5336358981369999E-2</v>
      </c>
      <c r="C20355" s="7">
        <v>0</v>
      </c>
      <c r="D20355" s="5">
        <v>0.1979466699372</v>
      </c>
      <c r="E20355" s="7">
        <v>0.11846591693</v>
      </c>
      <c r="F20355" s="7">
        <v>0.17945578807160001</v>
      </c>
      <c r="G20355" s="7">
        <v>0.1668791495661</v>
      </c>
      <c r="H20355" s="7">
        <v>8.5139183488049996E-2</v>
      </c>
    </row>
    <row r="20356" spans="1:8" x14ac:dyDescent="0.45">
      <c r="A20356" s="4"/>
      <c r="B20356" s="9">
        <v>18.95765069918</v>
      </c>
      <c r="C20356" s="10">
        <v>0</v>
      </c>
      <c r="D20356" s="8">
        <v>21.138079290709999</v>
      </c>
      <c r="E20356" s="10">
        <v>3.1340021491719998</v>
      </c>
      <c r="F20356" s="10">
        <v>6.1361782259720004</v>
      </c>
      <c r="G20356" s="10">
        <v>1.717599727801</v>
      </c>
      <c r="H20356" s="10">
        <v>51.083510092829997</v>
      </c>
    </row>
    <row r="20357" spans="1:8" x14ac:dyDescent="0.45">
      <c r="A20357" s="4" t="s">
        <v>1694</v>
      </c>
      <c r="B20357" s="7">
        <v>1</v>
      </c>
      <c r="C20357" s="7">
        <v>1</v>
      </c>
      <c r="D20357" s="7">
        <v>1</v>
      </c>
      <c r="E20357" s="7">
        <v>1</v>
      </c>
      <c r="F20357" s="7">
        <v>1</v>
      </c>
      <c r="G20357" s="7">
        <v>1</v>
      </c>
      <c r="H20357" s="7">
        <v>1</v>
      </c>
    </row>
    <row r="20358" spans="1:8" x14ac:dyDescent="0.45">
      <c r="A20358" s="4"/>
      <c r="B20358" s="10">
        <v>418.1555626681</v>
      </c>
      <c r="C20358" s="10">
        <v>4.1170788448889999</v>
      </c>
      <c r="D20358" s="10">
        <v>106.7867385565</v>
      </c>
      <c r="E20358" s="10">
        <v>26.454884496649999</v>
      </c>
      <c r="F20358" s="10">
        <v>34.19325891858</v>
      </c>
      <c r="G20358" s="10">
        <v>10.29247651529</v>
      </c>
      <c r="H20358" s="10">
        <v>600</v>
      </c>
    </row>
    <row r="20359" spans="1:8" x14ac:dyDescent="0.45">
      <c r="A20359" s="1" t="s">
        <v>974</v>
      </c>
    </row>
    <row r="20363" spans="1:8" x14ac:dyDescent="0.45">
      <c r="A20363" s="2" t="s">
        <v>1681</v>
      </c>
    </row>
    <row r="20364" spans="1:8" x14ac:dyDescent="0.45">
      <c r="A20364" s="1" t="s">
        <v>975</v>
      </c>
    </row>
    <row r="20365" spans="1:8" ht="45" x14ac:dyDescent="0.45">
      <c r="A20365" s="3" t="s">
        <v>1682</v>
      </c>
      <c r="B20365" s="3" t="s">
        <v>1809</v>
      </c>
      <c r="C20365" s="3" t="s">
        <v>1810</v>
      </c>
      <c r="D20365" s="3" t="s">
        <v>1811</v>
      </c>
      <c r="E20365" s="3" t="s">
        <v>1812</v>
      </c>
      <c r="F20365" s="3" t="s">
        <v>1701</v>
      </c>
      <c r="G20365" s="3" t="s">
        <v>1694</v>
      </c>
    </row>
    <row r="20366" spans="1:8" x14ac:dyDescent="0.45">
      <c r="A20366" s="4" t="s">
        <v>1772</v>
      </c>
      <c r="B20366" s="6">
        <v>2.9465220969600001E-2</v>
      </c>
      <c r="C20366" s="5">
        <v>0.46180312398840001</v>
      </c>
      <c r="D20366" s="7">
        <v>0.26559013840809997</v>
      </c>
      <c r="E20366" s="7">
        <v>0.32312418904590001</v>
      </c>
      <c r="F20366" s="7">
        <v>0.1108607909925</v>
      </c>
      <c r="G20366" s="7">
        <v>0.2548943917084</v>
      </c>
    </row>
    <row r="20367" spans="1:8" x14ac:dyDescent="0.45">
      <c r="A20367" s="4"/>
      <c r="B20367" s="9">
        <v>7.7964975110379999</v>
      </c>
      <c r="C20367" s="8">
        <v>132.44513543990001</v>
      </c>
      <c r="D20367" s="10">
        <v>6.1890044990369999</v>
      </c>
      <c r="E20367" s="10">
        <v>5.6347694690000001</v>
      </c>
      <c r="F20367" s="10">
        <v>0.87122810605080003</v>
      </c>
      <c r="G20367" s="10">
        <v>152.93663502499999</v>
      </c>
    </row>
    <row r="20368" spans="1:8" x14ac:dyDescent="0.45">
      <c r="A20368" s="4" t="s">
        <v>1773</v>
      </c>
      <c r="B20368" s="6">
        <v>1.6967229831979999E-2</v>
      </c>
      <c r="C20368" s="5">
        <v>0.29137436858470001</v>
      </c>
      <c r="D20368" s="5">
        <v>0.38581358927030002</v>
      </c>
      <c r="E20368" s="7">
        <v>0.24137208180520001</v>
      </c>
      <c r="F20368" s="7">
        <v>0</v>
      </c>
      <c r="G20368" s="7">
        <v>0.16875898887579999</v>
      </c>
    </row>
    <row r="20369" spans="1:7" x14ac:dyDescent="0.45">
      <c r="A20369" s="4"/>
      <c r="B20369" s="9">
        <v>4.4895290380050001</v>
      </c>
      <c r="C20369" s="8">
        <v>83.566168581989999</v>
      </c>
      <c r="D20369" s="8">
        <v>8.9905523378840009</v>
      </c>
      <c r="E20369" s="10">
        <v>4.2091433675729997</v>
      </c>
      <c r="F20369" s="10">
        <v>0</v>
      </c>
      <c r="G20369" s="10">
        <v>101.25539332549999</v>
      </c>
    </row>
    <row r="20370" spans="1:7" x14ac:dyDescent="0.45">
      <c r="A20370" s="4" t="s">
        <v>1774</v>
      </c>
      <c r="B20370" s="5">
        <v>0.92065609518089997</v>
      </c>
      <c r="C20370" s="6">
        <v>0.1241943865585</v>
      </c>
      <c r="D20370" s="7">
        <v>0.27780112033269999</v>
      </c>
      <c r="E20370" s="6">
        <v>0.19689546354189999</v>
      </c>
      <c r="F20370" s="7">
        <v>0.71166593757679997</v>
      </c>
      <c r="G20370" s="7">
        <v>0.49120743592779997</v>
      </c>
    </row>
    <row r="20371" spans="1:7" x14ac:dyDescent="0.45">
      <c r="A20371" s="4"/>
      <c r="B20371" s="8">
        <v>243.6056041123</v>
      </c>
      <c r="C20371" s="9">
        <v>35.618949925140001</v>
      </c>
      <c r="D20371" s="10">
        <v>6.4735550569839999</v>
      </c>
      <c r="E20371" s="9">
        <v>3.4335422235830002</v>
      </c>
      <c r="F20371" s="10">
        <v>5.5928102387249998</v>
      </c>
      <c r="G20371" s="10">
        <v>294.72446155670002</v>
      </c>
    </row>
    <row r="20372" spans="1:7" x14ac:dyDescent="0.45">
      <c r="A20372" s="4" t="s">
        <v>1775</v>
      </c>
      <c r="B20372" s="6">
        <v>2.0710062034759998E-2</v>
      </c>
      <c r="C20372" s="5">
        <v>0.26028496866450002</v>
      </c>
      <c r="D20372" s="7">
        <v>0.26559013840809997</v>
      </c>
      <c r="E20372" s="7">
        <v>0.20186161881760001</v>
      </c>
      <c r="F20372" s="7">
        <v>0.1108607909925</v>
      </c>
      <c r="G20372" s="7">
        <v>0.15118331300730001</v>
      </c>
    </row>
    <row r="20373" spans="1:7" x14ac:dyDescent="0.45">
      <c r="A20373" s="4"/>
      <c r="B20373" s="9">
        <v>5.479882444257</v>
      </c>
      <c r="C20373" s="8">
        <v>74.649728719910001</v>
      </c>
      <c r="D20373" s="10">
        <v>6.1890044990369999</v>
      </c>
      <c r="E20373" s="10">
        <v>3.52014403513</v>
      </c>
      <c r="F20373" s="10">
        <v>0.87122810605080003</v>
      </c>
      <c r="G20373" s="10">
        <v>90.709987804380006</v>
      </c>
    </row>
    <row r="20374" spans="1:7" x14ac:dyDescent="0.45">
      <c r="A20374" s="4" t="s">
        <v>1776</v>
      </c>
      <c r="B20374" s="6">
        <v>8.7551589348390003E-3</v>
      </c>
      <c r="C20374" s="5">
        <v>0.20151815532389999</v>
      </c>
      <c r="D20374" s="7">
        <v>0</v>
      </c>
      <c r="E20374" s="7">
        <v>0.1212625702283</v>
      </c>
      <c r="F20374" s="7">
        <v>0</v>
      </c>
      <c r="G20374" s="7">
        <v>0.1037110787011</v>
      </c>
    </row>
    <row r="20375" spans="1:7" x14ac:dyDescent="0.45">
      <c r="A20375" s="4"/>
      <c r="B20375" s="9">
        <v>2.316615066782</v>
      </c>
      <c r="C20375" s="8">
        <v>57.795406719980001</v>
      </c>
      <c r="D20375" s="10">
        <v>0</v>
      </c>
      <c r="E20375" s="10">
        <v>2.1146254338700001</v>
      </c>
      <c r="F20375" s="10">
        <v>0</v>
      </c>
      <c r="G20375" s="10">
        <v>62.226647220629999</v>
      </c>
    </row>
    <row r="20376" spans="1:7" x14ac:dyDescent="0.45">
      <c r="A20376" s="4" t="s">
        <v>1777</v>
      </c>
      <c r="B20376" s="7">
        <v>3.4590053148290001E-2</v>
      </c>
      <c r="C20376" s="7">
        <v>7.4896182890770005E-2</v>
      </c>
      <c r="D20376" s="7">
        <v>6.4322676371219994E-2</v>
      </c>
      <c r="E20376" s="7">
        <v>0</v>
      </c>
      <c r="F20376" s="7">
        <v>9.8962993355869999E-2</v>
      </c>
      <c r="G20376" s="7">
        <v>5.484896752184E-2</v>
      </c>
    </row>
    <row r="20377" spans="1:7" x14ac:dyDescent="0.45">
      <c r="A20377" s="4"/>
      <c r="B20377" s="10">
        <v>9.1525281129089997</v>
      </c>
      <c r="C20377" s="10">
        <v>21.480225168739999</v>
      </c>
      <c r="D20377" s="10">
        <v>1.498901035399</v>
      </c>
      <c r="E20377" s="10">
        <v>0</v>
      </c>
      <c r="F20377" s="10">
        <v>0.77772619605780002</v>
      </c>
      <c r="G20377" s="10">
        <v>32.909380513110001</v>
      </c>
    </row>
    <row r="20378" spans="1:7" x14ac:dyDescent="0.45">
      <c r="A20378" s="4" t="s">
        <v>1778</v>
      </c>
      <c r="B20378" s="5">
        <v>0.88606604203270001</v>
      </c>
      <c r="C20378" s="6">
        <v>4.929820366775E-2</v>
      </c>
      <c r="D20378" s="7">
        <v>0.21347844396150001</v>
      </c>
      <c r="E20378" s="7">
        <v>0.19689546354189999</v>
      </c>
      <c r="F20378" s="7">
        <v>0.61270294422100002</v>
      </c>
      <c r="G20378" s="7">
        <v>0.43635846840600001</v>
      </c>
    </row>
    <row r="20379" spans="1:7" x14ac:dyDescent="0.45">
      <c r="A20379" s="4"/>
      <c r="B20379" s="8">
        <v>234.4530759994</v>
      </c>
      <c r="C20379" s="9">
        <v>14.1387247564</v>
      </c>
      <c r="D20379" s="10">
        <v>4.9746540215859998</v>
      </c>
      <c r="E20379" s="10">
        <v>3.4335422235830002</v>
      </c>
      <c r="F20379" s="10">
        <v>4.8150840426670003</v>
      </c>
      <c r="G20379" s="10">
        <v>261.8150810436</v>
      </c>
    </row>
    <row r="20380" spans="1:7" x14ac:dyDescent="0.45">
      <c r="A20380" s="4" t="s">
        <v>1701</v>
      </c>
      <c r="B20380" s="6">
        <v>3.2911454017469997E-2</v>
      </c>
      <c r="C20380" s="5">
        <v>0.1226281208684</v>
      </c>
      <c r="D20380" s="7">
        <v>7.0795151988800001E-2</v>
      </c>
      <c r="E20380" s="5">
        <v>0.23860826560699999</v>
      </c>
      <c r="F20380" s="7">
        <v>0.17747327143069999</v>
      </c>
      <c r="G20380" s="7">
        <v>8.5139183488049996E-2</v>
      </c>
    </row>
    <row r="20381" spans="1:7" x14ac:dyDescent="0.45">
      <c r="A20381" s="4"/>
      <c r="B20381" s="9">
        <v>8.7083707804740005</v>
      </c>
      <c r="C20381" s="8">
        <v>35.169744926980002</v>
      </c>
      <c r="D20381" s="10">
        <v>1.649728099074</v>
      </c>
      <c r="E20381" s="8">
        <v>4.1609468299580001</v>
      </c>
      <c r="F20381" s="10">
        <v>1.3947194563459999</v>
      </c>
      <c r="G20381" s="10">
        <v>51.083510092829997</v>
      </c>
    </row>
    <row r="20382" spans="1:7" x14ac:dyDescent="0.45">
      <c r="A20382" s="4" t="s">
        <v>1694</v>
      </c>
      <c r="B20382" s="7">
        <v>1</v>
      </c>
      <c r="C20382" s="7">
        <v>1</v>
      </c>
      <c r="D20382" s="7">
        <v>1</v>
      </c>
      <c r="E20382" s="7">
        <v>1</v>
      </c>
      <c r="F20382" s="7">
        <v>1</v>
      </c>
      <c r="G20382" s="7">
        <v>1</v>
      </c>
    </row>
    <row r="20383" spans="1:7" x14ac:dyDescent="0.45">
      <c r="A20383" s="4"/>
      <c r="B20383" s="10">
        <v>264.60000144179998</v>
      </c>
      <c r="C20383" s="10">
        <v>286.79999887399998</v>
      </c>
      <c r="D20383" s="10">
        <v>23.302839992980001</v>
      </c>
      <c r="E20383" s="10">
        <v>17.438401890110001</v>
      </c>
      <c r="F20383" s="10">
        <v>7.8587578011219996</v>
      </c>
      <c r="G20383" s="10">
        <v>600</v>
      </c>
    </row>
    <row r="20384" spans="1:7" x14ac:dyDescent="0.45">
      <c r="A20384" s="1" t="s">
        <v>975</v>
      </c>
    </row>
    <row r="20388" spans="1:11" x14ac:dyDescent="0.45">
      <c r="A20388" s="2" t="s">
        <v>1681</v>
      </c>
    </row>
    <row r="20389" spans="1:11" x14ac:dyDescent="0.45">
      <c r="A20389" s="1" t="s">
        <v>976</v>
      </c>
    </row>
    <row r="20390" spans="1:11" ht="75" x14ac:dyDescent="0.45">
      <c r="A20390" s="3" t="s">
        <v>1682</v>
      </c>
      <c r="B20390" s="3" t="s">
        <v>1813</v>
      </c>
      <c r="C20390" s="3" t="s">
        <v>1814</v>
      </c>
      <c r="D20390" s="3" t="s">
        <v>1815</v>
      </c>
      <c r="E20390" s="3" t="s">
        <v>1816</v>
      </c>
      <c r="F20390" s="3" t="s">
        <v>1817</v>
      </c>
      <c r="G20390" s="3" t="s">
        <v>1818</v>
      </c>
      <c r="H20390" s="3" t="s">
        <v>1819</v>
      </c>
      <c r="I20390" s="3" t="s">
        <v>1820</v>
      </c>
      <c r="J20390" s="3" t="s">
        <v>1701</v>
      </c>
      <c r="K20390" s="3" t="s">
        <v>1694</v>
      </c>
    </row>
    <row r="20391" spans="1:11" x14ac:dyDescent="0.45">
      <c r="A20391" s="4" t="s">
        <v>1772</v>
      </c>
      <c r="B20391" s="7">
        <v>0.21219147853109999</v>
      </c>
      <c r="C20391" s="7">
        <v>0.30799681855029998</v>
      </c>
      <c r="D20391" s="7">
        <v>0</v>
      </c>
      <c r="E20391" s="7">
        <v>0.17485349654150001</v>
      </c>
      <c r="F20391" s="7">
        <v>0.16388813268060001</v>
      </c>
      <c r="G20391" s="7">
        <v>0.23618980186380001</v>
      </c>
      <c r="H20391" s="7">
        <v>0.34738800717649998</v>
      </c>
      <c r="I20391" s="7">
        <v>0.25646328625620002</v>
      </c>
      <c r="J20391" s="7">
        <v>0</v>
      </c>
      <c r="K20391" s="7">
        <v>0.2548943917084</v>
      </c>
    </row>
    <row r="20392" spans="1:11" x14ac:dyDescent="0.45">
      <c r="A20392" s="4"/>
      <c r="B20392" s="10">
        <v>65.559308707499994</v>
      </c>
      <c r="C20392" s="10">
        <v>87.377326317520001</v>
      </c>
      <c r="D20392" s="10">
        <v>0</v>
      </c>
      <c r="E20392" s="10">
        <v>11.221539718160001</v>
      </c>
      <c r="F20392" s="10">
        <v>5.6668661116569998</v>
      </c>
      <c r="G20392" s="10">
        <v>48.67090287768</v>
      </c>
      <c r="H20392" s="10">
        <v>55.856700390619999</v>
      </c>
      <c r="I20392" s="10">
        <v>31.520625926889998</v>
      </c>
      <c r="J20392" s="10">
        <v>0</v>
      </c>
      <c r="K20392" s="10">
        <v>152.93663502499999</v>
      </c>
    </row>
    <row r="20393" spans="1:11" x14ac:dyDescent="0.45">
      <c r="A20393" s="4" t="s">
        <v>1773</v>
      </c>
      <c r="B20393" s="7">
        <v>0.1458071557235</v>
      </c>
      <c r="C20393" s="7">
        <v>0.19812218509080001</v>
      </c>
      <c r="D20393" s="7">
        <v>0.15833359383779999</v>
      </c>
      <c r="E20393" s="7">
        <v>0.15141994541330001</v>
      </c>
      <c r="F20393" s="7">
        <v>0.16385449096269999</v>
      </c>
      <c r="G20393" s="7">
        <v>0.14077905684399999</v>
      </c>
      <c r="H20393" s="7">
        <v>0.18608176195279999</v>
      </c>
      <c r="I20393" s="7">
        <v>0.21387407164870001</v>
      </c>
      <c r="J20393" s="7">
        <v>0</v>
      </c>
      <c r="K20393" s="7">
        <v>0.16875898887579999</v>
      </c>
    </row>
    <row r="20394" spans="1:11" x14ac:dyDescent="0.45">
      <c r="A20394" s="4"/>
      <c r="B20394" s="10">
        <v>45.049011392990003</v>
      </c>
      <c r="C20394" s="10">
        <v>56.206381932470002</v>
      </c>
      <c r="D20394" s="10">
        <v>0.65575400936520001</v>
      </c>
      <c r="E20394" s="10">
        <v>9.7176491473419997</v>
      </c>
      <c r="F20394" s="10">
        <v>5.6657028601870003</v>
      </c>
      <c r="G20394" s="10">
        <v>29.00990537609</v>
      </c>
      <c r="H20394" s="10">
        <v>29.92018437838</v>
      </c>
      <c r="I20394" s="10">
        <v>26.286197554089998</v>
      </c>
      <c r="J20394" s="10">
        <v>0</v>
      </c>
      <c r="K20394" s="10">
        <v>101.25539332549999</v>
      </c>
    </row>
    <row r="20395" spans="1:11" x14ac:dyDescent="0.45">
      <c r="A20395" s="4" t="s">
        <v>1774</v>
      </c>
      <c r="B20395" s="7">
        <v>0.53577948836930001</v>
      </c>
      <c r="C20395" s="7">
        <v>0.4360511822932</v>
      </c>
      <c r="D20395" s="7">
        <v>0.53224756753449998</v>
      </c>
      <c r="E20395" s="7">
        <v>0.52586486237130003</v>
      </c>
      <c r="F20395" s="7">
        <v>0.5829204290569</v>
      </c>
      <c r="G20395" s="7">
        <v>0.53102809007139995</v>
      </c>
      <c r="H20395" s="7">
        <v>0.40528031170360002</v>
      </c>
      <c r="I20395" s="7">
        <v>0.47630718137709999</v>
      </c>
      <c r="J20395" s="7">
        <v>0.74680559613779995</v>
      </c>
      <c r="K20395" s="7">
        <v>0.49120743592779997</v>
      </c>
    </row>
    <row r="20396" spans="1:11" x14ac:dyDescent="0.45">
      <c r="A20396" s="4"/>
      <c r="B20396" s="10">
        <v>165.5360202036</v>
      </c>
      <c r="C20396" s="10">
        <v>123.7057792535</v>
      </c>
      <c r="D20396" s="10">
        <v>2.2043551714179999</v>
      </c>
      <c r="E20396" s="10">
        <v>33.748329637099999</v>
      </c>
      <c r="F20396" s="10">
        <v>20.156017224580001</v>
      </c>
      <c r="G20396" s="10">
        <v>109.4273181705</v>
      </c>
      <c r="H20396" s="10">
        <v>65.165234485330004</v>
      </c>
      <c r="I20396" s="10">
        <v>58.540544768220002</v>
      </c>
      <c r="J20396" s="10">
        <v>5.4826620995399997</v>
      </c>
      <c r="K20396" s="10">
        <v>294.72446155670002</v>
      </c>
    </row>
    <row r="20397" spans="1:11" x14ac:dyDescent="0.45">
      <c r="A20397" s="4" t="s">
        <v>1775</v>
      </c>
      <c r="B20397" s="7">
        <v>0.13115933509569999</v>
      </c>
      <c r="C20397" s="7">
        <v>0.1769030597273</v>
      </c>
      <c r="D20397" s="7">
        <v>0</v>
      </c>
      <c r="E20397" s="7">
        <v>5.8515377073769997E-2</v>
      </c>
      <c r="F20397" s="7">
        <v>8.7900306542460005E-2</v>
      </c>
      <c r="G20397" s="7">
        <v>0.1636782005213</v>
      </c>
      <c r="H20397" s="7">
        <v>0.2091570858215</v>
      </c>
      <c r="I20397" s="7">
        <v>0.13470672208660001</v>
      </c>
      <c r="J20397" s="7">
        <v>0</v>
      </c>
      <c r="K20397" s="7">
        <v>0.15118331300730001</v>
      </c>
    </row>
    <row r="20398" spans="1:11" x14ac:dyDescent="0.45">
      <c r="A20398" s="4"/>
      <c r="B20398" s="10">
        <v>40.52337727666</v>
      </c>
      <c r="C20398" s="10">
        <v>50.186610527719999</v>
      </c>
      <c r="D20398" s="10">
        <v>0</v>
      </c>
      <c r="E20398" s="10">
        <v>3.7553302675900002</v>
      </c>
      <c r="F20398" s="10">
        <v>3.039385831068</v>
      </c>
      <c r="G20398" s="10">
        <v>33.72866117801</v>
      </c>
      <c r="H20398" s="10">
        <v>33.630477840220003</v>
      </c>
      <c r="I20398" s="10">
        <v>16.5561326875</v>
      </c>
      <c r="J20398" s="10">
        <v>0</v>
      </c>
      <c r="K20398" s="10">
        <v>90.709987804380006</v>
      </c>
    </row>
    <row r="20399" spans="1:11" x14ac:dyDescent="0.45">
      <c r="A20399" s="4" t="s">
        <v>1776</v>
      </c>
      <c r="B20399" s="7">
        <v>8.1032143435390003E-2</v>
      </c>
      <c r="C20399" s="7">
        <v>0.13109375882300001</v>
      </c>
      <c r="D20399" s="7">
        <v>0</v>
      </c>
      <c r="E20399" s="7">
        <v>0.11633811946769999</v>
      </c>
      <c r="F20399" s="7">
        <v>7.5987826138139994E-2</v>
      </c>
      <c r="G20399" s="7">
        <v>7.2511601342549997E-2</v>
      </c>
      <c r="H20399" s="7">
        <v>0.13823092135500001</v>
      </c>
      <c r="I20399" s="7">
        <v>0.1217565641696</v>
      </c>
      <c r="J20399" s="7">
        <v>0</v>
      </c>
      <c r="K20399" s="7">
        <v>0.1037110787011</v>
      </c>
    </row>
    <row r="20400" spans="1:11" x14ac:dyDescent="0.45">
      <c r="A20400" s="4"/>
      <c r="B20400" s="10">
        <v>25.035931430830001</v>
      </c>
      <c r="C20400" s="10">
        <v>37.190715789800002</v>
      </c>
      <c r="D20400" s="10">
        <v>0</v>
      </c>
      <c r="E20400" s="10">
        <v>7.4662094505679999</v>
      </c>
      <c r="F20400" s="10">
        <v>2.6274802805880002</v>
      </c>
      <c r="G20400" s="10">
        <v>14.94224169968</v>
      </c>
      <c r="H20400" s="10">
        <v>22.226222550399999</v>
      </c>
      <c r="I20400" s="10">
        <v>14.964493239399999</v>
      </c>
      <c r="J20400" s="10">
        <v>0</v>
      </c>
      <c r="K20400" s="10">
        <v>62.226647220629999</v>
      </c>
    </row>
    <row r="20401" spans="1:11" x14ac:dyDescent="0.45">
      <c r="A20401" s="4" t="s">
        <v>1777</v>
      </c>
      <c r="B20401" s="7">
        <v>5.3935861704510001E-2</v>
      </c>
      <c r="C20401" s="7">
        <v>5.7262783177000003E-2</v>
      </c>
      <c r="D20401" s="7">
        <v>0.2477928708329</v>
      </c>
      <c r="E20401" s="7">
        <v>7.4578017764390006E-2</v>
      </c>
      <c r="F20401" s="7">
        <v>2.342268790839E-2</v>
      </c>
      <c r="G20401" s="7">
        <v>4.8730990841460001E-2</v>
      </c>
      <c r="H20401" s="7">
        <v>4.1288015429469999E-2</v>
      </c>
      <c r="I20401" s="7">
        <v>7.8161777046449998E-2</v>
      </c>
      <c r="J20401" s="7">
        <v>0</v>
      </c>
      <c r="K20401" s="7">
        <v>5.484896752184E-2</v>
      </c>
    </row>
    <row r="20402" spans="1:11" x14ac:dyDescent="0.45">
      <c r="A20402" s="4"/>
      <c r="B20402" s="10">
        <v>16.664183841730001</v>
      </c>
      <c r="C20402" s="10">
        <v>16.24519667137</v>
      </c>
      <c r="D20402" s="10">
        <v>1.026258323343</v>
      </c>
      <c r="E20402" s="10">
        <v>4.7861793158130004</v>
      </c>
      <c r="F20402" s="10">
        <v>0.8099014503427</v>
      </c>
      <c r="G20402" s="10">
        <v>10.041844752239999</v>
      </c>
      <c r="H20402" s="10">
        <v>6.6387217172859998</v>
      </c>
      <c r="I20402" s="10">
        <v>9.606474954087</v>
      </c>
      <c r="J20402" s="10">
        <v>0</v>
      </c>
      <c r="K20402" s="10">
        <v>32.909380513110001</v>
      </c>
    </row>
    <row r="20403" spans="1:11" x14ac:dyDescent="0.45">
      <c r="A20403" s="4" t="s">
        <v>1778</v>
      </c>
      <c r="B20403" s="7">
        <v>0.48184362666480002</v>
      </c>
      <c r="C20403" s="7">
        <v>0.37878839911619999</v>
      </c>
      <c r="D20403" s="7">
        <v>0.28445469670149998</v>
      </c>
      <c r="E20403" s="7">
        <v>0.4512868446069</v>
      </c>
      <c r="F20403" s="7">
        <v>0.55949774114850004</v>
      </c>
      <c r="G20403" s="7">
        <v>0.48229709922989999</v>
      </c>
      <c r="H20403" s="7">
        <v>0.36399229627410001</v>
      </c>
      <c r="I20403" s="7">
        <v>0.3981454043307</v>
      </c>
      <c r="J20403" s="7">
        <v>0.74680559613779995</v>
      </c>
      <c r="K20403" s="7">
        <v>0.43635846840600001</v>
      </c>
    </row>
    <row r="20404" spans="1:11" x14ac:dyDescent="0.45">
      <c r="A20404" s="4"/>
      <c r="B20404" s="10">
        <v>148.87183636189999</v>
      </c>
      <c r="C20404" s="10">
        <v>107.4605825822</v>
      </c>
      <c r="D20404" s="10">
        <v>1.178096848075</v>
      </c>
      <c r="E20404" s="10">
        <v>28.96215032129</v>
      </c>
      <c r="F20404" s="10">
        <v>19.346115774240001</v>
      </c>
      <c r="G20404" s="10">
        <v>99.38547341828</v>
      </c>
      <c r="H20404" s="10">
        <v>58.52651276804</v>
      </c>
      <c r="I20404" s="10">
        <v>48.934069814129998</v>
      </c>
      <c r="J20404" s="10">
        <v>5.4826620995399997</v>
      </c>
      <c r="K20404" s="10">
        <v>261.8150810436</v>
      </c>
    </row>
    <row r="20405" spans="1:11" x14ac:dyDescent="0.45">
      <c r="A20405" s="4" t="s">
        <v>1701</v>
      </c>
      <c r="B20405" s="7">
        <v>0.1062218773761</v>
      </c>
      <c r="C20405" s="7">
        <v>5.782981406565E-2</v>
      </c>
      <c r="D20405" s="7">
        <v>0.30941883862769998</v>
      </c>
      <c r="E20405" s="7">
        <v>0.14786169567390001</v>
      </c>
      <c r="F20405" s="7">
        <v>8.9336947299789998E-2</v>
      </c>
      <c r="G20405" s="7">
        <v>9.2003051220770002E-2</v>
      </c>
      <c r="H20405" s="7">
        <v>6.1249919167140003E-2</v>
      </c>
      <c r="I20405" s="7">
        <v>5.3355460718009999E-2</v>
      </c>
      <c r="J20405" s="7">
        <v>0.25319440386219999</v>
      </c>
      <c r="K20405" s="7">
        <v>8.5139183488049996E-2</v>
      </c>
    </row>
    <row r="20406" spans="1:11" x14ac:dyDescent="0.45">
      <c r="A20406" s="4"/>
      <c r="B20406" s="10">
        <v>32.8186263586</v>
      </c>
      <c r="C20406" s="10">
        <v>16.40606081024</v>
      </c>
      <c r="D20406" s="10">
        <v>1.281488274757</v>
      </c>
      <c r="E20406" s="10">
        <v>9.4892920279940007</v>
      </c>
      <c r="F20406" s="10">
        <v>3.0890614890260002</v>
      </c>
      <c r="G20406" s="10">
        <v>18.95878456682</v>
      </c>
      <c r="H20406" s="10">
        <v>9.8484067186890005</v>
      </c>
      <c r="I20406" s="10">
        <v>6.5576540915479997</v>
      </c>
      <c r="J20406" s="10">
        <v>1.8588229239980001</v>
      </c>
      <c r="K20406" s="10">
        <v>51.083510092829997</v>
      </c>
    </row>
    <row r="20407" spans="1:11" x14ac:dyDescent="0.45">
      <c r="A20407" s="4" t="s">
        <v>1694</v>
      </c>
      <c r="B20407" s="7">
        <v>1</v>
      </c>
      <c r="C20407" s="7">
        <v>1</v>
      </c>
      <c r="D20407" s="7">
        <v>1</v>
      </c>
      <c r="E20407" s="7">
        <v>1</v>
      </c>
      <c r="F20407" s="7">
        <v>1</v>
      </c>
      <c r="G20407" s="7">
        <v>1</v>
      </c>
      <c r="H20407" s="7">
        <v>1</v>
      </c>
      <c r="I20407" s="7">
        <v>1</v>
      </c>
      <c r="J20407" s="7">
        <v>1</v>
      </c>
      <c r="K20407" s="7">
        <v>1</v>
      </c>
    </row>
    <row r="20408" spans="1:11" x14ac:dyDescent="0.45">
      <c r="A20408" s="4"/>
      <c r="B20408" s="10">
        <v>308.96296666270001</v>
      </c>
      <c r="C20408" s="10">
        <v>283.69554831379997</v>
      </c>
      <c r="D20408" s="10">
        <v>4.1415974555400004</v>
      </c>
      <c r="E20408" s="10">
        <v>64.176810530599994</v>
      </c>
      <c r="F20408" s="10">
        <v>34.577647685450003</v>
      </c>
      <c r="G20408" s="10">
        <v>206.0669109911</v>
      </c>
      <c r="H20408" s="10">
        <v>160.790525973</v>
      </c>
      <c r="I20408" s="10">
        <v>122.9050223407</v>
      </c>
      <c r="J20408" s="10">
        <v>7.3414850235379996</v>
      </c>
      <c r="K20408" s="10">
        <v>600</v>
      </c>
    </row>
    <row r="20409" spans="1:11" x14ac:dyDescent="0.45">
      <c r="A20409" s="1" t="s">
        <v>976</v>
      </c>
    </row>
    <row r="20413" spans="1:11" x14ac:dyDescent="0.45">
      <c r="A20413" s="2" t="s">
        <v>1681</v>
      </c>
    </row>
    <row r="20414" spans="1:11" x14ac:dyDescent="0.45">
      <c r="A20414" s="1" t="s">
        <v>977</v>
      </c>
    </row>
    <row r="20415" spans="1:11" ht="30" x14ac:dyDescent="0.45">
      <c r="A20415" s="3" t="s">
        <v>1682</v>
      </c>
      <c r="B20415" s="3" t="s">
        <v>1821</v>
      </c>
      <c r="C20415" s="3" t="s">
        <v>1822</v>
      </c>
      <c r="D20415" s="3" t="s">
        <v>1823</v>
      </c>
      <c r="E20415" s="3" t="s">
        <v>1824</v>
      </c>
      <c r="F20415" s="3" t="s">
        <v>1825</v>
      </c>
      <c r="G20415" s="3" t="s">
        <v>1694</v>
      </c>
    </row>
    <row r="20416" spans="1:11" x14ac:dyDescent="0.45">
      <c r="A20416" s="4" t="s">
        <v>1772</v>
      </c>
      <c r="B20416" s="7">
        <v>0.21605999367670001</v>
      </c>
      <c r="C20416" s="7">
        <v>0.34823271131330003</v>
      </c>
      <c r="D20416" s="7">
        <v>0.35913586411460002</v>
      </c>
      <c r="E20416" s="7">
        <v>0.22498759253379999</v>
      </c>
      <c r="F20416" s="7">
        <v>0.2324064286569</v>
      </c>
      <c r="G20416" s="7">
        <v>0.2548943917084</v>
      </c>
    </row>
    <row r="20417" spans="1:7" x14ac:dyDescent="0.45">
      <c r="A20417" s="4"/>
      <c r="B20417" s="10">
        <v>9.0092233259499999</v>
      </c>
      <c r="C20417" s="10">
        <v>19.112799969280001</v>
      </c>
      <c r="D20417" s="10">
        <v>24.410248391060001</v>
      </c>
      <c r="E20417" s="10">
        <v>24.154381115410001</v>
      </c>
      <c r="F20417" s="10">
        <v>76.249982223320004</v>
      </c>
      <c r="G20417" s="10">
        <v>152.93663502499999</v>
      </c>
    </row>
    <row r="20418" spans="1:7" x14ac:dyDescent="0.45">
      <c r="A20418" s="4" t="s">
        <v>1773</v>
      </c>
      <c r="B20418" s="7">
        <v>9.5424560725799995E-2</v>
      </c>
      <c r="C20418" s="7">
        <v>0.17740573418469999</v>
      </c>
      <c r="D20418" s="7">
        <v>0.16349805267279999</v>
      </c>
      <c r="E20418" s="7">
        <v>0.14621690166849999</v>
      </c>
      <c r="F20418" s="7">
        <v>0.1850990021866</v>
      </c>
      <c r="G20418" s="7">
        <v>0.16875898887579999</v>
      </c>
    </row>
    <row r="20419" spans="1:7" x14ac:dyDescent="0.45">
      <c r="A20419" s="4"/>
      <c r="B20419" s="10">
        <v>3.9789928886410002</v>
      </c>
      <c r="C20419" s="10">
        <v>9.73693797486</v>
      </c>
      <c r="D20419" s="10">
        <v>11.112864171989999</v>
      </c>
      <c r="E20419" s="10">
        <v>15.697660162689999</v>
      </c>
      <c r="F20419" s="10">
        <v>60.728938127269998</v>
      </c>
      <c r="G20419" s="10">
        <v>101.25539332549999</v>
      </c>
    </row>
    <row r="20420" spans="1:7" x14ac:dyDescent="0.45">
      <c r="A20420" s="4" t="s">
        <v>1774</v>
      </c>
      <c r="B20420" s="7">
        <v>0.48356676699110002</v>
      </c>
      <c r="C20420" s="7">
        <v>0.4199123145325</v>
      </c>
      <c r="D20420" s="7">
        <v>0.37018188327790003</v>
      </c>
      <c r="E20420" s="7">
        <v>0.51873861369389995</v>
      </c>
      <c r="F20420" s="7">
        <v>0.52016898158470004</v>
      </c>
      <c r="G20420" s="7">
        <v>0.49120743592779997</v>
      </c>
    </row>
    <row r="20421" spans="1:7" x14ac:dyDescent="0.45">
      <c r="A20421" s="4"/>
      <c r="B20421" s="10">
        <v>20.16366344687</v>
      </c>
      <c r="C20421" s="10">
        <v>23.046944791689999</v>
      </c>
      <c r="D20421" s="10">
        <v>25.161039661019998</v>
      </c>
      <c r="E20421" s="10">
        <v>55.691116267040002</v>
      </c>
      <c r="F20421" s="10">
        <v>170.66169739009999</v>
      </c>
      <c r="G20421" s="10">
        <v>294.72446155670002</v>
      </c>
    </row>
    <row r="20422" spans="1:7" x14ac:dyDescent="0.45">
      <c r="A20422" s="4" t="s">
        <v>1775</v>
      </c>
      <c r="B20422" s="7">
        <v>0.1143659841018</v>
      </c>
      <c r="C20422" s="7">
        <v>7.3888252091579995E-2</v>
      </c>
      <c r="D20422" s="7">
        <v>0.2687046830284</v>
      </c>
      <c r="E20422" s="7">
        <v>0.13253132561149999</v>
      </c>
      <c r="F20422" s="7">
        <v>0.15054978947110001</v>
      </c>
      <c r="G20422" s="7">
        <v>0.15118331300730001</v>
      </c>
    </row>
    <row r="20423" spans="1:7" x14ac:dyDescent="0.45">
      <c r="A20423" s="4"/>
      <c r="B20423" s="10">
        <v>4.7688083024159997</v>
      </c>
      <c r="C20423" s="10">
        <v>4.0553668177239999</v>
      </c>
      <c r="D20423" s="10">
        <v>18.263695475620001</v>
      </c>
      <c r="E20423" s="10">
        <v>14.22839416387</v>
      </c>
      <c r="F20423" s="10">
        <v>49.393723044749997</v>
      </c>
      <c r="G20423" s="10">
        <v>90.709987804380006</v>
      </c>
    </row>
    <row r="20424" spans="1:7" x14ac:dyDescent="0.45">
      <c r="A20424" s="4" t="s">
        <v>1776</v>
      </c>
      <c r="B20424" s="7">
        <v>0.1016940095749</v>
      </c>
      <c r="C20424" s="5">
        <v>0.27434445922180001</v>
      </c>
      <c r="D20424" s="7">
        <v>9.0431181086200005E-2</v>
      </c>
      <c r="E20424" s="7">
        <v>9.2456266922329999E-2</v>
      </c>
      <c r="F20424" s="7">
        <v>8.1856639185749994E-2</v>
      </c>
      <c r="G20424" s="7">
        <v>0.1037110787011</v>
      </c>
    </row>
    <row r="20425" spans="1:7" x14ac:dyDescent="0.45">
      <c r="A20425" s="4"/>
      <c r="B20425" s="10">
        <v>4.2404150235340001</v>
      </c>
      <c r="C20425" s="8">
        <v>15.05743315156</v>
      </c>
      <c r="D20425" s="10">
        <v>6.1465529154340004</v>
      </c>
      <c r="E20425" s="10">
        <v>9.9259869515449992</v>
      </c>
      <c r="F20425" s="10">
        <v>26.856259178559998</v>
      </c>
      <c r="G20425" s="10">
        <v>62.226647220629999</v>
      </c>
    </row>
    <row r="20426" spans="1:7" x14ac:dyDescent="0.45">
      <c r="A20426" s="4" t="s">
        <v>1777</v>
      </c>
      <c r="B20426" s="7">
        <v>1.8189603418419999E-2</v>
      </c>
      <c r="C20426" s="7">
        <v>4.4796299871999998E-2</v>
      </c>
      <c r="D20426" s="7">
        <v>3.7044612875040003E-2</v>
      </c>
      <c r="E20426" s="7">
        <v>6.552807737935E-2</v>
      </c>
      <c r="F20426" s="7">
        <v>6.1383817173249998E-2</v>
      </c>
      <c r="G20426" s="7">
        <v>5.484896752184E-2</v>
      </c>
    </row>
    <row r="20427" spans="1:7" x14ac:dyDescent="0.45">
      <c r="A20427" s="4"/>
      <c r="B20427" s="10">
        <v>0.75846618625840001</v>
      </c>
      <c r="C20427" s="10">
        <v>2.458651042828</v>
      </c>
      <c r="D20427" s="10">
        <v>2.5179000266639999</v>
      </c>
      <c r="E20427" s="10">
        <v>7.0350108508459996</v>
      </c>
      <c r="F20427" s="10">
        <v>20.13935240651</v>
      </c>
      <c r="G20427" s="10">
        <v>32.909380513110001</v>
      </c>
    </row>
    <row r="20428" spans="1:7" x14ac:dyDescent="0.45">
      <c r="A20428" s="4" t="s">
        <v>1778</v>
      </c>
      <c r="B20428" s="7">
        <v>0.46537716357269998</v>
      </c>
      <c r="C20428" s="7">
        <v>0.37511601466049999</v>
      </c>
      <c r="D20428" s="7">
        <v>0.33313727040289998</v>
      </c>
      <c r="E20428" s="7">
        <v>0.45321053631449998</v>
      </c>
      <c r="F20428" s="7">
        <v>0.45878516441139999</v>
      </c>
      <c r="G20428" s="7">
        <v>0.43635846840600001</v>
      </c>
    </row>
    <row r="20429" spans="1:7" x14ac:dyDescent="0.45">
      <c r="A20429" s="4"/>
      <c r="B20429" s="10">
        <v>19.405197260609999</v>
      </c>
      <c r="C20429" s="10">
        <v>20.58829374886</v>
      </c>
      <c r="D20429" s="10">
        <v>22.643139634360001</v>
      </c>
      <c r="E20429" s="10">
        <v>48.656105416190002</v>
      </c>
      <c r="F20429" s="10">
        <v>150.52234498359999</v>
      </c>
      <c r="G20429" s="10">
        <v>261.8150810436</v>
      </c>
    </row>
    <row r="20430" spans="1:7" x14ac:dyDescent="0.45">
      <c r="A20430" s="4" t="s">
        <v>1701</v>
      </c>
      <c r="B20430" s="7">
        <v>0.20494867860640001</v>
      </c>
      <c r="C20430" s="7">
        <v>5.4449239969419999E-2</v>
      </c>
      <c r="D20430" s="7">
        <v>0.1071841999346</v>
      </c>
      <c r="E20430" s="7">
        <v>0.1100568921038</v>
      </c>
      <c r="F20430" s="7">
        <v>6.2325587571789999E-2</v>
      </c>
      <c r="G20430" s="7">
        <v>8.5139183488049996E-2</v>
      </c>
    </row>
    <row r="20431" spans="1:7" x14ac:dyDescent="0.45">
      <c r="A20431" s="4"/>
      <c r="B20431" s="10">
        <v>8.5459060907219992</v>
      </c>
      <c r="C20431" s="10">
        <v>2.9884539797829999</v>
      </c>
      <c r="D20431" s="10">
        <v>7.2852455169020001</v>
      </c>
      <c r="E20431" s="10">
        <v>11.81556763337</v>
      </c>
      <c r="F20431" s="10">
        <v>20.44833687205</v>
      </c>
      <c r="G20431" s="10">
        <v>51.083510092829997</v>
      </c>
    </row>
    <row r="20432" spans="1:7" x14ac:dyDescent="0.45">
      <c r="A20432" s="4" t="s">
        <v>1694</v>
      </c>
      <c r="B20432" s="7">
        <v>1</v>
      </c>
      <c r="C20432" s="7">
        <v>1</v>
      </c>
      <c r="D20432" s="7">
        <v>1</v>
      </c>
      <c r="E20432" s="7">
        <v>1</v>
      </c>
      <c r="F20432" s="7">
        <v>1</v>
      </c>
      <c r="G20432" s="7">
        <v>1</v>
      </c>
    </row>
    <row r="20433" spans="1:7" x14ac:dyDescent="0.45">
      <c r="A20433" s="4"/>
      <c r="B20433" s="10">
        <v>41.697785752180003</v>
      </c>
      <c r="C20433" s="10">
        <v>54.885136715610003</v>
      </c>
      <c r="D20433" s="10">
        <v>67.969397740969995</v>
      </c>
      <c r="E20433" s="10">
        <v>107.35872517849999</v>
      </c>
      <c r="F20433" s="10">
        <v>328.08895461269998</v>
      </c>
      <c r="G20433" s="10">
        <v>600</v>
      </c>
    </row>
    <row r="20434" spans="1:7" x14ac:dyDescent="0.45">
      <c r="A20434" s="1" t="s">
        <v>977</v>
      </c>
    </row>
    <row r="20438" spans="1:7" x14ac:dyDescent="0.45">
      <c r="A20438" s="2" t="s">
        <v>1681</v>
      </c>
    </row>
    <row r="20439" spans="1:7" x14ac:dyDescent="0.45">
      <c r="A20439" s="1" t="s">
        <v>978</v>
      </c>
    </row>
    <row r="20440" spans="1:7" ht="30" x14ac:dyDescent="0.45">
      <c r="A20440" s="3" t="s">
        <v>1682</v>
      </c>
      <c r="B20440" s="3" t="s">
        <v>1826</v>
      </c>
      <c r="C20440" s="3" t="s">
        <v>1827</v>
      </c>
      <c r="D20440" s="3" t="s">
        <v>1828</v>
      </c>
      <c r="E20440" s="3" t="s">
        <v>1829</v>
      </c>
      <c r="F20440" s="3" t="s">
        <v>1694</v>
      </c>
    </row>
    <row r="20441" spans="1:7" x14ac:dyDescent="0.45">
      <c r="A20441" s="4" t="s">
        <v>1772</v>
      </c>
      <c r="B20441" s="7">
        <v>0.2750705518505</v>
      </c>
      <c r="C20441" s="7">
        <v>0.1820502351818</v>
      </c>
      <c r="D20441" s="7">
        <v>0.25283379395700001</v>
      </c>
      <c r="E20441" s="7">
        <v>0.3023616811009</v>
      </c>
      <c r="F20441" s="7">
        <v>0.2548943917084</v>
      </c>
    </row>
    <row r="20442" spans="1:7" x14ac:dyDescent="0.45">
      <c r="A20442" s="4"/>
      <c r="B20442" s="10">
        <v>58.93661652214</v>
      </c>
      <c r="C20442" s="10">
        <v>20.163884045690001</v>
      </c>
      <c r="D20442" s="10">
        <v>47.512526428080001</v>
      </c>
      <c r="E20442" s="10">
        <v>26.323608029110002</v>
      </c>
      <c r="F20442" s="10">
        <v>152.93663502499999</v>
      </c>
    </row>
    <row r="20443" spans="1:7" x14ac:dyDescent="0.45">
      <c r="A20443" s="4" t="s">
        <v>1773</v>
      </c>
      <c r="B20443" s="7">
        <v>0.1847747590454</v>
      </c>
      <c r="C20443" s="7">
        <v>0.195524534996</v>
      </c>
      <c r="D20443" s="7">
        <v>0.1689056421923</v>
      </c>
      <c r="E20443" s="7">
        <v>9.4974818387920004E-2</v>
      </c>
      <c r="F20443" s="7">
        <v>0.16875898887579999</v>
      </c>
    </row>
    <row r="20444" spans="1:7" x14ac:dyDescent="0.45">
      <c r="A20444" s="4"/>
      <c r="B20444" s="10">
        <v>39.589839928579998</v>
      </c>
      <c r="C20444" s="10">
        <v>21.656297492890001</v>
      </c>
      <c r="D20444" s="10">
        <v>31.740748192369999</v>
      </c>
      <c r="E20444" s="10">
        <v>8.2685077116149994</v>
      </c>
      <c r="F20444" s="10">
        <v>101.25539332549999</v>
      </c>
    </row>
    <row r="20445" spans="1:7" x14ac:dyDescent="0.45">
      <c r="A20445" s="4" t="s">
        <v>1774</v>
      </c>
      <c r="B20445" s="7">
        <v>0.47359025662150001</v>
      </c>
      <c r="C20445" s="7">
        <v>0.4871646477439</v>
      </c>
      <c r="D20445" s="7">
        <v>0.49471987042670001</v>
      </c>
      <c r="E20445" s="7">
        <v>0.53212610539329996</v>
      </c>
      <c r="F20445" s="7">
        <v>0.49120743592779997</v>
      </c>
    </row>
    <row r="20446" spans="1:7" x14ac:dyDescent="0.45">
      <c r="A20446" s="4"/>
      <c r="B20446" s="10">
        <v>101.471448526</v>
      </c>
      <c r="C20446" s="10">
        <v>53.958356375960001</v>
      </c>
      <c r="D20446" s="10">
        <v>92.967757791650001</v>
      </c>
      <c r="E20446" s="10">
        <v>46.326898863079997</v>
      </c>
      <c r="F20446" s="10">
        <v>294.72446155670002</v>
      </c>
    </row>
    <row r="20447" spans="1:7" x14ac:dyDescent="0.45">
      <c r="A20447" s="4" t="s">
        <v>1775</v>
      </c>
      <c r="B20447" s="7">
        <v>0.18819664797050001</v>
      </c>
      <c r="C20447" s="7">
        <v>7.0045217638660007E-2</v>
      </c>
      <c r="D20447" s="7">
        <v>0.12882635973250001</v>
      </c>
      <c r="E20447" s="7">
        <v>0.21157496146310001</v>
      </c>
      <c r="F20447" s="7">
        <v>0.15118331300730001</v>
      </c>
    </row>
    <row r="20448" spans="1:7" x14ac:dyDescent="0.45">
      <c r="A20448" s="4"/>
      <c r="B20448" s="10">
        <v>40.323013850700001</v>
      </c>
      <c r="C20448" s="10">
        <v>7.7582083044849997</v>
      </c>
      <c r="D20448" s="10">
        <v>24.209049453510001</v>
      </c>
      <c r="E20448" s="10">
        <v>18.41971619568</v>
      </c>
      <c r="F20448" s="10">
        <v>90.709987804380006</v>
      </c>
    </row>
    <row r="20449" spans="1:6" x14ac:dyDescent="0.45">
      <c r="A20449" s="4" t="s">
        <v>1776</v>
      </c>
      <c r="B20449" s="7">
        <v>8.6873903880049994E-2</v>
      </c>
      <c r="C20449" s="7">
        <v>0.11200501754309999</v>
      </c>
      <c r="D20449" s="7">
        <v>0.1240074342245</v>
      </c>
      <c r="E20449" s="7">
        <v>9.0786719637790003E-2</v>
      </c>
      <c r="F20449" s="7">
        <v>0.1037110787011</v>
      </c>
    </row>
    <row r="20450" spans="1:6" x14ac:dyDescent="0.45">
      <c r="A20450" s="4"/>
      <c r="B20450" s="10">
        <v>18.613602671439999</v>
      </c>
      <c r="C20450" s="10">
        <v>12.4056757412</v>
      </c>
      <c r="D20450" s="10">
        <v>23.303476974559999</v>
      </c>
      <c r="E20450" s="10">
        <v>7.9038918334249999</v>
      </c>
      <c r="F20450" s="10">
        <v>62.226647220629999</v>
      </c>
    </row>
    <row r="20451" spans="1:6" x14ac:dyDescent="0.45">
      <c r="A20451" s="4" t="s">
        <v>1777</v>
      </c>
      <c r="B20451" s="7">
        <v>5.095293298906E-2</v>
      </c>
      <c r="C20451" s="7">
        <v>5.2747360305880002E-2</v>
      </c>
      <c r="D20451" s="7">
        <v>7.0526881566659996E-2</v>
      </c>
      <c r="E20451" s="7">
        <v>3.3270111347309998E-2</v>
      </c>
      <c r="F20451" s="7">
        <v>5.484896752184E-2</v>
      </c>
    </row>
    <row r="20452" spans="1:6" x14ac:dyDescent="0.45">
      <c r="A20452" s="4"/>
      <c r="B20452" s="10">
        <v>10.91717543755</v>
      </c>
      <c r="C20452" s="10">
        <v>5.8422976265960003</v>
      </c>
      <c r="D20452" s="10">
        <v>13.25341154709</v>
      </c>
      <c r="E20452" s="10">
        <v>2.8964959018699998</v>
      </c>
      <c r="F20452" s="10">
        <v>32.909380513110001</v>
      </c>
    </row>
    <row r="20453" spans="1:6" x14ac:dyDescent="0.45">
      <c r="A20453" s="4" t="s">
        <v>1778</v>
      </c>
      <c r="B20453" s="7">
        <v>0.42263732363239997</v>
      </c>
      <c r="C20453" s="7">
        <v>0.43441728743809999</v>
      </c>
      <c r="D20453" s="7">
        <v>0.42419298886000001</v>
      </c>
      <c r="E20453" s="7">
        <v>0.49885599404600001</v>
      </c>
      <c r="F20453" s="7">
        <v>0.43635846840600001</v>
      </c>
    </row>
    <row r="20454" spans="1:6" x14ac:dyDescent="0.45">
      <c r="A20454" s="4"/>
      <c r="B20454" s="10">
        <v>90.554273088469998</v>
      </c>
      <c r="C20454" s="10">
        <v>48.11605874936</v>
      </c>
      <c r="D20454" s="10">
        <v>79.714346244550001</v>
      </c>
      <c r="E20454" s="10">
        <v>43.43040296121</v>
      </c>
      <c r="F20454" s="10">
        <v>261.8150810436</v>
      </c>
    </row>
    <row r="20455" spans="1:6" x14ac:dyDescent="0.45">
      <c r="A20455" s="4" t="s">
        <v>1701</v>
      </c>
      <c r="B20455" s="7">
        <v>6.6564432482669994E-2</v>
      </c>
      <c r="C20455" s="7">
        <v>0.13526058207819999</v>
      </c>
      <c r="D20455" s="7">
        <v>8.3540693423989995E-2</v>
      </c>
      <c r="E20455" s="7">
        <v>7.0537395117869994E-2</v>
      </c>
      <c r="F20455" s="7">
        <v>8.5139183488049996E-2</v>
      </c>
    </row>
    <row r="20456" spans="1:6" x14ac:dyDescent="0.45">
      <c r="A20456" s="4"/>
      <c r="B20456" s="10">
        <v>14.262095323740001</v>
      </c>
      <c r="C20456" s="10">
        <v>14.981462068720001</v>
      </c>
      <c r="D20456" s="10">
        <v>15.698967064510001</v>
      </c>
      <c r="E20456" s="10">
        <v>6.1409856358679997</v>
      </c>
      <c r="F20456" s="10">
        <v>51.083510092829997</v>
      </c>
    </row>
    <row r="20457" spans="1:6" x14ac:dyDescent="0.45">
      <c r="A20457" s="4" t="s">
        <v>1694</v>
      </c>
      <c r="B20457" s="7">
        <v>1</v>
      </c>
      <c r="C20457" s="7">
        <v>1</v>
      </c>
      <c r="D20457" s="7">
        <v>1</v>
      </c>
      <c r="E20457" s="7">
        <v>1</v>
      </c>
      <c r="F20457" s="7">
        <v>1</v>
      </c>
    </row>
    <row r="20458" spans="1:6" x14ac:dyDescent="0.45">
      <c r="A20458" s="4"/>
      <c r="B20458" s="10">
        <v>214.2600003005</v>
      </c>
      <c r="C20458" s="10">
        <v>110.75999998330001</v>
      </c>
      <c r="D20458" s="10">
        <v>187.9199994766</v>
      </c>
      <c r="E20458" s="10">
        <v>87.060000239670003</v>
      </c>
      <c r="F20458" s="10">
        <v>600</v>
      </c>
    </row>
    <row r="20459" spans="1:6" x14ac:dyDescent="0.45">
      <c r="A20459" s="1" t="s">
        <v>978</v>
      </c>
    </row>
    <row r="20463" spans="1:6" x14ac:dyDescent="0.45">
      <c r="A20463" s="2" t="s">
        <v>1681</v>
      </c>
    </row>
    <row r="20464" spans="1:6" x14ac:dyDescent="0.45">
      <c r="A20464" s="1" t="s">
        <v>979</v>
      </c>
    </row>
    <row r="20465" spans="1:15" ht="45" x14ac:dyDescent="0.45">
      <c r="A20465" s="3" t="s">
        <v>1682</v>
      </c>
      <c r="B20465" s="3" t="s">
        <v>1826</v>
      </c>
      <c r="C20465" s="3" t="s">
        <v>1830</v>
      </c>
      <c r="D20465" s="3" t="s">
        <v>1831</v>
      </c>
      <c r="E20465" s="3" t="s">
        <v>1832</v>
      </c>
      <c r="F20465" s="3" t="s">
        <v>1833</v>
      </c>
      <c r="G20465" s="3" t="s">
        <v>1827</v>
      </c>
      <c r="H20465" s="3" t="s">
        <v>1834</v>
      </c>
      <c r="I20465" s="3" t="s">
        <v>1835</v>
      </c>
      <c r="J20465" s="3" t="s">
        <v>1836</v>
      </c>
      <c r="K20465" s="3" t="s">
        <v>1829</v>
      </c>
      <c r="L20465" s="3" t="s">
        <v>1837</v>
      </c>
      <c r="M20465" s="3" t="s">
        <v>1838</v>
      </c>
      <c r="N20465" s="3" t="s">
        <v>1839</v>
      </c>
      <c r="O20465" s="3" t="s">
        <v>1694</v>
      </c>
    </row>
    <row r="20466" spans="1:15" x14ac:dyDescent="0.45">
      <c r="A20466" s="4" t="s">
        <v>1772</v>
      </c>
      <c r="B20466" s="7">
        <v>0.2750705518505</v>
      </c>
      <c r="C20466" s="7">
        <v>0.48155854993480002</v>
      </c>
      <c r="D20466" s="7">
        <v>0.27782949859900002</v>
      </c>
      <c r="E20466" s="7">
        <v>0.26601941041220001</v>
      </c>
      <c r="F20466" s="7">
        <v>0</v>
      </c>
      <c r="G20466" s="7">
        <v>0.1820502351818</v>
      </c>
      <c r="H20466" s="7">
        <v>0.1967583327811</v>
      </c>
      <c r="I20466" s="7">
        <v>0</v>
      </c>
      <c r="J20466" s="7">
        <v>0.25283379395700001</v>
      </c>
      <c r="K20466" s="7">
        <v>0.3023616811009</v>
      </c>
      <c r="L20466" s="7">
        <v>0.2351364834927</v>
      </c>
      <c r="M20466" s="7">
        <v>0.38918666449229999</v>
      </c>
      <c r="N20466" s="7">
        <v>0.2590800140683</v>
      </c>
      <c r="O20466" s="7">
        <v>0.2548943917084</v>
      </c>
    </row>
    <row r="20467" spans="1:15" x14ac:dyDescent="0.45">
      <c r="A20467" s="4"/>
      <c r="B20467" s="10">
        <v>58.93661652214</v>
      </c>
      <c r="C20467" s="10">
        <v>0.3470700145383</v>
      </c>
      <c r="D20467" s="10">
        <v>44.998296944460002</v>
      </c>
      <c r="E20467" s="10">
        <v>13.59124956314</v>
      </c>
      <c r="F20467" s="10">
        <v>0</v>
      </c>
      <c r="G20467" s="10">
        <v>20.163884045690001</v>
      </c>
      <c r="H20467" s="10">
        <v>20.163884045690001</v>
      </c>
      <c r="I20467" s="10">
        <v>0</v>
      </c>
      <c r="J20467" s="10">
        <v>47.512526428080001</v>
      </c>
      <c r="K20467" s="10">
        <v>26.323608029110002</v>
      </c>
      <c r="L20467" s="10">
        <v>9.6583497070419995</v>
      </c>
      <c r="M20467" s="10">
        <v>14.21339512552</v>
      </c>
      <c r="N20467" s="10">
        <v>2.4518631965440001</v>
      </c>
      <c r="O20467" s="10">
        <v>152.93663502499999</v>
      </c>
    </row>
    <row r="20468" spans="1:15" x14ac:dyDescent="0.45">
      <c r="A20468" s="4" t="s">
        <v>1773</v>
      </c>
      <c r="B20468" s="7">
        <v>0.1847747590454</v>
      </c>
      <c r="C20468" s="7">
        <v>0</v>
      </c>
      <c r="D20468" s="7">
        <v>0.1564154255611</v>
      </c>
      <c r="E20468" s="7">
        <v>0.27903471374790001</v>
      </c>
      <c r="F20468" s="7">
        <v>0</v>
      </c>
      <c r="G20468" s="7">
        <v>0.195524534996</v>
      </c>
      <c r="H20468" s="7">
        <v>0.18020302652289999</v>
      </c>
      <c r="I20468" s="7">
        <v>0.38516729484619999</v>
      </c>
      <c r="J20468" s="7">
        <v>0.1689056421923</v>
      </c>
      <c r="K20468" s="7">
        <v>9.4974818387920004E-2</v>
      </c>
      <c r="L20468" s="7">
        <v>0.116417000448</v>
      </c>
      <c r="M20468" s="7">
        <v>9.5469538347300001E-2</v>
      </c>
      <c r="N20468" s="7">
        <v>0</v>
      </c>
      <c r="O20468" s="7">
        <v>0.16875898887579999</v>
      </c>
    </row>
    <row r="20469" spans="1:15" x14ac:dyDescent="0.45">
      <c r="A20469" s="4"/>
      <c r="B20469" s="10">
        <v>39.589839928579998</v>
      </c>
      <c r="C20469" s="10">
        <v>0</v>
      </c>
      <c r="D20469" s="10">
        <v>25.333622965109999</v>
      </c>
      <c r="E20469" s="10">
        <v>14.25621696346</v>
      </c>
      <c r="F20469" s="10">
        <v>0</v>
      </c>
      <c r="G20469" s="10">
        <v>21.656297492890001</v>
      </c>
      <c r="H20469" s="10">
        <v>18.467288679109998</v>
      </c>
      <c r="I20469" s="10">
        <v>3.189008813774</v>
      </c>
      <c r="J20469" s="10">
        <v>31.740748192369999</v>
      </c>
      <c r="K20469" s="10">
        <v>8.2685077116149994</v>
      </c>
      <c r="L20469" s="10">
        <v>4.7818870362860002</v>
      </c>
      <c r="M20469" s="10">
        <v>3.4866206753300002</v>
      </c>
      <c r="N20469" s="10">
        <v>0</v>
      </c>
      <c r="O20469" s="10">
        <v>101.25539332549999</v>
      </c>
    </row>
    <row r="20470" spans="1:15" x14ac:dyDescent="0.45">
      <c r="A20470" s="4" t="s">
        <v>1774</v>
      </c>
      <c r="B20470" s="7">
        <v>0.47359025662150001</v>
      </c>
      <c r="C20470" s="7">
        <v>0</v>
      </c>
      <c r="D20470" s="7">
        <v>0.48872236223429999</v>
      </c>
      <c r="E20470" s="7">
        <v>0.42731021915139999</v>
      </c>
      <c r="F20470" s="7">
        <v>1</v>
      </c>
      <c r="G20470" s="7">
        <v>0.4871646477439</v>
      </c>
      <c r="H20470" s="7">
        <v>0.50358538491229998</v>
      </c>
      <c r="I20470" s="7">
        <v>0.28391612813209999</v>
      </c>
      <c r="J20470" s="7">
        <v>0.49471987042670001</v>
      </c>
      <c r="K20470" s="7">
        <v>0.53212610539329996</v>
      </c>
      <c r="L20470" s="7">
        <v>0.55223161049939995</v>
      </c>
      <c r="M20470" s="7">
        <v>0.45540776412060002</v>
      </c>
      <c r="N20470" s="7">
        <v>0.74091998593170005</v>
      </c>
      <c r="O20470" s="7">
        <v>0.49120743592779997</v>
      </c>
    </row>
    <row r="20471" spans="1:15" x14ac:dyDescent="0.45">
      <c r="A20471" s="4"/>
      <c r="B20471" s="10">
        <v>101.471448526</v>
      </c>
      <c r="C20471" s="10">
        <v>0</v>
      </c>
      <c r="D20471" s="10">
        <v>79.155288009800003</v>
      </c>
      <c r="E20471" s="10">
        <v>21.831789719290001</v>
      </c>
      <c r="F20471" s="10">
        <v>0.48437079692340002</v>
      </c>
      <c r="G20471" s="10">
        <v>53.958356375960001</v>
      </c>
      <c r="H20471" s="10">
        <v>51.607660854560002</v>
      </c>
      <c r="I20471" s="10">
        <v>2.3506955214029999</v>
      </c>
      <c r="J20471" s="10">
        <v>92.967757791650001</v>
      </c>
      <c r="K20471" s="10">
        <v>46.326898863079997</v>
      </c>
      <c r="L20471" s="10">
        <v>22.683192051950002</v>
      </c>
      <c r="M20471" s="10">
        <v>16.63184041293</v>
      </c>
      <c r="N20471" s="10">
        <v>7.0118663981970002</v>
      </c>
      <c r="O20471" s="10">
        <v>294.72446155670002</v>
      </c>
    </row>
    <row r="20472" spans="1:15" x14ac:dyDescent="0.45">
      <c r="A20472" s="4" t="s">
        <v>1775</v>
      </c>
      <c r="B20472" s="7">
        <v>0.18819664797050001</v>
      </c>
      <c r="C20472" s="7">
        <v>0.48155854993480002</v>
      </c>
      <c r="D20472" s="7">
        <v>0.1790068396135</v>
      </c>
      <c r="E20472" s="7">
        <v>0.2149750381518</v>
      </c>
      <c r="F20472" s="7">
        <v>0</v>
      </c>
      <c r="G20472" s="7">
        <v>7.0045217638660007E-2</v>
      </c>
      <c r="H20472" s="7">
        <v>7.5704270461990006E-2</v>
      </c>
      <c r="I20472" s="7">
        <v>0</v>
      </c>
      <c r="J20472" s="7">
        <v>0.12882635973250001</v>
      </c>
      <c r="K20472" s="7">
        <v>0.21157496146310001</v>
      </c>
      <c r="L20472" s="7">
        <v>0.16380985929520001</v>
      </c>
      <c r="M20472" s="7">
        <v>0.27472152033890002</v>
      </c>
      <c r="N20472" s="7">
        <v>0.17520610423130001</v>
      </c>
      <c r="O20472" s="7">
        <v>0.15118331300730001</v>
      </c>
    </row>
    <row r="20473" spans="1:15" x14ac:dyDescent="0.45">
      <c r="A20473" s="4"/>
      <c r="B20473" s="10">
        <v>40.323013850700001</v>
      </c>
      <c r="C20473" s="10">
        <v>0.3470700145383</v>
      </c>
      <c r="D20473" s="10">
        <v>28.992612248290001</v>
      </c>
      <c r="E20473" s="10">
        <v>10.98333158787</v>
      </c>
      <c r="F20473" s="10">
        <v>0</v>
      </c>
      <c r="G20473" s="10">
        <v>7.7582083044849997</v>
      </c>
      <c r="H20473" s="10">
        <v>7.7582083044849997</v>
      </c>
      <c r="I20473" s="10">
        <v>0</v>
      </c>
      <c r="J20473" s="10">
        <v>24.209049453510001</v>
      </c>
      <c r="K20473" s="10">
        <v>18.41971619568</v>
      </c>
      <c r="L20473" s="10">
        <v>6.728572627408</v>
      </c>
      <c r="M20473" s="10">
        <v>10.033040374480001</v>
      </c>
      <c r="N20473" s="10">
        <v>1.658103193793</v>
      </c>
      <c r="O20473" s="10">
        <v>90.709987804380006</v>
      </c>
    </row>
    <row r="20474" spans="1:15" x14ac:dyDescent="0.45">
      <c r="A20474" s="4" t="s">
        <v>1776</v>
      </c>
      <c r="B20474" s="7">
        <v>8.6873903880049994E-2</v>
      </c>
      <c r="C20474" s="7">
        <v>0</v>
      </c>
      <c r="D20474" s="7">
        <v>9.8822658985490003E-2</v>
      </c>
      <c r="E20474" s="7">
        <v>5.1044372260389999E-2</v>
      </c>
      <c r="F20474" s="7">
        <v>0</v>
      </c>
      <c r="G20474" s="7">
        <v>0.11200501754309999</v>
      </c>
      <c r="H20474" s="7">
        <v>0.1210540623191</v>
      </c>
      <c r="I20474" s="7">
        <v>0</v>
      </c>
      <c r="J20474" s="7">
        <v>0.1240074342245</v>
      </c>
      <c r="K20474" s="7">
        <v>9.0786719637790003E-2</v>
      </c>
      <c r="L20474" s="7">
        <v>7.1326624197540003E-2</v>
      </c>
      <c r="M20474" s="7">
        <v>0.11446514415340001</v>
      </c>
      <c r="N20474" s="7">
        <v>8.3873909836970004E-2</v>
      </c>
      <c r="O20474" s="7">
        <v>0.1037110787011</v>
      </c>
    </row>
    <row r="20475" spans="1:15" x14ac:dyDescent="0.45">
      <c r="A20475" s="4"/>
      <c r="B20475" s="10">
        <v>18.613602671439999</v>
      </c>
      <c r="C20475" s="10">
        <v>0</v>
      </c>
      <c r="D20475" s="10">
        <v>16.00568469617</v>
      </c>
      <c r="E20475" s="10">
        <v>2.607917975271</v>
      </c>
      <c r="F20475" s="10">
        <v>0</v>
      </c>
      <c r="G20475" s="10">
        <v>12.4056757412</v>
      </c>
      <c r="H20475" s="10">
        <v>12.4056757412</v>
      </c>
      <c r="I20475" s="10">
        <v>0</v>
      </c>
      <c r="J20475" s="10">
        <v>23.303476974559999</v>
      </c>
      <c r="K20475" s="10">
        <v>7.9038918334249999</v>
      </c>
      <c r="L20475" s="10">
        <v>2.9297770796329998</v>
      </c>
      <c r="M20475" s="10">
        <v>4.1803547510410004</v>
      </c>
      <c r="N20475" s="10">
        <v>0.79376000275070002</v>
      </c>
      <c r="O20475" s="10">
        <v>62.226647220629999</v>
      </c>
    </row>
    <row r="20476" spans="1:15" x14ac:dyDescent="0.45">
      <c r="A20476" s="4" t="s">
        <v>1777</v>
      </c>
      <c r="B20476" s="7">
        <v>5.095293298906E-2</v>
      </c>
      <c r="C20476" s="7">
        <v>0</v>
      </c>
      <c r="D20476" s="7">
        <v>5.7041879560549999E-2</v>
      </c>
      <c r="E20476" s="7">
        <v>3.2852253221699997E-2</v>
      </c>
      <c r="F20476" s="7">
        <v>0</v>
      </c>
      <c r="G20476" s="7">
        <v>5.2747360305880002E-2</v>
      </c>
      <c r="H20476" s="7">
        <v>5.700889461651E-2</v>
      </c>
      <c r="I20476" s="7">
        <v>0</v>
      </c>
      <c r="J20476" s="7">
        <v>7.0526881566659996E-2</v>
      </c>
      <c r="K20476" s="7">
        <v>3.3270111347309998E-2</v>
      </c>
      <c r="L20476" s="7">
        <v>7.051638027979E-2</v>
      </c>
      <c r="M20476" s="7">
        <v>0</v>
      </c>
      <c r="N20476" s="7">
        <v>0</v>
      </c>
      <c r="O20476" s="7">
        <v>5.484896752184E-2</v>
      </c>
    </row>
    <row r="20477" spans="1:15" x14ac:dyDescent="0.45">
      <c r="A20477" s="4"/>
      <c r="B20477" s="10">
        <v>10.91717543755</v>
      </c>
      <c r="C20477" s="10">
        <v>0</v>
      </c>
      <c r="D20477" s="10">
        <v>9.2387145629959999</v>
      </c>
      <c r="E20477" s="10">
        <v>1.67846087455</v>
      </c>
      <c r="F20477" s="10">
        <v>0</v>
      </c>
      <c r="G20477" s="10">
        <v>5.8422976265960003</v>
      </c>
      <c r="H20477" s="10">
        <v>5.8422976265960003</v>
      </c>
      <c r="I20477" s="10">
        <v>0</v>
      </c>
      <c r="J20477" s="10">
        <v>13.25341154709</v>
      </c>
      <c r="K20477" s="10">
        <v>2.8964959018699998</v>
      </c>
      <c r="L20477" s="10">
        <v>2.8964959018699998</v>
      </c>
      <c r="M20477" s="10">
        <v>0</v>
      </c>
      <c r="N20477" s="10">
        <v>0</v>
      </c>
      <c r="O20477" s="10">
        <v>32.909380513110001</v>
      </c>
    </row>
    <row r="20478" spans="1:15" x14ac:dyDescent="0.45">
      <c r="A20478" s="4" t="s">
        <v>1778</v>
      </c>
      <c r="B20478" s="7">
        <v>0.42263732363239997</v>
      </c>
      <c r="C20478" s="7">
        <v>0</v>
      </c>
      <c r="D20478" s="7">
        <v>0.43168048267379999</v>
      </c>
      <c r="E20478" s="7">
        <v>0.39445796592970001</v>
      </c>
      <c r="F20478" s="7">
        <v>1</v>
      </c>
      <c r="G20478" s="7">
        <v>0.43441728743809999</v>
      </c>
      <c r="H20478" s="7">
        <v>0.44657649029579999</v>
      </c>
      <c r="I20478" s="7">
        <v>0.28391612813209999</v>
      </c>
      <c r="J20478" s="7">
        <v>0.42419298886000001</v>
      </c>
      <c r="K20478" s="7">
        <v>0.49885599404600001</v>
      </c>
      <c r="L20478" s="7">
        <v>0.4817152302196</v>
      </c>
      <c r="M20478" s="7">
        <v>0.45540776412060002</v>
      </c>
      <c r="N20478" s="7">
        <v>0.74091998593170005</v>
      </c>
      <c r="O20478" s="7">
        <v>0.43635846840600001</v>
      </c>
    </row>
    <row r="20479" spans="1:15" x14ac:dyDescent="0.45">
      <c r="A20479" s="4"/>
      <c r="B20479" s="10">
        <v>90.554273088469998</v>
      </c>
      <c r="C20479" s="10">
        <v>0</v>
      </c>
      <c r="D20479" s="10">
        <v>69.916573446800001</v>
      </c>
      <c r="E20479" s="10">
        <v>20.153328844739999</v>
      </c>
      <c r="F20479" s="10">
        <v>0.48437079692340002</v>
      </c>
      <c r="G20479" s="10">
        <v>48.11605874936</v>
      </c>
      <c r="H20479" s="10">
        <v>45.765363227960002</v>
      </c>
      <c r="I20479" s="10">
        <v>2.3506955214029999</v>
      </c>
      <c r="J20479" s="10">
        <v>79.714346244550001</v>
      </c>
      <c r="K20479" s="10">
        <v>43.43040296121</v>
      </c>
      <c r="L20479" s="10">
        <v>19.786696150080001</v>
      </c>
      <c r="M20479" s="10">
        <v>16.63184041293</v>
      </c>
      <c r="N20479" s="10">
        <v>7.0118663981970002</v>
      </c>
      <c r="O20479" s="10">
        <v>261.8150810436</v>
      </c>
    </row>
    <row r="20480" spans="1:15" x14ac:dyDescent="0.45">
      <c r="A20480" s="4" t="s">
        <v>1701</v>
      </c>
      <c r="B20480" s="7">
        <v>6.6564432482669994E-2</v>
      </c>
      <c r="C20480" s="7">
        <v>0.51844145006520004</v>
      </c>
      <c r="D20480" s="7">
        <v>7.7032713605620001E-2</v>
      </c>
      <c r="E20480" s="7">
        <v>2.7635656688500002E-2</v>
      </c>
      <c r="F20480" s="7">
        <v>0</v>
      </c>
      <c r="G20480" s="7">
        <v>0.13526058207819999</v>
      </c>
      <c r="H20480" s="7">
        <v>0.1194532557837</v>
      </c>
      <c r="I20480" s="7">
        <v>0.33091657702170002</v>
      </c>
      <c r="J20480" s="7">
        <v>8.3540693423989995E-2</v>
      </c>
      <c r="K20480" s="7">
        <v>7.0537395117869994E-2</v>
      </c>
      <c r="L20480" s="7">
        <v>9.6214905559850003E-2</v>
      </c>
      <c r="M20480" s="7">
        <v>5.993603303983E-2</v>
      </c>
      <c r="N20480" s="7">
        <v>0</v>
      </c>
      <c r="O20480" s="7">
        <v>8.5139183488049996E-2</v>
      </c>
    </row>
    <row r="20481" spans="1:16" x14ac:dyDescent="0.45">
      <c r="A20481" s="4"/>
      <c r="B20481" s="10">
        <v>14.262095323740001</v>
      </c>
      <c r="C20481" s="10">
        <v>0.37365234536019998</v>
      </c>
      <c r="D20481" s="10">
        <v>12.47650425438</v>
      </c>
      <c r="E20481" s="10">
        <v>1.4119387239929999</v>
      </c>
      <c r="F20481" s="10">
        <v>0</v>
      </c>
      <c r="G20481" s="10">
        <v>14.981462068720001</v>
      </c>
      <c r="H20481" s="10">
        <v>12.24162435439</v>
      </c>
      <c r="I20481" s="10">
        <v>2.7398377143310002</v>
      </c>
      <c r="J20481" s="10">
        <v>15.698967064510001</v>
      </c>
      <c r="K20481" s="10">
        <v>6.1409856358679997</v>
      </c>
      <c r="L20481" s="10">
        <v>3.9520757949740002</v>
      </c>
      <c r="M20481" s="10">
        <v>2.1889098408929999</v>
      </c>
      <c r="N20481" s="10">
        <v>0</v>
      </c>
      <c r="O20481" s="10">
        <v>51.083510092829997</v>
      </c>
    </row>
    <row r="20482" spans="1:16" x14ac:dyDescent="0.45">
      <c r="A20482" s="4" t="s">
        <v>1694</v>
      </c>
      <c r="B20482" s="7">
        <v>1</v>
      </c>
      <c r="C20482" s="7">
        <v>1</v>
      </c>
      <c r="D20482" s="7">
        <v>1</v>
      </c>
      <c r="E20482" s="7">
        <v>1</v>
      </c>
      <c r="F20482" s="7">
        <v>1</v>
      </c>
      <c r="G20482" s="7">
        <v>1</v>
      </c>
      <c r="H20482" s="7">
        <v>1</v>
      </c>
      <c r="I20482" s="7">
        <v>1</v>
      </c>
      <c r="J20482" s="7">
        <v>1</v>
      </c>
      <c r="K20482" s="7">
        <v>1</v>
      </c>
      <c r="L20482" s="7">
        <v>1</v>
      </c>
      <c r="M20482" s="7">
        <v>1</v>
      </c>
      <c r="N20482" s="7">
        <v>1</v>
      </c>
      <c r="O20482" s="7">
        <v>1</v>
      </c>
    </row>
    <row r="20483" spans="1:16" x14ac:dyDescent="0.45">
      <c r="A20483" s="4"/>
      <c r="B20483" s="10">
        <v>214.2600003005</v>
      </c>
      <c r="C20483" s="10">
        <v>0.72072235989849998</v>
      </c>
      <c r="D20483" s="10">
        <v>161.96371217379999</v>
      </c>
      <c r="E20483" s="10">
        <v>51.091194969889997</v>
      </c>
      <c r="F20483" s="10">
        <v>0.48437079692340002</v>
      </c>
      <c r="G20483" s="10">
        <v>110.75999998330001</v>
      </c>
      <c r="H20483" s="10">
        <v>102.4804579337</v>
      </c>
      <c r="I20483" s="10">
        <v>8.2795420495080005</v>
      </c>
      <c r="J20483" s="10">
        <v>187.9199994766</v>
      </c>
      <c r="K20483" s="10">
        <v>87.060000239670003</v>
      </c>
      <c r="L20483" s="10">
        <v>41.075504590249999</v>
      </c>
      <c r="M20483" s="10">
        <v>36.520766054680003</v>
      </c>
      <c r="N20483" s="10">
        <v>9.4637295947410003</v>
      </c>
      <c r="O20483" s="10">
        <v>600</v>
      </c>
    </row>
    <row r="20484" spans="1:16" x14ac:dyDescent="0.45">
      <c r="A20484" s="1" t="s">
        <v>979</v>
      </c>
    </row>
    <row r="20488" spans="1:16" x14ac:dyDescent="0.45">
      <c r="A20488" s="2" t="s">
        <v>1681</v>
      </c>
    </row>
    <row r="20489" spans="1:16" x14ac:dyDescent="0.45">
      <c r="A20489" s="1" t="s">
        <v>980</v>
      </c>
    </row>
    <row r="20490" spans="1:16" ht="30" x14ac:dyDescent="0.45">
      <c r="A20490" s="3" t="s">
        <v>1682</v>
      </c>
      <c r="B20490" s="3" t="s">
        <v>1840</v>
      </c>
      <c r="C20490" s="3" t="s">
        <v>1841</v>
      </c>
      <c r="D20490" s="3" t="s">
        <v>1842</v>
      </c>
      <c r="E20490" s="3" t="s">
        <v>1843</v>
      </c>
      <c r="F20490" s="3" t="s">
        <v>1844</v>
      </c>
      <c r="G20490" s="3" t="s">
        <v>1845</v>
      </c>
      <c r="H20490" s="3" t="s">
        <v>1846</v>
      </c>
      <c r="I20490" s="3" t="s">
        <v>1847</v>
      </c>
      <c r="J20490" s="3" t="s">
        <v>1848</v>
      </c>
      <c r="K20490" s="3" t="s">
        <v>1849</v>
      </c>
      <c r="L20490" s="3" t="s">
        <v>1850</v>
      </c>
      <c r="M20490" s="3" t="s">
        <v>1851</v>
      </c>
      <c r="N20490" s="3" t="s">
        <v>1852</v>
      </c>
      <c r="O20490" s="3" t="s">
        <v>1853</v>
      </c>
      <c r="P20490" s="3" t="s">
        <v>1694</v>
      </c>
    </row>
    <row r="20491" spans="1:16" x14ac:dyDescent="0.45">
      <c r="A20491" s="4" t="s">
        <v>1772</v>
      </c>
      <c r="B20491" s="7">
        <v>0.16408137112400001</v>
      </c>
      <c r="C20491" s="7">
        <v>0.37647308937629997</v>
      </c>
      <c r="D20491" s="7">
        <v>0.23646234761269999</v>
      </c>
      <c r="E20491" s="7">
        <v>0.3070805328026</v>
      </c>
      <c r="F20491" s="7">
        <v>0.16408905191180001</v>
      </c>
      <c r="G20491" s="7">
        <v>0.32990498149699998</v>
      </c>
      <c r="H20491" s="7">
        <v>0.33541458946340003</v>
      </c>
      <c r="I20491" s="7">
        <v>0.1120821060889</v>
      </c>
      <c r="J20491" s="7">
        <v>0.17022629695069999</v>
      </c>
      <c r="K20491" s="7">
        <v>0.23683225457099999</v>
      </c>
      <c r="L20491" s="7">
        <v>0.2543161604145</v>
      </c>
      <c r="M20491" s="7">
        <v>0.45144253243909999</v>
      </c>
      <c r="N20491" s="7">
        <v>0.1463756268577</v>
      </c>
      <c r="O20491" s="7">
        <v>0.30888806375729999</v>
      </c>
      <c r="P20491" s="7">
        <v>0.2548943917084</v>
      </c>
    </row>
    <row r="20492" spans="1:16" x14ac:dyDescent="0.45">
      <c r="A20492" s="4"/>
      <c r="B20492" s="10">
        <v>6.5280078727579998</v>
      </c>
      <c r="C20492" s="10">
        <v>16.855528774660002</v>
      </c>
      <c r="D20492" s="10">
        <v>9.2637539989659992</v>
      </c>
      <c r="E20492" s="10">
        <v>14.63117730267</v>
      </c>
      <c r="F20492" s="10">
        <v>7.1174356375750003</v>
      </c>
      <c r="G20492" s="10">
        <v>13.263287479360001</v>
      </c>
      <c r="H20492" s="10">
        <v>15.7172016946</v>
      </c>
      <c r="I20492" s="10">
        <v>4.9625572357310004</v>
      </c>
      <c r="J20492" s="10">
        <v>6.8322340887650004</v>
      </c>
      <c r="K20492" s="10">
        <v>10.31481776921</v>
      </c>
      <c r="L20492" s="10">
        <v>12.786717879899999</v>
      </c>
      <c r="M20492" s="10">
        <v>15.36060421602</v>
      </c>
      <c r="N20492" s="10">
        <v>6.5156735060940001</v>
      </c>
      <c r="O20492" s="10">
        <v>12.78763756871</v>
      </c>
      <c r="P20492" s="10">
        <v>152.93663502499999</v>
      </c>
    </row>
    <row r="20493" spans="1:16" x14ac:dyDescent="0.45">
      <c r="A20493" s="4" t="s">
        <v>1773</v>
      </c>
      <c r="B20493" s="7">
        <v>0.17392023898289999</v>
      </c>
      <c r="C20493" s="7">
        <v>0.26950581121209999</v>
      </c>
      <c r="D20493" s="7">
        <v>0.1220602613957</v>
      </c>
      <c r="E20493" s="7">
        <v>0.13624617582699999</v>
      </c>
      <c r="F20493" s="7">
        <v>0.21694305325880001</v>
      </c>
      <c r="G20493" s="7">
        <v>0.16884218942779999</v>
      </c>
      <c r="H20493" s="7">
        <v>0.10274476566269999</v>
      </c>
      <c r="I20493" s="7">
        <v>0.20484928418769999</v>
      </c>
      <c r="J20493" s="7">
        <v>0.1687676746556</v>
      </c>
      <c r="K20493" s="7">
        <v>0.1227989597506</v>
      </c>
      <c r="L20493" s="7">
        <v>0.27563495187300002</v>
      </c>
      <c r="M20493" s="7">
        <v>0.12686325891790001</v>
      </c>
      <c r="N20493" s="7">
        <v>5.1738507457790003E-2</v>
      </c>
      <c r="O20493" s="7">
        <v>0.20081153629420001</v>
      </c>
      <c r="P20493" s="7">
        <v>0.16875898887579999</v>
      </c>
    </row>
    <row r="20494" spans="1:16" x14ac:dyDescent="0.45">
      <c r="A20494" s="4"/>
      <c r="B20494" s="10">
        <v>6.919449060761</v>
      </c>
      <c r="C20494" s="10">
        <v>12.066368311610001</v>
      </c>
      <c r="D20494" s="10">
        <v>4.7818870362860002</v>
      </c>
      <c r="E20494" s="10">
        <v>6.4915933847789997</v>
      </c>
      <c r="F20494" s="10">
        <v>9.4100014632190003</v>
      </c>
      <c r="G20494" s="10">
        <v>6.7880226811500002</v>
      </c>
      <c r="H20494" s="10">
        <v>4.8145198679870003</v>
      </c>
      <c r="I20494" s="10">
        <v>9.069925012593</v>
      </c>
      <c r="J20494" s="10">
        <v>6.7736905549759996</v>
      </c>
      <c r="K20494" s="10">
        <v>5.3482955451730003</v>
      </c>
      <c r="L20494" s="10">
        <v>13.85860167791</v>
      </c>
      <c r="M20494" s="10">
        <v>4.3165988354350002</v>
      </c>
      <c r="N20494" s="10">
        <v>2.3030557034969998</v>
      </c>
      <c r="O20494" s="10">
        <v>8.3133841900819991</v>
      </c>
      <c r="P20494" s="10">
        <v>101.25539332549999</v>
      </c>
    </row>
    <row r="20495" spans="1:16" x14ac:dyDescent="0.45">
      <c r="A20495" s="4" t="s">
        <v>1774</v>
      </c>
      <c r="B20495" s="7">
        <v>0.49984135051959999</v>
      </c>
      <c r="C20495" s="7">
        <v>0.24484276120449999</v>
      </c>
      <c r="D20495" s="7">
        <v>0.58657397903410002</v>
      </c>
      <c r="E20495" s="7">
        <v>0.51231560772660001</v>
      </c>
      <c r="F20495" s="7">
        <v>0.53815500833009999</v>
      </c>
      <c r="G20495" s="7">
        <v>0.45559113368609999</v>
      </c>
      <c r="H20495" s="7">
        <v>0.48143570959190002</v>
      </c>
      <c r="I20495" s="7">
        <v>0.46597360949170002</v>
      </c>
      <c r="J20495" s="7">
        <v>0.52843166317050005</v>
      </c>
      <c r="K20495" s="7">
        <v>0.52073652071499998</v>
      </c>
      <c r="L20495" s="7">
        <v>0.43453510934549999</v>
      </c>
      <c r="M20495" s="7">
        <v>0.3592735774861</v>
      </c>
      <c r="N20495" s="5">
        <v>0.77700142834499997</v>
      </c>
      <c r="O20495" s="7">
        <v>0.46107091493699998</v>
      </c>
      <c r="P20495" s="7">
        <v>0.49120743592779997</v>
      </c>
    </row>
    <row r="20496" spans="1:16" x14ac:dyDescent="0.45">
      <c r="A20496" s="4"/>
      <c r="B20496" s="10">
        <v>19.886281111439999</v>
      </c>
      <c r="C20496" s="10">
        <v>10.96214928293</v>
      </c>
      <c r="D20496" s="10">
        <v>22.979882838959998</v>
      </c>
      <c r="E20496" s="10">
        <v>24.409819870909999</v>
      </c>
      <c r="F20496" s="10">
        <v>23.342712936670001</v>
      </c>
      <c r="G20496" s="10">
        <v>18.316292623740001</v>
      </c>
      <c r="H20496" s="10">
        <v>22.55960947538</v>
      </c>
      <c r="I20496" s="10">
        <v>20.6314887196</v>
      </c>
      <c r="J20496" s="10">
        <v>21.209230814329999</v>
      </c>
      <c r="K20496" s="10">
        <v>22.67977529781</v>
      </c>
      <c r="L20496" s="10">
        <v>21.84791498525</v>
      </c>
      <c r="M20496" s="10">
        <v>12.22449998059</v>
      </c>
      <c r="N20496" s="8">
        <v>34.586957743909998</v>
      </c>
      <c r="O20496" s="10">
        <v>19.087845875189998</v>
      </c>
      <c r="P20496" s="10">
        <v>294.72446155670002</v>
      </c>
    </row>
    <row r="20497" spans="1:16" x14ac:dyDescent="0.45">
      <c r="A20497" s="4" t="s">
        <v>1775</v>
      </c>
      <c r="B20497" s="7">
        <v>2.156282007499E-2</v>
      </c>
      <c r="C20497" s="7">
        <v>0.13055621710679999</v>
      </c>
      <c r="D20497" s="7">
        <v>0.21407445119650001</v>
      </c>
      <c r="E20497" s="7">
        <v>0.20287454050920001</v>
      </c>
      <c r="F20497" s="7">
        <v>8.000377052879E-2</v>
      </c>
      <c r="G20497" s="7">
        <v>0.1064071500018</v>
      </c>
      <c r="H20497" s="7">
        <v>0.24620329092080001</v>
      </c>
      <c r="I20497" s="7">
        <v>7.3932976465720002E-2</v>
      </c>
      <c r="J20497" s="7">
        <v>9.255097162841E-2</v>
      </c>
      <c r="K20497" s="7">
        <v>0.12530434614790001</v>
      </c>
      <c r="L20497" s="7">
        <v>0.20244704964070001</v>
      </c>
      <c r="M20497" s="7">
        <v>0.30220007296340001</v>
      </c>
      <c r="N20497" s="7">
        <v>0.10061026569129999</v>
      </c>
      <c r="O20497" s="7">
        <v>0.22424820936109999</v>
      </c>
      <c r="P20497" s="7">
        <v>0.15118331300730001</v>
      </c>
    </row>
    <row r="20498" spans="1:16" x14ac:dyDescent="0.45">
      <c r="A20498" s="4"/>
      <c r="B20498" s="10">
        <v>0.85788080782200005</v>
      </c>
      <c r="C20498" s="10">
        <v>5.8452891753839999</v>
      </c>
      <c r="D20498" s="10">
        <v>8.3866758212010009</v>
      </c>
      <c r="E20498" s="10">
        <v>9.6661724053229996</v>
      </c>
      <c r="F20498" s="10">
        <v>3.4701991441079998</v>
      </c>
      <c r="G20498" s="10">
        <v>4.2779245524879999</v>
      </c>
      <c r="H20498" s="10">
        <v>11.536846943560001</v>
      </c>
      <c r="I20498" s="10">
        <v>3.273463000669</v>
      </c>
      <c r="J20498" s="10">
        <v>3.714642887938</v>
      </c>
      <c r="K20498" s="10">
        <v>5.4574133010130002</v>
      </c>
      <c r="L20498" s="10">
        <v>10.178799904630001</v>
      </c>
      <c r="M20498" s="10">
        <v>10.282539595379999</v>
      </c>
      <c r="N20498" s="10">
        <v>4.4785027171429999</v>
      </c>
      <c r="O20498" s="10">
        <v>9.2836375477240001</v>
      </c>
      <c r="P20498" s="10">
        <v>90.709987804380006</v>
      </c>
    </row>
    <row r="20499" spans="1:16" x14ac:dyDescent="0.45">
      <c r="A20499" s="4" t="s">
        <v>1776</v>
      </c>
      <c r="B20499" s="7">
        <v>0.14251855104899999</v>
      </c>
      <c r="C20499" s="7">
        <v>0.24591687226949999</v>
      </c>
      <c r="D20499" s="7">
        <v>2.238789641622E-2</v>
      </c>
      <c r="E20499" s="7">
        <v>0.1042059922934</v>
      </c>
      <c r="F20499" s="7">
        <v>8.4085281383050006E-2</v>
      </c>
      <c r="G20499" s="7">
        <v>0.2234978314952</v>
      </c>
      <c r="H20499" s="7">
        <v>8.9211298542630005E-2</v>
      </c>
      <c r="I20499" s="7">
        <v>3.8149129623210001E-2</v>
      </c>
      <c r="J20499" s="7">
        <v>7.7675325322290004E-2</v>
      </c>
      <c r="K20499" s="7">
        <v>0.11152790842309999</v>
      </c>
      <c r="L20499" s="7">
        <v>5.1869110773889997E-2</v>
      </c>
      <c r="M20499" s="7">
        <v>0.1492424594757</v>
      </c>
      <c r="N20499" s="7">
        <v>4.5765361166429999E-2</v>
      </c>
      <c r="O20499" s="7">
        <v>8.4639854396200004E-2</v>
      </c>
      <c r="P20499" s="7">
        <v>0.1037110787011</v>
      </c>
    </row>
    <row r="20500" spans="1:16" x14ac:dyDescent="0.45">
      <c r="A20500" s="4"/>
      <c r="B20500" s="10">
        <v>5.6701270649359996</v>
      </c>
      <c r="C20500" s="10">
        <v>11.01023959928</v>
      </c>
      <c r="D20500" s="10">
        <v>0.87707817776480002</v>
      </c>
      <c r="E20500" s="10">
        <v>4.9650048973479999</v>
      </c>
      <c r="F20500" s="10">
        <v>3.6472364934670001</v>
      </c>
      <c r="G20500" s="10">
        <v>8.9853629268740001</v>
      </c>
      <c r="H20500" s="10">
        <v>4.1803547510410004</v>
      </c>
      <c r="I20500" s="10">
        <v>1.689094235063</v>
      </c>
      <c r="J20500" s="10">
        <v>3.1175912008269999</v>
      </c>
      <c r="K20500" s="10">
        <v>4.8574044681919997</v>
      </c>
      <c r="L20500" s="10">
        <v>2.607917975271</v>
      </c>
      <c r="M20500" s="10">
        <v>5.0780646206410003</v>
      </c>
      <c r="N20500" s="10">
        <v>2.0371707889509998</v>
      </c>
      <c r="O20500" s="10">
        <v>3.5040000209820001</v>
      </c>
      <c r="P20500" s="10">
        <v>62.226647220629999</v>
      </c>
    </row>
    <row r="20501" spans="1:16" x14ac:dyDescent="0.45">
      <c r="A20501" s="4" t="s">
        <v>1777</v>
      </c>
      <c r="B20501" s="7">
        <v>1.665226592016E-2</v>
      </c>
      <c r="C20501" s="7">
        <v>0.14485060958900001</v>
      </c>
      <c r="D20501" s="7">
        <v>7.3934629620279996E-2</v>
      </c>
      <c r="E20501" s="7">
        <v>5.845875215001E-2</v>
      </c>
      <c r="F20501" s="7">
        <v>5.2470689030569999E-2</v>
      </c>
      <c r="G20501" s="7">
        <v>4.952874001345E-2</v>
      </c>
      <c r="H20501" s="7">
        <v>2.2838296881899998E-2</v>
      </c>
      <c r="I20501" s="7">
        <v>7.3733340726149996E-2</v>
      </c>
      <c r="J20501" s="7">
        <v>2.0250327457410001E-2</v>
      </c>
      <c r="K20501" s="7">
        <v>7.5802562964259995E-2</v>
      </c>
      <c r="L20501" s="7">
        <v>3.3383056467720003E-2</v>
      </c>
      <c r="M20501" s="7">
        <v>7.1403149684949999E-2</v>
      </c>
      <c r="N20501" s="7">
        <v>5.0549026516849997E-2</v>
      </c>
      <c r="O20501" s="7">
        <v>2.4287388749760001E-2</v>
      </c>
      <c r="P20501" s="7">
        <v>5.484896752184E-2</v>
      </c>
    </row>
    <row r="20502" spans="1:16" x14ac:dyDescent="0.45">
      <c r="A20502" s="4"/>
      <c r="B20502" s="10">
        <v>0.66251349730560005</v>
      </c>
      <c r="C20502" s="10">
        <v>6.485280586719</v>
      </c>
      <c r="D20502" s="10">
        <v>2.8964959018699998</v>
      </c>
      <c r="E20502" s="10">
        <v>2.785329176661</v>
      </c>
      <c r="F20502" s="10">
        <v>2.2759394833659998</v>
      </c>
      <c r="G20502" s="10">
        <v>1.9912215763100001</v>
      </c>
      <c r="H20502" s="10">
        <v>1.0701803968279999</v>
      </c>
      <c r="I20502" s="10">
        <v>3.264623911018</v>
      </c>
      <c r="J20502" s="10">
        <v>0.81277088229920003</v>
      </c>
      <c r="K20502" s="10">
        <v>3.301449056554</v>
      </c>
      <c r="L20502" s="10">
        <v>1.67846087455</v>
      </c>
      <c r="M20502" s="10">
        <v>2.429535197231</v>
      </c>
      <c r="N20502" s="10">
        <v>2.2501078895800002</v>
      </c>
      <c r="O20502" s="10">
        <v>1.0054720828129999</v>
      </c>
      <c r="P20502" s="10">
        <v>32.909380513110001</v>
      </c>
    </row>
    <row r="20503" spans="1:16" x14ac:dyDescent="0.45">
      <c r="A20503" s="4" t="s">
        <v>1778</v>
      </c>
      <c r="B20503" s="7">
        <v>0.48318908459940002</v>
      </c>
      <c r="C20503" s="6">
        <v>9.99921516155E-2</v>
      </c>
      <c r="D20503" s="7">
        <v>0.51263934941379996</v>
      </c>
      <c r="E20503" s="7">
        <v>0.45385685557659999</v>
      </c>
      <c r="F20503" s="7">
        <v>0.48568431929950001</v>
      </c>
      <c r="G20503" s="7">
        <v>0.40606239367269997</v>
      </c>
      <c r="H20503" s="7">
        <v>0.45859741270999999</v>
      </c>
      <c r="I20503" s="7">
        <v>0.3922402687655</v>
      </c>
      <c r="J20503" s="7">
        <v>0.50818133571309998</v>
      </c>
      <c r="K20503" s="7">
        <v>0.44493395775069999</v>
      </c>
      <c r="L20503" s="7">
        <v>0.40115205287779998</v>
      </c>
      <c r="M20503" s="7">
        <v>0.28787042780119998</v>
      </c>
      <c r="N20503" s="5">
        <v>0.72645240182820003</v>
      </c>
      <c r="O20503" s="7">
        <v>0.43678352618720001</v>
      </c>
      <c r="P20503" s="7">
        <v>0.43635846840600001</v>
      </c>
    </row>
    <row r="20504" spans="1:16" x14ac:dyDescent="0.45">
      <c r="A20504" s="4"/>
      <c r="B20504" s="10">
        <v>19.223767614130001</v>
      </c>
      <c r="C20504" s="9">
        <v>4.4768686962119997</v>
      </c>
      <c r="D20504" s="10">
        <v>20.083386937090001</v>
      </c>
      <c r="E20504" s="10">
        <v>21.624490694249999</v>
      </c>
      <c r="F20504" s="10">
        <v>21.066773453300002</v>
      </c>
      <c r="G20504" s="10">
        <v>16.325071047430001</v>
      </c>
      <c r="H20504" s="10">
        <v>21.48942907855</v>
      </c>
      <c r="I20504" s="10">
        <v>17.366864808580001</v>
      </c>
      <c r="J20504" s="10">
        <v>20.396459932030002</v>
      </c>
      <c r="K20504" s="10">
        <v>19.378326241260002</v>
      </c>
      <c r="L20504" s="10">
        <v>20.169454110699998</v>
      </c>
      <c r="M20504" s="10">
        <v>9.7949647833570008</v>
      </c>
      <c r="N20504" s="8">
        <v>32.336849854329998</v>
      </c>
      <c r="O20504" s="10">
        <v>18.08237379238</v>
      </c>
      <c r="P20504" s="10">
        <v>261.8150810436</v>
      </c>
    </row>
    <row r="20505" spans="1:16" x14ac:dyDescent="0.45">
      <c r="A20505" s="4" t="s">
        <v>1701</v>
      </c>
      <c r="B20505" s="7">
        <v>0.16215703937350001</v>
      </c>
      <c r="C20505" s="7">
        <v>0.1091783382071</v>
      </c>
      <c r="D20505" s="7">
        <v>5.4903411957510001E-2</v>
      </c>
      <c r="E20505" s="7">
        <v>4.4357683643780003E-2</v>
      </c>
      <c r="F20505" s="7">
        <v>8.0812886499250003E-2</v>
      </c>
      <c r="G20505" s="7">
        <v>4.5661695389050003E-2</v>
      </c>
      <c r="H20505" s="7">
        <v>8.0404935282039999E-2</v>
      </c>
      <c r="I20505" s="7">
        <v>0.2170950002317</v>
      </c>
      <c r="J20505" s="7">
        <v>0.13257436522320001</v>
      </c>
      <c r="K20505" s="7">
        <v>0.1196322649634</v>
      </c>
      <c r="L20505" s="7">
        <v>3.5513778367020001E-2</v>
      </c>
      <c r="M20505" s="7">
        <v>6.2420631156910003E-2</v>
      </c>
      <c r="N20505" s="7">
        <v>2.4884437339479999E-2</v>
      </c>
      <c r="O20505" s="7">
        <v>2.922948501158E-2</v>
      </c>
      <c r="P20505" s="7">
        <v>8.5139183488049996E-2</v>
      </c>
    </row>
    <row r="20506" spans="1:16" x14ac:dyDescent="0.45">
      <c r="A20506" s="4"/>
      <c r="B20506" s="10">
        <v>6.4514479760960004</v>
      </c>
      <c r="C20506" s="10">
        <v>4.8881544873960001</v>
      </c>
      <c r="D20506" s="10">
        <v>2.1509204624459999</v>
      </c>
      <c r="E20506" s="10">
        <v>2.1134688291849999</v>
      </c>
      <c r="F20506" s="10">
        <v>3.5052949093399999</v>
      </c>
      <c r="G20506" s="10">
        <v>1.8357534038800001</v>
      </c>
      <c r="H20506" s="10">
        <v>3.7676971269820001</v>
      </c>
      <c r="I20506" s="10">
        <v>9.6121174185109997</v>
      </c>
      <c r="J20506" s="10">
        <v>5.3210292040639997</v>
      </c>
      <c r="K20506" s="10">
        <v>5.2103756502660001</v>
      </c>
      <c r="L20506" s="10">
        <v>1.7855910693529999</v>
      </c>
      <c r="M20506" s="10">
        <v>2.1238995912390002</v>
      </c>
      <c r="N20506" s="10">
        <v>1.1076903482339999</v>
      </c>
      <c r="O20506" s="10">
        <v>1.2100696158390001</v>
      </c>
      <c r="P20506" s="10">
        <v>51.083510092829997</v>
      </c>
    </row>
    <row r="20507" spans="1:16" x14ac:dyDescent="0.45">
      <c r="A20507" s="4" t="s">
        <v>1694</v>
      </c>
      <c r="B20507" s="7">
        <v>1</v>
      </c>
      <c r="C20507" s="7">
        <v>1</v>
      </c>
      <c r="D20507" s="7">
        <v>1</v>
      </c>
      <c r="E20507" s="7">
        <v>1</v>
      </c>
      <c r="F20507" s="7">
        <v>1</v>
      </c>
      <c r="G20507" s="7">
        <v>1</v>
      </c>
      <c r="H20507" s="7">
        <v>1</v>
      </c>
      <c r="I20507" s="7">
        <v>1</v>
      </c>
      <c r="J20507" s="7">
        <v>1</v>
      </c>
      <c r="K20507" s="7">
        <v>1</v>
      </c>
      <c r="L20507" s="7">
        <v>1</v>
      </c>
      <c r="M20507" s="7">
        <v>1</v>
      </c>
      <c r="N20507" s="7">
        <v>1</v>
      </c>
      <c r="O20507" s="7">
        <v>1</v>
      </c>
      <c r="P20507" s="7">
        <v>1</v>
      </c>
    </row>
    <row r="20508" spans="1:16" x14ac:dyDescent="0.45">
      <c r="A20508" s="4"/>
      <c r="B20508" s="10">
        <v>39.785186021050002</v>
      </c>
      <c r="C20508" s="10">
        <v>44.772200856600001</v>
      </c>
      <c r="D20508" s="10">
        <v>39.176444336659998</v>
      </c>
      <c r="E20508" s="10">
        <v>47.646059387539999</v>
      </c>
      <c r="F20508" s="10">
        <v>43.375444946800002</v>
      </c>
      <c r="G20508" s="10">
        <v>40.203356188130002</v>
      </c>
      <c r="H20508" s="10">
        <v>46.85902816494</v>
      </c>
      <c r="I20508" s="10">
        <v>44.276088386429997</v>
      </c>
      <c r="J20508" s="10">
        <v>40.136184662129999</v>
      </c>
      <c r="K20508" s="10">
        <v>43.553264262459997</v>
      </c>
      <c r="L20508" s="10">
        <v>50.278825612410003</v>
      </c>
      <c r="M20508" s="10">
        <v>34.025602623280001</v>
      </c>
      <c r="N20508" s="10">
        <v>44.513377301730003</v>
      </c>
      <c r="O20508" s="10">
        <v>41.398937249820001</v>
      </c>
      <c r="P20508" s="10">
        <v>600</v>
      </c>
    </row>
    <row r="20509" spans="1:16" x14ac:dyDescent="0.45">
      <c r="A20509" s="1" t="s">
        <v>980</v>
      </c>
    </row>
    <row r="20513" spans="1:10" x14ac:dyDescent="0.45">
      <c r="A20513" s="2" t="s">
        <v>1681</v>
      </c>
    </row>
    <row r="20514" spans="1:10" x14ac:dyDescent="0.45">
      <c r="A20514" s="1" t="s">
        <v>981</v>
      </c>
    </row>
    <row r="20515" spans="1:10" ht="30" x14ac:dyDescent="0.45">
      <c r="A20515" s="3" t="s">
        <v>1682</v>
      </c>
      <c r="B20515" s="3" t="s">
        <v>1854</v>
      </c>
      <c r="C20515" s="3" t="s">
        <v>1855</v>
      </c>
      <c r="D20515" s="3" t="s">
        <v>1856</v>
      </c>
      <c r="E20515" s="3" t="s">
        <v>1857</v>
      </c>
      <c r="F20515" s="3" t="s">
        <v>1858</v>
      </c>
      <c r="G20515" s="3" t="s">
        <v>1859</v>
      </c>
      <c r="H20515" s="3" t="s">
        <v>1860</v>
      </c>
      <c r="I20515" s="3" t="s">
        <v>1861</v>
      </c>
      <c r="J20515" s="3" t="s">
        <v>1694</v>
      </c>
    </row>
    <row r="20516" spans="1:10" x14ac:dyDescent="0.45">
      <c r="A20516" s="4" t="s">
        <v>1772</v>
      </c>
      <c r="B20516" s="5">
        <v>0.46275797763429999</v>
      </c>
      <c r="C20516" s="5">
        <v>0.41496521899389999</v>
      </c>
      <c r="D20516" s="7">
        <v>0.25464960832580003</v>
      </c>
      <c r="E20516" s="6">
        <v>0.1124987969723</v>
      </c>
      <c r="F20516" s="7">
        <v>0.3733322776197</v>
      </c>
      <c r="G20516" s="7">
        <v>0.32964138263679998</v>
      </c>
      <c r="H20516" s="6">
        <v>0.13143356006070001</v>
      </c>
      <c r="I20516" s="7">
        <v>0.1681492683594</v>
      </c>
      <c r="J20516" s="7">
        <v>0.2548943917084</v>
      </c>
    </row>
    <row r="20517" spans="1:10" x14ac:dyDescent="0.45">
      <c r="A20517" s="4"/>
      <c r="B20517" s="8">
        <v>21.392912750210002</v>
      </c>
      <c r="C20517" s="8">
        <v>31.58926690357</v>
      </c>
      <c r="D20517" s="10">
        <v>26.956365419619999</v>
      </c>
      <c r="E20517" s="9">
        <v>11.248647586620001</v>
      </c>
      <c r="F20517" s="10">
        <v>18.231229321130002</v>
      </c>
      <c r="G20517" s="10">
        <v>18.5325405942</v>
      </c>
      <c r="H20517" s="9">
        <v>10.92733466636</v>
      </c>
      <c r="I20517" s="10">
        <v>14.05833778331</v>
      </c>
      <c r="J20517" s="10">
        <v>152.93663502499999</v>
      </c>
    </row>
    <row r="20518" spans="1:10" x14ac:dyDescent="0.45">
      <c r="A20518" s="4" t="s">
        <v>1773</v>
      </c>
      <c r="B20518" s="7">
        <v>0.1599905654471</v>
      </c>
      <c r="C20518" s="7">
        <v>0.2059608934513</v>
      </c>
      <c r="D20518" s="7">
        <v>0.1722196415235</v>
      </c>
      <c r="E20518" s="7">
        <v>0.20026198726290001</v>
      </c>
      <c r="F20518" s="7">
        <v>0.12675546261000001</v>
      </c>
      <c r="G20518" s="7">
        <v>7.9410853009880003E-2</v>
      </c>
      <c r="H20518" s="7">
        <v>0.18550676921289999</v>
      </c>
      <c r="I20518" s="7">
        <v>0.1656376633443</v>
      </c>
      <c r="J20518" s="7">
        <v>0.16875898887579999</v>
      </c>
    </row>
    <row r="20519" spans="1:10" x14ac:dyDescent="0.45">
      <c r="A20519" s="4"/>
      <c r="B20519" s="10">
        <v>7.3962295041650004</v>
      </c>
      <c r="C20519" s="10">
        <v>15.67879267256</v>
      </c>
      <c r="D20519" s="10">
        <v>18.23060172708</v>
      </c>
      <c r="E20519" s="10">
        <v>20.02400541467</v>
      </c>
      <c r="F20519" s="10">
        <v>6.189949396506</v>
      </c>
      <c r="G20519" s="10">
        <v>4.4645027431119999</v>
      </c>
      <c r="H20519" s="10">
        <v>15.42296008057</v>
      </c>
      <c r="I20519" s="10">
        <v>13.848351786789999</v>
      </c>
      <c r="J20519" s="10">
        <v>101.25539332549999</v>
      </c>
    </row>
    <row r="20520" spans="1:10" x14ac:dyDescent="0.45">
      <c r="A20520" s="4" t="s">
        <v>1774</v>
      </c>
      <c r="B20520" s="7">
        <v>0.26593558662970002</v>
      </c>
      <c r="C20520" s="6">
        <v>0.25797819625640001</v>
      </c>
      <c r="D20520" s="7">
        <v>0.43991790559369998</v>
      </c>
      <c r="E20520" s="7">
        <v>0.56513630022679995</v>
      </c>
      <c r="F20520" s="7">
        <v>0.49991225977030002</v>
      </c>
      <c r="G20520" s="7">
        <v>0.5253219708379</v>
      </c>
      <c r="H20520" s="7">
        <v>0.61121826086130004</v>
      </c>
      <c r="I20520" s="5">
        <v>0.65728724213409995</v>
      </c>
      <c r="J20520" s="7">
        <v>0.49120743592779997</v>
      </c>
    </row>
    <row r="20521" spans="1:10" x14ac:dyDescent="0.45">
      <c r="A20521" s="4"/>
      <c r="B20521" s="10">
        <v>12.29397887645</v>
      </c>
      <c r="C20521" s="9">
        <v>19.638614813549999</v>
      </c>
      <c r="D20521" s="10">
        <v>46.568254692330001</v>
      </c>
      <c r="E20521" s="10">
        <v>56.507440530449998</v>
      </c>
      <c r="F20521" s="10">
        <v>24.41260934208</v>
      </c>
      <c r="G20521" s="10">
        <v>29.53376384876</v>
      </c>
      <c r="H20521" s="10">
        <v>50.816446633079998</v>
      </c>
      <c r="I20521" s="8">
        <v>54.953352819999999</v>
      </c>
      <c r="J20521" s="10">
        <v>294.72446155670002</v>
      </c>
    </row>
    <row r="20522" spans="1:10" x14ac:dyDescent="0.45">
      <c r="A20522" s="4" t="s">
        <v>1775</v>
      </c>
      <c r="B20522" s="7">
        <v>0.29922870727290002</v>
      </c>
      <c r="C20522" s="5">
        <v>0.2680059510592</v>
      </c>
      <c r="D20522" s="7">
        <v>0.1498552096494</v>
      </c>
      <c r="E20522" s="6">
        <v>4.5936133100319999E-2</v>
      </c>
      <c r="F20522" s="7">
        <v>0.12093150358510001</v>
      </c>
      <c r="G20522" s="7">
        <v>0.27075742087639998</v>
      </c>
      <c r="H20522" s="7">
        <v>8.2507027788799994E-2</v>
      </c>
      <c r="I20522" s="7">
        <v>9.6062366112699998E-2</v>
      </c>
      <c r="J20522" s="7">
        <v>0.15118331300730001</v>
      </c>
    </row>
    <row r="20523" spans="1:10" x14ac:dyDescent="0.45">
      <c r="A20523" s="4"/>
      <c r="B20523" s="10">
        <v>13.83309188914</v>
      </c>
      <c r="C20523" s="8">
        <v>20.401978605050001</v>
      </c>
      <c r="D20523" s="10">
        <v>15.863176927310001</v>
      </c>
      <c r="E20523" s="9">
        <v>4.5931102077909998</v>
      </c>
      <c r="F20523" s="10">
        <v>5.9055434158160001</v>
      </c>
      <c r="G20523" s="10">
        <v>15.22206603259</v>
      </c>
      <c r="H20523" s="10">
        <v>6.8596019506610002</v>
      </c>
      <c r="I20523" s="10">
        <v>8.0314187760200006</v>
      </c>
      <c r="J20523" s="10">
        <v>90.709987804380006</v>
      </c>
    </row>
    <row r="20524" spans="1:10" x14ac:dyDescent="0.45">
      <c r="A20524" s="4" t="s">
        <v>1776</v>
      </c>
      <c r="B20524" s="7">
        <v>0.1635292703614</v>
      </c>
      <c r="C20524" s="7">
        <v>0.14695926793460001</v>
      </c>
      <c r="D20524" s="7">
        <v>0.10479439867650001</v>
      </c>
      <c r="E20524" s="7">
        <v>6.6562663871959998E-2</v>
      </c>
      <c r="F20524" s="5">
        <v>0.25240077403459998</v>
      </c>
      <c r="G20524" s="7">
        <v>5.8883961760409997E-2</v>
      </c>
      <c r="H20524" s="7">
        <v>4.892653227194E-2</v>
      </c>
      <c r="I20524" s="7">
        <v>7.208690224672E-2</v>
      </c>
      <c r="J20524" s="7">
        <v>0.1037110787011</v>
      </c>
    </row>
    <row r="20525" spans="1:10" x14ac:dyDescent="0.45">
      <c r="A20525" s="4"/>
      <c r="B20525" s="10">
        <v>7.5598208610729998</v>
      </c>
      <c r="C20525" s="10">
        <v>11.18728829851</v>
      </c>
      <c r="D20525" s="10">
        <v>11.09318849231</v>
      </c>
      <c r="E20525" s="10">
        <v>6.6555373788300001</v>
      </c>
      <c r="F20525" s="8">
        <v>12.32568590532</v>
      </c>
      <c r="G20525" s="10">
        <v>3.3104745616060001</v>
      </c>
      <c r="H20525" s="10">
        <v>4.0677327157000001</v>
      </c>
      <c r="I20525" s="10">
        <v>6.0269190072859997</v>
      </c>
      <c r="J20525" s="10">
        <v>62.226647220629999</v>
      </c>
    </row>
    <row r="20526" spans="1:10" x14ac:dyDescent="0.45">
      <c r="A20526" s="4" t="s">
        <v>1777</v>
      </c>
      <c r="B20526" s="7">
        <v>0</v>
      </c>
      <c r="C20526" s="7">
        <v>4.0685119333759998E-2</v>
      </c>
      <c r="D20526" s="7">
        <v>3.6939789355309997E-2</v>
      </c>
      <c r="E20526" s="7">
        <v>7.0143228794180001E-2</v>
      </c>
      <c r="F20526" s="7">
        <v>6.7090513047770001E-2</v>
      </c>
      <c r="G20526" s="7">
        <v>2.897868389499E-2</v>
      </c>
      <c r="H20526" s="7">
        <v>6.2565673618550005E-2</v>
      </c>
      <c r="I20526" s="7">
        <v>0.1050301653081</v>
      </c>
      <c r="J20526" s="7">
        <v>5.484896752184E-2</v>
      </c>
    </row>
    <row r="20527" spans="1:10" x14ac:dyDescent="0.45">
      <c r="A20527" s="4"/>
      <c r="B20527" s="10">
        <v>0</v>
      </c>
      <c r="C20527" s="10">
        <v>3.0971585926020002</v>
      </c>
      <c r="D20527" s="10">
        <v>3.9103239425040002</v>
      </c>
      <c r="E20527" s="10">
        <v>7.0135546559469999</v>
      </c>
      <c r="F20527" s="10">
        <v>3.2762838949919999</v>
      </c>
      <c r="G20527" s="10">
        <v>1.62919058085</v>
      </c>
      <c r="H20527" s="10">
        <v>5.2016855812190004</v>
      </c>
      <c r="I20527" s="10">
        <v>8.7811832649920003</v>
      </c>
      <c r="J20527" s="10">
        <v>32.909380513110001</v>
      </c>
    </row>
    <row r="20528" spans="1:10" x14ac:dyDescent="0.45">
      <c r="A20528" s="4" t="s">
        <v>1778</v>
      </c>
      <c r="B20528" s="7">
        <v>0.26593558662970002</v>
      </c>
      <c r="C20528" s="6">
        <v>0.2172930769226</v>
      </c>
      <c r="D20528" s="7">
        <v>0.40297811623840002</v>
      </c>
      <c r="E20528" s="7">
        <v>0.49499307143269999</v>
      </c>
      <c r="F20528" s="7">
        <v>0.43282174672250001</v>
      </c>
      <c r="G20528" s="7">
        <v>0.49634328694289997</v>
      </c>
      <c r="H20528" s="7">
        <v>0.54865258724270005</v>
      </c>
      <c r="I20528" s="7">
        <v>0.552257076826</v>
      </c>
      <c r="J20528" s="7">
        <v>0.43635846840600001</v>
      </c>
    </row>
    <row r="20529" spans="1:13" x14ac:dyDescent="0.45">
      <c r="A20529" s="4"/>
      <c r="B20529" s="10">
        <v>12.29397887645</v>
      </c>
      <c r="C20529" s="9">
        <v>16.54145622095</v>
      </c>
      <c r="D20529" s="10">
        <v>42.657930749819997</v>
      </c>
      <c r="E20529" s="10">
        <v>49.493885874500002</v>
      </c>
      <c r="F20529" s="10">
        <v>21.136325447080001</v>
      </c>
      <c r="G20529" s="10">
        <v>27.904573267909999</v>
      </c>
      <c r="H20529" s="10">
        <v>45.61476105186</v>
      </c>
      <c r="I20529" s="10">
        <v>46.172169555000004</v>
      </c>
      <c r="J20529" s="10">
        <v>261.8150810436</v>
      </c>
    </row>
    <row r="20530" spans="1:13" x14ac:dyDescent="0.45">
      <c r="A20530" s="4" t="s">
        <v>1701</v>
      </c>
      <c r="B20530" s="7">
        <v>0.111315870289</v>
      </c>
      <c r="C20530" s="7">
        <v>0.12109569129849999</v>
      </c>
      <c r="D20530" s="7">
        <v>0.133212844557</v>
      </c>
      <c r="E20530" s="7">
        <v>0.122102915538</v>
      </c>
      <c r="F20530" s="7">
        <v>0</v>
      </c>
      <c r="G20530" s="7">
        <v>6.5625793515409994E-2</v>
      </c>
      <c r="H20530" s="7">
        <v>7.18414098651E-2</v>
      </c>
      <c r="I20530" s="6">
        <v>8.9258261621470002E-3</v>
      </c>
      <c r="J20530" s="7">
        <v>8.5139183488049996E-2</v>
      </c>
    </row>
    <row r="20531" spans="1:13" x14ac:dyDescent="0.45">
      <c r="A20531" s="4"/>
      <c r="B20531" s="10">
        <v>5.1460392168269999</v>
      </c>
      <c r="C20531" s="10">
        <v>9.2184210584580004</v>
      </c>
      <c r="D20531" s="10">
        <v>14.10147119438</v>
      </c>
      <c r="E20531" s="10">
        <v>12.208954256849999</v>
      </c>
      <c r="F20531" s="10">
        <v>0</v>
      </c>
      <c r="G20531" s="10">
        <v>3.689502430253</v>
      </c>
      <c r="H20531" s="10">
        <v>5.9728666570110001</v>
      </c>
      <c r="I20531" s="9">
        <v>0.74625527905550004</v>
      </c>
      <c r="J20531" s="10">
        <v>51.083510092829997</v>
      </c>
    </row>
    <row r="20532" spans="1:13" x14ac:dyDescent="0.45">
      <c r="A20532" s="4" t="s">
        <v>1694</v>
      </c>
      <c r="B20532" s="7">
        <v>1</v>
      </c>
      <c r="C20532" s="7">
        <v>1</v>
      </c>
      <c r="D20532" s="7">
        <v>1</v>
      </c>
      <c r="E20532" s="7">
        <v>1</v>
      </c>
      <c r="F20532" s="7">
        <v>1</v>
      </c>
      <c r="G20532" s="7">
        <v>1</v>
      </c>
      <c r="H20532" s="7">
        <v>1</v>
      </c>
      <c r="I20532" s="7">
        <v>1</v>
      </c>
      <c r="J20532" s="7">
        <v>1</v>
      </c>
    </row>
    <row r="20533" spans="1:13" x14ac:dyDescent="0.45">
      <c r="A20533" s="4"/>
      <c r="B20533" s="10">
        <v>46.229160347659999</v>
      </c>
      <c r="C20533" s="10">
        <v>76.125095448140002</v>
      </c>
      <c r="D20533" s="10">
        <v>105.85669303340001</v>
      </c>
      <c r="E20533" s="10">
        <v>99.98904778859</v>
      </c>
      <c r="F20533" s="10">
        <v>48.833788059710002</v>
      </c>
      <c r="G20533" s="10">
        <v>56.220309616329999</v>
      </c>
      <c r="H20533" s="10">
        <v>83.139608037019997</v>
      </c>
      <c r="I20533" s="10">
        <v>83.606297669140005</v>
      </c>
      <c r="J20533" s="10">
        <v>600</v>
      </c>
    </row>
    <row r="20534" spans="1:13" x14ac:dyDescent="0.45">
      <c r="A20534" s="1" t="s">
        <v>981</v>
      </c>
    </row>
    <row r="20538" spans="1:13" x14ac:dyDescent="0.45">
      <c r="A20538" s="2" t="s">
        <v>1681</v>
      </c>
    </row>
    <row r="20539" spans="1:13" x14ac:dyDescent="0.45">
      <c r="A20539" s="1" t="s">
        <v>982</v>
      </c>
    </row>
    <row r="20540" spans="1:13" ht="30" x14ac:dyDescent="0.45">
      <c r="A20540" s="3" t="s">
        <v>1682</v>
      </c>
      <c r="B20540" s="3" t="s">
        <v>1862</v>
      </c>
      <c r="C20540" s="3" t="s">
        <v>1863</v>
      </c>
      <c r="D20540" s="3" t="s">
        <v>1864</v>
      </c>
      <c r="E20540" s="3" t="s">
        <v>1865</v>
      </c>
      <c r="F20540" s="3" t="s">
        <v>1866</v>
      </c>
      <c r="G20540" s="3" t="s">
        <v>1867</v>
      </c>
      <c r="H20540" s="3" t="s">
        <v>1868</v>
      </c>
      <c r="I20540" s="3" t="s">
        <v>1869</v>
      </c>
      <c r="J20540" s="3" t="s">
        <v>1870</v>
      </c>
      <c r="K20540" s="3" t="s">
        <v>1871</v>
      </c>
      <c r="L20540" s="3" t="s">
        <v>1701</v>
      </c>
      <c r="M20540" s="3" t="s">
        <v>1694</v>
      </c>
    </row>
    <row r="20541" spans="1:13" x14ac:dyDescent="0.45">
      <c r="A20541" s="4" t="s">
        <v>1772</v>
      </c>
      <c r="B20541" s="7">
        <v>0.2549273103527</v>
      </c>
      <c r="C20541" s="6">
        <v>0.18270748680990001</v>
      </c>
      <c r="D20541" s="5">
        <v>1</v>
      </c>
      <c r="E20541" s="7">
        <v>0</v>
      </c>
      <c r="F20541" s="7">
        <v>0.30346440155909998</v>
      </c>
      <c r="G20541" s="7">
        <v>0.36835773614669998</v>
      </c>
      <c r="H20541" s="7">
        <v>0.30966784833069999</v>
      </c>
      <c r="I20541" s="7">
        <v>0.48531222922959999</v>
      </c>
      <c r="J20541" s="7">
        <v>0.34695886522539998</v>
      </c>
      <c r="K20541" s="7">
        <v>0.25187133047269999</v>
      </c>
      <c r="L20541" s="7">
        <v>8.7408449590370002E-2</v>
      </c>
      <c r="M20541" s="7">
        <v>0.2548943917084</v>
      </c>
    </row>
    <row r="20542" spans="1:13" x14ac:dyDescent="0.45">
      <c r="A20542" s="4"/>
      <c r="B20542" s="10">
        <v>57.45159608694</v>
      </c>
      <c r="C20542" s="9">
        <v>35.224348857080003</v>
      </c>
      <c r="D20542" s="8">
        <v>2.843975616592</v>
      </c>
      <c r="E20542" s="10">
        <v>0</v>
      </c>
      <c r="F20542" s="10">
        <v>17.437355652499999</v>
      </c>
      <c r="G20542" s="10">
        <v>18.169532349619999</v>
      </c>
      <c r="H20542" s="10">
        <v>4.7330307171679999</v>
      </c>
      <c r="I20542" s="10">
        <v>5.421261348322</v>
      </c>
      <c r="J20542" s="10">
        <v>7.821585172172</v>
      </c>
      <c r="K20542" s="10">
        <v>2.9342998099740001</v>
      </c>
      <c r="L20542" s="10">
        <v>0.89964941464720005</v>
      </c>
      <c r="M20542" s="10">
        <v>152.93663502499999</v>
      </c>
    </row>
    <row r="20543" spans="1:13" x14ac:dyDescent="0.45">
      <c r="A20543" s="4" t="s">
        <v>1773</v>
      </c>
      <c r="B20543" s="7">
        <v>0.1662185222491</v>
      </c>
      <c r="C20543" s="7">
        <v>0.11266124984750001</v>
      </c>
      <c r="D20543" s="7">
        <v>0</v>
      </c>
      <c r="E20543" s="7">
        <v>0</v>
      </c>
      <c r="F20543" s="7">
        <v>0.24161453640950001</v>
      </c>
      <c r="G20543" s="7">
        <v>0.29553018636669998</v>
      </c>
      <c r="H20543" s="7">
        <v>0.1673520113824</v>
      </c>
      <c r="I20543" s="7">
        <v>7.5645958267230001E-2</v>
      </c>
      <c r="J20543" s="7">
        <v>0.28330360205260002</v>
      </c>
      <c r="K20543" s="7">
        <v>0.23892050625719999</v>
      </c>
      <c r="L20543" s="7">
        <v>0.1012409455947</v>
      </c>
      <c r="M20543" s="7">
        <v>0.16875898887579999</v>
      </c>
    </row>
    <row r="20544" spans="1:13" x14ac:dyDescent="0.45">
      <c r="A20544" s="4"/>
      <c r="B20544" s="10">
        <v>37.45977388304</v>
      </c>
      <c r="C20544" s="10">
        <v>21.720068709780001</v>
      </c>
      <c r="D20544" s="10">
        <v>0</v>
      </c>
      <c r="E20544" s="10">
        <v>0</v>
      </c>
      <c r="F20544" s="10">
        <v>13.88340306323</v>
      </c>
      <c r="G20544" s="10">
        <v>14.5772567115</v>
      </c>
      <c r="H20544" s="10">
        <v>2.5578445251019999</v>
      </c>
      <c r="I20544" s="10">
        <v>0.84501581664640002</v>
      </c>
      <c r="J20544" s="10">
        <v>6.3865877921810004</v>
      </c>
      <c r="K20544" s="10">
        <v>2.7834227690539999</v>
      </c>
      <c r="L20544" s="10">
        <v>1.042020054919</v>
      </c>
      <c r="M20544" s="10">
        <v>101.25539332549999</v>
      </c>
    </row>
    <row r="20545" spans="1:13" x14ac:dyDescent="0.45">
      <c r="A20545" s="4" t="s">
        <v>1774</v>
      </c>
      <c r="B20545" s="7">
        <v>0.51287100064809998</v>
      </c>
      <c r="C20545" s="5">
        <v>0.68343016643940002</v>
      </c>
      <c r="D20545" s="7">
        <v>0</v>
      </c>
      <c r="E20545" s="7">
        <v>1</v>
      </c>
      <c r="F20545" s="6">
        <v>0.18796127843679999</v>
      </c>
      <c r="G20545" s="6">
        <v>0.21856068538109999</v>
      </c>
      <c r="H20545" s="7">
        <v>0.31793188258639998</v>
      </c>
      <c r="I20545" s="7">
        <v>0.43904181250320001</v>
      </c>
      <c r="J20545" s="6">
        <v>0.1207386547168</v>
      </c>
      <c r="K20545" s="7">
        <v>0.4643213749199</v>
      </c>
      <c r="L20545" s="7">
        <v>0.64447145524890004</v>
      </c>
      <c r="M20545" s="7">
        <v>0.49120743592779997</v>
      </c>
    </row>
    <row r="20546" spans="1:13" x14ac:dyDescent="0.45">
      <c r="A20546" s="4"/>
      <c r="B20546" s="10">
        <v>115.58297748939999</v>
      </c>
      <c r="C20546" s="8">
        <v>131.7591469427</v>
      </c>
      <c r="D20546" s="10">
        <v>0</v>
      </c>
      <c r="E20546" s="10">
        <v>1.2731032282970001</v>
      </c>
      <c r="F20546" s="9">
        <v>10.80043538604</v>
      </c>
      <c r="G20546" s="9">
        <v>10.78067610287</v>
      </c>
      <c r="H20546" s="10">
        <v>4.8593400133719999</v>
      </c>
      <c r="I20546" s="10">
        <v>4.9043899268709996</v>
      </c>
      <c r="J20546" s="9">
        <v>2.7218433252229999</v>
      </c>
      <c r="K20546" s="10">
        <v>5.409341824008</v>
      </c>
      <c r="L20546" s="10">
        <v>6.6332073179259998</v>
      </c>
      <c r="M20546" s="10">
        <v>294.72446155670002</v>
      </c>
    </row>
    <row r="20547" spans="1:13" x14ac:dyDescent="0.45">
      <c r="A20547" s="4" t="s">
        <v>1775</v>
      </c>
      <c r="B20547" s="7">
        <v>0.14688719186800001</v>
      </c>
      <c r="C20547" s="7">
        <v>0.11990578800069999</v>
      </c>
      <c r="D20547" s="5">
        <v>0.75291976841609998</v>
      </c>
      <c r="E20547" s="7">
        <v>0</v>
      </c>
      <c r="F20547" s="7">
        <v>0.19077442489810001</v>
      </c>
      <c r="G20547" s="7">
        <v>0.13146302428180001</v>
      </c>
      <c r="H20547" s="7">
        <v>0.20539972392030001</v>
      </c>
      <c r="I20547" s="7">
        <v>0.40162703852350001</v>
      </c>
      <c r="J20547" s="7">
        <v>0.19721151840439999</v>
      </c>
      <c r="K20547" s="7">
        <v>0.1657444507769</v>
      </c>
      <c r="L20547" s="7">
        <v>8.7408449590370002E-2</v>
      </c>
      <c r="M20547" s="7">
        <v>0.15118331300730001</v>
      </c>
    </row>
    <row r="20548" spans="1:13" x14ac:dyDescent="0.45">
      <c r="A20548" s="4"/>
      <c r="B20548" s="10">
        <v>33.103175983249997</v>
      </c>
      <c r="C20548" s="10">
        <v>23.116750059160001</v>
      </c>
      <c r="D20548" s="8">
        <v>2.141285462625</v>
      </c>
      <c r="E20548" s="10">
        <v>0</v>
      </c>
      <c r="F20548" s="10">
        <v>10.962081480589999</v>
      </c>
      <c r="G20548" s="10">
        <v>6.4845161050569997</v>
      </c>
      <c r="H20548" s="10">
        <v>3.1393740352870001</v>
      </c>
      <c r="I20548" s="10">
        <v>4.4864419424279998</v>
      </c>
      <c r="J20548" s="10">
        <v>4.4457912528949999</v>
      </c>
      <c r="K20548" s="10">
        <v>1.930922068448</v>
      </c>
      <c r="L20548" s="10">
        <v>0.89964941464720005</v>
      </c>
      <c r="M20548" s="10">
        <v>90.709987804380006</v>
      </c>
    </row>
    <row r="20549" spans="1:13" x14ac:dyDescent="0.45">
      <c r="A20549" s="4" t="s">
        <v>1776</v>
      </c>
      <c r="B20549" s="7">
        <v>0.1080401184848</v>
      </c>
      <c r="C20549" s="7">
        <v>6.2801698809180004E-2</v>
      </c>
      <c r="D20549" s="7">
        <v>0.2470802315839</v>
      </c>
      <c r="E20549" s="7">
        <v>0</v>
      </c>
      <c r="F20549" s="7">
        <v>0.11268997666110001</v>
      </c>
      <c r="G20549" s="5">
        <v>0.236894711865</v>
      </c>
      <c r="H20549" s="7">
        <v>0.1042681244104</v>
      </c>
      <c r="I20549" s="7">
        <v>8.3685190706050003E-2</v>
      </c>
      <c r="J20549" s="7">
        <v>0.14974734682099999</v>
      </c>
      <c r="K20549" s="7">
        <v>8.6126879695739997E-2</v>
      </c>
      <c r="L20549" s="7">
        <v>0</v>
      </c>
      <c r="M20549" s="7">
        <v>0.1037110787011</v>
      </c>
    </row>
    <row r="20550" spans="1:13" x14ac:dyDescent="0.45">
      <c r="A20550" s="4"/>
      <c r="B20550" s="10">
        <v>24.34842010369</v>
      </c>
      <c r="C20550" s="10">
        <v>12.107598797930001</v>
      </c>
      <c r="D20550" s="10">
        <v>0.7026901539664</v>
      </c>
      <c r="E20550" s="10">
        <v>0</v>
      </c>
      <c r="F20550" s="10">
        <v>6.4752741719140001</v>
      </c>
      <c r="G20550" s="8">
        <v>11.68501624456</v>
      </c>
      <c r="H20550" s="10">
        <v>1.5936566818810001</v>
      </c>
      <c r="I20550" s="10">
        <v>0.93481940589440005</v>
      </c>
      <c r="J20550" s="10">
        <v>3.375793919276</v>
      </c>
      <c r="K20550" s="10">
        <v>1.0033777415259999</v>
      </c>
      <c r="L20550" s="10">
        <v>0</v>
      </c>
      <c r="M20550" s="10">
        <v>62.226647220629999</v>
      </c>
    </row>
    <row r="20551" spans="1:13" x14ac:dyDescent="0.45">
      <c r="A20551" s="4" t="s">
        <v>1777</v>
      </c>
      <c r="B20551" s="7">
        <v>4.2473401379719999E-2</v>
      </c>
      <c r="C20551" s="7">
        <v>6.4435604753579998E-2</v>
      </c>
      <c r="D20551" s="7">
        <v>0</v>
      </c>
      <c r="E20551" s="7">
        <v>0</v>
      </c>
      <c r="F20551" s="7">
        <v>6.3045083183149997E-2</v>
      </c>
      <c r="G20551" s="7">
        <v>9.7266718439859998E-2</v>
      </c>
      <c r="H20551" s="7">
        <v>5.406912891454E-2</v>
      </c>
      <c r="I20551" s="7">
        <v>9.0010030246789996E-2</v>
      </c>
      <c r="J20551" s="7">
        <v>0</v>
      </c>
      <c r="K20551" s="7">
        <v>5.6868134420089998E-2</v>
      </c>
      <c r="L20551" s="7">
        <v>0</v>
      </c>
      <c r="M20551" s="7">
        <v>5.484896752184E-2</v>
      </c>
    </row>
    <row r="20552" spans="1:13" x14ac:dyDescent="0.45">
      <c r="A20552" s="4"/>
      <c r="B20552" s="10">
        <v>9.5720019056810006</v>
      </c>
      <c r="C20552" s="10">
        <v>12.42260106735</v>
      </c>
      <c r="D20552" s="10">
        <v>0</v>
      </c>
      <c r="E20552" s="10">
        <v>0</v>
      </c>
      <c r="F20552" s="10">
        <v>3.6226309641530001</v>
      </c>
      <c r="G20552" s="10">
        <v>4.7977566745880003</v>
      </c>
      <c r="H20552" s="10">
        <v>0.82640432121880003</v>
      </c>
      <c r="I20552" s="10">
        <v>1.0054720828129999</v>
      </c>
      <c r="J20552" s="10">
        <v>0</v>
      </c>
      <c r="K20552" s="10">
        <v>0.66251349730560005</v>
      </c>
      <c r="L20552" s="10">
        <v>0</v>
      </c>
      <c r="M20552" s="10">
        <v>32.909380513110001</v>
      </c>
    </row>
    <row r="20553" spans="1:13" x14ac:dyDescent="0.45">
      <c r="A20553" s="4" t="s">
        <v>1778</v>
      </c>
      <c r="B20553" s="7">
        <v>0.47039759926829999</v>
      </c>
      <c r="C20553" s="5">
        <v>0.61899456168580003</v>
      </c>
      <c r="D20553" s="7">
        <v>0</v>
      </c>
      <c r="E20553" s="7">
        <v>1</v>
      </c>
      <c r="F20553" s="6">
        <v>0.1249161952537</v>
      </c>
      <c r="G20553" s="6">
        <v>0.1212939669412</v>
      </c>
      <c r="H20553" s="7">
        <v>0.26386275367189999</v>
      </c>
      <c r="I20553" s="7">
        <v>0.34903178225640002</v>
      </c>
      <c r="J20553" s="6">
        <v>0.1207386547168</v>
      </c>
      <c r="K20553" s="7">
        <v>0.40745324049979997</v>
      </c>
      <c r="L20553" s="7">
        <v>0.64447145524890004</v>
      </c>
      <c r="M20553" s="7">
        <v>0.43635846840600001</v>
      </c>
    </row>
    <row r="20554" spans="1:13" x14ac:dyDescent="0.45">
      <c r="A20554" s="4"/>
      <c r="B20554" s="10">
        <v>106.0109755837</v>
      </c>
      <c r="C20554" s="8">
        <v>119.3365458753</v>
      </c>
      <c r="D20554" s="10">
        <v>0</v>
      </c>
      <c r="E20554" s="10">
        <v>1.2731032282970001</v>
      </c>
      <c r="F20554" s="9">
        <v>7.1778044218849999</v>
      </c>
      <c r="G20554" s="9">
        <v>5.9829194282860003</v>
      </c>
      <c r="H20554" s="10">
        <v>4.032935692153</v>
      </c>
      <c r="I20554" s="10">
        <v>3.8989178440569998</v>
      </c>
      <c r="J20554" s="9">
        <v>2.7218433252229999</v>
      </c>
      <c r="K20554" s="10">
        <v>4.7468283267020004</v>
      </c>
      <c r="L20554" s="10">
        <v>6.6332073179259998</v>
      </c>
      <c r="M20554" s="10">
        <v>261.8150810436</v>
      </c>
    </row>
    <row r="20555" spans="1:13" x14ac:dyDescent="0.45">
      <c r="A20555" s="4" t="s">
        <v>1701</v>
      </c>
      <c r="B20555" s="7">
        <v>6.598316675009E-2</v>
      </c>
      <c r="C20555" s="6">
        <v>2.120109690327E-2</v>
      </c>
      <c r="D20555" s="7">
        <v>0</v>
      </c>
      <c r="E20555" s="7">
        <v>0</v>
      </c>
      <c r="F20555" s="5">
        <v>0.26695978359450001</v>
      </c>
      <c r="G20555" s="7">
        <v>0.1175513921055</v>
      </c>
      <c r="H20555" s="7">
        <v>0.2050482577004</v>
      </c>
      <c r="I20555" s="7">
        <v>0</v>
      </c>
      <c r="J20555" s="5">
        <v>0.24899887800529999</v>
      </c>
      <c r="K20555" s="7">
        <v>4.488678835018E-2</v>
      </c>
      <c r="L20555" s="7">
        <v>0.1668791495661</v>
      </c>
      <c r="M20555" s="7">
        <v>8.5139183488049996E-2</v>
      </c>
    </row>
    <row r="20556" spans="1:13" x14ac:dyDescent="0.45">
      <c r="A20556" s="4"/>
      <c r="B20556" s="10">
        <v>14.870271213460001</v>
      </c>
      <c r="C20556" s="9">
        <v>4.0873794857160002</v>
      </c>
      <c r="D20556" s="10">
        <v>0</v>
      </c>
      <c r="E20556" s="10">
        <v>0</v>
      </c>
      <c r="F20556" s="8">
        <v>15.339765282309999</v>
      </c>
      <c r="G20556" s="10">
        <v>5.7983140084039997</v>
      </c>
      <c r="H20556" s="10">
        <v>3.1340021491719998</v>
      </c>
      <c r="I20556" s="10">
        <v>0</v>
      </c>
      <c r="J20556" s="8">
        <v>5.6132473537719996</v>
      </c>
      <c r="K20556" s="10">
        <v>0.52293087220010004</v>
      </c>
      <c r="L20556" s="10">
        <v>1.717599727801</v>
      </c>
      <c r="M20556" s="10">
        <v>51.083510092829997</v>
      </c>
    </row>
    <row r="20557" spans="1:13" x14ac:dyDescent="0.45">
      <c r="A20557" s="4" t="s">
        <v>1694</v>
      </c>
      <c r="B20557" s="7">
        <v>1</v>
      </c>
      <c r="C20557" s="7">
        <v>1</v>
      </c>
      <c r="D20557" s="7">
        <v>1</v>
      </c>
      <c r="E20557" s="7">
        <v>1</v>
      </c>
      <c r="F20557" s="7">
        <v>1</v>
      </c>
      <c r="G20557" s="7">
        <v>1</v>
      </c>
      <c r="H20557" s="7">
        <v>1</v>
      </c>
      <c r="I20557" s="7">
        <v>1</v>
      </c>
      <c r="J20557" s="7">
        <v>1</v>
      </c>
      <c r="K20557" s="7">
        <v>1</v>
      </c>
      <c r="L20557" s="7">
        <v>1</v>
      </c>
      <c r="M20557" s="7">
        <v>1</v>
      </c>
    </row>
    <row r="20558" spans="1:13" x14ac:dyDescent="0.45">
      <c r="A20558" s="4"/>
      <c r="B20558" s="10">
        <v>225.36461867290001</v>
      </c>
      <c r="C20558" s="10">
        <v>192.7909439952</v>
      </c>
      <c r="D20558" s="10">
        <v>2.843975616592</v>
      </c>
      <c r="E20558" s="10">
        <v>1.2731032282970001</v>
      </c>
      <c r="F20558" s="10">
        <v>57.460959384079999</v>
      </c>
      <c r="G20558" s="10">
        <v>49.32577917239</v>
      </c>
      <c r="H20558" s="10">
        <v>15.284217404810001</v>
      </c>
      <c r="I20558" s="10">
        <v>11.17066709184</v>
      </c>
      <c r="J20558" s="10">
        <v>22.543263643349999</v>
      </c>
      <c r="K20558" s="10">
        <v>11.64999527524</v>
      </c>
      <c r="L20558" s="10">
        <v>10.29247651529</v>
      </c>
      <c r="M20558" s="10">
        <v>600</v>
      </c>
    </row>
    <row r="20559" spans="1:13" x14ac:dyDescent="0.45">
      <c r="A20559" s="1" t="s">
        <v>982</v>
      </c>
    </row>
    <row r="20563" spans="1:7" x14ac:dyDescent="0.45">
      <c r="A20563" s="2" t="s">
        <v>1681</v>
      </c>
    </row>
    <row r="20564" spans="1:7" x14ac:dyDescent="0.45">
      <c r="A20564" s="1" t="s">
        <v>983</v>
      </c>
    </row>
    <row r="20565" spans="1:7" ht="30" x14ac:dyDescent="0.45">
      <c r="A20565" s="3" t="s">
        <v>1682</v>
      </c>
      <c r="B20565" s="3" t="s">
        <v>1872</v>
      </c>
      <c r="C20565" s="3" t="s">
        <v>1873</v>
      </c>
      <c r="D20565" s="3" t="s">
        <v>1874</v>
      </c>
      <c r="E20565" s="3" t="s">
        <v>1875</v>
      </c>
      <c r="F20565" s="3" t="s">
        <v>1701</v>
      </c>
      <c r="G20565" s="3" t="s">
        <v>1694</v>
      </c>
    </row>
    <row r="20566" spans="1:7" x14ac:dyDescent="0.45">
      <c r="A20566" s="4" t="s">
        <v>1772</v>
      </c>
      <c r="B20566" s="5">
        <v>0.36194895694099999</v>
      </c>
      <c r="C20566" s="7">
        <v>0.20618714589699999</v>
      </c>
      <c r="D20566" s="7">
        <v>0.242207067868</v>
      </c>
      <c r="E20566" s="7">
        <v>0.2194068091362</v>
      </c>
      <c r="F20566" s="7">
        <v>0</v>
      </c>
      <c r="G20566" s="7">
        <v>0.2548943917084</v>
      </c>
    </row>
    <row r="20567" spans="1:7" x14ac:dyDescent="0.45">
      <c r="A20567" s="4"/>
      <c r="B20567" s="8">
        <v>56.417259421570002</v>
      </c>
      <c r="C20567" s="10">
        <v>34.769933238450001</v>
      </c>
      <c r="D20567" s="10">
        <v>30.96006689595</v>
      </c>
      <c r="E20567" s="10">
        <v>30.789375469039999</v>
      </c>
      <c r="F20567" s="10">
        <v>0</v>
      </c>
      <c r="G20567" s="10">
        <v>152.93663502499999</v>
      </c>
    </row>
    <row r="20568" spans="1:7" x14ac:dyDescent="0.45">
      <c r="A20568" s="4" t="s">
        <v>1773</v>
      </c>
      <c r="B20568" s="7">
        <v>0.20346860900720001</v>
      </c>
      <c r="C20568" s="7">
        <v>0.17561712461760001</v>
      </c>
      <c r="D20568" s="7">
        <v>0.1916027049183</v>
      </c>
      <c r="E20568" s="7">
        <v>0.10998489303300001</v>
      </c>
      <c r="F20568" s="7">
        <v>0</v>
      </c>
      <c r="G20568" s="7">
        <v>0.16875898887579999</v>
      </c>
    </row>
    <row r="20569" spans="1:7" x14ac:dyDescent="0.45">
      <c r="A20569" s="4"/>
      <c r="B20569" s="10">
        <v>31.71480695931</v>
      </c>
      <c r="C20569" s="10">
        <v>29.614822359160001</v>
      </c>
      <c r="D20569" s="10">
        <v>24.491574973150001</v>
      </c>
      <c r="E20569" s="10">
        <v>15.434189033819999</v>
      </c>
      <c r="F20569" s="10">
        <v>0</v>
      </c>
      <c r="G20569" s="10">
        <v>101.25539332549999</v>
      </c>
    </row>
    <row r="20570" spans="1:7" x14ac:dyDescent="0.45">
      <c r="A20570" s="4" t="s">
        <v>1774</v>
      </c>
      <c r="B20570" s="6">
        <v>0.34172277750430002</v>
      </c>
      <c r="C20570" s="7">
        <v>0.47384691239850002</v>
      </c>
      <c r="D20570" s="7">
        <v>0.55107613623270002</v>
      </c>
      <c r="E20570" s="5">
        <v>0.61020308181259997</v>
      </c>
      <c r="F20570" s="7">
        <v>0.74680559613779995</v>
      </c>
      <c r="G20570" s="7">
        <v>0.49120743592779997</v>
      </c>
    </row>
    <row r="20571" spans="1:7" x14ac:dyDescent="0.45">
      <c r="A20571" s="4"/>
      <c r="B20571" s="9">
        <v>53.264589437289999</v>
      </c>
      <c r="C20571" s="10">
        <v>79.906171830779996</v>
      </c>
      <c r="D20571" s="10">
        <v>70.441189816250002</v>
      </c>
      <c r="E20571" s="8">
        <v>85.629848372829997</v>
      </c>
      <c r="F20571" s="10">
        <v>5.4826620995399997</v>
      </c>
      <c r="G20571" s="10">
        <v>294.72446155670002</v>
      </c>
    </row>
    <row r="20572" spans="1:7" x14ac:dyDescent="0.45">
      <c r="A20572" s="4" t="s">
        <v>1775</v>
      </c>
      <c r="B20572" s="5">
        <v>0.22401161494339999</v>
      </c>
      <c r="C20572" s="7">
        <v>0.1172635854019</v>
      </c>
      <c r="D20572" s="7">
        <v>0.1194584394561</v>
      </c>
      <c r="E20572" s="7">
        <v>0.1478576817991</v>
      </c>
      <c r="F20572" s="7">
        <v>0</v>
      </c>
      <c r="G20572" s="7">
        <v>0.15118331300730001</v>
      </c>
    </row>
    <row r="20573" spans="1:7" x14ac:dyDescent="0.45">
      <c r="A20573" s="4"/>
      <c r="B20573" s="8">
        <v>34.91686093122</v>
      </c>
      <c r="C20573" s="10">
        <v>19.77449669808</v>
      </c>
      <c r="D20573" s="10">
        <v>15.269749596500001</v>
      </c>
      <c r="E20573" s="10">
        <v>20.748880578590001</v>
      </c>
      <c r="F20573" s="10">
        <v>0</v>
      </c>
      <c r="G20573" s="10">
        <v>90.709987804380006</v>
      </c>
    </row>
    <row r="20574" spans="1:7" x14ac:dyDescent="0.45">
      <c r="A20574" s="4" t="s">
        <v>1776</v>
      </c>
      <c r="B20574" s="7">
        <v>0.13793734199749999</v>
      </c>
      <c r="C20574" s="7">
        <v>8.8923560495100001E-2</v>
      </c>
      <c r="D20574" s="7">
        <v>0.1227486284119</v>
      </c>
      <c r="E20574" s="7">
        <v>7.1549127337039997E-2</v>
      </c>
      <c r="F20574" s="7">
        <v>0</v>
      </c>
      <c r="G20574" s="7">
        <v>0.1037110787011</v>
      </c>
    </row>
    <row r="20575" spans="1:7" x14ac:dyDescent="0.45">
      <c r="A20575" s="4"/>
      <c r="B20575" s="10">
        <v>21.500398490350001</v>
      </c>
      <c r="C20575" s="10">
        <v>14.99543654038</v>
      </c>
      <c r="D20575" s="10">
        <v>15.690317299449999</v>
      </c>
      <c r="E20575" s="10">
        <v>10.040494890450001</v>
      </c>
      <c r="F20575" s="10">
        <v>0</v>
      </c>
      <c r="G20575" s="10">
        <v>62.226647220629999</v>
      </c>
    </row>
    <row r="20576" spans="1:7" x14ac:dyDescent="0.45">
      <c r="A20576" s="4" t="s">
        <v>1777</v>
      </c>
      <c r="B20576" s="7">
        <v>4.238290564009E-2</v>
      </c>
      <c r="C20576" s="7">
        <v>4.3969961337290003E-2</v>
      </c>
      <c r="D20576" s="7">
        <v>7.5407447365249999E-2</v>
      </c>
      <c r="E20576" s="7">
        <v>6.5911758162869996E-2</v>
      </c>
      <c r="F20576" s="7">
        <v>0</v>
      </c>
      <c r="G20576" s="7">
        <v>5.484896752184E-2</v>
      </c>
    </row>
    <row r="20577" spans="1:13" x14ac:dyDescent="0.45">
      <c r="A20577" s="4"/>
      <c r="B20577" s="10">
        <v>6.6062557625410001</v>
      </c>
      <c r="C20577" s="10">
        <v>7.4147814285119997</v>
      </c>
      <c r="D20577" s="10">
        <v>9.6389409088319997</v>
      </c>
      <c r="E20577" s="10">
        <v>9.2494024132220005</v>
      </c>
      <c r="F20577" s="10">
        <v>0</v>
      </c>
      <c r="G20577" s="10">
        <v>32.909380513110001</v>
      </c>
    </row>
    <row r="20578" spans="1:13" x14ac:dyDescent="0.45">
      <c r="A20578" s="4" t="s">
        <v>1778</v>
      </c>
      <c r="B20578" s="6">
        <v>0.29933987186420002</v>
      </c>
      <c r="C20578" s="7">
        <v>0.4298769510612</v>
      </c>
      <c r="D20578" s="7">
        <v>0.47566868886739999</v>
      </c>
      <c r="E20578" s="5">
        <v>0.54429132364980004</v>
      </c>
      <c r="F20578" s="7">
        <v>0.74680559613779995</v>
      </c>
      <c r="G20578" s="7">
        <v>0.43635846840600001</v>
      </c>
    </row>
    <row r="20579" spans="1:13" x14ac:dyDescent="0.45">
      <c r="A20579" s="4"/>
      <c r="B20579" s="9">
        <v>46.658333674749997</v>
      </c>
      <c r="C20579" s="10">
        <v>72.49139040227</v>
      </c>
      <c r="D20579" s="10">
        <v>60.802248907420001</v>
      </c>
      <c r="E20579" s="8">
        <v>76.38044595961</v>
      </c>
      <c r="F20579" s="10">
        <v>5.4826620995399997</v>
      </c>
      <c r="G20579" s="10">
        <v>261.8150810436</v>
      </c>
    </row>
    <row r="20580" spans="1:13" x14ac:dyDescent="0.45">
      <c r="A20580" s="4" t="s">
        <v>1701</v>
      </c>
      <c r="B20580" s="7">
        <v>9.285965654752E-2</v>
      </c>
      <c r="C20580" s="5">
        <v>0.14434881708690001</v>
      </c>
      <c r="D20580" s="6">
        <v>1.511409098097E-2</v>
      </c>
      <c r="E20580" s="7">
        <v>6.0405216018229999E-2</v>
      </c>
      <c r="F20580" s="7">
        <v>0.25319440386219999</v>
      </c>
      <c r="G20580" s="7">
        <v>8.5139183488049996E-2</v>
      </c>
    </row>
    <row r="20581" spans="1:13" x14ac:dyDescent="0.45">
      <c r="A20581" s="4"/>
      <c r="B20581" s="10">
        <v>14.47410534766</v>
      </c>
      <c r="C20581" s="8">
        <v>24.34195745485</v>
      </c>
      <c r="D20581" s="9">
        <v>1.9319554625769999</v>
      </c>
      <c r="E20581" s="10">
        <v>8.4766689037430005</v>
      </c>
      <c r="F20581" s="10">
        <v>1.8588229239980001</v>
      </c>
      <c r="G20581" s="10">
        <v>51.083510092829997</v>
      </c>
    </row>
    <row r="20582" spans="1:13" x14ac:dyDescent="0.45">
      <c r="A20582" s="4" t="s">
        <v>1694</v>
      </c>
      <c r="B20582" s="7">
        <v>1</v>
      </c>
      <c r="C20582" s="7">
        <v>1</v>
      </c>
      <c r="D20582" s="7">
        <v>1</v>
      </c>
      <c r="E20582" s="7">
        <v>1</v>
      </c>
      <c r="F20582" s="7">
        <v>1</v>
      </c>
      <c r="G20582" s="7">
        <v>1</v>
      </c>
    </row>
    <row r="20583" spans="1:13" x14ac:dyDescent="0.45">
      <c r="A20583" s="4"/>
      <c r="B20583" s="10">
        <v>155.87076116579999</v>
      </c>
      <c r="C20583" s="10">
        <v>168.63288488329999</v>
      </c>
      <c r="D20583" s="10">
        <v>127.8247871479</v>
      </c>
      <c r="E20583" s="10">
        <v>140.33008177939999</v>
      </c>
      <c r="F20583" s="10">
        <v>7.3414850235379996</v>
      </c>
      <c r="G20583" s="10">
        <v>600</v>
      </c>
    </row>
    <row r="20584" spans="1:13" x14ac:dyDescent="0.45">
      <c r="A20584" s="1" t="s">
        <v>983</v>
      </c>
    </row>
    <row r="20588" spans="1:13" x14ac:dyDescent="0.45">
      <c r="A20588" s="2" t="s">
        <v>1681</v>
      </c>
    </row>
    <row r="20589" spans="1:13" x14ac:dyDescent="0.45">
      <c r="A20589" s="1" t="s">
        <v>984</v>
      </c>
    </row>
    <row r="20590" spans="1:13" ht="60" x14ac:dyDescent="0.45">
      <c r="A20590" s="3" t="s">
        <v>1682</v>
      </c>
      <c r="B20590" s="3" t="s">
        <v>1683</v>
      </c>
      <c r="C20590" s="3" t="s">
        <v>1684</v>
      </c>
      <c r="D20590" s="3" t="s">
        <v>1685</v>
      </c>
      <c r="E20590" s="3" t="s">
        <v>1686</v>
      </c>
      <c r="F20590" s="3" t="s">
        <v>1687</v>
      </c>
      <c r="G20590" s="3" t="s">
        <v>1688</v>
      </c>
      <c r="H20590" s="3" t="s">
        <v>1689</v>
      </c>
      <c r="I20590" s="3" t="s">
        <v>1690</v>
      </c>
      <c r="J20590" s="3" t="s">
        <v>1691</v>
      </c>
      <c r="K20590" s="3" t="s">
        <v>1692</v>
      </c>
      <c r="L20590" s="3" t="s">
        <v>1693</v>
      </c>
      <c r="M20590" s="3" t="s">
        <v>1694</v>
      </c>
    </row>
    <row r="20591" spans="1:13" x14ac:dyDescent="0.45">
      <c r="A20591" s="4" t="s">
        <v>1746</v>
      </c>
      <c r="B20591" s="7">
        <v>0.56709386942950002</v>
      </c>
      <c r="C20591" s="7">
        <v>0.48152965203679998</v>
      </c>
      <c r="D20591" s="7">
        <v>0.53696121584519996</v>
      </c>
      <c r="E20591" s="7">
        <v>0.42501113231179999</v>
      </c>
      <c r="F20591" s="7">
        <v>0.54222626862659995</v>
      </c>
      <c r="G20591" s="7">
        <v>0.58885193850249995</v>
      </c>
      <c r="H20591" s="7">
        <v>0.40570683555140002</v>
      </c>
      <c r="I20591" s="7">
        <v>0.38276083369739999</v>
      </c>
      <c r="J20591" s="7">
        <v>0.51822799365509997</v>
      </c>
      <c r="K20591" s="7">
        <v>0.56164391594889995</v>
      </c>
      <c r="L20591" s="7">
        <v>0.51853285906119995</v>
      </c>
      <c r="M20591" s="7">
        <v>0.53520178133009999</v>
      </c>
    </row>
    <row r="20592" spans="1:13" x14ac:dyDescent="0.45">
      <c r="A20592" s="4"/>
      <c r="B20592" s="10">
        <v>213.43362734280001</v>
      </c>
      <c r="C20592" s="10">
        <v>107.6874414552</v>
      </c>
      <c r="D20592" s="10">
        <v>138.96299936209999</v>
      </c>
      <c r="E20592" s="10">
        <v>10.34152734771</v>
      </c>
      <c r="F20592" s="10">
        <v>171.81654208820001</v>
      </c>
      <c r="G20592" s="10">
        <v>109.2146417008</v>
      </c>
      <c r="H20592" s="10">
        <v>29.748357661349999</v>
      </c>
      <c r="I20592" s="10">
        <v>6.4087351021890004</v>
      </c>
      <c r="J20592" s="10">
        <v>3.9327922455189999</v>
      </c>
      <c r="K20592" s="10">
        <v>97.810250539850003</v>
      </c>
      <c r="L20592" s="10">
        <v>74.006291548370001</v>
      </c>
      <c r="M20592" s="10">
        <v>321.1210687981</v>
      </c>
    </row>
    <row r="20593" spans="1:13" x14ac:dyDescent="0.45">
      <c r="A20593" s="4" t="s">
        <v>1747</v>
      </c>
      <c r="B20593" s="7">
        <v>0.3682777985067</v>
      </c>
      <c r="C20593" s="7">
        <v>0.41759886990209999</v>
      </c>
      <c r="D20593" s="7">
        <v>0.34710168323610002</v>
      </c>
      <c r="E20593" s="7">
        <v>0.55409142978720005</v>
      </c>
      <c r="F20593" s="7">
        <v>0.406113111942</v>
      </c>
      <c r="G20593" s="7">
        <v>0.30858771433740001</v>
      </c>
      <c r="H20593" s="7">
        <v>0.44452039050359998</v>
      </c>
      <c r="I20593" s="7">
        <v>0.58687001932600003</v>
      </c>
      <c r="J20593" s="7">
        <v>0.48177200634489997</v>
      </c>
      <c r="K20593" s="7">
        <v>0.41083170882449999</v>
      </c>
      <c r="L20593" s="7">
        <v>0.40035548092450002</v>
      </c>
      <c r="M20593" s="7">
        <v>0.3866610900511</v>
      </c>
    </row>
    <row r="20594" spans="1:13" x14ac:dyDescent="0.45">
      <c r="A20594" s="4"/>
      <c r="B20594" s="10">
        <v>138.60644708469999</v>
      </c>
      <c r="C20594" s="10">
        <v>93.390206946009997</v>
      </c>
      <c r="D20594" s="10">
        <v>89.828258657779998</v>
      </c>
      <c r="E20594" s="10">
        <v>13.48235666936</v>
      </c>
      <c r="F20594" s="10">
        <v>128.6860387035</v>
      </c>
      <c r="G20594" s="10">
        <v>57.233906269089999</v>
      </c>
      <c r="H20594" s="10">
        <v>32.594352388689998</v>
      </c>
      <c r="I20594" s="10">
        <v>9.8262260977579992</v>
      </c>
      <c r="J20594" s="10">
        <v>3.6561305715999999</v>
      </c>
      <c r="K20594" s="10">
        <v>71.546314717830001</v>
      </c>
      <c r="L20594" s="10">
        <v>57.139723985720003</v>
      </c>
      <c r="M20594" s="10">
        <v>231.9966540307</v>
      </c>
    </row>
    <row r="20595" spans="1:13" x14ac:dyDescent="0.45">
      <c r="A20595" s="4" t="s">
        <v>1748</v>
      </c>
      <c r="B20595" s="7">
        <v>0.38304170513840002</v>
      </c>
      <c r="C20595" s="7">
        <v>0.32060625258410003</v>
      </c>
      <c r="D20595" s="7">
        <v>0.39179319481829999</v>
      </c>
      <c r="E20595" s="7">
        <v>0.28186963337490001</v>
      </c>
      <c r="F20595" s="7">
        <v>0.33959862786439998</v>
      </c>
      <c r="G20595" s="5">
        <v>0.44777094741809997</v>
      </c>
      <c r="H20595" s="7">
        <v>0.25020092453449999</v>
      </c>
      <c r="I20595" s="7">
        <v>0.1747408247244</v>
      </c>
      <c r="J20595" s="7">
        <v>0.51822799365509997</v>
      </c>
      <c r="K20595" s="7">
        <v>0.33413161964240001</v>
      </c>
      <c r="L20595" s="7">
        <v>0.34626947025589999</v>
      </c>
      <c r="M20595" s="7">
        <v>0.35977033056070001</v>
      </c>
    </row>
    <row r="20596" spans="1:13" x14ac:dyDescent="0.45">
      <c r="A20596" s="4"/>
      <c r="B20596" s="10">
        <v>144.16304770409999</v>
      </c>
      <c r="C20596" s="10">
        <v>71.699150632349998</v>
      </c>
      <c r="D20596" s="10">
        <v>101.3942085108</v>
      </c>
      <c r="E20596" s="10">
        <v>6.8585556951879996</v>
      </c>
      <c r="F20596" s="10">
        <v>107.6094341304</v>
      </c>
      <c r="G20596" s="8">
        <v>83.048284957090004</v>
      </c>
      <c r="H20596" s="10">
        <v>18.34592355373</v>
      </c>
      <c r="I20596" s="10">
        <v>2.9257634496690001</v>
      </c>
      <c r="J20596" s="10">
        <v>3.9327922455189999</v>
      </c>
      <c r="K20596" s="10">
        <v>58.188999297339997</v>
      </c>
      <c r="L20596" s="10">
        <v>49.420434833089999</v>
      </c>
      <c r="M20596" s="10">
        <v>215.86219833640001</v>
      </c>
    </row>
    <row r="20597" spans="1:13" x14ac:dyDescent="0.45">
      <c r="A20597" s="4" t="s">
        <v>1749</v>
      </c>
      <c r="B20597" s="7">
        <v>0.1840521642911</v>
      </c>
      <c r="C20597" s="7">
        <v>0.16092339945279999</v>
      </c>
      <c r="D20597" s="7">
        <v>0.14516802102679999</v>
      </c>
      <c r="E20597" s="7">
        <v>0.14314149893690001</v>
      </c>
      <c r="F20597" s="7">
        <v>0.2026276407622</v>
      </c>
      <c r="G20597" s="7">
        <v>0.1410809910844</v>
      </c>
      <c r="H20597" s="7">
        <v>0.15550591101690001</v>
      </c>
      <c r="I20597" s="7">
        <v>0.20802000897299999</v>
      </c>
      <c r="J20597" s="7">
        <v>0</v>
      </c>
      <c r="K20597" s="7">
        <v>0.2275122963066</v>
      </c>
      <c r="L20597" s="7">
        <v>0.17226338880539999</v>
      </c>
      <c r="M20597" s="7">
        <v>0.1754314507694</v>
      </c>
    </row>
    <row r="20598" spans="1:13" x14ac:dyDescent="0.45">
      <c r="A20598" s="4"/>
      <c r="B20598" s="10">
        <v>69.270579638740003</v>
      </c>
      <c r="C20598" s="10">
        <v>35.988290822890001</v>
      </c>
      <c r="D20598" s="10">
        <v>37.568790851320003</v>
      </c>
      <c r="E20598" s="10">
        <v>3.4829716525199999</v>
      </c>
      <c r="F20598" s="10">
        <v>64.207107957790001</v>
      </c>
      <c r="G20598" s="10">
        <v>26.1663567437</v>
      </c>
      <c r="H20598" s="10">
        <v>11.40243410762</v>
      </c>
      <c r="I20598" s="10">
        <v>3.4829716525199999</v>
      </c>
      <c r="J20598" s="10">
        <v>0</v>
      </c>
      <c r="K20598" s="10">
        <v>39.621251242520003</v>
      </c>
      <c r="L20598" s="10">
        <v>24.585856715270001</v>
      </c>
      <c r="M20598" s="10">
        <v>105.2588704616</v>
      </c>
    </row>
    <row r="20599" spans="1:13" x14ac:dyDescent="0.45">
      <c r="A20599" s="4" t="s">
        <v>1750</v>
      </c>
      <c r="B20599" s="7">
        <v>0.17211461156669999</v>
      </c>
      <c r="C20599" s="7">
        <v>0.18652780441069999</v>
      </c>
      <c r="D20599" s="7">
        <v>0.1578588403102</v>
      </c>
      <c r="E20599" s="5">
        <v>0.40580851868590001</v>
      </c>
      <c r="F20599" s="7">
        <v>0.17598465646540001</v>
      </c>
      <c r="G20599" s="7">
        <v>0.1413242915305</v>
      </c>
      <c r="H20599" s="7">
        <v>0.19968196094490001</v>
      </c>
      <c r="I20599" s="5">
        <v>0.47782051721360003</v>
      </c>
      <c r="J20599" s="7">
        <v>0.24692839944539999</v>
      </c>
      <c r="K20599" s="7">
        <v>0.17551469779029999</v>
      </c>
      <c r="L20599" s="7">
        <v>0.1765580999512</v>
      </c>
      <c r="M20599" s="7">
        <v>0.1774867966925</v>
      </c>
    </row>
    <row r="20600" spans="1:13" x14ac:dyDescent="0.45">
      <c r="A20600" s="4"/>
      <c r="B20600" s="10">
        <v>64.777716434019993</v>
      </c>
      <c r="C20600" s="10">
        <v>41.71436158145</v>
      </c>
      <c r="D20600" s="10">
        <v>40.853114299520001</v>
      </c>
      <c r="E20600" s="8">
        <v>9.8742822831399994</v>
      </c>
      <c r="F20600" s="10">
        <v>55.764681432810001</v>
      </c>
      <c r="G20600" s="10">
        <v>26.211481790090001</v>
      </c>
      <c r="H20600" s="10">
        <v>14.64163250943</v>
      </c>
      <c r="I20600" s="8">
        <v>8.0003617183950002</v>
      </c>
      <c r="J20600" s="10">
        <v>1.8739205647449999</v>
      </c>
      <c r="K20600" s="10">
        <v>30.565872925530002</v>
      </c>
      <c r="L20600" s="10">
        <v>25.198808507279999</v>
      </c>
      <c r="M20600" s="10">
        <v>106.4920780155</v>
      </c>
    </row>
    <row r="20601" spans="1:13" x14ac:dyDescent="0.45">
      <c r="A20601" s="4" t="s">
        <v>1751</v>
      </c>
      <c r="B20601" s="7">
        <v>0.19616318694009999</v>
      </c>
      <c r="C20601" s="7">
        <v>0.2310710654914</v>
      </c>
      <c r="D20601" s="7">
        <v>0.18924284292589999</v>
      </c>
      <c r="E20601" s="7">
        <v>0.14828291110130001</v>
      </c>
      <c r="F20601" s="7">
        <v>0.23012845547659999</v>
      </c>
      <c r="G20601" s="7">
        <v>0.16726342280689999</v>
      </c>
      <c r="H20601" s="7">
        <v>0.2448384295587</v>
      </c>
      <c r="I20601" s="7">
        <v>0.1090495021123</v>
      </c>
      <c r="J20601" s="7">
        <v>0.23484360689950001</v>
      </c>
      <c r="K20601" s="7">
        <v>0.2353170110342</v>
      </c>
      <c r="L20601" s="7">
        <v>0.22379738097329999</v>
      </c>
      <c r="M20601" s="7">
        <v>0.2091742933587</v>
      </c>
    </row>
    <row r="20602" spans="1:13" x14ac:dyDescent="0.45">
      <c r="A20602" s="4"/>
      <c r="B20602" s="10">
        <v>73.828730650660006</v>
      </c>
      <c r="C20602" s="10">
        <v>51.675845364559997</v>
      </c>
      <c r="D20602" s="10">
        <v>48.975144358260003</v>
      </c>
      <c r="E20602" s="10">
        <v>3.608074386218</v>
      </c>
      <c r="F20602" s="10">
        <v>72.921357270740003</v>
      </c>
      <c r="G20602" s="10">
        <v>31.022424479000001</v>
      </c>
      <c r="H20602" s="10">
        <v>17.952719879259998</v>
      </c>
      <c r="I20602" s="10">
        <v>1.8258643793639999</v>
      </c>
      <c r="J20602" s="10">
        <v>1.7822100068540001</v>
      </c>
      <c r="K20602" s="10">
        <v>40.980441792299999</v>
      </c>
      <c r="L20602" s="10">
        <v>31.940915478440001</v>
      </c>
      <c r="M20602" s="10">
        <v>125.5045760152</v>
      </c>
    </row>
    <row r="20603" spans="1:13" x14ac:dyDescent="0.45">
      <c r="A20603" s="4" t="s">
        <v>1701</v>
      </c>
      <c r="B20603" s="7">
        <v>6.4628332063719998E-2</v>
      </c>
      <c r="C20603" s="7">
        <v>0.100871478061</v>
      </c>
      <c r="D20603" s="5">
        <v>0.11593710091870001</v>
      </c>
      <c r="E20603" s="7">
        <v>2.089743790098E-2</v>
      </c>
      <c r="F20603" s="7">
        <v>5.1660619431430001E-2</v>
      </c>
      <c r="G20603" s="7">
        <v>0.1025603471601</v>
      </c>
      <c r="H20603" s="7">
        <v>0.1497727739451</v>
      </c>
      <c r="I20603" s="7">
        <v>3.0369146976670001E-2</v>
      </c>
      <c r="J20603" s="7">
        <v>0</v>
      </c>
      <c r="K20603" s="6">
        <v>2.752437522659E-2</v>
      </c>
      <c r="L20603" s="7">
        <v>8.1111660014270004E-2</v>
      </c>
      <c r="M20603" s="7">
        <v>7.8137128618729998E-2</v>
      </c>
    </row>
    <row r="20604" spans="1:13" x14ac:dyDescent="0.45">
      <c r="A20604" s="4"/>
      <c r="B20604" s="10">
        <v>24.323767342699998</v>
      </c>
      <c r="C20604" s="10">
        <v>22.558509828529999</v>
      </c>
      <c r="D20604" s="8">
        <v>30.00396826735</v>
      </c>
      <c r="E20604" s="10">
        <v>0.50848415281390003</v>
      </c>
      <c r="F20604" s="10">
        <v>16.369824751069999</v>
      </c>
      <c r="G20604" s="10">
        <v>19.021915078140001</v>
      </c>
      <c r="H20604" s="10">
        <v>10.982053189209999</v>
      </c>
      <c r="I20604" s="10">
        <v>0.50848415281390003</v>
      </c>
      <c r="J20604" s="10">
        <v>0</v>
      </c>
      <c r="K20604" s="9">
        <v>4.7933681117460001</v>
      </c>
      <c r="L20604" s="10">
        <v>11.576456639330001</v>
      </c>
      <c r="M20604" s="10">
        <v>46.882277171239998</v>
      </c>
    </row>
    <row r="20605" spans="1:13" x14ac:dyDescent="0.45">
      <c r="A20605" s="4" t="s">
        <v>1694</v>
      </c>
      <c r="B20605" s="7">
        <v>1</v>
      </c>
      <c r="C20605" s="7">
        <v>1</v>
      </c>
      <c r="D20605" s="7">
        <v>1</v>
      </c>
      <c r="E20605" s="7">
        <v>1</v>
      </c>
      <c r="F20605" s="7">
        <v>1</v>
      </c>
      <c r="G20605" s="7">
        <v>1</v>
      </c>
      <c r="H20605" s="7">
        <v>1</v>
      </c>
      <c r="I20605" s="7">
        <v>1</v>
      </c>
      <c r="J20605" s="7">
        <v>1</v>
      </c>
      <c r="K20605" s="7">
        <v>1</v>
      </c>
      <c r="L20605" s="7">
        <v>1</v>
      </c>
      <c r="M20605" s="7">
        <v>1</v>
      </c>
    </row>
    <row r="20606" spans="1:13" x14ac:dyDescent="0.45">
      <c r="A20606" s="4"/>
      <c r="B20606" s="10">
        <v>376.3638417702</v>
      </c>
      <c r="C20606" s="10">
        <v>223.6361582298</v>
      </c>
      <c r="D20606" s="10">
        <v>258.79522628730001</v>
      </c>
      <c r="E20606" s="10">
        <v>24.332368169879999</v>
      </c>
      <c r="F20606" s="10">
        <v>316.87240554279998</v>
      </c>
      <c r="G20606" s="10">
        <v>185.470463048</v>
      </c>
      <c r="H20606" s="10">
        <v>73.324763239250004</v>
      </c>
      <c r="I20606" s="10">
        <v>16.743445352759998</v>
      </c>
      <c r="J20606" s="10">
        <v>7.5889228171190002</v>
      </c>
      <c r="K20606" s="10">
        <v>174.1499333694</v>
      </c>
      <c r="L20606" s="10">
        <v>142.72247217340001</v>
      </c>
      <c r="M20606" s="10">
        <v>600</v>
      </c>
    </row>
    <row r="20607" spans="1:13" x14ac:dyDescent="0.45">
      <c r="A20607" s="1" t="s">
        <v>984</v>
      </c>
    </row>
    <row r="20611" spans="1:9" x14ac:dyDescent="0.45">
      <c r="A20611" s="2" t="s">
        <v>1681</v>
      </c>
    </row>
    <row r="20612" spans="1:9" x14ac:dyDescent="0.45">
      <c r="A20612" s="1" t="s">
        <v>985</v>
      </c>
    </row>
    <row r="20613" spans="1:9" ht="45" x14ac:dyDescent="0.45">
      <c r="A20613" s="3" t="s">
        <v>1682</v>
      </c>
      <c r="B20613" s="3" t="s">
        <v>1695</v>
      </c>
      <c r="C20613" s="3" t="s">
        <v>1696</v>
      </c>
      <c r="D20613" s="3" t="s">
        <v>1697</v>
      </c>
      <c r="E20613" s="3" t="s">
        <v>1698</v>
      </c>
      <c r="F20613" s="3" t="s">
        <v>1699</v>
      </c>
      <c r="G20613" s="3" t="s">
        <v>1700</v>
      </c>
      <c r="H20613" s="3" t="s">
        <v>1701</v>
      </c>
      <c r="I20613" s="3" t="s">
        <v>1694</v>
      </c>
    </row>
    <row r="20614" spans="1:9" x14ac:dyDescent="0.45">
      <c r="A20614" s="4" t="s">
        <v>1746</v>
      </c>
      <c r="B20614" s="5">
        <v>0.83087690028130001</v>
      </c>
      <c r="C20614" s="6">
        <v>0.36873085152219998</v>
      </c>
      <c r="D20614" s="5">
        <v>0.74333249223120001</v>
      </c>
      <c r="E20614" s="5">
        <v>0.86493540925339996</v>
      </c>
      <c r="F20614" s="7">
        <v>0.57863495534249998</v>
      </c>
      <c r="G20614" s="6">
        <v>0.30523346777900001</v>
      </c>
      <c r="H20614" s="7">
        <v>0.55031746167240003</v>
      </c>
      <c r="I20614" s="7">
        <v>0.53520178133009999</v>
      </c>
    </row>
    <row r="20615" spans="1:9" x14ac:dyDescent="0.45">
      <c r="A20615" s="4"/>
      <c r="B20615" s="8">
        <v>169.5673586902</v>
      </c>
      <c r="C20615" s="9">
        <v>134.6832985794</v>
      </c>
      <c r="D20615" s="8">
        <v>42.488394963079998</v>
      </c>
      <c r="E20615" s="8">
        <v>127.0789637271</v>
      </c>
      <c r="F20615" s="10">
        <v>49.08670631615</v>
      </c>
      <c r="G20615" s="9">
        <v>85.596592263280002</v>
      </c>
      <c r="H20615" s="10">
        <v>16.870411528489999</v>
      </c>
      <c r="I20615" s="10">
        <v>321.1210687981</v>
      </c>
    </row>
    <row r="20616" spans="1:9" x14ac:dyDescent="0.45">
      <c r="A20616" s="4" t="s">
        <v>1747</v>
      </c>
      <c r="B20616" s="6">
        <v>0.13209788902639999</v>
      </c>
      <c r="C20616" s="5">
        <v>0.53660487299750004</v>
      </c>
      <c r="D20616" s="6">
        <v>0.21723604828660001</v>
      </c>
      <c r="E20616" s="6">
        <v>9.8975513472910004E-2</v>
      </c>
      <c r="F20616" s="7">
        <v>0.33269208026309999</v>
      </c>
      <c r="G20616" s="5">
        <v>0.59828984539560004</v>
      </c>
      <c r="H20616" s="7">
        <v>0.29477412700099997</v>
      </c>
      <c r="I20616" s="7">
        <v>0.3866610900511</v>
      </c>
    </row>
    <row r="20617" spans="1:9" x14ac:dyDescent="0.45">
      <c r="A20617" s="4"/>
      <c r="B20617" s="9">
        <v>26.958855304749999</v>
      </c>
      <c r="C20617" s="8">
        <v>196.00126767469999</v>
      </c>
      <c r="D20617" s="9">
        <v>12.41706923387</v>
      </c>
      <c r="E20617" s="9">
        <v>14.541786070880001</v>
      </c>
      <c r="F20617" s="10">
        <v>28.222903381150001</v>
      </c>
      <c r="G20617" s="8">
        <v>167.7783642935</v>
      </c>
      <c r="H20617" s="10">
        <v>9.0365310512669996</v>
      </c>
      <c r="I20617" s="10">
        <v>231.9966540307</v>
      </c>
    </row>
    <row r="20618" spans="1:9" x14ac:dyDescent="0.45">
      <c r="A20618" s="4" t="s">
        <v>1748</v>
      </c>
      <c r="B20618" s="5">
        <v>0.67016071356619999</v>
      </c>
      <c r="C20618" s="6">
        <v>0.1837482038613</v>
      </c>
      <c r="D20618" s="5">
        <v>0.6993340772851</v>
      </c>
      <c r="E20618" s="5">
        <v>0.65881103067839997</v>
      </c>
      <c r="F20618" s="7">
        <v>0.33782185889209998</v>
      </c>
      <c r="G20618" s="6">
        <v>0.13713990121190001</v>
      </c>
      <c r="H20618" s="7">
        <v>0.39072514252059998</v>
      </c>
      <c r="I20618" s="7">
        <v>0.35977033056070001</v>
      </c>
    </row>
    <row r="20619" spans="1:9" x14ac:dyDescent="0.45">
      <c r="A20619" s="4"/>
      <c r="B20619" s="8">
        <v>136.7680122758</v>
      </c>
      <c r="C20619" s="9">
        <v>67.116201700849999</v>
      </c>
      <c r="D20619" s="8">
        <v>39.97347458558</v>
      </c>
      <c r="E20619" s="8">
        <v>96.794537690200002</v>
      </c>
      <c r="F20619" s="10">
        <v>28.658072281159999</v>
      </c>
      <c r="G20619" s="9">
        <v>38.458129419690003</v>
      </c>
      <c r="H20619" s="10">
        <v>11.977984359820001</v>
      </c>
      <c r="I20619" s="10">
        <v>215.86219833640001</v>
      </c>
    </row>
    <row r="20620" spans="1:9" x14ac:dyDescent="0.45">
      <c r="A20620" s="4" t="s">
        <v>1749</v>
      </c>
      <c r="B20620" s="7">
        <v>0.16071618671509999</v>
      </c>
      <c r="C20620" s="7">
        <v>0.1849826476609</v>
      </c>
      <c r="D20620" s="6">
        <v>4.3998414946019998E-2</v>
      </c>
      <c r="E20620" s="7">
        <v>0.20612437857509999</v>
      </c>
      <c r="F20620" s="7">
        <v>0.2408130964504</v>
      </c>
      <c r="G20620" s="7">
        <v>0.168093566567</v>
      </c>
      <c r="H20620" s="7">
        <v>0.1595923191518</v>
      </c>
      <c r="I20620" s="7">
        <v>0.1754314507694</v>
      </c>
    </row>
    <row r="20621" spans="1:9" x14ac:dyDescent="0.45">
      <c r="A20621" s="4"/>
      <c r="B20621" s="10">
        <v>32.799346414379997</v>
      </c>
      <c r="C20621" s="10">
        <v>67.567096878589993</v>
      </c>
      <c r="D20621" s="9">
        <v>2.514920377508</v>
      </c>
      <c r="E20621" s="10">
        <v>30.284426036869998</v>
      </c>
      <c r="F20621" s="10">
        <v>20.428634034990001</v>
      </c>
      <c r="G20621" s="10">
        <v>47.138462843600003</v>
      </c>
      <c r="H20621" s="10">
        <v>4.8924271686659999</v>
      </c>
      <c r="I20621" s="10">
        <v>105.2588704616</v>
      </c>
    </row>
    <row r="20622" spans="1:9" x14ac:dyDescent="0.45">
      <c r="A20622" s="4" t="s">
        <v>1750</v>
      </c>
      <c r="B20622" s="6">
        <v>5.057368553746E-2</v>
      </c>
      <c r="C20622" s="5">
        <v>0.24528931325360001</v>
      </c>
      <c r="D20622" s="7">
        <v>7.4360555454460006E-2</v>
      </c>
      <c r="E20622" s="6">
        <v>4.1319578501590001E-2</v>
      </c>
      <c r="F20622" s="7">
        <v>0.2197414850319</v>
      </c>
      <c r="G20622" s="5">
        <v>0.25301770075469998</v>
      </c>
      <c r="H20622" s="7">
        <v>0.21451287568560001</v>
      </c>
      <c r="I20622" s="7">
        <v>0.1774867966925</v>
      </c>
    </row>
    <row r="20623" spans="1:9" x14ac:dyDescent="0.45">
      <c r="A20623" s="4"/>
      <c r="B20623" s="9">
        <v>10.32119953378</v>
      </c>
      <c r="C20623" s="8">
        <v>89.594818765219998</v>
      </c>
      <c r="D20623" s="10">
        <v>4.2504003024810002</v>
      </c>
      <c r="E20623" s="9">
        <v>6.0707992313019998</v>
      </c>
      <c r="F20623" s="10">
        <v>18.64108906944</v>
      </c>
      <c r="G20623" s="8">
        <v>70.953729695769994</v>
      </c>
      <c r="H20623" s="10">
        <v>6.5760597164729999</v>
      </c>
      <c r="I20623" s="10">
        <v>106.4920780155</v>
      </c>
    </row>
    <row r="20624" spans="1:9" x14ac:dyDescent="0.45">
      <c r="A20624" s="4" t="s">
        <v>1751</v>
      </c>
      <c r="B20624" s="6">
        <v>8.1524203488899993E-2</v>
      </c>
      <c r="C20624" s="5">
        <v>0.29131555974399997</v>
      </c>
      <c r="D20624" s="7">
        <v>0.1428754928322</v>
      </c>
      <c r="E20624" s="6">
        <v>5.7655934971320003E-2</v>
      </c>
      <c r="F20624" s="7">
        <v>0.11295059523129999</v>
      </c>
      <c r="G20624" s="5">
        <v>0.3452721446409</v>
      </c>
      <c r="H20624" s="7">
        <v>8.026125131537E-2</v>
      </c>
      <c r="I20624" s="7">
        <v>0.2091742933587</v>
      </c>
    </row>
    <row r="20625" spans="1:9" x14ac:dyDescent="0.45">
      <c r="A20625" s="4"/>
      <c r="B20625" s="9">
        <v>16.637655770969999</v>
      </c>
      <c r="C20625" s="8">
        <v>106.4064489094</v>
      </c>
      <c r="D20625" s="10">
        <v>8.1666689313929997</v>
      </c>
      <c r="E20625" s="9">
        <v>8.4709868395779999</v>
      </c>
      <c r="F20625" s="10">
        <v>9.5818143117010006</v>
      </c>
      <c r="G20625" s="8">
        <v>96.824634597750006</v>
      </c>
      <c r="H20625" s="10">
        <v>2.4604713347940002</v>
      </c>
      <c r="I20625" s="10">
        <v>125.5045760152</v>
      </c>
    </row>
    <row r="20626" spans="1:9" x14ac:dyDescent="0.45">
      <c r="A20626" s="4" t="s">
        <v>1701</v>
      </c>
      <c r="B20626" s="6">
        <v>3.7025210692390002E-2</v>
      </c>
      <c r="C20626" s="7">
        <v>9.4664275480319998E-2</v>
      </c>
      <c r="D20626" s="7">
        <v>3.9431459482210003E-2</v>
      </c>
      <c r="E20626" s="7">
        <v>3.6089077273679999E-2</v>
      </c>
      <c r="F20626" s="7">
        <v>8.8672964394359996E-2</v>
      </c>
      <c r="G20626" s="7">
        <v>9.6476686825429994E-2</v>
      </c>
      <c r="H20626" s="7">
        <v>0.15490841132659999</v>
      </c>
      <c r="I20626" s="7">
        <v>7.8137128618729998E-2</v>
      </c>
    </row>
    <row r="20627" spans="1:9" x14ac:dyDescent="0.45">
      <c r="A20627" s="4"/>
      <c r="B20627" s="9">
        <v>7.5561941605670002</v>
      </c>
      <c r="C20627" s="10">
        <v>34.57724469403</v>
      </c>
      <c r="D20627" s="10">
        <v>2.253876215504</v>
      </c>
      <c r="E20627" s="10">
        <v>5.3023179450629998</v>
      </c>
      <c r="F20627" s="10">
        <v>7.5222966072480002</v>
      </c>
      <c r="G20627" s="10">
        <v>27.054948086780001</v>
      </c>
      <c r="H20627" s="10">
        <v>4.7488383166360002</v>
      </c>
      <c r="I20627" s="10">
        <v>46.882277171239998</v>
      </c>
    </row>
    <row r="20628" spans="1:9" x14ac:dyDescent="0.45">
      <c r="A20628" s="4" t="s">
        <v>1694</v>
      </c>
      <c r="B20628" s="7">
        <v>1</v>
      </c>
      <c r="C20628" s="7">
        <v>1</v>
      </c>
      <c r="D20628" s="7">
        <v>1</v>
      </c>
      <c r="E20628" s="7">
        <v>1</v>
      </c>
      <c r="F20628" s="7">
        <v>1</v>
      </c>
      <c r="G20628" s="7">
        <v>1</v>
      </c>
      <c r="H20628" s="7">
        <v>1</v>
      </c>
      <c r="I20628" s="7">
        <v>1</v>
      </c>
    </row>
    <row r="20629" spans="1:9" x14ac:dyDescent="0.45">
      <c r="A20629" s="4"/>
      <c r="B20629" s="10">
        <v>204.08240815549999</v>
      </c>
      <c r="C20629" s="10">
        <v>365.26181094809999</v>
      </c>
      <c r="D20629" s="10">
        <v>57.159340412459997</v>
      </c>
      <c r="E20629" s="10">
        <v>146.92306774299999</v>
      </c>
      <c r="F20629" s="10">
        <v>84.831906304539999</v>
      </c>
      <c r="G20629" s="10">
        <v>280.42990464360003</v>
      </c>
      <c r="H20629" s="10">
        <v>30.655780896389999</v>
      </c>
      <c r="I20629" s="10">
        <v>600</v>
      </c>
    </row>
    <row r="20630" spans="1:9" x14ac:dyDescent="0.45">
      <c r="A20630" s="1" t="s">
        <v>985</v>
      </c>
    </row>
    <row r="20634" spans="1:9" x14ac:dyDescent="0.45">
      <c r="A20634" s="2" t="s">
        <v>1681</v>
      </c>
    </row>
    <row r="20635" spans="1:9" x14ac:dyDescent="0.45">
      <c r="A20635" s="1" t="s">
        <v>986</v>
      </c>
    </row>
    <row r="20636" spans="1:9" ht="30" x14ac:dyDescent="0.45">
      <c r="A20636" s="3" t="s">
        <v>1682</v>
      </c>
      <c r="B20636" s="3" t="s">
        <v>1702</v>
      </c>
      <c r="C20636" s="3" t="s">
        <v>1703</v>
      </c>
      <c r="D20636" s="3" t="s">
        <v>1704</v>
      </c>
      <c r="E20636" s="3" t="s">
        <v>1705</v>
      </c>
      <c r="F20636" s="3" t="s">
        <v>1706</v>
      </c>
      <c r="G20636" s="3" t="s">
        <v>1707</v>
      </c>
      <c r="H20636" s="3" t="s">
        <v>1701</v>
      </c>
      <c r="I20636" s="3" t="s">
        <v>1694</v>
      </c>
    </row>
    <row r="20637" spans="1:9" x14ac:dyDescent="0.45">
      <c r="A20637" s="4" t="s">
        <v>1746</v>
      </c>
      <c r="B20637" s="5">
        <v>0.8284040028845</v>
      </c>
      <c r="C20637" s="6">
        <v>0.33012237955099999</v>
      </c>
      <c r="D20637" s="5">
        <v>0.81830518966970001</v>
      </c>
      <c r="E20637" s="5">
        <v>0.84395985553230002</v>
      </c>
      <c r="F20637" s="7">
        <v>0.57545451941799997</v>
      </c>
      <c r="G20637" s="6">
        <v>0.30385805043780001</v>
      </c>
      <c r="H20637" s="7">
        <v>0.32342926460490001</v>
      </c>
      <c r="I20637" s="7">
        <v>0.53520178133009999</v>
      </c>
    </row>
    <row r="20638" spans="1:9" x14ac:dyDescent="0.45">
      <c r="A20638" s="4"/>
      <c r="B20638" s="8">
        <v>204.71306834839999</v>
      </c>
      <c r="C20638" s="9">
        <v>112.23131644519999</v>
      </c>
      <c r="D20638" s="8">
        <v>122.6157171471</v>
      </c>
      <c r="E20638" s="8">
        <v>82.0973512013</v>
      </c>
      <c r="F20638" s="10">
        <v>18.918743446690002</v>
      </c>
      <c r="G20638" s="9">
        <v>93.312572998540006</v>
      </c>
      <c r="H20638" s="10">
        <v>4.1766840044710003</v>
      </c>
      <c r="I20638" s="10">
        <v>321.1210687981</v>
      </c>
    </row>
    <row r="20639" spans="1:9" x14ac:dyDescent="0.45">
      <c r="A20639" s="4" t="s">
        <v>1747</v>
      </c>
      <c r="B20639" s="6">
        <v>0.12867368869420001</v>
      </c>
      <c r="C20639" s="5">
        <v>0.57034395019020001</v>
      </c>
      <c r="D20639" s="6">
        <v>0.12845532433010001</v>
      </c>
      <c r="E20639" s="6">
        <v>0.12901004939310001</v>
      </c>
      <c r="F20639" s="7">
        <v>0.3370575250831</v>
      </c>
      <c r="G20639" s="5">
        <v>0.59531871073310005</v>
      </c>
      <c r="H20639" s="7">
        <v>0.48785077494899998</v>
      </c>
      <c r="I20639" s="7">
        <v>0.3866610900511</v>
      </c>
    </row>
    <row r="20640" spans="1:9" x14ac:dyDescent="0.45">
      <c r="A20640" s="4"/>
      <c r="B20640" s="9">
        <v>31.79751128262</v>
      </c>
      <c r="C20640" s="8">
        <v>193.89916080059999</v>
      </c>
      <c r="D20640" s="9">
        <v>19.24788197965</v>
      </c>
      <c r="E20640" s="9">
        <v>12.549629302970001</v>
      </c>
      <c r="F20640" s="10">
        <v>11.081162157310001</v>
      </c>
      <c r="G20640" s="8">
        <v>182.8179986433</v>
      </c>
      <c r="H20640" s="10">
        <v>6.2999819474830003</v>
      </c>
      <c r="I20640" s="10">
        <v>231.9966540307</v>
      </c>
    </row>
    <row r="20641" spans="1:9" x14ac:dyDescent="0.45">
      <c r="A20641" s="4" t="s">
        <v>1748</v>
      </c>
      <c r="B20641" s="5">
        <v>0.66047572759119999</v>
      </c>
      <c r="C20641" s="6">
        <v>0.14575477575179999</v>
      </c>
      <c r="D20641" s="5">
        <v>0.68028151489510003</v>
      </c>
      <c r="E20641" s="5">
        <v>0.62996759734679997</v>
      </c>
      <c r="F20641" s="7">
        <v>0.33964890675710002</v>
      </c>
      <c r="G20641" s="6">
        <v>0.1249972049232</v>
      </c>
      <c r="H20641" s="7">
        <v>0.23967127530269999</v>
      </c>
      <c r="I20641" s="7">
        <v>0.35977033056070001</v>
      </c>
    </row>
    <row r="20642" spans="1:9" x14ac:dyDescent="0.45">
      <c r="A20642" s="4"/>
      <c r="B20642" s="8">
        <v>163.2150645024</v>
      </c>
      <c r="C20642" s="9">
        <v>49.55207939268</v>
      </c>
      <c r="D20642" s="8">
        <v>101.9341033929</v>
      </c>
      <c r="E20642" s="8">
        <v>61.280961109449997</v>
      </c>
      <c r="F20642" s="10">
        <v>11.16635687454</v>
      </c>
      <c r="G20642" s="9">
        <v>38.38572251814</v>
      </c>
      <c r="H20642" s="10">
        <v>3.0950544413809999</v>
      </c>
      <c r="I20642" s="10">
        <v>215.86219833640001</v>
      </c>
    </row>
    <row r="20643" spans="1:9" x14ac:dyDescent="0.45">
      <c r="A20643" s="4" t="s">
        <v>1749</v>
      </c>
      <c r="B20643" s="7">
        <v>0.16792827529320001</v>
      </c>
      <c r="C20643" s="7">
        <v>0.1843676037991</v>
      </c>
      <c r="D20643" s="7">
        <v>0.13802367477460001</v>
      </c>
      <c r="E20643" s="7">
        <v>0.2139922581855</v>
      </c>
      <c r="F20643" s="7">
        <v>0.2358056126608</v>
      </c>
      <c r="G20643" s="7">
        <v>0.17886084551459999</v>
      </c>
      <c r="H20643" s="7">
        <v>8.3757989302159996E-2</v>
      </c>
      <c r="I20643" s="7">
        <v>0.1754314507694</v>
      </c>
    </row>
    <row r="20644" spans="1:9" x14ac:dyDescent="0.45">
      <c r="A20644" s="4"/>
      <c r="B20644" s="10">
        <v>41.498003845989999</v>
      </c>
      <c r="C20644" s="10">
        <v>62.67923705255</v>
      </c>
      <c r="D20644" s="10">
        <v>20.681613754139999</v>
      </c>
      <c r="E20644" s="10">
        <v>20.816390091839999</v>
      </c>
      <c r="F20644" s="10">
        <v>7.7523865721530001</v>
      </c>
      <c r="G20644" s="10">
        <v>54.926850480399999</v>
      </c>
      <c r="H20644" s="10">
        <v>1.0816295630899999</v>
      </c>
      <c r="I20644" s="10">
        <v>105.2588704616</v>
      </c>
    </row>
    <row r="20645" spans="1:9" x14ac:dyDescent="0.45">
      <c r="A20645" s="4" t="s">
        <v>1750</v>
      </c>
      <c r="B20645" s="6">
        <v>6.7152244991140003E-2</v>
      </c>
      <c r="C20645" s="5">
        <v>0.2531352043367</v>
      </c>
      <c r="D20645" s="6">
        <v>4.4385225129220003E-2</v>
      </c>
      <c r="E20645" s="7">
        <v>0.10222175253309999</v>
      </c>
      <c r="F20645" s="7">
        <v>9.19434687473E-2</v>
      </c>
      <c r="G20645" s="5">
        <v>0.27039178065050001</v>
      </c>
      <c r="H20645" s="7">
        <v>0.29731961828449999</v>
      </c>
      <c r="I20645" s="7">
        <v>0.1774867966925</v>
      </c>
    </row>
    <row r="20646" spans="1:9" x14ac:dyDescent="0.45">
      <c r="A20646" s="4"/>
      <c r="B20646" s="9">
        <v>16.594490213410001</v>
      </c>
      <c r="C20646" s="8">
        <v>86.058077189369996</v>
      </c>
      <c r="D20646" s="9">
        <v>6.6507291883989996</v>
      </c>
      <c r="E20646" s="10">
        <v>9.9437610250140001</v>
      </c>
      <c r="F20646" s="10">
        <v>3.022749562535</v>
      </c>
      <c r="G20646" s="8">
        <v>83.035327626840001</v>
      </c>
      <c r="H20646" s="10">
        <v>3.8395106126890002</v>
      </c>
      <c r="I20646" s="10">
        <v>106.4920780155</v>
      </c>
    </row>
    <row r="20647" spans="1:9" x14ac:dyDescent="0.45">
      <c r="A20647" s="4" t="s">
        <v>1751</v>
      </c>
      <c r="B20647" s="6">
        <v>6.1521443703040003E-2</v>
      </c>
      <c r="C20647" s="5">
        <v>0.31720874585359998</v>
      </c>
      <c r="D20647" s="6">
        <v>8.4070099200889994E-2</v>
      </c>
      <c r="E20647" s="6">
        <v>2.678829686001E-2</v>
      </c>
      <c r="F20647" s="7">
        <v>0.2451140563358</v>
      </c>
      <c r="G20647" s="5">
        <v>0.32492693008270002</v>
      </c>
      <c r="H20647" s="7">
        <v>0.19053115666449999</v>
      </c>
      <c r="I20647" s="7">
        <v>0.2091742933587</v>
      </c>
    </row>
    <row r="20648" spans="1:9" x14ac:dyDescent="0.45">
      <c r="A20648" s="4"/>
      <c r="B20648" s="9">
        <v>15.203021069209999</v>
      </c>
      <c r="C20648" s="8">
        <v>107.84108361120001</v>
      </c>
      <c r="D20648" s="9">
        <v>12.59715279125</v>
      </c>
      <c r="E20648" s="9">
        <v>2.6058682779570002</v>
      </c>
      <c r="F20648" s="10">
        <v>8.0584125947709992</v>
      </c>
      <c r="G20648" s="8">
        <v>99.782671016440005</v>
      </c>
      <c r="H20648" s="10">
        <v>2.4604713347940002</v>
      </c>
      <c r="I20648" s="10">
        <v>125.5045760152</v>
      </c>
    </row>
    <row r="20649" spans="1:9" x14ac:dyDescent="0.45">
      <c r="A20649" s="4" t="s">
        <v>1701</v>
      </c>
      <c r="B20649" s="6">
        <v>4.2922308421329998E-2</v>
      </c>
      <c r="C20649" s="7">
        <v>9.9533670258789994E-2</v>
      </c>
      <c r="D20649" s="7">
        <v>5.323948600022E-2</v>
      </c>
      <c r="E20649" s="7">
        <v>2.7030095074649998E-2</v>
      </c>
      <c r="F20649" s="7">
        <v>8.7487955498960004E-2</v>
      </c>
      <c r="G20649" s="7">
        <v>0.10082323882910001</v>
      </c>
      <c r="H20649" s="7">
        <v>0.18871996044610001</v>
      </c>
      <c r="I20649" s="7">
        <v>7.8137128618729998E-2</v>
      </c>
    </row>
    <row r="20650" spans="1:9" x14ac:dyDescent="0.45">
      <c r="A20650" s="4"/>
      <c r="B20650" s="9">
        <v>10.606850554719999</v>
      </c>
      <c r="C20650" s="10">
        <v>33.838344613179999</v>
      </c>
      <c r="D20650" s="10">
        <v>7.9774610241610002</v>
      </c>
      <c r="E20650" s="10">
        <v>2.629389530558</v>
      </c>
      <c r="F20650" s="10">
        <v>2.8762693295639998</v>
      </c>
      <c r="G20650" s="10">
        <v>30.962075283619999</v>
      </c>
      <c r="H20650" s="10">
        <v>2.4370820033329998</v>
      </c>
      <c r="I20650" s="10">
        <v>46.882277171239998</v>
      </c>
    </row>
    <row r="20651" spans="1:9" x14ac:dyDescent="0.45">
      <c r="A20651" s="4" t="s">
        <v>1694</v>
      </c>
      <c r="B20651" s="7">
        <v>1</v>
      </c>
      <c r="C20651" s="7">
        <v>1</v>
      </c>
      <c r="D20651" s="7">
        <v>1</v>
      </c>
      <c r="E20651" s="7">
        <v>1</v>
      </c>
      <c r="F20651" s="7">
        <v>1</v>
      </c>
      <c r="G20651" s="7">
        <v>1</v>
      </c>
      <c r="H20651" s="7">
        <v>1</v>
      </c>
      <c r="I20651" s="7">
        <v>1</v>
      </c>
    </row>
    <row r="20652" spans="1:9" x14ac:dyDescent="0.45">
      <c r="A20652" s="4"/>
      <c r="B20652" s="10">
        <v>247.11743018569999</v>
      </c>
      <c r="C20652" s="10">
        <v>339.968821859</v>
      </c>
      <c r="D20652" s="10">
        <v>149.84106015090001</v>
      </c>
      <c r="E20652" s="10">
        <v>97.276370034820005</v>
      </c>
      <c r="F20652" s="10">
        <v>32.876174933560002</v>
      </c>
      <c r="G20652" s="10">
        <v>307.0926469254</v>
      </c>
      <c r="H20652" s="10">
        <v>12.913747955290001</v>
      </c>
      <c r="I20652" s="10">
        <v>600</v>
      </c>
    </row>
    <row r="20653" spans="1:9" x14ac:dyDescent="0.45">
      <c r="A20653" s="1" t="s">
        <v>986</v>
      </c>
    </row>
    <row r="20657" spans="1:9" x14ac:dyDescent="0.45">
      <c r="A20657" s="2" t="s">
        <v>1681</v>
      </c>
    </row>
    <row r="20658" spans="1:9" x14ac:dyDescent="0.45">
      <c r="A20658" s="1" t="s">
        <v>987</v>
      </c>
    </row>
    <row r="20659" spans="1:9" ht="30" x14ac:dyDescent="0.45">
      <c r="A20659" s="3" t="s">
        <v>1682</v>
      </c>
      <c r="B20659" s="3" t="s">
        <v>1702</v>
      </c>
      <c r="C20659" s="3" t="s">
        <v>1703</v>
      </c>
      <c r="D20659" s="3" t="s">
        <v>1704</v>
      </c>
      <c r="E20659" s="3" t="s">
        <v>1705</v>
      </c>
      <c r="F20659" s="3" t="s">
        <v>1706</v>
      </c>
      <c r="G20659" s="3" t="s">
        <v>1707</v>
      </c>
      <c r="H20659" s="3" t="s">
        <v>1701</v>
      </c>
      <c r="I20659" s="3" t="s">
        <v>1694</v>
      </c>
    </row>
    <row r="20660" spans="1:9" x14ac:dyDescent="0.45">
      <c r="A20660" s="4" t="s">
        <v>1746</v>
      </c>
      <c r="B20660" s="6">
        <v>0.38957242560779998</v>
      </c>
      <c r="C20660" s="5">
        <v>0.73817033511770003</v>
      </c>
      <c r="D20660" s="6">
        <v>0.36092095099010002</v>
      </c>
      <c r="E20660" s="6">
        <v>0.40962340002219999</v>
      </c>
      <c r="F20660" s="5">
        <v>0.6940407979962</v>
      </c>
      <c r="G20660" s="5">
        <v>0.77880615862680003</v>
      </c>
      <c r="H20660" s="7">
        <v>0.52948780152569996</v>
      </c>
      <c r="I20660" s="7">
        <v>0.53520178133009999</v>
      </c>
    </row>
    <row r="20661" spans="1:9" x14ac:dyDescent="0.45">
      <c r="A20661" s="4"/>
      <c r="B20661" s="9">
        <v>110.2676756786</v>
      </c>
      <c r="C20661" s="8">
        <v>152.21358656410001</v>
      </c>
      <c r="D20661" s="9">
        <v>42.058791153089999</v>
      </c>
      <c r="E20661" s="9">
        <v>68.208884525499997</v>
      </c>
      <c r="F20661" s="8">
        <v>68.607640372380004</v>
      </c>
      <c r="G20661" s="8">
        <v>83.605946191680005</v>
      </c>
      <c r="H20661" s="10">
        <v>58.639806555429999</v>
      </c>
      <c r="I20661" s="10">
        <v>321.1210687981</v>
      </c>
    </row>
    <row r="20662" spans="1:9" x14ac:dyDescent="0.45">
      <c r="A20662" s="4" t="s">
        <v>1747</v>
      </c>
      <c r="B20662" s="5">
        <v>0.52418163947609997</v>
      </c>
      <c r="C20662" s="6">
        <v>0.21015554820599999</v>
      </c>
      <c r="D20662" s="5">
        <v>0.55167482742480001</v>
      </c>
      <c r="E20662" s="5">
        <v>0.50494126125880001</v>
      </c>
      <c r="F20662" s="6">
        <v>0.26325259065669998</v>
      </c>
      <c r="G20662" s="6">
        <v>0.16126217232599999</v>
      </c>
      <c r="H20662" s="7">
        <v>0.36382746810439998</v>
      </c>
      <c r="I20662" s="7">
        <v>0.3866610900511</v>
      </c>
    </row>
    <row r="20663" spans="1:9" x14ac:dyDescent="0.45">
      <c r="A20663" s="4"/>
      <c r="B20663" s="8">
        <v>148.3685374504</v>
      </c>
      <c r="C20663" s="9">
        <v>43.334889261930002</v>
      </c>
      <c r="D20663" s="8">
        <v>64.287695927390004</v>
      </c>
      <c r="E20663" s="8">
        <v>84.080841522970005</v>
      </c>
      <c r="F20663" s="9">
        <v>26.023166244719999</v>
      </c>
      <c r="G20663" s="9">
        <v>17.311723017209999</v>
      </c>
      <c r="H20663" s="10">
        <v>40.2932273184</v>
      </c>
      <c r="I20663" s="10">
        <v>231.9966540307</v>
      </c>
    </row>
    <row r="20664" spans="1:9" x14ac:dyDescent="0.45">
      <c r="A20664" s="4" t="s">
        <v>1748</v>
      </c>
      <c r="B20664" s="6">
        <v>0.18686173059950001</v>
      </c>
      <c r="C20664" s="5">
        <v>0.59407067197179997</v>
      </c>
      <c r="D20664" s="6">
        <v>0.12987280241499999</v>
      </c>
      <c r="E20664" s="6">
        <v>0.22674392012639999</v>
      </c>
      <c r="F20664" s="5">
        <v>0.5170037814292</v>
      </c>
      <c r="G20664" s="5">
        <v>0.66503621493380005</v>
      </c>
      <c r="H20664" s="7">
        <v>0.36543891288149999</v>
      </c>
      <c r="I20664" s="7">
        <v>0.35977033056070001</v>
      </c>
    </row>
    <row r="20665" spans="1:9" x14ac:dyDescent="0.45">
      <c r="A20665" s="4"/>
      <c r="B20665" s="9">
        <v>52.890829412119999</v>
      </c>
      <c r="C20665" s="8">
        <v>122.4996770412</v>
      </c>
      <c r="D20665" s="9">
        <v>15.13431974025</v>
      </c>
      <c r="E20665" s="9">
        <v>37.756509671880004</v>
      </c>
      <c r="F20665" s="8">
        <v>51.10709573538</v>
      </c>
      <c r="G20665" s="8">
        <v>71.392581305860006</v>
      </c>
      <c r="H20665" s="10">
        <v>40.471691883079998</v>
      </c>
      <c r="I20665" s="10">
        <v>215.86219833640001</v>
      </c>
    </row>
    <row r="20666" spans="1:9" x14ac:dyDescent="0.45">
      <c r="A20666" s="4" t="s">
        <v>1749</v>
      </c>
      <c r="B20666" s="7">
        <v>0.2027106950083</v>
      </c>
      <c r="C20666" s="7">
        <v>0.1440996631459</v>
      </c>
      <c r="D20666" s="7">
        <v>0.23104814857520001</v>
      </c>
      <c r="E20666" s="7">
        <v>0.1828794798957</v>
      </c>
      <c r="F20666" s="7">
        <v>0.17703701656699999</v>
      </c>
      <c r="G20666" s="7">
        <v>0.113769943693</v>
      </c>
      <c r="H20666" s="7">
        <v>0.1640488886441</v>
      </c>
      <c r="I20666" s="7">
        <v>0.1754314507694</v>
      </c>
    </row>
    <row r="20667" spans="1:9" x14ac:dyDescent="0.45">
      <c r="A20667" s="4"/>
      <c r="B20667" s="10">
        <v>57.376846266480001</v>
      </c>
      <c r="C20667" s="10">
        <v>29.713909522809999</v>
      </c>
      <c r="D20667" s="10">
        <v>26.92447141285</v>
      </c>
      <c r="E20667" s="10">
        <v>30.452374853630001</v>
      </c>
      <c r="F20667" s="10">
        <v>17.500544637000001</v>
      </c>
      <c r="G20667" s="10">
        <v>12.21336488581</v>
      </c>
      <c r="H20667" s="10">
        <v>18.16811467234</v>
      </c>
      <c r="I20667" s="10">
        <v>105.2588704616</v>
      </c>
    </row>
    <row r="20668" spans="1:9" x14ac:dyDescent="0.45">
      <c r="A20668" s="4" t="s">
        <v>1750</v>
      </c>
      <c r="B20668" s="5">
        <v>0.22551049735039999</v>
      </c>
      <c r="C20668" s="6">
        <v>8.4428980163339995E-2</v>
      </c>
      <c r="D20668" s="5">
        <v>0.27999586147939998</v>
      </c>
      <c r="E20668" s="7">
        <v>0.18738036071059999</v>
      </c>
      <c r="F20668" s="6">
        <v>8.6843759871609999E-2</v>
      </c>
      <c r="G20668" s="6">
        <v>8.2205377369409999E-2</v>
      </c>
      <c r="H20668" s="7">
        <v>0.228014698697</v>
      </c>
      <c r="I20668" s="7">
        <v>0.1774867966925</v>
      </c>
    </row>
    <row r="20669" spans="1:9" x14ac:dyDescent="0.45">
      <c r="A20669" s="4"/>
      <c r="B20669" s="8">
        <v>63.830283534960003</v>
      </c>
      <c r="C20669" s="9">
        <v>17.40958322114</v>
      </c>
      <c r="D20669" s="8">
        <v>32.628439633070002</v>
      </c>
      <c r="E20669" s="10">
        <v>31.201843901890001</v>
      </c>
      <c r="F20669" s="9">
        <v>8.5847193177379992</v>
      </c>
      <c r="G20669" s="9">
        <v>8.8248639034020009</v>
      </c>
      <c r="H20669" s="10">
        <v>25.25221125937</v>
      </c>
      <c r="I20669" s="10">
        <v>106.4920780155</v>
      </c>
    </row>
    <row r="20670" spans="1:9" x14ac:dyDescent="0.45">
      <c r="A20670" s="4" t="s">
        <v>1751</v>
      </c>
      <c r="B20670" s="5">
        <v>0.29867114212570001</v>
      </c>
      <c r="C20670" s="6">
        <v>0.12572656804259999</v>
      </c>
      <c r="D20670" s="7">
        <v>0.27167896594539998</v>
      </c>
      <c r="E20670" s="5">
        <v>0.31756090054820002</v>
      </c>
      <c r="F20670" s="7">
        <v>0.1764088307851</v>
      </c>
      <c r="G20670" s="6">
        <v>7.9056794956609999E-2</v>
      </c>
      <c r="H20670" s="7">
        <v>0.1358127694074</v>
      </c>
      <c r="I20670" s="7">
        <v>0.2091742933587</v>
      </c>
    </row>
    <row r="20671" spans="1:9" x14ac:dyDescent="0.45">
      <c r="A20671" s="4"/>
      <c r="B20671" s="8">
        <v>84.538253915400006</v>
      </c>
      <c r="C20671" s="9">
        <v>25.925306040790002</v>
      </c>
      <c r="D20671" s="10">
        <v>31.659256294319999</v>
      </c>
      <c r="E20671" s="8">
        <v>52.878997621080003</v>
      </c>
      <c r="F20671" s="10">
        <v>17.438446926979999</v>
      </c>
      <c r="G20671" s="9">
        <v>8.4868591138039999</v>
      </c>
      <c r="H20671" s="10">
        <v>15.041016059029999</v>
      </c>
      <c r="I20671" s="10">
        <v>125.5045760152</v>
      </c>
    </row>
    <row r="20672" spans="1:9" x14ac:dyDescent="0.45">
      <c r="A20672" s="4" t="s">
        <v>1701</v>
      </c>
      <c r="B20672" s="7">
        <v>8.6245934916049996E-2</v>
      </c>
      <c r="C20672" s="7">
        <v>5.1674116676389999E-2</v>
      </c>
      <c r="D20672" s="7">
        <v>8.7404221585019995E-2</v>
      </c>
      <c r="E20672" s="7">
        <v>8.5435338719039994E-2</v>
      </c>
      <c r="F20672" s="7">
        <v>4.27066113471E-2</v>
      </c>
      <c r="G20672" s="7">
        <v>5.9931669047149999E-2</v>
      </c>
      <c r="H20672" s="7">
        <v>0.1066847303699</v>
      </c>
      <c r="I20672" s="7">
        <v>7.8137128618729998E-2</v>
      </c>
    </row>
    <row r="20673" spans="1:9" x14ac:dyDescent="0.45">
      <c r="A20673" s="4"/>
      <c r="B20673" s="10">
        <v>24.411734904189998</v>
      </c>
      <c r="C20673" s="10">
        <v>10.65540330957</v>
      </c>
      <c r="D20673" s="10">
        <v>10.18537685734</v>
      </c>
      <c r="E20673" s="10">
        <v>14.226358046850001</v>
      </c>
      <c r="F20673" s="10">
        <v>4.2216535991609998</v>
      </c>
      <c r="G20673" s="10">
        <v>6.4337497104130001</v>
      </c>
      <c r="H20673" s="10">
        <v>11.815138957469999</v>
      </c>
      <c r="I20673" s="10">
        <v>46.882277171239998</v>
      </c>
    </row>
    <row r="20674" spans="1:9" x14ac:dyDescent="0.45">
      <c r="A20674" s="4" t="s">
        <v>1694</v>
      </c>
      <c r="B20674" s="7">
        <v>1</v>
      </c>
      <c r="C20674" s="7">
        <v>1</v>
      </c>
      <c r="D20674" s="7">
        <v>1</v>
      </c>
      <c r="E20674" s="7">
        <v>1</v>
      </c>
      <c r="F20674" s="7">
        <v>1</v>
      </c>
      <c r="G20674" s="7">
        <v>1</v>
      </c>
      <c r="H20674" s="7">
        <v>1</v>
      </c>
      <c r="I20674" s="7">
        <v>1</v>
      </c>
    </row>
    <row r="20675" spans="1:9" x14ac:dyDescent="0.45">
      <c r="A20675" s="4"/>
      <c r="B20675" s="10">
        <v>283.04794803319999</v>
      </c>
      <c r="C20675" s="10">
        <v>206.20387913549999</v>
      </c>
      <c r="D20675" s="10">
        <v>116.5318639378</v>
      </c>
      <c r="E20675" s="10">
        <v>166.51608409529999</v>
      </c>
      <c r="F20675" s="10">
        <v>98.852460216249995</v>
      </c>
      <c r="G20675" s="10">
        <v>107.3514189193</v>
      </c>
      <c r="H20675" s="10">
        <v>110.7481728313</v>
      </c>
      <c r="I20675" s="10">
        <v>600</v>
      </c>
    </row>
    <row r="20676" spans="1:9" x14ac:dyDescent="0.45">
      <c r="A20676" s="1" t="s">
        <v>987</v>
      </c>
    </row>
    <row r="20680" spans="1:9" x14ac:dyDescent="0.45">
      <c r="A20680" s="2" t="s">
        <v>1681</v>
      </c>
    </row>
    <row r="20681" spans="1:9" x14ac:dyDescent="0.45">
      <c r="A20681" s="1" t="s">
        <v>988</v>
      </c>
    </row>
    <row r="20682" spans="1:9" ht="60" x14ac:dyDescent="0.45">
      <c r="A20682" s="3" t="s">
        <v>1682</v>
      </c>
      <c r="B20682" s="3" t="s">
        <v>1708</v>
      </c>
      <c r="C20682" s="3" t="s">
        <v>1709</v>
      </c>
      <c r="D20682" s="3" t="s">
        <v>1710</v>
      </c>
      <c r="E20682" s="3" t="s">
        <v>1711</v>
      </c>
      <c r="F20682" s="3" t="s">
        <v>1712</v>
      </c>
      <c r="G20682" s="3" t="s">
        <v>1713</v>
      </c>
      <c r="H20682" s="3" t="s">
        <v>1701</v>
      </c>
      <c r="I20682" s="3" t="s">
        <v>1694</v>
      </c>
    </row>
    <row r="20683" spans="1:9" x14ac:dyDescent="0.45">
      <c r="A20683" s="4" t="s">
        <v>1746</v>
      </c>
      <c r="B20683" s="5">
        <v>0.8362055105849</v>
      </c>
      <c r="C20683" s="6">
        <v>0.28475941185499998</v>
      </c>
      <c r="D20683" s="5">
        <v>0.83361728722100004</v>
      </c>
      <c r="E20683" s="5">
        <v>0.84373897072729998</v>
      </c>
      <c r="F20683" s="6">
        <v>0.27727233778249999</v>
      </c>
      <c r="G20683" s="6">
        <v>0.28704259451230002</v>
      </c>
      <c r="H20683" s="7">
        <v>0.44949446439919999</v>
      </c>
      <c r="I20683" s="7">
        <v>0.53520178133009999</v>
      </c>
    </row>
    <row r="20684" spans="1:9" x14ac:dyDescent="0.45">
      <c r="A20684" s="4"/>
      <c r="B20684" s="8">
        <v>213.84079917529999</v>
      </c>
      <c r="C20684" s="9">
        <v>82.053214853499995</v>
      </c>
      <c r="D20684" s="8">
        <v>158.6667760718</v>
      </c>
      <c r="E20684" s="8">
        <v>55.174023103570001</v>
      </c>
      <c r="F20684" s="9">
        <v>18.670619984399998</v>
      </c>
      <c r="G20684" s="9">
        <v>63.382594869089999</v>
      </c>
      <c r="H20684" s="10">
        <v>25.22705476925</v>
      </c>
      <c r="I20684" s="10">
        <v>321.1210687981</v>
      </c>
    </row>
    <row r="20685" spans="1:9" x14ac:dyDescent="0.45">
      <c r="A20685" s="4" t="s">
        <v>1747</v>
      </c>
      <c r="B20685" s="6">
        <v>0.12604606518649999</v>
      </c>
      <c r="C20685" s="5">
        <v>0.62531204362189996</v>
      </c>
      <c r="D20685" s="6">
        <v>0.12578108065070001</v>
      </c>
      <c r="E20685" s="6">
        <v>0.12681734732040001</v>
      </c>
      <c r="F20685" s="5">
        <v>0.64300078567579999</v>
      </c>
      <c r="G20685" s="5">
        <v>0.61991786310550001</v>
      </c>
      <c r="H20685" s="7">
        <v>0.34887543471190002</v>
      </c>
      <c r="I20685" s="7">
        <v>0.3866610900511</v>
      </c>
    </row>
    <row r="20686" spans="1:9" x14ac:dyDescent="0.45">
      <c r="A20686" s="4"/>
      <c r="B20686" s="9">
        <v>32.233453345149996</v>
      </c>
      <c r="C20686" s="8">
        <v>180.1832049432</v>
      </c>
      <c r="D20686" s="9">
        <v>23.940576645429999</v>
      </c>
      <c r="E20686" s="9">
        <v>8.2928766997170005</v>
      </c>
      <c r="F20686" s="8">
        <v>43.29758754529</v>
      </c>
      <c r="G20686" s="8">
        <v>136.88561739799999</v>
      </c>
      <c r="H20686" s="10">
        <v>19.5799957423</v>
      </c>
      <c r="I20686" s="10">
        <v>231.9966540307</v>
      </c>
    </row>
    <row r="20687" spans="1:9" x14ac:dyDescent="0.45">
      <c r="A20687" s="4" t="s">
        <v>1748</v>
      </c>
      <c r="B20687" s="5">
        <v>0.67308868545459999</v>
      </c>
      <c r="C20687" s="6">
        <v>0.10004255731180001</v>
      </c>
      <c r="D20687" s="5">
        <v>0.68908307562290005</v>
      </c>
      <c r="E20687" s="5">
        <v>0.62653431827149997</v>
      </c>
      <c r="F20687" s="6">
        <v>8.9052168186720002E-2</v>
      </c>
      <c r="G20687" s="6">
        <v>0.1033940756225</v>
      </c>
      <c r="H20687" s="7">
        <v>0.26562430712309998</v>
      </c>
      <c r="I20687" s="7">
        <v>0.35977033056070001</v>
      </c>
    </row>
    <row r="20688" spans="1:9" x14ac:dyDescent="0.45">
      <c r="A20688" s="4"/>
      <c r="B20688" s="8">
        <v>172.12733065200001</v>
      </c>
      <c r="C20688" s="9">
        <v>28.827189226590001</v>
      </c>
      <c r="D20688" s="8">
        <v>131.15681707990001</v>
      </c>
      <c r="E20688" s="8">
        <v>40.970513572100003</v>
      </c>
      <c r="F20688" s="9">
        <v>5.9964841941979996</v>
      </c>
      <c r="G20688" s="9">
        <v>22.83070503239</v>
      </c>
      <c r="H20688" s="10">
        <v>14.90767845783</v>
      </c>
      <c r="I20688" s="10">
        <v>215.86219833640001</v>
      </c>
    </row>
    <row r="20689" spans="1:9" x14ac:dyDescent="0.45">
      <c r="A20689" s="4" t="s">
        <v>1749</v>
      </c>
      <c r="B20689" s="7">
        <v>0.16311682513030001</v>
      </c>
      <c r="C20689" s="7">
        <v>0.1847168545432</v>
      </c>
      <c r="D20689" s="7">
        <v>0.14453421159800001</v>
      </c>
      <c r="E20689" s="7">
        <v>0.21720465245580001</v>
      </c>
      <c r="F20689" s="7">
        <v>0.18822016959580001</v>
      </c>
      <c r="G20689" s="7">
        <v>0.18364851888979999</v>
      </c>
      <c r="H20689" s="7">
        <v>0.18387015727610001</v>
      </c>
      <c r="I20689" s="7">
        <v>0.1754314507694</v>
      </c>
    </row>
    <row r="20690" spans="1:9" x14ac:dyDescent="0.45">
      <c r="A20690" s="4"/>
      <c r="B20690" s="10">
        <v>41.713468523309999</v>
      </c>
      <c r="C20690" s="10">
        <v>53.226025626899997</v>
      </c>
      <c r="D20690" s="10">
        <v>27.509958991840001</v>
      </c>
      <c r="E20690" s="10">
        <v>14.203509531470001</v>
      </c>
      <c r="F20690" s="10">
        <v>12.674135790199999</v>
      </c>
      <c r="G20690" s="10">
        <v>40.551889836699999</v>
      </c>
      <c r="H20690" s="10">
        <v>10.31937631141</v>
      </c>
      <c r="I20690" s="10">
        <v>105.2588704616</v>
      </c>
    </row>
    <row r="20691" spans="1:9" x14ac:dyDescent="0.45">
      <c r="A20691" s="4" t="s">
        <v>1750</v>
      </c>
      <c r="B20691" s="6">
        <v>6.8238912403589994E-2</v>
      </c>
      <c r="C20691" s="5">
        <v>0.28186126349379997</v>
      </c>
      <c r="D20691" s="6">
        <v>6.467849516311E-2</v>
      </c>
      <c r="E20691" s="7">
        <v>7.8602106610699995E-2</v>
      </c>
      <c r="F20691" s="5">
        <v>0.33165528709070002</v>
      </c>
      <c r="G20691" s="5">
        <v>0.26667657986260002</v>
      </c>
      <c r="H20691" s="7">
        <v>0.13939681948720001</v>
      </c>
      <c r="I20691" s="7">
        <v>0.1774867966925</v>
      </c>
    </row>
    <row r="20692" spans="1:9" x14ac:dyDescent="0.45">
      <c r="A20692" s="4"/>
      <c r="B20692" s="9">
        <v>17.450570916509999</v>
      </c>
      <c r="C20692" s="8">
        <v>81.218115537149998</v>
      </c>
      <c r="D20692" s="9">
        <v>12.31059919944</v>
      </c>
      <c r="E20692" s="10">
        <v>5.1399717170699999</v>
      </c>
      <c r="F20692" s="8">
        <v>22.33259141756</v>
      </c>
      <c r="G20692" s="8">
        <v>58.885524119590002</v>
      </c>
      <c r="H20692" s="10">
        <v>7.8233915618119996</v>
      </c>
      <c r="I20692" s="10">
        <v>106.4920780155</v>
      </c>
    </row>
    <row r="20693" spans="1:9" x14ac:dyDescent="0.45">
      <c r="A20693" s="4" t="s">
        <v>1751</v>
      </c>
      <c r="B20693" s="6">
        <v>5.7807152782929999E-2</v>
      </c>
      <c r="C20693" s="5">
        <v>0.34345078012820002</v>
      </c>
      <c r="D20693" s="6">
        <v>6.1102585487589997E-2</v>
      </c>
      <c r="E20693" s="6">
        <v>4.8215240709670003E-2</v>
      </c>
      <c r="F20693" s="7">
        <v>0.31134549858510002</v>
      </c>
      <c r="G20693" s="5">
        <v>0.35324128324289999</v>
      </c>
      <c r="H20693" s="7">
        <v>0.20947861522469999</v>
      </c>
      <c r="I20693" s="7">
        <v>0.2091742933587</v>
      </c>
    </row>
    <row r="20694" spans="1:9" x14ac:dyDescent="0.45">
      <c r="A20694" s="4"/>
      <c r="B20694" s="9">
        <v>14.78288242863</v>
      </c>
      <c r="C20694" s="8">
        <v>98.965089406100006</v>
      </c>
      <c r="D20694" s="9">
        <v>11.629977445990001</v>
      </c>
      <c r="E20694" s="9">
        <v>3.1529049826470001</v>
      </c>
      <c r="F20694" s="10">
        <v>20.96499612773</v>
      </c>
      <c r="G20694" s="8">
        <v>78.000093278359998</v>
      </c>
      <c r="H20694" s="10">
        <v>11.75660418048</v>
      </c>
      <c r="I20694" s="10">
        <v>125.5045760152</v>
      </c>
    </row>
    <row r="20695" spans="1:9" x14ac:dyDescent="0.45">
      <c r="A20695" s="4" t="s">
        <v>1701</v>
      </c>
      <c r="B20695" s="6">
        <v>3.7748424228589997E-2</v>
      </c>
      <c r="C20695" s="7">
        <v>8.9928544523050005E-2</v>
      </c>
      <c r="D20695" s="7">
        <v>4.0601632128329998E-2</v>
      </c>
      <c r="E20695" s="7">
        <v>2.944368195229E-2</v>
      </c>
      <c r="F20695" s="7">
        <v>7.9726876541609995E-2</v>
      </c>
      <c r="G20695" s="7">
        <v>9.3039542382199997E-2</v>
      </c>
      <c r="H20695" s="5">
        <v>0.20163010088889999</v>
      </c>
      <c r="I20695" s="7">
        <v>7.8137128618729998E-2</v>
      </c>
    </row>
    <row r="20696" spans="1:9" x14ac:dyDescent="0.45">
      <c r="A20696" s="4"/>
      <c r="B20696" s="9">
        <v>9.6533126157049995</v>
      </c>
      <c r="C20696" s="10">
        <v>25.912843888609999</v>
      </c>
      <c r="D20696" s="10">
        <v>7.7279228391850001</v>
      </c>
      <c r="E20696" s="10">
        <v>1.9253897765200001</v>
      </c>
      <c r="F20696" s="10">
        <v>5.3685492983409997</v>
      </c>
      <c r="G20696" s="10">
        <v>20.544294590269999</v>
      </c>
      <c r="H20696" s="8">
        <v>11.31612066692</v>
      </c>
      <c r="I20696" s="10">
        <v>46.882277171239998</v>
      </c>
    </row>
    <row r="20697" spans="1:9" x14ac:dyDescent="0.45">
      <c r="A20697" s="4" t="s">
        <v>1694</v>
      </c>
      <c r="B20697" s="7">
        <v>1</v>
      </c>
      <c r="C20697" s="7">
        <v>1</v>
      </c>
      <c r="D20697" s="7">
        <v>1</v>
      </c>
      <c r="E20697" s="7">
        <v>1</v>
      </c>
      <c r="F20697" s="7">
        <v>1</v>
      </c>
      <c r="G20697" s="7">
        <v>1</v>
      </c>
      <c r="H20697" s="7">
        <v>1</v>
      </c>
      <c r="I20697" s="7">
        <v>1</v>
      </c>
    </row>
    <row r="20698" spans="1:9" x14ac:dyDescent="0.45">
      <c r="A20698" s="4"/>
      <c r="B20698" s="10">
        <v>255.72756513620001</v>
      </c>
      <c r="C20698" s="10">
        <v>288.1492636854</v>
      </c>
      <c r="D20698" s="10">
        <v>190.33527555640001</v>
      </c>
      <c r="E20698" s="10">
        <v>65.392289579809997</v>
      </c>
      <c r="F20698" s="10">
        <v>67.336756828030005</v>
      </c>
      <c r="G20698" s="10">
        <v>220.81250685730001</v>
      </c>
      <c r="H20698" s="10">
        <v>56.123171178459998</v>
      </c>
      <c r="I20698" s="10">
        <v>600</v>
      </c>
    </row>
    <row r="20699" spans="1:9" x14ac:dyDescent="0.45">
      <c r="A20699" s="1" t="s">
        <v>988</v>
      </c>
    </row>
    <row r="20703" spans="1:9" x14ac:dyDescent="0.45">
      <c r="A20703" s="2" t="s">
        <v>1681</v>
      </c>
    </row>
    <row r="20704" spans="1:9" x14ac:dyDescent="0.45">
      <c r="A20704" s="1" t="s">
        <v>989</v>
      </c>
    </row>
    <row r="20705" spans="1:9" ht="60" x14ac:dyDescent="0.45">
      <c r="A20705" s="3" t="s">
        <v>1682</v>
      </c>
      <c r="B20705" s="3" t="s">
        <v>1714</v>
      </c>
      <c r="C20705" s="3" t="s">
        <v>1715</v>
      </c>
      <c r="D20705" s="3" t="s">
        <v>1716</v>
      </c>
      <c r="E20705" s="3" t="s">
        <v>1717</v>
      </c>
      <c r="F20705" s="3" t="s">
        <v>1718</v>
      </c>
      <c r="G20705" s="3" t="s">
        <v>1719</v>
      </c>
      <c r="H20705" s="3" t="s">
        <v>1701</v>
      </c>
      <c r="I20705" s="3" t="s">
        <v>1694</v>
      </c>
    </row>
    <row r="20706" spans="1:9" x14ac:dyDescent="0.45">
      <c r="A20706" s="4" t="s">
        <v>1746</v>
      </c>
      <c r="B20706" s="5">
        <v>0.83105347431419996</v>
      </c>
      <c r="C20706" s="6">
        <v>0.29620848089640001</v>
      </c>
      <c r="D20706" s="5">
        <v>0.83839252987640001</v>
      </c>
      <c r="E20706" s="5">
        <v>0.80526914336650002</v>
      </c>
      <c r="F20706" s="6">
        <v>0.3509086421448</v>
      </c>
      <c r="G20706" s="6">
        <v>0.27989161638339999</v>
      </c>
      <c r="H20706" s="7">
        <v>0.37876378288919998</v>
      </c>
      <c r="I20706" s="7">
        <v>0.53520178133009999</v>
      </c>
    </row>
    <row r="20707" spans="1:9" x14ac:dyDescent="0.45">
      <c r="A20707" s="4"/>
      <c r="B20707" s="8">
        <v>216.87541444280001</v>
      </c>
      <c r="C20707" s="9">
        <v>86.717428526389995</v>
      </c>
      <c r="D20707" s="8">
        <v>170.31381891620001</v>
      </c>
      <c r="E20707" s="8">
        <v>46.561595526550001</v>
      </c>
      <c r="F20707" s="9">
        <v>23.603542804300002</v>
      </c>
      <c r="G20707" s="9">
        <v>63.113885722100001</v>
      </c>
      <c r="H20707" s="10">
        <v>17.52822582892</v>
      </c>
      <c r="I20707" s="10">
        <v>321.1210687981</v>
      </c>
    </row>
    <row r="20708" spans="1:9" x14ac:dyDescent="0.45">
      <c r="A20708" s="4" t="s">
        <v>1747</v>
      </c>
      <c r="B20708" s="6">
        <v>0.13195561545039999</v>
      </c>
      <c r="C20708" s="5">
        <v>0.6109295990561</v>
      </c>
      <c r="D20708" s="6">
        <v>0.1235657373913</v>
      </c>
      <c r="E20708" s="6">
        <v>0.16143180494830001</v>
      </c>
      <c r="F20708" s="5">
        <v>0.55404464709050005</v>
      </c>
      <c r="G20708" s="5">
        <v>0.62789817890790001</v>
      </c>
      <c r="H20708" s="7">
        <v>0.40422157582110002</v>
      </c>
      <c r="I20708" s="7">
        <v>0.3866610900511</v>
      </c>
    </row>
    <row r="20709" spans="1:9" x14ac:dyDescent="0.45">
      <c r="A20709" s="4"/>
      <c r="B20709" s="9">
        <v>34.43572486411</v>
      </c>
      <c r="C20709" s="8">
        <v>178.8545813424</v>
      </c>
      <c r="D20709" s="9">
        <v>25.101550732340002</v>
      </c>
      <c r="E20709" s="9">
        <v>9.3341741317700002</v>
      </c>
      <c r="F20709" s="8">
        <v>37.267296875790002</v>
      </c>
      <c r="G20709" s="8">
        <v>141.5872844667</v>
      </c>
      <c r="H20709" s="10">
        <v>18.70634782414</v>
      </c>
      <c r="I20709" s="10">
        <v>231.9966540307</v>
      </c>
    </row>
    <row r="20710" spans="1:9" x14ac:dyDescent="0.45">
      <c r="A20710" s="4" t="s">
        <v>1748</v>
      </c>
      <c r="B20710" s="5">
        <v>0.66184769138459998</v>
      </c>
      <c r="C20710" s="6">
        <v>0.11683043029240001</v>
      </c>
      <c r="D20710" s="5">
        <v>0.69268316775430006</v>
      </c>
      <c r="E20710" s="5">
        <v>0.55351329863980003</v>
      </c>
      <c r="F20710" s="6">
        <v>0.16615384022310001</v>
      </c>
      <c r="G20710" s="6">
        <v>0.1021174316688</v>
      </c>
      <c r="H20710" s="6">
        <v>0.1931917804693</v>
      </c>
      <c r="I20710" s="7">
        <v>0.35977033056070001</v>
      </c>
    </row>
    <row r="20711" spans="1:9" x14ac:dyDescent="0.45">
      <c r="A20711" s="4"/>
      <c r="B20711" s="8">
        <v>172.71872003839999</v>
      </c>
      <c r="C20711" s="9">
        <v>34.203053396480001</v>
      </c>
      <c r="D20711" s="8">
        <v>140.7139393484</v>
      </c>
      <c r="E20711" s="8">
        <v>32.00478068996</v>
      </c>
      <c r="F20711" s="9">
        <v>11.176183224880001</v>
      </c>
      <c r="G20711" s="9">
        <v>23.026870171599999</v>
      </c>
      <c r="H20711" s="9">
        <v>8.9404249015719994</v>
      </c>
      <c r="I20711" s="10">
        <v>215.86219833640001</v>
      </c>
    </row>
    <row r="20712" spans="1:9" x14ac:dyDescent="0.45">
      <c r="A20712" s="4" t="s">
        <v>1749</v>
      </c>
      <c r="B20712" s="7">
        <v>0.16920578292970001</v>
      </c>
      <c r="C20712" s="7">
        <v>0.179378050604</v>
      </c>
      <c r="D20712" s="7">
        <v>0.14570936212210001</v>
      </c>
      <c r="E20712" s="7">
        <v>0.25175584472669998</v>
      </c>
      <c r="F20712" s="7">
        <v>0.18475480192169999</v>
      </c>
      <c r="G20712" s="7">
        <v>0.17777418471459999</v>
      </c>
      <c r="H20712" s="7">
        <v>0.18557200241989999</v>
      </c>
      <c r="I20712" s="7">
        <v>0.1754314507694</v>
      </c>
    </row>
    <row r="20713" spans="1:9" x14ac:dyDescent="0.45">
      <c r="A20713" s="4"/>
      <c r="B20713" s="10">
        <v>44.15669440437</v>
      </c>
      <c r="C20713" s="10">
        <v>52.51437512991</v>
      </c>
      <c r="D20713" s="10">
        <v>29.59987956778</v>
      </c>
      <c r="E20713" s="10">
        <v>14.55681483659</v>
      </c>
      <c r="F20713" s="10">
        <v>12.427359579419999</v>
      </c>
      <c r="G20713" s="10">
        <v>40.087015550499999</v>
      </c>
      <c r="H20713" s="10">
        <v>8.5878009273440004</v>
      </c>
      <c r="I20713" s="10">
        <v>105.2588704616</v>
      </c>
    </row>
    <row r="20714" spans="1:9" x14ac:dyDescent="0.45">
      <c r="A20714" s="4" t="s">
        <v>1750</v>
      </c>
      <c r="B20714" s="6">
        <v>7.5285605027129998E-2</v>
      </c>
      <c r="C20714" s="5">
        <v>0.27750148290889998</v>
      </c>
      <c r="D20714" s="6">
        <v>6.6779818676320005E-2</v>
      </c>
      <c r="E20714" s="7">
        <v>0.1051690155535</v>
      </c>
      <c r="F20714" s="7">
        <v>0.26078273046560002</v>
      </c>
      <c r="G20714" s="5">
        <v>0.28248862759400001</v>
      </c>
      <c r="H20714" s="7">
        <v>0.1211044813995</v>
      </c>
      <c r="I20714" s="7">
        <v>0.1774867966925</v>
      </c>
    </row>
    <row r="20715" spans="1:9" x14ac:dyDescent="0.45">
      <c r="A20715" s="4"/>
      <c r="B20715" s="9">
        <v>19.64686665356</v>
      </c>
      <c r="C20715" s="8">
        <v>81.240803562750003</v>
      </c>
      <c r="D20715" s="9">
        <v>13.565872237640001</v>
      </c>
      <c r="E20715" s="10">
        <v>6.0809944159229996</v>
      </c>
      <c r="F20715" s="10">
        <v>17.541307342970001</v>
      </c>
      <c r="G20715" s="8">
        <v>63.699496219780002</v>
      </c>
      <c r="H20715" s="10">
        <v>5.6044077991599996</v>
      </c>
      <c r="I20715" s="10">
        <v>106.4920780155</v>
      </c>
    </row>
    <row r="20716" spans="1:9" x14ac:dyDescent="0.45">
      <c r="A20716" s="4" t="s">
        <v>1751</v>
      </c>
      <c r="B20716" s="6">
        <v>5.6670010423220001E-2</v>
      </c>
      <c r="C20716" s="5">
        <v>0.3334281161471</v>
      </c>
      <c r="D20716" s="6">
        <v>5.678591871495E-2</v>
      </c>
      <c r="E20716" s="6">
        <v>5.6262789394830003E-2</v>
      </c>
      <c r="F20716" s="7">
        <v>0.2932619166248</v>
      </c>
      <c r="G20716" s="5">
        <v>0.3454095513139</v>
      </c>
      <c r="H20716" s="7">
        <v>0.28311709442159999</v>
      </c>
      <c r="I20716" s="7">
        <v>0.2091742933587</v>
      </c>
    </row>
    <row r="20717" spans="1:9" x14ac:dyDescent="0.45">
      <c r="A20717" s="4"/>
      <c r="B20717" s="9">
        <v>14.788858210540001</v>
      </c>
      <c r="C20717" s="8">
        <v>97.613777779689997</v>
      </c>
      <c r="D20717" s="9">
        <v>11.535678494700001</v>
      </c>
      <c r="E20717" s="9">
        <v>3.2531797158470002</v>
      </c>
      <c r="F20717" s="10">
        <v>19.725989532810001</v>
      </c>
      <c r="G20717" s="8">
        <v>77.887788246880007</v>
      </c>
      <c r="H20717" s="10">
        <v>13.101940024979999</v>
      </c>
      <c r="I20717" s="10">
        <v>125.5045760152</v>
      </c>
    </row>
    <row r="20718" spans="1:9" x14ac:dyDescent="0.45">
      <c r="A20718" s="4" t="s">
        <v>1701</v>
      </c>
      <c r="B20718" s="6">
        <v>3.6990910235429997E-2</v>
      </c>
      <c r="C20718" s="7">
        <v>9.2861920047559998E-2</v>
      </c>
      <c r="D20718" s="6">
        <v>3.8041732732329997E-2</v>
      </c>
      <c r="E20718" s="7">
        <v>3.3299051685220002E-2</v>
      </c>
      <c r="F20718" s="7">
        <v>9.5046710764709996E-2</v>
      </c>
      <c r="G20718" s="7">
        <v>9.2210204708749993E-2</v>
      </c>
      <c r="H20718" s="5">
        <v>0.21701464128969999</v>
      </c>
      <c r="I20718" s="7">
        <v>7.8137128618729998E-2</v>
      </c>
    </row>
    <row r="20719" spans="1:9" x14ac:dyDescent="0.45">
      <c r="A20719" s="4"/>
      <c r="B20719" s="9">
        <v>9.6533126157049995</v>
      </c>
      <c r="C20719" s="10">
        <v>27.186078164200001</v>
      </c>
      <c r="D20719" s="9">
        <v>7.7279228391850001</v>
      </c>
      <c r="E20719" s="10">
        <v>1.9253897765200001</v>
      </c>
      <c r="F20719" s="10">
        <v>6.3932284261510004</v>
      </c>
      <c r="G20719" s="10">
        <v>20.792849738049998</v>
      </c>
      <c r="H20719" s="8">
        <v>10.042886391330001</v>
      </c>
      <c r="I20719" s="10">
        <v>46.882277171239998</v>
      </c>
    </row>
    <row r="20720" spans="1:9" x14ac:dyDescent="0.45">
      <c r="A20720" s="4" t="s">
        <v>1694</v>
      </c>
      <c r="B20720" s="7">
        <v>1</v>
      </c>
      <c r="C20720" s="7">
        <v>1</v>
      </c>
      <c r="D20720" s="7">
        <v>1</v>
      </c>
      <c r="E20720" s="7">
        <v>1</v>
      </c>
      <c r="F20720" s="7">
        <v>1</v>
      </c>
      <c r="G20720" s="7">
        <v>1</v>
      </c>
      <c r="H20720" s="7">
        <v>1</v>
      </c>
      <c r="I20720" s="7">
        <v>1</v>
      </c>
    </row>
    <row r="20721" spans="1:10" x14ac:dyDescent="0.45">
      <c r="A20721" s="4"/>
      <c r="B20721" s="10">
        <v>260.96445192260001</v>
      </c>
      <c r="C20721" s="10">
        <v>292.75808803299998</v>
      </c>
      <c r="D20721" s="10">
        <v>203.14329248769999</v>
      </c>
      <c r="E20721" s="10">
        <v>57.821159434839998</v>
      </c>
      <c r="F20721" s="10">
        <v>67.264068106229999</v>
      </c>
      <c r="G20721" s="10">
        <v>225.49401992680001</v>
      </c>
      <c r="H20721" s="10">
        <v>46.277460044389997</v>
      </c>
      <c r="I20721" s="10">
        <v>600</v>
      </c>
    </row>
    <row r="20722" spans="1:10" x14ac:dyDescent="0.45">
      <c r="A20722" s="1" t="s">
        <v>989</v>
      </c>
    </row>
    <row r="20726" spans="1:10" x14ac:dyDescent="0.45">
      <c r="A20726" s="2" t="s">
        <v>1681</v>
      </c>
    </row>
    <row r="20727" spans="1:10" x14ac:dyDescent="0.45">
      <c r="A20727" s="1" t="s">
        <v>990</v>
      </c>
    </row>
    <row r="20728" spans="1:10" ht="60" x14ac:dyDescent="0.45">
      <c r="A20728" s="3" t="s">
        <v>1682</v>
      </c>
      <c r="B20728" s="3" t="s">
        <v>1720</v>
      </c>
      <c r="C20728" s="3" t="s">
        <v>1721</v>
      </c>
      <c r="D20728" s="3" t="s">
        <v>1722</v>
      </c>
      <c r="E20728" s="3" t="s">
        <v>1723</v>
      </c>
      <c r="F20728" s="3" t="s">
        <v>1724</v>
      </c>
      <c r="G20728" s="3" t="s">
        <v>1725</v>
      </c>
      <c r="H20728" s="3" t="s">
        <v>1726</v>
      </c>
      <c r="I20728" s="3" t="s">
        <v>1701</v>
      </c>
      <c r="J20728" s="3" t="s">
        <v>1694</v>
      </c>
    </row>
    <row r="20729" spans="1:10" x14ac:dyDescent="0.45">
      <c r="A20729" s="4" t="s">
        <v>1746</v>
      </c>
      <c r="B20729" s="5">
        <v>0.84038567677459997</v>
      </c>
      <c r="C20729" s="6">
        <v>0.30820601847910001</v>
      </c>
      <c r="D20729" s="7">
        <v>0.59445134849900005</v>
      </c>
      <c r="E20729" s="5">
        <v>0.84408475417740003</v>
      </c>
      <c r="F20729" s="5">
        <v>0.82576491447919997</v>
      </c>
      <c r="G20729" s="7">
        <v>0.42788333146629998</v>
      </c>
      <c r="H20729" s="6">
        <v>0.27744438599870003</v>
      </c>
      <c r="I20729" s="7">
        <v>0.43610254906439999</v>
      </c>
      <c r="J20729" s="7">
        <v>0.53520178133009999</v>
      </c>
    </row>
    <row r="20730" spans="1:10" x14ac:dyDescent="0.45">
      <c r="A20730" s="4"/>
      <c r="B20730" s="8">
        <v>196.5406524702</v>
      </c>
      <c r="C20730" s="9">
        <v>95.317261299809999</v>
      </c>
      <c r="D20730" s="10">
        <v>16.75776444165</v>
      </c>
      <c r="E20730" s="8">
        <v>157.5462807079</v>
      </c>
      <c r="F20730" s="8">
        <v>38.994371762329997</v>
      </c>
      <c r="G20730" s="10">
        <v>27.058574141459999</v>
      </c>
      <c r="H20730" s="9">
        <v>68.258687158339995</v>
      </c>
      <c r="I20730" s="10">
        <v>12.50539058641</v>
      </c>
      <c r="J20730" s="10">
        <v>321.1210687981</v>
      </c>
    </row>
    <row r="20731" spans="1:10" x14ac:dyDescent="0.45">
      <c r="A20731" s="4" t="s">
        <v>1747</v>
      </c>
      <c r="B20731" s="6">
        <v>0.12515806793789999</v>
      </c>
      <c r="C20731" s="5">
        <v>0.60270895154579995</v>
      </c>
      <c r="D20731" s="7">
        <v>0.34667005584010002</v>
      </c>
      <c r="E20731" s="6">
        <v>0.12210510138150001</v>
      </c>
      <c r="F20731" s="6">
        <v>0.13722504936499999</v>
      </c>
      <c r="G20731" s="7">
        <v>0.43709863977539998</v>
      </c>
      <c r="H20731" s="5">
        <v>0.64527711604149995</v>
      </c>
      <c r="I20731" s="7">
        <v>0.2286498347681</v>
      </c>
      <c r="J20731" s="7">
        <v>0.3866610900511</v>
      </c>
    </row>
    <row r="20732" spans="1:10" x14ac:dyDescent="0.45">
      <c r="A20732" s="4"/>
      <c r="B20732" s="9">
        <v>29.270665855280001</v>
      </c>
      <c r="C20732" s="8">
        <v>186.39664113539999</v>
      </c>
      <c r="D20732" s="10">
        <v>9.7727343867749994</v>
      </c>
      <c r="E20732" s="9">
        <v>22.790607794909999</v>
      </c>
      <c r="F20732" s="9">
        <v>6.4800580603710003</v>
      </c>
      <c r="G20732" s="10">
        <v>27.641333704129998</v>
      </c>
      <c r="H20732" s="8">
        <v>158.7553074313</v>
      </c>
      <c r="I20732" s="10">
        <v>6.5566126532120004</v>
      </c>
      <c r="J20732" s="10">
        <v>231.9966540307</v>
      </c>
    </row>
    <row r="20733" spans="1:10" x14ac:dyDescent="0.45">
      <c r="A20733" s="4" t="s">
        <v>1748</v>
      </c>
      <c r="B20733" s="5">
        <v>0.68376177172980002</v>
      </c>
      <c r="C20733" s="6">
        <v>0.12445888198589999</v>
      </c>
      <c r="D20733" s="7">
        <v>0.31731365719769999</v>
      </c>
      <c r="E20733" s="5">
        <v>0.69237070949830004</v>
      </c>
      <c r="F20733" s="5">
        <v>0.64973457547989999</v>
      </c>
      <c r="G20733" s="6">
        <v>0.19785589151399999</v>
      </c>
      <c r="H20733" s="6">
        <v>0.1055930520646</v>
      </c>
      <c r="I20733" s="7">
        <v>0.29695193500099998</v>
      </c>
      <c r="J20733" s="7">
        <v>0.35977033056070001</v>
      </c>
    </row>
    <row r="20734" spans="1:10" x14ac:dyDescent="0.45">
      <c r="A20734" s="4"/>
      <c r="B20734" s="8">
        <v>159.9110842366</v>
      </c>
      <c r="C20734" s="9">
        <v>38.490746656660001</v>
      </c>
      <c r="D20734" s="10">
        <v>8.9451685741200002</v>
      </c>
      <c r="E20734" s="8">
        <v>129.22923866670001</v>
      </c>
      <c r="F20734" s="8">
        <v>30.68184556992</v>
      </c>
      <c r="G20734" s="9">
        <v>12.512051571420001</v>
      </c>
      <c r="H20734" s="9">
        <v>25.978695085239998</v>
      </c>
      <c r="I20734" s="10">
        <v>8.5151988690380005</v>
      </c>
      <c r="J20734" s="10">
        <v>215.86219833640001</v>
      </c>
    </row>
    <row r="20735" spans="1:10" x14ac:dyDescent="0.45">
      <c r="A20735" s="4" t="s">
        <v>1749</v>
      </c>
      <c r="B20735" s="7">
        <v>0.1566239050448</v>
      </c>
      <c r="C20735" s="7">
        <v>0.18374713649319999</v>
      </c>
      <c r="D20735" s="7">
        <v>0.2771376913013</v>
      </c>
      <c r="E20735" s="7">
        <v>0.15171404467909999</v>
      </c>
      <c r="F20735" s="7">
        <v>0.17603033899920001</v>
      </c>
      <c r="G20735" s="7">
        <v>0.23002743995229999</v>
      </c>
      <c r="H20735" s="7">
        <v>0.17185133393409999</v>
      </c>
      <c r="I20735" s="7">
        <v>0.13915061406349999</v>
      </c>
      <c r="J20735" s="7">
        <v>0.1754314507694</v>
      </c>
    </row>
    <row r="20736" spans="1:10" x14ac:dyDescent="0.45">
      <c r="A20736" s="4"/>
      <c r="B20736" s="10">
        <v>36.629568233580002</v>
      </c>
      <c r="C20736" s="10">
        <v>56.826514643149999</v>
      </c>
      <c r="D20736" s="10">
        <v>7.8125958675260003</v>
      </c>
      <c r="E20736" s="10">
        <v>28.317042041160001</v>
      </c>
      <c r="F20736" s="10">
        <v>8.3125261924149996</v>
      </c>
      <c r="G20736" s="10">
        <v>14.54652257005</v>
      </c>
      <c r="H20736" s="10">
        <v>42.279992073110002</v>
      </c>
      <c r="I20736" s="10">
        <v>3.9901917173750001</v>
      </c>
      <c r="J20736" s="10">
        <v>105.2588704616</v>
      </c>
    </row>
    <row r="20737" spans="1:10" x14ac:dyDescent="0.45">
      <c r="A20737" s="4" t="s">
        <v>1750</v>
      </c>
      <c r="B20737" s="6">
        <v>6.8031018249229996E-2</v>
      </c>
      <c r="C20737" s="5">
        <v>0.27317699777920001</v>
      </c>
      <c r="D20737" s="7">
        <v>9.3928046607660007E-2</v>
      </c>
      <c r="E20737" s="6">
        <v>5.0524812229439997E-2</v>
      </c>
      <c r="F20737" s="7">
        <v>0.13722504936499999</v>
      </c>
      <c r="G20737" s="7">
        <v>0.1894222483313</v>
      </c>
      <c r="H20737" s="5">
        <v>0.29470516177860001</v>
      </c>
      <c r="I20737" s="7">
        <v>0.1203058642494</v>
      </c>
      <c r="J20737" s="7">
        <v>0.1774867966925</v>
      </c>
    </row>
    <row r="20738" spans="1:10" x14ac:dyDescent="0.45">
      <c r="A20738" s="4"/>
      <c r="B20738" s="9">
        <v>15.910386248169999</v>
      </c>
      <c r="C20738" s="8">
        <v>84.484019510409993</v>
      </c>
      <c r="D20738" s="10">
        <v>2.6478602218490002</v>
      </c>
      <c r="E20738" s="9">
        <v>9.4303281878020009</v>
      </c>
      <c r="F20738" s="10">
        <v>6.4800580603710003</v>
      </c>
      <c r="G20738" s="10">
        <v>11.978723108820001</v>
      </c>
      <c r="H20738" s="8">
        <v>72.505296401590002</v>
      </c>
      <c r="I20738" s="10">
        <v>3.449812035041</v>
      </c>
      <c r="J20738" s="10">
        <v>106.4920780155</v>
      </c>
    </row>
    <row r="20739" spans="1:10" x14ac:dyDescent="0.45">
      <c r="A20739" s="4" t="s">
        <v>1751</v>
      </c>
      <c r="B20739" s="6">
        <v>5.7127049688699999E-2</v>
      </c>
      <c r="C20739" s="5">
        <v>0.32953195376659999</v>
      </c>
      <c r="D20739" s="7">
        <v>0.25274200923250001</v>
      </c>
      <c r="E20739" s="6">
        <v>7.1580289152089999E-2</v>
      </c>
      <c r="F20739" s="6">
        <v>0</v>
      </c>
      <c r="G20739" s="7">
        <v>0.2476763914441</v>
      </c>
      <c r="H20739" s="5">
        <v>0.3505719542629</v>
      </c>
      <c r="I20739" s="7">
        <v>0.1083439705187</v>
      </c>
      <c r="J20739" s="7">
        <v>0.2091742933587</v>
      </c>
    </row>
    <row r="20740" spans="1:10" x14ac:dyDescent="0.45">
      <c r="A20740" s="4"/>
      <c r="B20740" s="9">
        <v>13.36027960711</v>
      </c>
      <c r="C20740" s="8">
        <v>101.912621625</v>
      </c>
      <c r="D20740" s="10">
        <v>7.1248741649260001</v>
      </c>
      <c r="E20740" s="9">
        <v>13.36027960711</v>
      </c>
      <c r="F20740" s="9">
        <v>0</v>
      </c>
      <c r="G20740" s="10">
        <v>15.662610595309999</v>
      </c>
      <c r="H20740" s="8">
        <v>86.250011029700005</v>
      </c>
      <c r="I20740" s="10">
        <v>3.106800618172</v>
      </c>
      <c r="J20740" s="10">
        <v>125.5045760152</v>
      </c>
    </row>
    <row r="20741" spans="1:10" x14ac:dyDescent="0.45">
      <c r="A20741" s="4" t="s">
        <v>1701</v>
      </c>
      <c r="B20741" s="6">
        <v>3.4456255287480003E-2</v>
      </c>
      <c r="C20741" s="7">
        <v>8.9085029975110003E-2</v>
      </c>
      <c r="D20741" s="7">
        <v>5.887859566084E-2</v>
      </c>
      <c r="E20741" s="7">
        <v>3.381014444107E-2</v>
      </c>
      <c r="F20741" s="7">
        <v>3.7010036155870001E-2</v>
      </c>
      <c r="G20741" s="7">
        <v>0.13501802875829999</v>
      </c>
      <c r="H20741" s="7">
        <v>7.7278497959800005E-2</v>
      </c>
      <c r="I20741" s="5">
        <v>0.33524761616749998</v>
      </c>
      <c r="J20741" s="7">
        <v>7.8137128618729998E-2</v>
      </c>
    </row>
    <row r="20742" spans="1:10" x14ac:dyDescent="0.45">
      <c r="A20742" s="4"/>
      <c r="B20742" s="9">
        <v>8.0582702478619996</v>
      </c>
      <c r="C20742" s="10">
        <v>27.550860693570002</v>
      </c>
      <c r="D20742" s="10">
        <v>1.6598055319930001</v>
      </c>
      <c r="E20742" s="10">
        <v>6.3105777950900004</v>
      </c>
      <c r="F20742" s="10">
        <v>1.7476924527719999</v>
      </c>
      <c r="G20742" s="10">
        <v>8.5382978791709991</v>
      </c>
      <c r="H20742" s="10">
        <v>19.012562814399999</v>
      </c>
      <c r="I20742" s="8">
        <v>9.6133406978050004</v>
      </c>
      <c r="J20742" s="10">
        <v>46.882277171239998</v>
      </c>
    </row>
    <row r="20743" spans="1:10" x14ac:dyDescent="0.45">
      <c r="A20743" s="4" t="s">
        <v>1694</v>
      </c>
      <c r="B20743" s="7">
        <v>1</v>
      </c>
      <c r="C20743" s="7">
        <v>1</v>
      </c>
      <c r="D20743" s="7">
        <v>1</v>
      </c>
      <c r="E20743" s="7">
        <v>1</v>
      </c>
      <c r="F20743" s="7">
        <v>1</v>
      </c>
      <c r="G20743" s="7">
        <v>1</v>
      </c>
      <c r="H20743" s="7">
        <v>1</v>
      </c>
      <c r="I20743" s="7">
        <v>1</v>
      </c>
      <c r="J20743" s="7">
        <v>1</v>
      </c>
    </row>
    <row r="20744" spans="1:10" x14ac:dyDescent="0.45">
      <c r="A20744" s="4"/>
      <c r="B20744" s="10">
        <v>233.86958857339999</v>
      </c>
      <c r="C20744" s="10">
        <v>309.26476312879998</v>
      </c>
      <c r="D20744" s="10">
        <v>28.190304360420001</v>
      </c>
      <c r="E20744" s="10">
        <v>186.6474662979</v>
      </c>
      <c r="F20744" s="10">
        <v>47.222122275469999</v>
      </c>
      <c r="G20744" s="10">
        <v>63.23820572476</v>
      </c>
      <c r="H20744" s="10">
        <v>246.02655740399999</v>
      </c>
      <c r="I20744" s="10">
        <v>28.67534393743</v>
      </c>
      <c r="J20744" s="10">
        <v>600</v>
      </c>
    </row>
    <row r="20745" spans="1:10" x14ac:dyDescent="0.45">
      <c r="A20745" s="1" t="s">
        <v>990</v>
      </c>
    </row>
    <row r="20749" spans="1:10" x14ac:dyDescent="0.45">
      <c r="A20749" s="2" t="s">
        <v>1681</v>
      </c>
    </row>
    <row r="20750" spans="1:10" x14ac:dyDescent="0.45">
      <c r="A20750" s="1" t="s">
        <v>991</v>
      </c>
    </row>
    <row r="20751" spans="1:10" ht="60" x14ac:dyDescent="0.45">
      <c r="A20751" s="3" t="s">
        <v>1682</v>
      </c>
      <c r="B20751" s="3" t="s">
        <v>1727</v>
      </c>
      <c r="C20751" s="3" t="s">
        <v>1728</v>
      </c>
      <c r="D20751" s="3" t="s">
        <v>1722</v>
      </c>
      <c r="E20751" s="3" t="s">
        <v>1729</v>
      </c>
      <c r="F20751" s="3" t="s">
        <v>1730</v>
      </c>
      <c r="G20751" s="3" t="s">
        <v>1731</v>
      </c>
      <c r="H20751" s="3" t="s">
        <v>1732</v>
      </c>
      <c r="I20751" s="3" t="s">
        <v>1701</v>
      </c>
      <c r="J20751" s="3" t="s">
        <v>1694</v>
      </c>
    </row>
    <row r="20752" spans="1:10" x14ac:dyDescent="0.45">
      <c r="A20752" s="4" t="s">
        <v>1746</v>
      </c>
      <c r="B20752" s="5">
        <v>0.86874074064039997</v>
      </c>
      <c r="C20752" s="6">
        <v>0.27022344357560002</v>
      </c>
      <c r="D20752" s="7">
        <v>0.34622335388440001</v>
      </c>
      <c r="E20752" s="5">
        <v>0.86102043285530006</v>
      </c>
      <c r="F20752" s="5">
        <v>0.88636699685230003</v>
      </c>
      <c r="G20752" s="6">
        <v>0.24987042702830001</v>
      </c>
      <c r="H20752" s="6">
        <v>0.27826493869980001</v>
      </c>
      <c r="I20752" s="7">
        <v>0.44951268725190002</v>
      </c>
      <c r="J20752" s="7">
        <v>0.53520178133009999</v>
      </c>
    </row>
    <row r="20753" spans="1:10" x14ac:dyDescent="0.45">
      <c r="A20753" s="4"/>
      <c r="B20753" s="8">
        <v>206.89152503189999</v>
      </c>
      <c r="C20753" s="9">
        <v>70.170906009150002</v>
      </c>
      <c r="D20753" s="10">
        <v>6.2641482556800003</v>
      </c>
      <c r="E20753" s="8">
        <v>142.59587231090001</v>
      </c>
      <c r="F20753" s="8">
        <v>64.295652720990006</v>
      </c>
      <c r="G20753" s="9">
        <v>18.3760141978</v>
      </c>
      <c r="H20753" s="9">
        <v>51.794891811349999</v>
      </c>
      <c r="I20753" s="10">
        <v>37.794489501320001</v>
      </c>
      <c r="J20753" s="10">
        <v>321.1210687981</v>
      </c>
    </row>
    <row r="20754" spans="1:10" x14ac:dyDescent="0.45">
      <c r="A20754" s="4" t="s">
        <v>1747</v>
      </c>
      <c r="B20754" s="6">
        <v>0.1026594966596</v>
      </c>
      <c r="C20754" s="5">
        <v>0.64968612495440003</v>
      </c>
      <c r="D20754" s="7">
        <v>0.56203816633720005</v>
      </c>
      <c r="E20754" s="6">
        <v>0.1182748892287</v>
      </c>
      <c r="F20754" s="6">
        <v>6.7007950382530004E-2</v>
      </c>
      <c r="G20754" s="5">
        <v>0.64673555725069998</v>
      </c>
      <c r="H20754" s="5">
        <v>0.65085189690510004</v>
      </c>
      <c r="I20754" s="7">
        <v>0.3409964965476</v>
      </c>
      <c r="J20754" s="7">
        <v>0.3866610900511</v>
      </c>
    </row>
    <row r="20755" spans="1:10" x14ac:dyDescent="0.45">
      <c r="A20755" s="4"/>
      <c r="B20755" s="9">
        <v>24.44846756842</v>
      </c>
      <c r="C20755" s="8">
        <v>168.70876710909999</v>
      </c>
      <c r="D20755" s="10">
        <v>10.168841471229999</v>
      </c>
      <c r="E20755" s="9">
        <v>19.587817383290002</v>
      </c>
      <c r="F20755" s="9">
        <v>4.8606501851269996</v>
      </c>
      <c r="G20755" s="8">
        <v>47.562338303120001</v>
      </c>
      <c r="H20755" s="8">
        <v>121.146428806</v>
      </c>
      <c r="I20755" s="10">
        <v>28.670577881900002</v>
      </c>
      <c r="J20755" s="10">
        <v>231.9966540307</v>
      </c>
    </row>
    <row r="20756" spans="1:10" x14ac:dyDescent="0.45">
      <c r="A20756" s="4" t="s">
        <v>1748</v>
      </c>
      <c r="B20756" s="5">
        <v>0.68495767527539997</v>
      </c>
      <c r="C20756" s="6">
        <v>9.0232415758280005E-2</v>
      </c>
      <c r="D20756" s="7">
        <v>0.14286062729060001</v>
      </c>
      <c r="E20756" s="5">
        <v>0.70973877238229999</v>
      </c>
      <c r="F20756" s="5">
        <v>0.62837988343359996</v>
      </c>
      <c r="G20756" s="6">
        <v>0.1200145920743</v>
      </c>
      <c r="H20756" s="6">
        <v>7.846545113773E-2</v>
      </c>
      <c r="I20756" s="7">
        <v>0.31782971216150002</v>
      </c>
      <c r="J20756" s="7">
        <v>0.35977033056070001</v>
      </c>
    </row>
    <row r="20757" spans="1:10" x14ac:dyDescent="0.45">
      <c r="A20757" s="4"/>
      <c r="B20757" s="8">
        <v>163.12339388570001</v>
      </c>
      <c r="C20757" s="9">
        <v>23.431314031719999</v>
      </c>
      <c r="D20757" s="10">
        <v>2.5847480801259999</v>
      </c>
      <c r="E20757" s="8">
        <v>117.5417161996</v>
      </c>
      <c r="F20757" s="8">
        <v>45.581677686079999</v>
      </c>
      <c r="G20757" s="9">
        <v>8.8261339051970005</v>
      </c>
      <c r="H20757" s="9">
        <v>14.60518012653</v>
      </c>
      <c r="I20757" s="10">
        <v>26.722742338890001</v>
      </c>
      <c r="J20757" s="10">
        <v>215.86219833640001</v>
      </c>
    </row>
    <row r="20758" spans="1:10" x14ac:dyDescent="0.45">
      <c r="A20758" s="4" t="s">
        <v>1749</v>
      </c>
      <c r="B20758" s="7">
        <v>0.183783065365</v>
      </c>
      <c r="C20758" s="7">
        <v>0.1799910278173</v>
      </c>
      <c r="D20758" s="7">
        <v>0.2033627265938</v>
      </c>
      <c r="E20758" s="7">
        <v>0.15128166047290001</v>
      </c>
      <c r="F20758" s="7">
        <v>0.25798711341870001</v>
      </c>
      <c r="G20758" s="7">
        <v>0.12985583495399999</v>
      </c>
      <c r="H20758" s="7">
        <v>0.1997994875621</v>
      </c>
      <c r="I20758" s="7">
        <v>0.1316829750904</v>
      </c>
      <c r="J20758" s="7">
        <v>0.1754314507694</v>
      </c>
    </row>
    <row r="20759" spans="1:10" x14ac:dyDescent="0.45">
      <c r="A20759" s="4"/>
      <c r="B20759" s="10">
        <v>43.768131146210003</v>
      </c>
      <c r="C20759" s="10">
        <v>46.739591977430003</v>
      </c>
      <c r="D20759" s="10">
        <v>3.679400175554</v>
      </c>
      <c r="E20759" s="10">
        <v>25.05415611131</v>
      </c>
      <c r="F20759" s="10">
        <v>18.71397503491</v>
      </c>
      <c r="G20759" s="10">
        <v>9.5498802926049997</v>
      </c>
      <c r="H20759" s="10">
        <v>37.189711684830002</v>
      </c>
      <c r="I20759" s="10">
        <v>11.07174716243</v>
      </c>
      <c r="J20759" s="10">
        <v>105.2588704616</v>
      </c>
    </row>
    <row r="20760" spans="1:10" x14ac:dyDescent="0.45">
      <c r="A20760" s="4" t="s">
        <v>1750</v>
      </c>
      <c r="B20760" s="6">
        <v>5.5606996048680003E-2</v>
      </c>
      <c r="C20760" s="5">
        <v>0.27625787807520003</v>
      </c>
      <c r="D20760" s="7">
        <v>0.1805715755282</v>
      </c>
      <c r="E20760" s="6">
        <v>6.3454247016430002E-2</v>
      </c>
      <c r="F20760" s="6">
        <v>3.7690915502819999E-2</v>
      </c>
      <c r="G20760" s="5">
        <v>0.28215798132120001</v>
      </c>
      <c r="H20760" s="5">
        <v>0.27392674198169997</v>
      </c>
      <c r="I20760" s="7">
        <v>0.21698996232689999</v>
      </c>
      <c r="J20760" s="7">
        <v>0.1774867966925</v>
      </c>
    </row>
    <row r="20761" spans="1:10" x14ac:dyDescent="0.45">
      <c r="A20761" s="4"/>
      <c r="B20761" s="9">
        <v>13.242864846510001</v>
      </c>
      <c r="C20761" s="8">
        <v>71.737911930199999</v>
      </c>
      <c r="D20761" s="10">
        <v>3.267044545609</v>
      </c>
      <c r="E20761" s="9">
        <v>10.508825760540001</v>
      </c>
      <c r="F20761" s="9">
        <v>2.7340390859669998</v>
      </c>
      <c r="G20761" s="8">
        <v>20.750511104680001</v>
      </c>
      <c r="H20761" s="8">
        <v>50.987400825519998</v>
      </c>
      <c r="I20761" s="10">
        <v>18.244256693160001</v>
      </c>
      <c r="J20761" s="10">
        <v>106.4920780155</v>
      </c>
    </row>
    <row r="20762" spans="1:10" x14ac:dyDescent="0.45">
      <c r="A20762" s="4" t="s">
        <v>1751</v>
      </c>
      <c r="B20762" s="6">
        <v>4.7052500610900001E-2</v>
      </c>
      <c r="C20762" s="5">
        <v>0.37342824687920001</v>
      </c>
      <c r="D20762" s="7">
        <v>0.38146659080899997</v>
      </c>
      <c r="E20762" s="6">
        <v>5.4820642212309999E-2</v>
      </c>
      <c r="F20762" s="6">
        <v>2.9317034879710002E-2</v>
      </c>
      <c r="G20762" s="5">
        <v>0.36457757592950002</v>
      </c>
      <c r="H20762" s="5">
        <v>0.37692515492349998</v>
      </c>
      <c r="I20762" s="7">
        <v>0.1240065342207</v>
      </c>
      <c r="J20762" s="7">
        <v>0.2091742933587</v>
      </c>
    </row>
    <row r="20763" spans="1:10" x14ac:dyDescent="0.45">
      <c r="A20763" s="4"/>
      <c r="B20763" s="9">
        <v>11.205602721909999</v>
      </c>
      <c r="C20763" s="8">
        <v>96.970855178950004</v>
      </c>
      <c r="D20763" s="10">
        <v>6.901796925617</v>
      </c>
      <c r="E20763" s="9">
        <v>9.0789916227509995</v>
      </c>
      <c r="F20763" s="9">
        <v>2.1266110991599998</v>
      </c>
      <c r="G20763" s="8">
        <v>26.81182719844</v>
      </c>
      <c r="H20763" s="8">
        <v>70.159027980510004</v>
      </c>
      <c r="I20763" s="10">
        <v>10.426321188739999</v>
      </c>
      <c r="J20763" s="10">
        <v>125.5045760152</v>
      </c>
    </row>
    <row r="20764" spans="1:10" x14ac:dyDescent="0.45">
      <c r="A20764" s="4" t="s">
        <v>1701</v>
      </c>
      <c r="B20764" s="6">
        <v>2.8599762700069999E-2</v>
      </c>
      <c r="C20764" s="7">
        <v>8.0090431469969997E-2</v>
      </c>
      <c r="D20764" s="7">
        <v>9.1738479778379997E-2</v>
      </c>
      <c r="E20764" s="6">
        <v>2.0704677916010002E-2</v>
      </c>
      <c r="F20764" s="7">
        <v>4.662505276521E-2</v>
      </c>
      <c r="G20764" s="7">
        <v>0.1033940157211</v>
      </c>
      <c r="H20764" s="7">
        <v>7.0883164395020001E-2</v>
      </c>
      <c r="I20764" s="5">
        <v>0.2094908162005</v>
      </c>
      <c r="J20764" s="7">
        <v>7.8137128618729998E-2</v>
      </c>
    </row>
    <row r="20765" spans="1:10" x14ac:dyDescent="0.45">
      <c r="A20765" s="4"/>
      <c r="B20765" s="9">
        <v>6.8110636968709999</v>
      </c>
      <c r="C20765" s="10">
        <v>20.797670492790001</v>
      </c>
      <c r="D20765" s="10">
        <v>1.6598055319930001</v>
      </c>
      <c r="E20765" s="9">
        <v>3.428956498232</v>
      </c>
      <c r="F20765" s="10">
        <v>3.3821071986379998</v>
      </c>
      <c r="G20765" s="10">
        <v>7.6038206019599999</v>
      </c>
      <c r="H20765" s="10">
        <v>13.19384989083</v>
      </c>
      <c r="I20765" s="8">
        <v>17.61373744958</v>
      </c>
      <c r="J20765" s="10">
        <v>46.882277171239998</v>
      </c>
    </row>
    <row r="20766" spans="1:10" x14ac:dyDescent="0.45">
      <c r="A20766" s="4" t="s">
        <v>1694</v>
      </c>
      <c r="B20766" s="7">
        <v>1</v>
      </c>
      <c r="C20766" s="7">
        <v>1</v>
      </c>
      <c r="D20766" s="7">
        <v>1</v>
      </c>
      <c r="E20766" s="7">
        <v>1</v>
      </c>
      <c r="F20766" s="7">
        <v>1</v>
      </c>
      <c r="G20766" s="7">
        <v>1</v>
      </c>
      <c r="H20766" s="7">
        <v>1</v>
      </c>
      <c r="I20766" s="7">
        <v>1</v>
      </c>
      <c r="J20766" s="7">
        <v>1</v>
      </c>
    </row>
    <row r="20767" spans="1:10" x14ac:dyDescent="0.45">
      <c r="A20767" s="4"/>
      <c r="B20767" s="10">
        <v>238.1510562972</v>
      </c>
      <c r="C20767" s="10">
        <v>259.67734361110001</v>
      </c>
      <c r="D20767" s="10">
        <v>18.092795258900001</v>
      </c>
      <c r="E20767" s="10">
        <v>165.61264619249999</v>
      </c>
      <c r="F20767" s="10">
        <v>72.53841010475</v>
      </c>
      <c r="G20767" s="10">
        <v>73.54217310288</v>
      </c>
      <c r="H20767" s="10">
        <v>186.13517050819999</v>
      </c>
      <c r="I20767" s="10">
        <v>84.078804832800003</v>
      </c>
      <c r="J20767" s="10">
        <v>600</v>
      </c>
    </row>
    <row r="20768" spans="1:10" x14ac:dyDescent="0.45">
      <c r="A20768" s="1" t="s">
        <v>991</v>
      </c>
    </row>
    <row r="20772" spans="1:15" x14ac:dyDescent="0.45">
      <c r="A20772" s="2" t="s">
        <v>1681</v>
      </c>
    </row>
    <row r="20773" spans="1:15" x14ac:dyDescent="0.45">
      <c r="A20773" s="1" t="s">
        <v>992</v>
      </c>
    </row>
    <row r="20774" spans="1:15" ht="45" x14ac:dyDescent="0.45">
      <c r="A20774" s="3" t="s">
        <v>1682</v>
      </c>
      <c r="B20774" s="3" t="s">
        <v>1733</v>
      </c>
      <c r="C20774" s="3" t="s">
        <v>1734</v>
      </c>
      <c r="D20774" s="3" t="s">
        <v>1735</v>
      </c>
      <c r="E20774" s="3" t="s">
        <v>1736</v>
      </c>
      <c r="F20774" s="3" t="s">
        <v>1737</v>
      </c>
      <c r="G20774" s="3" t="s">
        <v>1738</v>
      </c>
      <c r="H20774" s="3" t="s">
        <v>1739</v>
      </c>
      <c r="I20774" s="3" t="s">
        <v>1740</v>
      </c>
      <c r="J20774" s="3" t="s">
        <v>1741</v>
      </c>
      <c r="K20774" s="3" t="s">
        <v>1742</v>
      </c>
      <c r="L20774" s="3" t="s">
        <v>1743</v>
      </c>
      <c r="M20774" s="3" t="s">
        <v>1744</v>
      </c>
      <c r="N20774" s="3" t="s">
        <v>1745</v>
      </c>
      <c r="O20774" s="3" t="s">
        <v>1694</v>
      </c>
    </row>
    <row r="20775" spans="1:15" x14ac:dyDescent="0.45">
      <c r="A20775" s="4" t="s">
        <v>1746</v>
      </c>
      <c r="B20775" s="7">
        <v>0.48841495548059999</v>
      </c>
      <c r="C20775" s="7">
        <v>0.52117002094410003</v>
      </c>
      <c r="D20775" s="6">
        <v>0.32550998676449999</v>
      </c>
      <c r="E20775" s="5">
        <v>0.76393872524299999</v>
      </c>
      <c r="F20775" s="5">
        <v>0.72979556838689996</v>
      </c>
      <c r="G20775" s="7">
        <v>0.50842607677480001</v>
      </c>
      <c r="H20775" s="5">
        <v>0.72880871490160004</v>
      </c>
      <c r="I20775" s="6">
        <v>0.28074673392080002</v>
      </c>
      <c r="J20775" s="5">
        <v>0.83963435317120005</v>
      </c>
      <c r="K20775" s="6">
        <v>0.2182172798958</v>
      </c>
      <c r="L20775" s="7">
        <v>0.49303529548199998</v>
      </c>
      <c r="M20775" s="7">
        <v>0.45750719787139998</v>
      </c>
      <c r="N20775" s="7">
        <v>0.49571352389450002</v>
      </c>
      <c r="O20775" s="7">
        <v>0.53520178133009999</v>
      </c>
    </row>
    <row r="20776" spans="1:15" x14ac:dyDescent="0.45">
      <c r="A20776" s="4"/>
      <c r="B20776" s="10">
        <v>127.01034109059999</v>
      </c>
      <c r="C20776" s="10">
        <v>71.334729850339997</v>
      </c>
      <c r="D20776" s="9">
        <v>44.35284180459</v>
      </c>
      <c r="E20776" s="8">
        <v>92.768803932769998</v>
      </c>
      <c r="F20776" s="8">
        <v>75.612380100270002</v>
      </c>
      <c r="G20776" s="10">
        <v>45.134871232489999</v>
      </c>
      <c r="H20776" s="8">
        <v>58.600177964149999</v>
      </c>
      <c r="I20776" s="9">
        <v>20.760722060949998</v>
      </c>
      <c r="J20776" s="8">
        <v>54.760554556450003</v>
      </c>
      <c r="K20776" s="9">
        <v>10.15289819949</v>
      </c>
      <c r="L20776" s="10">
        <v>20.40620120506</v>
      </c>
      <c r="M20776" s="10">
        <v>14.567357961180001</v>
      </c>
      <c r="N20776" s="10">
        <v>3.3901288189300001</v>
      </c>
      <c r="O20776" s="10">
        <v>321.1210687981</v>
      </c>
    </row>
    <row r="20777" spans="1:15" x14ac:dyDescent="0.45">
      <c r="A20777" s="4" t="s">
        <v>1747</v>
      </c>
      <c r="B20777" s="7">
        <v>0.41433324039129998</v>
      </c>
      <c r="C20777" s="7">
        <v>0.39442154992169998</v>
      </c>
      <c r="D20777" s="5">
        <v>0.6157317483493</v>
      </c>
      <c r="E20777" s="6">
        <v>0.18943793934850001</v>
      </c>
      <c r="F20777" s="6">
        <v>0.20309544215899999</v>
      </c>
      <c r="G20777" s="7">
        <v>0.37130104691339999</v>
      </c>
      <c r="H20777" s="6">
        <v>0.2157117090399</v>
      </c>
      <c r="I20777" s="5">
        <v>0.57812272803989995</v>
      </c>
      <c r="J20777" s="6">
        <v>0.1436915163294</v>
      </c>
      <c r="K20777" s="5">
        <v>0.68832856984320001</v>
      </c>
      <c r="L20777" s="7">
        <v>0.4721139659477</v>
      </c>
      <c r="M20777" s="7">
        <v>0.4216384828534</v>
      </c>
      <c r="N20777" s="7">
        <v>0.50428647610550004</v>
      </c>
      <c r="O20777" s="7">
        <v>0.3866610900511</v>
      </c>
    </row>
    <row r="20778" spans="1:15" x14ac:dyDescent="0.45">
      <c r="A20778" s="4"/>
      <c r="B20778" s="10">
        <v>107.74568959600001</v>
      </c>
      <c r="C20778" s="10">
        <v>53.986134236669997</v>
      </c>
      <c r="D20778" s="8">
        <v>83.897434607310004</v>
      </c>
      <c r="E20778" s="9">
        <v>23.004372565690002</v>
      </c>
      <c r="F20778" s="9">
        <v>21.042234886549998</v>
      </c>
      <c r="G20778" s="10">
        <v>32.961773021630002</v>
      </c>
      <c r="H20778" s="9">
        <v>17.344392678390001</v>
      </c>
      <c r="I20778" s="8">
        <v>42.751148361849999</v>
      </c>
      <c r="J20778" s="9">
        <v>9.3714925902400008</v>
      </c>
      <c r="K20778" s="8">
        <v>32.025556824619997</v>
      </c>
      <c r="L20778" s="10">
        <v>19.540289851720001</v>
      </c>
      <c r="M20778" s="10">
        <v>13.42527229847</v>
      </c>
      <c r="N20778" s="10">
        <v>3.4487582711289999</v>
      </c>
      <c r="O20778" s="10">
        <v>231.9966540307</v>
      </c>
    </row>
    <row r="20779" spans="1:15" x14ac:dyDescent="0.45">
      <c r="A20779" s="4" t="s">
        <v>1748</v>
      </c>
      <c r="B20779" s="6">
        <v>0.26877029929950003</v>
      </c>
      <c r="C20779" s="7">
        <v>0.35138724249050002</v>
      </c>
      <c r="D20779" s="6">
        <v>0.1854929132549</v>
      </c>
      <c r="E20779" s="5">
        <v>0.61506348312869996</v>
      </c>
      <c r="F20779" s="5">
        <v>0.55848036164049997</v>
      </c>
      <c r="G20779" s="7">
        <v>0.2436317137531</v>
      </c>
      <c r="H20779" s="5">
        <v>0.54243238219769996</v>
      </c>
      <c r="I20779" s="6">
        <v>0.15495656142729999</v>
      </c>
      <c r="J20779" s="5">
        <v>0.78085089186379997</v>
      </c>
      <c r="K20779" s="6">
        <v>6.4926269174850004E-2</v>
      </c>
      <c r="L20779" s="7">
        <v>0.32534492921359998</v>
      </c>
      <c r="M20779" s="7">
        <v>0.3097420155326</v>
      </c>
      <c r="N20779" s="7">
        <v>0.14120421349830001</v>
      </c>
      <c r="O20779" s="7">
        <v>0.35977033056070001</v>
      </c>
    </row>
    <row r="20780" spans="1:15" x14ac:dyDescent="0.45">
      <c r="A20780" s="4"/>
      <c r="B20780" s="9">
        <v>69.892633315149993</v>
      </c>
      <c r="C20780" s="10">
        <v>48.095847820460001</v>
      </c>
      <c r="D20780" s="9">
        <v>25.274609603359998</v>
      </c>
      <c r="E20780" s="8">
        <v>74.690157452649999</v>
      </c>
      <c r="F20780" s="8">
        <v>57.862819688309997</v>
      </c>
      <c r="G20780" s="10">
        <v>21.628092127279999</v>
      </c>
      <c r="H20780" s="8">
        <v>43.61450882842</v>
      </c>
      <c r="I20780" s="9">
        <v>11.458762345629999</v>
      </c>
      <c r="J20780" s="8">
        <v>50.926725071299998</v>
      </c>
      <c r="K20780" s="9">
        <v>3.020795611234</v>
      </c>
      <c r="L20780" s="10">
        <v>13.46567709739</v>
      </c>
      <c r="M20780" s="10">
        <v>9.8624083661949999</v>
      </c>
      <c r="N20780" s="10">
        <v>0.96567967275559996</v>
      </c>
      <c r="O20780" s="10">
        <v>215.86219833640001</v>
      </c>
    </row>
    <row r="20781" spans="1:15" x14ac:dyDescent="0.45">
      <c r="A20781" s="4" t="s">
        <v>1749</v>
      </c>
      <c r="B20781" s="7">
        <v>0.21964465618109999</v>
      </c>
      <c r="C20781" s="7">
        <v>0.16978277845359999</v>
      </c>
      <c r="D20781" s="7">
        <v>0.14001707350959999</v>
      </c>
      <c r="E20781" s="7">
        <v>0.1488752421143</v>
      </c>
      <c r="F20781" s="7">
        <v>0.1713152067464</v>
      </c>
      <c r="G20781" s="7">
        <v>0.26479436302170001</v>
      </c>
      <c r="H20781" s="7">
        <v>0.1863763327039</v>
      </c>
      <c r="I20781" s="7">
        <v>0.1257901724935</v>
      </c>
      <c r="J20781" s="6">
        <v>5.8783461307400003E-2</v>
      </c>
      <c r="K20781" s="7">
        <v>0.15329101072090001</v>
      </c>
      <c r="L20781" s="7">
        <v>0.1676903662684</v>
      </c>
      <c r="M20781" s="7">
        <v>0.14776518233880001</v>
      </c>
      <c r="N20781" s="7">
        <v>0.35450931039619998</v>
      </c>
      <c r="O20781" s="7">
        <v>0.1754314507694</v>
      </c>
    </row>
    <row r="20782" spans="1:15" x14ac:dyDescent="0.45">
      <c r="A20782" s="4"/>
      <c r="B20782" s="10">
        <v>57.1177077754</v>
      </c>
      <c r="C20782" s="10">
        <v>23.238882029869998</v>
      </c>
      <c r="D20782" s="10">
        <v>19.078232201230001</v>
      </c>
      <c r="E20782" s="10">
        <v>18.07864648012</v>
      </c>
      <c r="F20782" s="10">
        <v>17.749560411969998</v>
      </c>
      <c r="G20782" s="10">
        <v>23.506779105210001</v>
      </c>
      <c r="H20782" s="10">
        <v>14.985669135729999</v>
      </c>
      <c r="I20782" s="10">
        <v>9.3019597153119999</v>
      </c>
      <c r="J20782" s="9">
        <v>3.8338294851599999</v>
      </c>
      <c r="K20782" s="10">
        <v>7.1321025882509996</v>
      </c>
      <c r="L20782" s="10">
        <v>6.9405241076640003</v>
      </c>
      <c r="M20782" s="10">
        <v>4.7049495949890003</v>
      </c>
      <c r="N20782" s="10">
        <v>2.4244491461750002</v>
      </c>
      <c r="O20782" s="10">
        <v>105.2588704616</v>
      </c>
    </row>
    <row r="20783" spans="1:15" x14ac:dyDescent="0.45">
      <c r="A20783" s="4" t="s">
        <v>1750</v>
      </c>
      <c r="B20783" s="7">
        <v>0.17553631480429999</v>
      </c>
      <c r="C20783" s="7">
        <v>0.18941990297780001</v>
      </c>
      <c r="D20783" s="5">
        <v>0.28603594023119999</v>
      </c>
      <c r="E20783" s="7">
        <v>0.11410998320350001</v>
      </c>
      <c r="F20783" s="7">
        <v>0.10080489890780001</v>
      </c>
      <c r="G20783" s="7">
        <v>0.15981830948959999</v>
      </c>
      <c r="H20783" s="7">
        <v>9.7385234507910007E-2</v>
      </c>
      <c r="I20783" s="7">
        <v>0.23092990571370001</v>
      </c>
      <c r="J20783" s="7">
        <v>0.10397311217959999</v>
      </c>
      <c r="K20783" s="5">
        <v>0.3319094148433</v>
      </c>
      <c r="L20783" s="7">
        <v>0.203467556838</v>
      </c>
      <c r="M20783" s="7">
        <v>0.2194635740268</v>
      </c>
      <c r="N20783" s="7">
        <v>0.1028624634404</v>
      </c>
      <c r="O20783" s="7">
        <v>0.1774867966925</v>
      </c>
    </row>
    <row r="20784" spans="1:15" x14ac:dyDescent="0.45">
      <c r="A20784" s="4"/>
      <c r="B20784" s="10">
        <v>45.647511336210002</v>
      </c>
      <c r="C20784" s="10">
        <v>25.92669774582</v>
      </c>
      <c r="D20784" s="8">
        <v>38.974247560279998</v>
      </c>
      <c r="E20784" s="10">
        <v>13.85693159515</v>
      </c>
      <c r="F20784" s="10">
        <v>10.44415540784</v>
      </c>
      <c r="G20784" s="10">
        <v>14.18766493089</v>
      </c>
      <c r="H20784" s="10">
        <v>7.8303016368489997</v>
      </c>
      <c r="I20784" s="10">
        <v>17.07685614407</v>
      </c>
      <c r="J20784" s="10">
        <v>6.7810770967270004</v>
      </c>
      <c r="K20784" s="8">
        <v>15.442601529839999</v>
      </c>
      <c r="L20784" s="10">
        <v>8.4213035893869996</v>
      </c>
      <c r="M20784" s="10">
        <v>6.9878779113510001</v>
      </c>
      <c r="N20784" s="10">
        <v>0.7034647732739</v>
      </c>
      <c r="O20784" s="10">
        <v>106.4920780155</v>
      </c>
    </row>
    <row r="20785" spans="1:15" x14ac:dyDescent="0.45">
      <c r="A20785" s="4" t="s">
        <v>1751</v>
      </c>
      <c r="B20785" s="7">
        <v>0.238796925587</v>
      </c>
      <c r="C20785" s="7">
        <v>0.2050016469439</v>
      </c>
      <c r="D20785" s="5">
        <v>0.32969580811810001</v>
      </c>
      <c r="E20785" s="6">
        <v>7.532795614493E-2</v>
      </c>
      <c r="F20785" s="6">
        <v>0.1022905432512</v>
      </c>
      <c r="G20785" s="7">
        <v>0.2114827374238</v>
      </c>
      <c r="H20785" s="7">
        <v>0.1183264745319</v>
      </c>
      <c r="I20785" s="5">
        <v>0.34719282232620002</v>
      </c>
      <c r="J20785" s="6">
        <v>3.9718404149799998E-2</v>
      </c>
      <c r="K20785" s="7">
        <v>0.35641915499990001</v>
      </c>
      <c r="L20785" s="7">
        <v>0.2686464091097</v>
      </c>
      <c r="M20785" s="7">
        <v>0.2021749088266</v>
      </c>
      <c r="N20785" s="7">
        <v>0.40142401266510003</v>
      </c>
      <c r="O20785" s="7">
        <v>0.2091742933587</v>
      </c>
    </row>
    <row r="20786" spans="1:15" x14ac:dyDescent="0.45">
      <c r="A20786" s="4"/>
      <c r="B20786" s="10">
        <v>62.098178259770002</v>
      </c>
      <c r="C20786" s="10">
        <v>28.05943649085</v>
      </c>
      <c r="D20786" s="8">
        <v>44.923187047040003</v>
      </c>
      <c r="E20786" s="9">
        <v>9.1474409705339994</v>
      </c>
      <c r="F20786" s="9">
        <v>10.59807947871</v>
      </c>
      <c r="G20786" s="10">
        <v>18.77410809074</v>
      </c>
      <c r="H20786" s="10">
        <v>9.5140910415410005</v>
      </c>
      <c r="I20786" s="8">
        <v>25.67429221778</v>
      </c>
      <c r="J20786" s="9">
        <v>2.5904154935129999</v>
      </c>
      <c r="K20786" s="10">
        <v>16.58295529478</v>
      </c>
      <c r="L20786" s="10">
        <v>11.118986262330001</v>
      </c>
      <c r="M20786" s="10">
        <v>6.4373943871239998</v>
      </c>
      <c r="N20786" s="10">
        <v>2.7452934978550001</v>
      </c>
      <c r="O20786" s="10">
        <v>125.5045760152</v>
      </c>
    </row>
    <row r="20787" spans="1:15" x14ac:dyDescent="0.45">
      <c r="A20787" s="4" t="s">
        <v>1701</v>
      </c>
      <c r="B20787" s="7">
        <v>9.72518041281E-2</v>
      </c>
      <c r="C20787" s="7">
        <v>8.4408429134130006E-2</v>
      </c>
      <c r="D20787" s="7">
        <v>5.8758264886229997E-2</v>
      </c>
      <c r="E20787" s="7">
        <v>4.6623335408519997E-2</v>
      </c>
      <c r="F20787" s="7">
        <v>6.7108989454100001E-2</v>
      </c>
      <c r="G20787" s="7">
        <v>0.1202728763118</v>
      </c>
      <c r="H20787" s="7">
        <v>5.5479576058519997E-2</v>
      </c>
      <c r="I20787" s="7">
        <v>0.14113053803930001</v>
      </c>
      <c r="J20787" s="7">
        <v>1.6674130499380001E-2</v>
      </c>
      <c r="K20787" s="7">
        <v>9.3454150261060007E-2</v>
      </c>
      <c r="L20787" s="7">
        <v>3.4850738570300001E-2</v>
      </c>
      <c r="M20787" s="7">
        <v>0.1208543192752</v>
      </c>
      <c r="N20787" s="7">
        <v>0</v>
      </c>
      <c r="O20787" s="7">
        <v>7.8137128618729998E-2</v>
      </c>
    </row>
    <row r="20788" spans="1:15" x14ac:dyDescent="0.45">
      <c r="A20788" s="4"/>
      <c r="B20788" s="10">
        <v>25.289939784560001</v>
      </c>
      <c r="C20788" s="10">
        <v>11.55333623846</v>
      </c>
      <c r="D20788" s="10">
        <v>8.006193767249</v>
      </c>
      <c r="E20788" s="10">
        <v>5.6616989272650002</v>
      </c>
      <c r="F20788" s="10">
        <v>6.9530025099549997</v>
      </c>
      <c r="G20788" s="10">
        <v>10.677069947970001</v>
      </c>
      <c r="H20788" s="10">
        <v>4.4608591581450003</v>
      </c>
      <c r="I20788" s="10">
        <v>10.436352486200001</v>
      </c>
      <c r="J20788" s="10">
        <v>1.0874788882140001</v>
      </c>
      <c r="K20788" s="10">
        <v>4.3480996297510002</v>
      </c>
      <c r="L20788" s="10">
        <v>1.4424346287730001</v>
      </c>
      <c r="M20788" s="10">
        <v>3.848088375938</v>
      </c>
      <c r="N20788" s="10">
        <v>0</v>
      </c>
      <c r="O20788" s="10">
        <v>46.882277171239998</v>
      </c>
    </row>
    <row r="20789" spans="1:15" x14ac:dyDescent="0.45">
      <c r="A20789" s="4" t="s">
        <v>1694</v>
      </c>
      <c r="B20789" s="7">
        <v>1</v>
      </c>
      <c r="C20789" s="7">
        <v>1</v>
      </c>
      <c r="D20789" s="7">
        <v>1</v>
      </c>
      <c r="E20789" s="7">
        <v>1</v>
      </c>
      <c r="F20789" s="7">
        <v>1</v>
      </c>
      <c r="G20789" s="7">
        <v>1</v>
      </c>
      <c r="H20789" s="7">
        <v>1</v>
      </c>
      <c r="I20789" s="7">
        <v>1</v>
      </c>
      <c r="J20789" s="7">
        <v>1</v>
      </c>
      <c r="K20789" s="7">
        <v>1</v>
      </c>
      <c r="L20789" s="7">
        <v>1</v>
      </c>
      <c r="M20789" s="7">
        <v>1</v>
      </c>
      <c r="N20789" s="7">
        <v>1</v>
      </c>
      <c r="O20789" s="7">
        <v>1</v>
      </c>
    </row>
    <row r="20790" spans="1:15" x14ac:dyDescent="0.45">
      <c r="A20790" s="4"/>
      <c r="B20790" s="10">
        <v>260.04597047110002</v>
      </c>
      <c r="C20790" s="10">
        <v>136.8742003255</v>
      </c>
      <c r="D20790" s="10">
        <v>136.25647017919999</v>
      </c>
      <c r="E20790" s="10">
        <v>121.4348754257</v>
      </c>
      <c r="F20790" s="10">
        <v>103.6076174968</v>
      </c>
      <c r="G20790" s="10">
        <v>88.773714202090005</v>
      </c>
      <c r="H20790" s="10">
        <v>80.405429800690001</v>
      </c>
      <c r="I20790" s="10">
        <v>73.948222908990004</v>
      </c>
      <c r="J20790" s="10">
        <v>65.219526034910004</v>
      </c>
      <c r="K20790" s="10">
        <v>46.526554653849999</v>
      </c>
      <c r="L20790" s="10">
        <v>41.388925685549999</v>
      </c>
      <c r="M20790" s="10">
        <v>31.840718635599998</v>
      </c>
      <c r="N20790" s="10">
        <v>6.838887090059</v>
      </c>
      <c r="O20790" s="10">
        <v>600</v>
      </c>
    </row>
    <row r="20791" spans="1:15" x14ac:dyDescent="0.45">
      <c r="A20791" s="1" t="s">
        <v>992</v>
      </c>
    </row>
    <row r="20795" spans="1:15" x14ac:dyDescent="0.45">
      <c r="A20795" s="2" t="s">
        <v>1681</v>
      </c>
    </row>
    <row r="20796" spans="1:15" x14ac:dyDescent="0.45">
      <c r="A20796" s="1" t="s">
        <v>993</v>
      </c>
    </row>
    <row r="20797" spans="1:15" ht="30" x14ac:dyDescent="0.45">
      <c r="A20797" s="3" t="s">
        <v>1682</v>
      </c>
      <c r="B20797" s="3" t="s">
        <v>1746</v>
      </c>
      <c r="C20797" s="3" t="s">
        <v>1747</v>
      </c>
      <c r="D20797" s="3" t="s">
        <v>1748</v>
      </c>
      <c r="E20797" s="3" t="s">
        <v>1749</v>
      </c>
      <c r="F20797" s="3" t="s">
        <v>1750</v>
      </c>
      <c r="G20797" s="3" t="s">
        <v>1751</v>
      </c>
      <c r="H20797" s="3" t="s">
        <v>1701</v>
      </c>
      <c r="I20797" s="3" t="s">
        <v>1694</v>
      </c>
    </row>
    <row r="20798" spans="1:15" x14ac:dyDescent="0.45">
      <c r="A20798" s="4" t="s">
        <v>1746</v>
      </c>
      <c r="B20798" s="7">
        <v>0.57956754970879998</v>
      </c>
      <c r="C20798" s="7">
        <v>0.46008419320659999</v>
      </c>
      <c r="D20798" s="7">
        <v>0.63377474208119999</v>
      </c>
      <c r="E20798" s="7">
        <v>0.53482584566479996</v>
      </c>
      <c r="F20798" s="7">
        <v>0.4060342768422</v>
      </c>
      <c r="G20798" s="7">
        <v>0.48470338971240001</v>
      </c>
      <c r="H20798" s="7">
        <v>0.56984840490440003</v>
      </c>
      <c r="I20798" s="7">
        <v>0.53520178133009999</v>
      </c>
    </row>
    <row r="20799" spans="1:15" x14ac:dyDescent="0.45">
      <c r="A20799" s="4"/>
      <c r="B20799" s="10">
        <v>117.7938783991</v>
      </c>
      <c r="C20799" s="10">
        <v>95.414079144409996</v>
      </c>
      <c r="D20799" s="10">
        <v>58.24453109321</v>
      </c>
      <c r="E20799" s="10">
        <v>59.5493473059</v>
      </c>
      <c r="F20799" s="10">
        <v>26.351629158310001</v>
      </c>
      <c r="G20799" s="10">
        <v>69.062449986090002</v>
      </c>
      <c r="H20799" s="10">
        <v>107.9131112546</v>
      </c>
      <c r="I20799" s="10">
        <v>321.1210687981</v>
      </c>
    </row>
    <row r="20800" spans="1:15" x14ac:dyDescent="0.45">
      <c r="A20800" s="4" t="s">
        <v>1747</v>
      </c>
      <c r="B20800" s="7">
        <v>0.35089478483480002</v>
      </c>
      <c r="C20800" s="7">
        <v>0.4670527491416</v>
      </c>
      <c r="D20800" s="7">
        <v>0.25592719728829999</v>
      </c>
      <c r="E20800" s="7">
        <v>0.42927943288260001</v>
      </c>
      <c r="F20800" s="7">
        <v>0.53727320687559998</v>
      </c>
      <c r="G20800" s="7">
        <v>0.43506803271720002</v>
      </c>
      <c r="H20800" s="7">
        <v>0.3370093098177</v>
      </c>
      <c r="I20800" s="7">
        <v>0.3866610900511</v>
      </c>
    </row>
    <row r="20801" spans="1:9" x14ac:dyDescent="0.45">
      <c r="A20801" s="4"/>
      <c r="B20801" s="10">
        <v>71.317411812459994</v>
      </c>
      <c r="C20801" s="10">
        <v>96.859245827639995</v>
      </c>
      <c r="D20801" s="10">
        <v>23.51996476083</v>
      </c>
      <c r="E20801" s="10">
        <v>47.797447051630002</v>
      </c>
      <c r="F20801" s="10">
        <v>34.86903720147</v>
      </c>
      <c r="G20801" s="10">
        <v>61.990208626170002</v>
      </c>
      <c r="H20801" s="10">
        <v>63.819996390589999</v>
      </c>
      <c r="I20801" s="10">
        <v>231.9966540307</v>
      </c>
    </row>
    <row r="20802" spans="1:9" x14ac:dyDescent="0.45">
      <c r="A20802" s="4" t="s">
        <v>1748</v>
      </c>
      <c r="B20802" s="7">
        <v>0.39305077761040003</v>
      </c>
      <c r="C20802" s="7">
        <v>0.27960510569550001</v>
      </c>
      <c r="D20802" s="7">
        <v>0.48078593367240002</v>
      </c>
      <c r="E20802" s="7">
        <v>0.32063565675700001</v>
      </c>
      <c r="F20802" s="6">
        <v>0.1678431662197</v>
      </c>
      <c r="G20802" s="7">
        <v>0.33051155171610003</v>
      </c>
      <c r="H20802" s="7">
        <v>0.4118421039731</v>
      </c>
      <c r="I20802" s="7">
        <v>0.35977033056070001</v>
      </c>
    </row>
    <row r="20803" spans="1:9" x14ac:dyDescent="0.45">
      <c r="A20803" s="4"/>
      <c r="B20803" s="10">
        <v>79.885382688830006</v>
      </c>
      <c r="C20803" s="10">
        <v>57.985612368189997</v>
      </c>
      <c r="D20803" s="10">
        <v>44.184706968599997</v>
      </c>
      <c r="E20803" s="10">
        <v>35.700675720230002</v>
      </c>
      <c r="F20803" s="9">
        <v>10.893023385559999</v>
      </c>
      <c r="G20803" s="10">
        <v>47.092588982640002</v>
      </c>
      <c r="H20803" s="10">
        <v>77.991203279429996</v>
      </c>
      <c r="I20803" s="10">
        <v>215.86219833640001</v>
      </c>
    </row>
    <row r="20804" spans="1:9" x14ac:dyDescent="0.45">
      <c r="A20804" s="4" t="s">
        <v>1749</v>
      </c>
      <c r="B20804" s="7">
        <v>0.18651677209840001</v>
      </c>
      <c r="C20804" s="7">
        <v>0.18047908751110001</v>
      </c>
      <c r="D20804" s="7">
        <v>0.1529888084088</v>
      </c>
      <c r="E20804" s="7">
        <v>0.21419018890780001</v>
      </c>
      <c r="F20804" s="7">
        <v>0.23819111062250001</v>
      </c>
      <c r="G20804" s="7">
        <v>0.15419183799630001</v>
      </c>
      <c r="H20804" s="7">
        <v>0.1580063009314</v>
      </c>
      <c r="I20804" s="7">
        <v>0.1754314507694</v>
      </c>
    </row>
    <row r="20805" spans="1:9" x14ac:dyDescent="0.45">
      <c r="A20805" s="4"/>
      <c r="B20805" s="10">
        <v>37.90849571028</v>
      </c>
      <c r="C20805" s="10">
        <v>37.428466776210001</v>
      </c>
      <c r="D20805" s="10">
        <v>14.05982412461</v>
      </c>
      <c r="E20805" s="10">
        <v>23.848671585670001</v>
      </c>
      <c r="F20805" s="10">
        <v>15.45860577276</v>
      </c>
      <c r="G20805" s="10">
        <v>21.96986100346</v>
      </c>
      <c r="H20805" s="10">
        <v>29.921907975140002</v>
      </c>
      <c r="I20805" s="10">
        <v>105.2588704616</v>
      </c>
    </row>
    <row r="20806" spans="1:9" x14ac:dyDescent="0.45">
      <c r="A20806" s="4" t="s">
        <v>1750</v>
      </c>
      <c r="B20806" s="7">
        <v>0.13362877820640001</v>
      </c>
      <c r="C20806" s="7">
        <v>0.22028767497320001</v>
      </c>
      <c r="D20806" s="6">
        <v>6.180384447653E-2</v>
      </c>
      <c r="E20806" s="7">
        <v>0.1929118693844</v>
      </c>
      <c r="F20806" s="7">
        <v>0.2434512905483</v>
      </c>
      <c r="G20806" s="7">
        <v>0.20973687967160001</v>
      </c>
      <c r="H20806" s="7">
        <v>0.1776857851068</v>
      </c>
      <c r="I20806" s="7">
        <v>0.1774867966925</v>
      </c>
    </row>
    <row r="20807" spans="1:9" x14ac:dyDescent="0.45">
      <c r="A20807" s="4"/>
      <c r="B20807" s="10">
        <v>27.159305345130001</v>
      </c>
      <c r="C20807" s="10">
        <v>45.684129045900001</v>
      </c>
      <c r="D20807" s="9">
        <v>5.6798349670289996</v>
      </c>
      <c r="E20807" s="10">
        <v>21.4794703781</v>
      </c>
      <c r="F20807" s="10">
        <v>15.79999150942</v>
      </c>
      <c r="G20807" s="10">
        <v>29.884137536480001</v>
      </c>
      <c r="H20807" s="10">
        <v>33.648643624439998</v>
      </c>
      <c r="I20807" s="10">
        <v>106.4920780155</v>
      </c>
    </row>
    <row r="20808" spans="1:9" x14ac:dyDescent="0.45">
      <c r="A20808" s="4" t="s">
        <v>1751</v>
      </c>
      <c r="B20808" s="7">
        <v>0.21726600662840001</v>
      </c>
      <c r="C20808" s="7">
        <v>0.24676507416839999</v>
      </c>
      <c r="D20808" s="7">
        <v>0.19412335281179999</v>
      </c>
      <c r="E20808" s="7">
        <v>0.23636756349820001</v>
      </c>
      <c r="F20808" s="7">
        <v>0.29382191632729998</v>
      </c>
      <c r="G20808" s="7">
        <v>0.2253311530456</v>
      </c>
      <c r="H20808" s="7">
        <v>0.1593235247109</v>
      </c>
      <c r="I20808" s="7">
        <v>0.2091742933587</v>
      </c>
    </row>
    <row r="20809" spans="1:9" x14ac:dyDescent="0.45">
      <c r="A20809" s="4"/>
      <c r="B20809" s="10">
        <v>44.158106467330001</v>
      </c>
      <c r="C20809" s="10">
        <v>51.175116781740002</v>
      </c>
      <c r="D20809" s="10">
        <v>17.840129793799999</v>
      </c>
      <c r="E20809" s="10">
        <v>26.317976673530001</v>
      </c>
      <c r="F20809" s="10">
        <v>19.06904569205</v>
      </c>
      <c r="G20809" s="10">
        <v>32.106071089689998</v>
      </c>
      <c r="H20809" s="10">
        <v>30.171352766150001</v>
      </c>
      <c r="I20809" s="10">
        <v>125.5045760152</v>
      </c>
    </row>
    <row r="20810" spans="1:9" x14ac:dyDescent="0.45">
      <c r="A20810" s="4" t="s">
        <v>1701</v>
      </c>
      <c r="B20810" s="7">
        <v>6.95376654564E-2</v>
      </c>
      <c r="C20810" s="7">
        <v>7.2863057651729998E-2</v>
      </c>
      <c r="D20810" s="7">
        <v>0.1102980606305</v>
      </c>
      <c r="E20810" s="7">
        <v>3.589472145257E-2</v>
      </c>
      <c r="F20810" s="7">
        <v>5.6692516282189999E-2</v>
      </c>
      <c r="G20810" s="7">
        <v>8.0228577570340007E-2</v>
      </c>
      <c r="H20810" s="7">
        <v>9.3142285277860004E-2</v>
      </c>
      <c r="I20810" s="7">
        <v>7.8137128618729998E-2</v>
      </c>
    </row>
    <row r="20811" spans="1:9" x14ac:dyDescent="0.45">
      <c r="A20811" s="4"/>
      <c r="B20811" s="10">
        <v>14.133143432620001</v>
      </c>
      <c r="C20811" s="10">
        <v>15.110628993860001</v>
      </c>
      <c r="D20811" s="10">
        <v>10.136501812640001</v>
      </c>
      <c r="E20811" s="10">
        <v>3.9966416199850001</v>
      </c>
      <c r="F20811" s="10">
        <v>3.679344947768</v>
      </c>
      <c r="G20811" s="10">
        <v>11.431284046089999</v>
      </c>
      <c r="H20811" s="10">
        <v>17.638504744750001</v>
      </c>
      <c r="I20811" s="10">
        <v>46.882277171239998</v>
      </c>
    </row>
    <row r="20812" spans="1:9" x14ac:dyDescent="0.45">
      <c r="A20812" s="4" t="s">
        <v>1694</v>
      </c>
      <c r="B20812" s="7">
        <v>1</v>
      </c>
      <c r="C20812" s="7">
        <v>1</v>
      </c>
      <c r="D20812" s="7">
        <v>1</v>
      </c>
      <c r="E20812" s="7">
        <v>1</v>
      </c>
      <c r="F20812" s="7">
        <v>1</v>
      </c>
      <c r="G20812" s="7">
        <v>1</v>
      </c>
      <c r="H20812" s="7">
        <v>1</v>
      </c>
      <c r="I20812" s="7">
        <v>1</v>
      </c>
    </row>
    <row r="20813" spans="1:9" x14ac:dyDescent="0.45">
      <c r="A20813" s="4"/>
      <c r="B20813" s="10">
        <v>203.2444336442</v>
      </c>
      <c r="C20813" s="10">
        <v>207.38395396589999</v>
      </c>
      <c r="D20813" s="10">
        <v>91.900997666679999</v>
      </c>
      <c r="E20813" s="10">
        <v>111.34343597749999</v>
      </c>
      <c r="F20813" s="10">
        <v>64.900011307550002</v>
      </c>
      <c r="G20813" s="10">
        <v>142.4839426584</v>
      </c>
      <c r="H20813" s="10">
        <v>189.37161238990001</v>
      </c>
      <c r="I20813" s="10">
        <v>600</v>
      </c>
    </row>
    <row r="20814" spans="1:9" x14ac:dyDescent="0.45">
      <c r="A20814" s="1" t="s">
        <v>993</v>
      </c>
    </row>
    <row r="20818" spans="1:6" x14ac:dyDescent="0.45">
      <c r="A20818" s="2" t="s">
        <v>1681</v>
      </c>
    </row>
    <row r="20819" spans="1:6" x14ac:dyDescent="0.45">
      <c r="A20819" s="1" t="s">
        <v>994</v>
      </c>
    </row>
    <row r="20820" spans="1:6" ht="30" x14ac:dyDescent="0.45">
      <c r="A20820" s="3" t="s">
        <v>1682</v>
      </c>
      <c r="B20820" s="3" t="s">
        <v>1752</v>
      </c>
      <c r="C20820" s="3" t="s">
        <v>1753</v>
      </c>
      <c r="D20820" s="3" t="s">
        <v>1754</v>
      </c>
      <c r="E20820" s="3" t="s">
        <v>1701</v>
      </c>
      <c r="F20820" s="3" t="s">
        <v>1694</v>
      </c>
    </row>
    <row r="20821" spans="1:6" x14ac:dyDescent="0.45">
      <c r="A20821" s="4" t="s">
        <v>1746</v>
      </c>
      <c r="B20821" s="7">
        <v>0.56715752641429995</v>
      </c>
      <c r="C20821" s="5">
        <v>0.66634795773419997</v>
      </c>
      <c r="D20821" s="6">
        <v>0.17141188370970001</v>
      </c>
      <c r="E20821" s="7">
        <v>0.36319386596609998</v>
      </c>
      <c r="F20821" s="7">
        <v>0.53520178133009999</v>
      </c>
    </row>
    <row r="20822" spans="1:6" x14ac:dyDescent="0.45">
      <c r="A20822" s="4"/>
      <c r="B20822" s="10">
        <v>206.5861208986</v>
      </c>
      <c r="C20822" s="8">
        <v>92.241485541559996</v>
      </c>
      <c r="D20822" s="9">
        <v>11.667282677979999</v>
      </c>
      <c r="E20822" s="10">
        <v>10.626179679910001</v>
      </c>
      <c r="F20822" s="10">
        <v>321.1210687981</v>
      </c>
    </row>
    <row r="20823" spans="1:6" x14ac:dyDescent="0.45">
      <c r="A20823" s="4" t="s">
        <v>1747</v>
      </c>
      <c r="B20823" s="7">
        <v>0.36246661689600002</v>
      </c>
      <c r="C20823" s="6">
        <v>0.2826382800417</v>
      </c>
      <c r="D20823" s="5">
        <v>0.71560048102960006</v>
      </c>
      <c r="E20823" s="7">
        <v>0.4147902319065</v>
      </c>
      <c r="F20823" s="7">
        <v>0.3866610900511</v>
      </c>
    </row>
    <row r="20824" spans="1:6" x14ac:dyDescent="0.45">
      <c r="A20824" s="4"/>
      <c r="B20824" s="10">
        <v>132.02782093569999</v>
      </c>
      <c r="C20824" s="9">
        <v>39.125166543040002</v>
      </c>
      <c r="D20824" s="8">
        <v>48.707901202510001</v>
      </c>
      <c r="E20824" s="10">
        <v>12.135765349410001</v>
      </c>
      <c r="F20824" s="10">
        <v>231.9966540307</v>
      </c>
    </row>
    <row r="20825" spans="1:6" x14ac:dyDescent="0.45">
      <c r="A20825" s="4" t="s">
        <v>1748</v>
      </c>
      <c r="B20825" s="7">
        <v>0.3767360084959</v>
      </c>
      <c r="C20825" s="5">
        <v>0.47792759562909998</v>
      </c>
      <c r="D20825" s="6">
        <v>9.6261795767929995E-2</v>
      </c>
      <c r="E20825" s="7">
        <v>0.20254185684350001</v>
      </c>
      <c r="F20825" s="7">
        <v>0.35977033056070001</v>
      </c>
    </row>
    <row r="20826" spans="1:6" x14ac:dyDescent="0.45">
      <c r="A20826" s="4"/>
      <c r="B20826" s="10">
        <v>137.2254214628</v>
      </c>
      <c r="C20826" s="8">
        <v>66.15875518256</v>
      </c>
      <c r="D20826" s="9">
        <v>6.5521337144630003</v>
      </c>
      <c r="E20826" s="10">
        <v>5.9258879766480002</v>
      </c>
      <c r="F20826" s="10">
        <v>215.86219833640001</v>
      </c>
    </row>
    <row r="20827" spans="1:6" x14ac:dyDescent="0.45">
      <c r="A20827" s="4" t="s">
        <v>1749</v>
      </c>
      <c r="B20827" s="7">
        <v>0.19042151791850001</v>
      </c>
      <c r="C20827" s="7">
        <v>0.18842036210509999</v>
      </c>
      <c r="D20827" s="6">
        <v>7.5150087941800003E-2</v>
      </c>
      <c r="E20827" s="7">
        <v>0.1606520091227</v>
      </c>
      <c r="F20827" s="7">
        <v>0.1754314507694</v>
      </c>
    </row>
    <row r="20828" spans="1:6" x14ac:dyDescent="0.45">
      <c r="A20828" s="4"/>
      <c r="B20828" s="10">
        <v>69.360699435849995</v>
      </c>
      <c r="C20828" s="10">
        <v>26.08273035901</v>
      </c>
      <c r="D20828" s="9">
        <v>5.1151489635139997</v>
      </c>
      <c r="E20828" s="10">
        <v>4.7002917032619997</v>
      </c>
      <c r="F20828" s="10">
        <v>105.2588704616</v>
      </c>
    </row>
    <row r="20829" spans="1:6" x14ac:dyDescent="0.45">
      <c r="A20829" s="4" t="s">
        <v>1750</v>
      </c>
      <c r="B20829" s="7">
        <v>0.1640248136246</v>
      </c>
      <c r="C20829" s="7">
        <v>0.15822678898109999</v>
      </c>
      <c r="D20829" s="7">
        <v>0.27255425013840001</v>
      </c>
      <c r="E20829" s="7">
        <v>0.215042707335</v>
      </c>
      <c r="F20829" s="7">
        <v>0.1774867966925</v>
      </c>
    </row>
    <row r="20830" spans="1:6" x14ac:dyDescent="0.45">
      <c r="A20830" s="4"/>
      <c r="B20830" s="10">
        <v>59.745746815799997</v>
      </c>
      <c r="C20830" s="10">
        <v>21.90308216403</v>
      </c>
      <c r="D20830" s="10">
        <v>18.551616216020001</v>
      </c>
      <c r="E20830" s="10">
        <v>6.2916328196169999</v>
      </c>
      <c r="F20830" s="10">
        <v>106.4920780155</v>
      </c>
    </row>
    <row r="20831" spans="1:6" x14ac:dyDescent="0.45">
      <c r="A20831" s="4" t="s">
        <v>1751</v>
      </c>
      <c r="B20831" s="7">
        <v>0.19844180327140001</v>
      </c>
      <c r="C20831" s="6">
        <v>0.1244114910606</v>
      </c>
      <c r="D20831" s="5">
        <v>0.44304623089119999</v>
      </c>
      <c r="E20831" s="7">
        <v>0.1997475245715</v>
      </c>
      <c r="F20831" s="7">
        <v>0.2091742933587</v>
      </c>
    </row>
    <row r="20832" spans="1:6" x14ac:dyDescent="0.45">
      <c r="A20832" s="4"/>
      <c r="B20832" s="10">
        <v>72.282074119940006</v>
      </c>
      <c r="C20832" s="9">
        <v>17.222084379000002</v>
      </c>
      <c r="D20832" s="8">
        <v>30.156284986479999</v>
      </c>
      <c r="E20832" s="10">
        <v>5.8441325297929998</v>
      </c>
      <c r="F20832" s="10">
        <v>125.5045760152</v>
      </c>
    </row>
    <row r="20833" spans="1:6" x14ac:dyDescent="0.45">
      <c r="A20833" s="4" t="s">
        <v>1701</v>
      </c>
      <c r="B20833" s="7">
        <v>7.037585668969E-2</v>
      </c>
      <c r="C20833" s="7">
        <v>5.1013762224130003E-2</v>
      </c>
      <c r="D20833" s="7">
        <v>0.11298763526070001</v>
      </c>
      <c r="E20833" s="5">
        <v>0.22201590212729999</v>
      </c>
      <c r="F20833" s="7">
        <v>7.8137128618729998E-2</v>
      </c>
    </row>
    <row r="20834" spans="1:6" x14ac:dyDescent="0.45">
      <c r="A20834" s="4"/>
      <c r="B20834" s="10">
        <v>25.634280709199999</v>
      </c>
      <c r="C20834" s="10">
        <v>7.0617537819410003</v>
      </c>
      <c r="D20834" s="10">
        <v>7.6905909390440002</v>
      </c>
      <c r="E20834" s="8">
        <v>6.4956517410509997</v>
      </c>
      <c r="F20834" s="10">
        <v>46.882277171239998</v>
      </c>
    </row>
    <row r="20835" spans="1:6" x14ac:dyDescent="0.45">
      <c r="A20835" s="4" t="s">
        <v>1694</v>
      </c>
      <c r="B20835" s="7">
        <v>1</v>
      </c>
      <c r="C20835" s="7">
        <v>1</v>
      </c>
      <c r="D20835" s="7">
        <v>1</v>
      </c>
      <c r="E20835" s="7">
        <v>1</v>
      </c>
      <c r="F20835" s="7">
        <v>1</v>
      </c>
    </row>
    <row r="20836" spans="1:6" x14ac:dyDescent="0.45">
      <c r="A20836" s="4"/>
      <c r="B20836" s="10">
        <v>364.24822254359998</v>
      </c>
      <c r="C20836" s="10">
        <v>138.42840586649999</v>
      </c>
      <c r="D20836" s="10">
        <v>68.065774819530006</v>
      </c>
      <c r="E20836" s="10">
        <v>29.25759677037</v>
      </c>
      <c r="F20836" s="10">
        <v>600</v>
      </c>
    </row>
    <row r="20837" spans="1:6" x14ac:dyDescent="0.45">
      <c r="A20837" s="1" t="s">
        <v>994</v>
      </c>
    </row>
    <row r="20841" spans="1:6" x14ac:dyDescent="0.45">
      <c r="A20841" s="2" t="s">
        <v>1681</v>
      </c>
    </row>
    <row r="20842" spans="1:6" x14ac:dyDescent="0.45">
      <c r="A20842" s="1" t="s">
        <v>995</v>
      </c>
    </row>
    <row r="20843" spans="1:6" ht="30" x14ac:dyDescent="0.45">
      <c r="A20843" s="3" t="s">
        <v>1682</v>
      </c>
      <c r="B20843" s="3" t="s">
        <v>1755</v>
      </c>
      <c r="C20843" s="3" t="s">
        <v>1756</v>
      </c>
      <c r="D20843" s="3" t="s">
        <v>1701</v>
      </c>
      <c r="E20843" s="3" t="s">
        <v>1694</v>
      </c>
    </row>
    <row r="20844" spans="1:6" x14ac:dyDescent="0.45">
      <c r="A20844" s="4" t="s">
        <v>1746</v>
      </c>
      <c r="B20844" s="6">
        <v>0.37320686798109998</v>
      </c>
      <c r="C20844" s="5">
        <v>0.73962484583069998</v>
      </c>
      <c r="D20844" s="7">
        <v>0.51510029190810003</v>
      </c>
      <c r="E20844" s="7">
        <v>0.53520178133009999</v>
      </c>
    </row>
    <row r="20845" spans="1:6" x14ac:dyDescent="0.45">
      <c r="A20845" s="4"/>
      <c r="B20845" s="9">
        <v>89.566732667539995</v>
      </c>
      <c r="C20845" s="8">
        <v>151.90861109510001</v>
      </c>
      <c r="D20845" s="10">
        <v>79.645725035400005</v>
      </c>
      <c r="E20845" s="10">
        <v>321.1210687981</v>
      </c>
    </row>
    <row r="20846" spans="1:6" x14ac:dyDescent="0.45">
      <c r="A20846" s="4" t="s">
        <v>1747</v>
      </c>
      <c r="B20846" s="5">
        <v>0.56060859797710005</v>
      </c>
      <c r="C20846" s="6">
        <v>0.208218224121</v>
      </c>
      <c r="D20846" s="7">
        <v>0.35370084994989998</v>
      </c>
      <c r="E20846" s="7">
        <v>0.3866610900511</v>
      </c>
    </row>
    <row r="20847" spans="1:6" x14ac:dyDescent="0.45">
      <c r="A20847" s="4"/>
      <c r="B20847" s="8">
        <v>134.54168380600001</v>
      </c>
      <c r="C20847" s="9">
        <v>42.765114516110003</v>
      </c>
      <c r="D20847" s="10">
        <v>54.689855708570001</v>
      </c>
      <c r="E20847" s="10">
        <v>231.9966540307</v>
      </c>
    </row>
    <row r="20848" spans="1:6" x14ac:dyDescent="0.45">
      <c r="A20848" s="4" t="s">
        <v>1748</v>
      </c>
      <c r="B20848" s="6">
        <v>0.20003872469789999</v>
      </c>
      <c r="C20848" s="5">
        <v>0.5550478152046</v>
      </c>
      <c r="D20848" s="7">
        <v>0.34830409427620002</v>
      </c>
      <c r="E20848" s="7">
        <v>0.35977033056070001</v>
      </c>
    </row>
    <row r="20849" spans="1:5" x14ac:dyDescent="0.45">
      <c r="A20849" s="4"/>
      <c r="B20849" s="9">
        <v>48.007731141439997</v>
      </c>
      <c r="C20849" s="8">
        <v>113.99906746560001</v>
      </c>
      <c r="D20849" s="10">
        <v>53.855399729369999</v>
      </c>
      <c r="E20849" s="10">
        <v>215.86219833640001</v>
      </c>
    </row>
    <row r="20850" spans="1:5" x14ac:dyDescent="0.45">
      <c r="A20850" s="4" t="s">
        <v>1749</v>
      </c>
      <c r="B20850" s="7">
        <v>0.17316814328319999</v>
      </c>
      <c r="C20850" s="7">
        <v>0.18457703062610001</v>
      </c>
      <c r="D20850" s="7">
        <v>0.16679619763190001</v>
      </c>
      <c r="E20850" s="7">
        <v>0.1754314507694</v>
      </c>
    </row>
    <row r="20851" spans="1:5" x14ac:dyDescent="0.45">
      <c r="A20851" s="4"/>
      <c r="B20851" s="10">
        <v>41.559001526099998</v>
      </c>
      <c r="C20851" s="10">
        <v>37.909543629490003</v>
      </c>
      <c r="D20851" s="10">
        <v>25.79032530604</v>
      </c>
      <c r="E20851" s="10">
        <v>105.2588704616</v>
      </c>
    </row>
    <row r="20852" spans="1:5" x14ac:dyDescent="0.45">
      <c r="A20852" s="4" t="s">
        <v>1750</v>
      </c>
      <c r="B20852" s="5">
        <v>0.25547655241880002</v>
      </c>
      <c r="C20852" s="6">
        <v>7.1411326920859997E-2</v>
      </c>
      <c r="D20852" s="7">
        <v>0.19733838252710001</v>
      </c>
      <c r="E20852" s="7">
        <v>0.1774867966925</v>
      </c>
    </row>
    <row r="20853" spans="1:5" x14ac:dyDescent="0.45">
      <c r="A20853" s="4"/>
      <c r="B20853" s="8">
        <v>61.31237669099</v>
      </c>
      <c r="C20853" s="9">
        <v>14.66688896426</v>
      </c>
      <c r="D20853" s="10">
        <v>30.51281236022</v>
      </c>
      <c r="E20853" s="10">
        <v>106.4920780155</v>
      </c>
    </row>
    <row r="20854" spans="1:5" x14ac:dyDescent="0.45">
      <c r="A20854" s="4" t="s">
        <v>1751</v>
      </c>
      <c r="B20854" s="5">
        <v>0.30513204555829998</v>
      </c>
      <c r="C20854" s="6">
        <v>0.1368068972001</v>
      </c>
      <c r="D20854" s="7">
        <v>0.15636246742279999</v>
      </c>
      <c r="E20854" s="7">
        <v>0.2091742933587</v>
      </c>
    </row>
    <row r="20855" spans="1:5" x14ac:dyDescent="0.45">
      <c r="A20855" s="4"/>
      <c r="B20855" s="8">
        <v>73.229307115020006</v>
      </c>
      <c r="C20855" s="9">
        <v>28.098225551839999</v>
      </c>
      <c r="D20855" s="10">
        <v>24.177043348350001</v>
      </c>
      <c r="E20855" s="10">
        <v>125.5045760152</v>
      </c>
    </row>
    <row r="20856" spans="1:5" x14ac:dyDescent="0.45">
      <c r="A20856" s="4" t="s">
        <v>1701</v>
      </c>
      <c r="B20856" s="7">
        <v>6.6184534041819995E-2</v>
      </c>
      <c r="C20856" s="7">
        <v>5.2156930048309999E-2</v>
      </c>
      <c r="D20856" s="5">
        <v>0.131198858142</v>
      </c>
      <c r="E20856" s="7">
        <v>7.8137128618729998E-2</v>
      </c>
    </row>
    <row r="20857" spans="1:5" x14ac:dyDescent="0.45">
      <c r="A20857" s="4"/>
      <c r="B20857" s="10">
        <v>15.88377110882</v>
      </c>
      <c r="C20857" s="10">
        <v>10.71230482222</v>
      </c>
      <c r="D20857" s="8">
        <v>20.2862012402</v>
      </c>
      <c r="E20857" s="10">
        <v>46.882277171239998</v>
      </c>
    </row>
    <row r="20858" spans="1:5" x14ac:dyDescent="0.45">
      <c r="A20858" s="4" t="s">
        <v>1694</v>
      </c>
      <c r="B20858" s="7">
        <v>1</v>
      </c>
      <c r="C20858" s="7">
        <v>1</v>
      </c>
      <c r="D20858" s="7">
        <v>1</v>
      </c>
      <c r="E20858" s="7">
        <v>1</v>
      </c>
    </row>
    <row r="20859" spans="1:5" x14ac:dyDescent="0.45">
      <c r="A20859" s="4"/>
      <c r="B20859" s="10">
        <v>239.99218758239999</v>
      </c>
      <c r="C20859" s="10">
        <v>205.3860304335</v>
      </c>
      <c r="D20859" s="10">
        <v>154.6217819842</v>
      </c>
      <c r="E20859" s="10">
        <v>600</v>
      </c>
    </row>
    <row r="20860" spans="1:5" x14ac:dyDescent="0.45">
      <c r="A20860" s="1" t="s">
        <v>995</v>
      </c>
    </row>
    <row r="20864" spans="1:5" x14ac:dyDescent="0.45">
      <c r="A20864" s="2" t="s">
        <v>1681</v>
      </c>
    </row>
    <row r="20865" spans="1:5" x14ac:dyDescent="0.45">
      <c r="A20865" s="1" t="s">
        <v>996</v>
      </c>
    </row>
    <row r="20866" spans="1:5" ht="30" x14ac:dyDescent="0.45">
      <c r="A20866" s="3" t="s">
        <v>1682</v>
      </c>
      <c r="B20866" s="3" t="s">
        <v>1755</v>
      </c>
      <c r="C20866" s="3" t="s">
        <v>1756</v>
      </c>
      <c r="D20866" s="3" t="s">
        <v>1701</v>
      </c>
      <c r="E20866" s="3" t="s">
        <v>1694</v>
      </c>
    </row>
    <row r="20867" spans="1:5" x14ac:dyDescent="0.45">
      <c r="A20867" s="4" t="s">
        <v>1746</v>
      </c>
      <c r="B20867" s="7">
        <v>0.59138714590719998</v>
      </c>
      <c r="C20867" s="7">
        <v>0.52221616087209999</v>
      </c>
      <c r="D20867" s="7">
        <v>0.45944042618999997</v>
      </c>
      <c r="E20867" s="7">
        <v>0.53520178133009999</v>
      </c>
    </row>
    <row r="20868" spans="1:5" x14ac:dyDescent="0.45">
      <c r="A20868" s="4"/>
      <c r="B20868" s="10">
        <v>141.92581393009999</v>
      </c>
      <c r="C20868" s="10">
        <v>114.7255315495</v>
      </c>
      <c r="D20868" s="10">
        <v>64.469723318500002</v>
      </c>
      <c r="E20868" s="10">
        <v>321.1210687981</v>
      </c>
    </row>
    <row r="20869" spans="1:5" x14ac:dyDescent="0.45">
      <c r="A20869" s="4" t="s">
        <v>1747</v>
      </c>
      <c r="B20869" s="7">
        <v>0.34752303954070002</v>
      </c>
      <c r="C20869" s="7">
        <v>0.41524979760179997</v>
      </c>
      <c r="D20869" s="7">
        <v>0.40883872807940003</v>
      </c>
      <c r="E20869" s="7">
        <v>0.3866610900511</v>
      </c>
    </row>
    <row r="20870" spans="1:5" x14ac:dyDescent="0.45">
      <c r="A20870" s="4"/>
      <c r="B20870" s="10">
        <v>83.401356603069999</v>
      </c>
      <c r="C20870" s="10">
        <v>91.226119230259997</v>
      </c>
      <c r="D20870" s="10">
        <v>57.36917819736</v>
      </c>
      <c r="E20870" s="10">
        <v>231.9966540307</v>
      </c>
    </row>
    <row r="20871" spans="1:5" x14ac:dyDescent="0.45">
      <c r="A20871" s="4" t="s">
        <v>1748</v>
      </c>
      <c r="B20871" s="7">
        <v>0.4034745769841</v>
      </c>
      <c r="C20871" s="7">
        <v>0.33141643382559999</v>
      </c>
      <c r="D20871" s="7">
        <v>0.32941567458089999</v>
      </c>
      <c r="E20871" s="7">
        <v>0.35977033056070001</v>
      </c>
    </row>
    <row r="20872" spans="1:5" x14ac:dyDescent="0.45">
      <c r="A20872" s="4"/>
      <c r="B20872" s="10">
        <v>96.829053750780005</v>
      </c>
      <c r="C20872" s="10">
        <v>72.808789508499999</v>
      </c>
      <c r="D20872" s="10">
        <v>46.224355077159998</v>
      </c>
      <c r="E20872" s="10">
        <v>215.86219833640001</v>
      </c>
    </row>
    <row r="20873" spans="1:5" x14ac:dyDescent="0.45">
      <c r="A20873" s="4" t="s">
        <v>1749</v>
      </c>
      <c r="B20873" s="7">
        <v>0.18791256892309999</v>
      </c>
      <c r="C20873" s="7">
        <v>0.1907997270465</v>
      </c>
      <c r="D20873" s="7">
        <v>0.13002475160909999</v>
      </c>
      <c r="E20873" s="7">
        <v>0.1754314507694</v>
      </c>
    </row>
    <row r="20874" spans="1:5" x14ac:dyDescent="0.45">
      <c r="A20874" s="4"/>
      <c r="B20874" s="10">
        <v>45.096760179310003</v>
      </c>
      <c r="C20874" s="10">
        <v>41.916742040979997</v>
      </c>
      <c r="D20874" s="10">
        <v>18.24536824134</v>
      </c>
      <c r="E20874" s="10">
        <v>105.2588704616</v>
      </c>
    </row>
    <row r="20875" spans="1:5" x14ac:dyDescent="0.45">
      <c r="A20875" s="4" t="s">
        <v>1750</v>
      </c>
      <c r="B20875" s="7">
        <v>0.1747134437974</v>
      </c>
      <c r="C20875" s="7">
        <v>0.16392701136439999</v>
      </c>
      <c r="D20875" s="7">
        <v>0.203459274843</v>
      </c>
      <c r="E20875" s="7">
        <v>0.1774867966925</v>
      </c>
    </row>
    <row r="20876" spans="1:5" x14ac:dyDescent="0.45">
      <c r="A20876" s="4"/>
      <c r="B20876" s="10">
        <v>41.929128637780003</v>
      </c>
      <c r="C20876" s="10">
        <v>36.013082174049998</v>
      </c>
      <c r="D20876" s="10">
        <v>28.549867203640002</v>
      </c>
      <c r="E20876" s="10">
        <v>106.4920780155</v>
      </c>
    </row>
    <row r="20877" spans="1:5" x14ac:dyDescent="0.45">
      <c r="A20877" s="4" t="s">
        <v>1751</v>
      </c>
      <c r="B20877" s="7">
        <v>0.17280959574339999</v>
      </c>
      <c r="C20877" s="7">
        <v>0.25132278623740001</v>
      </c>
      <c r="D20877" s="7">
        <v>0.2053794532364</v>
      </c>
      <c r="E20877" s="7">
        <v>0.2091742933587</v>
      </c>
    </row>
    <row r="20878" spans="1:5" x14ac:dyDescent="0.45">
      <c r="A20878" s="4"/>
      <c r="B20878" s="10">
        <v>41.472227965290003</v>
      </c>
      <c r="C20878" s="10">
        <v>55.213037056209998</v>
      </c>
      <c r="D20878" s="10">
        <v>28.819310993719998</v>
      </c>
      <c r="E20878" s="10">
        <v>125.5045760152</v>
      </c>
    </row>
    <row r="20879" spans="1:5" x14ac:dyDescent="0.45">
      <c r="A20879" s="4" t="s">
        <v>1701</v>
      </c>
      <c r="B20879" s="7">
        <v>6.108981455207E-2</v>
      </c>
      <c r="C20879" s="7">
        <v>6.2534041526140005E-2</v>
      </c>
      <c r="D20879" s="7">
        <v>0.1317208457306</v>
      </c>
      <c r="E20879" s="7">
        <v>7.8137128618729998E-2</v>
      </c>
    </row>
    <row r="20880" spans="1:5" x14ac:dyDescent="0.45">
      <c r="A20880" s="4"/>
      <c r="B20880" s="10">
        <v>14.660821955879999</v>
      </c>
      <c r="C20880" s="10">
        <v>13.738087197540001</v>
      </c>
      <c r="D20880" s="10">
        <v>18.483368017819998</v>
      </c>
      <c r="E20880" s="10">
        <v>46.882277171239998</v>
      </c>
    </row>
    <row r="20881" spans="1:5" x14ac:dyDescent="0.45">
      <c r="A20881" s="4" t="s">
        <v>1694</v>
      </c>
      <c r="B20881" s="7">
        <v>1</v>
      </c>
      <c r="C20881" s="7">
        <v>1</v>
      </c>
      <c r="D20881" s="7">
        <v>1</v>
      </c>
      <c r="E20881" s="7">
        <v>1</v>
      </c>
    </row>
    <row r="20882" spans="1:5" x14ac:dyDescent="0.45">
      <c r="A20882" s="4"/>
      <c r="B20882" s="10">
        <v>239.98799248899999</v>
      </c>
      <c r="C20882" s="10">
        <v>219.68973797730001</v>
      </c>
      <c r="D20882" s="10">
        <v>140.32226953369999</v>
      </c>
      <c r="E20882" s="10">
        <v>600</v>
      </c>
    </row>
    <row r="20883" spans="1:5" x14ac:dyDescent="0.45">
      <c r="A20883" s="1" t="s">
        <v>996</v>
      </c>
    </row>
    <row r="20887" spans="1:5" x14ac:dyDescent="0.45">
      <c r="A20887" s="2" t="s">
        <v>1681</v>
      </c>
    </row>
    <row r="20888" spans="1:5" x14ac:dyDescent="0.45">
      <c r="A20888" s="1" t="s">
        <v>997</v>
      </c>
    </row>
    <row r="20889" spans="1:5" ht="30" x14ac:dyDescent="0.45">
      <c r="A20889" s="3" t="s">
        <v>1682</v>
      </c>
      <c r="B20889" s="3" t="s">
        <v>1755</v>
      </c>
      <c r="C20889" s="3" t="s">
        <v>1756</v>
      </c>
      <c r="D20889" s="3" t="s">
        <v>1701</v>
      </c>
      <c r="E20889" s="3" t="s">
        <v>1694</v>
      </c>
    </row>
    <row r="20890" spans="1:5" x14ac:dyDescent="0.45">
      <c r="A20890" s="4" t="s">
        <v>1746</v>
      </c>
      <c r="B20890" s="6">
        <v>0.50027496419490003</v>
      </c>
      <c r="C20890" s="5">
        <v>0.80752122466660003</v>
      </c>
      <c r="D20890" s="7">
        <v>0.59292113409640002</v>
      </c>
      <c r="E20890" s="7">
        <v>0.53520178133009999</v>
      </c>
    </row>
    <row r="20891" spans="1:5" x14ac:dyDescent="0.45">
      <c r="A20891" s="4"/>
      <c r="B20891" s="9">
        <v>242.83098559929999</v>
      </c>
      <c r="C20891" s="8">
        <v>38.902411011120002</v>
      </c>
      <c r="D20891" s="10">
        <v>39.387672187680003</v>
      </c>
      <c r="E20891" s="10">
        <v>321.1210687981</v>
      </c>
    </row>
    <row r="20892" spans="1:5" x14ac:dyDescent="0.45">
      <c r="A20892" s="4" t="s">
        <v>1747</v>
      </c>
      <c r="B20892" s="5">
        <v>0.41978968455010002</v>
      </c>
      <c r="C20892" s="7">
        <v>0.19247877533339999</v>
      </c>
      <c r="D20892" s="7">
        <v>0.28541590616599999</v>
      </c>
      <c r="E20892" s="7">
        <v>0.3866610900511</v>
      </c>
    </row>
    <row r="20893" spans="1:5" x14ac:dyDescent="0.45">
      <c r="A20893" s="4"/>
      <c r="B20893" s="8">
        <v>203.76383017239999</v>
      </c>
      <c r="C20893" s="10">
        <v>9.2726831199139994</v>
      </c>
      <c r="D20893" s="10">
        <v>18.96014073836</v>
      </c>
      <c r="E20893" s="10">
        <v>231.9966540307</v>
      </c>
    </row>
    <row r="20894" spans="1:5" x14ac:dyDescent="0.45">
      <c r="A20894" s="4" t="s">
        <v>1748</v>
      </c>
      <c r="B20894" s="6">
        <v>0.31457136835330002</v>
      </c>
      <c r="C20894" s="5">
        <v>0.65201218711560005</v>
      </c>
      <c r="D20894" s="7">
        <v>0.478099229806</v>
      </c>
      <c r="E20894" s="7">
        <v>0.35977033056070001</v>
      </c>
    </row>
    <row r="20895" spans="1:5" x14ac:dyDescent="0.45">
      <c r="A20895" s="4"/>
      <c r="B20895" s="9">
        <v>152.6913815115</v>
      </c>
      <c r="C20895" s="8">
        <v>31.410748488879999</v>
      </c>
      <c r="D20895" s="10">
        <v>31.760068336029999</v>
      </c>
      <c r="E20895" s="10">
        <v>215.86219833640001</v>
      </c>
    </row>
    <row r="20896" spans="1:5" x14ac:dyDescent="0.45">
      <c r="A20896" s="4" t="s">
        <v>1749</v>
      </c>
      <c r="B20896" s="7">
        <v>0.18570359584160001</v>
      </c>
      <c r="C20896" s="7">
        <v>0.15550903755090001</v>
      </c>
      <c r="D20896" s="7">
        <v>0.1148219042904</v>
      </c>
      <c r="E20896" s="7">
        <v>0.1754314507694</v>
      </c>
    </row>
    <row r="20897" spans="1:5" x14ac:dyDescent="0.45">
      <c r="A20897" s="4"/>
      <c r="B20897" s="10">
        <v>90.139604087739997</v>
      </c>
      <c r="C20897" s="10">
        <v>7.4916625222429998</v>
      </c>
      <c r="D20897" s="10">
        <v>7.6276038516459996</v>
      </c>
      <c r="E20897" s="10">
        <v>105.2588704616</v>
      </c>
    </row>
    <row r="20898" spans="1:5" x14ac:dyDescent="0.45">
      <c r="A20898" s="4" t="s">
        <v>1750</v>
      </c>
      <c r="B20898" s="7">
        <v>0.19087907344460001</v>
      </c>
      <c r="C20898" s="7">
        <v>9.1100247251549998E-2</v>
      </c>
      <c r="D20898" s="7">
        <v>0.1422787699352</v>
      </c>
      <c r="E20898" s="7">
        <v>0.1774867966925</v>
      </c>
    </row>
    <row r="20899" spans="1:5" x14ac:dyDescent="0.45">
      <c r="A20899" s="4"/>
      <c r="B20899" s="10">
        <v>92.651755239099998</v>
      </c>
      <c r="C20899" s="10">
        <v>4.3887629867040001</v>
      </c>
      <c r="D20899" s="10">
        <v>9.4515597896730004</v>
      </c>
      <c r="E20899" s="10">
        <v>106.4920780155</v>
      </c>
    </row>
    <row r="20900" spans="1:5" x14ac:dyDescent="0.45">
      <c r="A20900" s="4" t="s">
        <v>1751</v>
      </c>
      <c r="B20900" s="7">
        <v>0.22891061110550001</v>
      </c>
      <c r="C20900" s="7">
        <v>0.1013785280819</v>
      </c>
      <c r="D20900" s="7">
        <v>0.14313713623079999</v>
      </c>
      <c r="E20900" s="7">
        <v>0.2091742933587</v>
      </c>
    </row>
    <row r="20901" spans="1:5" x14ac:dyDescent="0.45">
      <c r="A20901" s="4"/>
      <c r="B20901" s="10">
        <v>111.11207493329999</v>
      </c>
      <c r="C20901" s="10">
        <v>4.8839201332100002</v>
      </c>
      <c r="D20901" s="10">
        <v>9.5085809486859993</v>
      </c>
      <c r="E20901" s="10">
        <v>125.5045760152</v>
      </c>
    </row>
    <row r="20902" spans="1:5" x14ac:dyDescent="0.45">
      <c r="A20902" s="4" t="s">
        <v>1701</v>
      </c>
      <c r="B20902" s="7">
        <v>7.9935351255010001E-2</v>
      </c>
      <c r="C20902" s="7">
        <v>0</v>
      </c>
      <c r="D20902" s="7">
        <v>0.1216629597376</v>
      </c>
      <c r="E20902" s="7">
        <v>7.8137128618729998E-2</v>
      </c>
    </row>
    <row r="20903" spans="1:5" x14ac:dyDescent="0.45">
      <c r="A20903" s="4"/>
      <c r="B20903" s="10">
        <v>38.800222914850004</v>
      </c>
      <c r="C20903" s="10">
        <v>0</v>
      </c>
      <c r="D20903" s="10">
        <v>8.0820542563859998</v>
      </c>
      <c r="E20903" s="10">
        <v>46.882277171239998</v>
      </c>
    </row>
    <row r="20904" spans="1:5" x14ac:dyDescent="0.45">
      <c r="A20904" s="4" t="s">
        <v>1694</v>
      </c>
      <c r="B20904" s="7">
        <v>1</v>
      </c>
      <c r="C20904" s="7">
        <v>1</v>
      </c>
      <c r="D20904" s="7">
        <v>1</v>
      </c>
      <c r="E20904" s="7">
        <v>1</v>
      </c>
    </row>
    <row r="20905" spans="1:5" x14ac:dyDescent="0.45">
      <c r="A20905" s="4"/>
      <c r="B20905" s="10">
        <v>485.39503868650002</v>
      </c>
      <c r="C20905" s="10">
        <v>48.175094131039998</v>
      </c>
      <c r="D20905" s="10">
        <v>66.429867182430002</v>
      </c>
      <c r="E20905" s="10">
        <v>600</v>
      </c>
    </row>
    <row r="20906" spans="1:5" x14ac:dyDescent="0.45">
      <c r="A20906" s="1" t="s">
        <v>997</v>
      </c>
    </row>
    <row r="20910" spans="1:5" x14ac:dyDescent="0.45">
      <c r="A20910" s="2" t="s">
        <v>1681</v>
      </c>
    </row>
    <row r="20911" spans="1:5" x14ac:dyDescent="0.45">
      <c r="A20911" s="1" t="s">
        <v>998</v>
      </c>
    </row>
    <row r="20912" spans="1:5" ht="30" x14ac:dyDescent="0.45">
      <c r="A20912" s="3" t="s">
        <v>1682</v>
      </c>
      <c r="B20912" s="3" t="s">
        <v>1755</v>
      </c>
      <c r="C20912" s="3" t="s">
        <v>1756</v>
      </c>
      <c r="D20912" s="3" t="s">
        <v>1701</v>
      </c>
      <c r="E20912" s="3" t="s">
        <v>1694</v>
      </c>
    </row>
    <row r="20913" spans="1:5" x14ac:dyDescent="0.45">
      <c r="A20913" s="4" t="s">
        <v>1746</v>
      </c>
      <c r="B20913" s="7">
        <v>0.55764134608740001</v>
      </c>
      <c r="C20913" s="7">
        <v>0.52121938194960005</v>
      </c>
      <c r="D20913" s="7">
        <v>0.4561399040552</v>
      </c>
      <c r="E20913" s="7">
        <v>0.53520178133009999</v>
      </c>
    </row>
    <row r="20914" spans="1:5" x14ac:dyDescent="0.45">
      <c r="A20914" s="4"/>
      <c r="B20914" s="10">
        <v>237.76478436599999</v>
      </c>
      <c r="C20914" s="10">
        <v>33.312225442820001</v>
      </c>
      <c r="D20914" s="10">
        <v>50.044058989299998</v>
      </c>
      <c r="E20914" s="10">
        <v>321.1210687981</v>
      </c>
    </row>
    <row r="20915" spans="1:5" x14ac:dyDescent="0.45">
      <c r="A20915" s="4" t="s">
        <v>1747</v>
      </c>
      <c r="B20915" s="7">
        <v>0.36820789644590002</v>
      </c>
      <c r="C20915" s="7">
        <v>0.45765964232110001</v>
      </c>
      <c r="D20915" s="7">
        <v>0.41701625975970003</v>
      </c>
      <c r="E20915" s="7">
        <v>0.3866610900511</v>
      </c>
    </row>
    <row r="20916" spans="1:5" x14ac:dyDescent="0.45">
      <c r="A20916" s="4"/>
      <c r="B20916" s="10">
        <v>156.99494256400001</v>
      </c>
      <c r="C20916" s="10">
        <v>29.249988985550001</v>
      </c>
      <c r="D20916" s="10">
        <v>45.751722481149997</v>
      </c>
      <c r="E20916" s="10">
        <v>231.9966540307</v>
      </c>
    </row>
    <row r="20917" spans="1:5" x14ac:dyDescent="0.45">
      <c r="A20917" s="4" t="s">
        <v>1748</v>
      </c>
      <c r="B20917" s="7">
        <v>0.39131789951570001</v>
      </c>
      <c r="C20917" s="7">
        <v>0.24095352876359999</v>
      </c>
      <c r="D20917" s="7">
        <v>0.30638250889809998</v>
      </c>
      <c r="E20917" s="7">
        <v>0.35977033056070001</v>
      </c>
    </row>
    <row r="20918" spans="1:5" x14ac:dyDescent="0.45">
      <c r="A20918" s="4"/>
      <c r="B20918" s="10">
        <v>166.84848899689999</v>
      </c>
      <c r="C20918" s="10">
        <v>15.3998461097</v>
      </c>
      <c r="D20918" s="10">
        <v>33.613863229849997</v>
      </c>
      <c r="E20918" s="10">
        <v>215.86219833640001</v>
      </c>
    </row>
    <row r="20919" spans="1:5" x14ac:dyDescent="0.45">
      <c r="A20919" s="4" t="s">
        <v>1749</v>
      </c>
      <c r="B20919" s="7">
        <v>0.16632344657170001</v>
      </c>
      <c r="C20919" s="7">
        <v>0.280265853186</v>
      </c>
      <c r="D20919" s="7">
        <v>0.14975739515709999</v>
      </c>
      <c r="E20919" s="7">
        <v>0.1754314507694</v>
      </c>
    </row>
    <row r="20920" spans="1:5" x14ac:dyDescent="0.45">
      <c r="A20920" s="4"/>
      <c r="B20920" s="10">
        <v>70.916295369050005</v>
      </c>
      <c r="C20920" s="10">
        <v>17.912379333120001</v>
      </c>
      <c r="D20920" s="10">
        <v>16.430195759459998</v>
      </c>
      <c r="E20920" s="10">
        <v>105.2588704616</v>
      </c>
    </row>
    <row r="20921" spans="1:5" x14ac:dyDescent="0.45">
      <c r="A20921" s="4" t="s">
        <v>1750</v>
      </c>
      <c r="B20921" s="7">
        <v>0.16967201648470001</v>
      </c>
      <c r="C20921" s="7">
        <v>0.20854758280649999</v>
      </c>
      <c r="D20921" s="7">
        <v>0.1897632313224</v>
      </c>
      <c r="E20921" s="7">
        <v>0.1774867966925</v>
      </c>
    </row>
    <row r="20922" spans="1:5" x14ac:dyDescent="0.45">
      <c r="A20922" s="4"/>
      <c r="B20922" s="10">
        <v>72.344044600469999</v>
      </c>
      <c r="C20922" s="10">
        <v>13.328714039799999</v>
      </c>
      <c r="D20922" s="10">
        <v>20.81931937521</v>
      </c>
      <c r="E20922" s="10">
        <v>106.4920780155</v>
      </c>
    </row>
    <row r="20923" spans="1:5" x14ac:dyDescent="0.45">
      <c r="A20923" s="4" t="s">
        <v>1751</v>
      </c>
      <c r="B20923" s="7">
        <v>0.19853587996120001</v>
      </c>
      <c r="C20923" s="7">
        <v>0.24911205951449999</v>
      </c>
      <c r="D20923" s="7">
        <v>0.2272530284373</v>
      </c>
      <c r="E20923" s="7">
        <v>0.2091742933587</v>
      </c>
    </row>
    <row r="20924" spans="1:5" x14ac:dyDescent="0.45">
      <c r="A20924" s="4"/>
      <c r="B20924" s="10">
        <v>84.650897963519995</v>
      </c>
      <c r="C20924" s="10">
        <v>15.92127494575</v>
      </c>
      <c r="D20924" s="10">
        <v>24.932403105950002</v>
      </c>
      <c r="E20924" s="10">
        <v>125.5045760152</v>
      </c>
    </row>
    <row r="20925" spans="1:5" x14ac:dyDescent="0.45">
      <c r="A20925" s="4" t="s">
        <v>1701</v>
      </c>
      <c r="B20925" s="7">
        <v>7.4150757466649994E-2</v>
      </c>
      <c r="C20925" s="7">
        <v>2.1120975729310001E-2</v>
      </c>
      <c r="D20925" s="7">
        <v>0.12684383618510001</v>
      </c>
      <c r="E20925" s="7">
        <v>7.8137128618729998E-2</v>
      </c>
    </row>
    <row r="20926" spans="1:5" x14ac:dyDescent="0.45">
      <c r="A20926" s="4"/>
      <c r="B20926" s="10">
        <v>31.616089774060001</v>
      </c>
      <c r="C20926" s="10">
        <v>1.349885920273</v>
      </c>
      <c r="D20926" s="10">
        <v>13.916301476899999</v>
      </c>
      <c r="E20926" s="10">
        <v>46.882277171239998</v>
      </c>
    </row>
    <row r="20927" spans="1:5" x14ac:dyDescent="0.45">
      <c r="A20927" s="4" t="s">
        <v>1694</v>
      </c>
      <c r="B20927" s="7">
        <v>1</v>
      </c>
      <c r="C20927" s="7">
        <v>1</v>
      </c>
      <c r="D20927" s="7">
        <v>1</v>
      </c>
      <c r="E20927" s="7">
        <v>1</v>
      </c>
    </row>
    <row r="20928" spans="1:5" x14ac:dyDescent="0.45">
      <c r="A20928" s="4"/>
      <c r="B20928" s="10">
        <v>426.37581670399999</v>
      </c>
      <c r="C20928" s="10">
        <v>63.912100348640003</v>
      </c>
      <c r="D20928" s="10">
        <v>109.71208294740001</v>
      </c>
      <c r="E20928" s="10">
        <v>600</v>
      </c>
    </row>
    <row r="20929" spans="1:7" x14ac:dyDescent="0.45">
      <c r="A20929" s="1" t="s">
        <v>998</v>
      </c>
    </row>
    <row r="20933" spans="1:7" x14ac:dyDescent="0.45">
      <c r="A20933" s="2" t="s">
        <v>1681</v>
      </c>
    </row>
    <row r="20934" spans="1:7" x14ac:dyDescent="0.45">
      <c r="A20934" s="1" t="s">
        <v>999</v>
      </c>
    </row>
    <row r="20935" spans="1:7" ht="45" x14ac:dyDescent="0.45">
      <c r="A20935" s="3" t="s">
        <v>1682</v>
      </c>
      <c r="B20935" s="3" t="s">
        <v>1757</v>
      </c>
      <c r="C20935" s="3" t="s">
        <v>1758</v>
      </c>
      <c r="D20935" s="3" t="s">
        <v>1759</v>
      </c>
      <c r="E20935" s="3" t="s">
        <v>1760</v>
      </c>
      <c r="F20935" s="3" t="s">
        <v>1701</v>
      </c>
      <c r="G20935" s="3" t="s">
        <v>1694</v>
      </c>
    </row>
    <row r="20936" spans="1:7" x14ac:dyDescent="0.45">
      <c r="A20936" s="4" t="s">
        <v>1746</v>
      </c>
      <c r="B20936" s="5">
        <v>0.82029357068389996</v>
      </c>
      <c r="C20936" s="6">
        <v>0.27449436768730001</v>
      </c>
      <c r="D20936" s="5">
        <v>0.83466033122420002</v>
      </c>
      <c r="E20936" s="7">
        <v>0.55568000369519999</v>
      </c>
      <c r="F20936" s="7">
        <v>0.5152789108793</v>
      </c>
      <c r="G20936" s="7">
        <v>0.53520178133009999</v>
      </c>
    </row>
    <row r="20937" spans="1:7" x14ac:dyDescent="0.45">
      <c r="A20937" s="4"/>
      <c r="B20937" s="8">
        <v>36.109204204889998</v>
      </c>
      <c r="C20937" s="9">
        <v>47.382496177310003</v>
      </c>
      <c r="D20937" s="8">
        <v>76.054912000330006</v>
      </c>
      <c r="E20937" s="10">
        <v>151.1343728436</v>
      </c>
      <c r="F20937" s="10">
        <v>10.44008357193</v>
      </c>
      <c r="G20937" s="10">
        <v>321.1210687981</v>
      </c>
    </row>
    <row r="20938" spans="1:7" x14ac:dyDescent="0.45">
      <c r="A20938" s="4" t="s">
        <v>1747</v>
      </c>
      <c r="B20938" s="6">
        <v>0.15887812040640001</v>
      </c>
      <c r="C20938" s="5">
        <v>0.66723768788920002</v>
      </c>
      <c r="D20938" s="6">
        <v>0.1223723584878</v>
      </c>
      <c r="E20938" s="7">
        <v>0.33987693032920002</v>
      </c>
      <c r="F20938" s="7">
        <v>0.30774989640080003</v>
      </c>
      <c r="G20938" s="7">
        <v>0.3866610900511</v>
      </c>
    </row>
    <row r="20939" spans="1:7" x14ac:dyDescent="0.45">
      <c r="A20939" s="4"/>
      <c r="B20939" s="9">
        <v>6.9937918551019997</v>
      </c>
      <c r="C20939" s="8">
        <v>115.1768156926</v>
      </c>
      <c r="D20939" s="9">
        <v>11.15066645423</v>
      </c>
      <c r="E20939" s="10">
        <v>92.440048890949996</v>
      </c>
      <c r="F20939" s="10">
        <v>6.235331137837</v>
      </c>
      <c r="G20939" s="10">
        <v>231.9966540307</v>
      </c>
    </row>
    <row r="20940" spans="1:7" x14ac:dyDescent="0.45">
      <c r="A20940" s="4" t="s">
        <v>1748</v>
      </c>
      <c r="B20940" s="5">
        <v>0.65582832062499996</v>
      </c>
      <c r="C20940" s="6">
        <v>0.1890471058606</v>
      </c>
      <c r="D20940" s="5">
        <v>0.72658933306410001</v>
      </c>
      <c r="E20940" s="6">
        <v>0.29849678550149999</v>
      </c>
      <c r="F20940" s="7">
        <v>0.34386602947279998</v>
      </c>
      <c r="G20940" s="7">
        <v>0.35977033056070001</v>
      </c>
    </row>
    <row r="20941" spans="1:7" x14ac:dyDescent="0.45">
      <c r="A20941" s="4"/>
      <c r="B20941" s="8">
        <v>28.869467711479999</v>
      </c>
      <c r="C20941" s="9">
        <v>32.632814458959999</v>
      </c>
      <c r="D20941" s="8">
        <v>66.207396852710005</v>
      </c>
      <c r="E20941" s="9">
        <v>81.185437972589995</v>
      </c>
      <c r="F20941" s="10">
        <v>6.9670813407000001</v>
      </c>
      <c r="G20941" s="10">
        <v>215.86219833640001</v>
      </c>
    </row>
    <row r="20942" spans="1:7" x14ac:dyDescent="0.45">
      <c r="A20942" s="4" t="s">
        <v>1749</v>
      </c>
      <c r="B20942" s="7">
        <v>0.1644652500589</v>
      </c>
      <c r="C20942" s="6">
        <v>8.5447261826789994E-2</v>
      </c>
      <c r="D20942" s="7">
        <v>0.10807099816</v>
      </c>
      <c r="E20942" s="5">
        <v>0.25718321819369999</v>
      </c>
      <c r="F20942" s="7">
        <v>0.17141288140649999</v>
      </c>
      <c r="G20942" s="7">
        <v>0.1754314507694</v>
      </c>
    </row>
    <row r="20943" spans="1:7" x14ac:dyDescent="0.45">
      <c r="A20943" s="4"/>
      <c r="B20943" s="10">
        <v>7.2397364934050001</v>
      </c>
      <c r="C20943" s="9">
        <v>14.74968171836</v>
      </c>
      <c r="D20943" s="10">
        <v>9.8475151476209994</v>
      </c>
      <c r="E20943" s="8">
        <v>69.948934871020001</v>
      </c>
      <c r="F20943" s="10">
        <v>3.473002231228</v>
      </c>
      <c r="G20943" s="10">
        <v>105.2588704616</v>
      </c>
    </row>
    <row r="20944" spans="1:7" x14ac:dyDescent="0.45">
      <c r="A20944" s="4" t="s">
        <v>1750</v>
      </c>
      <c r="B20944" s="7">
        <v>6.2628663525350001E-2</v>
      </c>
      <c r="C20944" s="5">
        <v>0.23995740413569999</v>
      </c>
      <c r="D20944" s="6">
        <v>8.1645588542529998E-2</v>
      </c>
      <c r="E20944" s="7">
        <v>0.19230617124140001</v>
      </c>
      <c r="F20944" s="7">
        <v>0.12690032744909999</v>
      </c>
      <c r="G20944" s="7">
        <v>0.1774867966925</v>
      </c>
    </row>
    <row r="20945" spans="1:9" x14ac:dyDescent="0.45">
      <c r="A20945" s="4"/>
      <c r="B20945" s="10">
        <v>2.7569046999000002</v>
      </c>
      <c r="C20945" s="8">
        <v>41.420816317540002</v>
      </c>
      <c r="D20945" s="9">
        <v>7.439610844702</v>
      </c>
      <c r="E20945" s="10">
        <v>52.303614294639999</v>
      </c>
      <c r="F20945" s="10">
        <v>2.5711318586909999</v>
      </c>
      <c r="G20945" s="10">
        <v>106.4920780155</v>
      </c>
    </row>
    <row r="20946" spans="1:9" x14ac:dyDescent="0.45">
      <c r="A20946" s="4" t="s">
        <v>1751</v>
      </c>
      <c r="B20946" s="7">
        <v>9.6249456881000006E-2</v>
      </c>
      <c r="C20946" s="5">
        <v>0.4272802837536</v>
      </c>
      <c r="D20946" s="6">
        <v>4.0726769945220002E-2</v>
      </c>
      <c r="E20946" s="6">
        <v>0.14757075908780001</v>
      </c>
      <c r="F20946" s="7">
        <v>0.18084956895179999</v>
      </c>
      <c r="G20946" s="7">
        <v>0.2091742933587</v>
      </c>
    </row>
    <row r="20947" spans="1:9" x14ac:dyDescent="0.45">
      <c r="A20947" s="4"/>
      <c r="B20947" s="10">
        <v>4.236887155202</v>
      </c>
      <c r="C20947" s="8">
        <v>73.755999375030001</v>
      </c>
      <c r="D20947" s="9">
        <v>3.7110556095299998</v>
      </c>
      <c r="E20947" s="9">
        <v>40.136434596310004</v>
      </c>
      <c r="F20947" s="10">
        <v>3.6641992791470002</v>
      </c>
      <c r="G20947" s="10">
        <v>125.5045760152</v>
      </c>
    </row>
    <row r="20948" spans="1:9" x14ac:dyDescent="0.45">
      <c r="A20948" s="4" t="s">
        <v>1701</v>
      </c>
      <c r="B20948" s="7">
        <v>2.0828308909709999E-2</v>
      </c>
      <c r="C20948" s="7">
        <v>5.826794442344E-2</v>
      </c>
      <c r="D20948" s="7">
        <v>4.2967310288089998E-2</v>
      </c>
      <c r="E20948" s="7">
        <v>0.10444306597560001</v>
      </c>
      <c r="F20948" s="7">
        <v>0.1769711927199</v>
      </c>
      <c r="G20948" s="7">
        <v>7.8137128618729998E-2</v>
      </c>
    </row>
    <row r="20949" spans="1:9" x14ac:dyDescent="0.45">
      <c r="A20949" s="4"/>
      <c r="B20949" s="10">
        <v>0.91685914231450005</v>
      </c>
      <c r="C20949" s="10">
        <v>10.05805939541</v>
      </c>
      <c r="D20949" s="10">
        <v>3.9152154242899999</v>
      </c>
      <c r="E20949" s="10">
        <v>28.406523843070001</v>
      </c>
      <c r="F20949" s="10">
        <v>3.5856193661529998</v>
      </c>
      <c r="G20949" s="10">
        <v>46.882277171239998</v>
      </c>
    </row>
    <row r="20950" spans="1:9" x14ac:dyDescent="0.45">
      <c r="A20950" s="4" t="s">
        <v>1694</v>
      </c>
      <c r="B20950" s="7">
        <v>1</v>
      </c>
      <c r="C20950" s="7">
        <v>1</v>
      </c>
      <c r="D20950" s="7">
        <v>1</v>
      </c>
      <c r="E20950" s="7">
        <v>1</v>
      </c>
      <c r="F20950" s="7">
        <v>1</v>
      </c>
      <c r="G20950" s="7">
        <v>1</v>
      </c>
    </row>
    <row r="20951" spans="1:9" x14ac:dyDescent="0.45">
      <c r="A20951" s="4"/>
      <c r="B20951" s="10">
        <v>44.019855202309998</v>
      </c>
      <c r="C20951" s="10">
        <v>172.61737126529999</v>
      </c>
      <c r="D20951" s="10">
        <v>91.120793878859999</v>
      </c>
      <c r="E20951" s="10">
        <v>271.98094557759998</v>
      </c>
      <c r="F20951" s="10">
        <v>20.261034075920001</v>
      </c>
      <c r="G20951" s="10">
        <v>600</v>
      </c>
    </row>
    <row r="20952" spans="1:9" x14ac:dyDescent="0.45">
      <c r="A20952" s="1" t="s">
        <v>999</v>
      </c>
    </row>
    <row r="20956" spans="1:9" x14ac:dyDescent="0.45">
      <c r="A20956" s="2" t="s">
        <v>1681</v>
      </c>
    </row>
    <row r="20957" spans="1:9" x14ac:dyDescent="0.45">
      <c r="A20957" s="1" t="s">
        <v>1000</v>
      </c>
    </row>
    <row r="20958" spans="1:9" ht="30" x14ac:dyDescent="0.45">
      <c r="A20958" s="3" t="s">
        <v>1682</v>
      </c>
      <c r="B20958" s="3" t="s">
        <v>1746</v>
      </c>
      <c r="C20958" s="3" t="s">
        <v>1747</v>
      </c>
      <c r="D20958" s="3" t="s">
        <v>1748</v>
      </c>
      <c r="E20958" s="3" t="s">
        <v>1749</v>
      </c>
      <c r="F20958" s="3" t="s">
        <v>1750</v>
      </c>
      <c r="G20958" s="3" t="s">
        <v>1751</v>
      </c>
      <c r="H20958" s="3" t="s">
        <v>1701</v>
      </c>
      <c r="I20958" s="3" t="s">
        <v>1694</v>
      </c>
    </row>
    <row r="20959" spans="1:9" x14ac:dyDescent="0.45">
      <c r="A20959" s="4" t="s">
        <v>1746</v>
      </c>
      <c r="B20959" s="5">
        <v>0.68477253677429994</v>
      </c>
      <c r="C20959" s="6">
        <v>0.21583545207390001</v>
      </c>
      <c r="D20959" s="5">
        <v>0.76294715243790001</v>
      </c>
      <c r="E20959" s="6">
        <v>0.39386120780709999</v>
      </c>
      <c r="F20959" s="6">
        <v>0.34102941459059999</v>
      </c>
      <c r="G20959" s="6">
        <v>0.15784163512589999</v>
      </c>
      <c r="H20959" s="7">
        <v>0.36014469254569997</v>
      </c>
      <c r="I20959" s="7">
        <v>0.53520178133009999</v>
      </c>
    </row>
    <row r="20960" spans="1:9" x14ac:dyDescent="0.45">
      <c r="A20960" s="4"/>
      <c r="B20960" s="8">
        <v>276.39782894389998</v>
      </c>
      <c r="C20960" s="9">
        <v>38.88191711831</v>
      </c>
      <c r="D20960" s="8">
        <v>242.7257640855</v>
      </c>
      <c r="E20960" s="9">
        <v>33.672064858420001</v>
      </c>
      <c r="F20960" s="9">
        <v>19.449208115929999</v>
      </c>
      <c r="G20960" s="9">
        <v>19.43270900237</v>
      </c>
      <c r="H20960" s="10">
        <v>5.8413227358449999</v>
      </c>
      <c r="I20960" s="10">
        <v>321.1210687981</v>
      </c>
    </row>
    <row r="20961" spans="1:9" x14ac:dyDescent="0.45">
      <c r="A20961" s="4" t="s">
        <v>1747</v>
      </c>
      <c r="B20961" s="6">
        <v>0.24779774424680001</v>
      </c>
      <c r="C20961" s="5">
        <v>0.69329196239949997</v>
      </c>
      <c r="D20961" s="6">
        <v>0.18823908086329999</v>
      </c>
      <c r="E20961" s="7">
        <v>0.46943349863279998</v>
      </c>
      <c r="F20961" s="5">
        <v>0.56555542127750003</v>
      </c>
      <c r="G20961" s="5">
        <v>0.75246358245599998</v>
      </c>
      <c r="H20961" s="7">
        <v>0.43670493209779998</v>
      </c>
      <c r="I20961" s="7">
        <v>0.3866610900511</v>
      </c>
    </row>
    <row r="20962" spans="1:9" x14ac:dyDescent="0.45">
      <c r="A20962" s="4"/>
      <c r="B20962" s="9">
        <v>100.0197216577</v>
      </c>
      <c r="C20962" s="8">
        <v>124.8938502076</v>
      </c>
      <c r="D20962" s="9">
        <v>59.886814686039997</v>
      </c>
      <c r="E20962" s="10">
        <v>40.132906971689998</v>
      </c>
      <c r="F20962" s="8">
        <v>32.254124186689999</v>
      </c>
      <c r="G20962" s="8">
        <v>92.639726020910004</v>
      </c>
      <c r="H20962" s="10">
        <v>7.0830821653570002</v>
      </c>
      <c r="I20962" s="10">
        <v>231.9966540307</v>
      </c>
    </row>
    <row r="20963" spans="1:9" x14ac:dyDescent="0.45">
      <c r="A20963" s="4" t="s">
        <v>1748</v>
      </c>
      <c r="B20963" s="5">
        <v>0.50093492280090002</v>
      </c>
      <c r="C20963" s="6">
        <v>6.2506313364660004E-2</v>
      </c>
      <c r="D20963" s="5">
        <v>0.59560228258199999</v>
      </c>
      <c r="E20963" s="6">
        <v>0.1486491173643</v>
      </c>
      <c r="F20963" s="6">
        <v>9.4397847859339995E-2</v>
      </c>
      <c r="G20963" s="6">
        <v>4.7733142386639997E-2</v>
      </c>
      <c r="H20963" s="7">
        <v>0.14842159275299999</v>
      </c>
      <c r="I20963" s="7">
        <v>0.35977033056070001</v>
      </c>
    </row>
    <row r="20964" spans="1:9" x14ac:dyDescent="0.45">
      <c r="A20964" s="4"/>
      <c r="B20964" s="8">
        <v>202.1946232782</v>
      </c>
      <c r="C20964" s="9">
        <v>11.26026921093</v>
      </c>
      <c r="D20964" s="8">
        <v>189.4862818071</v>
      </c>
      <c r="E20964" s="9">
        <v>12.70834147111</v>
      </c>
      <c r="F20964" s="9">
        <v>5.3835924708030003</v>
      </c>
      <c r="G20964" s="9">
        <v>5.8766767401319999</v>
      </c>
      <c r="H20964" s="10">
        <v>2.4073058472970001</v>
      </c>
      <c r="I20964" s="10">
        <v>215.86219833640001</v>
      </c>
    </row>
    <row r="20965" spans="1:9" x14ac:dyDescent="0.45">
      <c r="A20965" s="4" t="s">
        <v>1749</v>
      </c>
      <c r="B20965" s="7">
        <v>0.18383761397350001</v>
      </c>
      <c r="C20965" s="7">
        <v>0.15332913870920001</v>
      </c>
      <c r="D20965" s="7">
        <v>0.167344869856</v>
      </c>
      <c r="E20965" s="7">
        <v>0.24521209044280001</v>
      </c>
      <c r="F20965" s="7">
        <v>0.24663156673129999</v>
      </c>
      <c r="G20965" s="7">
        <v>0.1101084927392</v>
      </c>
      <c r="H20965" s="7">
        <v>0.21172309979269999</v>
      </c>
      <c r="I20965" s="7">
        <v>0.1754314507694</v>
      </c>
    </row>
    <row r="20966" spans="1:9" x14ac:dyDescent="0.45">
      <c r="A20966" s="4"/>
      <c r="B20966" s="10">
        <v>74.203205665710001</v>
      </c>
      <c r="C20966" s="10">
        <v>27.621647907370001</v>
      </c>
      <c r="D20966" s="10">
        <v>53.239482278399997</v>
      </c>
      <c r="E20966" s="10">
        <v>20.963723387310001</v>
      </c>
      <c r="F20966" s="10">
        <v>14.06561564513</v>
      </c>
      <c r="G20966" s="10">
        <v>13.55603226224</v>
      </c>
      <c r="H20966" s="10">
        <v>3.4340168885479998</v>
      </c>
      <c r="I20966" s="10">
        <v>105.2588704616</v>
      </c>
    </row>
    <row r="20967" spans="1:9" x14ac:dyDescent="0.45">
      <c r="A20967" s="4" t="s">
        <v>1750</v>
      </c>
      <c r="B20967" s="6">
        <v>0.124208465634</v>
      </c>
      <c r="C20967" s="5">
        <v>0.30363337200629997</v>
      </c>
      <c r="D20967" s="6">
        <v>9.1411057483199998E-2</v>
      </c>
      <c r="E20967" s="7">
        <v>0.2462575158385</v>
      </c>
      <c r="F20967" s="5">
        <v>0.35379183213889998</v>
      </c>
      <c r="G20967" s="5">
        <v>0.28039838130189998</v>
      </c>
      <c r="H20967" s="7">
        <v>0.1022778886573</v>
      </c>
      <c r="I20967" s="7">
        <v>0.1774867966925</v>
      </c>
    </row>
    <row r="20968" spans="1:9" x14ac:dyDescent="0.45">
      <c r="A20968" s="4"/>
      <c r="B20968" s="9">
        <v>50.134823454539998</v>
      </c>
      <c r="C20968" s="8">
        <v>54.698370871249999</v>
      </c>
      <c r="D20968" s="9">
        <v>29.081724340379999</v>
      </c>
      <c r="E20968" s="10">
        <v>21.053099114169999</v>
      </c>
      <c r="F20968" s="8">
        <v>20.1770600382</v>
      </c>
      <c r="G20968" s="8">
        <v>34.521310833050002</v>
      </c>
      <c r="H20968" s="10">
        <v>1.658883689679</v>
      </c>
      <c r="I20968" s="10">
        <v>106.4920780155</v>
      </c>
    </row>
    <row r="20969" spans="1:9" x14ac:dyDescent="0.45">
      <c r="A20969" s="4" t="s">
        <v>1751</v>
      </c>
      <c r="B20969" s="6">
        <v>0.1235892786128</v>
      </c>
      <c r="C20969" s="5">
        <v>0.3896585903932</v>
      </c>
      <c r="D20969" s="6">
        <v>9.6828023380059997E-2</v>
      </c>
      <c r="E20969" s="7">
        <v>0.22317598279430001</v>
      </c>
      <c r="F20969" s="7">
        <v>0.21176358913859999</v>
      </c>
      <c r="G20969" s="5">
        <v>0.4720652011541</v>
      </c>
      <c r="H20969" s="7">
        <v>0.33442704344039997</v>
      </c>
      <c r="I20969" s="7">
        <v>0.2091742933587</v>
      </c>
    </row>
    <row r="20970" spans="1:9" x14ac:dyDescent="0.45">
      <c r="A20970" s="4"/>
      <c r="B20970" s="9">
        <v>49.884898203189998</v>
      </c>
      <c r="C20970" s="8">
        <v>70.195479336350004</v>
      </c>
      <c r="D20970" s="9">
        <v>30.805090345659998</v>
      </c>
      <c r="E20970" s="10">
        <v>19.07980785753</v>
      </c>
      <c r="F20970" s="10">
        <v>12.077064148490001</v>
      </c>
      <c r="G20970" s="8">
        <v>58.118415187860002</v>
      </c>
      <c r="H20970" s="10">
        <v>5.4241984756779997</v>
      </c>
      <c r="I20970" s="10">
        <v>125.5045760152</v>
      </c>
    </row>
    <row r="20971" spans="1:9" x14ac:dyDescent="0.45">
      <c r="A20971" s="4" t="s">
        <v>1701</v>
      </c>
      <c r="B20971" s="7">
        <v>6.7429718978810005E-2</v>
      </c>
      <c r="C20971" s="7">
        <v>9.087258552659E-2</v>
      </c>
      <c r="D20971" s="6">
        <v>4.8813766698830002E-2</v>
      </c>
      <c r="E20971" s="7">
        <v>0.1367052935601</v>
      </c>
      <c r="F20971" s="7">
        <v>9.3415164131849998E-2</v>
      </c>
      <c r="G20971" s="7">
        <v>8.9694782418159993E-2</v>
      </c>
      <c r="H20971" s="7">
        <v>0.20315037535659999</v>
      </c>
      <c r="I20971" s="7">
        <v>7.8137128618729998E-2</v>
      </c>
    </row>
    <row r="20972" spans="1:9" x14ac:dyDescent="0.45">
      <c r="A20972" s="4"/>
      <c r="B20972" s="10">
        <v>27.216961737159998</v>
      </c>
      <c r="C20972" s="10">
        <v>16.370342799669999</v>
      </c>
      <c r="D20972" s="9">
        <v>15.529724151930001</v>
      </c>
      <c r="E20972" s="10">
        <v>11.68723758522</v>
      </c>
      <c r="F20972" s="10">
        <v>5.3275491516329998</v>
      </c>
      <c r="G20972" s="10">
        <v>11.04279364804</v>
      </c>
      <c r="H20972" s="10">
        <v>3.294972634409</v>
      </c>
      <c r="I20972" s="10">
        <v>46.882277171239998</v>
      </c>
    </row>
    <row r="20973" spans="1:9" x14ac:dyDescent="0.45">
      <c r="A20973" s="4" t="s">
        <v>1694</v>
      </c>
      <c r="B20973" s="7">
        <v>1</v>
      </c>
      <c r="C20973" s="7">
        <v>1</v>
      </c>
      <c r="D20973" s="7">
        <v>1</v>
      </c>
      <c r="E20973" s="7">
        <v>1</v>
      </c>
      <c r="F20973" s="7">
        <v>1</v>
      </c>
      <c r="G20973" s="7">
        <v>1</v>
      </c>
      <c r="H20973" s="7">
        <v>1</v>
      </c>
      <c r="I20973" s="7">
        <v>1</v>
      </c>
    </row>
    <row r="20974" spans="1:9" x14ac:dyDescent="0.45">
      <c r="A20974" s="4"/>
      <c r="B20974" s="10">
        <v>403.63451233879999</v>
      </c>
      <c r="C20974" s="10">
        <v>180.14611012559999</v>
      </c>
      <c r="D20974" s="10">
        <v>318.14230292349998</v>
      </c>
      <c r="E20974" s="10">
        <v>85.49220941534</v>
      </c>
      <c r="F20974" s="10">
        <v>57.030881454259998</v>
      </c>
      <c r="G20974" s="10">
        <v>123.1152286713</v>
      </c>
      <c r="H20974" s="10">
        <v>16.219377535610001</v>
      </c>
      <c r="I20974" s="10">
        <v>600</v>
      </c>
    </row>
    <row r="20975" spans="1:9" x14ac:dyDescent="0.45">
      <c r="A20975" s="1" t="s">
        <v>1000</v>
      </c>
    </row>
    <row r="20979" spans="1:5" x14ac:dyDescent="0.45">
      <c r="A20979" s="2" t="s">
        <v>1681</v>
      </c>
    </row>
    <row r="20980" spans="1:5" x14ac:dyDescent="0.45">
      <c r="A20980" s="1" t="s">
        <v>1001</v>
      </c>
    </row>
    <row r="20981" spans="1:5" ht="195" x14ac:dyDescent="0.45">
      <c r="A20981" s="3" t="s">
        <v>1682</v>
      </c>
      <c r="B20981" s="3" t="s">
        <v>1761</v>
      </c>
      <c r="C20981" s="3" t="s">
        <v>1762</v>
      </c>
      <c r="D20981" s="3" t="s">
        <v>1701</v>
      </c>
      <c r="E20981" s="3" t="s">
        <v>1694</v>
      </c>
    </row>
    <row r="20982" spans="1:5" x14ac:dyDescent="0.45">
      <c r="A20982" s="4" t="s">
        <v>1746</v>
      </c>
      <c r="B20982" s="7">
        <v>0.51708873747880002</v>
      </c>
      <c r="C20982" s="5">
        <v>0.60385555395150003</v>
      </c>
      <c r="D20982" s="6">
        <v>0.42501505179549998</v>
      </c>
      <c r="E20982" s="7">
        <v>0.53520178133009999</v>
      </c>
    </row>
    <row r="20983" spans="1:5" x14ac:dyDescent="0.45">
      <c r="A20983" s="4"/>
      <c r="B20983" s="10">
        <v>87.883740909150006</v>
      </c>
      <c r="C20983" s="8">
        <v>170.3895410993</v>
      </c>
      <c r="D20983" s="9">
        <v>62.847786789670003</v>
      </c>
      <c r="E20983" s="10">
        <v>321.1210687981</v>
      </c>
    </row>
    <row r="20984" spans="1:5" x14ac:dyDescent="0.45">
      <c r="A20984" s="4" t="s">
        <v>1747</v>
      </c>
      <c r="B20984" s="7">
        <v>0.42223457361170003</v>
      </c>
      <c r="C20984" s="7">
        <v>0.34748021733989998</v>
      </c>
      <c r="D20984" s="7">
        <v>0.42053918372150001</v>
      </c>
      <c r="E20984" s="7">
        <v>0.3866610900511</v>
      </c>
    </row>
    <row r="20985" spans="1:5" x14ac:dyDescent="0.45">
      <c r="A20985" s="4"/>
      <c r="B20985" s="10">
        <v>71.762448455370006</v>
      </c>
      <c r="C20985" s="10">
        <v>98.048273939300003</v>
      </c>
      <c r="D20985" s="10">
        <v>62.185931636020001</v>
      </c>
      <c r="E20985" s="10">
        <v>231.9966540307</v>
      </c>
    </row>
    <row r="20986" spans="1:5" x14ac:dyDescent="0.45">
      <c r="A20986" s="4" t="s">
        <v>1748</v>
      </c>
      <c r="B20986" s="7">
        <v>0.3054870900817</v>
      </c>
      <c r="C20986" s="5">
        <v>0.42603276628999998</v>
      </c>
      <c r="D20986" s="7">
        <v>0.29571949314910001</v>
      </c>
      <c r="E20986" s="7">
        <v>0.35977033056070001</v>
      </c>
    </row>
    <row r="20987" spans="1:5" x14ac:dyDescent="0.45">
      <c r="A20987" s="4"/>
      <c r="B20987" s="10">
        <v>51.920195374469998</v>
      </c>
      <c r="C20987" s="8">
        <v>120.21339717150001</v>
      </c>
      <c r="D20987" s="10">
        <v>43.728605790469999</v>
      </c>
      <c r="E20987" s="10">
        <v>215.86219833640001</v>
      </c>
    </row>
    <row r="20988" spans="1:5" x14ac:dyDescent="0.45">
      <c r="A20988" s="4" t="s">
        <v>1749</v>
      </c>
      <c r="B20988" s="7">
        <v>0.2116016473971</v>
      </c>
      <c r="C20988" s="7">
        <v>0.1778227876615</v>
      </c>
      <c r="D20988" s="7">
        <v>0.12929555864639999</v>
      </c>
      <c r="E20988" s="7">
        <v>0.1754314507694</v>
      </c>
    </row>
    <row r="20989" spans="1:5" x14ac:dyDescent="0.45">
      <c r="A20989" s="4"/>
      <c r="B20989" s="10">
        <v>35.963545534689999</v>
      </c>
      <c r="C20989" s="10">
        <v>50.17614392774</v>
      </c>
      <c r="D20989" s="10">
        <v>19.119180999200001</v>
      </c>
      <c r="E20989" s="10">
        <v>105.2588704616</v>
      </c>
    </row>
    <row r="20990" spans="1:5" x14ac:dyDescent="0.45">
      <c r="A20990" s="4" t="s">
        <v>1750</v>
      </c>
      <c r="B20990" s="7">
        <v>0.2031637402667</v>
      </c>
      <c r="C20990" s="7">
        <v>0.15235667148769999</v>
      </c>
      <c r="D20990" s="7">
        <v>0.19592796723540001</v>
      </c>
      <c r="E20990" s="7">
        <v>0.1774867966925</v>
      </c>
    </row>
    <row r="20991" spans="1:5" x14ac:dyDescent="0.45">
      <c r="A20991" s="4"/>
      <c r="B20991" s="10">
        <v>34.52944962366</v>
      </c>
      <c r="C20991" s="10">
        <v>42.990385976109998</v>
      </c>
      <c r="D20991" s="10">
        <v>28.972242415709999</v>
      </c>
      <c r="E20991" s="10">
        <v>106.4920780155</v>
      </c>
    </row>
    <row r="20992" spans="1:5" x14ac:dyDescent="0.45">
      <c r="A20992" s="4" t="s">
        <v>1751</v>
      </c>
      <c r="B20992" s="7">
        <v>0.21907083334499999</v>
      </c>
      <c r="C20992" s="7">
        <v>0.19512354585219999</v>
      </c>
      <c r="D20992" s="7">
        <v>0.2246112164861</v>
      </c>
      <c r="E20992" s="7">
        <v>0.2091742933587</v>
      </c>
    </row>
    <row r="20993" spans="1:5" x14ac:dyDescent="0.45">
      <c r="A20993" s="4"/>
      <c r="B20993" s="10">
        <v>37.232998831720003</v>
      </c>
      <c r="C20993" s="10">
        <v>55.057887963189998</v>
      </c>
      <c r="D20993" s="10">
        <v>33.213689220310002</v>
      </c>
      <c r="E20993" s="10">
        <v>125.5045760152</v>
      </c>
    </row>
    <row r="20994" spans="1:5" x14ac:dyDescent="0.45">
      <c r="A20994" s="4" t="s">
        <v>1701</v>
      </c>
      <c r="B20994" s="7">
        <v>6.0676688909510001E-2</v>
      </c>
      <c r="C20994" s="7">
        <v>4.8664228708629999E-2</v>
      </c>
      <c r="D20994" s="5">
        <v>0.15444576448299999</v>
      </c>
      <c r="E20994" s="7">
        <v>7.8137128618729998E-2</v>
      </c>
    </row>
    <row r="20995" spans="1:5" x14ac:dyDescent="0.45">
      <c r="A20995" s="4"/>
      <c r="B20995" s="10">
        <v>10.31253249365</v>
      </c>
      <c r="C20995" s="10">
        <v>13.73155474575</v>
      </c>
      <c r="D20995" s="8">
        <v>22.838189931839999</v>
      </c>
      <c r="E20995" s="10">
        <v>46.882277171239998</v>
      </c>
    </row>
    <row r="20996" spans="1:5" x14ac:dyDescent="0.45">
      <c r="A20996" s="4" t="s">
        <v>1694</v>
      </c>
      <c r="B20996" s="7">
        <v>1</v>
      </c>
      <c r="C20996" s="7">
        <v>1</v>
      </c>
      <c r="D20996" s="7">
        <v>1</v>
      </c>
      <c r="E20996" s="7">
        <v>1</v>
      </c>
    </row>
    <row r="20997" spans="1:5" x14ac:dyDescent="0.45">
      <c r="A20997" s="4"/>
      <c r="B20997" s="10">
        <v>169.95872185819999</v>
      </c>
      <c r="C20997" s="10">
        <v>282.16936978429999</v>
      </c>
      <c r="D20997" s="10">
        <v>147.87190835749999</v>
      </c>
      <c r="E20997" s="10">
        <v>600</v>
      </c>
    </row>
    <row r="20998" spans="1:5" x14ac:dyDescent="0.45">
      <c r="A20998" s="1" t="s">
        <v>1001</v>
      </c>
    </row>
    <row r="21002" spans="1:5" x14ac:dyDescent="0.45">
      <c r="A21002" s="2" t="s">
        <v>1681</v>
      </c>
    </row>
    <row r="21003" spans="1:5" x14ac:dyDescent="0.45">
      <c r="A21003" s="1" t="s">
        <v>1002</v>
      </c>
    </row>
    <row r="21004" spans="1:5" ht="30" x14ac:dyDescent="0.45">
      <c r="A21004" s="3" t="s">
        <v>1682</v>
      </c>
      <c r="B21004" s="3" t="s">
        <v>1755</v>
      </c>
      <c r="C21004" s="3" t="s">
        <v>1756</v>
      </c>
      <c r="D21004" s="3" t="s">
        <v>1701</v>
      </c>
      <c r="E21004" s="3" t="s">
        <v>1694</v>
      </c>
    </row>
    <row r="21005" spans="1:5" x14ac:dyDescent="0.45">
      <c r="A21005" s="4" t="s">
        <v>1746</v>
      </c>
      <c r="B21005" s="7">
        <v>0.55330278387410003</v>
      </c>
      <c r="C21005" s="7">
        <v>0.454504878492</v>
      </c>
      <c r="D21005" s="7">
        <v>0.39883495376330003</v>
      </c>
      <c r="E21005" s="7">
        <v>0.53520178133009999</v>
      </c>
    </row>
    <row r="21006" spans="1:5" x14ac:dyDescent="0.45">
      <c r="A21006" s="4"/>
      <c r="B21006" s="10">
        <v>287.29527215169998</v>
      </c>
      <c r="C21006" s="10">
        <v>13.18274408958</v>
      </c>
      <c r="D21006" s="10">
        <v>20.643052556840001</v>
      </c>
      <c r="E21006" s="10">
        <v>321.1210687981</v>
      </c>
    </row>
    <row r="21007" spans="1:5" x14ac:dyDescent="0.45">
      <c r="A21007" s="4" t="s">
        <v>1747</v>
      </c>
      <c r="B21007" s="7">
        <v>0.3843642211278</v>
      </c>
      <c r="C21007" s="7">
        <v>0.39990858930299999</v>
      </c>
      <c r="D21007" s="7">
        <v>0.40227943988979997</v>
      </c>
      <c r="E21007" s="7">
        <v>0.3866610900511</v>
      </c>
    </row>
    <row r="21008" spans="1:5" x14ac:dyDescent="0.45">
      <c r="A21008" s="4"/>
      <c r="B21008" s="10">
        <v>199.5761213076</v>
      </c>
      <c r="C21008" s="10">
        <v>11.59919913181</v>
      </c>
      <c r="D21008" s="10">
        <v>20.821333591310001</v>
      </c>
      <c r="E21008" s="10">
        <v>231.9966540307</v>
      </c>
    </row>
    <row r="21009" spans="1:5" x14ac:dyDescent="0.45">
      <c r="A21009" s="4" t="s">
        <v>1748</v>
      </c>
      <c r="B21009" s="7">
        <v>0.3598408134503</v>
      </c>
      <c r="C21009" s="7">
        <v>0.41610173314139998</v>
      </c>
      <c r="D21009" s="7">
        <v>0.327495972706</v>
      </c>
      <c r="E21009" s="7">
        <v>0.35977033056070001</v>
      </c>
    </row>
    <row r="21010" spans="1:5" x14ac:dyDescent="0.45">
      <c r="A21010" s="4"/>
      <c r="B21010" s="10">
        <v>186.84266091640001</v>
      </c>
      <c r="C21010" s="10">
        <v>12.068875215229999</v>
      </c>
      <c r="D21010" s="10">
        <v>16.95066220484</v>
      </c>
      <c r="E21010" s="10">
        <v>215.86219833640001</v>
      </c>
    </row>
    <row r="21011" spans="1:5" x14ac:dyDescent="0.45">
      <c r="A21011" s="4" t="s">
        <v>1749</v>
      </c>
      <c r="B21011" s="5">
        <v>0.19346197042380001</v>
      </c>
      <c r="C21011" s="7">
        <v>3.8403145350629997E-2</v>
      </c>
      <c r="D21011" s="7">
        <v>7.1338981057299994E-2</v>
      </c>
      <c r="E21011" s="7">
        <v>0.1754314507694</v>
      </c>
    </row>
    <row r="21012" spans="1:5" x14ac:dyDescent="0.45">
      <c r="A21012" s="4"/>
      <c r="B21012" s="8">
        <v>100.4526112353</v>
      </c>
      <c r="C21012" s="10">
        <v>1.11386887435</v>
      </c>
      <c r="D21012" s="10">
        <v>3.6923903520039998</v>
      </c>
      <c r="E21012" s="10">
        <v>105.2588704616</v>
      </c>
    </row>
    <row r="21013" spans="1:5" x14ac:dyDescent="0.45">
      <c r="A21013" s="4" t="s">
        <v>1750</v>
      </c>
      <c r="B21013" s="7">
        <v>0.17651351393430001</v>
      </c>
      <c r="C21013" s="7">
        <v>0.101684849048</v>
      </c>
      <c r="D21013" s="7">
        <v>0.2297289915239</v>
      </c>
      <c r="E21013" s="7">
        <v>0.1774867966925</v>
      </c>
    </row>
    <row r="21014" spans="1:5" x14ac:dyDescent="0.45">
      <c r="A21014" s="4"/>
      <c r="B21014" s="10">
        <v>91.652345699660003</v>
      </c>
      <c r="C21014" s="10">
        <v>2.9493310330020002</v>
      </c>
      <c r="D21014" s="10">
        <v>11.890401282819999</v>
      </c>
      <c r="E21014" s="10">
        <v>106.4920780155</v>
      </c>
    </row>
    <row r="21015" spans="1:5" x14ac:dyDescent="0.45">
      <c r="A21015" s="4" t="s">
        <v>1751</v>
      </c>
      <c r="B21015" s="7">
        <v>0.20785070719349999</v>
      </c>
      <c r="C21015" s="7">
        <v>0.29822374025499998</v>
      </c>
      <c r="D21015" s="7">
        <v>0.1725504483659</v>
      </c>
      <c r="E21015" s="7">
        <v>0.2091742933587</v>
      </c>
    </row>
    <row r="21016" spans="1:5" x14ac:dyDescent="0.45">
      <c r="A21016" s="4"/>
      <c r="B21016" s="10">
        <v>107.9237756079</v>
      </c>
      <c r="C21016" s="10">
        <v>8.6498680988059995</v>
      </c>
      <c r="D21016" s="10">
        <v>8.9309323084990009</v>
      </c>
      <c r="E21016" s="10">
        <v>125.5045760152</v>
      </c>
    </row>
    <row r="21017" spans="1:5" x14ac:dyDescent="0.45">
      <c r="A21017" s="4" t="s">
        <v>1701</v>
      </c>
      <c r="B21017" s="6">
        <v>6.2332994998160002E-2</v>
      </c>
      <c r="C21017" s="7">
        <v>0.14558653220500001</v>
      </c>
      <c r="D21017" s="5">
        <v>0.1988856063469</v>
      </c>
      <c r="E21017" s="7">
        <v>7.8137128618729998E-2</v>
      </c>
    </row>
    <row r="21018" spans="1:5" x14ac:dyDescent="0.45">
      <c r="A21018" s="4"/>
      <c r="B21018" s="9">
        <v>32.365596711149998</v>
      </c>
      <c r="C21018" s="10">
        <v>4.222682940866</v>
      </c>
      <c r="D21018" s="8">
        <v>10.29399751922</v>
      </c>
      <c r="E21018" s="10">
        <v>46.882277171239998</v>
      </c>
    </row>
    <row r="21019" spans="1:5" x14ac:dyDescent="0.45">
      <c r="A21019" s="4" t="s">
        <v>1694</v>
      </c>
      <c r="B21019" s="7">
        <v>1</v>
      </c>
      <c r="C21019" s="7">
        <v>1</v>
      </c>
      <c r="D21019" s="7">
        <v>1</v>
      </c>
      <c r="E21019" s="7">
        <v>1</v>
      </c>
    </row>
    <row r="21020" spans="1:5" x14ac:dyDescent="0.45">
      <c r="A21020" s="4"/>
      <c r="B21020" s="10">
        <v>519.23699017039996</v>
      </c>
      <c r="C21020" s="10">
        <v>29.004626162259999</v>
      </c>
      <c r="D21020" s="10">
        <v>51.758383667369998</v>
      </c>
      <c r="E21020" s="10">
        <v>600</v>
      </c>
    </row>
    <row r="21021" spans="1:5" x14ac:dyDescent="0.45">
      <c r="A21021" s="1" t="s">
        <v>1002</v>
      </c>
    </row>
    <row r="21025" spans="1:6" x14ac:dyDescent="0.45">
      <c r="A21025" s="2" t="s">
        <v>1681</v>
      </c>
    </row>
    <row r="21026" spans="1:6" x14ac:dyDescent="0.45">
      <c r="A21026" s="1" t="s">
        <v>1003</v>
      </c>
    </row>
    <row r="21027" spans="1:6" ht="30" x14ac:dyDescent="0.45">
      <c r="A21027" s="3" t="s">
        <v>1682</v>
      </c>
      <c r="B21027" s="3" t="s">
        <v>1763</v>
      </c>
      <c r="C21027" s="3" t="s">
        <v>1764</v>
      </c>
      <c r="D21027" s="3" t="s">
        <v>1765</v>
      </c>
      <c r="E21027" s="3" t="s">
        <v>1701</v>
      </c>
      <c r="F21027" s="3" t="s">
        <v>1694</v>
      </c>
    </row>
    <row r="21028" spans="1:6" x14ac:dyDescent="0.45">
      <c r="A21028" s="4" t="s">
        <v>1746</v>
      </c>
      <c r="B21028" s="5">
        <v>0.69408518602839997</v>
      </c>
      <c r="C21028" s="6">
        <v>0.44414263389210001</v>
      </c>
      <c r="D21028" s="7">
        <v>0.49087119300319998</v>
      </c>
      <c r="E21028" s="7">
        <v>0.47954943509820003</v>
      </c>
      <c r="F21028" s="7">
        <v>0.53520178133009999</v>
      </c>
    </row>
    <row r="21029" spans="1:6" x14ac:dyDescent="0.45">
      <c r="A21029" s="4"/>
      <c r="B21029" s="8">
        <v>129.57891493459999</v>
      </c>
      <c r="C21029" s="9">
        <v>100.58637489749999</v>
      </c>
      <c r="D21029" s="10">
        <v>58.894132909870002</v>
      </c>
      <c r="E21029" s="10">
        <v>32.061646056150003</v>
      </c>
      <c r="F21029" s="10">
        <v>321.1210687981</v>
      </c>
    </row>
    <row r="21030" spans="1:6" x14ac:dyDescent="0.45">
      <c r="A21030" s="4" t="s">
        <v>1747</v>
      </c>
      <c r="B21030" s="6">
        <v>0.26494005195109999</v>
      </c>
      <c r="C21030" s="5">
        <v>0.49297571223929998</v>
      </c>
      <c r="D21030" s="7">
        <v>0.42662065151950002</v>
      </c>
      <c r="E21030" s="7">
        <v>0.29471110627280001</v>
      </c>
      <c r="F21030" s="7">
        <v>0.3866610900511</v>
      </c>
    </row>
    <row r="21031" spans="1:6" x14ac:dyDescent="0.45">
      <c r="A21031" s="4"/>
      <c r="B21031" s="9">
        <v>49.461716148969998</v>
      </c>
      <c r="C21031" s="8">
        <v>111.64575526589999</v>
      </c>
      <c r="D21031" s="10">
        <v>51.185430538239999</v>
      </c>
      <c r="E21031" s="10">
        <v>19.703752077619999</v>
      </c>
      <c r="F21031" s="10">
        <v>231.9966540307</v>
      </c>
    </row>
    <row r="21032" spans="1:6" x14ac:dyDescent="0.45">
      <c r="A21032" s="4" t="s">
        <v>1748</v>
      </c>
      <c r="B21032" s="5">
        <v>0.53352243983900005</v>
      </c>
      <c r="C21032" s="6">
        <v>0.27602049421109998</v>
      </c>
      <c r="D21032" s="7">
        <v>0.3155948667265</v>
      </c>
      <c r="E21032" s="7">
        <v>0.23756161590460001</v>
      </c>
      <c r="F21032" s="7">
        <v>0.35977033056070001</v>
      </c>
    </row>
    <row r="21033" spans="1:6" x14ac:dyDescent="0.45">
      <c r="A21033" s="4"/>
      <c r="B21033" s="8">
        <v>99.603420789289999</v>
      </c>
      <c r="C21033" s="9">
        <v>62.511226780480001</v>
      </c>
      <c r="D21033" s="10">
        <v>37.864690964959998</v>
      </c>
      <c r="E21033" s="10">
        <v>15.88285980173</v>
      </c>
      <c r="F21033" s="10">
        <v>215.86219833640001</v>
      </c>
    </row>
    <row r="21034" spans="1:6" x14ac:dyDescent="0.45">
      <c r="A21034" s="4" t="s">
        <v>1749</v>
      </c>
      <c r="B21034" s="7">
        <v>0.1605627461893</v>
      </c>
      <c r="C21034" s="7">
        <v>0.16812213968100001</v>
      </c>
      <c r="D21034" s="7">
        <v>0.1752763262766</v>
      </c>
      <c r="E21034" s="7">
        <v>0.24198781919359999</v>
      </c>
      <c r="F21034" s="7">
        <v>0.1754314507694</v>
      </c>
    </row>
    <row r="21035" spans="1:6" x14ac:dyDescent="0.45">
      <c r="A21035" s="4"/>
      <c r="B21035" s="10">
        <v>29.975494145300001</v>
      </c>
      <c r="C21035" s="10">
        <v>38.075148116999998</v>
      </c>
      <c r="D21035" s="10">
        <v>21.029441944910001</v>
      </c>
      <c r="E21035" s="10">
        <v>16.17878625442</v>
      </c>
      <c r="F21035" s="10">
        <v>105.2588704616</v>
      </c>
    </row>
    <row r="21036" spans="1:6" x14ac:dyDescent="0.45">
      <c r="A21036" s="4" t="s">
        <v>1750</v>
      </c>
      <c r="B21036" s="7">
        <v>0.12212700421309999</v>
      </c>
      <c r="C21036" s="7">
        <v>0.2076048197966</v>
      </c>
      <c r="D21036" s="7">
        <v>0.2264153915679</v>
      </c>
      <c r="E21036" s="7">
        <v>0.1422450866103</v>
      </c>
      <c r="F21036" s="7">
        <v>0.1774867966925</v>
      </c>
    </row>
    <row r="21037" spans="1:6" x14ac:dyDescent="0.45">
      <c r="A21037" s="4"/>
      <c r="B21037" s="10">
        <v>22.79991708323</v>
      </c>
      <c r="C21037" s="10">
        <v>47.01691447991</v>
      </c>
      <c r="D21037" s="10">
        <v>27.16504523775</v>
      </c>
      <c r="E21037" s="10">
        <v>9.5102012145879993</v>
      </c>
      <c r="F21037" s="10">
        <v>106.4920780155</v>
      </c>
    </row>
    <row r="21038" spans="1:6" x14ac:dyDescent="0.45">
      <c r="A21038" s="4" t="s">
        <v>1751</v>
      </c>
      <c r="B21038" s="6">
        <v>0.14281304773799999</v>
      </c>
      <c r="C21038" s="5">
        <v>0.28537089244269997</v>
      </c>
      <c r="D21038" s="7">
        <v>0.20020525995159999</v>
      </c>
      <c r="E21038" s="7">
        <v>0.15246601966260001</v>
      </c>
      <c r="F21038" s="7">
        <v>0.2091742933587</v>
      </c>
    </row>
    <row r="21039" spans="1:6" x14ac:dyDescent="0.45">
      <c r="A21039" s="4"/>
      <c r="B21039" s="9">
        <v>26.661799065739999</v>
      </c>
      <c r="C21039" s="8">
        <v>64.628840785959994</v>
      </c>
      <c r="D21039" s="10">
        <v>24.020385300489998</v>
      </c>
      <c r="E21039" s="10">
        <v>10.19355086303</v>
      </c>
      <c r="F21039" s="10">
        <v>125.5045760152</v>
      </c>
    </row>
    <row r="21040" spans="1:6" x14ac:dyDescent="0.45">
      <c r="A21040" s="4" t="s">
        <v>1701</v>
      </c>
      <c r="B21040" s="7">
        <v>4.0974762020510001E-2</v>
      </c>
      <c r="C21040" s="7">
        <v>6.2881653868660001E-2</v>
      </c>
      <c r="D21040" s="7">
        <v>8.2508155477340001E-2</v>
      </c>
      <c r="E21040" s="5">
        <v>0.22573945862899999</v>
      </c>
      <c r="F21040" s="7">
        <v>7.8137128618729998E-2</v>
      </c>
    </row>
    <row r="21041" spans="1:7" x14ac:dyDescent="0.45">
      <c r="A21041" s="4"/>
      <c r="B21041" s="10">
        <v>7.6495872685339998</v>
      </c>
      <c r="C21041" s="10">
        <v>14.24100531575</v>
      </c>
      <c r="D21041" s="10">
        <v>9.8992288488169997</v>
      </c>
      <c r="E21041" s="8">
        <v>15.09245573814</v>
      </c>
      <c r="F21041" s="10">
        <v>46.882277171239998</v>
      </c>
    </row>
    <row r="21042" spans="1:7" x14ac:dyDescent="0.45">
      <c r="A21042" s="4" t="s">
        <v>1694</v>
      </c>
      <c r="B21042" s="7">
        <v>1</v>
      </c>
      <c r="C21042" s="7">
        <v>1</v>
      </c>
      <c r="D21042" s="7">
        <v>1</v>
      </c>
      <c r="E21042" s="7">
        <v>1</v>
      </c>
      <c r="F21042" s="7">
        <v>1</v>
      </c>
    </row>
    <row r="21043" spans="1:7" x14ac:dyDescent="0.45">
      <c r="A21043" s="4"/>
      <c r="B21043" s="10">
        <v>186.6902183521</v>
      </c>
      <c r="C21043" s="10">
        <v>226.47313547909999</v>
      </c>
      <c r="D21043" s="10">
        <v>119.9787922969</v>
      </c>
      <c r="E21043" s="10">
        <v>66.857853871909995</v>
      </c>
      <c r="F21043" s="10">
        <v>600</v>
      </c>
    </row>
    <row r="21044" spans="1:7" x14ac:dyDescent="0.45">
      <c r="A21044" s="1" t="s">
        <v>1003</v>
      </c>
    </row>
    <row r="21048" spans="1:7" x14ac:dyDescent="0.45">
      <c r="A21048" s="2" t="s">
        <v>1681</v>
      </c>
    </row>
    <row r="21049" spans="1:7" x14ac:dyDescent="0.45">
      <c r="A21049" s="1" t="s">
        <v>1004</v>
      </c>
    </row>
    <row r="21050" spans="1:7" ht="30" x14ac:dyDescent="0.45">
      <c r="A21050" s="3" t="s">
        <v>1682</v>
      </c>
      <c r="B21050" s="3" t="s">
        <v>1766</v>
      </c>
      <c r="C21050" s="3" t="s">
        <v>1767</v>
      </c>
      <c r="D21050" s="3" t="s">
        <v>1768</v>
      </c>
      <c r="E21050" s="3" t="s">
        <v>1769</v>
      </c>
      <c r="F21050" s="3" t="s">
        <v>1701</v>
      </c>
      <c r="G21050" s="3" t="s">
        <v>1694</v>
      </c>
    </row>
    <row r="21051" spans="1:7" x14ac:dyDescent="0.45">
      <c r="A21051" s="4" t="s">
        <v>1746</v>
      </c>
      <c r="B21051" s="7">
        <v>0.55726864284550004</v>
      </c>
      <c r="C21051" s="7">
        <v>0.5662575768707</v>
      </c>
      <c r="D21051" s="7">
        <v>0.53397426813119997</v>
      </c>
      <c r="E21051" s="7">
        <v>0.53869081679590003</v>
      </c>
      <c r="F21051" s="7">
        <v>0.40375890653270002</v>
      </c>
      <c r="G21051" s="7">
        <v>0.53520178133009999</v>
      </c>
    </row>
    <row r="21052" spans="1:7" x14ac:dyDescent="0.45">
      <c r="A21052" s="4"/>
      <c r="B21052" s="10">
        <v>195.3011208369</v>
      </c>
      <c r="C21052" s="10">
        <v>221.1261411943</v>
      </c>
      <c r="D21052" s="10">
        <v>129.75293718890001</v>
      </c>
      <c r="E21052" s="10">
        <v>35.268550407219998</v>
      </c>
      <c r="F21052" s="10">
        <v>30.396693984390001</v>
      </c>
      <c r="G21052" s="10">
        <v>321.1210687981</v>
      </c>
    </row>
    <row r="21053" spans="1:7" x14ac:dyDescent="0.45">
      <c r="A21053" s="4" t="s">
        <v>1747</v>
      </c>
      <c r="B21053" s="7">
        <v>0.38155906108990001</v>
      </c>
      <c r="C21053" s="7">
        <v>0.36860527837739998</v>
      </c>
      <c r="D21053" s="7">
        <v>0.41326811790619999</v>
      </c>
      <c r="E21053" s="7">
        <v>0.36350929851090003</v>
      </c>
      <c r="F21053" s="7">
        <v>0.41249211660450003</v>
      </c>
      <c r="G21053" s="7">
        <v>0.3866610900511</v>
      </c>
    </row>
    <row r="21054" spans="1:7" x14ac:dyDescent="0.45">
      <c r="A21054" s="4"/>
      <c r="B21054" s="10">
        <v>133.7217036218</v>
      </c>
      <c r="C21054" s="10">
        <v>143.94202596260001</v>
      </c>
      <c r="D21054" s="10">
        <v>100.421977884</v>
      </c>
      <c r="E21054" s="10">
        <v>23.799265957940001</v>
      </c>
      <c r="F21054" s="10">
        <v>31.05416731751</v>
      </c>
      <c r="G21054" s="10">
        <v>231.9966540307</v>
      </c>
    </row>
    <row r="21055" spans="1:7" x14ac:dyDescent="0.45">
      <c r="A21055" s="4" t="s">
        <v>1748</v>
      </c>
      <c r="B21055" s="7">
        <v>0.37025165504610003</v>
      </c>
      <c r="C21055" s="7">
        <v>0.39771464923790001</v>
      </c>
      <c r="D21055" s="7">
        <v>0.35326974979999998</v>
      </c>
      <c r="E21055" s="7">
        <v>0.25599301264579999</v>
      </c>
      <c r="F21055" s="7">
        <v>0.29258013213099998</v>
      </c>
      <c r="G21055" s="7">
        <v>0.35977033056070001</v>
      </c>
    </row>
    <row r="21056" spans="1:7" x14ac:dyDescent="0.45">
      <c r="A21056" s="4"/>
      <c r="B21056" s="10">
        <v>129.7588948357</v>
      </c>
      <c r="C21056" s="10">
        <v>155.30936675219999</v>
      </c>
      <c r="D21056" s="10">
        <v>85.842690167399994</v>
      </c>
      <c r="E21056" s="10">
        <v>16.76008238659</v>
      </c>
      <c r="F21056" s="10">
        <v>22.026681265490001</v>
      </c>
      <c r="G21056" s="10">
        <v>215.86219833640001</v>
      </c>
    </row>
    <row r="21057" spans="1:7" x14ac:dyDescent="0.45">
      <c r="A21057" s="4" t="s">
        <v>1749</v>
      </c>
      <c r="B21057" s="7">
        <v>0.18701698779939999</v>
      </c>
      <c r="C21057" s="7">
        <v>0.16854292763270001</v>
      </c>
      <c r="D21057" s="7">
        <v>0.18070451833119999</v>
      </c>
      <c r="E21057" s="7">
        <v>0.28269780415000001</v>
      </c>
      <c r="F21057" s="7">
        <v>0.1111787744017</v>
      </c>
      <c r="G21057" s="7">
        <v>0.1754314507694</v>
      </c>
    </row>
    <row r="21058" spans="1:7" x14ac:dyDescent="0.45">
      <c r="A21058" s="4"/>
      <c r="B21058" s="10">
        <v>65.542226001209997</v>
      </c>
      <c r="C21058" s="10">
        <v>65.816774442069999</v>
      </c>
      <c r="D21058" s="10">
        <v>43.910247021540002</v>
      </c>
      <c r="E21058" s="10">
        <v>18.508468020639999</v>
      </c>
      <c r="F21058" s="10">
        <v>8.3700127189010001</v>
      </c>
      <c r="G21058" s="10">
        <v>105.2588704616</v>
      </c>
    </row>
    <row r="21059" spans="1:7" x14ac:dyDescent="0.45">
      <c r="A21059" s="4" t="s">
        <v>1750</v>
      </c>
      <c r="B21059" s="7">
        <v>0.16709385778130001</v>
      </c>
      <c r="C21059" s="7">
        <v>0.19374349193429999</v>
      </c>
      <c r="D21059" s="7">
        <v>0.1750965378795</v>
      </c>
      <c r="E21059" s="7">
        <v>9.1030281013029998E-2</v>
      </c>
      <c r="F21059" s="7">
        <v>0.20096589262690001</v>
      </c>
      <c r="G21059" s="7">
        <v>0.1774867966925</v>
      </c>
    </row>
    <row r="21060" spans="1:7" x14ac:dyDescent="0.45">
      <c r="A21060" s="4"/>
      <c r="B21060" s="10">
        <v>58.559938960529998</v>
      </c>
      <c r="C21060" s="10">
        <v>75.657708616809998</v>
      </c>
      <c r="D21060" s="10">
        <v>42.547537283010001</v>
      </c>
      <c r="E21060" s="10">
        <v>5.9598306753920003</v>
      </c>
      <c r="F21060" s="10">
        <v>15.1295702476</v>
      </c>
      <c r="G21060" s="10">
        <v>106.4920780155</v>
      </c>
    </row>
    <row r="21061" spans="1:7" x14ac:dyDescent="0.45">
      <c r="A21061" s="4" t="s">
        <v>1751</v>
      </c>
      <c r="B21061" s="7">
        <v>0.2144652033086</v>
      </c>
      <c r="C21061" s="7">
        <v>0.17486178644299999</v>
      </c>
      <c r="D21061" s="7">
        <v>0.2381715800267</v>
      </c>
      <c r="E21061" s="7">
        <v>0.27247901749789999</v>
      </c>
      <c r="F21061" s="7">
        <v>0.21152622397759999</v>
      </c>
      <c r="G21061" s="7">
        <v>0.2091742933587</v>
      </c>
    </row>
    <row r="21062" spans="1:7" x14ac:dyDescent="0.45">
      <c r="A21062" s="4"/>
      <c r="B21062" s="10">
        <v>75.161764661310002</v>
      </c>
      <c r="C21062" s="10">
        <v>68.284317345770006</v>
      </c>
      <c r="D21062" s="10">
        <v>57.87444060096</v>
      </c>
      <c r="E21062" s="10">
        <v>17.839435282549999</v>
      </c>
      <c r="F21062" s="10">
        <v>15.92459706991</v>
      </c>
      <c r="G21062" s="10">
        <v>125.5045760152</v>
      </c>
    </row>
    <row r="21063" spans="1:7" x14ac:dyDescent="0.45">
      <c r="A21063" s="4" t="s">
        <v>1701</v>
      </c>
      <c r="B21063" s="7">
        <v>6.1172296064609999E-2</v>
      </c>
      <c r="C21063" s="7">
        <v>6.513714475198E-2</v>
      </c>
      <c r="D21063" s="7">
        <v>5.2757613962600002E-2</v>
      </c>
      <c r="E21063" s="7">
        <v>9.7799884693169997E-2</v>
      </c>
      <c r="F21063" s="5">
        <v>0.18374897686280001</v>
      </c>
      <c r="G21063" s="7">
        <v>7.8137128618729998E-2</v>
      </c>
    </row>
    <row r="21064" spans="1:7" x14ac:dyDescent="0.45">
      <c r="A21064" s="4"/>
      <c r="B21064" s="10">
        <v>21.438525456200001</v>
      </c>
      <c r="C21064" s="10">
        <v>25.43634920881</v>
      </c>
      <c r="D21064" s="10">
        <v>12.81982256315</v>
      </c>
      <c r="E21064" s="10">
        <v>6.4030424421149998</v>
      </c>
      <c r="F21064" s="8">
        <v>13.833407336100001</v>
      </c>
      <c r="G21064" s="10">
        <v>46.882277171239998</v>
      </c>
    </row>
    <row r="21065" spans="1:7" x14ac:dyDescent="0.45">
      <c r="A21065" s="4" t="s">
        <v>1694</v>
      </c>
      <c r="B21065" s="7">
        <v>1</v>
      </c>
      <c r="C21065" s="7">
        <v>1</v>
      </c>
      <c r="D21065" s="7">
        <v>1</v>
      </c>
      <c r="E21065" s="7">
        <v>1</v>
      </c>
      <c r="F21065" s="7">
        <v>1</v>
      </c>
      <c r="G21065" s="7">
        <v>1</v>
      </c>
    </row>
    <row r="21066" spans="1:7" x14ac:dyDescent="0.45">
      <c r="A21066" s="4"/>
      <c r="B21066" s="10">
        <v>350.46134991500003</v>
      </c>
      <c r="C21066" s="10">
        <v>390.5045163657</v>
      </c>
      <c r="D21066" s="10">
        <v>242.99473763610001</v>
      </c>
      <c r="E21066" s="10">
        <v>65.470858807279996</v>
      </c>
      <c r="F21066" s="10">
        <v>75.284268638</v>
      </c>
      <c r="G21066" s="10">
        <v>600</v>
      </c>
    </row>
    <row r="21067" spans="1:7" x14ac:dyDescent="0.45">
      <c r="A21067" s="1" t="s">
        <v>1004</v>
      </c>
    </row>
    <row r="21071" spans="1:7" x14ac:dyDescent="0.45">
      <c r="A21071" s="2" t="s">
        <v>1681</v>
      </c>
    </row>
    <row r="21072" spans="1:7" x14ac:dyDescent="0.45">
      <c r="A21072" s="1" t="s">
        <v>1005</v>
      </c>
    </row>
    <row r="21073" spans="1:5" ht="90" x14ac:dyDescent="0.45">
      <c r="A21073" s="3" t="s">
        <v>1682</v>
      </c>
      <c r="B21073" s="3" t="s">
        <v>1770</v>
      </c>
      <c r="C21073" s="3" t="s">
        <v>1771</v>
      </c>
      <c r="D21073" s="3" t="s">
        <v>1701</v>
      </c>
      <c r="E21073" s="3" t="s">
        <v>1694</v>
      </c>
    </row>
    <row r="21074" spans="1:5" x14ac:dyDescent="0.45">
      <c r="A21074" s="4" t="s">
        <v>1746</v>
      </c>
      <c r="B21074" s="7">
        <v>0.60582185110980002</v>
      </c>
      <c r="C21074" s="7">
        <v>0.53923060712079995</v>
      </c>
      <c r="D21074" s="6">
        <v>0.38311368685390002</v>
      </c>
      <c r="E21074" s="7">
        <v>0.53520178133009999</v>
      </c>
    </row>
    <row r="21075" spans="1:5" x14ac:dyDescent="0.45">
      <c r="A21075" s="4"/>
      <c r="B21075" s="10">
        <v>105.51427111709999</v>
      </c>
      <c r="C21075" s="10">
        <v>181.21299519089999</v>
      </c>
      <c r="D21075" s="9">
        <v>34.393802490070001</v>
      </c>
      <c r="E21075" s="10">
        <v>321.1210687981</v>
      </c>
    </row>
    <row r="21076" spans="1:5" x14ac:dyDescent="0.45">
      <c r="A21076" s="4" t="s">
        <v>1747</v>
      </c>
      <c r="B21076" s="7">
        <v>0.33584070283669998</v>
      </c>
      <c r="C21076" s="7">
        <v>0.40928838066380002</v>
      </c>
      <c r="D21076" s="7">
        <v>0.4005531409375</v>
      </c>
      <c r="E21076" s="7">
        <v>0.3866610900511</v>
      </c>
    </row>
    <row r="21077" spans="1:5" x14ac:dyDescent="0.45">
      <c r="A21077" s="4"/>
      <c r="B21077" s="10">
        <v>58.492421338669999</v>
      </c>
      <c r="C21077" s="10">
        <v>137.5448136242</v>
      </c>
      <c r="D21077" s="10">
        <v>35.959419067779997</v>
      </c>
      <c r="E21077" s="10">
        <v>231.9966540307</v>
      </c>
    </row>
    <row r="21078" spans="1:5" x14ac:dyDescent="0.45">
      <c r="A21078" s="4" t="s">
        <v>1748</v>
      </c>
      <c r="B21078" s="7">
        <v>0.4196301262064</v>
      </c>
      <c r="C21078" s="7">
        <v>0.35625162754459999</v>
      </c>
      <c r="D21078" s="7">
        <v>0.25681090725069999</v>
      </c>
      <c r="E21078" s="7">
        <v>0.35977033056070001</v>
      </c>
    </row>
    <row r="21079" spans="1:5" x14ac:dyDescent="0.45">
      <c r="A21079" s="4"/>
      <c r="B21079" s="10">
        <v>73.085787223340006</v>
      </c>
      <c r="C21079" s="10">
        <v>119.7213652498</v>
      </c>
      <c r="D21079" s="10">
        <v>23.055045863309999</v>
      </c>
      <c r="E21079" s="10">
        <v>215.86219833640001</v>
      </c>
    </row>
    <row r="21080" spans="1:5" x14ac:dyDescent="0.45">
      <c r="A21080" s="4" t="s">
        <v>1749</v>
      </c>
      <c r="B21080" s="7">
        <v>0.18619172490329999</v>
      </c>
      <c r="C21080" s="7">
        <v>0.18297897957619999</v>
      </c>
      <c r="D21080" s="7">
        <v>0.12630277960309999</v>
      </c>
      <c r="E21080" s="7">
        <v>0.1754314507694</v>
      </c>
    </row>
    <row r="21081" spans="1:5" x14ac:dyDescent="0.45">
      <c r="A21081" s="4"/>
      <c r="B21081" s="10">
        <v>32.428483893790002</v>
      </c>
      <c r="C21081" s="10">
        <v>61.491629941079999</v>
      </c>
      <c r="D21081" s="10">
        <v>11.33875662676</v>
      </c>
      <c r="E21081" s="10">
        <v>105.2588704616</v>
      </c>
    </row>
    <row r="21082" spans="1:5" x14ac:dyDescent="0.45">
      <c r="A21082" s="4" t="s">
        <v>1750</v>
      </c>
      <c r="B21082" s="7">
        <v>0.15616686058650001</v>
      </c>
      <c r="C21082" s="7">
        <v>0.19274565592599999</v>
      </c>
      <c r="D21082" s="7">
        <v>0.16172912383749999</v>
      </c>
      <c r="E21082" s="7">
        <v>0.1774867966925</v>
      </c>
    </row>
    <row r="21083" spans="1:5" x14ac:dyDescent="0.45">
      <c r="A21083" s="4"/>
      <c r="B21083" s="10">
        <v>27.199138554099999</v>
      </c>
      <c r="C21083" s="10">
        <v>64.773803933120007</v>
      </c>
      <c r="D21083" s="10">
        <v>14.519135528250001</v>
      </c>
      <c r="E21083" s="10">
        <v>106.4920780155</v>
      </c>
    </row>
    <row r="21084" spans="1:5" x14ac:dyDescent="0.45">
      <c r="A21084" s="4" t="s">
        <v>1751</v>
      </c>
      <c r="B21084" s="7">
        <v>0.1796738422502</v>
      </c>
      <c r="C21084" s="7">
        <v>0.21654272473780001</v>
      </c>
      <c r="D21084" s="7">
        <v>0.23882401710000001</v>
      </c>
      <c r="E21084" s="7">
        <v>0.2091742933587</v>
      </c>
    </row>
    <row r="21085" spans="1:5" x14ac:dyDescent="0.45">
      <c r="A21085" s="4"/>
      <c r="B21085" s="10">
        <v>31.29328278457</v>
      </c>
      <c r="C21085" s="10">
        <v>72.77100969112</v>
      </c>
      <c r="D21085" s="10">
        <v>21.44028353953</v>
      </c>
      <c r="E21085" s="10">
        <v>125.5045760152</v>
      </c>
    </row>
    <row r="21086" spans="1:5" x14ac:dyDescent="0.45">
      <c r="A21086" s="4" t="s">
        <v>1701</v>
      </c>
      <c r="B21086" s="7">
        <v>5.8337446053489998E-2</v>
      </c>
      <c r="C21086" s="7">
        <v>5.1481012215439999E-2</v>
      </c>
      <c r="D21086" s="5">
        <v>0.21633317220859999</v>
      </c>
      <c r="E21086" s="7">
        <v>7.8137128618729998E-2</v>
      </c>
    </row>
    <row r="21087" spans="1:5" x14ac:dyDescent="0.45">
      <c r="A21087" s="4"/>
      <c r="B21087" s="10">
        <v>10.16046728571</v>
      </c>
      <c r="C21087" s="10">
        <v>17.300628517420002</v>
      </c>
      <c r="D21087" s="8">
        <v>19.421181368109998</v>
      </c>
      <c r="E21087" s="10">
        <v>46.882277171239998</v>
      </c>
    </row>
    <row r="21088" spans="1:5" x14ac:dyDescent="0.45">
      <c r="A21088" s="4" t="s">
        <v>1694</v>
      </c>
      <c r="B21088" s="7">
        <v>1</v>
      </c>
      <c r="C21088" s="7">
        <v>1</v>
      </c>
      <c r="D21088" s="7">
        <v>1</v>
      </c>
      <c r="E21088" s="7">
        <v>1</v>
      </c>
    </row>
    <row r="21089" spans="1:9" x14ac:dyDescent="0.45">
      <c r="A21089" s="4"/>
      <c r="B21089" s="10">
        <v>174.1671597415</v>
      </c>
      <c r="C21089" s="10">
        <v>336.05843733249998</v>
      </c>
      <c r="D21089" s="10">
        <v>89.774402925960004</v>
      </c>
      <c r="E21089" s="10">
        <v>600</v>
      </c>
    </row>
    <row r="21090" spans="1:9" x14ac:dyDescent="0.45">
      <c r="A21090" s="1" t="s">
        <v>1005</v>
      </c>
    </row>
    <row r="21094" spans="1:9" x14ac:dyDescent="0.45">
      <c r="A21094" s="2" t="s">
        <v>1681</v>
      </c>
    </row>
    <row r="21095" spans="1:9" x14ac:dyDescent="0.45">
      <c r="A21095" s="1" t="s">
        <v>1006</v>
      </c>
    </row>
    <row r="21096" spans="1:9" ht="30" x14ac:dyDescent="0.45">
      <c r="A21096" s="3" t="s">
        <v>1682</v>
      </c>
      <c r="B21096" s="3" t="s">
        <v>1746</v>
      </c>
      <c r="C21096" s="3" t="s">
        <v>1747</v>
      </c>
      <c r="D21096" s="3" t="s">
        <v>1748</v>
      </c>
      <c r="E21096" s="3" t="s">
        <v>1749</v>
      </c>
      <c r="F21096" s="3" t="s">
        <v>1750</v>
      </c>
      <c r="G21096" s="3" t="s">
        <v>1751</v>
      </c>
      <c r="H21096" s="3" t="s">
        <v>1701</v>
      </c>
      <c r="I21096" s="3" t="s">
        <v>1694</v>
      </c>
    </row>
    <row r="21097" spans="1:9" x14ac:dyDescent="0.45">
      <c r="A21097" s="4" t="s">
        <v>1746</v>
      </c>
      <c r="B21097" s="7">
        <v>0.51061634189710003</v>
      </c>
      <c r="C21097" s="5">
        <v>0.60940593974180002</v>
      </c>
      <c r="D21097" s="7">
        <v>0.58820303574379995</v>
      </c>
      <c r="E21097" s="6">
        <v>0.42070356997239999</v>
      </c>
      <c r="F21097" s="7">
        <v>0.41607468174500001</v>
      </c>
      <c r="G21097" s="5">
        <v>0.70501725561070006</v>
      </c>
      <c r="H21097" s="6">
        <v>0.36473174158249999</v>
      </c>
      <c r="I21097" s="7">
        <v>0.53520178133009999</v>
      </c>
    </row>
    <row r="21098" spans="1:9" x14ac:dyDescent="0.45">
      <c r="A21098" s="4"/>
      <c r="B21098" s="10">
        <v>143.97322816990001</v>
      </c>
      <c r="C21098" s="8">
        <v>152.3014143728</v>
      </c>
      <c r="D21098" s="10">
        <v>89.02710572638</v>
      </c>
      <c r="E21098" s="9">
        <v>54.94612244348</v>
      </c>
      <c r="F21098" s="10">
        <v>34.408544448759997</v>
      </c>
      <c r="G21098" s="8">
        <v>117.892869924</v>
      </c>
      <c r="H21098" s="9">
        <v>24.846426255419999</v>
      </c>
      <c r="I21098" s="10">
        <v>321.1210687981</v>
      </c>
    </row>
    <row r="21099" spans="1:9" x14ac:dyDescent="0.45">
      <c r="A21099" s="4" t="s">
        <v>1747</v>
      </c>
      <c r="B21099" s="7">
        <v>0.43721195746309999</v>
      </c>
      <c r="C21099" s="7">
        <v>0.32512935789190001</v>
      </c>
      <c r="D21099" s="7">
        <v>0.35583833803359999</v>
      </c>
      <c r="E21099" s="5">
        <v>0.53151327798199999</v>
      </c>
      <c r="F21099" s="7">
        <v>0.49548753213750002</v>
      </c>
      <c r="G21099" s="6">
        <v>0.24087930243059999</v>
      </c>
      <c r="H21099" s="7">
        <v>0.4031691567913</v>
      </c>
      <c r="I21099" s="7">
        <v>0.3866610900511</v>
      </c>
    </row>
    <row r="21100" spans="1:9" x14ac:dyDescent="0.45">
      <c r="A21100" s="4"/>
      <c r="B21100" s="10">
        <v>123.27615030210001</v>
      </c>
      <c r="C21100" s="10">
        <v>81.25562590026</v>
      </c>
      <c r="D21100" s="10">
        <v>53.857690995360002</v>
      </c>
      <c r="E21100" s="8">
        <v>69.418459306749995</v>
      </c>
      <c r="F21100" s="10">
        <v>40.975828430269999</v>
      </c>
      <c r="G21100" s="9">
        <v>40.279797469990001</v>
      </c>
      <c r="H21100" s="10">
        <v>27.464877828310001</v>
      </c>
      <c r="I21100" s="10">
        <v>231.9966540307</v>
      </c>
    </row>
    <row r="21101" spans="1:9" x14ac:dyDescent="0.45">
      <c r="A21101" s="4" t="s">
        <v>1748</v>
      </c>
      <c r="B21101" s="7">
        <v>0.328208436346</v>
      </c>
      <c r="C21101" s="7">
        <v>0.4221305792117</v>
      </c>
      <c r="D21101" s="7">
        <v>0.42907871987540003</v>
      </c>
      <c r="E21101" s="6">
        <v>0.2113130468495</v>
      </c>
      <c r="F21101" s="7">
        <v>0.25154793413530002</v>
      </c>
      <c r="G21101" s="5">
        <v>0.5064916459587</v>
      </c>
      <c r="H21101" s="7">
        <v>0.26162713901509999</v>
      </c>
      <c r="I21101" s="7">
        <v>0.35977033056070001</v>
      </c>
    </row>
    <row r="21102" spans="1:9" x14ac:dyDescent="0.45">
      <c r="A21102" s="4"/>
      <c r="B21102" s="10">
        <v>92.541550702739997</v>
      </c>
      <c r="C21102" s="10">
        <v>105.497961328</v>
      </c>
      <c r="D21102" s="10">
        <v>64.942943572160004</v>
      </c>
      <c r="E21102" s="9">
        <v>27.598607130569999</v>
      </c>
      <c r="F21102" s="10">
        <v>20.80251130972</v>
      </c>
      <c r="G21102" s="8">
        <v>84.695450018299994</v>
      </c>
      <c r="H21102" s="10">
        <v>17.822686305689999</v>
      </c>
      <c r="I21102" s="10">
        <v>215.86219833640001</v>
      </c>
    </row>
    <row r="21103" spans="1:9" x14ac:dyDescent="0.45">
      <c r="A21103" s="4" t="s">
        <v>1749</v>
      </c>
      <c r="B21103" s="7">
        <v>0.18240790555110001</v>
      </c>
      <c r="C21103" s="7">
        <v>0.18727536053009999</v>
      </c>
      <c r="D21103" s="7">
        <v>0.15912431586840001</v>
      </c>
      <c r="E21103" s="7">
        <v>0.20939052312289999</v>
      </c>
      <c r="F21103" s="7">
        <v>0.16452674760970001</v>
      </c>
      <c r="G21103" s="7">
        <v>0.198525609652</v>
      </c>
      <c r="H21103" s="7">
        <v>0.10310460256749999</v>
      </c>
      <c r="I21103" s="7">
        <v>0.1754314507694</v>
      </c>
    </row>
    <row r="21104" spans="1:9" x14ac:dyDescent="0.45">
      <c r="A21104" s="4"/>
      <c r="B21104" s="10">
        <v>51.431677467130001</v>
      </c>
      <c r="C21104" s="10">
        <v>46.803453044779999</v>
      </c>
      <c r="D21104" s="10">
        <v>24.08416215422</v>
      </c>
      <c r="E21104" s="10">
        <v>27.347515312910001</v>
      </c>
      <c r="F21104" s="10">
        <v>13.606033139039999</v>
      </c>
      <c r="G21104" s="10">
        <v>33.197419905730001</v>
      </c>
      <c r="H21104" s="10">
        <v>7.023739949726</v>
      </c>
      <c r="I21104" s="10">
        <v>105.2588704616</v>
      </c>
    </row>
    <row r="21105" spans="1:10" x14ac:dyDescent="0.45">
      <c r="A21105" s="4" t="s">
        <v>1750</v>
      </c>
      <c r="B21105" s="7">
        <v>0.19940187697340001</v>
      </c>
      <c r="C21105" s="7">
        <v>0.149689310036</v>
      </c>
      <c r="D21105" s="7">
        <v>0.15017606025210001</v>
      </c>
      <c r="E21105" s="7">
        <v>0.25644812307870002</v>
      </c>
      <c r="F21105" s="7">
        <v>0.2237939993153</v>
      </c>
      <c r="G21105" s="7">
        <v>0.1130410880802</v>
      </c>
      <c r="H21105" s="7">
        <v>0.1887594121816</v>
      </c>
      <c r="I21105" s="7">
        <v>0.1774867966925</v>
      </c>
    </row>
    <row r="21106" spans="1:10" x14ac:dyDescent="0.45">
      <c r="A21106" s="4"/>
      <c r="B21106" s="10">
        <v>56.223292471080001</v>
      </c>
      <c r="C21106" s="10">
        <v>37.410028600350003</v>
      </c>
      <c r="D21106" s="10">
        <v>22.729804474280002</v>
      </c>
      <c r="E21106" s="10">
        <v>33.493487996810003</v>
      </c>
      <c r="F21106" s="10">
        <v>18.507316380110002</v>
      </c>
      <c r="G21106" s="10">
        <v>18.902712220249999</v>
      </c>
      <c r="H21106" s="10">
        <v>12.85875694404</v>
      </c>
      <c r="I21106" s="10">
        <v>106.4920780155</v>
      </c>
    </row>
    <row r="21107" spans="1:10" x14ac:dyDescent="0.45">
      <c r="A21107" s="4" t="s">
        <v>1751</v>
      </c>
      <c r="B21107" s="7">
        <v>0.23781008048960001</v>
      </c>
      <c r="C21107" s="7">
        <v>0.17544004785600001</v>
      </c>
      <c r="D21107" s="7">
        <v>0.20566227778160001</v>
      </c>
      <c r="E21107" s="7">
        <v>0.27506515490330002</v>
      </c>
      <c r="F21107" s="7">
        <v>0.27169353282219999</v>
      </c>
      <c r="G21107" s="6">
        <v>0.12783821435039999</v>
      </c>
      <c r="H21107" s="7">
        <v>0.2144097446097</v>
      </c>
      <c r="I21107" s="7">
        <v>0.2091742933587</v>
      </c>
    </row>
    <row r="21108" spans="1:10" x14ac:dyDescent="0.45">
      <c r="A21108" s="4"/>
      <c r="B21108" s="10">
        <v>67.052857831029996</v>
      </c>
      <c r="C21108" s="10">
        <v>43.845597299909997</v>
      </c>
      <c r="D21108" s="10">
        <v>31.127886521080001</v>
      </c>
      <c r="E21108" s="10">
        <v>35.924971309950003</v>
      </c>
      <c r="F21108" s="10">
        <v>22.468512050160001</v>
      </c>
      <c r="G21108" s="9">
        <v>21.377085249749999</v>
      </c>
      <c r="H21108" s="10">
        <v>14.606120884279999</v>
      </c>
      <c r="I21108" s="10">
        <v>125.5045760152</v>
      </c>
    </row>
    <row r="21109" spans="1:10" x14ac:dyDescent="0.45">
      <c r="A21109" s="4" t="s">
        <v>1701</v>
      </c>
      <c r="B21109" s="7">
        <v>5.2171700639830003E-2</v>
      </c>
      <c r="C21109" s="7">
        <v>6.5464702366219998E-2</v>
      </c>
      <c r="D21109" s="7">
        <v>5.5958626222539998E-2</v>
      </c>
      <c r="E21109" s="7">
        <v>4.778315204558E-2</v>
      </c>
      <c r="F21109" s="7">
        <v>8.8437786117469996E-2</v>
      </c>
      <c r="G21109" s="7">
        <v>5.4103441958679999E-2</v>
      </c>
      <c r="H21109" s="5">
        <v>0.23209910162620001</v>
      </c>
      <c r="I21109" s="7">
        <v>7.8137128618729998E-2</v>
      </c>
    </row>
    <row r="21110" spans="1:10" x14ac:dyDescent="0.45">
      <c r="A21110" s="4"/>
      <c r="B21110" s="10">
        <v>14.71031681501</v>
      </c>
      <c r="C21110" s="10">
        <v>16.360796821400001</v>
      </c>
      <c r="D21110" s="10">
        <v>8.4695831715959997</v>
      </c>
      <c r="E21110" s="10">
        <v>6.2407336434160001</v>
      </c>
      <c r="F21110" s="10">
        <v>7.3136281251490001</v>
      </c>
      <c r="G21110" s="10">
        <v>9.0471686962500009</v>
      </c>
      <c r="H21110" s="8">
        <v>15.81116353482</v>
      </c>
      <c r="I21110" s="10">
        <v>46.882277171239998</v>
      </c>
    </row>
    <row r="21111" spans="1:10" x14ac:dyDescent="0.45">
      <c r="A21111" s="4" t="s">
        <v>1694</v>
      </c>
      <c r="B21111" s="7">
        <v>1</v>
      </c>
      <c r="C21111" s="7">
        <v>1</v>
      </c>
      <c r="D21111" s="7">
        <v>1</v>
      </c>
      <c r="E21111" s="7">
        <v>1</v>
      </c>
      <c r="F21111" s="7">
        <v>1</v>
      </c>
      <c r="G21111" s="7">
        <v>1</v>
      </c>
      <c r="H21111" s="7">
        <v>1</v>
      </c>
      <c r="I21111" s="7">
        <v>1</v>
      </c>
    </row>
    <row r="21112" spans="1:10" x14ac:dyDescent="0.45">
      <c r="A21112" s="4"/>
      <c r="B21112" s="10">
        <v>281.95969528699999</v>
      </c>
      <c r="C21112" s="10">
        <v>249.91783709449999</v>
      </c>
      <c r="D21112" s="10">
        <v>151.35437989330001</v>
      </c>
      <c r="E21112" s="10">
        <v>130.60531539359999</v>
      </c>
      <c r="F21112" s="10">
        <v>82.69800100418</v>
      </c>
      <c r="G21112" s="10">
        <v>167.21983609029999</v>
      </c>
      <c r="H21112" s="10">
        <v>68.122467618559995</v>
      </c>
      <c r="I21112" s="10">
        <v>600</v>
      </c>
    </row>
    <row r="21113" spans="1:10" x14ac:dyDescent="0.45">
      <c r="A21113" s="1" t="s">
        <v>1006</v>
      </c>
    </row>
    <row r="21117" spans="1:10" x14ac:dyDescent="0.45">
      <c r="A21117" s="2" t="s">
        <v>1681</v>
      </c>
    </row>
    <row r="21118" spans="1:10" x14ac:dyDescent="0.45">
      <c r="A21118" s="1" t="s">
        <v>1007</v>
      </c>
    </row>
    <row r="21119" spans="1:10" ht="45" x14ac:dyDescent="0.45">
      <c r="A21119" s="3" t="s">
        <v>1682</v>
      </c>
      <c r="B21119" s="3" t="s">
        <v>1772</v>
      </c>
      <c r="C21119" s="3" t="s">
        <v>1773</v>
      </c>
      <c r="D21119" s="3" t="s">
        <v>1774</v>
      </c>
      <c r="E21119" s="3" t="s">
        <v>1775</v>
      </c>
      <c r="F21119" s="3" t="s">
        <v>1776</v>
      </c>
      <c r="G21119" s="3" t="s">
        <v>1777</v>
      </c>
      <c r="H21119" s="3" t="s">
        <v>1778</v>
      </c>
      <c r="I21119" s="3" t="s">
        <v>1701</v>
      </c>
      <c r="J21119" s="3" t="s">
        <v>1694</v>
      </c>
    </row>
    <row r="21120" spans="1:10" x14ac:dyDescent="0.45">
      <c r="A21120" s="4" t="s">
        <v>1746</v>
      </c>
      <c r="B21120" s="6">
        <v>0.19055206003309999</v>
      </c>
      <c r="C21120" s="6">
        <v>0.29447696650740002</v>
      </c>
      <c r="D21120" s="5">
        <v>0.83357499646989996</v>
      </c>
      <c r="E21120" s="6">
        <v>0.17645601281750001</v>
      </c>
      <c r="F21120" s="6">
        <v>0.21110036736009999</v>
      </c>
      <c r="G21120" s="5">
        <v>0.75969936097860002</v>
      </c>
      <c r="H21120" s="5">
        <v>0.84286094512249998</v>
      </c>
      <c r="I21120" s="6">
        <v>0.32273339946390001</v>
      </c>
      <c r="J21120" s="7">
        <v>0.53520178133009999</v>
      </c>
    </row>
    <row r="21121" spans="1:10" x14ac:dyDescent="0.45">
      <c r="A21121" s="4"/>
      <c r="B21121" s="9">
        <v>29.142390858550002</v>
      </c>
      <c r="C21121" s="9">
        <v>29.817381068989999</v>
      </c>
      <c r="D21121" s="8">
        <v>245.6749420017</v>
      </c>
      <c r="E21121" s="9">
        <v>16.006322770680001</v>
      </c>
      <c r="F21121" s="9">
        <v>13.13606808786</v>
      </c>
      <c r="G21121" s="8">
        <v>25.001235346009999</v>
      </c>
      <c r="H21121" s="8">
        <v>220.67370665569999</v>
      </c>
      <c r="I21121" s="9">
        <v>16.48635486881</v>
      </c>
      <c r="J21121" s="10">
        <v>321.1210687981</v>
      </c>
    </row>
    <row r="21122" spans="1:10" x14ac:dyDescent="0.45">
      <c r="A21122" s="4" t="s">
        <v>1747</v>
      </c>
      <c r="B21122" s="5">
        <v>0.75339522317009999</v>
      </c>
      <c r="C21122" s="5">
        <v>0.54880515899670002</v>
      </c>
      <c r="D21122" s="6">
        <v>0.12896227531490001</v>
      </c>
      <c r="E21122" s="5">
        <v>0.78670078615070005</v>
      </c>
      <c r="F21122" s="5">
        <v>0.70484452428599997</v>
      </c>
      <c r="G21122" s="7">
        <v>0.22189279338160001</v>
      </c>
      <c r="H21122" s="6">
        <v>0.1172811843397</v>
      </c>
      <c r="I21122" s="7">
        <v>0.45410161373840002</v>
      </c>
      <c r="J21122" s="7">
        <v>0.3866610900511</v>
      </c>
    </row>
    <row r="21123" spans="1:10" x14ac:dyDescent="0.45">
      <c r="A21123" s="4"/>
      <c r="B21123" s="8">
        <v>115.2217302756</v>
      </c>
      <c r="C21123" s="8">
        <v>55.56948223325</v>
      </c>
      <c r="D21123" s="9">
        <v>38.008337153299998</v>
      </c>
      <c r="E21123" s="8">
        <v>71.361618717420001</v>
      </c>
      <c r="F21123" s="8">
        <v>43.860111558139998</v>
      </c>
      <c r="G21123" s="10">
        <v>7.302354370512</v>
      </c>
      <c r="H21123" s="9">
        <v>30.705982782789999</v>
      </c>
      <c r="I21123" s="10">
        <v>23.19710436858</v>
      </c>
      <c r="J21123" s="10">
        <v>231.9966540307</v>
      </c>
    </row>
    <row r="21124" spans="1:10" x14ac:dyDescent="0.45">
      <c r="A21124" s="4" t="s">
        <v>1748</v>
      </c>
      <c r="B21124" s="6">
        <v>6.1860673190749997E-2</v>
      </c>
      <c r="C21124" s="6">
        <v>0.1377998949757</v>
      </c>
      <c r="D21124" s="5">
        <v>0.63275315183089997</v>
      </c>
      <c r="E21124" s="6">
        <v>4.5316988408719998E-2</v>
      </c>
      <c r="F21124" s="6">
        <v>8.5976988496899998E-2</v>
      </c>
      <c r="G21124" s="7">
        <v>0.37850178821859998</v>
      </c>
      <c r="H21124" s="5">
        <v>0.66471179545729997</v>
      </c>
      <c r="I21124" s="6">
        <v>0.1166838494417</v>
      </c>
      <c r="J21124" s="7">
        <v>0.35977033056070001</v>
      </c>
    </row>
    <row r="21125" spans="1:10" x14ac:dyDescent="0.45">
      <c r="A21125" s="4"/>
      <c r="B21125" s="9">
        <v>9.4607631981760001</v>
      </c>
      <c r="C21125" s="9">
        <v>13.95298256597</v>
      </c>
      <c r="D21125" s="8">
        <v>186.48783197169999</v>
      </c>
      <c r="E21125" s="9">
        <v>4.1107034658870001</v>
      </c>
      <c r="F21125" s="9">
        <v>5.350059732289</v>
      </c>
      <c r="G21125" s="10">
        <v>12.45625937338</v>
      </c>
      <c r="H21125" s="8">
        <v>174.03157259829999</v>
      </c>
      <c r="I21125" s="9">
        <v>5.9606206006260001</v>
      </c>
      <c r="J21125" s="10">
        <v>215.86219833640001</v>
      </c>
    </row>
    <row r="21126" spans="1:10" x14ac:dyDescent="0.45">
      <c r="A21126" s="4" t="s">
        <v>1749</v>
      </c>
      <c r="B21126" s="7">
        <v>0.1286913868423</v>
      </c>
      <c r="C21126" s="7">
        <v>0.15667707153169999</v>
      </c>
      <c r="D21126" s="7">
        <v>0.20082184463899999</v>
      </c>
      <c r="E21126" s="7">
        <v>0.13113902440879999</v>
      </c>
      <c r="F21126" s="7">
        <v>0.12512337886319999</v>
      </c>
      <c r="G21126" s="5">
        <v>0.38119757275999999</v>
      </c>
      <c r="H21126" s="7">
        <v>0.17814914966510001</v>
      </c>
      <c r="I21126" s="7">
        <v>0.20604955002219999</v>
      </c>
      <c r="J21126" s="7">
        <v>0.1754314507694</v>
      </c>
    </row>
    <row r="21127" spans="1:10" x14ac:dyDescent="0.45">
      <c r="A21127" s="4"/>
      <c r="B21127" s="10">
        <v>19.681627660370001</v>
      </c>
      <c r="C21127" s="10">
        <v>15.86439850302</v>
      </c>
      <c r="D21127" s="10">
        <v>59.187110030059998</v>
      </c>
      <c r="E21127" s="10">
        <v>11.8956193048</v>
      </c>
      <c r="F21127" s="10">
        <v>7.7860083555740003</v>
      </c>
      <c r="G21127" s="8">
        <v>12.544975972630001</v>
      </c>
      <c r="H21127" s="10">
        <v>46.642134057420002</v>
      </c>
      <c r="I21127" s="10">
        <v>10.525734268180001</v>
      </c>
      <c r="J21127" s="10">
        <v>105.2588704616</v>
      </c>
    </row>
    <row r="21128" spans="1:10" x14ac:dyDescent="0.45">
      <c r="A21128" s="4" t="s">
        <v>1750</v>
      </c>
      <c r="B21128" s="5">
        <v>0.3075207431791</v>
      </c>
      <c r="C21128" s="7">
        <v>0.2344497876369</v>
      </c>
      <c r="D21128" s="6">
        <v>6.7945857802929999E-2</v>
      </c>
      <c r="E21128" s="5">
        <v>0.26405208675870001</v>
      </c>
      <c r="F21128" s="5">
        <v>0.37088654336089999</v>
      </c>
      <c r="G21128" s="7">
        <v>0.1159109958333</v>
      </c>
      <c r="H21128" s="6">
        <v>6.1916781966219997E-2</v>
      </c>
      <c r="I21128" s="5">
        <v>0.3072670320916</v>
      </c>
      <c r="J21128" s="7">
        <v>0.1774867966925</v>
      </c>
    </row>
    <row r="21129" spans="1:10" x14ac:dyDescent="0.45">
      <c r="A21129" s="4"/>
      <c r="B21129" s="8">
        <v>47.031187662199997</v>
      </c>
      <c r="C21129" s="10">
        <v>23.739305462250002</v>
      </c>
      <c r="D21129" s="9">
        <v>20.02530635598</v>
      </c>
      <c r="E21129" s="8">
        <v>23.952161569609999</v>
      </c>
      <c r="F21129" s="8">
        <v>23.079026092599999</v>
      </c>
      <c r="G21129" s="10">
        <v>3.814559067532</v>
      </c>
      <c r="H21129" s="9">
        <v>16.210747288450001</v>
      </c>
      <c r="I21129" s="8">
        <v>15.69627853505</v>
      </c>
      <c r="J21129" s="10">
        <v>106.4920780155</v>
      </c>
    </row>
    <row r="21130" spans="1:10" x14ac:dyDescent="0.45">
      <c r="A21130" s="4" t="s">
        <v>1751</v>
      </c>
      <c r="B21130" s="5">
        <v>0.44587447999110003</v>
      </c>
      <c r="C21130" s="5">
        <v>0.31435537135969999</v>
      </c>
      <c r="D21130" s="6">
        <v>6.1016417511940001E-2</v>
      </c>
      <c r="E21130" s="5">
        <v>0.52264869939189995</v>
      </c>
      <c r="F21130" s="5">
        <v>0.33395798092509998</v>
      </c>
      <c r="G21130" s="7">
        <v>0.10598179754830001</v>
      </c>
      <c r="H21130" s="6">
        <v>5.5364402373490003E-2</v>
      </c>
      <c r="I21130" s="7">
        <v>0.14683458164679999</v>
      </c>
      <c r="J21130" s="7">
        <v>0.2091742933587</v>
      </c>
    </row>
    <row r="21131" spans="1:10" x14ac:dyDescent="0.45">
      <c r="A21131" s="4"/>
      <c r="B21131" s="8">
        <v>68.190542613359995</v>
      </c>
      <c r="C21131" s="8">
        <v>31.830176771000001</v>
      </c>
      <c r="D21131" s="9">
        <v>17.983030797320001</v>
      </c>
      <c r="E21131" s="8">
        <v>47.40945714782</v>
      </c>
      <c r="F21131" s="8">
        <v>20.781085465539999</v>
      </c>
      <c r="G21131" s="10">
        <v>3.48779530298</v>
      </c>
      <c r="H21131" s="9">
        <v>14.495235494339999</v>
      </c>
      <c r="I21131" s="10">
        <v>7.5008258335300004</v>
      </c>
      <c r="J21131" s="10">
        <v>125.5045760152</v>
      </c>
    </row>
    <row r="21132" spans="1:10" x14ac:dyDescent="0.45">
      <c r="A21132" s="4" t="s">
        <v>1701</v>
      </c>
      <c r="B21132" s="7">
        <v>5.6052716796750002E-2</v>
      </c>
      <c r="C21132" s="5">
        <v>0.15671787449589999</v>
      </c>
      <c r="D21132" s="6">
        <v>3.7462728215199997E-2</v>
      </c>
      <c r="E21132" s="7">
        <v>3.684320103186E-2</v>
      </c>
      <c r="F21132" s="7">
        <v>8.4055108353910002E-2</v>
      </c>
      <c r="G21132" s="7">
        <v>1.840784563977E-2</v>
      </c>
      <c r="H21132" s="6">
        <v>3.985787053782E-2</v>
      </c>
      <c r="I21132" s="5">
        <v>0.2231649867977</v>
      </c>
      <c r="J21132" s="7">
        <v>7.8137128618729998E-2</v>
      </c>
    </row>
    <row r="21133" spans="1:10" x14ac:dyDescent="0.45">
      <c r="A21133" s="4"/>
      <c r="B21133" s="10">
        <v>8.5725138909060004</v>
      </c>
      <c r="C21133" s="8">
        <v>15.868530023210001</v>
      </c>
      <c r="D21133" s="9">
        <v>11.04118240167</v>
      </c>
      <c r="E21133" s="10">
        <v>3.3420463162749998</v>
      </c>
      <c r="F21133" s="10">
        <v>5.2304675746309996</v>
      </c>
      <c r="G21133" s="10">
        <v>0.60579079658570001</v>
      </c>
      <c r="H21133" s="9">
        <v>10.43539160509</v>
      </c>
      <c r="I21133" s="8">
        <v>11.400050855450001</v>
      </c>
      <c r="J21133" s="10">
        <v>46.882277171239998</v>
      </c>
    </row>
    <row r="21134" spans="1:10" x14ac:dyDescent="0.45">
      <c r="A21134" s="4" t="s">
        <v>1694</v>
      </c>
      <c r="B21134" s="7">
        <v>1</v>
      </c>
      <c r="C21134" s="7">
        <v>1</v>
      </c>
      <c r="D21134" s="7">
        <v>1</v>
      </c>
      <c r="E21134" s="7">
        <v>1</v>
      </c>
      <c r="F21134" s="7">
        <v>1</v>
      </c>
      <c r="G21134" s="7">
        <v>1</v>
      </c>
      <c r="H21134" s="7">
        <v>1</v>
      </c>
      <c r="I21134" s="7">
        <v>1</v>
      </c>
      <c r="J21134" s="7">
        <v>1</v>
      </c>
    </row>
    <row r="21135" spans="1:10" x14ac:dyDescent="0.45">
      <c r="A21135" s="4"/>
      <c r="B21135" s="10">
        <v>152.93663502499999</v>
      </c>
      <c r="C21135" s="10">
        <v>101.25539332549999</v>
      </c>
      <c r="D21135" s="10">
        <v>294.72446155670002</v>
      </c>
      <c r="E21135" s="10">
        <v>90.709987804380006</v>
      </c>
      <c r="F21135" s="10">
        <v>62.226647220629999</v>
      </c>
      <c r="G21135" s="10">
        <v>32.909380513110001</v>
      </c>
      <c r="H21135" s="10">
        <v>261.8150810436</v>
      </c>
      <c r="I21135" s="10">
        <v>51.083510092829997</v>
      </c>
      <c r="J21135" s="10">
        <v>600</v>
      </c>
    </row>
    <row r="21136" spans="1:10" x14ac:dyDescent="0.45">
      <c r="A21136" s="1" t="s">
        <v>1007</v>
      </c>
    </row>
    <row r="21140" spans="1:9" x14ac:dyDescent="0.45">
      <c r="A21140" s="2" t="s">
        <v>1681</v>
      </c>
    </row>
    <row r="21141" spans="1:9" x14ac:dyDescent="0.45">
      <c r="A21141" s="1" t="s">
        <v>1008</v>
      </c>
    </row>
    <row r="21142" spans="1:9" ht="30" x14ac:dyDescent="0.45">
      <c r="A21142" s="3" t="s">
        <v>1682</v>
      </c>
      <c r="B21142" s="3" t="s">
        <v>1746</v>
      </c>
      <c r="C21142" s="3" t="s">
        <v>1747</v>
      </c>
      <c r="D21142" s="3" t="s">
        <v>1748</v>
      </c>
      <c r="E21142" s="3" t="s">
        <v>1749</v>
      </c>
      <c r="F21142" s="3" t="s">
        <v>1750</v>
      </c>
      <c r="G21142" s="3" t="s">
        <v>1751</v>
      </c>
      <c r="H21142" s="3" t="s">
        <v>1701</v>
      </c>
      <c r="I21142" s="3" t="s">
        <v>1694</v>
      </c>
    </row>
    <row r="21143" spans="1:9" x14ac:dyDescent="0.45">
      <c r="A21143" s="4" t="s">
        <v>1746</v>
      </c>
      <c r="B21143" s="5">
        <v>1</v>
      </c>
      <c r="C21143" s="6">
        <v>0</v>
      </c>
      <c r="D21143" s="5">
        <v>1</v>
      </c>
      <c r="E21143" s="5">
        <v>1</v>
      </c>
      <c r="F21143" s="6">
        <v>0</v>
      </c>
      <c r="G21143" s="6">
        <v>0</v>
      </c>
      <c r="H21143" s="6">
        <v>0</v>
      </c>
      <c r="I21143" s="7">
        <v>0.53520178133009999</v>
      </c>
    </row>
    <row r="21144" spans="1:9" x14ac:dyDescent="0.45">
      <c r="A21144" s="4"/>
      <c r="B21144" s="8">
        <v>321.1210687981</v>
      </c>
      <c r="C21144" s="9">
        <v>0</v>
      </c>
      <c r="D21144" s="8">
        <v>215.86219833640001</v>
      </c>
      <c r="E21144" s="8">
        <v>105.2588704616</v>
      </c>
      <c r="F21144" s="9">
        <v>0</v>
      </c>
      <c r="G21144" s="9">
        <v>0</v>
      </c>
      <c r="H21144" s="9">
        <v>0</v>
      </c>
      <c r="I21144" s="10">
        <v>321.1210687981</v>
      </c>
    </row>
    <row r="21145" spans="1:9" x14ac:dyDescent="0.45">
      <c r="A21145" s="4" t="s">
        <v>1747</v>
      </c>
      <c r="B21145" s="6">
        <v>0</v>
      </c>
      <c r="C21145" s="5">
        <v>1</v>
      </c>
      <c r="D21145" s="6">
        <v>0</v>
      </c>
      <c r="E21145" s="6">
        <v>0</v>
      </c>
      <c r="F21145" s="5">
        <v>1</v>
      </c>
      <c r="G21145" s="5">
        <v>1</v>
      </c>
      <c r="H21145" s="6">
        <v>0</v>
      </c>
      <c r="I21145" s="7">
        <v>0.3866610900511</v>
      </c>
    </row>
    <row r="21146" spans="1:9" x14ac:dyDescent="0.45">
      <c r="A21146" s="4"/>
      <c r="B21146" s="9">
        <v>0</v>
      </c>
      <c r="C21146" s="8">
        <v>231.9966540307</v>
      </c>
      <c r="D21146" s="9">
        <v>0</v>
      </c>
      <c r="E21146" s="9">
        <v>0</v>
      </c>
      <c r="F21146" s="8">
        <v>106.4920780155</v>
      </c>
      <c r="G21146" s="8">
        <v>125.5045760152</v>
      </c>
      <c r="H21146" s="9">
        <v>0</v>
      </c>
      <c r="I21146" s="10">
        <v>231.9966540307</v>
      </c>
    </row>
    <row r="21147" spans="1:9" x14ac:dyDescent="0.45">
      <c r="A21147" s="4" t="s">
        <v>1748</v>
      </c>
      <c r="B21147" s="5">
        <v>0.67221437429940001</v>
      </c>
      <c r="C21147" s="6">
        <v>0</v>
      </c>
      <c r="D21147" s="5">
        <v>1</v>
      </c>
      <c r="E21147" s="6">
        <v>0</v>
      </c>
      <c r="F21147" s="6">
        <v>0</v>
      </c>
      <c r="G21147" s="6">
        <v>0</v>
      </c>
      <c r="H21147" s="6">
        <v>0</v>
      </c>
      <c r="I21147" s="7">
        <v>0.35977033056070001</v>
      </c>
    </row>
    <row r="21148" spans="1:9" x14ac:dyDescent="0.45">
      <c r="A21148" s="4"/>
      <c r="B21148" s="8">
        <v>215.86219833640001</v>
      </c>
      <c r="C21148" s="9">
        <v>0</v>
      </c>
      <c r="D21148" s="8">
        <v>215.86219833640001</v>
      </c>
      <c r="E21148" s="9">
        <v>0</v>
      </c>
      <c r="F21148" s="9">
        <v>0</v>
      </c>
      <c r="G21148" s="9">
        <v>0</v>
      </c>
      <c r="H21148" s="9">
        <v>0</v>
      </c>
      <c r="I21148" s="10">
        <v>215.86219833640001</v>
      </c>
    </row>
    <row r="21149" spans="1:9" x14ac:dyDescent="0.45">
      <c r="A21149" s="4" t="s">
        <v>1749</v>
      </c>
      <c r="B21149" s="5">
        <v>0.32778562570059999</v>
      </c>
      <c r="C21149" s="6">
        <v>0</v>
      </c>
      <c r="D21149" s="6">
        <v>0</v>
      </c>
      <c r="E21149" s="5">
        <v>1</v>
      </c>
      <c r="F21149" s="6">
        <v>0</v>
      </c>
      <c r="G21149" s="6">
        <v>0</v>
      </c>
      <c r="H21149" s="6">
        <v>0</v>
      </c>
      <c r="I21149" s="7">
        <v>0.1754314507694</v>
      </c>
    </row>
    <row r="21150" spans="1:9" x14ac:dyDescent="0.45">
      <c r="A21150" s="4"/>
      <c r="B21150" s="8">
        <v>105.2588704616</v>
      </c>
      <c r="C21150" s="9">
        <v>0</v>
      </c>
      <c r="D21150" s="9">
        <v>0</v>
      </c>
      <c r="E21150" s="8">
        <v>105.2588704616</v>
      </c>
      <c r="F21150" s="9">
        <v>0</v>
      </c>
      <c r="G21150" s="9">
        <v>0</v>
      </c>
      <c r="H21150" s="9">
        <v>0</v>
      </c>
      <c r="I21150" s="10">
        <v>105.2588704616</v>
      </c>
    </row>
    <row r="21151" spans="1:9" x14ac:dyDescent="0.45">
      <c r="A21151" s="4" t="s">
        <v>1750</v>
      </c>
      <c r="B21151" s="6">
        <v>0</v>
      </c>
      <c r="C21151" s="5">
        <v>0.45902419782909998</v>
      </c>
      <c r="D21151" s="6">
        <v>0</v>
      </c>
      <c r="E21151" s="6">
        <v>0</v>
      </c>
      <c r="F21151" s="5">
        <v>1</v>
      </c>
      <c r="G21151" s="6">
        <v>0</v>
      </c>
      <c r="H21151" s="6">
        <v>0</v>
      </c>
      <c r="I21151" s="7">
        <v>0.1774867966925</v>
      </c>
    </row>
    <row r="21152" spans="1:9" x14ac:dyDescent="0.45">
      <c r="A21152" s="4"/>
      <c r="B21152" s="9">
        <v>0</v>
      </c>
      <c r="C21152" s="8">
        <v>106.4920780155</v>
      </c>
      <c r="D21152" s="9">
        <v>0</v>
      </c>
      <c r="E21152" s="9">
        <v>0</v>
      </c>
      <c r="F21152" s="8">
        <v>106.4920780155</v>
      </c>
      <c r="G21152" s="9">
        <v>0</v>
      </c>
      <c r="H21152" s="9">
        <v>0</v>
      </c>
      <c r="I21152" s="10">
        <v>106.4920780155</v>
      </c>
    </row>
    <row r="21153" spans="1:9" x14ac:dyDescent="0.45">
      <c r="A21153" s="4" t="s">
        <v>1751</v>
      </c>
      <c r="B21153" s="6">
        <v>0</v>
      </c>
      <c r="C21153" s="5">
        <v>0.54097580217090002</v>
      </c>
      <c r="D21153" s="6">
        <v>0</v>
      </c>
      <c r="E21153" s="6">
        <v>0</v>
      </c>
      <c r="F21153" s="6">
        <v>0</v>
      </c>
      <c r="G21153" s="5">
        <v>1</v>
      </c>
      <c r="H21153" s="6">
        <v>0</v>
      </c>
      <c r="I21153" s="7">
        <v>0.2091742933587</v>
      </c>
    </row>
    <row r="21154" spans="1:9" x14ac:dyDescent="0.45">
      <c r="A21154" s="4"/>
      <c r="B21154" s="9">
        <v>0</v>
      </c>
      <c r="C21154" s="8">
        <v>125.5045760152</v>
      </c>
      <c r="D21154" s="9">
        <v>0</v>
      </c>
      <c r="E21154" s="9">
        <v>0</v>
      </c>
      <c r="F21154" s="9">
        <v>0</v>
      </c>
      <c r="G21154" s="8">
        <v>125.5045760152</v>
      </c>
      <c r="H21154" s="9">
        <v>0</v>
      </c>
      <c r="I21154" s="10">
        <v>125.5045760152</v>
      </c>
    </row>
    <row r="21155" spans="1:9" x14ac:dyDescent="0.45">
      <c r="A21155" s="4" t="s">
        <v>1701</v>
      </c>
      <c r="B21155" s="6">
        <v>0</v>
      </c>
      <c r="C21155" s="6">
        <v>0</v>
      </c>
      <c r="D21155" s="6">
        <v>0</v>
      </c>
      <c r="E21155" s="6">
        <v>0</v>
      </c>
      <c r="F21155" s="6">
        <v>0</v>
      </c>
      <c r="G21155" s="6">
        <v>0</v>
      </c>
      <c r="H21155" s="5">
        <v>1</v>
      </c>
      <c r="I21155" s="7">
        <v>7.8137128618729998E-2</v>
      </c>
    </row>
    <row r="21156" spans="1:9" x14ac:dyDescent="0.45">
      <c r="A21156" s="4"/>
      <c r="B21156" s="9">
        <v>0</v>
      </c>
      <c r="C21156" s="9">
        <v>0</v>
      </c>
      <c r="D21156" s="9">
        <v>0</v>
      </c>
      <c r="E21156" s="9">
        <v>0</v>
      </c>
      <c r="F21156" s="9">
        <v>0</v>
      </c>
      <c r="G21156" s="9">
        <v>0</v>
      </c>
      <c r="H21156" s="8">
        <v>46.882277171239998</v>
      </c>
      <c r="I21156" s="10">
        <v>46.882277171239998</v>
      </c>
    </row>
    <row r="21157" spans="1:9" x14ac:dyDescent="0.45">
      <c r="A21157" s="4" t="s">
        <v>1694</v>
      </c>
      <c r="B21157" s="7">
        <v>1</v>
      </c>
      <c r="C21157" s="7">
        <v>1</v>
      </c>
      <c r="D21157" s="7">
        <v>1</v>
      </c>
      <c r="E21157" s="7">
        <v>1</v>
      </c>
      <c r="F21157" s="7">
        <v>1</v>
      </c>
      <c r="G21157" s="7">
        <v>1</v>
      </c>
      <c r="H21157" s="7">
        <v>1</v>
      </c>
      <c r="I21157" s="7">
        <v>1</v>
      </c>
    </row>
    <row r="21158" spans="1:9" x14ac:dyDescent="0.45">
      <c r="A21158" s="4"/>
      <c r="B21158" s="10">
        <v>321.1210687981</v>
      </c>
      <c r="C21158" s="10">
        <v>231.9966540307</v>
      </c>
      <c r="D21158" s="10">
        <v>215.86219833640001</v>
      </c>
      <c r="E21158" s="10">
        <v>105.2588704616</v>
      </c>
      <c r="F21158" s="10">
        <v>106.4920780155</v>
      </c>
      <c r="G21158" s="10">
        <v>125.5045760152</v>
      </c>
      <c r="H21158" s="10">
        <v>46.882277171239998</v>
      </c>
      <c r="I21158" s="10">
        <v>600</v>
      </c>
    </row>
    <row r="21159" spans="1:9" x14ac:dyDescent="0.45">
      <c r="A21159" s="1" t="s">
        <v>1008</v>
      </c>
    </row>
    <row r="21163" spans="1:9" x14ac:dyDescent="0.45">
      <c r="A21163" s="2" t="s">
        <v>1681</v>
      </c>
    </row>
    <row r="21164" spans="1:9" x14ac:dyDescent="0.45">
      <c r="A21164" s="1" t="s">
        <v>1009</v>
      </c>
    </row>
    <row r="21165" spans="1:9" ht="30" x14ac:dyDescent="0.45">
      <c r="A21165" s="3" t="s">
        <v>1682</v>
      </c>
      <c r="B21165" s="3" t="s">
        <v>1779</v>
      </c>
      <c r="C21165" s="3" t="s">
        <v>1780</v>
      </c>
      <c r="D21165" s="3" t="s">
        <v>1694</v>
      </c>
    </row>
    <row r="21166" spans="1:9" x14ac:dyDescent="0.45">
      <c r="A21166" s="4" t="s">
        <v>1746</v>
      </c>
      <c r="B21166" s="6">
        <v>0.469997922939</v>
      </c>
      <c r="C21166" s="5">
        <v>0.61393579839089996</v>
      </c>
      <c r="D21166" s="7">
        <v>0.53520178133009999</v>
      </c>
    </row>
    <row r="21167" spans="1:9" x14ac:dyDescent="0.45">
      <c r="A21167" s="4"/>
      <c r="B21167" s="9">
        <v>154.253316719</v>
      </c>
      <c r="C21167" s="8">
        <v>166.8677520791</v>
      </c>
      <c r="D21167" s="10">
        <v>321.1210687981</v>
      </c>
    </row>
    <row r="21168" spans="1:9" x14ac:dyDescent="0.45">
      <c r="A21168" s="4" t="s">
        <v>1747</v>
      </c>
      <c r="B21168" s="5">
        <v>0.4431101688247</v>
      </c>
      <c r="C21168" s="6">
        <v>0.31849851745360003</v>
      </c>
      <c r="D21168" s="7">
        <v>0.3866610900511</v>
      </c>
    </row>
    <row r="21169" spans="1:4" x14ac:dyDescent="0.45">
      <c r="A21169" s="4"/>
      <c r="B21169" s="8">
        <v>145.4287559096</v>
      </c>
      <c r="C21169" s="9">
        <v>86.567898121110005</v>
      </c>
      <c r="D21169" s="10">
        <v>231.9966540307</v>
      </c>
    </row>
    <row r="21170" spans="1:4" x14ac:dyDescent="0.45">
      <c r="A21170" s="4" t="s">
        <v>1748</v>
      </c>
      <c r="B21170" s="7">
        <v>0.32573938365709998</v>
      </c>
      <c r="C21170" s="7">
        <v>0.40086288582079999</v>
      </c>
      <c r="D21170" s="7">
        <v>0.35977033056070001</v>
      </c>
    </row>
    <row r="21171" spans="1:4" x14ac:dyDescent="0.45">
      <c r="A21171" s="4"/>
      <c r="B21171" s="10">
        <v>106.90766461459999</v>
      </c>
      <c r="C21171" s="10">
        <v>108.95453372190001</v>
      </c>
      <c r="D21171" s="10">
        <v>215.86219833640001</v>
      </c>
    </row>
    <row r="21172" spans="1:4" x14ac:dyDescent="0.45">
      <c r="A21172" s="4" t="s">
        <v>1749</v>
      </c>
      <c r="B21172" s="7">
        <v>0.14425853928189999</v>
      </c>
      <c r="C21172" s="7">
        <v>0.2130729125701</v>
      </c>
      <c r="D21172" s="7">
        <v>0.1754314507694</v>
      </c>
    </row>
    <row r="21173" spans="1:4" x14ac:dyDescent="0.45">
      <c r="A21173" s="4"/>
      <c r="B21173" s="10">
        <v>47.34565210441</v>
      </c>
      <c r="C21173" s="10">
        <v>57.913218357220003</v>
      </c>
      <c r="D21173" s="10">
        <v>105.2588704616</v>
      </c>
    </row>
    <row r="21174" spans="1:4" x14ac:dyDescent="0.45">
      <c r="A21174" s="4" t="s">
        <v>1750</v>
      </c>
      <c r="B21174" s="7">
        <v>0.20425870213069999</v>
      </c>
      <c r="C21174" s="7">
        <v>0.1451595738634</v>
      </c>
      <c r="D21174" s="7">
        <v>0.1774867966925</v>
      </c>
    </row>
    <row r="21175" spans="1:4" x14ac:dyDescent="0.45">
      <c r="A21175" s="4"/>
      <c r="B21175" s="10">
        <v>67.037705348450004</v>
      </c>
      <c r="C21175" s="10">
        <v>39.454372667020003</v>
      </c>
      <c r="D21175" s="10">
        <v>106.4920780155</v>
      </c>
    </row>
    <row r="21176" spans="1:4" x14ac:dyDescent="0.45">
      <c r="A21176" s="4" t="s">
        <v>1751</v>
      </c>
      <c r="B21176" s="7">
        <v>0.23885146669400001</v>
      </c>
      <c r="C21176" s="7">
        <v>0.1733389435902</v>
      </c>
      <c r="D21176" s="7">
        <v>0.2091742933587</v>
      </c>
    </row>
    <row r="21177" spans="1:4" x14ac:dyDescent="0.45">
      <c r="A21177" s="4"/>
      <c r="B21177" s="10">
        <v>78.391050561130001</v>
      </c>
      <c r="C21177" s="10">
        <v>47.113525454090002</v>
      </c>
      <c r="D21177" s="10">
        <v>125.5045760152</v>
      </c>
    </row>
    <row r="21178" spans="1:4" x14ac:dyDescent="0.45">
      <c r="A21178" s="4" t="s">
        <v>1701</v>
      </c>
      <c r="B21178" s="7">
        <v>8.6891908236260001E-2</v>
      </c>
      <c r="C21178" s="7">
        <v>6.7565684155480005E-2</v>
      </c>
      <c r="D21178" s="7">
        <v>7.8137128618729998E-2</v>
      </c>
    </row>
    <row r="21179" spans="1:4" x14ac:dyDescent="0.45">
      <c r="A21179" s="4"/>
      <c r="B21179" s="10">
        <v>28.517923989250001</v>
      </c>
      <c r="C21179" s="10">
        <v>18.36435318198</v>
      </c>
      <c r="D21179" s="10">
        <v>46.882277171239998</v>
      </c>
    </row>
    <row r="21180" spans="1:4" x14ac:dyDescent="0.45">
      <c r="A21180" s="4" t="s">
        <v>1694</v>
      </c>
      <c r="B21180" s="7">
        <v>1</v>
      </c>
      <c r="C21180" s="7">
        <v>1</v>
      </c>
      <c r="D21180" s="7">
        <v>1</v>
      </c>
    </row>
    <row r="21181" spans="1:4" x14ac:dyDescent="0.45">
      <c r="A21181" s="4"/>
      <c r="B21181" s="10">
        <v>328.19999661780002</v>
      </c>
      <c r="C21181" s="10">
        <v>271.80000338219998</v>
      </c>
      <c r="D21181" s="10">
        <v>600</v>
      </c>
    </row>
    <row r="21182" spans="1:4" x14ac:dyDescent="0.45">
      <c r="A21182" s="1" t="s">
        <v>1009</v>
      </c>
    </row>
    <row r="21186" spans="1:8" x14ac:dyDescent="0.45">
      <c r="A21186" s="2" t="s">
        <v>1681</v>
      </c>
    </row>
    <row r="21187" spans="1:8" x14ac:dyDescent="0.45">
      <c r="A21187" s="1" t="s">
        <v>1010</v>
      </c>
    </row>
    <row r="21188" spans="1:8" ht="30" x14ac:dyDescent="0.45">
      <c r="A21188" s="3" t="s">
        <v>1682</v>
      </c>
      <c r="B21188" s="3" t="s">
        <v>1781</v>
      </c>
      <c r="C21188" s="3" t="s">
        <v>1782</v>
      </c>
      <c r="D21188" s="3" t="s">
        <v>1783</v>
      </c>
      <c r="E21188" s="3" t="s">
        <v>1784</v>
      </c>
      <c r="F21188" s="3" t="s">
        <v>1785</v>
      </c>
      <c r="G21188" s="3" t="s">
        <v>1786</v>
      </c>
      <c r="H21188" s="3" t="s">
        <v>1694</v>
      </c>
    </row>
    <row r="21189" spans="1:8" x14ac:dyDescent="0.45">
      <c r="A21189" s="4" t="s">
        <v>1746</v>
      </c>
      <c r="B21189" s="6">
        <v>0.40673502053920002</v>
      </c>
      <c r="C21189" s="5">
        <v>0.61361044888759997</v>
      </c>
      <c r="D21189" s="6">
        <v>0.37079956687549998</v>
      </c>
      <c r="E21189" s="7">
        <v>0.43254725161719998</v>
      </c>
      <c r="F21189" s="7">
        <v>0.58819050738650003</v>
      </c>
      <c r="G21189" s="5">
        <v>0.63977818699209998</v>
      </c>
      <c r="H21189" s="7">
        <v>0.53520178133009999</v>
      </c>
    </row>
    <row r="21190" spans="1:8" x14ac:dyDescent="0.45">
      <c r="A21190" s="4"/>
      <c r="B21190" s="9">
        <v>92.494941320159995</v>
      </c>
      <c r="C21190" s="8">
        <v>228.62612747790001</v>
      </c>
      <c r="D21190" s="9">
        <v>35.249300095359999</v>
      </c>
      <c r="E21190" s="10">
        <v>57.245641224800003</v>
      </c>
      <c r="F21190" s="10">
        <v>111.1658302208</v>
      </c>
      <c r="G21190" s="8">
        <v>117.4602972571</v>
      </c>
      <c r="H21190" s="10">
        <v>321.1210687981</v>
      </c>
    </row>
    <row r="21191" spans="1:8" x14ac:dyDescent="0.45">
      <c r="A21191" s="4" t="s">
        <v>1747</v>
      </c>
      <c r="B21191" s="5">
        <v>0.51209575423389997</v>
      </c>
      <c r="C21191" s="6">
        <v>0.3101030385868</v>
      </c>
      <c r="D21191" s="5">
        <v>0.5376110648711</v>
      </c>
      <c r="E21191" s="7">
        <v>0.49376825236470001</v>
      </c>
      <c r="F21191" s="7">
        <v>0.30903053265140001</v>
      </c>
      <c r="G21191" s="7">
        <v>0.31120709519650003</v>
      </c>
      <c r="H21191" s="7">
        <v>0.3866610900511</v>
      </c>
    </row>
    <row r="21192" spans="1:8" x14ac:dyDescent="0.45">
      <c r="A21192" s="4"/>
      <c r="B21192" s="8">
        <v>116.4548522903</v>
      </c>
      <c r="C21192" s="9">
        <v>115.5418017404</v>
      </c>
      <c r="D21192" s="8">
        <v>51.106892923079997</v>
      </c>
      <c r="E21192" s="10">
        <v>65.347959367179996</v>
      </c>
      <c r="F21192" s="10">
        <v>58.40562758894</v>
      </c>
      <c r="G21192" s="10">
        <v>57.136174151500001</v>
      </c>
      <c r="H21192" s="10">
        <v>231.9966540307</v>
      </c>
    </row>
    <row r="21193" spans="1:8" x14ac:dyDescent="0.45">
      <c r="A21193" s="4" t="s">
        <v>1748</v>
      </c>
      <c r="B21193" s="6">
        <v>0.26643899976180002</v>
      </c>
      <c r="C21193" s="5">
        <v>0.41673436736109998</v>
      </c>
      <c r="D21193" s="7">
        <v>0.21576030188250001</v>
      </c>
      <c r="E21193" s="7">
        <v>0.30284121893600002</v>
      </c>
      <c r="F21193" s="7">
        <v>0.37433813753549999</v>
      </c>
      <c r="G21193" s="5">
        <v>0.46037779740770002</v>
      </c>
      <c r="H21193" s="7">
        <v>0.35977033056070001</v>
      </c>
    </row>
    <row r="21194" spans="1:8" x14ac:dyDescent="0.45">
      <c r="A21194" s="4"/>
      <c r="B21194" s="9">
        <v>60.590454236509999</v>
      </c>
      <c r="C21194" s="8">
        <v>155.27174409989999</v>
      </c>
      <c r="D21194" s="10">
        <v>20.510810446210002</v>
      </c>
      <c r="E21194" s="10">
        <v>40.079643790299997</v>
      </c>
      <c r="F21194" s="10">
        <v>70.748523343800002</v>
      </c>
      <c r="G21194" s="8">
        <v>84.523220756140006</v>
      </c>
      <c r="H21194" s="10">
        <v>215.86219833640001</v>
      </c>
    </row>
    <row r="21195" spans="1:8" x14ac:dyDescent="0.45">
      <c r="A21195" s="4" t="s">
        <v>1749</v>
      </c>
      <c r="B21195" s="7">
        <v>0.1402960207775</v>
      </c>
      <c r="C21195" s="7">
        <v>0.19687608152649999</v>
      </c>
      <c r="D21195" s="7">
        <v>0.155039264993</v>
      </c>
      <c r="E21195" s="7">
        <v>0.12970603268129999</v>
      </c>
      <c r="F21195" s="7">
        <v>0.21385236985100001</v>
      </c>
      <c r="G21195" s="7">
        <v>0.17940038958439999</v>
      </c>
      <c r="H21195" s="7">
        <v>0.1754314507694</v>
      </c>
    </row>
    <row r="21196" spans="1:8" x14ac:dyDescent="0.45">
      <c r="A21196" s="4"/>
      <c r="B21196" s="10">
        <v>31.90448708365</v>
      </c>
      <c r="C21196" s="10">
        <v>73.35438337798</v>
      </c>
      <c r="D21196" s="10">
        <v>14.738489649150001</v>
      </c>
      <c r="E21196" s="10">
        <v>17.16599743451</v>
      </c>
      <c r="F21196" s="10">
        <v>40.41730687698</v>
      </c>
      <c r="G21196" s="10">
        <v>32.937076500990003</v>
      </c>
      <c r="H21196" s="10">
        <v>105.2588704616</v>
      </c>
    </row>
    <row r="21197" spans="1:8" x14ac:dyDescent="0.45">
      <c r="A21197" s="4" t="s">
        <v>1750</v>
      </c>
      <c r="B21197" s="7">
        <v>0.2171896115719</v>
      </c>
      <c r="C21197" s="7">
        <v>0.15325449882950001</v>
      </c>
      <c r="D21197" s="7">
        <v>0.24981384167949999</v>
      </c>
      <c r="E21197" s="7">
        <v>0.19375581345830001</v>
      </c>
      <c r="F21197" s="7">
        <v>0.14538931962660001</v>
      </c>
      <c r="G21197" s="7">
        <v>0.1613510536353</v>
      </c>
      <c r="H21197" s="7">
        <v>0.1774867966925</v>
      </c>
    </row>
    <row r="21198" spans="1:8" x14ac:dyDescent="0.45">
      <c r="A21198" s="4"/>
      <c r="B21198" s="10">
        <v>49.39073195876</v>
      </c>
      <c r="C21198" s="10">
        <v>57.10134605671</v>
      </c>
      <c r="D21198" s="10">
        <v>23.748040343020001</v>
      </c>
      <c r="E21198" s="10">
        <v>25.642691615739999</v>
      </c>
      <c r="F21198" s="10">
        <v>27.47804362458</v>
      </c>
      <c r="G21198" s="10">
        <v>29.623302432140001</v>
      </c>
      <c r="H21198" s="10">
        <v>106.4920780155</v>
      </c>
    </row>
    <row r="21199" spans="1:8" x14ac:dyDescent="0.45">
      <c r="A21199" s="4" t="s">
        <v>1751</v>
      </c>
      <c r="B21199" s="5">
        <v>0.29490614266199999</v>
      </c>
      <c r="C21199" s="6">
        <v>0.15684853975730001</v>
      </c>
      <c r="D21199" s="7">
        <v>0.28779722319169998</v>
      </c>
      <c r="E21199" s="5">
        <v>0.3000124389064</v>
      </c>
      <c r="F21199" s="7">
        <v>0.1636412130248</v>
      </c>
      <c r="G21199" s="7">
        <v>0.1498560415612</v>
      </c>
      <c r="H21199" s="7">
        <v>0.2091742933587</v>
      </c>
    </row>
    <row r="21200" spans="1:8" x14ac:dyDescent="0.45">
      <c r="A21200" s="4"/>
      <c r="B21200" s="8">
        <v>67.064120331500007</v>
      </c>
      <c r="C21200" s="9">
        <v>58.440455683720003</v>
      </c>
      <c r="D21200" s="10">
        <v>27.358852580050002</v>
      </c>
      <c r="E21200" s="8">
        <v>39.705267751439997</v>
      </c>
      <c r="F21200" s="10">
        <v>30.92758396436</v>
      </c>
      <c r="G21200" s="10">
        <v>27.51287171936</v>
      </c>
      <c r="H21200" s="10">
        <v>125.5045760152</v>
      </c>
    </row>
    <row r="21201" spans="1:8" x14ac:dyDescent="0.45">
      <c r="A21201" s="4" t="s">
        <v>1701</v>
      </c>
      <c r="B21201" s="7">
        <v>8.1169225226849995E-2</v>
      </c>
      <c r="C21201" s="7">
        <v>7.6286512525620007E-2</v>
      </c>
      <c r="D21201" s="7">
        <v>9.15893682534E-2</v>
      </c>
      <c r="E21201" s="7">
        <v>7.3684496018090004E-2</v>
      </c>
      <c r="F21201" s="7">
        <v>0.1027789599621</v>
      </c>
      <c r="G21201" s="7">
        <v>4.9014717811439998E-2</v>
      </c>
      <c r="H21201" s="7">
        <v>7.8137128618729998E-2</v>
      </c>
    </row>
    <row r="21202" spans="1:8" x14ac:dyDescent="0.45">
      <c r="A21202" s="4"/>
      <c r="B21202" s="10">
        <v>18.458559861419999</v>
      </c>
      <c r="C21202" s="10">
        <v>28.423717309810002</v>
      </c>
      <c r="D21202" s="10">
        <v>8.7067553889369993</v>
      </c>
      <c r="E21202" s="10">
        <v>9.7518044724860005</v>
      </c>
      <c r="F21202" s="10">
        <v>19.424843260709999</v>
      </c>
      <c r="G21202" s="10">
        <v>8.9988740491049999</v>
      </c>
      <c r="H21202" s="10">
        <v>46.882277171239998</v>
      </c>
    </row>
    <row r="21203" spans="1:8" x14ac:dyDescent="0.45">
      <c r="A21203" s="4" t="s">
        <v>1694</v>
      </c>
      <c r="B21203" s="7">
        <v>1</v>
      </c>
      <c r="C21203" s="7">
        <v>1</v>
      </c>
      <c r="D21203" s="7">
        <v>1</v>
      </c>
      <c r="E21203" s="7">
        <v>1</v>
      </c>
      <c r="F21203" s="7">
        <v>1</v>
      </c>
      <c r="G21203" s="7">
        <v>1</v>
      </c>
      <c r="H21203" s="7">
        <v>1</v>
      </c>
    </row>
    <row r="21204" spans="1:8" x14ac:dyDescent="0.45">
      <c r="A21204" s="4"/>
      <c r="B21204" s="10">
        <v>227.40835347180001</v>
      </c>
      <c r="C21204" s="10">
        <v>372.59164652819999</v>
      </c>
      <c r="D21204" s="10">
        <v>95.062948407370001</v>
      </c>
      <c r="E21204" s="10">
        <v>132.3454050645</v>
      </c>
      <c r="F21204" s="10">
        <v>188.99630107039999</v>
      </c>
      <c r="G21204" s="10">
        <v>183.59534545770001</v>
      </c>
      <c r="H21204" s="10">
        <v>600</v>
      </c>
    </row>
    <row r="21205" spans="1:8" x14ac:dyDescent="0.45">
      <c r="A21205" s="1" t="s">
        <v>1010</v>
      </c>
    </row>
    <row r="21209" spans="1:8" x14ac:dyDescent="0.45">
      <c r="A21209" s="2" t="s">
        <v>1681</v>
      </c>
    </row>
    <row r="21210" spans="1:8" x14ac:dyDescent="0.45">
      <c r="A21210" s="1" t="s">
        <v>1011</v>
      </c>
    </row>
    <row r="21211" spans="1:8" ht="30" x14ac:dyDescent="0.45">
      <c r="A21211" s="3" t="s">
        <v>1682</v>
      </c>
      <c r="B21211" s="3" t="s">
        <v>1787</v>
      </c>
      <c r="C21211" s="3" t="s">
        <v>1788</v>
      </c>
      <c r="D21211" s="3" t="s">
        <v>1789</v>
      </c>
      <c r="E21211" s="3" t="s">
        <v>1790</v>
      </c>
      <c r="F21211" s="3" t="s">
        <v>1701</v>
      </c>
      <c r="G21211" s="3" t="s">
        <v>1694</v>
      </c>
    </row>
    <row r="21212" spans="1:8" x14ac:dyDescent="0.45">
      <c r="A21212" s="4" t="s">
        <v>1746</v>
      </c>
      <c r="B21212" s="5">
        <v>0.77820752406890004</v>
      </c>
      <c r="C21212" s="6">
        <v>0.31028089085880001</v>
      </c>
      <c r="D21212" s="7">
        <v>0.52816860666020005</v>
      </c>
      <c r="E21212" s="7">
        <v>0.51825463397339999</v>
      </c>
      <c r="F21212" s="7">
        <v>0.42903463781279999</v>
      </c>
      <c r="G21212" s="7">
        <v>0.53520178133009999</v>
      </c>
    </row>
    <row r="21213" spans="1:8" x14ac:dyDescent="0.45">
      <c r="A21213" s="4"/>
      <c r="B21213" s="8">
        <v>152.59093372059999</v>
      </c>
      <c r="C21213" s="9">
        <v>62.217524338030003</v>
      </c>
      <c r="D21213" s="10">
        <v>83.149685951319995</v>
      </c>
      <c r="E21213" s="10">
        <v>19.9836891289</v>
      </c>
      <c r="F21213" s="10">
        <v>3.1792356592069999</v>
      </c>
      <c r="G21213" s="10">
        <v>321.1210687981</v>
      </c>
    </row>
    <row r="21214" spans="1:8" x14ac:dyDescent="0.45">
      <c r="A21214" s="4" t="s">
        <v>1747</v>
      </c>
      <c r="B21214" s="6">
        <v>0.17460543850480001</v>
      </c>
      <c r="C21214" s="5">
        <v>0.61313202574629999</v>
      </c>
      <c r="D21214" s="7">
        <v>0.38483915977799998</v>
      </c>
      <c r="E21214" s="7">
        <v>0.3234097445006</v>
      </c>
      <c r="F21214" s="7">
        <v>0.2373661940299</v>
      </c>
      <c r="G21214" s="7">
        <v>0.3866610900511</v>
      </c>
    </row>
    <row r="21215" spans="1:8" x14ac:dyDescent="0.45">
      <c r="A21215" s="4"/>
      <c r="B21215" s="9">
        <v>34.236634920770001</v>
      </c>
      <c r="C21215" s="8">
        <v>122.9452340062</v>
      </c>
      <c r="D21215" s="10">
        <v>60.58530339328</v>
      </c>
      <c r="E21215" s="10">
        <v>12.47054897668</v>
      </c>
      <c r="F21215" s="10">
        <v>1.7589327337230001</v>
      </c>
      <c r="G21215" s="10">
        <v>231.9966540307</v>
      </c>
    </row>
    <row r="21216" spans="1:8" x14ac:dyDescent="0.45">
      <c r="A21216" s="4" t="s">
        <v>1748</v>
      </c>
      <c r="B21216" s="5">
        <v>0.59674877894709999</v>
      </c>
      <c r="C21216" s="6">
        <v>0.15610092894720001</v>
      </c>
      <c r="D21216" s="7">
        <v>0.33163779608760002</v>
      </c>
      <c r="E21216" s="7">
        <v>0.31538970569059999</v>
      </c>
      <c r="F21216" s="7">
        <v>0.42903463781279999</v>
      </c>
      <c r="G21216" s="7">
        <v>0.35977033056070001</v>
      </c>
    </row>
    <row r="21217" spans="1:7" x14ac:dyDescent="0.45">
      <c r="A21217" s="4"/>
      <c r="B21217" s="8">
        <v>117.0105024172</v>
      </c>
      <c r="C21217" s="9">
        <v>31.301358324310002</v>
      </c>
      <c r="D21217" s="10">
        <v>52.209802412610003</v>
      </c>
      <c r="E21217" s="10">
        <v>12.16129952308</v>
      </c>
      <c r="F21217" s="10">
        <v>3.1792356592069999</v>
      </c>
      <c r="G21217" s="10">
        <v>215.86219833640001</v>
      </c>
    </row>
    <row r="21218" spans="1:7" x14ac:dyDescent="0.45">
      <c r="A21218" s="4" t="s">
        <v>1749</v>
      </c>
      <c r="B21218" s="7">
        <v>0.18145874512179999</v>
      </c>
      <c r="C21218" s="7">
        <v>0.1541799619117</v>
      </c>
      <c r="D21218" s="7">
        <v>0.1965308105726</v>
      </c>
      <c r="E21218" s="7">
        <v>0.20286492828280001</v>
      </c>
      <c r="F21218" s="7">
        <v>0</v>
      </c>
      <c r="G21218" s="7">
        <v>0.1754314507694</v>
      </c>
    </row>
    <row r="21219" spans="1:7" x14ac:dyDescent="0.45">
      <c r="A21219" s="4"/>
      <c r="B21219" s="10">
        <v>35.580431303380003</v>
      </c>
      <c r="C21219" s="10">
        <v>30.916166013720002</v>
      </c>
      <c r="D21219" s="10">
        <v>30.939883538709999</v>
      </c>
      <c r="E21219" s="10">
        <v>7.8223896058170004</v>
      </c>
      <c r="F21219" s="10">
        <v>0</v>
      </c>
      <c r="G21219" s="10">
        <v>105.2588704616</v>
      </c>
    </row>
    <row r="21220" spans="1:7" x14ac:dyDescent="0.45">
      <c r="A21220" s="4" t="s">
        <v>1750</v>
      </c>
      <c r="B21220" s="6">
        <v>0.10755099869199999</v>
      </c>
      <c r="C21220" s="5">
        <v>0.25096833311049999</v>
      </c>
      <c r="D21220" s="7">
        <v>0.1876650902026</v>
      </c>
      <c r="E21220" s="7">
        <v>9.7932132299480001E-2</v>
      </c>
      <c r="F21220" s="7">
        <v>0.2373661940299</v>
      </c>
      <c r="G21220" s="7">
        <v>0.1774867966925</v>
      </c>
    </row>
    <row r="21221" spans="1:7" x14ac:dyDescent="0.45">
      <c r="A21221" s="4"/>
      <c r="B21221" s="9">
        <v>21.088600155390001</v>
      </c>
      <c r="C21221" s="8">
        <v>50.324170238649998</v>
      </c>
      <c r="D21221" s="10">
        <v>29.544151465270001</v>
      </c>
      <c r="E21221" s="10">
        <v>3.7762234224490001</v>
      </c>
      <c r="F21221" s="10">
        <v>1.7589327337230001</v>
      </c>
      <c r="G21221" s="10">
        <v>106.4920780155</v>
      </c>
    </row>
    <row r="21222" spans="1:7" x14ac:dyDescent="0.45">
      <c r="A21222" s="4" t="s">
        <v>1751</v>
      </c>
      <c r="B21222" s="6">
        <v>6.7054439812769998E-2</v>
      </c>
      <c r="C21222" s="5">
        <v>0.36216369263580001</v>
      </c>
      <c r="D21222" s="7">
        <v>0.19717406957549999</v>
      </c>
      <c r="E21222" s="7">
        <v>0.2254776122012</v>
      </c>
      <c r="F21222" s="7">
        <v>0</v>
      </c>
      <c r="G21222" s="7">
        <v>0.2091742933587</v>
      </c>
    </row>
    <row r="21223" spans="1:7" x14ac:dyDescent="0.45">
      <c r="A21223" s="4"/>
      <c r="B21223" s="9">
        <v>13.148034765389999</v>
      </c>
      <c r="C21223" s="8">
        <v>72.621063767590002</v>
      </c>
      <c r="D21223" s="10">
        <v>31.041151928009999</v>
      </c>
      <c r="E21223" s="10">
        <v>8.6943255542319999</v>
      </c>
      <c r="F21223" s="10">
        <v>0</v>
      </c>
      <c r="G21223" s="10">
        <v>125.5045760152</v>
      </c>
    </row>
    <row r="21224" spans="1:7" x14ac:dyDescent="0.45">
      <c r="A21224" s="4" t="s">
        <v>1701</v>
      </c>
      <c r="B21224" s="7">
        <v>4.7187037426300003E-2</v>
      </c>
      <c r="C21224" s="7">
        <v>7.6587083394839994E-2</v>
      </c>
      <c r="D21224" s="7">
        <v>8.6992233561740004E-2</v>
      </c>
      <c r="E21224" s="7">
        <v>0.158335621526</v>
      </c>
      <c r="F21224" s="5">
        <v>0.33359916815730001</v>
      </c>
      <c r="G21224" s="7">
        <v>7.8137128618729998E-2</v>
      </c>
    </row>
    <row r="21225" spans="1:7" x14ac:dyDescent="0.45">
      <c r="A21225" s="4"/>
      <c r="B21225" s="10">
        <v>9.2524344441450008</v>
      </c>
      <c r="C21225" s="10">
        <v>15.35724198776</v>
      </c>
      <c r="D21225" s="10">
        <v>13.695204163310001</v>
      </c>
      <c r="E21225" s="10">
        <v>6.1053575427739997</v>
      </c>
      <c r="F21225" s="8">
        <v>2.4720390332450002</v>
      </c>
      <c r="G21225" s="10">
        <v>46.882277171239998</v>
      </c>
    </row>
    <row r="21226" spans="1:7" x14ac:dyDescent="0.45">
      <c r="A21226" s="4" t="s">
        <v>1694</v>
      </c>
      <c r="B21226" s="7">
        <v>1</v>
      </c>
      <c r="C21226" s="7">
        <v>1</v>
      </c>
      <c r="D21226" s="7">
        <v>1</v>
      </c>
      <c r="E21226" s="7">
        <v>1</v>
      </c>
      <c r="F21226" s="7">
        <v>1</v>
      </c>
      <c r="G21226" s="7">
        <v>1</v>
      </c>
    </row>
    <row r="21227" spans="1:7" x14ac:dyDescent="0.45">
      <c r="A21227" s="4"/>
      <c r="B21227" s="10">
        <v>196.08000308550001</v>
      </c>
      <c r="C21227" s="10">
        <v>200.520000332</v>
      </c>
      <c r="D21227" s="10">
        <v>157.43019350789999</v>
      </c>
      <c r="E21227" s="10">
        <v>38.559595648349998</v>
      </c>
      <c r="F21227" s="10">
        <v>7.4102074261739999</v>
      </c>
      <c r="G21227" s="10">
        <v>600</v>
      </c>
    </row>
    <row r="21228" spans="1:7" x14ac:dyDescent="0.45">
      <c r="A21228" s="1" t="s">
        <v>1011</v>
      </c>
    </row>
    <row r="21232" spans="1:7" x14ac:dyDescent="0.45">
      <c r="A21232" s="2" t="s">
        <v>1681</v>
      </c>
    </row>
    <row r="21233" spans="1:10" x14ac:dyDescent="0.45">
      <c r="A21233" s="1" t="s">
        <v>1012</v>
      </c>
    </row>
    <row r="21234" spans="1:10" ht="30" x14ac:dyDescent="0.45">
      <c r="A21234" s="3" t="s">
        <v>1682</v>
      </c>
      <c r="B21234" s="3" t="s">
        <v>1791</v>
      </c>
      <c r="C21234" s="3" t="s">
        <v>1792</v>
      </c>
      <c r="D21234" s="3" t="s">
        <v>1793</v>
      </c>
      <c r="E21234" s="3" t="s">
        <v>1794</v>
      </c>
      <c r="F21234" s="3" t="s">
        <v>1795</v>
      </c>
      <c r="G21234" s="3" t="s">
        <v>1796</v>
      </c>
      <c r="H21234" s="3" t="s">
        <v>1797</v>
      </c>
      <c r="I21234" s="3" t="s">
        <v>1701</v>
      </c>
      <c r="J21234" s="3" t="s">
        <v>1694</v>
      </c>
    </row>
    <row r="21235" spans="1:10" x14ac:dyDescent="0.45">
      <c r="A21235" s="4" t="s">
        <v>1746</v>
      </c>
      <c r="B21235" s="5">
        <v>0.81584456472199995</v>
      </c>
      <c r="C21235" s="7">
        <v>0.46658636070749998</v>
      </c>
      <c r="D21235" s="6">
        <v>0.22707617253180001</v>
      </c>
      <c r="E21235" s="5">
        <v>0.84344187184300001</v>
      </c>
      <c r="F21235" s="5">
        <v>0.79187627179910003</v>
      </c>
      <c r="G21235" s="6">
        <v>0.33138224406220002</v>
      </c>
      <c r="H21235" s="6">
        <v>0.10226769387990001</v>
      </c>
      <c r="I21235" s="7">
        <v>0.34657877283760002</v>
      </c>
      <c r="J21235" s="7">
        <v>0.53520178133009999</v>
      </c>
    </row>
    <row r="21236" spans="1:10" x14ac:dyDescent="0.45">
      <c r="A21236" s="4"/>
      <c r="B21236" s="8">
        <v>202.16917852860001</v>
      </c>
      <c r="C21236" s="10">
        <v>70.329530768729995</v>
      </c>
      <c r="D21236" s="9">
        <v>40.285507885599998</v>
      </c>
      <c r="E21236" s="8">
        <v>97.149307031670006</v>
      </c>
      <c r="F21236" s="8">
        <v>105.0198714969</v>
      </c>
      <c r="G21236" s="9">
        <v>32.025648403319998</v>
      </c>
      <c r="H21236" s="9">
        <v>8.2598594822779994</v>
      </c>
      <c r="I21236" s="10">
        <v>8.3368516151610006</v>
      </c>
      <c r="J21236" s="10">
        <v>321.1210687981</v>
      </c>
    </row>
    <row r="21237" spans="1:10" x14ac:dyDescent="0.45">
      <c r="A21237" s="4" t="s">
        <v>1747</v>
      </c>
      <c r="B21237" s="6">
        <v>0.13265133910470001</v>
      </c>
      <c r="C21237" s="7">
        <v>0.42148834564030002</v>
      </c>
      <c r="D21237" s="5">
        <v>0.69607336105749995</v>
      </c>
      <c r="E21237" s="6">
        <v>0.1170304093332</v>
      </c>
      <c r="F21237" s="6">
        <v>0.1462181345478</v>
      </c>
      <c r="G21237" s="5">
        <v>0.59041003289859995</v>
      </c>
      <c r="H21237" s="5">
        <v>0.8225058787749</v>
      </c>
      <c r="I21237" s="7">
        <v>0.50315410543670003</v>
      </c>
      <c r="J21237" s="7">
        <v>0.3866610900511</v>
      </c>
    </row>
    <row r="21238" spans="1:10" x14ac:dyDescent="0.45">
      <c r="A21238" s="4"/>
      <c r="B21238" s="9">
        <v>32.871472602940003</v>
      </c>
      <c r="C21238" s="10">
        <v>63.531813335530003</v>
      </c>
      <c r="D21238" s="8">
        <v>123.4901423746</v>
      </c>
      <c r="E21238" s="9">
        <v>13.479794574950001</v>
      </c>
      <c r="F21238" s="9">
        <v>19.39167802799</v>
      </c>
      <c r="G21238" s="8">
        <v>57.05877265969</v>
      </c>
      <c r="H21238" s="8">
        <v>66.43136971493</v>
      </c>
      <c r="I21238" s="10">
        <v>12.10322571761</v>
      </c>
      <c r="J21238" s="10">
        <v>231.9966540307</v>
      </c>
    </row>
    <row r="21239" spans="1:10" x14ac:dyDescent="0.45">
      <c r="A21239" s="4" t="s">
        <v>1748</v>
      </c>
      <c r="B21239" s="5">
        <v>0.61986085450469997</v>
      </c>
      <c r="C21239" s="7">
        <v>0.29339054715590002</v>
      </c>
      <c r="D21239" s="6">
        <v>8.4072220169159995E-2</v>
      </c>
      <c r="E21239" s="5">
        <v>0.69556234716270005</v>
      </c>
      <c r="F21239" s="5">
        <v>0.55411402120770004</v>
      </c>
      <c r="G21239" s="6">
        <v>0.12441124489700001</v>
      </c>
      <c r="H21239" s="6">
        <v>3.5804154535830003E-2</v>
      </c>
      <c r="I21239" s="7">
        <v>0.12969967645079999</v>
      </c>
      <c r="J21239" s="7">
        <v>0.35977033056070001</v>
      </c>
    </row>
    <row r="21240" spans="1:10" x14ac:dyDescent="0.45">
      <c r="A21240" s="4"/>
      <c r="B21240" s="8">
        <v>153.60371960059999</v>
      </c>
      <c r="C21240" s="10">
        <v>44.223366242780003</v>
      </c>
      <c r="D21240" s="9">
        <v>14.91522448534</v>
      </c>
      <c r="E21240" s="8">
        <v>80.116250188679999</v>
      </c>
      <c r="F21240" s="8">
        <v>73.487469411929993</v>
      </c>
      <c r="G21240" s="9">
        <v>12.02342870773</v>
      </c>
      <c r="H21240" s="9">
        <v>2.891795777609</v>
      </c>
      <c r="I21240" s="10">
        <v>3.1198880077140001</v>
      </c>
      <c r="J21240" s="10">
        <v>215.86219833640001</v>
      </c>
    </row>
    <row r="21241" spans="1:10" x14ac:dyDescent="0.45">
      <c r="A21241" s="4" t="s">
        <v>1749</v>
      </c>
      <c r="B21241" s="7">
        <v>0.19598371021729999</v>
      </c>
      <c r="C21241" s="7">
        <v>0.17319581355159999</v>
      </c>
      <c r="D21241" s="7">
        <v>0.1430039523626</v>
      </c>
      <c r="E21241" s="7">
        <v>0.1478795246803</v>
      </c>
      <c r="F21241" s="7">
        <v>0.2377622505915</v>
      </c>
      <c r="G21241" s="7">
        <v>0.20697099916520001</v>
      </c>
      <c r="H21241" s="6">
        <v>6.6463539344060005E-2</v>
      </c>
      <c r="I21241" s="7">
        <v>0.21687909638690001</v>
      </c>
      <c r="J21241" s="7">
        <v>0.1754314507694</v>
      </c>
    </row>
    <row r="21242" spans="1:10" x14ac:dyDescent="0.45">
      <c r="A21242" s="4"/>
      <c r="B21242" s="10">
        <v>48.565458927980004</v>
      </c>
      <c r="C21242" s="10">
        <v>26.10616452595</v>
      </c>
      <c r="D21242" s="10">
        <v>25.370283400249999</v>
      </c>
      <c r="E21242" s="10">
        <v>17.03305684299</v>
      </c>
      <c r="F21242" s="10">
        <v>31.53240208499</v>
      </c>
      <c r="G21242" s="10">
        <v>20.002219695579999</v>
      </c>
      <c r="H21242" s="9">
        <v>5.3680637046689998</v>
      </c>
      <c r="I21242" s="10">
        <v>5.2169636074470001</v>
      </c>
      <c r="J21242" s="10">
        <v>105.2588704616</v>
      </c>
    </row>
    <row r="21243" spans="1:10" x14ac:dyDescent="0.45">
      <c r="A21243" s="4" t="s">
        <v>1750</v>
      </c>
      <c r="B21243" s="6">
        <v>6.9448652676549996E-2</v>
      </c>
      <c r="C21243" s="7">
        <v>0.1980375745289</v>
      </c>
      <c r="D21243" s="5">
        <v>0.31776615211140002</v>
      </c>
      <c r="E21243" s="6">
        <v>3.2975691667469997E-2</v>
      </c>
      <c r="F21243" s="6">
        <v>0.10112546119269999</v>
      </c>
      <c r="G21243" s="5">
        <v>0.35800797347300001</v>
      </c>
      <c r="H21243" s="7">
        <v>0.26961439614330002</v>
      </c>
      <c r="I21243" s="7">
        <v>0.12708754010039999</v>
      </c>
      <c r="J21243" s="7">
        <v>0.1774867966925</v>
      </c>
    </row>
    <row r="21244" spans="1:10" x14ac:dyDescent="0.45">
      <c r="A21244" s="4"/>
      <c r="B21244" s="9">
        <v>17.209622602949999</v>
      </c>
      <c r="C21244" s="10">
        <v>29.8506147288</v>
      </c>
      <c r="D21244" s="8">
        <v>56.374786856450001</v>
      </c>
      <c r="E21244" s="9">
        <v>3.7982055448400001</v>
      </c>
      <c r="F21244" s="9">
        <v>13.411417058110001</v>
      </c>
      <c r="G21244" s="8">
        <v>34.598828662279999</v>
      </c>
      <c r="H21244" s="10">
        <v>21.775958194169998</v>
      </c>
      <c r="I21244" s="10">
        <v>3.0570538272680001</v>
      </c>
      <c r="J21244" s="10">
        <v>106.4920780155</v>
      </c>
    </row>
    <row r="21245" spans="1:10" x14ac:dyDescent="0.45">
      <c r="A21245" s="4" t="s">
        <v>1751</v>
      </c>
      <c r="B21245" s="6">
        <v>6.3202686428160001E-2</v>
      </c>
      <c r="C21245" s="7">
        <v>0.22345077111139999</v>
      </c>
      <c r="D21245" s="5">
        <v>0.37830720894609998</v>
      </c>
      <c r="E21245" s="6">
        <v>8.4054717665760004E-2</v>
      </c>
      <c r="F21245" s="6">
        <v>4.5092673355159998E-2</v>
      </c>
      <c r="G21245" s="7">
        <v>0.23240205942559999</v>
      </c>
      <c r="H21245" s="5">
        <v>0.55289148263160004</v>
      </c>
      <c r="I21245" s="7">
        <v>0.37606656533630001</v>
      </c>
      <c r="J21245" s="7">
        <v>0.2091742933587</v>
      </c>
    </row>
    <row r="21246" spans="1:10" x14ac:dyDescent="0.45">
      <c r="A21246" s="4"/>
      <c r="B21246" s="9">
        <v>15.66184999999</v>
      </c>
      <c r="C21246" s="10">
        <v>33.681198606720002</v>
      </c>
      <c r="D21246" s="8">
        <v>67.115355518170006</v>
      </c>
      <c r="E21246" s="9">
        <v>9.6815890301110006</v>
      </c>
      <c r="F21246" s="9">
        <v>5.9802609698760003</v>
      </c>
      <c r="G21246" s="10">
        <v>22.4599439974</v>
      </c>
      <c r="H21246" s="8">
        <v>44.655411520759998</v>
      </c>
      <c r="I21246" s="10">
        <v>9.0461718903400001</v>
      </c>
      <c r="J21246" s="10">
        <v>125.5045760152</v>
      </c>
    </row>
    <row r="21247" spans="1:10" x14ac:dyDescent="0.45">
      <c r="A21247" s="4" t="s">
        <v>1701</v>
      </c>
      <c r="B21247" s="7">
        <v>5.1504096173280001E-2</v>
      </c>
      <c r="C21247" s="7">
        <v>0.1119252936522</v>
      </c>
      <c r="D21247" s="7">
        <v>7.6850466410729998E-2</v>
      </c>
      <c r="E21247" s="7">
        <v>3.9527718823820002E-2</v>
      </c>
      <c r="F21247" s="7">
        <v>6.1905593653049998E-2</v>
      </c>
      <c r="G21247" s="7">
        <v>7.8207723039169993E-2</v>
      </c>
      <c r="H21247" s="7">
        <v>7.5226427345209998E-2</v>
      </c>
      <c r="I21247" s="7">
        <v>0.1502671217257</v>
      </c>
      <c r="J21247" s="7">
        <v>7.8137128618729998E-2</v>
      </c>
    </row>
    <row r="21248" spans="1:10" x14ac:dyDescent="0.45">
      <c r="A21248" s="4"/>
      <c r="B21248" s="10">
        <v>12.76289781713</v>
      </c>
      <c r="C21248" s="10">
        <v>16.870731865749999</v>
      </c>
      <c r="D21248" s="10">
        <v>13.634015564389999</v>
      </c>
      <c r="E21248" s="10">
        <v>4.5528810229529997</v>
      </c>
      <c r="F21248" s="10">
        <v>8.2100167941799995</v>
      </c>
      <c r="G21248" s="10">
        <v>7.5581992860370004</v>
      </c>
      <c r="H21248" s="10">
        <v>6.075816278355</v>
      </c>
      <c r="I21248" s="10">
        <v>3.6146319239569999</v>
      </c>
      <c r="J21248" s="10">
        <v>46.882277171239998</v>
      </c>
    </row>
    <row r="21249" spans="1:10" x14ac:dyDescent="0.45">
      <c r="A21249" s="4" t="s">
        <v>1694</v>
      </c>
      <c r="B21249" s="7">
        <v>1</v>
      </c>
      <c r="C21249" s="7">
        <v>1</v>
      </c>
      <c r="D21249" s="7">
        <v>1</v>
      </c>
      <c r="E21249" s="7">
        <v>1</v>
      </c>
      <c r="F21249" s="7">
        <v>1</v>
      </c>
      <c r="G21249" s="7">
        <v>1</v>
      </c>
      <c r="H21249" s="7">
        <v>1</v>
      </c>
      <c r="I21249" s="7">
        <v>1</v>
      </c>
      <c r="J21249" s="7">
        <v>1</v>
      </c>
    </row>
    <row r="21250" spans="1:10" x14ac:dyDescent="0.45">
      <c r="A21250" s="4"/>
      <c r="B21250" s="10">
        <v>247.80354894870001</v>
      </c>
      <c r="C21250" s="10">
        <v>150.73207597000001</v>
      </c>
      <c r="D21250" s="10">
        <v>177.40966582460001</v>
      </c>
      <c r="E21250" s="10">
        <v>115.1819826296</v>
      </c>
      <c r="F21250" s="10">
        <v>132.6215663191</v>
      </c>
      <c r="G21250" s="10">
        <v>96.642620349040001</v>
      </c>
      <c r="H21250" s="10">
        <v>80.767045475570001</v>
      </c>
      <c r="I21250" s="10">
        <v>24.05470925673</v>
      </c>
      <c r="J21250" s="10">
        <v>600</v>
      </c>
    </row>
    <row r="21251" spans="1:10" x14ac:dyDescent="0.45">
      <c r="A21251" s="1" t="s">
        <v>1012</v>
      </c>
    </row>
    <row r="21255" spans="1:10" x14ac:dyDescent="0.45">
      <c r="A21255" s="2" t="s">
        <v>1681</v>
      </c>
    </row>
    <row r="21256" spans="1:10" x14ac:dyDescent="0.45">
      <c r="A21256" s="1" t="s">
        <v>1013</v>
      </c>
    </row>
    <row r="21257" spans="1:10" ht="30" x14ac:dyDescent="0.45">
      <c r="A21257" s="3" t="s">
        <v>1682</v>
      </c>
      <c r="B21257" s="3" t="s">
        <v>1798</v>
      </c>
      <c r="C21257" s="3" t="s">
        <v>1799</v>
      </c>
      <c r="D21257" s="3" t="s">
        <v>1800</v>
      </c>
      <c r="E21257" s="3" t="s">
        <v>1694</v>
      </c>
    </row>
    <row r="21258" spans="1:10" x14ac:dyDescent="0.45">
      <c r="A21258" s="4" t="s">
        <v>1746</v>
      </c>
      <c r="B21258" s="7">
        <v>0.59173943958279995</v>
      </c>
      <c r="C21258" s="7">
        <v>0.51354662487860003</v>
      </c>
      <c r="D21258" s="7">
        <v>0.42641280889189997</v>
      </c>
      <c r="E21258" s="7">
        <v>0.53520178133009999</v>
      </c>
    </row>
    <row r="21259" spans="1:10" x14ac:dyDescent="0.45">
      <c r="A21259" s="4"/>
      <c r="B21259" s="10">
        <v>152.6557952739</v>
      </c>
      <c r="C21259" s="10">
        <v>133.333210189</v>
      </c>
      <c r="D21259" s="10">
        <v>35.132063335140003</v>
      </c>
      <c r="E21259" s="10">
        <v>321.1210687981</v>
      </c>
    </row>
    <row r="21260" spans="1:10" x14ac:dyDescent="0.45">
      <c r="A21260" s="4" t="s">
        <v>1747</v>
      </c>
      <c r="B21260" s="6">
        <v>0.3112289055568</v>
      </c>
      <c r="C21260" s="7">
        <v>0.41822787444499998</v>
      </c>
      <c r="D21260" s="7">
        <v>0.52337823191150001</v>
      </c>
      <c r="E21260" s="7">
        <v>0.3866610900511</v>
      </c>
    </row>
    <row r="21261" spans="1:10" x14ac:dyDescent="0.45">
      <c r="A21261" s="4"/>
      <c r="B21261" s="9">
        <v>80.29023065202</v>
      </c>
      <c r="C21261" s="10">
        <v>108.5853988496</v>
      </c>
      <c r="D21261" s="10">
        <v>43.121024529099998</v>
      </c>
      <c r="E21261" s="10">
        <v>231.9966540307</v>
      </c>
    </row>
    <row r="21262" spans="1:10" x14ac:dyDescent="0.45">
      <c r="A21262" s="4" t="s">
        <v>1748</v>
      </c>
      <c r="B21262" s="7">
        <v>0.4043156525887</v>
      </c>
      <c r="C21262" s="7">
        <v>0.34978406134009998</v>
      </c>
      <c r="D21262" s="7">
        <v>0.25175987083590001</v>
      </c>
      <c r="E21262" s="7">
        <v>0.35977033056070001</v>
      </c>
    </row>
    <row r="21263" spans="1:10" x14ac:dyDescent="0.45">
      <c r="A21263" s="4"/>
      <c r="B21263" s="10">
        <v>104.3045694759</v>
      </c>
      <c r="C21263" s="10">
        <v>90.815185052510003</v>
      </c>
      <c r="D21263" s="10">
        <v>20.742443808010002</v>
      </c>
      <c r="E21263" s="10">
        <v>215.86219833640001</v>
      </c>
    </row>
    <row r="21264" spans="1:10" x14ac:dyDescent="0.45">
      <c r="A21264" s="4" t="s">
        <v>1749</v>
      </c>
      <c r="B21264" s="7">
        <v>0.18742378699410001</v>
      </c>
      <c r="C21264" s="7">
        <v>0.16376256353839999</v>
      </c>
      <c r="D21264" s="7">
        <v>0.17465293805599999</v>
      </c>
      <c r="E21264" s="7">
        <v>0.1754314507694</v>
      </c>
    </row>
    <row r="21265" spans="1:7" x14ac:dyDescent="0.45">
      <c r="A21265" s="4"/>
      <c r="B21265" s="10">
        <v>48.351225797970002</v>
      </c>
      <c r="C21265" s="10">
        <v>42.518025136529999</v>
      </c>
      <c r="D21265" s="10">
        <v>14.389619527140001</v>
      </c>
      <c r="E21265" s="10">
        <v>105.2588704616</v>
      </c>
    </row>
    <row r="21266" spans="1:7" x14ac:dyDescent="0.45">
      <c r="A21266" s="4" t="s">
        <v>1750</v>
      </c>
      <c r="B21266" s="7">
        <v>0.14763987746419999</v>
      </c>
      <c r="C21266" s="7">
        <v>0.19578316364359999</v>
      </c>
      <c r="D21266" s="7">
        <v>0.213286443474</v>
      </c>
      <c r="E21266" s="7">
        <v>0.1774867966925</v>
      </c>
    </row>
    <row r="21267" spans="1:7" x14ac:dyDescent="0.45">
      <c r="A21267" s="4"/>
      <c r="B21267" s="10">
        <v>38.087849821740001</v>
      </c>
      <c r="C21267" s="10">
        <v>50.831602127159996</v>
      </c>
      <c r="D21267" s="10">
        <v>17.57262606658</v>
      </c>
      <c r="E21267" s="10">
        <v>106.4920780155</v>
      </c>
    </row>
    <row r="21268" spans="1:7" x14ac:dyDescent="0.45">
      <c r="A21268" s="4" t="s">
        <v>1751</v>
      </c>
      <c r="B21268" s="7">
        <v>0.16358902809260001</v>
      </c>
      <c r="C21268" s="7">
        <v>0.22244471080139999</v>
      </c>
      <c r="D21268" s="7">
        <v>0.31009178843750002</v>
      </c>
      <c r="E21268" s="7">
        <v>0.2091742933587</v>
      </c>
    </row>
    <row r="21269" spans="1:7" x14ac:dyDescent="0.45">
      <c r="A21269" s="4"/>
      <c r="B21269" s="10">
        <v>42.202380830270002</v>
      </c>
      <c r="C21269" s="10">
        <v>57.753796722410002</v>
      </c>
      <c r="D21269" s="10">
        <v>25.548398462529999</v>
      </c>
      <c r="E21269" s="10">
        <v>125.5045760152</v>
      </c>
    </row>
    <row r="21270" spans="1:7" x14ac:dyDescent="0.45">
      <c r="A21270" s="4" t="s">
        <v>1701</v>
      </c>
      <c r="B21270" s="7">
        <v>9.7031654860410002E-2</v>
      </c>
      <c r="C21270" s="7">
        <v>6.8225500676410006E-2</v>
      </c>
      <c r="D21270" s="7">
        <v>5.020895919664E-2</v>
      </c>
      <c r="E21270" s="7">
        <v>7.8137128618729998E-2</v>
      </c>
    </row>
    <row r="21271" spans="1:7" x14ac:dyDescent="0.45">
      <c r="A21271" s="4"/>
      <c r="B21271" s="10">
        <v>25.03203850989</v>
      </c>
      <c r="C21271" s="10">
        <v>17.713532873649999</v>
      </c>
      <c r="D21271" s="10">
        <v>4.1367057876900004</v>
      </c>
      <c r="E21271" s="10">
        <v>46.882277171239998</v>
      </c>
    </row>
    <row r="21272" spans="1:7" x14ac:dyDescent="0.45">
      <c r="A21272" s="4" t="s">
        <v>1694</v>
      </c>
      <c r="B21272" s="7">
        <v>1</v>
      </c>
      <c r="C21272" s="7">
        <v>1</v>
      </c>
      <c r="D21272" s="7">
        <v>1</v>
      </c>
      <c r="E21272" s="7">
        <v>1</v>
      </c>
    </row>
    <row r="21273" spans="1:7" x14ac:dyDescent="0.45">
      <c r="A21273" s="4"/>
      <c r="B21273" s="10">
        <v>257.97806443579998</v>
      </c>
      <c r="C21273" s="10">
        <v>259.63214191230003</v>
      </c>
      <c r="D21273" s="10">
        <v>82.389793651939996</v>
      </c>
      <c r="E21273" s="10">
        <v>600</v>
      </c>
    </row>
    <row r="21274" spans="1:7" x14ac:dyDescent="0.45">
      <c r="A21274" s="1" t="s">
        <v>1013</v>
      </c>
    </row>
    <row r="21278" spans="1:7" x14ac:dyDescent="0.45">
      <c r="A21278" s="2" t="s">
        <v>1681</v>
      </c>
    </row>
    <row r="21279" spans="1:7" x14ac:dyDescent="0.45">
      <c r="A21279" s="1" t="s">
        <v>1014</v>
      </c>
    </row>
    <row r="21280" spans="1:7" ht="30" x14ac:dyDescent="0.45">
      <c r="A21280" s="3" t="s">
        <v>1682</v>
      </c>
      <c r="B21280" s="3" t="s">
        <v>1801</v>
      </c>
      <c r="C21280" s="3" t="s">
        <v>1802</v>
      </c>
      <c r="D21280" s="3" t="s">
        <v>1803</v>
      </c>
      <c r="E21280" s="3" t="s">
        <v>1804</v>
      </c>
      <c r="F21280" s="3" t="s">
        <v>1701</v>
      </c>
      <c r="G21280" s="3" t="s">
        <v>1694</v>
      </c>
    </row>
    <row r="21281" spans="1:7" x14ac:dyDescent="0.45">
      <c r="A21281" s="4" t="s">
        <v>1746</v>
      </c>
      <c r="B21281" s="6">
        <v>0.37352292093549999</v>
      </c>
      <c r="C21281" s="7">
        <v>0.50372805260380005</v>
      </c>
      <c r="D21281" s="7">
        <v>0.55558553041129999</v>
      </c>
      <c r="E21281" s="7">
        <v>0.59824233619269995</v>
      </c>
      <c r="F21281" s="7">
        <v>0.54929385774770001</v>
      </c>
      <c r="G21281" s="7">
        <v>0.53520178133009999</v>
      </c>
    </row>
    <row r="21282" spans="1:7" x14ac:dyDescent="0.45">
      <c r="A21282" s="4"/>
      <c r="B21282" s="9">
        <v>33.671718976640001</v>
      </c>
      <c r="C21282" s="10">
        <v>53.004103710700001</v>
      </c>
      <c r="D21282" s="10">
        <v>65.510526349770004</v>
      </c>
      <c r="E21282" s="10">
        <v>139.84995464560001</v>
      </c>
      <c r="F21282" s="10">
        <v>29.084765115340002</v>
      </c>
      <c r="G21282" s="10">
        <v>321.1210687981</v>
      </c>
    </row>
    <row r="21283" spans="1:7" x14ac:dyDescent="0.45">
      <c r="A21283" s="4" t="s">
        <v>1747</v>
      </c>
      <c r="B21283" s="5">
        <v>0.59343342756749995</v>
      </c>
      <c r="C21283" s="7">
        <v>0.40109692020010002</v>
      </c>
      <c r="D21283" s="7">
        <v>0.39750618120039999</v>
      </c>
      <c r="E21283" s="7">
        <v>0.322409604751</v>
      </c>
      <c r="F21283" s="7">
        <v>0.26545881418009998</v>
      </c>
      <c r="G21283" s="7">
        <v>0.3866610900511</v>
      </c>
    </row>
    <row r="21284" spans="1:7" x14ac:dyDescent="0.45">
      <c r="A21284" s="4"/>
      <c r="B21284" s="8">
        <v>53.495843185090003</v>
      </c>
      <c r="C21284" s="10">
        <v>42.204881476099999</v>
      </c>
      <c r="D21284" s="10">
        <v>46.870981572269997</v>
      </c>
      <c r="E21284" s="10">
        <v>75.369070147550005</v>
      </c>
      <c r="F21284" s="10">
        <v>14.055877649679999</v>
      </c>
      <c r="G21284" s="10">
        <v>231.9966540307</v>
      </c>
    </row>
    <row r="21285" spans="1:7" x14ac:dyDescent="0.45">
      <c r="A21285" s="4" t="s">
        <v>1748</v>
      </c>
      <c r="B21285" s="6">
        <v>0.2067911220965</v>
      </c>
      <c r="C21285" s="7">
        <v>0.34274266354830002</v>
      </c>
      <c r="D21285" s="7">
        <v>0.39154333974580002</v>
      </c>
      <c r="E21285" s="7">
        <v>0.4049724071445</v>
      </c>
      <c r="F21285" s="7">
        <v>0.3837363766761</v>
      </c>
      <c r="G21285" s="7">
        <v>0.35977033056070001</v>
      </c>
    </row>
    <row r="21286" spans="1:7" x14ac:dyDescent="0.45">
      <c r="A21286" s="4"/>
      <c r="B21286" s="9">
        <v>18.641459893979999</v>
      </c>
      <c r="C21286" s="10">
        <v>36.064633666699997</v>
      </c>
      <c r="D21286" s="10">
        <v>46.167887519510003</v>
      </c>
      <c r="E21286" s="10">
        <v>94.669616885229999</v>
      </c>
      <c r="F21286" s="10">
        <v>20.31860037102</v>
      </c>
      <c r="G21286" s="10">
        <v>215.86219833640001</v>
      </c>
    </row>
    <row r="21287" spans="1:7" x14ac:dyDescent="0.45">
      <c r="A21287" s="4" t="s">
        <v>1749</v>
      </c>
      <c r="B21287" s="7">
        <v>0.16673179883889999</v>
      </c>
      <c r="C21287" s="7">
        <v>0.1609853890555</v>
      </c>
      <c r="D21287" s="7">
        <v>0.16404219066549999</v>
      </c>
      <c r="E21287" s="7">
        <v>0.1932699290481</v>
      </c>
      <c r="F21287" s="7">
        <v>0.16555748107160001</v>
      </c>
      <c r="G21287" s="7">
        <v>0.1754314507694</v>
      </c>
    </row>
    <row r="21288" spans="1:7" x14ac:dyDescent="0.45">
      <c r="A21288" s="4"/>
      <c r="B21288" s="10">
        <v>15.03025908267</v>
      </c>
      <c r="C21288" s="10">
        <v>16.939470044</v>
      </c>
      <c r="D21288" s="10">
        <v>19.34263883026</v>
      </c>
      <c r="E21288" s="10">
        <v>45.180337760379999</v>
      </c>
      <c r="F21288" s="10">
        <v>8.7661647443120003</v>
      </c>
      <c r="G21288" s="10">
        <v>105.2588704616</v>
      </c>
    </row>
    <row r="21289" spans="1:7" x14ac:dyDescent="0.45">
      <c r="A21289" s="4" t="s">
        <v>1750</v>
      </c>
      <c r="B21289" s="7">
        <v>0.2273481009121</v>
      </c>
      <c r="C21289" s="7">
        <v>0.20601409997449999</v>
      </c>
      <c r="D21289" s="7">
        <v>0.25274666283809999</v>
      </c>
      <c r="E21289" s="6">
        <v>0.1202023528734</v>
      </c>
      <c r="F21289" s="7">
        <v>0.1212184809506</v>
      </c>
      <c r="G21289" s="7">
        <v>0.1774867966925</v>
      </c>
    </row>
    <row r="21290" spans="1:7" x14ac:dyDescent="0.45">
      <c r="A21290" s="4"/>
      <c r="B21290" s="10">
        <v>20.49459600662</v>
      </c>
      <c r="C21290" s="10">
        <v>21.67755530881</v>
      </c>
      <c r="D21290" s="10">
        <v>29.80201248837</v>
      </c>
      <c r="E21290" s="9">
        <v>28.099471703430002</v>
      </c>
      <c r="F21290" s="10">
        <v>6.4184425082449996</v>
      </c>
      <c r="G21290" s="10">
        <v>106.4920780155</v>
      </c>
    </row>
    <row r="21291" spans="1:7" x14ac:dyDescent="0.45">
      <c r="A21291" s="4" t="s">
        <v>1751</v>
      </c>
      <c r="B21291" s="5">
        <v>0.3660853266554</v>
      </c>
      <c r="C21291" s="7">
        <v>0.1950828202256</v>
      </c>
      <c r="D21291" s="7">
        <v>0.1447595183623</v>
      </c>
      <c r="E21291" s="7">
        <v>0.2022072518776</v>
      </c>
      <c r="F21291" s="7">
        <v>0.1442403332295</v>
      </c>
      <c r="G21291" s="7">
        <v>0.2091742933587</v>
      </c>
    </row>
    <row r="21292" spans="1:7" x14ac:dyDescent="0.45">
      <c r="A21292" s="4"/>
      <c r="B21292" s="8">
        <v>33.001247178470003</v>
      </c>
      <c r="C21292" s="10">
        <v>20.527326167289999</v>
      </c>
      <c r="D21292" s="10">
        <v>17.068969083900001</v>
      </c>
      <c r="E21292" s="10">
        <v>47.26959844412</v>
      </c>
      <c r="F21292" s="10">
        <v>7.6374351414369999</v>
      </c>
      <c r="G21292" s="10">
        <v>125.5045760152</v>
      </c>
    </row>
    <row r="21293" spans="1:7" x14ac:dyDescent="0.45">
      <c r="A21293" s="4" t="s">
        <v>1701</v>
      </c>
      <c r="B21293" s="7">
        <v>3.3043651497059998E-2</v>
      </c>
      <c r="C21293" s="7">
        <v>9.5175027196009995E-2</v>
      </c>
      <c r="D21293" s="7">
        <v>4.6908288388349997E-2</v>
      </c>
      <c r="E21293" s="7">
        <v>7.9348059056320003E-2</v>
      </c>
      <c r="F21293" s="5">
        <v>0.18524732807220001</v>
      </c>
      <c r="G21293" s="7">
        <v>7.8137128618729998E-2</v>
      </c>
    </row>
    <row r="21294" spans="1:7" x14ac:dyDescent="0.45">
      <c r="A21294" s="4"/>
      <c r="B21294" s="10">
        <v>2.9787637780959999</v>
      </c>
      <c r="C21294" s="10">
        <v>10.01466363862</v>
      </c>
      <c r="D21294" s="10">
        <v>5.5310775646239998</v>
      </c>
      <c r="E21294" s="10">
        <v>18.549042401219999</v>
      </c>
      <c r="F21294" s="8">
        <v>9.80872978867</v>
      </c>
      <c r="G21294" s="10">
        <v>46.882277171239998</v>
      </c>
    </row>
    <row r="21295" spans="1:7" x14ac:dyDescent="0.45">
      <c r="A21295" s="4" t="s">
        <v>1694</v>
      </c>
      <c r="B21295" s="7">
        <v>1</v>
      </c>
      <c r="C21295" s="7">
        <v>1</v>
      </c>
      <c r="D21295" s="7">
        <v>1</v>
      </c>
      <c r="E21295" s="7">
        <v>1</v>
      </c>
      <c r="F21295" s="7">
        <v>1</v>
      </c>
      <c r="G21295" s="7">
        <v>1</v>
      </c>
    </row>
    <row r="21296" spans="1:7" x14ac:dyDescent="0.45">
      <c r="A21296" s="4"/>
      <c r="B21296" s="10">
        <v>90.146325939830007</v>
      </c>
      <c r="C21296" s="10">
        <v>105.22364882540001</v>
      </c>
      <c r="D21296" s="10">
        <v>117.9125854867</v>
      </c>
      <c r="E21296" s="10">
        <v>233.7680671944</v>
      </c>
      <c r="F21296" s="10">
        <v>52.949372553689997</v>
      </c>
      <c r="G21296" s="10">
        <v>600</v>
      </c>
    </row>
    <row r="21297" spans="1:8" x14ac:dyDescent="0.45">
      <c r="A21297" s="1" t="s">
        <v>1014</v>
      </c>
    </row>
    <row r="21301" spans="1:8" x14ac:dyDescent="0.45">
      <c r="A21301" s="2" t="s">
        <v>1681</v>
      </c>
    </row>
    <row r="21302" spans="1:8" x14ac:dyDescent="0.45">
      <c r="A21302" s="1" t="s">
        <v>1015</v>
      </c>
    </row>
    <row r="21303" spans="1:8" ht="45" x14ac:dyDescent="0.45">
      <c r="A21303" s="3" t="s">
        <v>1682</v>
      </c>
      <c r="B21303" s="3" t="s">
        <v>1805</v>
      </c>
      <c r="C21303" s="3" t="s">
        <v>1806</v>
      </c>
      <c r="D21303" s="3" t="s">
        <v>1807</v>
      </c>
      <c r="E21303" s="3" t="s">
        <v>1808</v>
      </c>
      <c r="F21303" s="3" t="s">
        <v>1790</v>
      </c>
      <c r="G21303" s="3" t="s">
        <v>1701</v>
      </c>
      <c r="H21303" s="3" t="s">
        <v>1694</v>
      </c>
    </row>
    <row r="21304" spans="1:8" x14ac:dyDescent="0.45">
      <c r="A21304" s="4" t="s">
        <v>1746</v>
      </c>
      <c r="B21304" s="5">
        <v>0.58108195946109997</v>
      </c>
      <c r="C21304" s="7">
        <v>0.3092248840165</v>
      </c>
      <c r="D21304" s="7">
        <v>0.40884432799390003</v>
      </c>
      <c r="E21304" s="7">
        <v>0.53635216644499994</v>
      </c>
      <c r="F21304" s="7">
        <v>0.39269466216100002</v>
      </c>
      <c r="G21304" s="7">
        <v>0.54306799834670005</v>
      </c>
      <c r="H21304" s="7">
        <v>0.53520178133009999</v>
      </c>
    </row>
    <row r="21305" spans="1:8" x14ac:dyDescent="0.45">
      <c r="A21305" s="4"/>
      <c r="B21305" s="8">
        <v>242.98265371479999</v>
      </c>
      <c r="C21305" s="10">
        <v>1.2731032282970001</v>
      </c>
      <c r="D21305" s="10">
        <v>43.65915236379</v>
      </c>
      <c r="E21305" s="10">
        <v>14.189134612829999</v>
      </c>
      <c r="F21305" s="10">
        <v>13.42751025922</v>
      </c>
      <c r="G21305" s="10">
        <v>5.5895146191910001</v>
      </c>
      <c r="H21305" s="10">
        <v>321.1210687981</v>
      </c>
    </row>
    <row r="21306" spans="1:8" x14ac:dyDescent="0.45">
      <c r="A21306" s="4" t="s">
        <v>1747</v>
      </c>
      <c r="B21306" s="6">
        <v>0.33950652430329997</v>
      </c>
      <c r="C21306" s="7">
        <v>0.69077511598350005</v>
      </c>
      <c r="D21306" s="5">
        <v>0.56316302597940004</v>
      </c>
      <c r="E21306" s="7">
        <v>0.3753025506173</v>
      </c>
      <c r="F21306" s="7">
        <v>0.42559158240209999</v>
      </c>
      <c r="G21306" s="7">
        <v>0.2493904253525</v>
      </c>
      <c r="H21306" s="7">
        <v>0.3866610900511</v>
      </c>
    </row>
    <row r="21307" spans="1:8" x14ac:dyDescent="0.45">
      <c r="A21307" s="4"/>
      <c r="B21307" s="9">
        <v>141.96654169959999</v>
      </c>
      <c r="C21307" s="10">
        <v>2.843975616592</v>
      </c>
      <c r="D21307" s="8">
        <v>60.13834281994</v>
      </c>
      <c r="E21307" s="10">
        <v>9.9285856278790003</v>
      </c>
      <c r="F21307" s="10">
        <v>14.55236317064</v>
      </c>
      <c r="G21307" s="10">
        <v>2.5668450960790001</v>
      </c>
      <c r="H21307" s="10">
        <v>231.9966540307</v>
      </c>
    </row>
    <row r="21308" spans="1:8" x14ac:dyDescent="0.45">
      <c r="A21308" s="4" t="s">
        <v>1748</v>
      </c>
      <c r="B21308" s="5">
        <v>0.41337463773299998</v>
      </c>
      <c r="C21308" s="7">
        <v>0.3092248840165</v>
      </c>
      <c r="D21308" s="6">
        <v>0.2044841250013</v>
      </c>
      <c r="E21308" s="7">
        <v>0.40949985018689999</v>
      </c>
      <c r="F21308" s="7">
        <v>0.2160523638886</v>
      </c>
      <c r="G21308" s="7">
        <v>0.16295324256880001</v>
      </c>
      <c r="H21308" s="7">
        <v>0.35977033056070001</v>
      </c>
    </row>
    <row r="21309" spans="1:8" x14ac:dyDescent="0.45">
      <c r="A21309" s="4"/>
      <c r="B21309" s="8">
        <v>172.854904234</v>
      </c>
      <c r="C21309" s="10">
        <v>1.2731032282970001</v>
      </c>
      <c r="D21309" s="9">
        <v>21.836192795460001</v>
      </c>
      <c r="E21309" s="10">
        <v>10.833271238089999</v>
      </c>
      <c r="F21309" s="10">
        <v>7.3875344184139999</v>
      </c>
      <c r="G21309" s="10">
        <v>1.6771924222300001</v>
      </c>
      <c r="H21309" s="10">
        <v>215.86219833640001</v>
      </c>
    </row>
    <row r="21310" spans="1:8" x14ac:dyDescent="0.45">
      <c r="A21310" s="4" t="s">
        <v>1749</v>
      </c>
      <c r="B21310" s="7">
        <v>0.16770732172819999</v>
      </c>
      <c r="C21310" s="7">
        <v>0</v>
      </c>
      <c r="D21310" s="7">
        <v>0.20436020299259999</v>
      </c>
      <c r="E21310" s="7">
        <v>0.12685231625820001</v>
      </c>
      <c r="F21310" s="7">
        <v>0.17664229827239999</v>
      </c>
      <c r="G21310" s="7">
        <v>0.38011475577789999</v>
      </c>
      <c r="H21310" s="7">
        <v>0.1754314507694</v>
      </c>
    </row>
    <row r="21311" spans="1:8" x14ac:dyDescent="0.45">
      <c r="A21311" s="4"/>
      <c r="B21311" s="10">
        <v>70.127749480800006</v>
      </c>
      <c r="C21311" s="10">
        <v>0</v>
      </c>
      <c r="D21311" s="10">
        <v>21.822959568320002</v>
      </c>
      <c r="E21311" s="10">
        <v>3.355863374743</v>
      </c>
      <c r="F21311" s="10">
        <v>6.0399758408009996</v>
      </c>
      <c r="G21311" s="10">
        <v>3.912322196961</v>
      </c>
      <c r="H21311" s="10">
        <v>105.2588704616</v>
      </c>
    </row>
    <row r="21312" spans="1:8" x14ac:dyDescent="0.45">
      <c r="A21312" s="4" t="s">
        <v>1750</v>
      </c>
      <c r="B21312" s="7">
        <v>0.1563025420294</v>
      </c>
      <c r="C21312" s="7">
        <v>0.47506920666109997</v>
      </c>
      <c r="D21312" s="7">
        <v>0.25916003856559999</v>
      </c>
      <c r="E21312" s="7">
        <v>0.2408518255987</v>
      </c>
      <c r="F21312" s="7">
        <v>0.1054598417748</v>
      </c>
      <c r="G21312" s="7">
        <v>0.14814947975779999</v>
      </c>
      <c r="H21312" s="7">
        <v>0.1774867966925</v>
      </c>
    </row>
    <row r="21313" spans="1:8" x14ac:dyDescent="0.45">
      <c r="A21313" s="4"/>
      <c r="B21313" s="10">
        <v>65.35877740878</v>
      </c>
      <c r="C21313" s="10">
        <v>1.9558973806019999</v>
      </c>
      <c r="D21313" s="10">
        <v>27.674855282589998</v>
      </c>
      <c r="E21313" s="10">
        <v>6.3717072270220001</v>
      </c>
      <c r="F21313" s="10">
        <v>3.6060156753200001</v>
      </c>
      <c r="G21313" s="10">
        <v>1.5248250411599999</v>
      </c>
      <c r="H21313" s="10">
        <v>106.4920780155</v>
      </c>
    </row>
    <row r="21314" spans="1:8" x14ac:dyDescent="0.45">
      <c r="A21314" s="4" t="s">
        <v>1751</v>
      </c>
      <c r="B21314" s="7">
        <v>0.1832039822739</v>
      </c>
      <c r="C21314" s="7">
        <v>0.2157059093225</v>
      </c>
      <c r="D21314" s="7">
        <v>0.3040029874138</v>
      </c>
      <c r="E21314" s="7">
        <v>0.1344507250185</v>
      </c>
      <c r="F21314" s="7">
        <v>0.32013174062729999</v>
      </c>
      <c r="G21314" s="7">
        <v>0.1012409455947</v>
      </c>
      <c r="H21314" s="7">
        <v>0.2091742933587</v>
      </c>
    </row>
    <row r="21315" spans="1:8" x14ac:dyDescent="0.45">
      <c r="A21315" s="4"/>
      <c r="B21315" s="10">
        <v>76.607764290779997</v>
      </c>
      <c r="C21315" s="10">
        <v>0.88807823598909996</v>
      </c>
      <c r="D21315" s="10">
        <v>32.463487537340001</v>
      </c>
      <c r="E21315" s="10">
        <v>3.5568784008560002</v>
      </c>
      <c r="F21315" s="10">
        <v>10.94634749532</v>
      </c>
      <c r="G21315" s="10">
        <v>1.042020054919</v>
      </c>
      <c r="H21315" s="10">
        <v>125.5045760152</v>
      </c>
    </row>
    <row r="21316" spans="1:8" x14ac:dyDescent="0.45">
      <c r="A21316" s="4" t="s">
        <v>1701</v>
      </c>
      <c r="B21316" s="7">
        <v>7.9411516235540006E-2</v>
      </c>
      <c r="C21316" s="7">
        <v>0</v>
      </c>
      <c r="D21316" s="7">
        <v>2.7992646026639999E-2</v>
      </c>
      <c r="E21316" s="7">
        <v>8.8345282937719996E-2</v>
      </c>
      <c r="F21316" s="7">
        <v>0.18171375543689999</v>
      </c>
      <c r="G21316" s="7">
        <v>0.2075415763008</v>
      </c>
      <c r="H21316" s="7">
        <v>7.8137128618729998E-2</v>
      </c>
    </row>
    <row r="21317" spans="1:8" x14ac:dyDescent="0.45">
      <c r="A21317" s="4"/>
      <c r="B21317" s="10">
        <v>33.206367253800003</v>
      </c>
      <c r="C21317" s="10">
        <v>0</v>
      </c>
      <c r="D21317" s="10">
        <v>2.9892433727499998</v>
      </c>
      <c r="E21317" s="10">
        <v>2.337164255941</v>
      </c>
      <c r="F21317" s="10">
        <v>6.2133854887229996</v>
      </c>
      <c r="G21317" s="10">
        <v>2.1361168000230002</v>
      </c>
      <c r="H21317" s="10">
        <v>46.882277171239998</v>
      </c>
    </row>
    <row r="21318" spans="1:8" x14ac:dyDescent="0.45">
      <c r="A21318" s="4" t="s">
        <v>1694</v>
      </c>
      <c r="B21318" s="7">
        <v>1</v>
      </c>
      <c r="C21318" s="7">
        <v>1</v>
      </c>
      <c r="D21318" s="7">
        <v>1</v>
      </c>
      <c r="E21318" s="7">
        <v>1</v>
      </c>
      <c r="F21318" s="7">
        <v>1</v>
      </c>
      <c r="G21318" s="7">
        <v>1</v>
      </c>
      <c r="H21318" s="7">
        <v>1</v>
      </c>
    </row>
    <row r="21319" spans="1:8" x14ac:dyDescent="0.45">
      <c r="A21319" s="4"/>
      <c r="B21319" s="10">
        <v>418.1555626681</v>
      </c>
      <c r="C21319" s="10">
        <v>4.1170788448889999</v>
      </c>
      <c r="D21319" s="10">
        <v>106.7867385565</v>
      </c>
      <c r="E21319" s="10">
        <v>26.454884496649999</v>
      </c>
      <c r="F21319" s="10">
        <v>34.19325891858</v>
      </c>
      <c r="G21319" s="10">
        <v>10.29247651529</v>
      </c>
      <c r="H21319" s="10">
        <v>600</v>
      </c>
    </row>
    <row r="21320" spans="1:8" x14ac:dyDescent="0.45">
      <c r="A21320" s="1" t="s">
        <v>1015</v>
      </c>
    </row>
    <row r="21324" spans="1:8" x14ac:dyDescent="0.45">
      <c r="A21324" s="2" t="s">
        <v>1681</v>
      </c>
    </row>
    <row r="21325" spans="1:8" x14ac:dyDescent="0.45">
      <c r="A21325" s="1" t="s">
        <v>1016</v>
      </c>
    </row>
    <row r="21326" spans="1:8" ht="45" x14ac:dyDescent="0.45">
      <c r="A21326" s="3" t="s">
        <v>1682</v>
      </c>
      <c r="B21326" s="3" t="s">
        <v>1809</v>
      </c>
      <c r="C21326" s="3" t="s">
        <v>1810</v>
      </c>
      <c r="D21326" s="3" t="s">
        <v>1811</v>
      </c>
      <c r="E21326" s="3" t="s">
        <v>1812</v>
      </c>
      <c r="F21326" s="3" t="s">
        <v>1701</v>
      </c>
      <c r="G21326" s="3" t="s">
        <v>1694</v>
      </c>
    </row>
    <row r="21327" spans="1:8" x14ac:dyDescent="0.45">
      <c r="A21327" s="4" t="s">
        <v>1746</v>
      </c>
      <c r="B21327" s="5">
        <v>0.82678670486700001</v>
      </c>
      <c r="C21327" s="6">
        <v>0.30795028781650002</v>
      </c>
      <c r="D21327" s="6">
        <v>0.2766109062321</v>
      </c>
      <c r="E21327" s="6">
        <v>0.16591078333350001</v>
      </c>
      <c r="F21327" s="7">
        <v>0.59731128151470003</v>
      </c>
      <c r="G21327" s="7">
        <v>0.53520178133009999</v>
      </c>
    </row>
    <row r="21328" spans="1:8" x14ac:dyDescent="0.45">
      <c r="A21328" s="4"/>
      <c r="B21328" s="8">
        <v>218.76776329980001</v>
      </c>
      <c r="C21328" s="9">
        <v>88.320142199019998</v>
      </c>
      <c r="D21328" s="9">
        <v>6.4458196882390002</v>
      </c>
      <c r="E21328" s="9">
        <v>2.8932189176729999</v>
      </c>
      <c r="F21328" s="10">
        <v>4.6941246933020002</v>
      </c>
      <c r="G21328" s="10">
        <v>321.1210687981</v>
      </c>
    </row>
    <row r="21329" spans="1:7" x14ac:dyDescent="0.45">
      <c r="A21329" s="4" t="s">
        <v>1747</v>
      </c>
      <c r="B21329" s="6">
        <v>0.12911345887639999</v>
      </c>
      <c r="C21329" s="5">
        <v>0.59802079115130002</v>
      </c>
      <c r="D21329" s="7">
        <v>0.56653641321890003</v>
      </c>
      <c r="E21329" s="7">
        <v>0.65080787962209996</v>
      </c>
      <c r="F21329" s="7">
        <v>0.2252154470546</v>
      </c>
      <c r="G21329" s="7">
        <v>0.3866610900511</v>
      </c>
    </row>
    <row r="21330" spans="1:7" x14ac:dyDescent="0.45">
      <c r="A21330" s="4"/>
      <c r="B21330" s="9">
        <v>34.163421404849998</v>
      </c>
      <c r="C21330" s="8">
        <v>171.51236222879999</v>
      </c>
      <c r="D21330" s="10">
        <v>13.20190738744</v>
      </c>
      <c r="E21330" s="10">
        <v>11.3490493581</v>
      </c>
      <c r="F21330" s="10">
        <v>1.7699136514739999</v>
      </c>
      <c r="G21330" s="10">
        <v>231.9966540307</v>
      </c>
    </row>
    <row r="21331" spans="1:7" x14ac:dyDescent="0.45">
      <c r="A21331" s="4" t="s">
        <v>1748</v>
      </c>
      <c r="B21331" s="5">
        <v>0.65486988312170002</v>
      </c>
      <c r="C21331" s="6">
        <v>0.1279870352951</v>
      </c>
      <c r="D21331" s="7">
        <v>0.17071811407830001</v>
      </c>
      <c r="E21331" s="6">
        <v>0</v>
      </c>
      <c r="F21331" s="7">
        <v>0.24160661156890001</v>
      </c>
      <c r="G21331" s="7">
        <v>0.35977033056070001</v>
      </c>
    </row>
    <row r="21332" spans="1:7" x14ac:dyDescent="0.45">
      <c r="A21332" s="4"/>
      <c r="B21332" s="8">
        <v>173.27857201820001</v>
      </c>
      <c r="C21332" s="9">
        <v>36.706681578530002</v>
      </c>
      <c r="D21332" s="10">
        <v>3.9782168962690001</v>
      </c>
      <c r="E21332" s="9">
        <v>0</v>
      </c>
      <c r="F21332" s="10">
        <v>1.8987278434699999</v>
      </c>
      <c r="G21332" s="10">
        <v>215.86219833640001</v>
      </c>
    </row>
    <row r="21333" spans="1:7" x14ac:dyDescent="0.45">
      <c r="A21333" s="4" t="s">
        <v>1749</v>
      </c>
      <c r="B21333" s="7">
        <v>0.17191682174530001</v>
      </c>
      <c r="C21333" s="7">
        <v>0.1799632525214</v>
      </c>
      <c r="D21333" s="7">
        <v>0.1058927921538</v>
      </c>
      <c r="E21333" s="7">
        <v>0.16591078333350001</v>
      </c>
      <c r="F21333" s="7">
        <v>0.35570466994580002</v>
      </c>
      <c r="G21333" s="7">
        <v>0.1754314507694</v>
      </c>
    </row>
    <row r="21334" spans="1:7" x14ac:dyDescent="0.45">
      <c r="A21334" s="4"/>
      <c r="B21334" s="10">
        <v>45.489191281670003</v>
      </c>
      <c r="C21334" s="10">
        <v>51.613460620490002</v>
      </c>
      <c r="D21334" s="10">
        <v>2.4676027919700001</v>
      </c>
      <c r="E21334" s="10">
        <v>2.8932189176729999</v>
      </c>
      <c r="F21334" s="10">
        <v>2.7953968498320001</v>
      </c>
      <c r="G21334" s="10">
        <v>105.2588704616</v>
      </c>
    </row>
    <row r="21335" spans="1:7" x14ac:dyDescent="0.45">
      <c r="A21335" s="4" t="s">
        <v>1750</v>
      </c>
      <c r="B21335" s="6">
        <v>6.7155690510199997E-2</v>
      </c>
      <c r="C21335" s="5">
        <v>0.27445475078339998</v>
      </c>
      <c r="D21335" s="7">
        <v>0.11780998812769999</v>
      </c>
      <c r="E21335" s="5">
        <v>0.4165377502407</v>
      </c>
      <c r="F21335" s="7">
        <v>0</v>
      </c>
      <c r="G21335" s="7">
        <v>0.1774867966925</v>
      </c>
    </row>
    <row r="21336" spans="1:7" x14ac:dyDescent="0.45">
      <c r="A21336" s="4"/>
      <c r="B21336" s="9">
        <v>17.76939580582</v>
      </c>
      <c r="C21336" s="8">
        <v>78.713622215629997</v>
      </c>
      <c r="D21336" s="10">
        <v>2.7453073029150001</v>
      </c>
      <c r="E21336" s="8">
        <v>7.2637526911009997</v>
      </c>
      <c r="F21336" s="10">
        <v>0</v>
      </c>
      <c r="G21336" s="10">
        <v>106.4920780155</v>
      </c>
    </row>
    <row r="21337" spans="1:7" x14ac:dyDescent="0.45">
      <c r="A21337" s="4" t="s">
        <v>1751</v>
      </c>
      <c r="B21337" s="6">
        <v>6.1957768366179999E-2</v>
      </c>
      <c r="C21337" s="5">
        <v>0.32356604036800002</v>
      </c>
      <c r="D21337" s="5">
        <v>0.4487264250911</v>
      </c>
      <c r="E21337" s="7">
        <v>0.23427012938139999</v>
      </c>
      <c r="F21337" s="7">
        <v>0.2252154470546</v>
      </c>
      <c r="G21337" s="7">
        <v>0.2091742933587</v>
      </c>
    </row>
    <row r="21338" spans="1:7" x14ac:dyDescent="0.45">
      <c r="A21338" s="4"/>
      <c r="B21338" s="9">
        <v>16.394025599020001</v>
      </c>
      <c r="C21338" s="8">
        <v>92.798740013200003</v>
      </c>
      <c r="D21338" s="8">
        <v>10.45660008452</v>
      </c>
      <c r="E21338" s="10">
        <v>4.0852966670009998</v>
      </c>
      <c r="F21338" s="10">
        <v>1.7699136514739999</v>
      </c>
      <c r="G21338" s="10">
        <v>125.5045760152</v>
      </c>
    </row>
    <row r="21339" spans="1:7" x14ac:dyDescent="0.45">
      <c r="A21339" s="4" t="s">
        <v>1701</v>
      </c>
      <c r="B21339" s="6">
        <v>4.4099836256650003E-2</v>
      </c>
      <c r="C21339" s="7">
        <v>9.4028921032179996E-2</v>
      </c>
      <c r="D21339" s="7">
        <v>0.15685268054910001</v>
      </c>
      <c r="E21339" s="7">
        <v>0.1832813370445</v>
      </c>
      <c r="F21339" s="7">
        <v>0.17747327143069999</v>
      </c>
      <c r="G21339" s="7">
        <v>7.8137128618729998E-2</v>
      </c>
    </row>
    <row r="21340" spans="1:7" x14ac:dyDescent="0.45">
      <c r="A21340" s="4"/>
      <c r="B21340" s="9">
        <v>11.668816737089999</v>
      </c>
      <c r="C21340" s="10">
        <v>26.967494446149999</v>
      </c>
      <c r="D21340" s="10">
        <v>3.6551129173049999</v>
      </c>
      <c r="E21340" s="10">
        <v>3.1961336143389998</v>
      </c>
      <c r="F21340" s="10">
        <v>1.3947194563459999</v>
      </c>
      <c r="G21340" s="10">
        <v>46.882277171239998</v>
      </c>
    </row>
    <row r="21341" spans="1:7" x14ac:dyDescent="0.45">
      <c r="A21341" s="4" t="s">
        <v>1694</v>
      </c>
      <c r="B21341" s="7">
        <v>1</v>
      </c>
      <c r="C21341" s="7">
        <v>1</v>
      </c>
      <c r="D21341" s="7">
        <v>1</v>
      </c>
      <c r="E21341" s="7">
        <v>1</v>
      </c>
      <c r="F21341" s="7">
        <v>1</v>
      </c>
      <c r="G21341" s="7">
        <v>1</v>
      </c>
    </row>
    <row r="21342" spans="1:7" x14ac:dyDescent="0.45">
      <c r="A21342" s="4"/>
      <c r="B21342" s="10">
        <v>264.60000144179998</v>
      </c>
      <c r="C21342" s="10">
        <v>286.79999887399998</v>
      </c>
      <c r="D21342" s="10">
        <v>23.302839992980001</v>
      </c>
      <c r="E21342" s="10">
        <v>17.438401890110001</v>
      </c>
      <c r="F21342" s="10">
        <v>7.8587578011219996</v>
      </c>
      <c r="G21342" s="10">
        <v>600</v>
      </c>
    </row>
    <row r="21343" spans="1:7" x14ac:dyDescent="0.45">
      <c r="A21343" s="1" t="s">
        <v>1016</v>
      </c>
    </row>
    <row r="21347" spans="1:11" x14ac:dyDescent="0.45">
      <c r="A21347" s="2" t="s">
        <v>1681</v>
      </c>
    </row>
    <row r="21348" spans="1:11" x14ac:dyDescent="0.45">
      <c r="A21348" s="1" t="s">
        <v>1017</v>
      </c>
    </row>
    <row r="21349" spans="1:11" ht="75" x14ac:dyDescent="0.45">
      <c r="A21349" s="3" t="s">
        <v>1682</v>
      </c>
      <c r="B21349" s="3" t="s">
        <v>1813</v>
      </c>
      <c r="C21349" s="3" t="s">
        <v>1814</v>
      </c>
      <c r="D21349" s="3" t="s">
        <v>1815</v>
      </c>
      <c r="E21349" s="3" t="s">
        <v>1816</v>
      </c>
      <c r="F21349" s="3" t="s">
        <v>1817</v>
      </c>
      <c r="G21349" s="3" t="s">
        <v>1818</v>
      </c>
      <c r="H21349" s="3" t="s">
        <v>1819</v>
      </c>
      <c r="I21349" s="3" t="s">
        <v>1820</v>
      </c>
      <c r="J21349" s="3" t="s">
        <v>1701</v>
      </c>
      <c r="K21349" s="3" t="s">
        <v>1694</v>
      </c>
    </row>
    <row r="21350" spans="1:11" x14ac:dyDescent="0.45">
      <c r="A21350" s="4" t="s">
        <v>1746</v>
      </c>
      <c r="B21350" s="7">
        <v>0.54895377375160004</v>
      </c>
      <c r="C21350" s="7">
        <v>0.51762466113469996</v>
      </c>
      <c r="D21350" s="7">
        <v>0.69058116137229997</v>
      </c>
      <c r="E21350" s="7">
        <v>0.51432584940689996</v>
      </c>
      <c r="F21350" s="7">
        <v>0.57051346080349996</v>
      </c>
      <c r="G21350" s="7">
        <v>0.55327403479769999</v>
      </c>
      <c r="H21350" s="7">
        <v>0.53178254386739998</v>
      </c>
      <c r="I21350" s="7">
        <v>0.49910260753680002</v>
      </c>
      <c r="J21350" s="7">
        <v>0.63568477260349998</v>
      </c>
      <c r="K21350" s="7">
        <v>0.53520178133009999</v>
      </c>
    </row>
    <row r="21351" spans="1:11" x14ac:dyDescent="0.45">
      <c r="A21351" s="4"/>
      <c r="B21351" s="10">
        <v>169.606386499</v>
      </c>
      <c r="C21351" s="10">
        <v>146.8478120613</v>
      </c>
      <c r="D21351" s="10">
        <v>2.8601091807830001</v>
      </c>
      <c r="E21351" s="10">
        <v>33.007792588370002</v>
      </c>
      <c r="F21351" s="10">
        <v>19.72701344747</v>
      </c>
      <c r="G21351" s="10">
        <v>114.01147128229999</v>
      </c>
      <c r="H21351" s="10">
        <v>85.505594931700003</v>
      </c>
      <c r="I21351" s="10">
        <v>61.342217129639998</v>
      </c>
      <c r="J21351" s="10">
        <v>4.6668702377600004</v>
      </c>
      <c r="K21351" s="10">
        <v>321.1210687981</v>
      </c>
    </row>
    <row r="21352" spans="1:11" x14ac:dyDescent="0.45">
      <c r="A21352" s="4" t="s">
        <v>1747</v>
      </c>
      <c r="B21352" s="7">
        <v>0.37854784173689998</v>
      </c>
      <c r="C21352" s="7">
        <v>0.40262738925960001</v>
      </c>
      <c r="D21352" s="7">
        <v>0.30941883862769998</v>
      </c>
      <c r="E21352" s="7">
        <v>0.4066615208696</v>
      </c>
      <c r="F21352" s="7">
        <v>0.35513120560580003</v>
      </c>
      <c r="G21352" s="7">
        <v>0.37511085343959999</v>
      </c>
      <c r="H21352" s="7">
        <v>0.4062886935867</v>
      </c>
      <c r="I21352" s="7">
        <v>0.39783748696510002</v>
      </c>
      <c r="J21352" s="7">
        <v>0.1111208235343</v>
      </c>
      <c r="K21352" s="7">
        <v>0.3866610900511</v>
      </c>
    </row>
    <row r="21353" spans="1:11" x14ac:dyDescent="0.45">
      <c r="A21353" s="4"/>
      <c r="B21353" s="10">
        <v>116.95726420680001</v>
      </c>
      <c r="C21353" s="10">
        <v>114.2235979621</v>
      </c>
      <c r="D21353" s="10">
        <v>1.281488274757</v>
      </c>
      <c r="E21353" s="10">
        <v>26.09823937494</v>
      </c>
      <c r="F21353" s="10">
        <v>12.279601709550001</v>
      </c>
      <c r="G21353" s="10">
        <v>77.297934847540006</v>
      </c>
      <c r="H21353" s="10">
        <v>65.327372738690002</v>
      </c>
      <c r="I21353" s="10">
        <v>48.896225223439998</v>
      </c>
      <c r="J21353" s="10">
        <v>0.81579186178020002</v>
      </c>
      <c r="K21353" s="10">
        <v>231.9966540307</v>
      </c>
    </row>
    <row r="21354" spans="1:11" x14ac:dyDescent="0.45">
      <c r="A21354" s="4" t="s">
        <v>1748</v>
      </c>
      <c r="B21354" s="7">
        <v>0.38393350354270001</v>
      </c>
      <c r="C21354" s="7">
        <v>0.33307978529490001</v>
      </c>
      <c r="D21354" s="7">
        <v>0.2477928708329</v>
      </c>
      <c r="E21354" s="7">
        <v>0.390267090782</v>
      </c>
      <c r="F21354" s="7">
        <v>0.44205013251870001</v>
      </c>
      <c r="G21354" s="7">
        <v>0.37494532566060002</v>
      </c>
      <c r="H21354" s="7">
        <v>0.32673319934259998</v>
      </c>
      <c r="I21354" s="7">
        <v>0.34138270794179998</v>
      </c>
      <c r="J21354" s="7">
        <v>0.37427192869030002</v>
      </c>
      <c r="K21354" s="7">
        <v>0.35977033056070001</v>
      </c>
    </row>
    <row r="21355" spans="1:11" x14ac:dyDescent="0.45">
      <c r="A21355" s="4"/>
      <c r="B21355" s="10">
        <v>118.6212342558</v>
      </c>
      <c r="C21355" s="10">
        <v>94.493252321469996</v>
      </c>
      <c r="D21355" s="10">
        <v>1.026258323343</v>
      </c>
      <c r="E21355" s="10">
        <v>25.046097141440001</v>
      </c>
      <c r="F21355" s="10">
        <v>15.285053741540001</v>
      </c>
      <c r="G21355" s="10">
        <v>77.263825049440001</v>
      </c>
      <c r="H21355" s="10">
        <v>52.535602975140002</v>
      </c>
      <c r="I21355" s="10">
        <v>41.957649346330001</v>
      </c>
      <c r="J21355" s="10">
        <v>2.7477117592110001</v>
      </c>
      <c r="K21355" s="10">
        <v>215.86219833640001</v>
      </c>
    </row>
    <row r="21356" spans="1:11" x14ac:dyDescent="0.45">
      <c r="A21356" s="4" t="s">
        <v>1749</v>
      </c>
      <c r="B21356" s="7">
        <v>0.16502027020890001</v>
      </c>
      <c r="C21356" s="7">
        <v>0.1845448758398</v>
      </c>
      <c r="D21356" s="7">
        <v>0.4427882905394</v>
      </c>
      <c r="E21356" s="7">
        <v>0.1240587586249</v>
      </c>
      <c r="F21356" s="7">
        <v>0.1284633282847</v>
      </c>
      <c r="G21356" s="7">
        <v>0.1783287091371</v>
      </c>
      <c r="H21356" s="7">
        <v>0.2050493445248</v>
      </c>
      <c r="I21356" s="7">
        <v>0.15771989959499999</v>
      </c>
      <c r="J21356" s="7">
        <v>0.26141284391320002</v>
      </c>
      <c r="K21356" s="7">
        <v>0.1754314507694</v>
      </c>
    </row>
    <row r="21357" spans="1:11" x14ac:dyDescent="0.45">
      <c r="A21357" s="4"/>
      <c r="B21357" s="10">
        <v>50.985152243210003</v>
      </c>
      <c r="C21357" s="10">
        <v>52.354559739869998</v>
      </c>
      <c r="D21357" s="10">
        <v>1.833850857441</v>
      </c>
      <c r="E21357" s="10">
        <v>7.9616954469319996</v>
      </c>
      <c r="F21357" s="10">
        <v>4.4419597059309996</v>
      </c>
      <c r="G21357" s="10">
        <v>36.74764623291</v>
      </c>
      <c r="H21357" s="10">
        <v>32.969991956569999</v>
      </c>
      <c r="I21357" s="10">
        <v>19.384567783310001</v>
      </c>
      <c r="J21357" s="10">
        <v>1.9191584785489999</v>
      </c>
      <c r="K21357" s="10">
        <v>105.2588704616</v>
      </c>
    </row>
    <row r="21358" spans="1:11" x14ac:dyDescent="0.45">
      <c r="A21358" s="4" t="s">
        <v>1750</v>
      </c>
      <c r="B21358" s="7">
        <v>0.16794632911060001</v>
      </c>
      <c r="C21358" s="7">
        <v>0.19246999911670001</v>
      </c>
      <c r="D21358" s="7">
        <v>0</v>
      </c>
      <c r="E21358" s="7">
        <v>0.14631091890110001</v>
      </c>
      <c r="F21358" s="7">
        <v>0.15923082491330001</v>
      </c>
      <c r="G21358" s="7">
        <v>0.17952227467670001</v>
      </c>
      <c r="H21358" s="7">
        <v>0.2075725718808</v>
      </c>
      <c r="I21358" s="7">
        <v>0.17271205455069999</v>
      </c>
      <c r="J21358" s="7">
        <v>0</v>
      </c>
      <c r="K21358" s="7">
        <v>0.1774867966925</v>
      </c>
    </row>
    <row r="21359" spans="1:11" x14ac:dyDescent="0.45">
      <c r="A21359" s="4"/>
      <c r="B21359" s="10">
        <v>51.889196082109997</v>
      </c>
      <c r="C21359" s="10">
        <v>54.60288193337</v>
      </c>
      <c r="D21359" s="10">
        <v>0</v>
      </c>
      <c r="E21359" s="10">
        <v>9.3897681208710004</v>
      </c>
      <c r="F21359" s="10">
        <v>5.5058273645159996</v>
      </c>
      <c r="G21359" s="10">
        <v>36.99360059672</v>
      </c>
      <c r="H21359" s="10">
        <v>33.375703010290003</v>
      </c>
      <c r="I21359" s="10">
        <v>21.22717892308</v>
      </c>
      <c r="J21359" s="10">
        <v>0</v>
      </c>
      <c r="K21359" s="10">
        <v>106.4920780155</v>
      </c>
    </row>
    <row r="21360" spans="1:11" x14ac:dyDescent="0.45">
      <c r="A21360" s="4" t="s">
        <v>1751</v>
      </c>
      <c r="B21360" s="7">
        <v>0.2106015126263</v>
      </c>
      <c r="C21360" s="7">
        <v>0.21015739014279999</v>
      </c>
      <c r="D21360" s="7">
        <v>0.30941883862769998</v>
      </c>
      <c r="E21360" s="7">
        <v>0.26035060196859999</v>
      </c>
      <c r="F21360" s="7">
        <v>0.19590038069249999</v>
      </c>
      <c r="G21360" s="7">
        <v>0.19558857876290001</v>
      </c>
      <c r="H21360" s="7">
        <v>0.1987161217059</v>
      </c>
      <c r="I21360" s="7">
        <v>0.2251254324144</v>
      </c>
      <c r="J21360" s="7">
        <v>0.1111208235343</v>
      </c>
      <c r="K21360" s="7">
        <v>0.2091742933587</v>
      </c>
    </row>
    <row r="21361" spans="1:11" x14ac:dyDescent="0.45">
      <c r="A21361" s="4"/>
      <c r="B21361" s="10">
        <v>65.068068124670006</v>
      </c>
      <c r="C21361" s="10">
        <v>59.62071602876</v>
      </c>
      <c r="D21361" s="10">
        <v>1.281488274757</v>
      </c>
      <c r="E21361" s="10">
        <v>16.708471254060001</v>
      </c>
      <c r="F21361" s="10">
        <v>6.7737743450319998</v>
      </c>
      <c r="G21361" s="10">
        <v>40.304334250819998</v>
      </c>
      <c r="H21361" s="10">
        <v>31.951669728399999</v>
      </c>
      <c r="I21361" s="10">
        <v>27.669046300360002</v>
      </c>
      <c r="J21361" s="10">
        <v>0.81579186178020002</v>
      </c>
      <c r="K21361" s="10">
        <v>125.5045760152</v>
      </c>
    </row>
    <row r="21362" spans="1:11" x14ac:dyDescent="0.45">
      <c r="A21362" s="4" t="s">
        <v>1701</v>
      </c>
      <c r="B21362" s="7">
        <v>7.2498384511549996E-2</v>
      </c>
      <c r="C21362" s="7">
        <v>7.974794960572E-2</v>
      </c>
      <c r="D21362" s="7">
        <v>0</v>
      </c>
      <c r="E21362" s="7">
        <v>7.9012629723460001E-2</v>
      </c>
      <c r="F21362" s="7">
        <v>7.4355333590719996E-2</v>
      </c>
      <c r="G21362" s="7">
        <v>7.1615111762699996E-2</v>
      </c>
      <c r="H21362" s="7">
        <v>6.1928762545959998E-2</v>
      </c>
      <c r="I21362" s="7">
        <v>0.103059905498</v>
      </c>
      <c r="J21362" s="7">
        <v>0.25319440386219999</v>
      </c>
      <c r="K21362" s="7">
        <v>7.8137128618729998E-2</v>
      </c>
    </row>
    <row r="21363" spans="1:11" x14ac:dyDescent="0.45">
      <c r="A21363" s="4"/>
      <c r="B21363" s="10">
        <v>22.399315956940001</v>
      </c>
      <c r="C21363" s="10">
        <v>22.624138290289999</v>
      </c>
      <c r="D21363" s="10">
        <v>0</v>
      </c>
      <c r="E21363" s="10">
        <v>5.0707785672860002</v>
      </c>
      <c r="F21363" s="10">
        <v>2.5710325284339999</v>
      </c>
      <c r="G21363" s="10">
        <v>14.757504861219999</v>
      </c>
      <c r="H21363" s="10">
        <v>9.9575583026229992</v>
      </c>
      <c r="I21363" s="10">
        <v>12.66657998767</v>
      </c>
      <c r="J21363" s="10">
        <v>1.8588229239980001</v>
      </c>
      <c r="K21363" s="10">
        <v>46.882277171239998</v>
      </c>
    </row>
    <row r="21364" spans="1:11" x14ac:dyDescent="0.45">
      <c r="A21364" s="4" t="s">
        <v>1694</v>
      </c>
      <c r="B21364" s="7">
        <v>1</v>
      </c>
      <c r="C21364" s="7">
        <v>1</v>
      </c>
      <c r="D21364" s="7">
        <v>1</v>
      </c>
      <c r="E21364" s="7">
        <v>1</v>
      </c>
      <c r="F21364" s="7">
        <v>1</v>
      </c>
      <c r="G21364" s="7">
        <v>1</v>
      </c>
      <c r="H21364" s="7">
        <v>1</v>
      </c>
      <c r="I21364" s="7">
        <v>1</v>
      </c>
      <c r="J21364" s="7">
        <v>1</v>
      </c>
      <c r="K21364" s="7">
        <v>1</v>
      </c>
    </row>
    <row r="21365" spans="1:11" x14ac:dyDescent="0.45">
      <c r="A21365" s="4"/>
      <c r="B21365" s="10">
        <v>308.96296666270001</v>
      </c>
      <c r="C21365" s="10">
        <v>283.69554831379997</v>
      </c>
      <c r="D21365" s="10">
        <v>4.1415974555400004</v>
      </c>
      <c r="E21365" s="10">
        <v>64.176810530599994</v>
      </c>
      <c r="F21365" s="10">
        <v>34.577647685450003</v>
      </c>
      <c r="G21365" s="10">
        <v>206.0669109911</v>
      </c>
      <c r="H21365" s="10">
        <v>160.790525973</v>
      </c>
      <c r="I21365" s="10">
        <v>122.9050223407</v>
      </c>
      <c r="J21365" s="10">
        <v>7.3414850235379996</v>
      </c>
      <c r="K21365" s="10">
        <v>600</v>
      </c>
    </row>
    <row r="21366" spans="1:11" x14ac:dyDescent="0.45">
      <c r="A21366" s="1" t="s">
        <v>1017</v>
      </c>
    </row>
    <row r="21370" spans="1:11" x14ac:dyDescent="0.45">
      <c r="A21370" s="2" t="s">
        <v>1681</v>
      </c>
    </row>
    <row r="21371" spans="1:11" x14ac:dyDescent="0.45">
      <c r="A21371" s="1" t="s">
        <v>1018</v>
      </c>
    </row>
    <row r="21372" spans="1:11" ht="30" x14ac:dyDescent="0.45">
      <c r="A21372" s="3" t="s">
        <v>1682</v>
      </c>
      <c r="B21372" s="3" t="s">
        <v>1821</v>
      </c>
      <c r="C21372" s="3" t="s">
        <v>1822</v>
      </c>
      <c r="D21372" s="3" t="s">
        <v>1823</v>
      </c>
      <c r="E21372" s="3" t="s">
        <v>1824</v>
      </c>
      <c r="F21372" s="3" t="s">
        <v>1825</v>
      </c>
      <c r="G21372" s="3" t="s">
        <v>1694</v>
      </c>
    </row>
    <row r="21373" spans="1:11" x14ac:dyDescent="0.45">
      <c r="A21373" s="4" t="s">
        <v>1746</v>
      </c>
      <c r="B21373" s="7">
        <v>0.37536318512069999</v>
      </c>
      <c r="C21373" s="7">
        <v>0.43703687872230002</v>
      </c>
      <c r="D21373" s="7">
        <v>0.52656134358319995</v>
      </c>
      <c r="E21373" s="7">
        <v>0.51007181944089997</v>
      </c>
      <c r="F21373" s="7">
        <v>0.58195104078070004</v>
      </c>
      <c r="G21373" s="7">
        <v>0.53520178133009999</v>
      </c>
    </row>
    <row r="21374" spans="1:11" x14ac:dyDescent="0.45">
      <c r="A21374" s="4"/>
      <c r="B21374" s="10">
        <v>15.651813672419999</v>
      </c>
      <c r="C21374" s="10">
        <v>23.986828838440001</v>
      </c>
      <c r="D21374" s="10">
        <v>35.790057397029997</v>
      </c>
      <c r="E21374" s="10">
        <v>54.760660284659998</v>
      </c>
      <c r="F21374" s="10">
        <v>190.93170860550001</v>
      </c>
      <c r="G21374" s="10">
        <v>321.1210687981</v>
      </c>
    </row>
    <row r="21375" spans="1:11" x14ac:dyDescent="0.45">
      <c r="A21375" s="4" t="s">
        <v>1747</v>
      </c>
      <c r="B21375" s="7">
        <v>0.45823421472519998</v>
      </c>
      <c r="C21375" s="7">
        <v>0.47639294649620001</v>
      </c>
      <c r="D21375" s="7">
        <v>0.41099152365469999</v>
      </c>
      <c r="E21375" s="7">
        <v>0.41613540680900002</v>
      </c>
      <c r="F21375" s="7">
        <v>0.34786845214149997</v>
      </c>
      <c r="G21375" s="7">
        <v>0.3866610900511</v>
      </c>
    </row>
    <row r="21376" spans="1:11" x14ac:dyDescent="0.45">
      <c r="A21376" s="4"/>
      <c r="B21376" s="10">
        <v>19.107352109930002</v>
      </c>
      <c r="C21376" s="10">
        <v>26.146891998800001</v>
      </c>
      <c r="D21376" s="10">
        <v>27.934846339460002</v>
      </c>
      <c r="E21376" s="10">
        <v>44.675766776650001</v>
      </c>
      <c r="F21376" s="10">
        <v>114.1317968059</v>
      </c>
      <c r="G21376" s="10">
        <v>231.9966540307</v>
      </c>
    </row>
    <row r="21377" spans="1:7" x14ac:dyDescent="0.45">
      <c r="A21377" s="4" t="s">
        <v>1748</v>
      </c>
      <c r="B21377" s="7">
        <v>0.30808692301649998</v>
      </c>
      <c r="C21377" s="7">
        <v>0.327208399042</v>
      </c>
      <c r="D21377" s="7">
        <v>0.32537567208189999</v>
      </c>
      <c r="E21377" s="7">
        <v>0.28220462583549999</v>
      </c>
      <c r="F21377" s="7">
        <v>0.40429297879890003</v>
      </c>
      <c r="G21377" s="7">
        <v>0.35977033056070001</v>
      </c>
    </row>
    <row r="21378" spans="1:7" x14ac:dyDescent="0.45">
      <c r="A21378" s="4"/>
      <c r="B21378" s="10">
        <v>12.84654250899</v>
      </c>
      <c r="C21378" s="10">
        <v>17.95887771592</v>
      </c>
      <c r="D21378" s="10">
        <v>22.11558847097</v>
      </c>
      <c r="E21378" s="10">
        <v>30.297128869169999</v>
      </c>
      <c r="F21378" s="10">
        <v>132.64406077140001</v>
      </c>
      <c r="G21378" s="10">
        <v>215.86219833640001</v>
      </c>
    </row>
    <row r="21379" spans="1:7" x14ac:dyDescent="0.45">
      <c r="A21379" s="4" t="s">
        <v>1749</v>
      </c>
      <c r="B21379" s="7">
        <v>6.7276262104199999E-2</v>
      </c>
      <c r="C21379" s="7">
        <v>0.1098284796803</v>
      </c>
      <c r="D21379" s="7">
        <v>0.20118567150130001</v>
      </c>
      <c r="E21379" s="7">
        <v>0.2278671936054</v>
      </c>
      <c r="F21379" s="7">
        <v>0.17765806198180001</v>
      </c>
      <c r="G21379" s="7">
        <v>0.1754314507694</v>
      </c>
    </row>
    <row r="21380" spans="1:7" x14ac:dyDescent="0.45">
      <c r="A21380" s="4"/>
      <c r="B21380" s="10">
        <v>2.805271163429</v>
      </c>
      <c r="C21380" s="10">
        <v>6.027951122518</v>
      </c>
      <c r="D21380" s="10">
        <v>13.674468926059999</v>
      </c>
      <c r="E21380" s="10">
        <v>24.463531415479999</v>
      </c>
      <c r="F21380" s="10">
        <v>58.287647834140003</v>
      </c>
      <c r="G21380" s="10">
        <v>105.2588704616</v>
      </c>
    </row>
    <row r="21381" spans="1:7" x14ac:dyDescent="0.45">
      <c r="A21381" s="4" t="s">
        <v>1750</v>
      </c>
      <c r="B21381" s="7">
        <v>0.28399340603369999</v>
      </c>
      <c r="C21381" s="7">
        <v>0.26131545175479998</v>
      </c>
      <c r="D21381" s="7">
        <v>0.19838583822069999</v>
      </c>
      <c r="E21381" s="7">
        <v>0.1984986618398</v>
      </c>
      <c r="F21381" s="7">
        <v>0.13872188518190001</v>
      </c>
      <c r="G21381" s="7">
        <v>0.1774867966925</v>
      </c>
    </row>
    <row r="21382" spans="1:7" x14ac:dyDescent="0.45">
      <c r="A21382" s="4"/>
      <c r="B21382" s="10">
        <v>11.84189619983</v>
      </c>
      <c r="C21382" s="10">
        <v>14.342334295460001</v>
      </c>
      <c r="D21382" s="10">
        <v>13.484165944200001</v>
      </c>
      <c r="E21382" s="10">
        <v>21.310563284760001</v>
      </c>
      <c r="F21382" s="10">
        <v>45.513118291220003</v>
      </c>
      <c r="G21382" s="10">
        <v>106.4920780155</v>
      </c>
    </row>
    <row r="21383" spans="1:7" x14ac:dyDescent="0.45">
      <c r="A21383" s="4" t="s">
        <v>1751</v>
      </c>
      <c r="B21383" s="7">
        <v>0.17424080869149999</v>
      </c>
      <c r="C21383" s="7">
        <v>0.2150774947414</v>
      </c>
      <c r="D21383" s="7">
        <v>0.21260568543399999</v>
      </c>
      <c r="E21383" s="7">
        <v>0.21763674496909999</v>
      </c>
      <c r="F21383" s="7">
        <v>0.20914656695969999</v>
      </c>
      <c r="G21383" s="7">
        <v>0.2091742933587</v>
      </c>
    </row>
    <row r="21384" spans="1:7" x14ac:dyDescent="0.45">
      <c r="A21384" s="4"/>
      <c r="B21384" s="10">
        <v>7.2654559101040004</v>
      </c>
      <c r="C21384" s="10">
        <v>11.80455770333</v>
      </c>
      <c r="D21384" s="10">
        <v>14.45068039525</v>
      </c>
      <c r="E21384" s="10">
        <v>23.36520349189</v>
      </c>
      <c r="F21384" s="10">
        <v>68.618678514639996</v>
      </c>
      <c r="G21384" s="10">
        <v>125.5045760152</v>
      </c>
    </row>
    <row r="21385" spans="1:7" x14ac:dyDescent="0.45">
      <c r="A21385" s="4" t="s">
        <v>1701</v>
      </c>
      <c r="B21385" s="7">
        <v>0.16640260015409999</v>
      </c>
      <c r="C21385" s="7">
        <v>8.6570174781500003E-2</v>
      </c>
      <c r="D21385" s="7">
        <v>6.2447132762099997E-2</v>
      </c>
      <c r="E21385" s="7">
        <v>7.3792773750139998E-2</v>
      </c>
      <c r="F21385" s="7">
        <v>7.0180507077759996E-2</v>
      </c>
      <c r="G21385" s="7">
        <v>7.8137128618729998E-2</v>
      </c>
    </row>
    <row r="21386" spans="1:7" x14ac:dyDescent="0.45">
      <c r="A21386" s="4"/>
      <c r="B21386" s="10">
        <v>6.9386199698329998</v>
      </c>
      <c r="C21386" s="10">
        <v>4.7514158783770002</v>
      </c>
      <c r="D21386" s="10">
        <v>4.244494004491</v>
      </c>
      <c r="E21386" s="10">
        <v>7.9222981172009996</v>
      </c>
      <c r="F21386" s="10">
        <v>23.025449201330002</v>
      </c>
      <c r="G21386" s="10">
        <v>46.882277171239998</v>
      </c>
    </row>
    <row r="21387" spans="1:7" x14ac:dyDescent="0.45">
      <c r="A21387" s="4" t="s">
        <v>1694</v>
      </c>
      <c r="B21387" s="7">
        <v>1</v>
      </c>
      <c r="C21387" s="7">
        <v>1</v>
      </c>
      <c r="D21387" s="7">
        <v>1</v>
      </c>
      <c r="E21387" s="7">
        <v>1</v>
      </c>
      <c r="F21387" s="7">
        <v>1</v>
      </c>
      <c r="G21387" s="7">
        <v>1</v>
      </c>
    </row>
    <row r="21388" spans="1:7" x14ac:dyDescent="0.45">
      <c r="A21388" s="4"/>
      <c r="B21388" s="10">
        <v>41.697785752180003</v>
      </c>
      <c r="C21388" s="10">
        <v>54.885136715610003</v>
      </c>
      <c r="D21388" s="10">
        <v>67.969397740969995</v>
      </c>
      <c r="E21388" s="10">
        <v>107.35872517849999</v>
      </c>
      <c r="F21388" s="10">
        <v>328.08895461269998</v>
      </c>
      <c r="G21388" s="10">
        <v>600</v>
      </c>
    </row>
    <row r="21389" spans="1:7" x14ac:dyDescent="0.45">
      <c r="A21389" s="1" t="s">
        <v>1018</v>
      </c>
    </row>
    <row r="21393" spans="1:6" x14ac:dyDescent="0.45">
      <c r="A21393" s="2" t="s">
        <v>1681</v>
      </c>
    </row>
    <row r="21394" spans="1:6" x14ac:dyDescent="0.45">
      <c r="A21394" s="1" t="s">
        <v>1019</v>
      </c>
    </row>
    <row r="21395" spans="1:6" ht="30" x14ac:dyDescent="0.45">
      <c r="A21395" s="3" t="s">
        <v>1682</v>
      </c>
      <c r="B21395" s="3" t="s">
        <v>1826</v>
      </c>
      <c r="C21395" s="3" t="s">
        <v>1827</v>
      </c>
      <c r="D21395" s="3" t="s">
        <v>1828</v>
      </c>
      <c r="E21395" s="3" t="s">
        <v>1829</v>
      </c>
      <c r="F21395" s="3" t="s">
        <v>1694</v>
      </c>
    </row>
    <row r="21396" spans="1:6" x14ac:dyDescent="0.45">
      <c r="A21396" s="4" t="s">
        <v>1746</v>
      </c>
      <c r="B21396" s="7">
        <v>0.55079412744040002</v>
      </c>
      <c r="C21396" s="7">
        <v>0.58904383791930004</v>
      </c>
      <c r="D21396" s="7">
        <v>0.49548579479479998</v>
      </c>
      <c r="E21396" s="7">
        <v>0.51405620247429995</v>
      </c>
      <c r="F21396" s="7">
        <v>0.53520178133009999</v>
      </c>
    </row>
    <row r="21397" spans="1:6" x14ac:dyDescent="0.45">
      <c r="A21397" s="4"/>
      <c r="B21397" s="10">
        <v>118.0131499109</v>
      </c>
      <c r="C21397" s="10">
        <v>65.242495478069998</v>
      </c>
      <c r="D21397" s="10">
        <v>93.111690298509998</v>
      </c>
      <c r="E21397" s="10">
        <v>44.75373311061</v>
      </c>
      <c r="F21397" s="10">
        <v>321.1210687981</v>
      </c>
    </row>
    <row r="21398" spans="1:6" x14ac:dyDescent="0.45">
      <c r="A21398" s="4" t="s">
        <v>1747</v>
      </c>
      <c r="B21398" s="7">
        <v>0.37882614196609998</v>
      </c>
      <c r="C21398" s="7">
        <v>0.32337326677099998</v>
      </c>
      <c r="D21398" s="7">
        <v>0.41126842604809999</v>
      </c>
      <c r="E21398" s="7">
        <v>0.43334458081220001</v>
      </c>
      <c r="F21398" s="7">
        <v>0.3866610900511</v>
      </c>
    </row>
    <row r="21399" spans="1:6" x14ac:dyDescent="0.45">
      <c r="A21399" s="4"/>
      <c r="B21399" s="10">
        <v>81.167289291480003</v>
      </c>
      <c r="C21399" s="10">
        <v>35.816823022139999</v>
      </c>
      <c r="D21399" s="10">
        <v>77.285562407699999</v>
      </c>
      <c r="E21399" s="10">
        <v>37.726979309370002</v>
      </c>
      <c r="F21399" s="10">
        <v>231.9966540307</v>
      </c>
    </row>
    <row r="21400" spans="1:6" x14ac:dyDescent="0.45">
      <c r="A21400" s="4" t="s">
        <v>1748</v>
      </c>
      <c r="B21400" s="7">
        <v>0.35054691159759999</v>
      </c>
      <c r="C21400" s="7">
        <v>0.40877972989740002</v>
      </c>
      <c r="D21400" s="7">
        <v>0.3437166803442</v>
      </c>
      <c r="E21400" s="7">
        <v>0.35477068229050002</v>
      </c>
      <c r="F21400" s="7">
        <v>0.35977033056070001</v>
      </c>
    </row>
    <row r="21401" spans="1:6" x14ac:dyDescent="0.45">
      <c r="A21401" s="4"/>
      <c r="B21401" s="10">
        <v>75.108181384239998</v>
      </c>
      <c r="C21401" s="10">
        <v>45.276442876590004</v>
      </c>
      <c r="D21401" s="10">
        <v>64.591238390369995</v>
      </c>
      <c r="E21401" s="10">
        <v>30.886335685239999</v>
      </c>
      <c r="F21401" s="10">
        <v>215.86219833640001</v>
      </c>
    </row>
    <row r="21402" spans="1:6" x14ac:dyDescent="0.45">
      <c r="A21402" s="4" t="s">
        <v>1749</v>
      </c>
      <c r="B21402" s="7">
        <v>0.2002472158428</v>
      </c>
      <c r="C21402" s="7">
        <v>0.18026410802189999</v>
      </c>
      <c r="D21402" s="7">
        <v>0.15176911445069999</v>
      </c>
      <c r="E21402" s="7">
        <v>0.15928552018370001</v>
      </c>
      <c r="F21402" s="7">
        <v>0.1754314507694</v>
      </c>
    </row>
    <row r="21403" spans="1:6" x14ac:dyDescent="0.45">
      <c r="A21403" s="4"/>
      <c r="B21403" s="10">
        <v>42.904968526639998</v>
      </c>
      <c r="C21403" s="10">
        <v>19.966052601480001</v>
      </c>
      <c r="D21403" s="10">
        <v>28.520451908129999</v>
      </c>
      <c r="E21403" s="10">
        <v>13.867397425369999</v>
      </c>
      <c r="F21403" s="10">
        <v>105.2588704616</v>
      </c>
    </row>
    <row r="21404" spans="1:6" x14ac:dyDescent="0.45">
      <c r="A21404" s="4" t="s">
        <v>1750</v>
      </c>
      <c r="B21404" s="7">
        <v>0.19496026799810001</v>
      </c>
      <c r="C21404" s="7">
        <v>0.13587219248390001</v>
      </c>
      <c r="D21404" s="7">
        <v>0.1633323421608</v>
      </c>
      <c r="E21404" s="7">
        <v>0.2179792464136</v>
      </c>
      <c r="F21404" s="7">
        <v>0.1774867966925</v>
      </c>
    </row>
    <row r="21405" spans="1:6" x14ac:dyDescent="0.45">
      <c r="A21405" s="4"/>
      <c r="B21405" s="10">
        <v>41.772187079849999</v>
      </c>
      <c r="C21405" s="10">
        <v>15.049204037240001</v>
      </c>
      <c r="D21405" s="10">
        <v>30.693413653370001</v>
      </c>
      <c r="E21405" s="10">
        <v>18.97727324501</v>
      </c>
      <c r="F21405" s="10">
        <v>106.4920780155</v>
      </c>
    </row>
    <row r="21406" spans="1:6" x14ac:dyDescent="0.45">
      <c r="A21406" s="4" t="s">
        <v>1751</v>
      </c>
      <c r="B21406" s="7">
        <v>0.183865873968</v>
      </c>
      <c r="C21406" s="7">
        <v>0.1875010742871</v>
      </c>
      <c r="D21406" s="7">
        <v>0.24793608388730001</v>
      </c>
      <c r="E21406" s="7">
        <v>0.21536533439860001</v>
      </c>
      <c r="F21406" s="7">
        <v>0.2091742933587</v>
      </c>
    </row>
    <row r="21407" spans="1:6" x14ac:dyDescent="0.45">
      <c r="A21407" s="4"/>
      <c r="B21407" s="10">
        <v>39.395102211619999</v>
      </c>
      <c r="C21407" s="10">
        <v>20.7676189849</v>
      </c>
      <c r="D21407" s="10">
        <v>46.592148754329997</v>
      </c>
      <c r="E21407" s="10">
        <v>18.749706064360002</v>
      </c>
      <c r="F21407" s="10">
        <v>125.5045760152</v>
      </c>
    </row>
    <row r="21408" spans="1:6" x14ac:dyDescent="0.45">
      <c r="A21408" s="4" t="s">
        <v>1701</v>
      </c>
      <c r="B21408" s="7">
        <v>7.0379730593519998E-2</v>
      </c>
      <c r="C21408" s="7">
        <v>8.7582895309710002E-2</v>
      </c>
      <c r="D21408" s="7">
        <v>9.3245779157089995E-2</v>
      </c>
      <c r="E21408" s="7">
        <v>5.2599216713540002E-2</v>
      </c>
      <c r="F21408" s="7">
        <v>7.8137128618729998E-2</v>
      </c>
    </row>
    <row r="21409" spans="1:15" x14ac:dyDescent="0.45">
      <c r="A21409" s="4"/>
      <c r="B21409" s="10">
        <v>15.07956109811</v>
      </c>
      <c r="C21409" s="10">
        <v>9.7006814830370001</v>
      </c>
      <c r="D21409" s="10">
        <v>17.522746770400001</v>
      </c>
      <c r="E21409" s="10">
        <v>4.5792878196869999</v>
      </c>
      <c r="F21409" s="10">
        <v>46.882277171239998</v>
      </c>
    </row>
    <row r="21410" spans="1:15" x14ac:dyDescent="0.45">
      <c r="A21410" s="4" t="s">
        <v>1694</v>
      </c>
      <c r="B21410" s="7">
        <v>1</v>
      </c>
      <c r="C21410" s="7">
        <v>1</v>
      </c>
      <c r="D21410" s="7">
        <v>1</v>
      </c>
      <c r="E21410" s="7">
        <v>1</v>
      </c>
      <c r="F21410" s="7">
        <v>1</v>
      </c>
    </row>
    <row r="21411" spans="1:15" x14ac:dyDescent="0.45">
      <c r="A21411" s="4"/>
      <c r="B21411" s="10">
        <v>214.2600003005</v>
      </c>
      <c r="C21411" s="10">
        <v>110.75999998330001</v>
      </c>
      <c r="D21411" s="10">
        <v>187.9199994766</v>
      </c>
      <c r="E21411" s="10">
        <v>87.060000239670003</v>
      </c>
      <c r="F21411" s="10">
        <v>600</v>
      </c>
    </row>
    <row r="21412" spans="1:15" x14ac:dyDescent="0.45">
      <c r="A21412" s="1" t="s">
        <v>1019</v>
      </c>
    </row>
    <row r="21416" spans="1:15" x14ac:dyDescent="0.45">
      <c r="A21416" s="2" t="s">
        <v>1681</v>
      </c>
    </row>
    <row r="21417" spans="1:15" x14ac:dyDescent="0.45">
      <c r="A21417" s="1" t="s">
        <v>1020</v>
      </c>
    </row>
    <row r="21418" spans="1:15" ht="45" x14ac:dyDescent="0.45">
      <c r="A21418" s="3" t="s">
        <v>1682</v>
      </c>
      <c r="B21418" s="3" t="s">
        <v>1826</v>
      </c>
      <c r="C21418" s="3" t="s">
        <v>1830</v>
      </c>
      <c r="D21418" s="3" t="s">
        <v>1831</v>
      </c>
      <c r="E21418" s="3" t="s">
        <v>1832</v>
      </c>
      <c r="F21418" s="3" t="s">
        <v>1833</v>
      </c>
      <c r="G21418" s="3" t="s">
        <v>1827</v>
      </c>
      <c r="H21418" s="3" t="s">
        <v>1834</v>
      </c>
      <c r="I21418" s="3" t="s">
        <v>1835</v>
      </c>
      <c r="J21418" s="3" t="s">
        <v>1836</v>
      </c>
      <c r="K21418" s="3" t="s">
        <v>1829</v>
      </c>
      <c r="L21418" s="3" t="s">
        <v>1837</v>
      </c>
      <c r="M21418" s="3" t="s">
        <v>1838</v>
      </c>
      <c r="N21418" s="3" t="s">
        <v>1839</v>
      </c>
      <c r="O21418" s="3" t="s">
        <v>1694</v>
      </c>
    </row>
    <row r="21419" spans="1:15" x14ac:dyDescent="0.45">
      <c r="A21419" s="4" t="s">
        <v>1746</v>
      </c>
      <c r="B21419" s="7">
        <v>0.55079412744040002</v>
      </c>
      <c r="C21419" s="7">
        <v>0</v>
      </c>
      <c r="D21419" s="7">
        <v>0.56634782253250004</v>
      </c>
      <c r="E21419" s="7">
        <v>0.50499862863389999</v>
      </c>
      <c r="F21419" s="7">
        <v>1</v>
      </c>
      <c r="G21419" s="7">
        <v>0.58904383791930004</v>
      </c>
      <c r="H21419" s="7">
        <v>0.57696020616819998</v>
      </c>
      <c r="I21419" s="7">
        <v>0.73860961196249997</v>
      </c>
      <c r="J21419" s="7">
        <v>0.49548579479479998</v>
      </c>
      <c r="K21419" s="7">
        <v>0.51405620247429995</v>
      </c>
      <c r="L21419" s="7">
        <v>0.55280638316340003</v>
      </c>
      <c r="M21419" s="7">
        <v>0.38995089969340002</v>
      </c>
      <c r="N21419" s="7">
        <v>0.82479389576869999</v>
      </c>
      <c r="O21419" s="7">
        <v>0.53520178133009999</v>
      </c>
    </row>
    <row r="21420" spans="1:15" x14ac:dyDescent="0.45">
      <c r="A21420" s="4"/>
      <c r="B21420" s="10">
        <v>118.0131499109</v>
      </c>
      <c r="C21420" s="10">
        <v>0</v>
      </c>
      <c r="D21420" s="10">
        <v>91.727795718889993</v>
      </c>
      <c r="E21420" s="10">
        <v>25.800983395060001</v>
      </c>
      <c r="F21420" s="10">
        <v>0.48437079692340002</v>
      </c>
      <c r="G21420" s="10">
        <v>65.242495478069998</v>
      </c>
      <c r="H21420" s="10">
        <v>59.127146137659999</v>
      </c>
      <c r="I21420" s="10">
        <v>6.1153493404140002</v>
      </c>
      <c r="J21420" s="10">
        <v>93.111690298509998</v>
      </c>
      <c r="K21420" s="10">
        <v>44.75373311061</v>
      </c>
      <c r="L21420" s="10">
        <v>22.706801129150001</v>
      </c>
      <c r="M21420" s="10">
        <v>14.241305580520001</v>
      </c>
      <c r="N21420" s="10">
        <v>7.8056264009470002</v>
      </c>
      <c r="O21420" s="10">
        <v>321.1210687981</v>
      </c>
    </row>
    <row r="21421" spans="1:15" x14ac:dyDescent="0.45">
      <c r="A21421" s="4" t="s">
        <v>1747</v>
      </c>
      <c r="B21421" s="7">
        <v>0.37882614196609998</v>
      </c>
      <c r="C21421" s="7">
        <v>0.48155854993480002</v>
      </c>
      <c r="D21421" s="7">
        <v>0.36981544860479998</v>
      </c>
      <c r="E21421" s="7">
        <v>0.40953311845669998</v>
      </c>
      <c r="F21421" s="7">
        <v>0</v>
      </c>
      <c r="G21421" s="7">
        <v>0.32337326677099998</v>
      </c>
      <c r="H21421" s="7">
        <v>0.33904078021189998</v>
      </c>
      <c r="I21421" s="7">
        <v>0.1294478126202</v>
      </c>
      <c r="J21421" s="7">
        <v>0.41126842604809999</v>
      </c>
      <c r="K21421" s="7">
        <v>0.43334458081220001</v>
      </c>
      <c r="L21421" s="7">
        <v>0.42853532327799998</v>
      </c>
      <c r="M21421" s="7">
        <v>0.50564578655159997</v>
      </c>
      <c r="N21421" s="7">
        <v>0.17520610423130001</v>
      </c>
      <c r="O21421" s="7">
        <v>0.3866610900511</v>
      </c>
    </row>
    <row r="21422" spans="1:15" x14ac:dyDescent="0.45">
      <c r="A21422" s="4"/>
      <c r="B21422" s="10">
        <v>81.167289291480003</v>
      </c>
      <c r="C21422" s="10">
        <v>0.3470700145383</v>
      </c>
      <c r="D21422" s="10">
        <v>59.896682875240003</v>
      </c>
      <c r="E21422" s="10">
        <v>20.923536401700002</v>
      </c>
      <c r="F21422" s="10">
        <v>0</v>
      </c>
      <c r="G21422" s="10">
        <v>35.816823022139999</v>
      </c>
      <c r="H21422" s="10">
        <v>34.745054414329999</v>
      </c>
      <c r="I21422" s="10">
        <v>1.071768607806</v>
      </c>
      <c r="J21422" s="10">
        <v>77.285562407699999</v>
      </c>
      <c r="K21422" s="10">
        <v>37.726979309370002</v>
      </c>
      <c r="L21422" s="10">
        <v>17.602304638389999</v>
      </c>
      <c r="M21422" s="10">
        <v>18.466571477190001</v>
      </c>
      <c r="N21422" s="10">
        <v>1.658103193793</v>
      </c>
      <c r="O21422" s="10">
        <v>231.9966540307</v>
      </c>
    </row>
    <row r="21423" spans="1:15" x14ac:dyDescent="0.45">
      <c r="A21423" s="4" t="s">
        <v>1748</v>
      </c>
      <c r="B21423" s="7">
        <v>0.35054691159759999</v>
      </c>
      <c r="C21423" s="7">
        <v>0</v>
      </c>
      <c r="D21423" s="7">
        <v>0.36049396827559999</v>
      </c>
      <c r="E21423" s="7">
        <v>0.31780171277500002</v>
      </c>
      <c r="F21423" s="7">
        <v>1</v>
      </c>
      <c r="G21423" s="7">
        <v>0.40877972989740002</v>
      </c>
      <c r="H21423" s="7">
        <v>0.41095118957709997</v>
      </c>
      <c r="I21423" s="7">
        <v>0.38190237592979998</v>
      </c>
      <c r="J21423" s="7">
        <v>0.3437166803442</v>
      </c>
      <c r="K21423" s="7">
        <v>0.35477068229050002</v>
      </c>
      <c r="L21423" s="7">
        <v>0.37495903604940001</v>
      </c>
      <c r="M21423" s="7">
        <v>0.23066488678909999</v>
      </c>
      <c r="N21423" s="7">
        <v>0.74607432943819996</v>
      </c>
      <c r="O21423" s="7">
        <v>0.35977033056070001</v>
      </c>
    </row>
    <row r="21424" spans="1:15" x14ac:dyDescent="0.45">
      <c r="A21424" s="4"/>
      <c r="B21424" s="10">
        <v>75.108181384239998</v>
      </c>
      <c r="C21424" s="10">
        <v>0</v>
      </c>
      <c r="D21424" s="10">
        <v>58.386941318159998</v>
      </c>
      <c r="E21424" s="10">
        <v>16.236869269149999</v>
      </c>
      <c r="F21424" s="10">
        <v>0.48437079692340002</v>
      </c>
      <c r="G21424" s="10">
        <v>45.276442876590004</v>
      </c>
      <c r="H21424" s="10">
        <v>42.114466096279997</v>
      </c>
      <c r="I21424" s="10">
        <v>3.1619767803180001</v>
      </c>
      <c r="J21424" s="10">
        <v>64.591238390369995</v>
      </c>
      <c r="K21424" s="10">
        <v>30.886335685239999</v>
      </c>
      <c r="L21424" s="10">
        <v>15.401631606400001</v>
      </c>
      <c r="M21424" s="10">
        <v>8.4240583674550003</v>
      </c>
      <c r="N21424" s="10">
        <v>7.0606457113810004</v>
      </c>
      <c r="O21424" s="10">
        <v>215.86219833640001</v>
      </c>
    </row>
    <row r="21425" spans="1:15" x14ac:dyDescent="0.45">
      <c r="A21425" s="4" t="s">
        <v>1749</v>
      </c>
      <c r="B21425" s="7">
        <v>0.2002472158428</v>
      </c>
      <c r="C21425" s="7">
        <v>0</v>
      </c>
      <c r="D21425" s="7">
        <v>0.2058538542569</v>
      </c>
      <c r="E21425" s="7">
        <v>0.187196915859</v>
      </c>
      <c r="F21425" s="7">
        <v>0</v>
      </c>
      <c r="G21425" s="7">
        <v>0.18026410802189999</v>
      </c>
      <c r="H21425" s="7">
        <v>0.16600901659110001</v>
      </c>
      <c r="I21425" s="7">
        <v>0.35670723603269999</v>
      </c>
      <c r="J21425" s="7">
        <v>0.15176911445069999</v>
      </c>
      <c r="K21425" s="7">
        <v>0.15928552018370001</v>
      </c>
      <c r="L21425" s="7">
        <v>0.17784734711399999</v>
      </c>
      <c r="M21425" s="7">
        <v>0.1592860129043</v>
      </c>
      <c r="N21425" s="7">
        <v>7.8719566330450005E-2</v>
      </c>
      <c r="O21425" s="7">
        <v>0.1754314507694</v>
      </c>
    </row>
    <row r="21426" spans="1:15" x14ac:dyDescent="0.45">
      <c r="A21426" s="4"/>
      <c r="B21426" s="10">
        <v>42.904968526639998</v>
      </c>
      <c r="C21426" s="10">
        <v>0</v>
      </c>
      <c r="D21426" s="10">
        <v>33.340854400730002</v>
      </c>
      <c r="E21426" s="10">
        <v>9.5641141259120008</v>
      </c>
      <c r="F21426" s="10">
        <v>0</v>
      </c>
      <c r="G21426" s="10">
        <v>19.966052601480001</v>
      </c>
      <c r="H21426" s="10">
        <v>17.012680041389999</v>
      </c>
      <c r="I21426" s="10">
        <v>2.9533725600960001</v>
      </c>
      <c r="J21426" s="10">
        <v>28.520451908129999</v>
      </c>
      <c r="K21426" s="10">
        <v>13.867397425369999</v>
      </c>
      <c r="L21426" s="10">
        <v>7.3051695227469997</v>
      </c>
      <c r="M21426" s="10">
        <v>5.8172472130599999</v>
      </c>
      <c r="N21426" s="10">
        <v>0.74498068956660002</v>
      </c>
      <c r="O21426" s="10">
        <v>105.2588704616</v>
      </c>
    </row>
    <row r="21427" spans="1:15" x14ac:dyDescent="0.45">
      <c r="A21427" s="4" t="s">
        <v>1750</v>
      </c>
      <c r="B21427" s="7">
        <v>0.19496026799810001</v>
      </c>
      <c r="C21427" s="7">
        <v>0.48155854993480002</v>
      </c>
      <c r="D21427" s="7">
        <v>0.18378291625750001</v>
      </c>
      <c r="E21427" s="7">
        <v>0.2281988847784</v>
      </c>
      <c r="F21427" s="7">
        <v>0</v>
      </c>
      <c r="G21427" s="7">
        <v>0.13587219248390001</v>
      </c>
      <c r="H21427" s="7">
        <v>0.14684950029169999</v>
      </c>
      <c r="I21427" s="7">
        <v>0</v>
      </c>
      <c r="J21427" s="7">
        <v>0.1633323421608</v>
      </c>
      <c r="K21427" s="7">
        <v>0.2179792464136</v>
      </c>
      <c r="L21427" s="7">
        <v>0.19328995085879999</v>
      </c>
      <c r="M21427" s="7">
        <v>0.27727127394649997</v>
      </c>
      <c r="N21427" s="7">
        <v>9.6329004612479993E-2</v>
      </c>
      <c r="O21427" s="7">
        <v>0.1774867966925</v>
      </c>
    </row>
    <row r="21428" spans="1:15" x14ac:dyDescent="0.45">
      <c r="A21428" s="4"/>
      <c r="B21428" s="10">
        <v>41.772187079849999</v>
      </c>
      <c r="C21428" s="10">
        <v>0.3470700145383</v>
      </c>
      <c r="D21428" s="10">
        <v>29.766163351189999</v>
      </c>
      <c r="E21428" s="10">
        <v>11.65895371413</v>
      </c>
      <c r="F21428" s="10">
        <v>0</v>
      </c>
      <c r="G21428" s="10">
        <v>15.049204037240001</v>
      </c>
      <c r="H21428" s="10">
        <v>15.049204037240001</v>
      </c>
      <c r="I21428" s="10">
        <v>0</v>
      </c>
      <c r="J21428" s="10">
        <v>30.693413653370001</v>
      </c>
      <c r="K21428" s="10">
        <v>18.97727324501</v>
      </c>
      <c r="L21428" s="10">
        <v>7.9394822637490003</v>
      </c>
      <c r="M21428" s="10">
        <v>10.12615932948</v>
      </c>
      <c r="N21428" s="10">
        <v>0.91163165178310002</v>
      </c>
      <c r="O21428" s="10">
        <v>106.4920780155</v>
      </c>
    </row>
    <row r="21429" spans="1:15" x14ac:dyDescent="0.45">
      <c r="A21429" s="4" t="s">
        <v>1751</v>
      </c>
      <c r="B21429" s="7">
        <v>0.183865873968</v>
      </c>
      <c r="C21429" s="7">
        <v>0</v>
      </c>
      <c r="D21429" s="7">
        <v>0.18603253234729999</v>
      </c>
      <c r="E21429" s="7">
        <v>0.18133423367830001</v>
      </c>
      <c r="F21429" s="7">
        <v>0</v>
      </c>
      <c r="G21429" s="7">
        <v>0.1875010742871</v>
      </c>
      <c r="H21429" s="7">
        <v>0.19219127992019999</v>
      </c>
      <c r="I21429" s="7">
        <v>0.1294478126202</v>
      </c>
      <c r="J21429" s="7">
        <v>0.24793608388730001</v>
      </c>
      <c r="K21429" s="7">
        <v>0.21536533439860001</v>
      </c>
      <c r="L21429" s="7">
        <v>0.23524537241929999</v>
      </c>
      <c r="M21429" s="7">
        <v>0.2283745126051</v>
      </c>
      <c r="N21429" s="7">
        <v>7.8877099618839999E-2</v>
      </c>
      <c r="O21429" s="7">
        <v>0.2091742933587</v>
      </c>
    </row>
    <row r="21430" spans="1:15" x14ac:dyDescent="0.45">
      <c r="A21430" s="4"/>
      <c r="B21430" s="10">
        <v>39.395102211619999</v>
      </c>
      <c r="C21430" s="10">
        <v>0</v>
      </c>
      <c r="D21430" s="10">
        <v>30.130519524050001</v>
      </c>
      <c r="E21430" s="10">
        <v>9.2645826875740003</v>
      </c>
      <c r="F21430" s="10">
        <v>0</v>
      </c>
      <c r="G21430" s="10">
        <v>20.7676189849</v>
      </c>
      <c r="H21430" s="10">
        <v>19.695850377100001</v>
      </c>
      <c r="I21430" s="10">
        <v>1.071768607806</v>
      </c>
      <c r="J21430" s="10">
        <v>46.592148754329997</v>
      </c>
      <c r="K21430" s="10">
        <v>18.749706064360002</v>
      </c>
      <c r="L21430" s="10">
        <v>9.6628223746429995</v>
      </c>
      <c r="M21430" s="10">
        <v>8.3404121477040007</v>
      </c>
      <c r="N21430" s="10">
        <v>0.74647154201020005</v>
      </c>
      <c r="O21430" s="10">
        <v>125.5045760152</v>
      </c>
    </row>
    <row r="21431" spans="1:15" x14ac:dyDescent="0.45">
      <c r="A21431" s="4" t="s">
        <v>1701</v>
      </c>
      <c r="B21431" s="7">
        <v>7.0379730593519998E-2</v>
      </c>
      <c r="C21431" s="7">
        <v>0.51844145006520004</v>
      </c>
      <c r="D21431" s="7">
        <v>6.3836728862650002E-2</v>
      </c>
      <c r="E21431" s="7">
        <v>8.5468252909390002E-2</v>
      </c>
      <c r="F21431" s="7">
        <v>0</v>
      </c>
      <c r="G21431" s="7">
        <v>8.7582895309710002E-2</v>
      </c>
      <c r="H21431" s="7">
        <v>8.3999013619889998E-2</v>
      </c>
      <c r="I21431" s="7">
        <v>0.13194257541730001</v>
      </c>
      <c r="J21431" s="7">
        <v>9.3245779157089995E-2</v>
      </c>
      <c r="K21431" s="7">
        <v>5.2599216713540002E-2</v>
      </c>
      <c r="L21431" s="7">
        <v>1.8658293558529999E-2</v>
      </c>
      <c r="M21431" s="7">
        <v>0.1044033137549</v>
      </c>
      <c r="N21431" s="7">
        <v>0</v>
      </c>
      <c r="O21431" s="7">
        <v>7.8137128618729998E-2</v>
      </c>
    </row>
    <row r="21432" spans="1:15" x14ac:dyDescent="0.45">
      <c r="A21432" s="4"/>
      <c r="B21432" s="10">
        <v>15.07956109811</v>
      </c>
      <c r="C21432" s="10">
        <v>0.37365234536019998</v>
      </c>
      <c r="D21432" s="10">
        <v>10.33923357962</v>
      </c>
      <c r="E21432" s="10">
        <v>4.3666751731289999</v>
      </c>
      <c r="F21432" s="10">
        <v>0</v>
      </c>
      <c r="G21432" s="10">
        <v>9.7006814830370001</v>
      </c>
      <c r="H21432" s="10">
        <v>8.6082573817490005</v>
      </c>
      <c r="I21432" s="10">
        <v>1.092424101288</v>
      </c>
      <c r="J21432" s="10">
        <v>17.522746770400001</v>
      </c>
      <c r="K21432" s="10">
        <v>4.5792878196869999</v>
      </c>
      <c r="L21432" s="10">
        <v>0.76639882270949999</v>
      </c>
      <c r="M21432" s="10">
        <v>3.8128889969770001</v>
      </c>
      <c r="N21432" s="10">
        <v>0</v>
      </c>
      <c r="O21432" s="10">
        <v>46.882277171239998</v>
      </c>
    </row>
    <row r="21433" spans="1:15" x14ac:dyDescent="0.45">
      <c r="A21433" s="4" t="s">
        <v>1694</v>
      </c>
      <c r="B21433" s="7">
        <v>1</v>
      </c>
      <c r="C21433" s="7">
        <v>1</v>
      </c>
      <c r="D21433" s="7">
        <v>1</v>
      </c>
      <c r="E21433" s="7">
        <v>1</v>
      </c>
      <c r="F21433" s="7">
        <v>1</v>
      </c>
      <c r="G21433" s="7">
        <v>1</v>
      </c>
      <c r="H21433" s="7">
        <v>1</v>
      </c>
      <c r="I21433" s="7">
        <v>1</v>
      </c>
      <c r="J21433" s="7">
        <v>1</v>
      </c>
      <c r="K21433" s="7">
        <v>1</v>
      </c>
      <c r="L21433" s="7">
        <v>1</v>
      </c>
      <c r="M21433" s="7">
        <v>1</v>
      </c>
      <c r="N21433" s="7">
        <v>1</v>
      </c>
      <c r="O21433" s="7">
        <v>1</v>
      </c>
    </row>
    <row r="21434" spans="1:15" x14ac:dyDescent="0.45">
      <c r="A21434" s="4"/>
      <c r="B21434" s="10">
        <v>214.2600003005</v>
      </c>
      <c r="C21434" s="10">
        <v>0.72072235989849998</v>
      </c>
      <c r="D21434" s="10">
        <v>161.96371217379999</v>
      </c>
      <c r="E21434" s="10">
        <v>51.091194969889997</v>
      </c>
      <c r="F21434" s="10">
        <v>0.48437079692340002</v>
      </c>
      <c r="G21434" s="10">
        <v>110.75999998330001</v>
      </c>
      <c r="H21434" s="10">
        <v>102.4804579337</v>
      </c>
      <c r="I21434" s="10">
        <v>8.2795420495080005</v>
      </c>
      <c r="J21434" s="10">
        <v>187.9199994766</v>
      </c>
      <c r="K21434" s="10">
        <v>87.060000239670003</v>
      </c>
      <c r="L21434" s="10">
        <v>41.075504590249999</v>
      </c>
      <c r="M21434" s="10">
        <v>36.520766054680003</v>
      </c>
      <c r="N21434" s="10">
        <v>9.4637295947410003</v>
      </c>
      <c r="O21434" s="10">
        <v>600</v>
      </c>
    </row>
    <row r="21435" spans="1:15" x14ac:dyDescent="0.45">
      <c r="A21435" s="1" t="s">
        <v>1020</v>
      </c>
    </row>
    <row r="21439" spans="1:15" x14ac:dyDescent="0.45">
      <c r="A21439" s="2" t="s">
        <v>1681</v>
      </c>
    </row>
    <row r="21440" spans="1:15" x14ac:dyDescent="0.45">
      <c r="A21440" s="1" t="s">
        <v>1021</v>
      </c>
    </row>
    <row r="21441" spans="1:16" ht="30" x14ac:dyDescent="0.45">
      <c r="A21441" s="3" t="s">
        <v>1682</v>
      </c>
      <c r="B21441" s="3" t="s">
        <v>1840</v>
      </c>
      <c r="C21441" s="3" t="s">
        <v>1841</v>
      </c>
      <c r="D21441" s="3" t="s">
        <v>1842</v>
      </c>
      <c r="E21441" s="3" t="s">
        <v>1843</v>
      </c>
      <c r="F21441" s="3" t="s">
        <v>1844</v>
      </c>
      <c r="G21441" s="3" t="s">
        <v>1845</v>
      </c>
      <c r="H21441" s="3" t="s">
        <v>1846</v>
      </c>
      <c r="I21441" s="3" t="s">
        <v>1847</v>
      </c>
      <c r="J21441" s="3" t="s">
        <v>1848</v>
      </c>
      <c r="K21441" s="3" t="s">
        <v>1849</v>
      </c>
      <c r="L21441" s="3" t="s">
        <v>1850</v>
      </c>
      <c r="M21441" s="3" t="s">
        <v>1851</v>
      </c>
      <c r="N21441" s="3" t="s">
        <v>1852</v>
      </c>
      <c r="O21441" s="3" t="s">
        <v>1853</v>
      </c>
      <c r="P21441" s="3" t="s">
        <v>1694</v>
      </c>
    </row>
    <row r="21442" spans="1:16" x14ac:dyDescent="0.45">
      <c r="A21442" s="4" t="s">
        <v>1746</v>
      </c>
      <c r="B21442" s="7">
        <v>0.56339573182330005</v>
      </c>
      <c r="C21442" s="7">
        <v>0.30086524835459999</v>
      </c>
      <c r="D21442" s="7">
        <v>0.53478036021480002</v>
      </c>
      <c r="E21442" s="7">
        <v>0.51752897280970001</v>
      </c>
      <c r="F21442" s="7">
        <v>0.65263906100750002</v>
      </c>
      <c r="G21442" s="7">
        <v>0.48101200345029999</v>
      </c>
      <c r="H21442" s="7">
        <v>0.4463457895113</v>
      </c>
      <c r="I21442" s="7">
        <v>0.64200120907040004</v>
      </c>
      <c r="J21442" s="7">
        <v>0.5401920199568</v>
      </c>
      <c r="K21442" s="7">
        <v>0.56730825926340001</v>
      </c>
      <c r="L21442" s="7">
        <v>0.49351417311489998</v>
      </c>
      <c r="M21442" s="7">
        <v>0.42063926845869998</v>
      </c>
      <c r="N21442" s="7">
        <v>0.70868414297920002</v>
      </c>
      <c r="O21442" s="7">
        <v>0.61784924281700004</v>
      </c>
      <c r="P21442" s="7">
        <v>0.53520178133009999</v>
      </c>
    </row>
    <row r="21443" spans="1:16" x14ac:dyDescent="0.45">
      <c r="A21443" s="4"/>
      <c r="B21443" s="10">
        <v>22.414803994060001</v>
      </c>
      <c r="C21443" s="10">
        <v>13.470399330099999</v>
      </c>
      <c r="D21443" s="10">
        <v>20.950793014289999</v>
      </c>
      <c r="E21443" s="10">
        <v>24.658216173260001</v>
      </c>
      <c r="F21443" s="10">
        <v>28.30850966086</v>
      </c>
      <c r="G21443" s="10">
        <v>19.33829690548</v>
      </c>
      <c r="H21443" s="10">
        <v>20.915329922009999</v>
      </c>
      <c r="I21443" s="10">
        <v>28.425302277</v>
      </c>
      <c r="J21443" s="10">
        <v>21.681246666</v>
      </c>
      <c r="K21443" s="10">
        <v>24.708126533969999</v>
      </c>
      <c r="L21443" s="10">
        <v>24.813313047299999</v>
      </c>
      <c r="M21443" s="10">
        <v>14.312504596329999</v>
      </c>
      <c r="N21443" s="10">
        <v>31.545924644189999</v>
      </c>
      <c r="O21443" s="10">
        <v>25.578302033229999</v>
      </c>
      <c r="P21443" s="10">
        <v>321.1210687981</v>
      </c>
    </row>
    <row r="21444" spans="1:16" x14ac:dyDescent="0.45">
      <c r="A21444" s="4" t="s">
        <v>1747</v>
      </c>
      <c r="B21444" s="7">
        <v>0.39859452766730002</v>
      </c>
      <c r="C21444" s="7">
        <v>0.55883249794809997</v>
      </c>
      <c r="D21444" s="7">
        <v>0.43230879969390001</v>
      </c>
      <c r="E21444" s="7">
        <v>0.421105903733</v>
      </c>
      <c r="F21444" s="7">
        <v>0.24164948132110001</v>
      </c>
      <c r="G21444" s="7">
        <v>0.44430780152929999</v>
      </c>
      <c r="H21444" s="7">
        <v>0.47228485337030002</v>
      </c>
      <c r="I21444" s="7">
        <v>0.24123020157950001</v>
      </c>
      <c r="J21444" s="7">
        <v>0.3741788501869</v>
      </c>
      <c r="K21444" s="7">
        <v>0.31130307088409997</v>
      </c>
      <c r="L21444" s="7">
        <v>0.41220503450879997</v>
      </c>
      <c r="M21444" s="7">
        <v>0.57936073154129997</v>
      </c>
      <c r="N21444" s="7">
        <v>0.19408432172340001</v>
      </c>
      <c r="O21444" s="7">
        <v>0.36977064258980002</v>
      </c>
      <c r="P21444" s="7">
        <v>0.3866610900511</v>
      </c>
    </row>
    <row r="21445" spans="1:16" x14ac:dyDescent="0.45">
      <c r="A21445" s="4"/>
      <c r="B21445" s="10">
        <v>15.85815743022</v>
      </c>
      <c r="C21445" s="10">
        <v>25.02016084333</v>
      </c>
      <c r="D21445" s="10">
        <v>16.93632162746</v>
      </c>
      <c r="E21445" s="10">
        <v>20.064036897699999</v>
      </c>
      <c r="F21445" s="10">
        <v>10.481653773470001</v>
      </c>
      <c r="G21445" s="10">
        <v>17.862664802049999</v>
      </c>
      <c r="H21445" s="10">
        <v>22.130809245950001</v>
      </c>
      <c r="I21445" s="10">
        <v>10.68072972661</v>
      </c>
      <c r="J21445" s="10">
        <v>15.01811142777</v>
      </c>
      <c r="K21445" s="10">
        <v>13.558264911929999</v>
      </c>
      <c r="L21445" s="10">
        <v>20.725185046629999</v>
      </c>
      <c r="M21445" s="10">
        <v>19.713098026960001</v>
      </c>
      <c r="N21445" s="10">
        <v>8.6393486412230001</v>
      </c>
      <c r="O21445" s="10">
        <v>15.308111629400001</v>
      </c>
      <c r="P21445" s="10">
        <v>231.9966540307</v>
      </c>
    </row>
    <row r="21446" spans="1:16" x14ac:dyDescent="0.45">
      <c r="A21446" s="4" t="s">
        <v>1748</v>
      </c>
      <c r="B21446" s="7">
        <v>0.40027324409839998</v>
      </c>
      <c r="C21446" s="7">
        <v>0.1329811264414</v>
      </c>
      <c r="D21446" s="7">
        <v>0.34831194414389999</v>
      </c>
      <c r="E21446" s="7">
        <v>0.38683347215359998</v>
      </c>
      <c r="F21446" s="7">
        <v>0.46577964759180002</v>
      </c>
      <c r="G21446" s="7">
        <v>0.33634853517539998</v>
      </c>
      <c r="H21446" s="7">
        <v>0.2747450476203</v>
      </c>
      <c r="I21446" s="7">
        <v>0.40834020485310002</v>
      </c>
      <c r="J21446" s="7">
        <v>0.44749269426659999</v>
      </c>
      <c r="K21446" s="7">
        <v>0.33597063111280001</v>
      </c>
      <c r="L21446" s="7">
        <v>0.31120086868300001</v>
      </c>
      <c r="M21446" s="7">
        <v>0.27076932085920002</v>
      </c>
      <c r="N21446" s="7">
        <v>0.58011200772990001</v>
      </c>
      <c r="O21446" s="7">
        <v>0.33699013459869998</v>
      </c>
      <c r="P21446" s="7">
        <v>0.35977033056070001</v>
      </c>
    </row>
    <row r="21447" spans="1:16" x14ac:dyDescent="0.45">
      <c r="A21447" s="4"/>
      <c r="B21447" s="10">
        <v>15.9249454757</v>
      </c>
      <c r="C21447" s="10">
        <v>5.953857703173</v>
      </c>
      <c r="D21447" s="10">
        <v>13.645623491549999</v>
      </c>
      <c r="E21447" s="10">
        <v>18.43109058732</v>
      </c>
      <c r="F21447" s="10">
        <v>20.203399461459998</v>
      </c>
      <c r="G21447" s="10">
        <v>13.522339963009999</v>
      </c>
      <c r="H21447" s="10">
        <v>12.874285924620001</v>
      </c>
      <c r="I21447" s="10">
        <v>18.07970700181</v>
      </c>
      <c r="J21447" s="10">
        <v>17.960649412039999</v>
      </c>
      <c r="K21447" s="10">
        <v>14.632617681279999</v>
      </c>
      <c r="L21447" s="10">
        <v>15.64681420694</v>
      </c>
      <c r="M21447" s="10">
        <v>9.2130893141320005</v>
      </c>
      <c r="N21447" s="10">
        <v>25.822744677349998</v>
      </c>
      <c r="O21447" s="10">
        <v>13.951033436059999</v>
      </c>
      <c r="P21447" s="10">
        <v>215.86219833640001</v>
      </c>
    </row>
    <row r="21448" spans="1:16" x14ac:dyDescent="0.45">
      <c r="A21448" s="4" t="s">
        <v>1749</v>
      </c>
      <c r="B21448" s="7">
        <v>0.16312248772490001</v>
      </c>
      <c r="C21448" s="7">
        <v>0.16788412191310001</v>
      </c>
      <c r="D21448" s="7">
        <v>0.18646841607090001</v>
      </c>
      <c r="E21448" s="7">
        <v>0.1306955006561</v>
      </c>
      <c r="F21448" s="7">
        <v>0.1868594134157</v>
      </c>
      <c r="G21448" s="7">
        <v>0.14466346827490001</v>
      </c>
      <c r="H21448" s="7">
        <v>0.171600741891</v>
      </c>
      <c r="I21448" s="7">
        <v>0.23366100421729999</v>
      </c>
      <c r="J21448" s="7">
        <v>9.2699325690159998E-2</v>
      </c>
      <c r="K21448" s="7">
        <v>0.23133762815059999</v>
      </c>
      <c r="L21448" s="7">
        <v>0.1823133044319</v>
      </c>
      <c r="M21448" s="7">
        <v>0.14986994759950001</v>
      </c>
      <c r="N21448" s="7">
        <v>0.1285721352493</v>
      </c>
      <c r="O21448" s="7">
        <v>0.28085910821830001</v>
      </c>
      <c r="P21448" s="7">
        <v>0.1754314507694</v>
      </c>
    </row>
    <row r="21449" spans="1:16" x14ac:dyDescent="0.45">
      <c r="A21449" s="4"/>
      <c r="B21449" s="10">
        <v>6.4898585183510002</v>
      </c>
      <c r="C21449" s="10">
        <v>7.5165416269280003</v>
      </c>
      <c r="D21449" s="10">
        <v>7.3051695227469997</v>
      </c>
      <c r="E21449" s="10">
        <v>6.227125585944</v>
      </c>
      <c r="F21449" s="10">
        <v>8.1051101994050008</v>
      </c>
      <c r="G21449" s="10">
        <v>5.8159569424660003</v>
      </c>
      <c r="H21449" s="10">
        <v>8.0410439973970007</v>
      </c>
      <c r="I21449" s="10">
        <v>10.34559527519</v>
      </c>
      <c r="J21449" s="10">
        <v>3.7205972539559999</v>
      </c>
      <c r="K21449" s="10">
        <v>10.07550885269</v>
      </c>
      <c r="L21449" s="10">
        <v>9.1664988403550005</v>
      </c>
      <c r="M21449" s="10">
        <v>5.0994152821930001</v>
      </c>
      <c r="N21449" s="10">
        <v>5.7231799668410002</v>
      </c>
      <c r="O21449" s="10">
        <v>11.62726859717</v>
      </c>
      <c r="P21449" s="10">
        <v>105.2588704616</v>
      </c>
    </row>
    <row r="21450" spans="1:16" x14ac:dyDescent="0.45">
      <c r="A21450" s="4" t="s">
        <v>1750</v>
      </c>
      <c r="B21450" s="7">
        <v>0.2338199460101</v>
      </c>
      <c r="C21450" s="7">
        <v>0.1845782856929</v>
      </c>
      <c r="D21450" s="7">
        <v>0.16660592407809999</v>
      </c>
      <c r="E21450" s="7">
        <v>0.16662348801999999</v>
      </c>
      <c r="F21450" s="7">
        <v>5.0897451476469999E-2</v>
      </c>
      <c r="G21450" s="7">
        <v>0.21327704931130001</v>
      </c>
      <c r="H21450" s="7">
        <v>0.2521655504709</v>
      </c>
      <c r="I21450" s="7">
        <v>0.1922991488802</v>
      </c>
      <c r="J21450" s="7">
        <v>0.19548825920499999</v>
      </c>
      <c r="K21450" s="7">
        <v>0.1838929218357</v>
      </c>
      <c r="L21450" s="7">
        <v>0.2387888655398</v>
      </c>
      <c r="M21450" s="7">
        <v>0.26049177634479997</v>
      </c>
      <c r="N21450" s="7">
        <v>6.2764116272830003E-2</v>
      </c>
      <c r="O21450" s="7">
        <v>9.2474981702749995E-2</v>
      </c>
      <c r="P21450" s="7">
        <v>0.1774867966925</v>
      </c>
    </row>
    <row r="21451" spans="1:16" x14ac:dyDescent="0.45">
      <c r="A21451" s="4"/>
      <c r="B21451" s="10">
        <v>9.302570047443</v>
      </c>
      <c r="C21451" s="10">
        <v>8.26397608081</v>
      </c>
      <c r="D21451" s="10">
        <v>6.5270277108029999</v>
      </c>
      <c r="E21451" s="10">
        <v>7.9389526055589998</v>
      </c>
      <c r="F21451" s="10">
        <v>2.2076996044500001</v>
      </c>
      <c r="G21451" s="10">
        <v>8.5744531802170005</v>
      </c>
      <c r="H21451" s="10">
        <v>11.81623263174</v>
      </c>
      <c r="I21451" s="10">
        <v>8.5142541124549993</v>
      </c>
      <c r="J21451" s="10">
        <v>7.8461528707320003</v>
      </c>
      <c r="K21451" s="10">
        <v>8.0091370207049994</v>
      </c>
      <c r="L21451" s="10">
        <v>12.006023728660001</v>
      </c>
      <c r="M21451" s="10">
        <v>8.86338966854</v>
      </c>
      <c r="N21451" s="10">
        <v>2.793842788663</v>
      </c>
      <c r="O21451" s="10">
        <v>3.8283659646900001</v>
      </c>
      <c r="P21451" s="10">
        <v>106.4920780155</v>
      </c>
    </row>
    <row r="21452" spans="1:16" x14ac:dyDescent="0.45">
      <c r="A21452" s="4" t="s">
        <v>1751</v>
      </c>
      <c r="B21452" s="7">
        <v>0.16477458165719999</v>
      </c>
      <c r="C21452" s="7">
        <v>0.3742542122552</v>
      </c>
      <c r="D21452" s="7">
        <v>0.26570287561580003</v>
      </c>
      <c r="E21452" s="7">
        <v>0.25448241571300001</v>
      </c>
      <c r="F21452" s="7">
        <v>0.19075202984469999</v>
      </c>
      <c r="G21452" s="7">
        <v>0.23103075221800001</v>
      </c>
      <c r="H21452" s="7">
        <v>0.22011930289939999</v>
      </c>
      <c r="I21452" s="7">
        <v>4.893105269926E-2</v>
      </c>
      <c r="J21452" s="7">
        <v>0.17869059098189999</v>
      </c>
      <c r="K21452" s="7">
        <v>0.12741014904840001</v>
      </c>
      <c r="L21452" s="7">
        <v>0.173416168969</v>
      </c>
      <c r="M21452" s="7">
        <v>0.31886895519649999</v>
      </c>
      <c r="N21452" s="7">
        <v>0.13132020545049999</v>
      </c>
      <c r="O21452" s="7">
        <v>0.2772956608871</v>
      </c>
      <c r="P21452" s="7">
        <v>0.2091742933587</v>
      </c>
    </row>
    <row r="21453" spans="1:16" x14ac:dyDescent="0.45">
      <c r="A21453" s="4"/>
      <c r="B21453" s="10">
        <v>6.5555873827719999</v>
      </c>
      <c r="C21453" s="10">
        <v>16.75618476252</v>
      </c>
      <c r="D21453" s="10">
        <v>10.40929391665</v>
      </c>
      <c r="E21453" s="10">
        <v>12.125084292149999</v>
      </c>
      <c r="F21453" s="10">
        <v>8.2739541690169993</v>
      </c>
      <c r="G21453" s="10">
        <v>9.2882116218319997</v>
      </c>
      <c r="H21453" s="10">
        <v>10.314576614210001</v>
      </c>
      <c r="I21453" s="10">
        <v>2.1664756141539998</v>
      </c>
      <c r="J21453" s="10">
        <v>7.1719585570340003</v>
      </c>
      <c r="K21453" s="10">
        <v>5.5491278912239999</v>
      </c>
      <c r="L21453" s="10">
        <v>8.7191613179649998</v>
      </c>
      <c r="M21453" s="10">
        <v>10.849708358419999</v>
      </c>
      <c r="N21453" s="10">
        <v>5.8455058525599997</v>
      </c>
      <c r="O21453" s="10">
        <v>11.47974566471</v>
      </c>
      <c r="P21453" s="10">
        <v>125.5045760152</v>
      </c>
    </row>
    <row r="21454" spans="1:16" x14ac:dyDescent="0.45">
      <c r="A21454" s="4" t="s">
        <v>1701</v>
      </c>
      <c r="B21454" s="7">
        <v>3.8009740509460002E-2</v>
      </c>
      <c r="C21454" s="7">
        <v>0.14030225369730001</v>
      </c>
      <c r="D21454" s="7">
        <v>3.2910840091299999E-2</v>
      </c>
      <c r="E21454" s="7">
        <v>6.13651234574E-2</v>
      </c>
      <c r="F21454" s="7">
        <v>0.1057114576714</v>
      </c>
      <c r="G21454" s="7">
        <v>7.4680195020420004E-2</v>
      </c>
      <c r="H21454" s="7">
        <v>8.1369357118459995E-2</v>
      </c>
      <c r="I21454" s="7">
        <v>0.1167685893502</v>
      </c>
      <c r="J21454" s="7">
        <v>8.5629129856309993E-2</v>
      </c>
      <c r="K21454" s="7">
        <v>0.12138866985250001</v>
      </c>
      <c r="L21454" s="7">
        <v>9.4280792376329997E-2</v>
      </c>
      <c r="M21454" s="7">
        <v>0</v>
      </c>
      <c r="N21454" s="7">
        <v>9.7231535297419999E-2</v>
      </c>
      <c r="O21454" s="7">
        <v>1.2380114593179999E-2</v>
      </c>
      <c r="P21454" s="7">
        <v>7.8137128618729998E-2</v>
      </c>
    </row>
    <row r="21455" spans="1:16" x14ac:dyDescent="0.45">
      <c r="A21455" s="4"/>
      <c r="B21455" s="10">
        <v>1.512224596781</v>
      </c>
      <c r="C21455" s="10">
        <v>6.2816406831679998</v>
      </c>
      <c r="D21455" s="10">
        <v>1.2893296949099999</v>
      </c>
      <c r="E21455" s="10">
        <v>2.9238063165749999</v>
      </c>
      <c r="F21455" s="10">
        <v>4.5852815124699999</v>
      </c>
      <c r="G21455" s="10">
        <v>3.002394480605</v>
      </c>
      <c r="H21455" s="10">
        <v>3.8128889969770001</v>
      </c>
      <c r="I21455" s="10">
        <v>5.1700563828270001</v>
      </c>
      <c r="J21455" s="10">
        <v>3.436826568371</v>
      </c>
      <c r="K21455" s="10">
        <v>5.286872816552</v>
      </c>
      <c r="L21455" s="10">
        <v>4.74032751849</v>
      </c>
      <c r="M21455" s="10">
        <v>0</v>
      </c>
      <c r="N21455" s="10">
        <v>4.3281040163210003</v>
      </c>
      <c r="O21455" s="10">
        <v>0.51252358718860003</v>
      </c>
      <c r="P21455" s="10">
        <v>46.882277171239998</v>
      </c>
    </row>
    <row r="21456" spans="1:16" x14ac:dyDescent="0.45">
      <c r="A21456" s="4" t="s">
        <v>1694</v>
      </c>
      <c r="B21456" s="7">
        <v>1</v>
      </c>
      <c r="C21456" s="7">
        <v>1</v>
      </c>
      <c r="D21456" s="7">
        <v>1</v>
      </c>
      <c r="E21456" s="7">
        <v>1</v>
      </c>
      <c r="F21456" s="7">
        <v>1</v>
      </c>
      <c r="G21456" s="7">
        <v>1</v>
      </c>
      <c r="H21456" s="7">
        <v>1</v>
      </c>
      <c r="I21456" s="7">
        <v>1</v>
      </c>
      <c r="J21456" s="7">
        <v>1</v>
      </c>
      <c r="K21456" s="7">
        <v>1</v>
      </c>
      <c r="L21456" s="7">
        <v>1</v>
      </c>
      <c r="M21456" s="7">
        <v>1</v>
      </c>
      <c r="N21456" s="7">
        <v>1</v>
      </c>
      <c r="O21456" s="7">
        <v>1</v>
      </c>
      <c r="P21456" s="7">
        <v>1</v>
      </c>
    </row>
    <row r="21457" spans="1:16" x14ac:dyDescent="0.45">
      <c r="A21457" s="4"/>
      <c r="B21457" s="10">
        <v>39.785186021050002</v>
      </c>
      <c r="C21457" s="10">
        <v>44.772200856600001</v>
      </c>
      <c r="D21457" s="10">
        <v>39.176444336659998</v>
      </c>
      <c r="E21457" s="10">
        <v>47.646059387539999</v>
      </c>
      <c r="F21457" s="10">
        <v>43.375444946800002</v>
      </c>
      <c r="G21457" s="10">
        <v>40.203356188130002</v>
      </c>
      <c r="H21457" s="10">
        <v>46.85902816494</v>
      </c>
      <c r="I21457" s="10">
        <v>44.276088386429997</v>
      </c>
      <c r="J21457" s="10">
        <v>40.136184662129999</v>
      </c>
      <c r="K21457" s="10">
        <v>43.553264262459997</v>
      </c>
      <c r="L21457" s="10">
        <v>50.278825612410003</v>
      </c>
      <c r="M21457" s="10">
        <v>34.025602623280001</v>
      </c>
      <c r="N21457" s="10">
        <v>44.513377301730003</v>
      </c>
      <c r="O21457" s="10">
        <v>41.398937249820001</v>
      </c>
      <c r="P21457" s="10">
        <v>600</v>
      </c>
    </row>
    <row r="21458" spans="1:16" x14ac:dyDescent="0.45">
      <c r="A21458" s="1" t="s">
        <v>1021</v>
      </c>
    </row>
    <row r="21462" spans="1:16" x14ac:dyDescent="0.45">
      <c r="A21462" s="2" t="s">
        <v>1681</v>
      </c>
    </row>
    <row r="21463" spans="1:16" x14ac:dyDescent="0.45">
      <c r="A21463" s="1" t="s">
        <v>1022</v>
      </c>
    </row>
    <row r="21464" spans="1:16" ht="30" x14ac:dyDescent="0.45">
      <c r="A21464" s="3" t="s">
        <v>1682</v>
      </c>
      <c r="B21464" s="3" t="s">
        <v>1854</v>
      </c>
      <c r="C21464" s="3" t="s">
        <v>1855</v>
      </c>
      <c r="D21464" s="3" t="s">
        <v>1856</v>
      </c>
      <c r="E21464" s="3" t="s">
        <v>1857</v>
      </c>
      <c r="F21464" s="3" t="s">
        <v>1858</v>
      </c>
      <c r="G21464" s="3" t="s">
        <v>1859</v>
      </c>
      <c r="H21464" s="3" t="s">
        <v>1860</v>
      </c>
      <c r="I21464" s="3" t="s">
        <v>1861</v>
      </c>
      <c r="J21464" s="3" t="s">
        <v>1694</v>
      </c>
    </row>
    <row r="21465" spans="1:16" x14ac:dyDescent="0.45">
      <c r="A21465" s="4" t="s">
        <v>1746</v>
      </c>
      <c r="B21465" s="7">
        <v>0.32024915298689999</v>
      </c>
      <c r="C21465" s="7">
        <v>0.35839038397340001</v>
      </c>
      <c r="D21465" s="7">
        <v>0.48722254341019999</v>
      </c>
      <c r="E21465" s="7">
        <v>0.60596834563360003</v>
      </c>
      <c r="F21465" s="7">
        <v>0.41865379408460002</v>
      </c>
      <c r="G21465" s="7">
        <v>0.5329593387446</v>
      </c>
      <c r="H21465" s="5">
        <v>0.71674698030240003</v>
      </c>
      <c r="I21465" s="7">
        <v>0.68021310562329995</v>
      </c>
      <c r="J21465" s="7">
        <v>0.53520178133009999</v>
      </c>
    </row>
    <row r="21466" spans="1:16" x14ac:dyDescent="0.45">
      <c r="A21466" s="4"/>
      <c r="B21466" s="10">
        <v>14.804849444629999</v>
      </c>
      <c r="C21466" s="10">
        <v>27.282502187670001</v>
      </c>
      <c r="D21466" s="10">
        <v>51.57576721673</v>
      </c>
      <c r="E21466" s="10">
        <v>60.590197869930002</v>
      </c>
      <c r="F21466" s="10">
        <v>20.44445065072</v>
      </c>
      <c r="G21466" s="10">
        <v>29.963139037129999</v>
      </c>
      <c r="H21466" s="8">
        <v>59.590063004059999</v>
      </c>
      <c r="I21466" s="10">
        <v>56.8700993872</v>
      </c>
      <c r="J21466" s="10">
        <v>321.1210687981</v>
      </c>
    </row>
    <row r="21467" spans="1:16" x14ac:dyDescent="0.45">
      <c r="A21467" s="4" t="s">
        <v>1747</v>
      </c>
      <c r="B21467" s="7">
        <v>0.64703935960110004</v>
      </c>
      <c r="C21467" s="7">
        <v>0.53131868140609995</v>
      </c>
      <c r="D21467" s="7">
        <v>0.39864944968679999</v>
      </c>
      <c r="E21467" s="7">
        <v>0.32873872260480003</v>
      </c>
      <c r="F21467" s="7">
        <v>0.43401930218719997</v>
      </c>
      <c r="G21467" s="7">
        <v>0.44292310379830002</v>
      </c>
      <c r="H21467" s="6">
        <v>0.19492412278740001</v>
      </c>
      <c r="I21467" s="7">
        <v>0.29024012524800002</v>
      </c>
      <c r="J21467" s="7">
        <v>0.3866610900511</v>
      </c>
    </row>
    <row r="21468" spans="1:16" x14ac:dyDescent="0.45">
      <c r="A21468" s="4"/>
      <c r="B21468" s="10">
        <v>29.912086306239999</v>
      </c>
      <c r="C21468" s="10">
        <v>40.44668533542</v>
      </c>
      <c r="D21468" s="10">
        <v>42.19971242343</v>
      </c>
      <c r="E21468" s="10">
        <v>32.870271844489999</v>
      </c>
      <c r="F21468" s="10">
        <v>21.19480661683</v>
      </c>
      <c r="G21468" s="10">
        <v>24.90127403176</v>
      </c>
      <c r="H21468" s="9">
        <v>16.205915165499999</v>
      </c>
      <c r="I21468" s="10">
        <v>24.265902307009998</v>
      </c>
      <c r="J21468" s="10">
        <v>231.9966540307</v>
      </c>
    </row>
    <row r="21469" spans="1:16" x14ac:dyDescent="0.45">
      <c r="A21469" s="4" t="s">
        <v>1748</v>
      </c>
      <c r="B21469" s="7">
        <v>0.18952962812419999</v>
      </c>
      <c r="C21469" s="7">
        <v>0.26059504915039999</v>
      </c>
      <c r="D21469" s="7">
        <v>0.30667367274849999</v>
      </c>
      <c r="E21469" s="7">
        <v>0.45849606763779999</v>
      </c>
      <c r="F21469" s="7">
        <v>0.2405919209597</v>
      </c>
      <c r="G21469" s="7">
        <v>0.36004463402190001</v>
      </c>
      <c r="H21469" s="7">
        <v>0.4604912557345</v>
      </c>
      <c r="I21469" s="7">
        <v>0.46262825428870002</v>
      </c>
      <c r="J21469" s="7">
        <v>0.35977033056070001</v>
      </c>
    </row>
    <row r="21470" spans="1:16" x14ac:dyDescent="0.45">
      <c r="A21470" s="4"/>
      <c r="B21470" s="10">
        <v>8.7617955691870009</v>
      </c>
      <c r="C21470" s="10">
        <v>19.83782298989</v>
      </c>
      <c r="D21470" s="10">
        <v>32.46346083756</v>
      </c>
      <c r="E21470" s="10">
        <v>45.844585217919999</v>
      </c>
      <c r="F21470" s="10">
        <v>11.74901487702</v>
      </c>
      <c r="G21470" s="10">
        <v>20.24182080041</v>
      </c>
      <c r="H21470" s="10">
        <v>38.285062506240003</v>
      </c>
      <c r="I21470" s="10">
        <v>38.67863553822</v>
      </c>
      <c r="J21470" s="10">
        <v>215.86219833640001</v>
      </c>
    </row>
    <row r="21471" spans="1:16" x14ac:dyDescent="0.45">
      <c r="A21471" s="4" t="s">
        <v>1749</v>
      </c>
      <c r="B21471" s="7">
        <v>0.1307195248626</v>
      </c>
      <c r="C21471" s="7">
        <v>9.7795334822980001E-2</v>
      </c>
      <c r="D21471" s="7">
        <v>0.1805488706617</v>
      </c>
      <c r="E21471" s="7">
        <v>0.14747227799580001</v>
      </c>
      <c r="F21471" s="7">
        <v>0.17806187312499999</v>
      </c>
      <c r="G21471" s="7">
        <v>0.17291470472260001</v>
      </c>
      <c r="H21471" s="7">
        <v>0.25625572456790002</v>
      </c>
      <c r="I21471" s="7">
        <v>0.21758485133460001</v>
      </c>
      <c r="J21471" s="7">
        <v>0.1754314507694</v>
      </c>
    </row>
    <row r="21472" spans="1:16" x14ac:dyDescent="0.45">
      <c r="A21472" s="4"/>
      <c r="B21472" s="10">
        <v>6.0430538754449996</v>
      </c>
      <c r="C21472" s="10">
        <v>7.4446791977820004</v>
      </c>
      <c r="D21472" s="10">
        <v>19.11230637916</v>
      </c>
      <c r="E21472" s="10">
        <v>14.74561265202</v>
      </c>
      <c r="F21472" s="10">
        <v>8.695435773701</v>
      </c>
      <c r="G21472" s="10">
        <v>9.7213182367230004</v>
      </c>
      <c r="H21472" s="10">
        <v>21.30500049782</v>
      </c>
      <c r="I21472" s="10">
        <v>18.19146384898</v>
      </c>
      <c r="J21472" s="10">
        <v>105.2588704616</v>
      </c>
    </row>
    <row r="21473" spans="1:13" x14ac:dyDescent="0.45">
      <c r="A21473" s="4" t="s">
        <v>1750</v>
      </c>
      <c r="B21473" s="7">
        <v>0.27882967850099999</v>
      </c>
      <c r="C21473" s="7">
        <v>0.19157006390270001</v>
      </c>
      <c r="D21473" s="7">
        <v>0.1922499982308</v>
      </c>
      <c r="E21473" s="7">
        <v>0.1921550950658</v>
      </c>
      <c r="F21473" s="7">
        <v>0.2223456106383</v>
      </c>
      <c r="G21473" s="7">
        <v>0.1967154270691</v>
      </c>
      <c r="H21473" s="7">
        <v>8.5724418775380007E-2</v>
      </c>
      <c r="I21473" s="7">
        <v>0.1245109248824</v>
      </c>
      <c r="J21473" s="7">
        <v>0.1774867966925</v>
      </c>
    </row>
    <row r="21474" spans="1:13" x14ac:dyDescent="0.45">
      <c r="A21474" s="4"/>
      <c r="B21474" s="10">
        <v>12.89006191711</v>
      </c>
      <c r="C21474" s="10">
        <v>14.5832893996</v>
      </c>
      <c r="D21474" s="10">
        <v>20.35094904839</v>
      </c>
      <c r="E21474" s="10">
        <v>19.213404983349999</v>
      </c>
      <c r="F21474" s="10">
        <v>10.857978425920001</v>
      </c>
      <c r="G21474" s="10">
        <v>11.059402216140001</v>
      </c>
      <c r="H21474" s="10">
        <v>7.1270945761869999</v>
      </c>
      <c r="I21474" s="10">
        <v>10.409897448780001</v>
      </c>
      <c r="J21474" s="10">
        <v>106.4920780155</v>
      </c>
    </row>
    <row r="21475" spans="1:13" x14ac:dyDescent="0.45">
      <c r="A21475" s="4" t="s">
        <v>1751</v>
      </c>
      <c r="B21475" s="7">
        <v>0.36820968110009999</v>
      </c>
      <c r="C21475" s="7">
        <v>0.33974861750329999</v>
      </c>
      <c r="D21475" s="7">
        <v>0.206399451456</v>
      </c>
      <c r="E21475" s="7">
        <v>0.136583627539</v>
      </c>
      <c r="F21475" s="7">
        <v>0.21167369154890001</v>
      </c>
      <c r="G21475" s="7">
        <v>0.24620767672909999</v>
      </c>
      <c r="H21475" s="7">
        <v>0.10919970401200001</v>
      </c>
      <c r="I21475" s="7">
        <v>0.16572920036550001</v>
      </c>
      <c r="J21475" s="7">
        <v>0.2091742933587</v>
      </c>
    </row>
    <row r="21476" spans="1:13" x14ac:dyDescent="0.45">
      <c r="A21476" s="4"/>
      <c r="B21476" s="10">
        <v>17.02202438914</v>
      </c>
      <c r="C21476" s="10">
        <v>25.863395935820002</v>
      </c>
      <c r="D21476" s="10">
        <v>21.848763375040001</v>
      </c>
      <c r="E21476" s="10">
        <v>13.65686686113</v>
      </c>
      <c r="F21476" s="10">
        <v>10.33682819092</v>
      </c>
      <c r="G21476" s="10">
        <v>13.84187181563</v>
      </c>
      <c r="H21476" s="10">
        <v>9.0788205893160008</v>
      </c>
      <c r="I21476" s="10">
        <v>13.856004858229999</v>
      </c>
      <c r="J21476" s="10">
        <v>125.5045760152</v>
      </c>
    </row>
    <row r="21477" spans="1:13" x14ac:dyDescent="0.45">
      <c r="A21477" s="4" t="s">
        <v>1701</v>
      </c>
      <c r="B21477" s="7">
        <v>3.2711487412019999E-2</v>
      </c>
      <c r="C21477" s="7">
        <v>0.11029093462050001</v>
      </c>
      <c r="D21477" s="7">
        <v>0.114128006903</v>
      </c>
      <c r="E21477" s="7">
        <v>6.5292931761629994E-2</v>
      </c>
      <c r="F21477" s="7">
        <v>0.14732690372820001</v>
      </c>
      <c r="G21477" s="7">
        <v>2.411755745718E-2</v>
      </c>
      <c r="H21477" s="7">
        <v>8.8328896910230006E-2</v>
      </c>
      <c r="I21477" s="7">
        <v>2.9546769128680001E-2</v>
      </c>
      <c r="J21477" s="7">
        <v>7.8137128618729998E-2</v>
      </c>
    </row>
    <row r="21478" spans="1:13" x14ac:dyDescent="0.45">
      <c r="A21478" s="4"/>
      <c r="B21478" s="10">
        <v>1.512224596781</v>
      </c>
      <c r="C21478" s="10">
        <v>8.3959079250540007</v>
      </c>
      <c r="D21478" s="10">
        <v>12.08121339325</v>
      </c>
      <c r="E21478" s="10">
        <v>6.5285780741709996</v>
      </c>
      <c r="F21478" s="10">
        <v>7.1945307921559998</v>
      </c>
      <c r="G21478" s="10">
        <v>1.3558965474319999</v>
      </c>
      <c r="H21478" s="10">
        <v>7.3436298674589997</v>
      </c>
      <c r="I21478" s="10">
        <v>2.4702959749339999</v>
      </c>
      <c r="J21478" s="10">
        <v>46.882277171239998</v>
      </c>
    </row>
    <row r="21479" spans="1:13" x14ac:dyDescent="0.45">
      <c r="A21479" s="4" t="s">
        <v>1694</v>
      </c>
      <c r="B21479" s="7">
        <v>1</v>
      </c>
      <c r="C21479" s="7">
        <v>1</v>
      </c>
      <c r="D21479" s="7">
        <v>1</v>
      </c>
      <c r="E21479" s="7">
        <v>1</v>
      </c>
      <c r="F21479" s="7">
        <v>1</v>
      </c>
      <c r="G21479" s="7">
        <v>1</v>
      </c>
      <c r="H21479" s="7">
        <v>1</v>
      </c>
      <c r="I21479" s="7">
        <v>1</v>
      </c>
      <c r="J21479" s="7">
        <v>1</v>
      </c>
    </row>
    <row r="21480" spans="1:13" x14ac:dyDescent="0.45">
      <c r="A21480" s="4"/>
      <c r="B21480" s="10">
        <v>46.229160347659999</v>
      </c>
      <c r="C21480" s="10">
        <v>76.125095448140002</v>
      </c>
      <c r="D21480" s="10">
        <v>105.85669303340001</v>
      </c>
      <c r="E21480" s="10">
        <v>99.98904778859</v>
      </c>
      <c r="F21480" s="10">
        <v>48.833788059710002</v>
      </c>
      <c r="G21480" s="10">
        <v>56.220309616329999</v>
      </c>
      <c r="H21480" s="10">
        <v>83.139608037019997</v>
      </c>
      <c r="I21480" s="10">
        <v>83.606297669140005</v>
      </c>
      <c r="J21480" s="10">
        <v>600</v>
      </c>
    </row>
    <row r="21481" spans="1:13" x14ac:dyDescent="0.45">
      <c r="A21481" s="1" t="s">
        <v>1022</v>
      </c>
    </row>
    <row r="21485" spans="1:13" x14ac:dyDescent="0.45">
      <c r="A21485" s="2" t="s">
        <v>1681</v>
      </c>
    </row>
    <row r="21486" spans="1:13" x14ac:dyDescent="0.45">
      <c r="A21486" s="1" t="s">
        <v>1023</v>
      </c>
    </row>
    <row r="21487" spans="1:13" ht="30" x14ac:dyDescent="0.45">
      <c r="A21487" s="3" t="s">
        <v>1682</v>
      </c>
      <c r="B21487" s="3" t="s">
        <v>1862</v>
      </c>
      <c r="C21487" s="3" t="s">
        <v>1863</v>
      </c>
      <c r="D21487" s="3" t="s">
        <v>1864</v>
      </c>
      <c r="E21487" s="3" t="s">
        <v>1865</v>
      </c>
      <c r="F21487" s="3" t="s">
        <v>1866</v>
      </c>
      <c r="G21487" s="3" t="s">
        <v>1867</v>
      </c>
      <c r="H21487" s="3" t="s">
        <v>1868</v>
      </c>
      <c r="I21487" s="3" t="s">
        <v>1869</v>
      </c>
      <c r="J21487" s="3" t="s">
        <v>1870</v>
      </c>
      <c r="K21487" s="3" t="s">
        <v>1871</v>
      </c>
      <c r="L21487" s="3" t="s">
        <v>1701</v>
      </c>
      <c r="M21487" s="3" t="s">
        <v>1694</v>
      </c>
    </row>
    <row r="21488" spans="1:13" x14ac:dyDescent="0.45">
      <c r="A21488" s="4" t="s">
        <v>1746</v>
      </c>
      <c r="B21488" s="7">
        <v>0.5217956614714</v>
      </c>
      <c r="C21488" s="5">
        <v>0.65038518326460004</v>
      </c>
      <c r="D21488" s="7">
        <v>0</v>
      </c>
      <c r="E21488" s="7">
        <v>1</v>
      </c>
      <c r="F21488" s="7">
        <v>0.39533519079629997</v>
      </c>
      <c r="G21488" s="7">
        <v>0.42458149417469998</v>
      </c>
      <c r="H21488" s="7">
        <v>0.48341302730500002</v>
      </c>
      <c r="I21488" s="7">
        <v>0.60878591683679995</v>
      </c>
      <c r="J21488" s="7">
        <v>0.29073462489309998</v>
      </c>
      <c r="K21488" s="7">
        <v>0.58999190966299997</v>
      </c>
      <c r="L21488" s="7">
        <v>0.54306799834670005</v>
      </c>
      <c r="M21488" s="7">
        <v>0.53520178133009999</v>
      </c>
    </row>
    <row r="21489" spans="1:13" x14ac:dyDescent="0.45">
      <c r="A21489" s="4"/>
      <c r="B21489" s="10">
        <v>117.5942802727</v>
      </c>
      <c r="C21489" s="8">
        <v>125.3883734421</v>
      </c>
      <c r="D21489" s="10">
        <v>0</v>
      </c>
      <c r="E21489" s="10">
        <v>1.2731032282970001</v>
      </c>
      <c r="F21489" s="10">
        <v>22.716339341440001</v>
      </c>
      <c r="G21489" s="10">
        <v>20.942813022349998</v>
      </c>
      <c r="H21489" s="10">
        <v>7.3885898056489996</v>
      </c>
      <c r="I21489" s="10">
        <v>6.800544807184</v>
      </c>
      <c r="J21489" s="10">
        <v>6.5541072992140004</v>
      </c>
      <c r="K21489" s="10">
        <v>6.8734029600020001</v>
      </c>
      <c r="L21489" s="10">
        <v>5.5895146191910001</v>
      </c>
      <c r="M21489" s="10">
        <v>321.1210687981</v>
      </c>
    </row>
    <row r="21490" spans="1:13" x14ac:dyDescent="0.45">
      <c r="A21490" s="4" t="s">
        <v>1747</v>
      </c>
      <c r="B21490" s="7">
        <v>0.38777645384440002</v>
      </c>
      <c r="C21490" s="6">
        <v>0.28308097837809998</v>
      </c>
      <c r="D21490" s="7">
        <v>1</v>
      </c>
      <c r="E21490" s="7">
        <v>0</v>
      </c>
      <c r="F21490" s="7">
        <v>0.59192132485799998</v>
      </c>
      <c r="G21490" s="7">
        <v>0.52966169114920003</v>
      </c>
      <c r="H21490" s="7">
        <v>0.39908548945259997</v>
      </c>
      <c r="I21490" s="7">
        <v>0.34276164641739998</v>
      </c>
      <c r="J21490" s="7">
        <v>0.55514437278560003</v>
      </c>
      <c r="K21490" s="7">
        <v>0.1749011194149</v>
      </c>
      <c r="L21490" s="7">
        <v>0.2493904253525</v>
      </c>
      <c r="M21490" s="7">
        <v>0.3866610900511</v>
      </c>
    </row>
    <row r="21491" spans="1:13" x14ac:dyDescent="0.45">
      <c r="A21491" s="4"/>
      <c r="B21491" s="10">
        <v>87.39109265095</v>
      </c>
      <c r="C21491" s="9">
        <v>54.575449048609997</v>
      </c>
      <c r="D21491" s="10">
        <v>2.843975616592</v>
      </c>
      <c r="E21491" s="10">
        <v>0</v>
      </c>
      <c r="F21491" s="10">
        <v>34.012367206230003</v>
      </c>
      <c r="G21491" s="10">
        <v>26.1259756137</v>
      </c>
      <c r="H21491" s="10">
        <v>6.0997093838990004</v>
      </c>
      <c r="I21491" s="10">
        <v>3.8288762439789998</v>
      </c>
      <c r="J21491" s="10">
        <v>12.514765955830001</v>
      </c>
      <c r="K21491" s="10">
        <v>2.0375972148170001</v>
      </c>
      <c r="L21491" s="10">
        <v>2.5668450960790001</v>
      </c>
      <c r="M21491" s="10">
        <v>231.9966540307</v>
      </c>
    </row>
    <row r="21492" spans="1:13" x14ac:dyDescent="0.45">
      <c r="A21492" s="4" t="s">
        <v>1748</v>
      </c>
      <c r="B21492" s="7">
        <v>0.3776125776118</v>
      </c>
      <c r="C21492" s="7">
        <v>0.45517900299589997</v>
      </c>
      <c r="D21492" s="7">
        <v>0</v>
      </c>
      <c r="E21492" s="7">
        <v>1</v>
      </c>
      <c r="F21492" s="7">
        <v>0.20293630051799999</v>
      </c>
      <c r="G21492" s="7">
        <v>0.20628722839390001</v>
      </c>
      <c r="H21492" s="7">
        <v>0.33262190401530001</v>
      </c>
      <c r="I21492" s="7">
        <v>0.51468777077039995</v>
      </c>
      <c r="J21492" s="7">
        <v>0.22456242888729999</v>
      </c>
      <c r="K21492" s="7">
        <v>0.1995850062325</v>
      </c>
      <c r="L21492" s="7">
        <v>0.16295324256880001</v>
      </c>
      <c r="M21492" s="7">
        <v>0.35977033056070001</v>
      </c>
    </row>
    <row r="21493" spans="1:13" x14ac:dyDescent="0.45">
      <c r="A21493" s="4"/>
      <c r="B21493" s="10">
        <v>85.100514559559997</v>
      </c>
      <c r="C21493" s="10">
        <v>87.754389674389998</v>
      </c>
      <c r="D21493" s="10">
        <v>0</v>
      </c>
      <c r="E21493" s="10">
        <v>1.2731032282970001</v>
      </c>
      <c r="F21493" s="10">
        <v>11.660914521620001</v>
      </c>
      <c r="G21493" s="10">
        <v>10.17527827384</v>
      </c>
      <c r="H21493" s="10">
        <v>5.0838654945729997</v>
      </c>
      <c r="I21493" s="10">
        <v>5.7494057435170003</v>
      </c>
      <c r="J21493" s="10">
        <v>5.0623700387969999</v>
      </c>
      <c r="K21493" s="10">
        <v>2.3251643796170001</v>
      </c>
      <c r="L21493" s="10">
        <v>1.6771924222300001</v>
      </c>
      <c r="M21493" s="10">
        <v>215.86219833640001</v>
      </c>
    </row>
    <row r="21494" spans="1:13" x14ac:dyDescent="0.45">
      <c r="A21494" s="4" t="s">
        <v>1749</v>
      </c>
      <c r="B21494" s="7">
        <v>0.14418308385959999</v>
      </c>
      <c r="C21494" s="7">
        <v>0.19520618026870001</v>
      </c>
      <c r="D21494" s="7">
        <v>0</v>
      </c>
      <c r="E21494" s="7">
        <v>0</v>
      </c>
      <c r="F21494" s="7">
        <v>0.19239889027820001</v>
      </c>
      <c r="G21494" s="7">
        <v>0.2182942657808</v>
      </c>
      <c r="H21494" s="7">
        <v>0.15079112328970001</v>
      </c>
      <c r="I21494" s="7">
        <v>9.4098146066400004E-2</v>
      </c>
      <c r="J21494" s="7">
        <v>6.617219600575E-2</v>
      </c>
      <c r="K21494" s="7">
        <v>0.3904069034305</v>
      </c>
      <c r="L21494" s="7">
        <v>0.38011475577789999</v>
      </c>
      <c r="M21494" s="7">
        <v>0.1754314507694</v>
      </c>
    </row>
    <row r="21495" spans="1:13" x14ac:dyDescent="0.45">
      <c r="A21495" s="4"/>
      <c r="B21495" s="10">
        <v>32.493765713089999</v>
      </c>
      <c r="C21495" s="10">
        <v>37.633983767709999</v>
      </c>
      <c r="D21495" s="10">
        <v>0</v>
      </c>
      <c r="E21495" s="10">
        <v>0</v>
      </c>
      <c r="F21495" s="10">
        <v>11.055424819820001</v>
      </c>
      <c r="G21495" s="10">
        <v>10.767534748499999</v>
      </c>
      <c r="H21495" s="10">
        <v>2.3047243110759998</v>
      </c>
      <c r="I21495" s="10">
        <v>1.0511390636669999</v>
      </c>
      <c r="J21495" s="10">
        <v>1.4917372604170001</v>
      </c>
      <c r="K21495" s="10">
        <v>4.5482385803850001</v>
      </c>
      <c r="L21495" s="10">
        <v>3.912322196961</v>
      </c>
      <c r="M21495" s="10">
        <v>105.2588704616</v>
      </c>
    </row>
    <row r="21496" spans="1:13" x14ac:dyDescent="0.45">
      <c r="A21496" s="4" t="s">
        <v>1750</v>
      </c>
      <c r="B21496" s="7">
        <v>0.1906743217636</v>
      </c>
      <c r="C21496" s="7">
        <v>0.1161233568853</v>
      </c>
      <c r="D21496" s="7">
        <v>0.68773352668419996</v>
      </c>
      <c r="E21496" s="7">
        <v>0</v>
      </c>
      <c r="F21496" s="7">
        <v>0.21887997039019999</v>
      </c>
      <c r="G21496" s="7">
        <v>0.30608339994490003</v>
      </c>
      <c r="H21496" s="7">
        <v>0.3557190844077</v>
      </c>
      <c r="I21496" s="7">
        <v>8.3685190706050003E-2</v>
      </c>
      <c r="J21496" s="7">
        <v>0.1140826919614</v>
      </c>
      <c r="K21496" s="7">
        <v>8.8774239719190004E-2</v>
      </c>
      <c r="L21496" s="7">
        <v>0.14814947975779999</v>
      </c>
      <c r="M21496" s="7">
        <v>0.1774867966925</v>
      </c>
    </row>
    <row r="21497" spans="1:13" x14ac:dyDescent="0.45">
      <c r="A21497" s="4"/>
      <c r="B21497" s="10">
        <v>42.97124581496</v>
      </c>
      <c r="C21497" s="10">
        <v>22.38753159382</v>
      </c>
      <c r="D21497" s="10">
        <v>1.9558973806019999</v>
      </c>
      <c r="E21497" s="10">
        <v>0</v>
      </c>
      <c r="F21497" s="10">
        <v>12.57705308858</v>
      </c>
      <c r="G21497" s="10">
        <v>15.09780219402</v>
      </c>
      <c r="H21497" s="10">
        <v>5.4368878211279998</v>
      </c>
      <c r="I21497" s="10">
        <v>0.93481940589440005</v>
      </c>
      <c r="J21497" s="10">
        <v>2.5717962020290002</v>
      </c>
      <c r="K21497" s="10">
        <v>1.0342194732909999</v>
      </c>
      <c r="L21497" s="10">
        <v>1.5248250411599999</v>
      </c>
      <c r="M21497" s="10">
        <v>106.4920780155</v>
      </c>
    </row>
    <row r="21498" spans="1:13" x14ac:dyDescent="0.45">
      <c r="A21498" s="4" t="s">
        <v>1751</v>
      </c>
      <c r="B21498" s="7">
        <v>0.19710213208079999</v>
      </c>
      <c r="C21498" s="7">
        <v>0.1669576214928</v>
      </c>
      <c r="D21498" s="7">
        <v>0.31226647331579999</v>
      </c>
      <c r="E21498" s="7">
        <v>0</v>
      </c>
      <c r="F21498" s="7">
        <v>0.37304135446780001</v>
      </c>
      <c r="G21498" s="7">
        <v>0.22357829120430001</v>
      </c>
      <c r="H21498" s="7">
        <v>4.3366405044899997E-2</v>
      </c>
      <c r="I21498" s="7">
        <v>0.2590764557113</v>
      </c>
      <c r="J21498" s="7">
        <v>0.4410616808242</v>
      </c>
      <c r="K21498" s="7">
        <v>8.6126879695739997E-2</v>
      </c>
      <c r="L21498" s="7">
        <v>0.1012409455947</v>
      </c>
      <c r="M21498" s="7">
        <v>0.2091742933587</v>
      </c>
    </row>
    <row r="21499" spans="1:13" x14ac:dyDescent="0.45">
      <c r="A21499" s="4"/>
      <c r="B21499" s="10">
        <v>44.41984683599</v>
      </c>
      <c r="C21499" s="10">
        <v>32.187917454790004</v>
      </c>
      <c r="D21499" s="10">
        <v>0.88807823598909996</v>
      </c>
      <c r="E21499" s="10">
        <v>0</v>
      </c>
      <c r="F21499" s="10">
        <v>21.435314117659999</v>
      </c>
      <c r="G21499" s="10">
        <v>11.028173419690001</v>
      </c>
      <c r="H21499" s="10">
        <v>0.66282156277140003</v>
      </c>
      <c r="I21499" s="10">
        <v>2.894056838085</v>
      </c>
      <c r="J21499" s="10">
        <v>9.9429697537979997</v>
      </c>
      <c r="K21499" s="10">
        <v>1.0033777415259999</v>
      </c>
      <c r="L21499" s="10">
        <v>1.042020054919</v>
      </c>
      <c r="M21499" s="10">
        <v>125.5045760152</v>
      </c>
    </row>
    <row r="21500" spans="1:13" x14ac:dyDescent="0.45">
      <c r="A21500" s="4" t="s">
        <v>1701</v>
      </c>
      <c r="B21500" s="7">
        <v>9.0427884684239998E-2</v>
      </c>
      <c r="C21500" s="7">
        <v>6.6533838357349995E-2</v>
      </c>
      <c r="D21500" s="7">
        <v>0</v>
      </c>
      <c r="E21500" s="7">
        <v>0</v>
      </c>
      <c r="F21500" s="7">
        <v>1.2743484345749999E-2</v>
      </c>
      <c r="G21500" s="7">
        <v>4.5756814676139998E-2</v>
      </c>
      <c r="H21500" s="7">
        <v>0.11750148324240001</v>
      </c>
      <c r="I21500" s="7">
        <v>4.8452436745819998E-2</v>
      </c>
      <c r="J21500" s="7">
        <v>0.15412100232129999</v>
      </c>
      <c r="K21500" s="7">
        <v>0.235106970922</v>
      </c>
      <c r="L21500" s="7">
        <v>0.2075415763008</v>
      </c>
      <c r="M21500" s="7">
        <v>7.8137128618729998E-2</v>
      </c>
    </row>
    <row r="21501" spans="1:13" x14ac:dyDescent="0.45">
      <c r="A21501" s="4"/>
      <c r="B21501" s="10">
        <v>20.379245749260001</v>
      </c>
      <c r="C21501" s="10">
        <v>12.827121504540001</v>
      </c>
      <c r="D21501" s="10">
        <v>0</v>
      </c>
      <c r="E21501" s="10">
        <v>0</v>
      </c>
      <c r="F21501" s="10">
        <v>0.73225283640259997</v>
      </c>
      <c r="G21501" s="10">
        <v>2.2569905363479998</v>
      </c>
      <c r="H21501" s="10">
        <v>1.795918215266</v>
      </c>
      <c r="I21501" s="10">
        <v>0.54124604067589999</v>
      </c>
      <c r="J21501" s="10">
        <v>3.4743903883059999</v>
      </c>
      <c r="K21501" s="10">
        <v>2.7389951004170001</v>
      </c>
      <c r="L21501" s="10">
        <v>2.1361168000230002</v>
      </c>
      <c r="M21501" s="10">
        <v>46.882277171239998</v>
      </c>
    </row>
    <row r="21502" spans="1:13" x14ac:dyDescent="0.45">
      <c r="A21502" s="4" t="s">
        <v>1694</v>
      </c>
      <c r="B21502" s="7">
        <v>1</v>
      </c>
      <c r="C21502" s="7">
        <v>1</v>
      </c>
      <c r="D21502" s="7">
        <v>1</v>
      </c>
      <c r="E21502" s="7">
        <v>1</v>
      </c>
      <c r="F21502" s="7">
        <v>1</v>
      </c>
      <c r="G21502" s="7">
        <v>1</v>
      </c>
      <c r="H21502" s="7">
        <v>1</v>
      </c>
      <c r="I21502" s="7">
        <v>1</v>
      </c>
      <c r="J21502" s="7">
        <v>1</v>
      </c>
      <c r="K21502" s="7">
        <v>1</v>
      </c>
      <c r="L21502" s="7">
        <v>1</v>
      </c>
      <c r="M21502" s="7">
        <v>1</v>
      </c>
    </row>
    <row r="21503" spans="1:13" x14ac:dyDescent="0.45">
      <c r="A21503" s="4"/>
      <c r="B21503" s="10">
        <v>225.36461867290001</v>
      </c>
      <c r="C21503" s="10">
        <v>192.7909439952</v>
      </c>
      <c r="D21503" s="10">
        <v>2.843975616592</v>
      </c>
      <c r="E21503" s="10">
        <v>1.2731032282970001</v>
      </c>
      <c r="F21503" s="10">
        <v>57.460959384079999</v>
      </c>
      <c r="G21503" s="10">
        <v>49.32577917239</v>
      </c>
      <c r="H21503" s="10">
        <v>15.284217404810001</v>
      </c>
      <c r="I21503" s="10">
        <v>11.17066709184</v>
      </c>
      <c r="J21503" s="10">
        <v>22.543263643349999</v>
      </c>
      <c r="K21503" s="10">
        <v>11.64999527524</v>
      </c>
      <c r="L21503" s="10">
        <v>10.29247651529</v>
      </c>
      <c r="M21503" s="10">
        <v>600</v>
      </c>
    </row>
    <row r="21504" spans="1:13" x14ac:dyDescent="0.45">
      <c r="A21504" s="1" t="s">
        <v>1023</v>
      </c>
    </row>
    <row r="21508" spans="1:7" x14ac:dyDescent="0.45">
      <c r="A21508" s="2" t="s">
        <v>1681</v>
      </c>
    </row>
    <row r="21509" spans="1:7" x14ac:dyDescent="0.45">
      <c r="A21509" s="1" t="s">
        <v>1024</v>
      </c>
    </row>
    <row r="21510" spans="1:7" ht="30" x14ac:dyDescent="0.45">
      <c r="A21510" s="3" t="s">
        <v>1682</v>
      </c>
      <c r="B21510" s="3" t="s">
        <v>1872</v>
      </c>
      <c r="C21510" s="3" t="s">
        <v>1873</v>
      </c>
      <c r="D21510" s="3" t="s">
        <v>1874</v>
      </c>
      <c r="E21510" s="3" t="s">
        <v>1875</v>
      </c>
      <c r="F21510" s="3" t="s">
        <v>1701</v>
      </c>
      <c r="G21510" s="3" t="s">
        <v>1694</v>
      </c>
    </row>
    <row r="21511" spans="1:7" x14ac:dyDescent="0.45">
      <c r="A21511" s="4" t="s">
        <v>1746</v>
      </c>
      <c r="B21511" s="7">
        <v>0.43400520640680001</v>
      </c>
      <c r="C21511" s="7">
        <v>0.50750990308160004</v>
      </c>
      <c r="D21511" s="7">
        <v>0.61959101951899997</v>
      </c>
      <c r="E21511" s="7">
        <v>0.59875634910240005</v>
      </c>
      <c r="F21511" s="7">
        <v>0.63568477260349998</v>
      </c>
      <c r="G21511" s="7">
        <v>0.53520178133009999</v>
      </c>
    </row>
    <row r="21512" spans="1:7" x14ac:dyDescent="0.45">
      <c r="A21512" s="4"/>
      <c r="B21512" s="10">
        <v>67.648721872560003</v>
      </c>
      <c r="C21512" s="10">
        <v>85.582859063480001</v>
      </c>
      <c r="D21512" s="10">
        <v>79.199090188789995</v>
      </c>
      <c r="E21512" s="10">
        <v>84.0235274355</v>
      </c>
      <c r="F21512" s="10">
        <v>4.6668702377600004</v>
      </c>
      <c r="G21512" s="10">
        <v>321.1210687981</v>
      </c>
    </row>
    <row r="21513" spans="1:7" x14ac:dyDescent="0.45">
      <c r="A21513" s="4" t="s">
        <v>1747</v>
      </c>
      <c r="B21513" s="7">
        <v>0.4788553753966</v>
      </c>
      <c r="C21513" s="7">
        <v>0.41494523588819998</v>
      </c>
      <c r="D21513" s="7">
        <v>0.309674257974</v>
      </c>
      <c r="E21513" s="7">
        <v>0.33480955340879998</v>
      </c>
      <c r="F21513" s="7">
        <v>0.1111208235343</v>
      </c>
      <c r="G21513" s="7">
        <v>0.3866610900511</v>
      </c>
    </row>
    <row r="21514" spans="1:7" x14ac:dyDescent="0.45">
      <c r="A21514" s="4"/>
      <c r="B21514" s="10">
        <v>74.639551851410005</v>
      </c>
      <c r="C21514" s="10">
        <v>69.973412196390001</v>
      </c>
      <c r="D21514" s="10">
        <v>39.584046110720003</v>
      </c>
      <c r="E21514" s="10">
        <v>46.983852010390002</v>
      </c>
      <c r="F21514" s="10">
        <v>0.81579186178020002</v>
      </c>
      <c r="G21514" s="10">
        <v>231.9966540307</v>
      </c>
    </row>
    <row r="21515" spans="1:7" x14ac:dyDescent="0.45">
      <c r="A21515" s="4" t="s">
        <v>1748</v>
      </c>
      <c r="B21515" s="7">
        <v>0.26302638822559998</v>
      </c>
      <c r="C21515" s="7">
        <v>0.38478737724919998</v>
      </c>
      <c r="D21515" s="7">
        <v>0.41850356394600002</v>
      </c>
      <c r="E21515" s="7">
        <v>0.38290741430629999</v>
      </c>
      <c r="F21515" s="7">
        <v>0.37427192869030002</v>
      </c>
      <c r="G21515" s="7">
        <v>0.35977033056070001</v>
      </c>
    </row>
    <row r="21516" spans="1:7" x14ac:dyDescent="0.45">
      <c r="A21516" s="4"/>
      <c r="B21516" s="10">
        <v>40.998123339430002</v>
      </c>
      <c r="C21516" s="10">
        <v>64.887805492200002</v>
      </c>
      <c r="D21516" s="10">
        <v>53.495128982049998</v>
      </c>
      <c r="E21516" s="10">
        <v>53.733428763559999</v>
      </c>
      <c r="F21516" s="10">
        <v>2.7477117592110001</v>
      </c>
      <c r="G21516" s="10">
        <v>215.86219833640001</v>
      </c>
    </row>
    <row r="21517" spans="1:7" x14ac:dyDescent="0.45">
      <c r="A21517" s="4" t="s">
        <v>1749</v>
      </c>
      <c r="B21517" s="7">
        <v>0.1709788181812</v>
      </c>
      <c r="C21517" s="7">
        <v>0.1227225258324</v>
      </c>
      <c r="D21517" s="7">
        <v>0.20108745557300001</v>
      </c>
      <c r="E21517" s="7">
        <v>0.21584893479600001</v>
      </c>
      <c r="F21517" s="7">
        <v>0.26141284391320002</v>
      </c>
      <c r="G21517" s="7">
        <v>0.1754314507694</v>
      </c>
    </row>
    <row r="21518" spans="1:7" x14ac:dyDescent="0.45">
      <c r="A21518" s="4"/>
      <c r="B21518" s="10">
        <v>26.650598533130001</v>
      </c>
      <c r="C21518" s="10">
        <v>20.695053571279999</v>
      </c>
      <c r="D21518" s="10">
        <v>25.703961206740001</v>
      </c>
      <c r="E21518" s="10">
        <v>30.29009867193</v>
      </c>
      <c r="F21518" s="10">
        <v>1.9191584785489999</v>
      </c>
      <c r="G21518" s="10">
        <v>105.2588704616</v>
      </c>
    </row>
    <row r="21519" spans="1:7" x14ac:dyDescent="0.45">
      <c r="A21519" s="4" t="s">
        <v>1750</v>
      </c>
      <c r="B21519" s="7">
        <v>0.23192605795390001</v>
      </c>
      <c r="C21519" s="7">
        <v>0.18316246076420001</v>
      </c>
      <c r="D21519" s="7">
        <v>0.14435690571150001</v>
      </c>
      <c r="E21519" s="7">
        <v>0.1496612961014</v>
      </c>
      <c r="F21519" s="7">
        <v>0</v>
      </c>
      <c r="G21519" s="7">
        <v>0.1774867966925</v>
      </c>
    </row>
    <row r="21520" spans="1:7" x14ac:dyDescent="0.45">
      <c r="A21520" s="4"/>
      <c r="B21520" s="10">
        <v>36.150491187459998</v>
      </c>
      <c r="C21520" s="10">
        <v>30.887214160989998</v>
      </c>
      <c r="D21520" s="10">
        <v>18.452390745900001</v>
      </c>
      <c r="E21520" s="10">
        <v>21.001981921119999</v>
      </c>
      <c r="F21520" s="10">
        <v>0</v>
      </c>
      <c r="G21520" s="10">
        <v>106.4920780155</v>
      </c>
    </row>
    <row r="21521" spans="1:13" x14ac:dyDescent="0.45">
      <c r="A21521" s="4" t="s">
        <v>1751</v>
      </c>
      <c r="B21521" s="7">
        <v>0.2469293174427</v>
      </c>
      <c r="C21521" s="7">
        <v>0.231782775124</v>
      </c>
      <c r="D21521" s="7">
        <v>0.16531735226249999</v>
      </c>
      <c r="E21521" s="7">
        <v>0.1851482573074</v>
      </c>
      <c r="F21521" s="7">
        <v>0.1111208235343</v>
      </c>
      <c r="G21521" s="7">
        <v>0.2091742933587</v>
      </c>
    </row>
    <row r="21522" spans="1:13" x14ac:dyDescent="0.45">
      <c r="A21522" s="4"/>
      <c r="B21522" s="10">
        <v>38.489060663949999</v>
      </c>
      <c r="C21522" s="10">
        <v>39.086198035400002</v>
      </c>
      <c r="D21522" s="10">
        <v>21.131655364819999</v>
      </c>
      <c r="E21522" s="10">
        <v>25.98187008927</v>
      </c>
      <c r="F21522" s="10">
        <v>0.81579186178020002</v>
      </c>
      <c r="G21522" s="10">
        <v>125.5045760152</v>
      </c>
    </row>
    <row r="21523" spans="1:13" x14ac:dyDescent="0.45">
      <c r="A21523" s="4" t="s">
        <v>1701</v>
      </c>
      <c r="B21523" s="7">
        <v>8.7139418196680002E-2</v>
      </c>
      <c r="C21523" s="7">
        <v>7.7544861030189996E-2</v>
      </c>
      <c r="D21523" s="7">
        <v>7.0734722507039993E-2</v>
      </c>
      <c r="E21523" s="7">
        <v>6.6434097488830002E-2</v>
      </c>
      <c r="F21523" s="7">
        <v>0.25319440386219999</v>
      </c>
      <c r="G21523" s="7">
        <v>7.8137128618729998E-2</v>
      </c>
    </row>
    <row r="21524" spans="1:13" x14ac:dyDescent="0.45">
      <c r="A21524" s="4"/>
      <c r="B21524" s="10">
        <v>13.58248744186</v>
      </c>
      <c r="C21524" s="10">
        <v>13.076613623389999</v>
      </c>
      <c r="D21524" s="10">
        <v>9.0416508484300007</v>
      </c>
      <c r="E21524" s="10">
        <v>9.3227023335509998</v>
      </c>
      <c r="F21524" s="10">
        <v>1.8588229239980001</v>
      </c>
      <c r="G21524" s="10">
        <v>46.882277171239998</v>
      </c>
    </row>
    <row r="21525" spans="1:13" x14ac:dyDescent="0.45">
      <c r="A21525" s="4" t="s">
        <v>1694</v>
      </c>
      <c r="B21525" s="7">
        <v>1</v>
      </c>
      <c r="C21525" s="7">
        <v>1</v>
      </c>
      <c r="D21525" s="7">
        <v>1</v>
      </c>
      <c r="E21525" s="7">
        <v>1</v>
      </c>
      <c r="F21525" s="7">
        <v>1</v>
      </c>
      <c r="G21525" s="7">
        <v>1</v>
      </c>
    </row>
    <row r="21526" spans="1:13" x14ac:dyDescent="0.45">
      <c r="A21526" s="4"/>
      <c r="B21526" s="10">
        <v>155.87076116579999</v>
      </c>
      <c r="C21526" s="10">
        <v>168.63288488329999</v>
      </c>
      <c r="D21526" s="10">
        <v>127.8247871479</v>
      </c>
      <c r="E21526" s="10">
        <v>140.33008177939999</v>
      </c>
      <c r="F21526" s="10">
        <v>7.3414850235379996</v>
      </c>
      <c r="G21526" s="10">
        <v>600</v>
      </c>
    </row>
    <row r="21527" spans="1:13" x14ac:dyDescent="0.45">
      <c r="A21527" s="1" t="s">
        <v>1024</v>
      </c>
    </row>
    <row r="21531" spans="1:13" x14ac:dyDescent="0.45">
      <c r="A21531" s="2" t="s">
        <v>1681</v>
      </c>
    </row>
    <row r="21532" spans="1:13" x14ac:dyDescent="0.45">
      <c r="A21532" s="1" t="s">
        <v>1025</v>
      </c>
    </row>
    <row r="21533" spans="1:13" ht="60" x14ac:dyDescent="0.45">
      <c r="A21533" s="3" t="s">
        <v>1682</v>
      </c>
      <c r="B21533" s="3" t="s">
        <v>1683</v>
      </c>
      <c r="C21533" s="3" t="s">
        <v>1684</v>
      </c>
      <c r="D21533" s="3" t="s">
        <v>1685</v>
      </c>
      <c r="E21533" s="3" t="s">
        <v>1686</v>
      </c>
      <c r="F21533" s="3" t="s">
        <v>1687</v>
      </c>
      <c r="G21533" s="3" t="s">
        <v>1688</v>
      </c>
      <c r="H21533" s="3" t="s">
        <v>1689</v>
      </c>
      <c r="I21533" s="3" t="s">
        <v>1690</v>
      </c>
      <c r="J21533" s="3" t="s">
        <v>1691</v>
      </c>
      <c r="K21533" s="3" t="s">
        <v>1692</v>
      </c>
      <c r="L21533" s="3" t="s">
        <v>1693</v>
      </c>
      <c r="M21533" s="3" t="s">
        <v>1694</v>
      </c>
    </row>
    <row r="21534" spans="1:13" x14ac:dyDescent="0.45">
      <c r="A21534" s="4" t="s">
        <v>1779</v>
      </c>
      <c r="B21534" s="7">
        <v>0.539862749852</v>
      </c>
      <c r="C21534" s="7">
        <v>0.55901147222540004</v>
      </c>
      <c r="D21534" s="7">
        <v>0.52864534244850003</v>
      </c>
      <c r="E21534" s="7">
        <v>0.61675396375640001</v>
      </c>
      <c r="F21534" s="7">
        <v>0.55663420983150003</v>
      </c>
      <c r="G21534" s="6">
        <v>0.46092170120589998</v>
      </c>
      <c r="H21534" s="5">
        <v>0.6999481131045</v>
      </c>
      <c r="I21534" s="7">
        <v>0.6548748102852</v>
      </c>
      <c r="J21534" s="7">
        <v>0.53264791523849997</v>
      </c>
      <c r="K21534" s="7">
        <v>0.61287761957429998</v>
      </c>
      <c r="L21534" s="7">
        <v>0.48800601197299998</v>
      </c>
      <c r="M21534" s="7">
        <v>0.54699999436299995</v>
      </c>
    </row>
    <row r="21535" spans="1:13" x14ac:dyDescent="0.45">
      <c r="A21535" s="4"/>
      <c r="B21535" s="10">
        <v>203.18481856290001</v>
      </c>
      <c r="C21535" s="10">
        <v>125.01517805490001</v>
      </c>
      <c r="D21535" s="10">
        <v>136.8108910247</v>
      </c>
      <c r="E21535" s="10">
        <v>15.00708451635</v>
      </c>
      <c r="F21535" s="10">
        <v>176.38202107679999</v>
      </c>
      <c r="G21535" s="9">
        <v>85.487361351540002</v>
      </c>
      <c r="H21535" s="8">
        <v>51.323529673149999</v>
      </c>
      <c r="I21535" s="10">
        <v>10.964860598910001</v>
      </c>
      <c r="J21535" s="10">
        <v>4.0422239174439998</v>
      </c>
      <c r="K21535" s="10">
        <v>106.7325966125</v>
      </c>
      <c r="L21535" s="10">
        <v>69.649424464280003</v>
      </c>
      <c r="M21535" s="10">
        <v>328.19999661780002</v>
      </c>
    </row>
    <row r="21536" spans="1:13" x14ac:dyDescent="0.45">
      <c r="A21536" s="4" t="s">
        <v>1780</v>
      </c>
      <c r="B21536" s="7">
        <v>0.460137250148</v>
      </c>
      <c r="C21536" s="7">
        <v>0.44098852777460001</v>
      </c>
      <c r="D21536" s="7">
        <v>0.47135465755150002</v>
      </c>
      <c r="E21536" s="7">
        <v>0.38324603624359999</v>
      </c>
      <c r="F21536" s="7">
        <v>0.44336579016849997</v>
      </c>
      <c r="G21536" s="5">
        <v>0.53907829879409996</v>
      </c>
      <c r="H21536" s="6">
        <v>0.3000518868955</v>
      </c>
      <c r="I21536" s="7">
        <v>0.3451251897148</v>
      </c>
      <c r="J21536" s="7">
        <v>0.46735208476149998</v>
      </c>
      <c r="K21536" s="7">
        <v>0.38712238042570002</v>
      </c>
      <c r="L21536" s="7">
        <v>0.51199398802700002</v>
      </c>
      <c r="M21536" s="7">
        <v>0.45300000563699999</v>
      </c>
    </row>
    <row r="21537" spans="1:13" x14ac:dyDescent="0.45">
      <c r="A21537" s="4"/>
      <c r="B21537" s="10">
        <v>173.17902320729999</v>
      </c>
      <c r="C21537" s="10">
        <v>98.620980174910002</v>
      </c>
      <c r="D21537" s="10">
        <v>121.9843352626</v>
      </c>
      <c r="E21537" s="10">
        <v>9.3252836535260002</v>
      </c>
      <c r="F21537" s="10">
        <v>140.49038446610001</v>
      </c>
      <c r="G21537" s="8">
        <v>99.983101696489996</v>
      </c>
      <c r="H21537" s="9">
        <v>22.001233566100002</v>
      </c>
      <c r="I21537" s="10">
        <v>5.7785847538509998</v>
      </c>
      <c r="J21537" s="10">
        <v>3.546698899675</v>
      </c>
      <c r="K21537" s="10">
        <v>67.417336756959998</v>
      </c>
      <c r="L21537" s="10">
        <v>73.073047709129995</v>
      </c>
      <c r="M21537" s="10">
        <v>271.80000338219998</v>
      </c>
    </row>
    <row r="21538" spans="1:13" x14ac:dyDescent="0.45">
      <c r="A21538" s="4" t="s">
        <v>1694</v>
      </c>
      <c r="B21538" s="7">
        <v>1</v>
      </c>
      <c r="C21538" s="7">
        <v>1</v>
      </c>
      <c r="D21538" s="7">
        <v>1</v>
      </c>
      <c r="E21538" s="7">
        <v>1</v>
      </c>
      <c r="F21538" s="7">
        <v>1</v>
      </c>
      <c r="G21538" s="7">
        <v>1</v>
      </c>
      <c r="H21538" s="7">
        <v>1</v>
      </c>
      <c r="I21538" s="7">
        <v>1</v>
      </c>
      <c r="J21538" s="7">
        <v>1</v>
      </c>
      <c r="K21538" s="7">
        <v>1</v>
      </c>
      <c r="L21538" s="7">
        <v>1</v>
      </c>
      <c r="M21538" s="7">
        <v>1</v>
      </c>
    </row>
    <row r="21539" spans="1:13" x14ac:dyDescent="0.45">
      <c r="A21539" s="4"/>
      <c r="B21539" s="10">
        <v>376.3638417702</v>
      </c>
      <c r="C21539" s="10">
        <v>223.6361582298</v>
      </c>
      <c r="D21539" s="10">
        <v>258.79522628730001</v>
      </c>
      <c r="E21539" s="10">
        <v>24.332368169879999</v>
      </c>
      <c r="F21539" s="10">
        <v>316.87240554279998</v>
      </c>
      <c r="G21539" s="10">
        <v>185.470463048</v>
      </c>
      <c r="H21539" s="10">
        <v>73.324763239250004</v>
      </c>
      <c r="I21539" s="10">
        <v>16.743445352759998</v>
      </c>
      <c r="J21539" s="10">
        <v>7.5889228171190002</v>
      </c>
      <c r="K21539" s="10">
        <v>174.1499333694</v>
      </c>
      <c r="L21539" s="10">
        <v>142.72247217340001</v>
      </c>
      <c r="M21539" s="10">
        <v>600</v>
      </c>
    </row>
    <row r="21540" spans="1:13" x14ac:dyDescent="0.45">
      <c r="A21540" s="1" t="s">
        <v>1025</v>
      </c>
    </row>
    <row r="21544" spans="1:13" x14ac:dyDescent="0.45">
      <c r="A21544" s="2" t="s">
        <v>1681</v>
      </c>
    </row>
    <row r="21545" spans="1:13" x14ac:dyDescent="0.45">
      <c r="A21545" s="1" t="s">
        <v>1026</v>
      </c>
    </row>
    <row r="21546" spans="1:13" ht="45" x14ac:dyDescent="0.45">
      <c r="A21546" s="3" t="s">
        <v>1682</v>
      </c>
      <c r="B21546" s="3" t="s">
        <v>1695</v>
      </c>
      <c r="C21546" s="3" t="s">
        <v>1696</v>
      </c>
      <c r="D21546" s="3" t="s">
        <v>1697</v>
      </c>
      <c r="E21546" s="3" t="s">
        <v>1698</v>
      </c>
      <c r="F21546" s="3" t="s">
        <v>1699</v>
      </c>
      <c r="G21546" s="3" t="s">
        <v>1700</v>
      </c>
      <c r="H21546" s="3" t="s">
        <v>1701</v>
      </c>
      <c r="I21546" s="3" t="s">
        <v>1694</v>
      </c>
    </row>
    <row r="21547" spans="1:13" x14ac:dyDescent="0.45">
      <c r="A21547" s="4" t="s">
        <v>1779</v>
      </c>
      <c r="B21547" s="6">
        <v>0.4628110259605</v>
      </c>
      <c r="C21547" s="7">
        <v>0.59409327174610005</v>
      </c>
      <c r="D21547" s="7">
        <v>0.45507394148379998</v>
      </c>
      <c r="E21547" s="7">
        <v>0.46582108185030002</v>
      </c>
      <c r="F21547" s="7">
        <v>0.6007158040535</v>
      </c>
      <c r="G21547" s="7">
        <v>0.59208991179449999</v>
      </c>
      <c r="H21547" s="7">
        <v>0.54635123030760002</v>
      </c>
      <c r="I21547" s="7">
        <v>0.54699999436299995</v>
      </c>
    </row>
    <row r="21548" spans="1:13" x14ac:dyDescent="0.45">
      <c r="A21548" s="4"/>
      <c r="B21548" s="9">
        <v>94.451588698920006</v>
      </c>
      <c r="C21548" s="10">
        <v>216.9995843101</v>
      </c>
      <c r="D21548" s="10">
        <v>26.011726334110001</v>
      </c>
      <c r="E21548" s="10">
        <v>68.439862364809997</v>
      </c>
      <c r="F21548" s="10">
        <v>50.959866805120001</v>
      </c>
      <c r="G21548" s="10">
        <v>166.039717505</v>
      </c>
      <c r="H21548" s="10">
        <v>16.748823608790001</v>
      </c>
      <c r="I21548" s="10">
        <v>328.19999661780002</v>
      </c>
    </row>
    <row r="21549" spans="1:13" x14ac:dyDescent="0.45">
      <c r="A21549" s="4" t="s">
        <v>1780</v>
      </c>
      <c r="B21549" s="5">
        <v>0.53718897403949994</v>
      </c>
      <c r="C21549" s="7">
        <v>0.40590672825390001</v>
      </c>
      <c r="D21549" s="7">
        <v>0.54492605851620002</v>
      </c>
      <c r="E21549" s="7">
        <v>0.53417891814969998</v>
      </c>
      <c r="F21549" s="7">
        <v>0.3992841959465</v>
      </c>
      <c r="G21549" s="7">
        <v>0.40791008820550001</v>
      </c>
      <c r="H21549" s="7">
        <v>0.45364876969239998</v>
      </c>
      <c r="I21549" s="7">
        <v>0.45300000563699999</v>
      </c>
    </row>
    <row r="21550" spans="1:13" x14ac:dyDescent="0.45">
      <c r="A21550" s="4"/>
      <c r="B21550" s="8">
        <v>109.63081945659999</v>
      </c>
      <c r="C21550" s="10">
        <v>148.26222663799999</v>
      </c>
      <c r="D21550" s="10">
        <v>31.147614078349999</v>
      </c>
      <c r="E21550" s="10">
        <v>78.483205378199997</v>
      </c>
      <c r="F21550" s="10">
        <v>33.872039499419998</v>
      </c>
      <c r="G21550" s="10">
        <v>114.3901871386</v>
      </c>
      <c r="H21550" s="10">
        <v>13.90695728761</v>
      </c>
      <c r="I21550" s="10">
        <v>271.80000338219998</v>
      </c>
    </row>
    <row r="21551" spans="1:13" x14ac:dyDescent="0.45">
      <c r="A21551" s="4" t="s">
        <v>1694</v>
      </c>
      <c r="B21551" s="7">
        <v>1</v>
      </c>
      <c r="C21551" s="7">
        <v>1</v>
      </c>
      <c r="D21551" s="7">
        <v>1</v>
      </c>
      <c r="E21551" s="7">
        <v>1</v>
      </c>
      <c r="F21551" s="7">
        <v>1</v>
      </c>
      <c r="G21551" s="7">
        <v>1</v>
      </c>
      <c r="H21551" s="7">
        <v>1</v>
      </c>
      <c r="I21551" s="7">
        <v>1</v>
      </c>
    </row>
    <row r="21552" spans="1:13" x14ac:dyDescent="0.45">
      <c r="A21552" s="4"/>
      <c r="B21552" s="10">
        <v>204.08240815549999</v>
      </c>
      <c r="C21552" s="10">
        <v>365.26181094809999</v>
      </c>
      <c r="D21552" s="10">
        <v>57.159340412459997</v>
      </c>
      <c r="E21552" s="10">
        <v>146.92306774299999</v>
      </c>
      <c r="F21552" s="10">
        <v>84.831906304539999</v>
      </c>
      <c r="G21552" s="10">
        <v>280.42990464360003</v>
      </c>
      <c r="H21552" s="10">
        <v>30.655780896389999</v>
      </c>
      <c r="I21552" s="10">
        <v>600</v>
      </c>
    </row>
    <row r="21553" spans="1:9" x14ac:dyDescent="0.45">
      <c r="A21553" s="1" t="s">
        <v>1026</v>
      </c>
    </row>
    <row r="21557" spans="1:9" x14ac:dyDescent="0.45">
      <c r="A21557" s="2" t="s">
        <v>1681</v>
      </c>
    </row>
    <row r="21558" spans="1:9" x14ac:dyDescent="0.45">
      <c r="A21558" s="1" t="s">
        <v>1027</v>
      </c>
    </row>
    <row r="21559" spans="1:9" ht="30" x14ac:dyDescent="0.45">
      <c r="A21559" s="3" t="s">
        <v>1682</v>
      </c>
      <c r="B21559" s="3" t="s">
        <v>1702</v>
      </c>
      <c r="C21559" s="3" t="s">
        <v>1703</v>
      </c>
      <c r="D21559" s="3" t="s">
        <v>1704</v>
      </c>
      <c r="E21559" s="3" t="s">
        <v>1705</v>
      </c>
      <c r="F21559" s="3" t="s">
        <v>1706</v>
      </c>
      <c r="G21559" s="3" t="s">
        <v>1707</v>
      </c>
      <c r="H21559" s="3" t="s">
        <v>1701</v>
      </c>
      <c r="I21559" s="3" t="s">
        <v>1694</v>
      </c>
    </row>
    <row r="21560" spans="1:9" x14ac:dyDescent="0.45">
      <c r="A21560" s="4" t="s">
        <v>1779</v>
      </c>
      <c r="B21560" s="7">
        <v>0.48560444537190001</v>
      </c>
      <c r="C21560" s="7">
        <v>0.59264789262670003</v>
      </c>
      <c r="D21560" s="7">
        <v>0.48175266515240001</v>
      </c>
      <c r="E21560" s="7">
        <v>0.49153759060890001</v>
      </c>
      <c r="F21560" s="7">
        <v>0.51917235761439995</v>
      </c>
      <c r="G21560" s="7">
        <v>0.60051390494120005</v>
      </c>
      <c r="H21560" s="7">
        <v>0.52013313102250003</v>
      </c>
      <c r="I21560" s="7">
        <v>0.54699999436299995</v>
      </c>
    </row>
    <row r="21561" spans="1:9" x14ac:dyDescent="0.45">
      <c r="A21561" s="4"/>
      <c r="B21561" s="10">
        <v>120.0013226271</v>
      </c>
      <c r="C21561" s="10">
        <v>201.4818058335</v>
      </c>
      <c r="D21561" s="10">
        <v>72.186330076960004</v>
      </c>
      <c r="E21561" s="10">
        <v>47.814992550089997</v>
      </c>
      <c r="F21561" s="10">
        <v>17.068401249600001</v>
      </c>
      <c r="G21561" s="10">
        <v>184.41340458389999</v>
      </c>
      <c r="H21561" s="10">
        <v>6.7168681572190003</v>
      </c>
      <c r="I21561" s="10">
        <v>328.19999661780002</v>
      </c>
    </row>
    <row r="21562" spans="1:9" x14ac:dyDescent="0.45">
      <c r="A21562" s="4" t="s">
        <v>1780</v>
      </c>
      <c r="B21562" s="7">
        <v>0.51439555462810005</v>
      </c>
      <c r="C21562" s="7">
        <v>0.40735210737330002</v>
      </c>
      <c r="D21562" s="7">
        <v>0.51824733484759999</v>
      </c>
      <c r="E21562" s="7">
        <v>0.50846240939120002</v>
      </c>
      <c r="F21562" s="7">
        <v>0.4808276423856</v>
      </c>
      <c r="G21562" s="7">
        <v>0.39948609505880001</v>
      </c>
      <c r="H21562" s="7">
        <v>0.47986686897750003</v>
      </c>
      <c r="I21562" s="7">
        <v>0.45300000563699999</v>
      </c>
    </row>
    <row r="21563" spans="1:9" x14ac:dyDescent="0.45">
      <c r="A21563" s="4"/>
      <c r="B21563" s="10">
        <v>127.11610755869999</v>
      </c>
      <c r="C21563" s="10">
        <v>138.4870160255</v>
      </c>
      <c r="D21563" s="10">
        <v>77.654730073929997</v>
      </c>
      <c r="E21563" s="10">
        <v>49.461377484730001</v>
      </c>
      <c r="F21563" s="10">
        <v>15.807773683960001</v>
      </c>
      <c r="G21563" s="10">
        <v>122.6792423415</v>
      </c>
      <c r="H21563" s="10">
        <v>6.1968797980680002</v>
      </c>
      <c r="I21563" s="10">
        <v>271.80000338219998</v>
      </c>
    </row>
    <row r="21564" spans="1:9" x14ac:dyDescent="0.45">
      <c r="A21564" s="4" t="s">
        <v>1694</v>
      </c>
      <c r="B21564" s="7">
        <v>1</v>
      </c>
      <c r="C21564" s="7">
        <v>1</v>
      </c>
      <c r="D21564" s="7">
        <v>1</v>
      </c>
      <c r="E21564" s="7">
        <v>1</v>
      </c>
      <c r="F21564" s="7">
        <v>1</v>
      </c>
      <c r="G21564" s="7">
        <v>1</v>
      </c>
      <c r="H21564" s="7">
        <v>1</v>
      </c>
      <c r="I21564" s="7">
        <v>1</v>
      </c>
    </row>
    <row r="21565" spans="1:9" x14ac:dyDescent="0.45">
      <c r="A21565" s="4"/>
      <c r="B21565" s="10">
        <v>247.11743018569999</v>
      </c>
      <c r="C21565" s="10">
        <v>339.968821859</v>
      </c>
      <c r="D21565" s="10">
        <v>149.84106015090001</v>
      </c>
      <c r="E21565" s="10">
        <v>97.276370034820005</v>
      </c>
      <c r="F21565" s="10">
        <v>32.876174933560002</v>
      </c>
      <c r="G21565" s="10">
        <v>307.0926469254</v>
      </c>
      <c r="H21565" s="10">
        <v>12.913747955290001</v>
      </c>
      <c r="I21565" s="10">
        <v>600</v>
      </c>
    </row>
    <row r="21566" spans="1:9" x14ac:dyDescent="0.45">
      <c r="A21566" s="1" t="s">
        <v>1027</v>
      </c>
    </row>
    <row r="21570" spans="1:9" x14ac:dyDescent="0.45">
      <c r="A21570" s="2" t="s">
        <v>1681</v>
      </c>
    </row>
    <row r="21571" spans="1:9" x14ac:dyDescent="0.45">
      <c r="A21571" s="1" t="s">
        <v>1028</v>
      </c>
    </row>
    <row r="21572" spans="1:9" ht="30" x14ac:dyDescent="0.45">
      <c r="A21572" s="3" t="s">
        <v>1682</v>
      </c>
      <c r="B21572" s="3" t="s">
        <v>1702</v>
      </c>
      <c r="C21572" s="3" t="s">
        <v>1703</v>
      </c>
      <c r="D21572" s="3" t="s">
        <v>1704</v>
      </c>
      <c r="E21572" s="3" t="s">
        <v>1705</v>
      </c>
      <c r="F21572" s="3" t="s">
        <v>1706</v>
      </c>
      <c r="G21572" s="3" t="s">
        <v>1707</v>
      </c>
      <c r="H21572" s="3" t="s">
        <v>1701</v>
      </c>
      <c r="I21572" s="3" t="s">
        <v>1694</v>
      </c>
    </row>
    <row r="21573" spans="1:9" x14ac:dyDescent="0.45">
      <c r="A21573" s="4" t="s">
        <v>1779</v>
      </c>
      <c r="B21573" s="7">
        <v>0.56958417320520005</v>
      </c>
      <c r="C21573" s="7">
        <v>0.47256173868880003</v>
      </c>
      <c r="D21573" s="7">
        <v>0.63234979436070005</v>
      </c>
      <c r="E21573" s="7">
        <v>0.52565931835290003</v>
      </c>
      <c r="F21573" s="7">
        <v>0.50483510997390002</v>
      </c>
      <c r="G21573" s="7">
        <v>0.44284343423490002</v>
      </c>
      <c r="H21573" s="7">
        <v>0.62787764107980004</v>
      </c>
      <c r="I21573" s="7">
        <v>0.54699999436299995</v>
      </c>
    </row>
    <row r="21574" spans="1:9" x14ac:dyDescent="0.45">
      <c r="A21574" s="4"/>
      <c r="B21574" s="10">
        <v>161.21963145789999</v>
      </c>
      <c r="C21574" s="10">
        <v>97.444063648669996</v>
      </c>
      <c r="D21574" s="10">
        <v>73.688900197549998</v>
      </c>
      <c r="E21574" s="10">
        <v>87.530731260349995</v>
      </c>
      <c r="F21574" s="10">
        <v>49.904192624469999</v>
      </c>
      <c r="G21574" s="10">
        <v>47.539871024210001</v>
      </c>
      <c r="H21574" s="10">
        <v>69.536301511220003</v>
      </c>
      <c r="I21574" s="10">
        <v>328.19999661780002</v>
      </c>
    </row>
    <row r="21575" spans="1:9" x14ac:dyDescent="0.45">
      <c r="A21575" s="4" t="s">
        <v>1780</v>
      </c>
      <c r="B21575" s="7">
        <v>0.4304158267948</v>
      </c>
      <c r="C21575" s="7">
        <v>0.52743826131119997</v>
      </c>
      <c r="D21575" s="7">
        <v>0.36765020563930001</v>
      </c>
      <c r="E21575" s="7">
        <v>0.47434068164710003</v>
      </c>
      <c r="F21575" s="7">
        <v>0.49516489002609998</v>
      </c>
      <c r="G21575" s="7">
        <v>0.55715656576509998</v>
      </c>
      <c r="H21575" s="7">
        <v>0.37212235892020001</v>
      </c>
      <c r="I21575" s="7">
        <v>0.45300000563699999</v>
      </c>
    </row>
    <row r="21576" spans="1:9" x14ac:dyDescent="0.45">
      <c r="A21576" s="4"/>
      <c r="B21576" s="10">
        <v>121.82831657529999</v>
      </c>
      <c r="C21576" s="10">
        <v>108.7598154869</v>
      </c>
      <c r="D21576" s="10">
        <v>42.842963740270001</v>
      </c>
      <c r="E21576" s="10">
        <v>78.985352834980006</v>
      </c>
      <c r="F21576" s="10">
        <v>48.94826759179</v>
      </c>
      <c r="G21576" s="10">
        <v>59.811547895090001</v>
      </c>
      <c r="H21576" s="10">
        <v>41.21187132008</v>
      </c>
      <c r="I21576" s="10">
        <v>271.80000338219998</v>
      </c>
    </row>
    <row r="21577" spans="1:9" x14ac:dyDescent="0.45">
      <c r="A21577" s="4" t="s">
        <v>1694</v>
      </c>
      <c r="B21577" s="7">
        <v>1</v>
      </c>
      <c r="C21577" s="7">
        <v>1</v>
      </c>
      <c r="D21577" s="7">
        <v>1</v>
      </c>
      <c r="E21577" s="7">
        <v>1</v>
      </c>
      <c r="F21577" s="7">
        <v>1</v>
      </c>
      <c r="G21577" s="7">
        <v>1</v>
      </c>
      <c r="H21577" s="7">
        <v>1</v>
      </c>
      <c r="I21577" s="7">
        <v>1</v>
      </c>
    </row>
    <row r="21578" spans="1:9" x14ac:dyDescent="0.45">
      <c r="A21578" s="4"/>
      <c r="B21578" s="10">
        <v>283.04794803319999</v>
      </c>
      <c r="C21578" s="10">
        <v>206.20387913549999</v>
      </c>
      <c r="D21578" s="10">
        <v>116.5318639378</v>
      </c>
      <c r="E21578" s="10">
        <v>166.51608409529999</v>
      </c>
      <c r="F21578" s="10">
        <v>98.852460216249995</v>
      </c>
      <c r="G21578" s="10">
        <v>107.3514189193</v>
      </c>
      <c r="H21578" s="10">
        <v>110.7481728313</v>
      </c>
      <c r="I21578" s="10">
        <v>600</v>
      </c>
    </row>
    <row r="21579" spans="1:9" x14ac:dyDescent="0.45">
      <c r="A21579" s="1" t="s">
        <v>1028</v>
      </c>
    </row>
    <row r="21583" spans="1:9" x14ac:dyDescent="0.45">
      <c r="A21583" s="2" t="s">
        <v>1681</v>
      </c>
    </row>
    <row r="21584" spans="1:9" x14ac:dyDescent="0.45">
      <c r="A21584" s="1" t="s">
        <v>1029</v>
      </c>
    </row>
    <row r="21585" spans="1:9" ht="60" x14ac:dyDescent="0.45">
      <c r="A21585" s="3" t="s">
        <v>1682</v>
      </c>
      <c r="B21585" s="3" t="s">
        <v>1708</v>
      </c>
      <c r="C21585" s="3" t="s">
        <v>1709</v>
      </c>
      <c r="D21585" s="3" t="s">
        <v>1710</v>
      </c>
      <c r="E21585" s="3" t="s">
        <v>1711</v>
      </c>
      <c r="F21585" s="3" t="s">
        <v>1712</v>
      </c>
      <c r="G21585" s="3" t="s">
        <v>1713</v>
      </c>
      <c r="H21585" s="3" t="s">
        <v>1701</v>
      </c>
      <c r="I21585" s="3" t="s">
        <v>1694</v>
      </c>
    </row>
    <row r="21586" spans="1:9" x14ac:dyDescent="0.45">
      <c r="A21586" s="4" t="s">
        <v>1779</v>
      </c>
      <c r="B21586" s="6">
        <v>0.47642286318569999</v>
      </c>
      <c r="C21586" s="7">
        <v>0.60644137316739999</v>
      </c>
      <c r="D21586" s="7">
        <v>0.48282801248349999</v>
      </c>
      <c r="E21586" s="7">
        <v>0.45777959706959997</v>
      </c>
      <c r="F21586" s="7">
        <v>0.59271319181680004</v>
      </c>
      <c r="G21586" s="7">
        <v>0.61062778100479997</v>
      </c>
      <c r="H21586" s="7">
        <v>0.56340192525879995</v>
      </c>
      <c r="I21586" s="7">
        <v>0.54699999436299995</v>
      </c>
    </row>
    <row r="21587" spans="1:9" x14ac:dyDescent="0.45">
      <c r="A21587" s="4"/>
      <c r="B21587" s="9">
        <v>121.83445877769999</v>
      </c>
      <c r="C21587" s="10">
        <v>174.74563514650001</v>
      </c>
      <c r="D21587" s="10">
        <v>91.899202802380003</v>
      </c>
      <c r="E21587" s="10">
        <v>29.93525597531</v>
      </c>
      <c r="F21587" s="10">
        <v>39.911384066140002</v>
      </c>
      <c r="G21587" s="10">
        <v>134.83425108040001</v>
      </c>
      <c r="H21587" s="10">
        <v>31.619902693570001</v>
      </c>
      <c r="I21587" s="10">
        <v>328.19999661780002</v>
      </c>
    </row>
    <row r="21588" spans="1:9" x14ac:dyDescent="0.45">
      <c r="A21588" s="4" t="s">
        <v>1780</v>
      </c>
      <c r="B21588" s="5">
        <v>0.52357713681429996</v>
      </c>
      <c r="C21588" s="7">
        <v>0.39355862683260001</v>
      </c>
      <c r="D21588" s="7">
        <v>0.51717198751649995</v>
      </c>
      <c r="E21588" s="7">
        <v>0.54222040293039997</v>
      </c>
      <c r="F21588" s="7">
        <v>0.40728680818320001</v>
      </c>
      <c r="G21588" s="7">
        <v>0.38937221899520003</v>
      </c>
      <c r="H21588" s="7">
        <v>0.43659807474119999</v>
      </c>
      <c r="I21588" s="7">
        <v>0.45300000563699999</v>
      </c>
    </row>
    <row r="21589" spans="1:9" x14ac:dyDescent="0.45">
      <c r="A21589" s="4"/>
      <c r="B21589" s="8">
        <v>133.89310635850001</v>
      </c>
      <c r="C21589" s="10">
        <v>113.40362853880001</v>
      </c>
      <c r="D21589" s="10">
        <v>98.436072753999994</v>
      </c>
      <c r="E21589" s="10">
        <v>35.457033604510002</v>
      </c>
      <c r="F21589" s="10">
        <v>27.4253727619</v>
      </c>
      <c r="G21589" s="10">
        <v>85.978255776919994</v>
      </c>
      <c r="H21589" s="10">
        <v>24.50326848489</v>
      </c>
      <c r="I21589" s="10">
        <v>271.80000338219998</v>
      </c>
    </row>
    <row r="21590" spans="1:9" x14ac:dyDescent="0.45">
      <c r="A21590" s="4" t="s">
        <v>1694</v>
      </c>
      <c r="B21590" s="7">
        <v>1</v>
      </c>
      <c r="C21590" s="7">
        <v>1</v>
      </c>
      <c r="D21590" s="7">
        <v>1</v>
      </c>
      <c r="E21590" s="7">
        <v>1</v>
      </c>
      <c r="F21590" s="7">
        <v>1</v>
      </c>
      <c r="G21590" s="7">
        <v>1</v>
      </c>
      <c r="H21590" s="7">
        <v>1</v>
      </c>
      <c r="I21590" s="7">
        <v>1</v>
      </c>
    </row>
    <row r="21591" spans="1:9" x14ac:dyDescent="0.45">
      <c r="A21591" s="4"/>
      <c r="B21591" s="10">
        <v>255.72756513620001</v>
      </c>
      <c r="C21591" s="10">
        <v>288.1492636854</v>
      </c>
      <c r="D21591" s="10">
        <v>190.33527555640001</v>
      </c>
      <c r="E21591" s="10">
        <v>65.392289579809997</v>
      </c>
      <c r="F21591" s="10">
        <v>67.336756828030005</v>
      </c>
      <c r="G21591" s="10">
        <v>220.81250685730001</v>
      </c>
      <c r="H21591" s="10">
        <v>56.123171178459998</v>
      </c>
      <c r="I21591" s="10">
        <v>600</v>
      </c>
    </row>
    <row r="21592" spans="1:9" x14ac:dyDescent="0.45">
      <c r="A21592" s="1" t="s">
        <v>1029</v>
      </c>
    </row>
    <row r="21596" spans="1:9" x14ac:dyDescent="0.45">
      <c r="A21596" s="2" t="s">
        <v>1681</v>
      </c>
    </row>
    <row r="21597" spans="1:9" x14ac:dyDescent="0.45">
      <c r="A21597" s="1" t="s">
        <v>1030</v>
      </c>
    </row>
    <row r="21598" spans="1:9" ht="60" x14ac:dyDescent="0.45">
      <c r="A21598" s="3" t="s">
        <v>1682</v>
      </c>
      <c r="B21598" s="3" t="s">
        <v>1714</v>
      </c>
      <c r="C21598" s="3" t="s">
        <v>1715</v>
      </c>
      <c r="D21598" s="3" t="s">
        <v>1716</v>
      </c>
      <c r="E21598" s="3" t="s">
        <v>1717</v>
      </c>
      <c r="F21598" s="3" t="s">
        <v>1718</v>
      </c>
      <c r="G21598" s="3" t="s">
        <v>1719</v>
      </c>
      <c r="H21598" s="3" t="s">
        <v>1701</v>
      </c>
      <c r="I21598" s="3" t="s">
        <v>1694</v>
      </c>
    </row>
    <row r="21599" spans="1:9" x14ac:dyDescent="0.45">
      <c r="A21599" s="4" t="s">
        <v>1779</v>
      </c>
      <c r="B21599" s="6">
        <v>0.46568375397889999</v>
      </c>
      <c r="C21599" s="7">
        <v>0.5929977587445</v>
      </c>
      <c r="D21599" s="6">
        <v>0.46610482157810001</v>
      </c>
      <c r="E21599" s="7">
        <v>0.46420441563089998</v>
      </c>
      <c r="F21599" s="7">
        <v>0.54424309117000003</v>
      </c>
      <c r="G21599" s="5">
        <v>0.60754110353610002</v>
      </c>
      <c r="H21599" s="5">
        <v>0.71456386979340003</v>
      </c>
      <c r="I21599" s="7">
        <v>0.54699999436299995</v>
      </c>
    </row>
    <row r="21600" spans="1:9" x14ac:dyDescent="0.45">
      <c r="A21600" s="4"/>
      <c r="B21600" s="9">
        <v>121.52690562630001</v>
      </c>
      <c r="C21600" s="10">
        <v>173.60489005790001</v>
      </c>
      <c r="D21600" s="9">
        <v>94.686068099790006</v>
      </c>
      <c r="E21600" s="10">
        <v>26.840837526550001</v>
      </c>
      <c r="F21600" s="10">
        <v>36.608004350800002</v>
      </c>
      <c r="G21600" s="8">
        <v>136.99688570710001</v>
      </c>
      <c r="H21600" s="8">
        <v>33.068200933530001</v>
      </c>
      <c r="I21600" s="10">
        <v>328.19999661780002</v>
      </c>
    </row>
    <row r="21601" spans="1:10" x14ac:dyDescent="0.45">
      <c r="A21601" s="4" t="s">
        <v>1780</v>
      </c>
      <c r="B21601" s="5">
        <v>0.53431624602119998</v>
      </c>
      <c r="C21601" s="7">
        <v>0.4070022412555</v>
      </c>
      <c r="D21601" s="5">
        <v>0.53389517842190004</v>
      </c>
      <c r="E21601" s="7">
        <v>0.53579558436910002</v>
      </c>
      <c r="F21601" s="7">
        <v>0.45575690882999997</v>
      </c>
      <c r="G21601" s="6">
        <v>0.39245889646389998</v>
      </c>
      <c r="H21601" s="6">
        <v>0.28543613020660002</v>
      </c>
      <c r="I21601" s="7">
        <v>0.45300000563699999</v>
      </c>
    </row>
    <row r="21602" spans="1:10" x14ac:dyDescent="0.45">
      <c r="A21602" s="4"/>
      <c r="B21602" s="8">
        <v>139.4375462962</v>
      </c>
      <c r="C21602" s="10">
        <v>119.1531979751</v>
      </c>
      <c r="D21602" s="8">
        <v>108.457224388</v>
      </c>
      <c r="E21602" s="10">
        <v>30.980321908290001</v>
      </c>
      <c r="F21602" s="10">
        <v>30.656063755430001</v>
      </c>
      <c r="G21602" s="9">
        <v>88.497134219680007</v>
      </c>
      <c r="H21602" s="9">
        <v>13.20925911086</v>
      </c>
      <c r="I21602" s="10">
        <v>271.80000338219998</v>
      </c>
    </row>
    <row r="21603" spans="1:10" x14ac:dyDescent="0.45">
      <c r="A21603" s="4" t="s">
        <v>1694</v>
      </c>
      <c r="B21603" s="7">
        <v>1</v>
      </c>
      <c r="C21603" s="7">
        <v>1</v>
      </c>
      <c r="D21603" s="7">
        <v>1</v>
      </c>
      <c r="E21603" s="7">
        <v>1</v>
      </c>
      <c r="F21603" s="7">
        <v>1</v>
      </c>
      <c r="G21603" s="7">
        <v>1</v>
      </c>
      <c r="H21603" s="7">
        <v>1</v>
      </c>
      <c r="I21603" s="7">
        <v>1</v>
      </c>
    </row>
    <row r="21604" spans="1:10" x14ac:dyDescent="0.45">
      <c r="A21604" s="4"/>
      <c r="B21604" s="10">
        <v>260.96445192260001</v>
      </c>
      <c r="C21604" s="10">
        <v>292.75808803299998</v>
      </c>
      <c r="D21604" s="10">
        <v>203.14329248769999</v>
      </c>
      <c r="E21604" s="10">
        <v>57.821159434839998</v>
      </c>
      <c r="F21604" s="10">
        <v>67.264068106229999</v>
      </c>
      <c r="G21604" s="10">
        <v>225.49401992680001</v>
      </c>
      <c r="H21604" s="10">
        <v>46.277460044389997</v>
      </c>
      <c r="I21604" s="10">
        <v>600</v>
      </c>
    </row>
    <row r="21605" spans="1:10" x14ac:dyDescent="0.45">
      <c r="A21605" s="1" t="s">
        <v>1030</v>
      </c>
    </row>
    <row r="21609" spans="1:10" x14ac:dyDescent="0.45">
      <c r="A21609" s="2" t="s">
        <v>1681</v>
      </c>
    </row>
    <row r="21610" spans="1:10" x14ac:dyDescent="0.45">
      <c r="A21610" s="1" t="s">
        <v>1031</v>
      </c>
    </row>
    <row r="21611" spans="1:10" ht="60" x14ac:dyDescent="0.45">
      <c r="A21611" s="3" t="s">
        <v>1682</v>
      </c>
      <c r="B21611" s="3" t="s">
        <v>1720</v>
      </c>
      <c r="C21611" s="3" t="s">
        <v>1721</v>
      </c>
      <c r="D21611" s="3" t="s">
        <v>1722</v>
      </c>
      <c r="E21611" s="3" t="s">
        <v>1723</v>
      </c>
      <c r="F21611" s="3" t="s">
        <v>1724</v>
      </c>
      <c r="G21611" s="3" t="s">
        <v>1725</v>
      </c>
      <c r="H21611" s="3" t="s">
        <v>1726</v>
      </c>
      <c r="I21611" s="3" t="s">
        <v>1701</v>
      </c>
      <c r="J21611" s="3" t="s">
        <v>1694</v>
      </c>
    </row>
    <row r="21612" spans="1:10" x14ac:dyDescent="0.45">
      <c r="A21612" s="4" t="s">
        <v>1779</v>
      </c>
      <c r="B21612" s="6">
        <v>0.4586558625462</v>
      </c>
      <c r="C21612" s="5">
        <v>0.59816080512640002</v>
      </c>
      <c r="D21612" s="7">
        <v>0.56992035903789995</v>
      </c>
      <c r="E21612" s="6">
        <v>0.44706964639730001</v>
      </c>
      <c r="F21612" s="7">
        <v>0.50445087945720002</v>
      </c>
      <c r="G21612" s="7">
        <v>0.51402672365239999</v>
      </c>
      <c r="H21612" s="5">
        <v>0.61978647191970004</v>
      </c>
      <c r="I21612" s="7">
        <v>0.69321053996399995</v>
      </c>
      <c r="J21612" s="7">
        <v>0.54699999436299995</v>
      </c>
    </row>
    <row r="21613" spans="1:10" x14ac:dyDescent="0.45">
      <c r="A21613" s="4"/>
      <c r="B21613" s="9">
        <v>107.26565787040001</v>
      </c>
      <c r="C21613" s="8">
        <v>184.9900597104</v>
      </c>
      <c r="D21613" s="10">
        <v>16.066228382479999</v>
      </c>
      <c r="E21613" s="9">
        <v>83.444416758740005</v>
      </c>
      <c r="F21613" s="10">
        <v>23.821241111700001</v>
      </c>
      <c r="G21613" s="10">
        <v>32.506127698359997</v>
      </c>
      <c r="H21613" s="8">
        <v>152.483932012</v>
      </c>
      <c r="I21613" s="10">
        <v>19.878050654519999</v>
      </c>
      <c r="J21613" s="10">
        <v>328.19999661780002</v>
      </c>
    </row>
    <row r="21614" spans="1:10" x14ac:dyDescent="0.45">
      <c r="A21614" s="4" t="s">
        <v>1780</v>
      </c>
      <c r="B21614" s="5">
        <v>0.54134413745379995</v>
      </c>
      <c r="C21614" s="6">
        <v>0.40183919487359998</v>
      </c>
      <c r="D21614" s="7">
        <v>0.4300796409621</v>
      </c>
      <c r="E21614" s="5">
        <v>0.55293035360270004</v>
      </c>
      <c r="F21614" s="7">
        <v>0.49554912054279998</v>
      </c>
      <c r="G21614" s="7">
        <v>0.48597327634760001</v>
      </c>
      <c r="H21614" s="6">
        <v>0.38021352808030001</v>
      </c>
      <c r="I21614" s="7">
        <v>0.30678946003599999</v>
      </c>
      <c r="J21614" s="7">
        <v>0.45300000563699999</v>
      </c>
    </row>
    <row r="21615" spans="1:10" x14ac:dyDescent="0.45">
      <c r="A21615" s="4"/>
      <c r="B21615" s="8">
        <v>126.6039307029</v>
      </c>
      <c r="C21615" s="9">
        <v>124.27470341839999</v>
      </c>
      <c r="D21615" s="10">
        <v>12.12407597794</v>
      </c>
      <c r="E21615" s="8">
        <v>103.20304953909999</v>
      </c>
      <c r="F21615" s="10">
        <v>23.400881163779999</v>
      </c>
      <c r="G21615" s="10">
        <v>30.7320780264</v>
      </c>
      <c r="H21615" s="9">
        <v>93.542625392039994</v>
      </c>
      <c r="I21615" s="10">
        <v>8.7972932829109993</v>
      </c>
      <c r="J21615" s="10">
        <v>271.80000338219998</v>
      </c>
    </row>
    <row r="21616" spans="1:10" x14ac:dyDescent="0.45">
      <c r="A21616" s="4" t="s">
        <v>1694</v>
      </c>
      <c r="B21616" s="7">
        <v>1</v>
      </c>
      <c r="C21616" s="7">
        <v>1</v>
      </c>
      <c r="D21616" s="7">
        <v>1</v>
      </c>
      <c r="E21616" s="7">
        <v>1</v>
      </c>
      <c r="F21616" s="7">
        <v>1</v>
      </c>
      <c r="G21616" s="7">
        <v>1</v>
      </c>
      <c r="H21616" s="7">
        <v>1</v>
      </c>
      <c r="I21616" s="7">
        <v>1</v>
      </c>
      <c r="J21616" s="7">
        <v>1</v>
      </c>
    </row>
    <row r="21617" spans="1:10" x14ac:dyDescent="0.45">
      <c r="A21617" s="4"/>
      <c r="B21617" s="10">
        <v>233.86958857339999</v>
      </c>
      <c r="C21617" s="10">
        <v>309.26476312879998</v>
      </c>
      <c r="D21617" s="10">
        <v>28.190304360420001</v>
      </c>
      <c r="E21617" s="10">
        <v>186.6474662979</v>
      </c>
      <c r="F21617" s="10">
        <v>47.222122275469999</v>
      </c>
      <c r="G21617" s="10">
        <v>63.23820572476</v>
      </c>
      <c r="H21617" s="10">
        <v>246.02655740399999</v>
      </c>
      <c r="I21617" s="10">
        <v>28.67534393743</v>
      </c>
      <c r="J21617" s="10">
        <v>600</v>
      </c>
    </row>
    <row r="21618" spans="1:10" x14ac:dyDescent="0.45">
      <c r="A21618" s="1" t="s">
        <v>1031</v>
      </c>
    </row>
    <row r="21622" spans="1:10" x14ac:dyDescent="0.45">
      <c r="A21622" s="2" t="s">
        <v>1681</v>
      </c>
    </row>
    <row r="21623" spans="1:10" x14ac:dyDescent="0.45">
      <c r="A21623" s="1" t="s">
        <v>1032</v>
      </c>
    </row>
    <row r="21624" spans="1:10" ht="60" x14ac:dyDescent="0.45">
      <c r="A21624" s="3" t="s">
        <v>1682</v>
      </c>
      <c r="B21624" s="3" t="s">
        <v>1727</v>
      </c>
      <c r="C21624" s="3" t="s">
        <v>1728</v>
      </c>
      <c r="D21624" s="3" t="s">
        <v>1722</v>
      </c>
      <c r="E21624" s="3" t="s">
        <v>1729</v>
      </c>
      <c r="F21624" s="3" t="s">
        <v>1730</v>
      </c>
      <c r="G21624" s="3" t="s">
        <v>1731</v>
      </c>
      <c r="H21624" s="3" t="s">
        <v>1732</v>
      </c>
      <c r="I21624" s="3" t="s">
        <v>1701</v>
      </c>
      <c r="J21624" s="3" t="s">
        <v>1694</v>
      </c>
    </row>
    <row r="21625" spans="1:10" x14ac:dyDescent="0.45">
      <c r="A21625" s="4" t="s">
        <v>1779</v>
      </c>
      <c r="B21625" s="7">
        <v>0.47237933783989999</v>
      </c>
      <c r="C21625" s="7">
        <v>0.58031991126740001</v>
      </c>
      <c r="D21625" s="7">
        <v>0.72710901728599997</v>
      </c>
      <c r="E21625" s="7">
        <v>0.45727580183069999</v>
      </c>
      <c r="F21625" s="7">
        <v>0.50686226297909998</v>
      </c>
      <c r="G21625" s="7">
        <v>0.48875801711580003</v>
      </c>
      <c r="H21625" s="7">
        <v>0.61649609791149995</v>
      </c>
      <c r="I21625" s="7">
        <v>0.61669514520500002</v>
      </c>
      <c r="J21625" s="7">
        <v>0.54699999436299995</v>
      </c>
    </row>
    <row r="21626" spans="1:10" x14ac:dyDescent="0.45">
      <c r="A21626" s="4"/>
      <c r="B21626" s="10">
        <v>112.4976382796</v>
      </c>
      <c r="C21626" s="10">
        <v>150.69593300259999</v>
      </c>
      <c r="D21626" s="10">
        <v>13.15543458066</v>
      </c>
      <c r="E21626" s="10">
        <v>75.73065558095</v>
      </c>
      <c r="F21626" s="10">
        <v>36.766982698600003</v>
      </c>
      <c r="G21626" s="10">
        <v>35.94432670015</v>
      </c>
      <c r="H21626" s="10">
        <v>114.75160630240001</v>
      </c>
      <c r="I21626" s="10">
        <v>51.850990755029997</v>
      </c>
      <c r="J21626" s="10">
        <v>328.19999661780002</v>
      </c>
    </row>
    <row r="21627" spans="1:10" x14ac:dyDescent="0.45">
      <c r="A21627" s="4" t="s">
        <v>1780</v>
      </c>
      <c r="B21627" s="7">
        <v>0.52762066216009995</v>
      </c>
      <c r="C21627" s="7">
        <v>0.41968008873259999</v>
      </c>
      <c r="D21627" s="7">
        <v>0.27289098271399997</v>
      </c>
      <c r="E21627" s="7">
        <v>0.54272419816929995</v>
      </c>
      <c r="F21627" s="7">
        <v>0.49313773702090002</v>
      </c>
      <c r="G21627" s="7">
        <v>0.51124198288419997</v>
      </c>
      <c r="H21627" s="7">
        <v>0.38350390208849999</v>
      </c>
      <c r="I21627" s="7">
        <v>0.38330485479499998</v>
      </c>
      <c r="J21627" s="7">
        <v>0.45300000563699999</v>
      </c>
    </row>
    <row r="21628" spans="1:10" x14ac:dyDescent="0.45">
      <c r="A21628" s="4"/>
      <c r="B21628" s="10">
        <v>125.65341801770001</v>
      </c>
      <c r="C21628" s="10">
        <v>108.9814106085</v>
      </c>
      <c r="D21628" s="10">
        <v>4.9373606782439996</v>
      </c>
      <c r="E21628" s="10">
        <v>89.881990611500001</v>
      </c>
      <c r="F21628" s="10">
        <v>35.771427406150003</v>
      </c>
      <c r="G21628" s="10">
        <v>37.597846402729999</v>
      </c>
      <c r="H21628" s="10">
        <v>71.383564205810004</v>
      </c>
      <c r="I21628" s="10">
        <v>32.227814077769999</v>
      </c>
      <c r="J21628" s="10">
        <v>271.80000338219998</v>
      </c>
    </row>
    <row r="21629" spans="1:10" x14ac:dyDescent="0.45">
      <c r="A21629" s="4" t="s">
        <v>1694</v>
      </c>
      <c r="B21629" s="7">
        <v>1</v>
      </c>
      <c r="C21629" s="7">
        <v>1</v>
      </c>
      <c r="D21629" s="7">
        <v>1</v>
      </c>
      <c r="E21629" s="7">
        <v>1</v>
      </c>
      <c r="F21629" s="7">
        <v>1</v>
      </c>
      <c r="G21629" s="7">
        <v>1</v>
      </c>
      <c r="H21629" s="7">
        <v>1</v>
      </c>
      <c r="I21629" s="7">
        <v>1</v>
      </c>
      <c r="J21629" s="7">
        <v>1</v>
      </c>
    </row>
    <row r="21630" spans="1:10" x14ac:dyDescent="0.45">
      <c r="A21630" s="4"/>
      <c r="B21630" s="10">
        <v>238.1510562972</v>
      </c>
      <c r="C21630" s="10">
        <v>259.67734361110001</v>
      </c>
      <c r="D21630" s="10">
        <v>18.092795258900001</v>
      </c>
      <c r="E21630" s="10">
        <v>165.61264619249999</v>
      </c>
      <c r="F21630" s="10">
        <v>72.53841010475</v>
      </c>
      <c r="G21630" s="10">
        <v>73.54217310288</v>
      </c>
      <c r="H21630" s="10">
        <v>186.13517050819999</v>
      </c>
      <c r="I21630" s="10">
        <v>84.078804832800003</v>
      </c>
      <c r="J21630" s="10">
        <v>600</v>
      </c>
    </row>
    <row r="21631" spans="1:10" x14ac:dyDescent="0.45">
      <c r="A21631" s="1" t="s">
        <v>1032</v>
      </c>
    </row>
    <row r="21635" spans="1:15" x14ac:dyDescent="0.45">
      <c r="A21635" s="2" t="s">
        <v>1681</v>
      </c>
    </row>
    <row r="21636" spans="1:15" x14ac:dyDescent="0.45">
      <c r="A21636" s="1" t="s">
        <v>1033</v>
      </c>
    </row>
    <row r="21637" spans="1:15" ht="45" x14ac:dyDescent="0.45">
      <c r="A21637" s="3" t="s">
        <v>1682</v>
      </c>
      <c r="B21637" s="3" t="s">
        <v>1733</v>
      </c>
      <c r="C21637" s="3" t="s">
        <v>1734</v>
      </c>
      <c r="D21637" s="3" t="s">
        <v>1735</v>
      </c>
      <c r="E21637" s="3" t="s">
        <v>1736</v>
      </c>
      <c r="F21637" s="3" t="s">
        <v>1737</v>
      </c>
      <c r="G21637" s="3" t="s">
        <v>1738</v>
      </c>
      <c r="H21637" s="3" t="s">
        <v>1739</v>
      </c>
      <c r="I21637" s="3" t="s">
        <v>1740</v>
      </c>
      <c r="J21637" s="3" t="s">
        <v>1741</v>
      </c>
      <c r="K21637" s="3" t="s">
        <v>1742</v>
      </c>
      <c r="L21637" s="3" t="s">
        <v>1743</v>
      </c>
      <c r="M21637" s="3" t="s">
        <v>1744</v>
      </c>
      <c r="N21637" s="3" t="s">
        <v>1745</v>
      </c>
      <c r="O21637" s="3" t="s">
        <v>1694</v>
      </c>
    </row>
    <row r="21638" spans="1:15" x14ac:dyDescent="0.45">
      <c r="A21638" s="4" t="s">
        <v>1779</v>
      </c>
      <c r="B21638" s="7">
        <v>0.53853459721999997</v>
      </c>
      <c r="C21638" s="7">
        <v>0.63352430294869999</v>
      </c>
      <c r="D21638" s="7">
        <v>0.62349335115000004</v>
      </c>
      <c r="E21638" s="7">
        <v>0.51988730383540005</v>
      </c>
      <c r="F21638" s="6">
        <v>0.36823045045820002</v>
      </c>
      <c r="G21638" s="7">
        <v>0.50519461233609997</v>
      </c>
      <c r="H21638" s="7">
        <v>0.48704285401160002</v>
      </c>
      <c r="I21638" s="7">
        <v>0.66447935371019995</v>
      </c>
      <c r="J21638" s="7">
        <v>0.5432915566516</v>
      </c>
      <c r="K21638" s="7">
        <v>0.71360939856450001</v>
      </c>
      <c r="L21638" s="7">
        <v>0.38371666389850001</v>
      </c>
      <c r="M21638" s="7">
        <v>0.52355142253389997</v>
      </c>
      <c r="N21638" s="7">
        <v>0.6632174149094</v>
      </c>
      <c r="O21638" s="7">
        <v>0.54699999436299995</v>
      </c>
    </row>
    <row r="21639" spans="1:15" x14ac:dyDescent="0.45">
      <c r="A21639" s="4"/>
      <c r="B21639" s="10">
        <v>140.04375196629999</v>
      </c>
      <c r="C21639" s="10">
        <v>86.713132352860001</v>
      </c>
      <c r="D21639" s="10">
        <v>84.955003207870007</v>
      </c>
      <c r="E21639" s="10">
        <v>63.132449976659998</v>
      </c>
      <c r="F21639" s="9">
        <v>38.151479661730001</v>
      </c>
      <c r="G21639" s="10">
        <v>44.848002131960001</v>
      </c>
      <c r="H21639" s="10">
        <v>39.160890008160003</v>
      </c>
      <c r="I21639" s="10">
        <v>49.137067366579998</v>
      </c>
      <c r="J21639" s="10">
        <v>35.433217823589999</v>
      </c>
      <c r="K21639" s="10">
        <v>33.201786683820004</v>
      </c>
      <c r="L21639" s="10">
        <v>15.881620486399999</v>
      </c>
      <c r="M21639" s="10">
        <v>16.670253536170001</v>
      </c>
      <c r="N21639" s="10">
        <v>4.5356690167269997</v>
      </c>
      <c r="O21639" s="10">
        <v>328.19999661780002</v>
      </c>
    </row>
    <row r="21640" spans="1:15" x14ac:dyDescent="0.45">
      <c r="A21640" s="4" t="s">
        <v>1780</v>
      </c>
      <c r="B21640" s="7">
        <v>0.46146540277999998</v>
      </c>
      <c r="C21640" s="7">
        <v>0.36647569705130001</v>
      </c>
      <c r="D21640" s="7">
        <v>0.37650664885000001</v>
      </c>
      <c r="E21640" s="7">
        <v>0.48011269616460001</v>
      </c>
      <c r="F21640" s="5">
        <v>0.63176954954179998</v>
      </c>
      <c r="G21640" s="7">
        <v>0.49480538766389998</v>
      </c>
      <c r="H21640" s="7">
        <v>0.51295714598840003</v>
      </c>
      <c r="I21640" s="7">
        <v>0.3355206462898</v>
      </c>
      <c r="J21640" s="7">
        <v>0.4567084433484</v>
      </c>
      <c r="K21640" s="7">
        <v>0.28639060143549999</v>
      </c>
      <c r="L21640" s="7">
        <v>0.61628333610149999</v>
      </c>
      <c r="M21640" s="7">
        <v>0.47644857746609998</v>
      </c>
      <c r="N21640" s="7">
        <v>0.3367825850906</v>
      </c>
      <c r="O21640" s="7">
        <v>0.45300000563699999</v>
      </c>
    </row>
    <row r="21641" spans="1:15" x14ac:dyDescent="0.45">
      <c r="A21641" s="4"/>
      <c r="B21641" s="10">
        <v>120.0022185048</v>
      </c>
      <c r="C21641" s="10">
        <v>50.161067972609999</v>
      </c>
      <c r="D21641" s="10">
        <v>51.301466971289997</v>
      </c>
      <c r="E21641" s="10">
        <v>58.302425449060003</v>
      </c>
      <c r="F21641" s="8">
        <v>65.456137835039996</v>
      </c>
      <c r="G21641" s="10">
        <v>43.925712070129997</v>
      </c>
      <c r="H21641" s="10">
        <v>41.244539792529999</v>
      </c>
      <c r="I21641" s="10">
        <v>24.811155542400002</v>
      </c>
      <c r="J21641" s="10">
        <v>29.786308211320002</v>
      </c>
      <c r="K21641" s="10">
        <v>13.32476797004</v>
      </c>
      <c r="L21641" s="10">
        <v>25.50730519915</v>
      </c>
      <c r="M21641" s="10">
        <v>15.17046509943</v>
      </c>
      <c r="N21641" s="10">
        <v>2.3032180733329999</v>
      </c>
      <c r="O21641" s="10">
        <v>271.80000338219998</v>
      </c>
    </row>
    <row r="21642" spans="1:15" x14ac:dyDescent="0.45">
      <c r="A21642" s="4" t="s">
        <v>1694</v>
      </c>
      <c r="B21642" s="7">
        <v>1</v>
      </c>
      <c r="C21642" s="7">
        <v>1</v>
      </c>
      <c r="D21642" s="7">
        <v>1</v>
      </c>
      <c r="E21642" s="7">
        <v>1</v>
      </c>
      <c r="F21642" s="7">
        <v>1</v>
      </c>
      <c r="G21642" s="7">
        <v>1</v>
      </c>
      <c r="H21642" s="7">
        <v>1</v>
      </c>
      <c r="I21642" s="7">
        <v>1</v>
      </c>
      <c r="J21642" s="7">
        <v>1</v>
      </c>
      <c r="K21642" s="7">
        <v>1</v>
      </c>
      <c r="L21642" s="7">
        <v>1</v>
      </c>
      <c r="M21642" s="7">
        <v>1</v>
      </c>
      <c r="N21642" s="7">
        <v>1</v>
      </c>
      <c r="O21642" s="7">
        <v>1</v>
      </c>
    </row>
    <row r="21643" spans="1:15" x14ac:dyDescent="0.45">
      <c r="A21643" s="4"/>
      <c r="B21643" s="10">
        <v>260.04597047110002</v>
      </c>
      <c r="C21643" s="10">
        <v>136.8742003255</v>
      </c>
      <c r="D21643" s="10">
        <v>136.25647017919999</v>
      </c>
      <c r="E21643" s="10">
        <v>121.4348754257</v>
      </c>
      <c r="F21643" s="10">
        <v>103.6076174968</v>
      </c>
      <c r="G21643" s="10">
        <v>88.773714202090005</v>
      </c>
      <c r="H21643" s="10">
        <v>80.405429800690001</v>
      </c>
      <c r="I21643" s="10">
        <v>73.948222908990004</v>
      </c>
      <c r="J21643" s="10">
        <v>65.219526034910004</v>
      </c>
      <c r="K21643" s="10">
        <v>46.526554653849999</v>
      </c>
      <c r="L21643" s="10">
        <v>41.388925685549999</v>
      </c>
      <c r="M21643" s="10">
        <v>31.840718635599998</v>
      </c>
      <c r="N21643" s="10">
        <v>6.838887090059</v>
      </c>
      <c r="O21643" s="10">
        <v>600</v>
      </c>
    </row>
    <row r="21644" spans="1:15" x14ac:dyDescent="0.45">
      <c r="A21644" s="1" t="s">
        <v>1033</v>
      </c>
    </row>
    <row r="21648" spans="1:15" x14ac:dyDescent="0.45">
      <c r="A21648" s="2" t="s">
        <v>1681</v>
      </c>
    </row>
    <row r="21649" spans="1:9" x14ac:dyDescent="0.45">
      <c r="A21649" s="1" t="s">
        <v>1034</v>
      </c>
    </row>
    <row r="21650" spans="1:9" ht="30" x14ac:dyDescent="0.45">
      <c r="A21650" s="3" t="s">
        <v>1682</v>
      </c>
      <c r="B21650" s="3" t="s">
        <v>1746</v>
      </c>
      <c r="C21650" s="3" t="s">
        <v>1747</v>
      </c>
      <c r="D21650" s="3" t="s">
        <v>1748</v>
      </c>
      <c r="E21650" s="3" t="s">
        <v>1749</v>
      </c>
      <c r="F21650" s="3" t="s">
        <v>1750</v>
      </c>
      <c r="G21650" s="3" t="s">
        <v>1751</v>
      </c>
      <c r="H21650" s="3" t="s">
        <v>1701</v>
      </c>
      <c r="I21650" s="3" t="s">
        <v>1694</v>
      </c>
    </row>
    <row r="21651" spans="1:9" x14ac:dyDescent="0.45">
      <c r="A21651" s="4" t="s">
        <v>1779</v>
      </c>
      <c r="B21651" s="7">
        <v>0.53291511133320002</v>
      </c>
      <c r="C21651" s="7">
        <v>0.51663154615530005</v>
      </c>
      <c r="D21651" s="7">
        <v>0.49406166603040003</v>
      </c>
      <c r="E21651" s="7">
        <v>0.56498409101549996</v>
      </c>
      <c r="F21651" s="7">
        <v>0.45573537684999998</v>
      </c>
      <c r="G21651" s="7">
        <v>0.54436914242589995</v>
      </c>
      <c r="H21651" s="7">
        <v>0.59537368049179995</v>
      </c>
      <c r="I21651" s="7">
        <v>0.54699999436299995</v>
      </c>
    </row>
    <row r="21652" spans="1:9" x14ac:dyDescent="0.45">
      <c r="A21652" s="4"/>
      <c r="B21652" s="10">
        <v>108.3120299834</v>
      </c>
      <c r="C21652" s="10">
        <v>107.1410927852</v>
      </c>
      <c r="D21652" s="10">
        <v>45.404760017050002</v>
      </c>
      <c r="E21652" s="10">
        <v>62.907269966299999</v>
      </c>
      <c r="F21652" s="10">
        <v>29.577231110810001</v>
      </c>
      <c r="G21652" s="10">
        <v>77.563861674389997</v>
      </c>
      <c r="H21652" s="10">
        <v>112.7468738492</v>
      </c>
      <c r="I21652" s="10">
        <v>328.19999661780002</v>
      </c>
    </row>
    <row r="21653" spans="1:9" x14ac:dyDescent="0.45">
      <c r="A21653" s="4" t="s">
        <v>1780</v>
      </c>
      <c r="B21653" s="7">
        <v>0.46708488866679998</v>
      </c>
      <c r="C21653" s="7">
        <v>0.48336845384470001</v>
      </c>
      <c r="D21653" s="7">
        <v>0.50593833396959997</v>
      </c>
      <c r="E21653" s="7">
        <v>0.43501590898449999</v>
      </c>
      <c r="F21653" s="7">
        <v>0.54426462315000002</v>
      </c>
      <c r="G21653" s="7">
        <v>0.45563085757409999</v>
      </c>
      <c r="H21653" s="7">
        <v>0.40462631950819999</v>
      </c>
      <c r="I21653" s="7">
        <v>0.45300000563699999</v>
      </c>
    </row>
    <row r="21654" spans="1:9" x14ac:dyDescent="0.45">
      <c r="A21654" s="4"/>
      <c r="B21654" s="10">
        <v>94.932403660839995</v>
      </c>
      <c r="C21654" s="10">
        <v>100.2428611807</v>
      </c>
      <c r="D21654" s="10">
        <v>46.496237649629997</v>
      </c>
      <c r="E21654" s="10">
        <v>48.436166011209998</v>
      </c>
      <c r="F21654" s="10">
        <v>35.322780196739998</v>
      </c>
      <c r="G21654" s="10">
        <v>64.920080983969996</v>
      </c>
      <c r="H21654" s="10">
        <v>76.624738540660005</v>
      </c>
      <c r="I21654" s="10">
        <v>271.80000338219998</v>
      </c>
    </row>
    <row r="21655" spans="1:9" x14ac:dyDescent="0.45">
      <c r="A21655" s="4" t="s">
        <v>1694</v>
      </c>
      <c r="B21655" s="7">
        <v>1</v>
      </c>
      <c r="C21655" s="7">
        <v>1</v>
      </c>
      <c r="D21655" s="7">
        <v>1</v>
      </c>
      <c r="E21655" s="7">
        <v>1</v>
      </c>
      <c r="F21655" s="7">
        <v>1</v>
      </c>
      <c r="G21655" s="7">
        <v>1</v>
      </c>
      <c r="H21655" s="7">
        <v>1</v>
      </c>
      <c r="I21655" s="7">
        <v>1</v>
      </c>
    </row>
    <row r="21656" spans="1:9" x14ac:dyDescent="0.45">
      <c r="A21656" s="4"/>
      <c r="B21656" s="10">
        <v>203.2444336442</v>
      </c>
      <c r="C21656" s="10">
        <v>207.38395396589999</v>
      </c>
      <c r="D21656" s="10">
        <v>91.900997666679999</v>
      </c>
      <c r="E21656" s="10">
        <v>111.34343597749999</v>
      </c>
      <c r="F21656" s="10">
        <v>64.900011307550002</v>
      </c>
      <c r="G21656" s="10">
        <v>142.4839426584</v>
      </c>
      <c r="H21656" s="10">
        <v>189.37161238990001</v>
      </c>
      <c r="I21656" s="10">
        <v>600</v>
      </c>
    </row>
    <row r="21657" spans="1:9" x14ac:dyDescent="0.45">
      <c r="A21657" s="1" t="s">
        <v>1034</v>
      </c>
    </row>
    <row r="21661" spans="1:9" x14ac:dyDescent="0.45">
      <c r="A21661" s="2" t="s">
        <v>1681</v>
      </c>
    </row>
    <row r="21662" spans="1:9" x14ac:dyDescent="0.45">
      <c r="A21662" s="1" t="s">
        <v>1035</v>
      </c>
    </row>
    <row r="21663" spans="1:9" ht="30" x14ac:dyDescent="0.45">
      <c r="A21663" s="3" t="s">
        <v>1682</v>
      </c>
      <c r="B21663" s="3" t="s">
        <v>1752</v>
      </c>
      <c r="C21663" s="3" t="s">
        <v>1753</v>
      </c>
      <c r="D21663" s="3" t="s">
        <v>1754</v>
      </c>
      <c r="E21663" s="3" t="s">
        <v>1701</v>
      </c>
      <c r="F21663" s="3" t="s">
        <v>1694</v>
      </c>
    </row>
    <row r="21664" spans="1:9" x14ac:dyDescent="0.45">
      <c r="A21664" s="4" t="s">
        <v>1779</v>
      </c>
      <c r="B21664" s="7">
        <v>0.56564709744380004</v>
      </c>
      <c r="C21664" s="6">
        <v>0.42607107339790001</v>
      </c>
      <c r="D21664" s="7">
        <v>0.62101990972340004</v>
      </c>
      <c r="E21664" s="7">
        <v>0.71480600888400003</v>
      </c>
      <c r="F21664" s="7">
        <v>0.54699999436299995</v>
      </c>
    </row>
    <row r="21665" spans="1:6" x14ac:dyDescent="0.45">
      <c r="A21665" s="4"/>
      <c r="B21665" s="10">
        <v>206.03594983080001</v>
      </c>
      <c r="C21665" s="9">
        <v>58.980339476319998</v>
      </c>
      <c r="D21665" s="10">
        <v>42.270201333679999</v>
      </c>
      <c r="E21665" s="10">
        <v>20.913505976970001</v>
      </c>
      <c r="F21665" s="10">
        <v>328.19999661780002</v>
      </c>
    </row>
    <row r="21666" spans="1:6" x14ac:dyDescent="0.45">
      <c r="A21666" s="4" t="s">
        <v>1780</v>
      </c>
      <c r="B21666" s="7">
        <v>0.43435290255620002</v>
      </c>
      <c r="C21666" s="5">
        <v>0.57392892660210004</v>
      </c>
      <c r="D21666" s="7">
        <v>0.37898009027660001</v>
      </c>
      <c r="E21666" s="7">
        <v>0.28519399111600002</v>
      </c>
      <c r="F21666" s="7">
        <v>0.45300000563699999</v>
      </c>
    </row>
    <row r="21667" spans="1:6" x14ac:dyDescent="0.45">
      <c r="A21667" s="4"/>
      <c r="B21667" s="10">
        <v>158.21227271270001</v>
      </c>
      <c r="C21667" s="8">
        <v>79.448066390220006</v>
      </c>
      <c r="D21667" s="10">
        <v>25.795573485849999</v>
      </c>
      <c r="E21667" s="10">
        <v>8.3440907934049999</v>
      </c>
      <c r="F21667" s="10">
        <v>271.80000338219998</v>
      </c>
    </row>
    <row r="21668" spans="1:6" x14ac:dyDescent="0.45">
      <c r="A21668" s="4" t="s">
        <v>1694</v>
      </c>
      <c r="B21668" s="7">
        <v>1</v>
      </c>
      <c r="C21668" s="7">
        <v>1</v>
      </c>
      <c r="D21668" s="7">
        <v>1</v>
      </c>
      <c r="E21668" s="7">
        <v>1</v>
      </c>
      <c r="F21668" s="7">
        <v>1</v>
      </c>
    </row>
    <row r="21669" spans="1:6" x14ac:dyDescent="0.45">
      <c r="A21669" s="4"/>
      <c r="B21669" s="10">
        <v>364.24822254359998</v>
      </c>
      <c r="C21669" s="10">
        <v>138.42840586649999</v>
      </c>
      <c r="D21669" s="10">
        <v>68.065774819530006</v>
      </c>
      <c r="E21669" s="10">
        <v>29.25759677037</v>
      </c>
      <c r="F21669" s="10">
        <v>600</v>
      </c>
    </row>
    <row r="21670" spans="1:6" x14ac:dyDescent="0.45">
      <c r="A21670" s="1" t="s">
        <v>1035</v>
      </c>
    </row>
    <row r="21674" spans="1:6" x14ac:dyDescent="0.45">
      <c r="A21674" s="2" t="s">
        <v>1681</v>
      </c>
    </row>
    <row r="21675" spans="1:6" x14ac:dyDescent="0.45">
      <c r="A21675" s="1" t="s">
        <v>1036</v>
      </c>
    </row>
    <row r="21676" spans="1:6" ht="30" x14ac:dyDescent="0.45">
      <c r="A21676" s="3" t="s">
        <v>1682</v>
      </c>
      <c r="B21676" s="3" t="s">
        <v>1755</v>
      </c>
      <c r="C21676" s="3" t="s">
        <v>1756</v>
      </c>
      <c r="D21676" s="3" t="s">
        <v>1701</v>
      </c>
      <c r="E21676" s="3" t="s">
        <v>1694</v>
      </c>
    </row>
    <row r="21677" spans="1:6" x14ac:dyDescent="0.45">
      <c r="A21677" s="4" t="s">
        <v>1779</v>
      </c>
      <c r="B21677" s="5">
        <v>0.60395507018320005</v>
      </c>
      <c r="C21677" s="6">
        <v>0.46102537580699998</v>
      </c>
      <c r="D21677" s="7">
        <v>0.57279980298019995</v>
      </c>
      <c r="E21677" s="7">
        <v>0.54699999436299995</v>
      </c>
    </row>
    <row r="21678" spans="1:6" x14ac:dyDescent="0.45">
      <c r="A21678" s="4"/>
      <c r="B21678" s="8">
        <v>144.94449849470001</v>
      </c>
      <c r="C21678" s="9">
        <v>94.688171866090002</v>
      </c>
      <c r="D21678" s="10">
        <v>88.567326256979996</v>
      </c>
      <c r="E21678" s="10">
        <v>328.19999661780002</v>
      </c>
    </row>
    <row r="21679" spans="1:6" x14ac:dyDescent="0.45">
      <c r="A21679" s="4" t="s">
        <v>1780</v>
      </c>
      <c r="B21679" s="6">
        <v>0.39604492981680001</v>
      </c>
      <c r="C21679" s="5">
        <v>0.53897462419300002</v>
      </c>
      <c r="D21679" s="7">
        <v>0.4272001970198</v>
      </c>
      <c r="E21679" s="7">
        <v>0.45300000563699999</v>
      </c>
    </row>
    <row r="21680" spans="1:6" x14ac:dyDescent="0.45">
      <c r="A21680" s="4"/>
      <c r="B21680" s="9">
        <v>95.047689087639995</v>
      </c>
      <c r="C21680" s="8">
        <v>110.6978585674</v>
      </c>
      <c r="D21680" s="10">
        <v>66.054455727190003</v>
      </c>
      <c r="E21680" s="10">
        <v>271.80000338219998</v>
      </c>
    </row>
    <row r="21681" spans="1:5" x14ac:dyDescent="0.45">
      <c r="A21681" s="4" t="s">
        <v>1694</v>
      </c>
      <c r="B21681" s="7">
        <v>1</v>
      </c>
      <c r="C21681" s="7">
        <v>1</v>
      </c>
      <c r="D21681" s="7">
        <v>1</v>
      </c>
      <c r="E21681" s="7">
        <v>1</v>
      </c>
    </row>
    <row r="21682" spans="1:5" x14ac:dyDescent="0.45">
      <c r="A21682" s="4"/>
      <c r="B21682" s="10">
        <v>239.99218758239999</v>
      </c>
      <c r="C21682" s="10">
        <v>205.3860304335</v>
      </c>
      <c r="D21682" s="10">
        <v>154.6217819842</v>
      </c>
      <c r="E21682" s="10">
        <v>600</v>
      </c>
    </row>
    <row r="21683" spans="1:5" x14ac:dyDescent="0.45">
      <c r="A21683" s="1" t="s">
        <v>1036</v>
      </c>
    </row>
    <row r="21687" spans="1:5" x14ac:dyDescent="0.45">
      <c r="A21687" s="2" t="s">
        <v>1681</v>
      </c>
    </row>
    <row r="21688" spans="1:5" x14ac:dyDescent="0.45">
      <c r="A21688" s="1" t="s">
        <v>1037</v>
      </c>
    </row>
    <row r="21689" spans="1:5" ht="30" x14ac:dyDescent="0.45">
      <c r="A21689" s="3" t="s">
        <v>1682</v>
      </c>
      <c r="B21689" s="3" t="s">
        <v>1755</v>
      </c>
      <c r="C21689" s="3" t="s">
        <v>1756</v>
      </c>
      <c r="D21689" s="3" t="s">
        <v>1701</v>
      </c>
      <c r="E21689" s="3" t="s">
        <v>1694</v>
      </c>
    </row>
    <row r="21690" spans="1:5" x14ac:dyDescent="0.45">
      <c r="A21690" s="4" t="s">
        <v>1779</v>
      </c>
      <c r="B21690" s="7">
        <v>0.58544411023779996</v>
      </c>
      <c r="C21690" s="6">
        <v>0.47810152990170002</v>
      </c>
      <c r="D21690" s="7">
        <v>0.58911846516849997</v>
      </c>
      <c r="E21690" s="7">
        <v>0.54699999436299995</v>
      </c>
    </row>
    <row r="21691" spans="1:5" x14ac:dyDescent="0.45">
      <c r="A21691" s="4"/>
      <c r="B21691" s="10">
        <v>140.49955673049999</v>
      </c>
      <c r="C21691" s="9">
        <v>105.0339998306</v>
      </c>
      <c r="D21691" s="10">
        <v>82.666440056639999</v>
      </c>
      <c r="E21691" s="10">
        <v>328.19999661780002</v>
      </c>
    </row>
    <row r="21692" spans="1:5" x14ac:dyDescent="0.45">
      <c r="A21692" s="4" t="s">
        <v>1780</v>
      </c>
      <c r="B21692" s="7">
        <v>0.41455588976219998</v>
      </c>
      <c r="C21692" s="5">
        <v>0.52189847009830004</v>
      </c>
      <c r="D21692" s="7">
        <v>0.41088153483149997</v>
      </c>
      <c r="E21692" s="7">
        <v>0.45300000563699999</v>
      </c>
    </row>
    <row r="21693" spans="1:5" x14ac:dyDescent="0.45">
      <c r="A21693" s="4"/>
      <c r="B21693" s="10">
        <v>99.488435758530002</v>
      </c>
      <c r="C21693" s="8">
        <v>114.6557381466</v>
      </c>
      <c r="D21693" s="10">
        <v>57.655829477040001</v>
      </c>
      <c r="E21693" s="10">
        <v>271.80000338219998</v>
      </c>
    </row>
    <row r="21694" spans="1:5" x14ac:dyDescent="0.45">
      <c r="A21694" s="4" t="s">
        <v>1694</v>
      </c>
      <c r="B21694" s="7">
        <v>1</v>
      </c>
      <c r="C21694" s="7">
        <v>1</v>
      </c>
      <c r="D21694" s="7">
        <v>1</v>
      </c>
      <c r="E21694" s="7">
        <v>1</v>
      </c>
    </row>
    <row r="21695" spans="1:5" x14ac:dyDescent="0.45">
      <c r="A21695" s="4"/>
      <c r="B21695" s="10">
        <v>239.98799248899999</v>
      </c>
      <c r="C21695" s="10">
        <v>219.68973797730001</v>
      </c>
      <c r="D21695" s="10">
        <v>140.32226953369999</v>
      </c>
      <c r="E21695" s="10">
        <v>600</v>
      </c>
    </row>
    <row r="21696" spans="1:5" x14ac:dyDescent="0.45">
      <c r="A21696" s="1" t="s">
        <v>1037</v>
      </c>
    </row>
    <row r="21700" spans="1:5" x14ac:dyDescent="0.45">
      <c r="A21700" s="2" t="s">
        <v>1681</v>
      </c>
    </row>
    <row r="21701" spans="1:5" x14ac:dyDescent="0.45">
      <c r="A21701" s="1" t="s">
        <v>1038</v>
      </c>
    </row>
    <row r="21702" spans="1:5" ht="30" x14ac:dyDescent="0.45">
      <c r="A21702" s="3" t="s">
        <v>1682</v>
      </c>
      <c r="B21702" s="3" t="s">
        <v>1755</v>
      </c>
      <c r="C21702" s="3" t="s">
        <v>1756</v>
      </c>
      <c r="D21702" s="3" t="s">
        <v>1701</v>
      </c>
      <c r="E21702" s="3" t="s">
        <v>1694</v>
      </c>
    </row>
    <row r="21703" spans="1:5" x14ac:dyDescent="0.45">
      <c r="A21703" s="4" t="s">
        <v>1779</v>
      </c>
      <c r="B21703" s="7">
        <v>0.54817281194089995</v>
      </c>
      <c r="C21703" s="7">
        <v>0.52303439119530004</v>
      </c>
      <c r="D21703" s="7">
        <v>0.55581026871310002</v>
      </c>
      <c r="E21703" s="7">
        <v>0.54699999436299995</v>
      </c>
    </row>
    <row r="21704" spans="1:5" x14ac:dyDescent="0.45">
      <c r="A21704" s="4"/>
      <c r="B21704" s="10">
        <v>266.08036325900002</v>
      </c>
      <c r="C21704" s="10">
        <v>25.197231029600001</v>
      </c>
      <c r="D21704" s="10">
        <v>36.922402329240001</v>
      </c>
      <c r="E21704" s="10">
        <v>328.19999661780002</v>
      </c>
    </row>
    <row r="21705" spans="1:5" x14ac:dyDescent="0.45">
      <c r="A21705" s="4" t="s">
        <v>1780</v>
      </c>
      <c r="B21705" s="7">
        <v>0.45182718805909999</v>
      </c>
      <c r="C21705" s="7">
        <v>0.47696560880470001</v>
      </c>
      <c r="D21705" s="7">
        <v>0.44418973128689998</v>
      </c>
      <c r="E21705" s="7">
        <v>0.45300000563699999</v>
      </c>
    </row>
    <row r="21706" spans="1:5" x14ac:dyDescent="0.45">
      <c r="A21706" s="4"/>
      <c r="B21706" s="10">
        <v>219.31467542760001</v>
      </c>
      <c r="C21706" s="10">
        <v>22.97786310143</v>
      </c>
      <c r="D21706" s="10">
        <v>29.507464853190001</v>
      </c>
      <c r="E21706" s="10">
        <v>271.80000338219998</v>
      </c>
    </row>
    <row r="21707" spans="1:5" x14ac:dyDescent="0.45">
      <c r="A21707" s="4" t="s">
        <v>1694</v>
      </c>
      <c r="B21707" s="7">
        <v>1</v>
      </c>
      <c r="C21707" s="7">
        <v>1</v>
      </c>
      <c r="D21707" s="7">
        <v>1</v>
      </c>
      <c r="E21707" s="7">
        <v>1</v>
      </c>
    </row>
    <row r="21708" spans="1:5" x14ac:dyDescent="0.45">
      <c r="A21708" s="4"/>
      <c r="B21708" s="10">
        <v>485.39503868650002</v>
      </c>
      <c r="C21708" s="10">
        <v>48.175094131039998</v>
      </c>
      <c r="D21708" s="10">
        <v>66.429867182430002</v>
      </c>
      <c r="E21708" s="10">
        <v>600</v>
      </c>
    </row>
    <row r="21709" spans="1:5" x14ac:dyDescent="0.45">
      <c r="A21709" s="1" t="s">
        <v>1038</v>
      </c>
    </row>
    <row r="21713" spans="1:7" x14ac:dyDescent="0.45">
      <c r="A21713" s="2" t="s">
        <v>1681</v>
      </c>
    </row>
    <row r="21714" spans="1:7" x14ac:dyDescent="0.45">
      <c r="A21714" s="1" t="s">
        <v>1039</v>
      </c>
    </row>
    <row r="21715" spans="1:7" ht="30" x14ac:dyDescent="0.45">
      <c r="A21715" s="3" t="s">
        <v>1682</v>
      </c>
      <c r="B21715" s="3" t="s">
        <v>1755</v>
      </c>
      <c r="C21715" s="3" t="s">
        <v>1756</v>
      </c>
      <c r="D21715" s="3" t="s">
        <v>1701</v>
      </c>
      <c r="E21715" s="3" t="s">
        <v>1694</v>
      </c>
    </row>
    <row r="21716" spans="1:7" x14ac:dyDescent="0.45">
      <c r="A21716" s="4" t="s">
        <v>1779</v>
      </c>
      <c r="B21716" s="7">
        <v>0.53407404092020005</v>
      </c>
      <c r="C21716" s="7">
        <v>0.55807162464920002</v>
      </c>
      <c r="D21716" s="7">
        <v>0.59078462301040002</v>
      </c>
      <c r="E21716" s="7">
        <v>0.54699999436299995</v>
      </c>
    </row>
    <row r="21717" spans="1:7" x14ac:dyDescent="0.45">
      <c r="A21717" s="4"/>
      <c r="B21717" s="10">
        <v>227.7162553778</v>
      </c>
      <c r="C21717" s="10">
        <v>35.667529676309996</v>
      </c>
      <c r="D21717" s="10">
        <v>64.816211563729993</v>
      </c>
      <c r="E21717" s="10">
        <v>328.19999661780002</v>
      </c>
    </row>
    <row r="21718" spans="1:7" x14ac:dyDescent="0.45">
      <c r="A21718" s="4" t="s">
        <v>1780</v>
      </c>
      <c r="B21718" s="7">
        <v>0.4659259590798</v>
      </c>
      <c r="C21718" s="7">
        <v>0.44192837535079998</v>
      </c>
      <c r="D21718" s="7">
        <v>0.40921537698959998</v>
      </c>
      <c r="E21718" s="7">
        <v>0.45300000563699999</v>
      </c>
    </row>
    <row r="21719" spans="1:7" x14ac:dyDescent="0.45">
      <c r="A21719" s="4"/>
      <c r="B21719" s="10">
        <v>198.65956132630001</v>
      </c>
      <c r="C21719" s="10">
        <v>28.244570672329999</v>
      </c>
      <c r="D21719" s="10">
        <v>44.895871383619998</v>
      </c>
      <c r="E21719" s="10">
        <v>271.80000338219998</v>
      </c>
    </row>
    <row r="21720" spans="1:7" x14ac:dyDescent="0.45">
      <c r="A21720" s="4" t="s">
        <v>1694</v>
      </c>
      <c r="B21720" s="7">
        <v>1</v>
      </c>
      <c r="C21720" s="7">
        <v>1</v>
      </c>
      <c r="D21720" s="7">
        <v>1</v>
      </c>
      <c r="E21720" s="7">
        <v>1</v>
      </c>
    </row>
    <row r="21721" spans="1:7" x14ac:dyDescent="0.45">
      <c r="A21721" s="4"/>
      <c r="B21721" s="10">
        <v>426.37581670399999</v>
      </c>
      <c r="C21721" s="10">
        <v>63.912100348640003</v>
      </c>
      <c r="D21721" s="10">
        <v>109.71208294740001</v>
      </c>
      <c r="E21721" s="10">
        <v>600</v>
      </c>
    </row>
    <row r="21722" spans="1:7" x14ac:dyDescent="0.45">
      <c r="A21722" s="1" t="s">
        <v>1039</v>
      </c>
    </row>
    <row r="21726" spans="1:7" x14ac:dyDescent="0.45">
      <c r="A21726" s="2" t="s">
        <v>1681</v>
      </c>
    </row>
    <row r="21727" spans="1:7" x14ac:dyDescent="0.45">
      <c r="A21727" s="1" t="s">
        <v>1040</v>
      </c>
    </row>
    <row r="21728" spans="1:7" ht="45" x14ac:dyDescent="0.45">
      <c r="A21728" s="3" t="s">
        <v>1682</v>
      </c>
      <c r="B21728" s="3" t="s">
        <v>1757</v>
      </c>
      <c r="C21728" s="3" t="s">
        <v>1758</v>
      </c>
      <c r="D21728" s="3" t="s">
        <v>1759</v>
      </c>
      <c r="E21728" s="3" t="s">
        <v>1760</v>
      </c>
      <c r="F21728" s="3" t="s">
        <v>1701</v>
      </c>
      <c r="G21728" s="3" t="s">
        <v>1694</v>
      </c>
    </row>
    <row r="21729" spans="1:9" x14ac:dyDescent="0.45">
      <c r="A21729" s="4" t="s">
        <v>1779</v>
      </c>
      <c r="B21729" s="7">
        <v>0.50099887585040004</v>
      </c>
      <c r="C21729" s="7">
        <v>0.61413566663520003</v>
      </c>
      <c r="D21729" s="7">
        <v>0.42311728959419997</v>
      </c>
      <c r="E21729" s="7">
        <v>0.54802485529089995</v>
      </c>
      <c r="F21729" s="7">
        <v>0.61835504302550004</v>
      </c>
      <c r="G21729" s="7">
        <v>0.54699999436299995</v>
      </c>
    </row>
    <row r="21730" spans="1:9" x14ac:dyDescent="0.45">
      <c r="A21730" s="4"/>
      <c r="B21730" s="10">
        <v>22.053897971449999</v>
      </c>
      <c r="C21730" s="10">
        <v>106.0104843748</v>
      </c>
      <c r="D21730" s="10">
        <v>38.554783331689997</v>
      </c>
      <c r="E21730" s="10">
        <v>149.05231834209999</v>
      </c>
      <c r="F21730" s="10">
        <v>12.52851259775</v>
      </c>
      <c r="G21730" s="10">
        <v>328.19999661780002</v>
      </c>
    </row>
    <row r="21731" spans="1:9" x14ac:dyDescent="0.45">
      <c r="A21731" s="4" t="s">
        <v>1780</v>
      </c>
      <c r="B21731" s="7">
        <v>0.49900112414960002</v>
      </c>
      <c r="C21731" s="7">
        <v>0.38586433336480003</v>
      </c>
      <c r="D21731" s="7">
        <v>0.57688271040579997</v>
      </c>
      <c r="E21731" s="7">
        <v>0.4519751447091</v>
      </c>
      <c r="F21731" s="7">
        <v>0.38164495697450002</v>
      </c>
      <c r="G21731" s="7">
        <v>0.45300000563699999</v>
      </c>
    </row>
    <row r="21732" spans="1:9" x14ac:dyDescent="0.45">
      <c r="A21732" s="4"/>
      <c r="B21732" s="10">
        <v>21.965957230859999</v>
      </c>
      <c r="C21732" s="10">
        <v>66.606886890460004</v>
      </c>
      <c r="D21732" s="10">
        <v>52.566010547170002</v>
      </c>
      <c r="E21732" s="10">
        <v>122.9286272356</v>
      </c>
      <c r="F21732" s="10">
        <v>7.7325214781630001</v>
      </c>
      <c r="G21732" s="10">
        <v>271.80000338219998</v>
      </c>
    </row>
    <row r="21733" spans="1:9" x14ac:dyDescent="0.45">
      <c r="A21733" s="4" t="s">
        <v>1694</v>
      </c>
      <c r="B21733" s="7">
        <v>1</v>
      </c>
      <c r="C21733" s="7">
        <v>1</v>
      </c>
      <c r="D21733" s="7">
        <v>1</v>
      </c>
      <c r="E21733" s="7">
        <v>1</v>
      </c>
      <c r="F21733" s="7">
        <v>1</v>
      </c>
      <c r="G21733" s="7">
        <v>1</v>
      </c>
    </row>
    <row r="21734" spans="1:9" x14ac:dyDescent="0.45">
      <c r="A21734" s="4"/>
      <c r="B21734" s="10">
        <v>44.019855202309998</v>
      </c>
      <c r="C21734" s="10">
        <v>172.61737126529999</v>
      </c>
      <c r="D21734" s="10">
        <v>91.120793878859999</v>
      </c>
      <c r="E21734" s="10">
        <v>271.98094557759998</v>
      </c>
      <c r="F21734" s="10">
        <v>20.261034075920001</v>
      </c>
      <c r="G21734" s="10">
        <v>600</v>
      </c>
    </row>
    <row r="21735" spans="1:9" x14ac:dyDescent="0.45">
      <c r="A21735" s="1" t="s">
        <v>1040</v>
      </c>
    </row>
    <row r="21739" spans="1:9" x14ac:dyDescent="0.45">
      <c r="A21739" s="2" t="s">
        <v>1681</v>
      </c>
    </row>
    <row r="21740" spans="1:9" x14ac:dyDescent="0.45">
      <c r="A21740" s="1" t="s">
        <v>1041</v>
      </c>
    </row>
    <row r="21741" spans="1:9" ht="30" x14ac:dyDescent="0.45">
      <c r="A21741" s="3" t="s">
        <v>1682</v>
      </c>
      <c r="B21741" s="3" t="s">
        <v>1746</v>
      </c>
      <c r="C21741" s="3" t="s">
        <v>1747</v>
      </c>
      <c r="D21741" s="3" t="s">
        <v>1748</v>
      </c>
      <c r="E21741" s="3" t="s">
        <v>1749</v>
      </c>
      <c r="F21741" s="3" t="s">
        <v>1750</v>
      </c>
      <c r="G21741" s="3" t="s">
        <v>1751</v>
      </c>
      <c r="H21741" s="3" t="s">
        <v>1701</v>
      </c>
      <c r="I21741" s="3" t="s">
        <v>1694</v>
      </c>
    </row>
    <row r="21742" spans="1:9" x14ac:dyDescent="0.45">
      <c r="A21742" s="4" t="s">
        <v>1779</v>
      </c>
      <c r="B21742" s="7">
        <v>0.55319552321209997</v>
      </c>
      <c r="C21742" s="7">
        <v>0.52525782739710003</v>
      </c>
      <c r="D21742" s="7">
        <v>0.52407299363299997</v>
      </c>
      <c r="E21742" s="7">
        <v>0.66156924159649999</v>
      </c>
      <c r="F21742" s="7">
        <v>0.53921868041270005</v>
      </c>
      <c r="G21742" s="7">
        <v>0.51879071717900005</v>
      </c>
      <c r="H21742" s="7">
        <v>0.63430528926880003</v>
      </c>
      <c r="I21742" s="7">
        <v>0.54699999436299995</v>
      </c>
    </row>
    <row r="21743" spans="1:9" x14ac:dyDescent="0.45">
      <c r="A21743" s="4"/>
      <c r="B21743" s="10">
        <v>223.2888052397</v>
      </c>
      <c r="C21743" s="10">
        <v>94.623154418590005</v>
      </c>
      <c r="D21743" s="10">
        <v>166.72978909439999</v>
      </c>
      <c r="E21743" s="10">
        <v>56.559016145309997</v>
      </c>
      <c r="F21743" s="10">
        <v>30.752116640539999</v>
      </c>
      <c r="G21743" s="10">
        <v>63.87103777806</v>
      </c>
      <c r="H21743" s="10">
        <v>10.288036959479999</v>
      </c>
      <c r="I21743" s="10">
        <v>328.19999661780002</v>
      </c>
    </row>
    <row r="21744" spans="1:9" x14ac:dyDescent="0.45">
      <c r="A21744" s="4" t="s">
        <v>1780</v>
      </c>
      <c r="B21744" s="7">
        <v>0.44680447678789997</v>
      </c>
      <c r="C21744" s="7">
        <v>0.47474217260290003</v>
      </c>
      <c r="D21744" s="7">
        <v>0.47592700636700003</v>
      </c>
      <c r="E21744" s="7">
        <v>0.33843075840350001</v>
      </c>
      <c r="F21744" s="7">
        <v>0.46078131958730001</v>
      </c>
      <c r="G21744" s="7">
        <v>0.48120928282100001</v>
      </c>
      <c r="H21744" s="7">
        <v>0.36569471073120002</v>
      </c>
      <c r="I21744" s="7">
        <v>0.45300000563699999</v>
      </c>
    </row>
    <row r="21745" spans="1:9" x14ac:dyDescent="0.45">
      <c r="A21745" s="4"/>
      <c r="B21745" s="10">
        <v>180.3457070991</v>
      </c>
      <c r="C21745" s="10">
        <v>85.522955706990004</v>
      </c>
      <c r="D21745" s="10">
        <v>151.41251382909999</v>
      </c>
      <c r="E21745" s="10">
        <v>28.933193270029999</v>
      </c>
      <c r="F21745" s="10">
        <v>26.278764813719999</v>
      </c>
      <c r="G21745" s="10">
        <v>59.244190893270002</v>
      </c>
      <c r="H21745" s="10">
        <v>5.9313405761249998</v>
      </c>
      <c r="I21745" s="10">
        <v>271.80000338219998</v>
      </c>
    </row>
    <row r="21746" spans="1:9" x14ac:dyDescent="0.45">
      <c r="A21746" s="4" t="s">
        <v>1694</v>
      </c>
      <c r="B21746" s="7">
        <v>1</v>
      </c>
      <c r="C21746" s="7">
        <v>1</v>
      </c>
      <c r="D21746" s="7">
        <v>1</v>
      </c>
      <c r="E21746" s="7">
        <v>1</v>
      </c>
      <c r="F21746" s="7">
        <v>1</v>
      </c>
      <c r="G21746" s="7">
        <v>1</v>
      </c>
      <c r="H21746" s="7">
        <v>1</v>
      </c>
      <c r="I21746" s="7">
        <v>1</v>
      </c>
    </row>
    <row r="21747" spans="1:9" x14ac:dyDescent="0.45">
      <c r="A21747" s="4"/>
      <c r="B21747" s="10">
        <v>403.63451233879999</v>
      </c>
      <c r="C21747" s="10">
        <v>180.14611012559999</v>
      </c>
      <c r="D21747" s="10">
        <v>318.14230292349998</v>
      </c>
      <c r="E21747" s="10">
        <v>85.49220941534</v>
      </c>
      <c r="F21747" s="10">
        <v>57.030881454259998</v>
      </c>
      <c r="G21747" s="10">
        <v>123.1152286713</v>
      </c>
      <c r="H21747" s="10">
        <v>16.219377535610001</v>
      </c>
      <c r="I21747" s="10">
        <v>600</v>
      </c>
    </row>
    <row r="21748" spans="1:9" x14ac:dyDescent="0.45">
      <c r="A21748" s="1" t="s">
        <v>1041</v>
      </c>
    </row>
    <row r="21752" spans="1:9" x14ac:dyDescent="0.45">
      <c r="A21752" s="2" t="s">
        <v>1681</v>
      </c>
    </row>
    <row r="21753" spans="1:9" x14ac:dyDescent="0.45">
      <c r="A21753" s="1" t="s">
        <v>1042</v>
      </c>
    </row>
    <row r="21754" spans="1:9" ht="195" x14ac:dyDescent="0.45">
      <c r="A21754" s="3" t="s">
        <v>1682</v>
      </c>
      <c r="B21754" s="3" t="s">
        <v>1761</v>
      </c>
      <c r="C21754" s="3" t="s">
        <v>1762</v>
      </c>
      <c r="D21754" s="3" t="s">
        <v>1701</v>
      </c>
      <c r="E21754" s="3" t="s">
        <v>1694</v>
      </c>
    </row>
    <row r="21755" spans="1:9" x14ac:dyDescent="0.45">
      <c r="A21755" s="4" t="s">
        <v>1779</v>
      </c>
      <c r="B21755" s="7">
        <v>0.5007371477807</v>
      </c>
      <c r="C21755" s="7">
        <v>0.5265440961151</v>
      </c>
      <c r="D21755" s="5">
        <v>0.63920683975420001</v>
      </c>
      <c r="E21755" s="7">
        <v>0.54699999436299995</v>
      </c>
    </row>
    <row r="21756" spans="1:9" x14ac:dyDescent="0.45">
      <c r="A21756" s="4"/>
      <c r="B21756" s="10">
        <v>85.104645623720003</v>
      </c>
      <c r="C21756" s="10">
        <v>148.57461576439999</v>
      </c>
      <c r="D21756" s="8">
        <v>94.520735229639996</v>
      </c>
      <c r="E21756" s="10">
        <v>328.19999661780002</v>
      </c>
    </row>
    <row r="21757" spans="1:9" x14ac:dyDescent="0.45">
      <c r="A21757" s="4" t="s">
        <v>1780</v>
      </c>
      <c r="B21757" s="7">
        <v>0.4992628522193</v>
      </c>
      <c r="C21757" s="7">
        <v>0.4734559038849</v>
      </c>
      <c r="D21757" s="6">
        <v>0.36079316024579999</v>
      </c>
      <c r="E21757" s="7">
        <v>0.45300000563699999</v>
      </c>
    </row>
    <row r="21758" spans="1:9" x14ac:dyDescent="0.45">
      <c r="A21758" s="4"/>
      <c r="B21758" s="10">
        <v>84.854076234450005</v>
      </c>
      <c r="C21758" s="10">
        <v>133.59475401989999</v>
      </c>
      <c r="D21758" s="9">
        <v>53.35117312789</v>
      </c>
      <c r="E21758" s="10">
        <v>271.80000338219998</v>
      </c>
    </row>
    <row r="21759" spans="1:9" x14ac:dyDescent="0.45">
      <c r="A21759" s="4" t="s">
        <v>1694</v>
      </c>
      <c r="B21759" s="7">
        <v>1</v>
      </c>
      <c r="C21759" s="7">
        <v>1</v>
      </c>
      <c r="D21759" s="7">
        <v>1</v>
      </c>
      <c r="E21759" s="7">
        <v>1</v>
      </c>
    </row>
    <row r="21760" spans="1:9" x14ac:dyDescent="0.45">
      <c r="A21760" s="4"/>
      <c r="B21760" s="10">
        <v>169.95872185819999</v>
      </c>
      <c r="C21760" s="10">
        <v>282.16936978429999</v>
      </c>
      <c r="D21760" s="10">
        <v>147.87190835749999</v>
      </c>
      <c r="E21760" s="10">
        <v>600</v>
      </c>
    </row>
    <row r="21761" spans="1:5" x14ac:dyDescent="0.45">
      <c r="A21761" s="1" t="s">
        <v>1042</v>
      </c>
    </row>
    <row r="21765" spans="1:5" x14ac:dyDescent="0.45">
      <c r="A21765" s="2" t="s">
        <v>1681</v>
      </c>
    </row>
    <row r="21766" spans="1:5" x14ac:dyDescent="0.45">
      <c r="A21766" s="1" t="s">
        <v>1043</v>
      </c>
    </row>
    <row r="21767" spans="1:5" ht="30" x14ac:dyDescent="0.45">
      <c r="A21767" s="3" t="s">
        <v>1682</v>
      </c>
      <c r="B21767" s="3" t="s">
        <v>1755</v>
      </c>
      <c r="C21767" s="3" t="s">
        <v>1756</v>
      </c>
      <c r="D21767" s="3" t="s">
        <v>1701</v>
      </c>
      <c r="E21767" s="3" t="s">
        <v>1694</v>
      </c>
    </row>
    <row r="21768" spans="1:5" x14ac:dyDescent="0.45">
      <c r="A21768" s="4" t="s">
        <v>1779</v>
      </c>
      <c r="B21768" s="7">
        <v>0.53787027031900003</v>
      </c>
      <c r="C21768" s="7">
        <v>0.41941815976789998</v>
      </c>
      <c r="D21768" s="7">
        <v>0.71008379360719998</v>
      </c>
      <c r="E21768" s="7">
        <v>0.54699999436299995</v>
      </c>
    </row>
    <row r="21769" spans="1:5" x14ac:dyDescent="0.45">
      <c r="A21769" s="4"/>
      <c r="B21769" s="10">
        <v>279.28214026260002</v>
      </c>
      <c r="C21769" s="10">
        <v>12.165066929729999</v>
      </c>
      <c r="D21769" s="10">
        <v>36.752789425510002</v>
      </c>
      <c r="E21769" s="10">
        <v>328.19999661780002</v>
      </c>
    </row>
    <row r="21770" spans="1:5" x14ac:dyDescent="0.45">
      <c r="A21770" s="4" t="s">
        <v>1780</v>
      </c>
      <c r="B21770" s="7">
        <v>0.46212972968100002</v>
      </c>
      <c r="C21770" s="7">
        <v>0.58058184023210002</v>
      </c>
      <c r="D21770" s="7">
        <v>0.28991620639280002</v>
      </c>
      <c r="E21770" s="7">
        <v>0.45300000563699999</v>
      </c>
    </row>
    <row r="21771" spans="1:5" x14ac:dyDescent="0.45">
      <c r="A21771" s="4"/>
      <c r="B21771" s="10">
        <v>239.9548499078</v>
      </c>
      <c r="C21771" s="10">
        <v>16.83955923253</v>
      </c>
      <c r="D21771" s="10">
        <v>15.00559424187</v>
      </c>
      <c r="E21771" s="10">
        <v>271.80000338219998</v>
      </c>
    </row>
    <row r="21772" spans="1:5" x14ac:dyDescent="0.45">
      <c r="A21772" s="4" t="s">
        <v>1694</v>
      </c>
      <c r="B21772" s="7">
        <v>1</v>
      </c>
      <c r="C21772" s="7">
        <v>1</v>
      </c>
      <c r="D21772" s="7">
        <v>1</v>
      </c>
      <c r="E21772" s="7">
        <v>1</v>
      </c>
    </row>
    <row r="21773" spans="1:5" x14ac:dyDescent="0.45">
      <c r="A21773" s="4"/>
      <c r="B21773" s="10">
        <v>519.23699017039996</v>
      </c>
      <c r="C21773" s="10">
        <v>29.004626162259999</v>
      </c>
      <c r="D21773" s="10">
        <v>51.758383667369998</v>
      </c>
      <c r="E21773" s="10">
        <v>600</v>
      </c>
    </row>
    <row r="21774" spans="1:5" x14ac:dyDescent="0.45">
      <c r="A21774" s="1" t="s">
        <v>1043</v>
      </c>
    </row>
    <row r="21778" spans="1:6" x14ac:dyDescent="0.45">
      <c r="A21778" s="2" t="s">
        <v>1681</v>
      </c>
    </row>
    <row r="21779" spans="1:6" x14ac:dyDescent="0.45">
      <c r="A21779" s="1" t="s">
        <v>1044</v>
      </c>
    </row>
    <row r="21780" spans="1:6" ht="30" x14ac:dyDescent="0.45">
      <c r="A21780" s="3" t="s">
        <v>1682</v>
      </c>
      <c r="B21780" s="3" t="s">
        <v>1763</v>
      </c>
      <c r="C21780" s="3" t="s">
        <v>1764</v>
      </c>
      <c r="D21780" s="3" t="s">
        <v>1765</v>
      </c>
      <c r="E21780" s="3" t="s">
        <v>1701</v>
      </c>
      <c r="F21780" s="3" t="s">
        <v>1694</v>
      </c>
    </row>
    <row r="21781" spans="1:6" x14ac:dyDescent="0.45">
      <c r="A21781" s="4" t="s">
        <v>1779</v>
      </c>
      <c r="B21781" s="7">
        <v>0.57325133155539998</v>
      </c>
      <c r="C21781" s="7">
        <v>0.50559826661450002</v>
      </c>
      <c r="D21781" s="7">
        <v>0.51299637302440004</v>
      </c>
      <c r="E21781" s="7">
        <v>0.67496139532699995</v>
      </c>
      <c r="F21781" s="7">
        <v>0.54699999436299995</v>
      </c>
    </row>
    <row r="21782" spans="1:6" x14ac:dyDescent="0.45">
      <c r="A21782" s="4"/>
      <c r="B21782" s="10">
        <v>107.0204162587</v>
      </c>
      <c r="C21782" s="10">
        <v>114.50442473299999</v>
      </c>
      <c r="D21782" s="10">
        <v>61.548685288160002</v>
      </c>
      <c r="E21782" s="10">
        <v>45.126470337950003</v>
      </c>
      <c r="F21782" s="10">
        <v>328.19999661780002</v>
      </c>
    </row>
    <row r="21783" spans="1:6" x14ac:dyDescent="0.45">
      <c r="A21783" s="4" t="s">
        <v>1780</v>
      </c>
      <c r="B21783" s="7">
        <v>0.42674866844460002</v>
      </c>
      <c r="C21783" s="7">
        <v>0.49440173338549998</v>
      </c>
      <c r="D21783" s="7">
        <v>0.48700362697560001</v>
      </c>
      <c r="E21783" s="7">
        <v>0.325038604673</v>
      </c>
      <c r="F21783" s="7">
        <v>0.45300000563699999</v>
      </c>
    </row>
    <row r="21784" spans="1:6" x14ac:dyDescent="0.45">
      <c r="A21784" s="4"/>
      <c r="B21784" s="10">
        <v>79.66980209338</v>
      </c>
      <c r="C21784" s="10">
        <v>111.9687107461</v>
      </c>
      <c r="D21784" s="10">
        <v>58.430107008759997</v>
      </c>
      <c r="E21784" s="10">
        <v>21.731383533959999</v>
      </c>
      <c r="F21784" s="10">
        <v>271.80000338219998</v>
      </c>
    </row>
    <row r="21785" spans="1:6" x14ac:dyDescent="0.45">
      <c r="A21785" s="4" t="s">
        <v>1694</v>
      </c>
      <c r="B21785" s="7">
        <v>1</v>
      </c>
      <c r="C21785" s="7">
        <v>1</v>
      </c>
      <c r="D21785" s="7">
        <v>1</v>
      </c>
      <c r="E21785" s="7">
        <v>1</v>
      </c>
      <c r="F21785" s="7">
        <v>1</v>
      </c>
    </row>
    <row r="21786" spans="1:6" x14ac:dyDescent="0.45">
      <c r="A21786" s="4"/>
      <c r="B21786" s="10">
        <v>186.6902183521</v>
      </c>
      <c r="C21786" s="10">
        <v>226.47313547909999</v>
      </c>
      <c r="D21786" s="10">
        <v>119.9787922969</v>
      </c>
      <c r="E21786" s="10">
        <v>66.857853871909995</v>
      </c>
      <c r="F21786" s="10">
        <v>600</v>
      </c>
    </row>
    <row r="21787" spans="1:6" x14ac:dyDescent="0.45">
      <c r="A21787" s="1" t="s">
        <v>1044</v>
      </c>
    </row>
    <row r="21791" spans="1:6" x14ac:dyDescent="0.45">
      <c r="A21791" s="2" t="s">
        <v>1681</v>
      </c>
    </row>
    <row r="21792" spans="1:6" x14ac:dyDescent="0.45">
      <c r="A21792" s="1" t="s">
        <v>1045</v>
      </c>
    </row>
    <row r="21793" spans="1:7" ht="30" x14ac:dyDescent="0.45">
      <c r="A21793" s="3" t="s">
        <v>1682</v>
      </c>
      <c r="B21793" s="3" t="s">
        <v>1766</v>
      </c>
      <c r="C21793" s="3" t="s">
        <v>1767</v>
      </c>
      <c r="D21793" s="3" t="s">
        <v>1768</v>
      </c>
      <c r="E21793" s="3" t="s">
        <v>1769</v>
      </c>
      <c r="F21793" s="3" t="s">
        <v>1701</v>
      </c>
      <c r="G21793" s="3" t="s">
        <v>1694</v>
      </c>
    </row>
    <row r="21794" spans="1:7" x14ac:dyDescent="0.45">
      <c r="A21794" s="4" t="s">
        <v>1779</v>
      </c>
      <c r="B21794" s="6">
        <v>0.49363370380740001</v>
      </c>
      <c r="C21794" s="7">
        <v>0.51671921828269995</v>
      </c>
      <c r="D21794" s="7">
        <v>0.55113349683040003</v>
      </c>
      <c r="E21794" s="7">
        <v>0.62658735205070004</v>
      </c>
      <c r="F21794" s="5">
        <v>0.70847151079470005</v>
      </c>
      <c r="G21794" s="7">
        <v>0.54699999436299995</v>
      </c>
    </row>
    <row r="21795" spans="1:7" x14ac:dyDescent="0.45">
      <c r="A21795" s="4"/>
      <c r="B21795" s="9">
        <v>172.99953419990001</v>
      </c>
      <c r="C21795" s="10">
        <v>201.7811884324</v>
      </c>
      <c r="D21795" s="10">
        <v>133.92253946470001</v>
      </c>
      <c r="E21795" s="10">
        <v>41.023212056539997</v>
      </c>
      <c r="F21795" s="8">
        <v>53.336759541040003</v>
      </c>
      <c r="G21795" s="10">
        <v>328.19999661780002</v>
      </c>
    </row>
    <row r="21796" spans="1:7" x14ac:dyDescent="0.45">
      <c r="A21796" s="4" t="s">
        <v>1780</v>
      </c>
      <c r="B21796" s="5">
        <v>0.50636629619259999</v>
      </c>
      <c r="C21796" s="7">
        <v>0.48328078171729999</v>
      </c>
      <c r="D21796" s="7">
        <v>0.44886650316959997</v>
      </c>
      <c r="E21796" s="7">
        <v>0.37341264794930001</v>
      </c>
      <c r="F21796" s="6">
        <v>0.2915284892053</v>
      </c>
      <c r="G21796" s="7">
        <v>0.45300000563699999</v>
      </c>
    </row>
    <row r="21797" spans="1:7" x14ac:dyDescent="0.45">
      <c r="A21797" s="4"/>
      <c r="B21797" s="8">
        <v>177.46181571509999</v>
      </c>
      <c r="C21797" s="10">
        <v>188.7233279333</v>
      </c>
      <c r="D21797" s="10">
        <v>109.0721981713</v>
      </c>
      <c r="E21797" s="10">
        <v>24.447646750739999</v>
      </c>
      <c r="F21797" s="9">
        <v>21.947509096960001</v>
      </c>
      <c r="G21797" s="10">
        <v>271.80000338219998</v>
      </c>
    </row>
    <row r="21798" spans="1:7" x14ac:dyDescent="0.45">
      <c r="A21798" s="4" t="s">
        <v>1694</v>
      </c>
      <c r="B21798" s="7">
        <v>1</v>
      </c>
      <c r="C21798" s="7">
        <v>1</v>
      </c>
      <c r="D21798" s="7">
        <v>1</v>
      </c>
      <c r="E21798" s="7">
        <v>1</v>
      </c>
      <c r="F21798" s="7">
        <v>1</v>
      </c>
      <c r="G21798" s="7">
        <v>1</v>
      </c>
    </row>
    <row r="21799" spans="1:7" x14ac:dyDescent="0.45">
      <c r="A21799" s="4"/>
      <c r="B21799" s="10">
        <v>350.46134991500003</v>
      </c>
      <c r="C21799" s="10">
        <v>390.5045163657</v>
      </c>
      <c r="D21799" s="10">
        <v>242.99473763610001</v>
      </c>
      <c r="E21799" s="10">
        <v>65.470858807279996</v>
      </c>
      <c r="F21799" s="10">
        <v>75.284268638</v>
      </c>
      <c r="G21799" s="10">
        <v>600</v>
      </c>
    </row>
    <row r="21800" spans="1:7" x14ac:dyDescent="0.45">
      <c r="A21800" s="1" t="s">
        <v>1045</v>
      </c>
    </row>
    <row r="21804" spans="1:7" x14ac:dyDescent="0.45">
      <c r="A21804" s="2" t="s">
        <v>1681</v>
      </c>
    </row>
    <row r="21805" spans="1:7" x14ac:dyDescent="0.45">
      <c r="A21805" s="1" t="s">
        <v>1046</v>
      </c>
    </row>
    <row r="21806" spans="1:7" ht="90" x14ac:dyDescent="0.45">
      <c r="A21806" s="3" t="s">
        <v>1682</v>
      </c>
      <c r="B21806" s="3" t="s">
        <v>1770</v>
      </c>
      <c r="C21806" s="3" t="s">
        <v>1771</v>
      </c>
      <c r="D21806" s="3" t="s">
        <v>1701</v>
      </c>
      <c r="E21806" s="3" t="s">
        <v>1694</v>
      </c>
    </row>
    <row r="21807" spans="1:7" x14ac:dyDescent="0.45">
      <c r="A21807" s="4" t="s">
        <v>1779</v>
      </c>
      <c r="B21807" s="7">
        <v>0.58959371813390005</v>
      </c>
      <c r="C21807" s="6">
        <v>0.49633437742219999</v>
      </c>
      <c r="D21807" s="7">
        <v>0.65402582634240003</v>
      </c>
      <c r="E21807" s="7">
        <v>0.54699999436299995</v>
      </c>
    </row>
    <row r="21808" spans="1:7" x14ac:dyDescent="0.45">
      <c r="A21808" s="4"/>
      <c r="B21808" s="10">
        <v>102.6878632888</v>
      </c>
      <c r="C21808" s="9">
        <v>166.7973552709</v>
      </c>
      <c r="D21808" s="10">
        <v>58.714778058039997</v>
      </c>
      <c r="E21808" s="10">
        <v>328.19999661780002</v>
      </c>
    </row>
    <row r="21809" spans="1:9" x14ac:dyDescent="0.45">
      <c r="A21809" s="4" t="s">
        <v>1780</v>
      </c>
      <c r="B21809" s="7">
        <v>0.41040628186610001</v>
      </c>
      <c r="C21809" s="5">
        <v>0.50366562257780001</v>
      </c>
      <c r="D21809" s="7">
        <v>0.34597417365760003</v>
      </c>
      <c r="E21809" s="7">
        <v>0.45300000563699999</v>
      </c>
    </row>
    <row r="21810" spans="1:9" x14ac:dyDescent="0.45">
      <c r="A21810" s="4"/>
      <c r="B21810" s="10">
        <v>71.479296452689994</v>
      </c>
      <c r="C21810" s="8">
        <v>169.26108206160001</v>
      </c>
      <c r="D21810" s="10">
        <v>31.059624867909999</v>
      </c>
      <c r="E21810" s="10">
        <v>271.80000338219998</v>
      </c>
    </row>
    <row r="21811" spans="1:9" x14ac:dyDescent="0.45">
      <c r="A21811" s="4" t="s">
        <v>1694</v>
      </c>
      <c r="B21811" s="7">
        <v>1</v>
      </c>
      <c r="C21811" s="7">
        <v>1</v>
      </c>
      <c r="D21811" s="7">
        <v>1</v>
      </c>
      <c r="E21811" s="7">
        <v>1</v>
      </c>
    </row>
    <row r="21812" spans="1:9" x14ac:dyDescent="0.45">
      <c r="A21812" s="4"/>
      <c r="B21812" s="10">
        <v>174.1671597415</v>
      </c>
      <c r="C21812" s="10">
        <v>336.05843733249998</v>
      </c>
      <c r="D21812" s="10">
        <v>89.774402925960004</v>
      </c>
      <c r="E21812" s="10">
        <v>600</v>
      </c>
    </row>
    <row r="21813" spans="1:9" x14ac:dyDescent="0.45">
      <c r="A21813" s="1" t="s">
        <v>1046</v>
      </c>
    </row>
    <row r="21817" spans="1:9" x14ac:dyDescent="0.45">
      <c r="A21817" s="2" t="s">
        <v>1681</v>
      </c>
    </row>
    <row r="21818" spans="1:9" x14ac:dyDescent="0.45">
      <c r="A21818" s="1" t="s">
        <v>1047</v>
      </c>
    </row>
    <row r="21819" spans="1:9" ht="30" x14ac:dyDescent="0.45">
      <c r="A21819" s="3" t="s">
        <v>1682</v>
      </c>
      <c r="B21819" s="3" t="s">
        <v>1746</v>
      </c>
      <c r="C21819" s="3" t="s">
        <v>1747</v>
      </c>
      <c r="D21819" s="3" t="s">
        <v>1748</v>
      </c>
      <c r="E21819" s="3" t="s">
        <v>1749</v>
      </c>
      <c r="F21819" s="3" t="s">
        <v>1750</v>
      </c>
      <c r="G21819" s="3" t="s">
        <v>1751</v>
      </c>
      <c r="H21819" s="3" t="s">
        <v>1701</v>
      </c>
      <c r="I21819" s="3" t="s">
        <v>1694</v>
      </c>
    </row>
    <row r="21820" spans="1:9" x14ac:dyDescent="0.45">
      <c r="A21820" s="4" t="s">
        <v>1779</v>
      </c>
      <c r="B21820" s="7">
        <v>0.5546791525443</v>
      </c>
      <c r="C21820" s="7">
        <v>0.50441211736280001</v>
      </c>
      <c r="D21820" s="7">
        <v>0.55036015740199995</v>
      </c>
      <c r="E21820" s="7">
        <v>0.55968429976629996</v>
      </c>
      <c r="F21820" s="7">
        <v>0.62122763300880002</v>
      </c>
      <c r="G21820" s="6">
        <v>0.44664140154300003</v>
      </c>
      <c r="H21820" s="7">
        <v>0.67145609969590003</v>
      </c>
      <c r="I21820" s="7">
        <v>0.54699999436299995</v>
      </c>
    </row>
    <row r="21821" spans="1:9" x14ac:dyDescent="0.45">
      <c r="A21821" s="4"/>
      <c r="B21821" s="10">
        <v>156.39716483340001</v>
      </c>
      <c r="C21821" s="10">
        <v>126.0615853755</v>
      </c>
      <c r="D21821" s="10">
        <v>83.299420341580003</v>
      </c>
      <c r="E21821" s="10">
        <v>73.097744491849994</v>
      </c>
      <c r="F21821" s="10">
        <v>51.374283418380003</v>
      </c>
      <c r="G21821" s="9">
        <v>74.687301957160003</v>
      </c>
      <c r="H21821" s="10">
        <v>45.741246408809999</v>
      </c>
      <c r="I21821" s="10">
        <v>328.19999661780002</v>
      </c>
    </row>
    <row r="21822" spans="1:9" x14ac:dyDescent="0.45">
      <c r="A21822" s="4" t="s">
        <v>1780</v>
      </c>
      <c r="B21822" s="7">
        <v>0.4453208474557</v>
      </c>
      <c r="C21822" s="7">
        <v>0.49558788263719999</v>
      </c>
      <c r="D21822" s="7">
        <v>0.44963984259799999</v>
      </c>
      <c r="E21822" s="7">
        <v>0.44031570023369998</v>
      </c>
      <c r="F21822" s="7">
        <v>0.37877236699119998</v>
      </c>
      <c r="G21822" s="5">
        <v>0.55335859845699997</v>
      </c>
      <c r="H21822" s="7">
        <v>0.32854390030410002</v>
      </c>
      <c r="I21822" s="7">
        <v>0.45300000563699999</v>
      </c>
    </row>
    <row r="21823" spans="1:9" x14ac:dyDescent="0.45">
      <c r="A21823" s="4"/>
      <c r="B21823" s="10">
        <v>125.5625304535</v>
      </c>
      <c r="C21823" s="10">
        <v>123.8562517189</v>
      </c>
      <c r="D21823" s="10">
        <v>68.054959551750002</v>
      </c>
      <c r="E21823" s="10">
        <v>57.507570901789997</v>
      </c>
      <c r="F21823" s="10">
        <v>31.323717585800001</v>
      </c>
      <c r="G21823" s="8">
        <v>92.532534133119995</v>
      </c>
      <c r="H21823" s="10">
        <v>22.381221209740001</v>
      </c>
      <c r="I21823" s="10">
        <v>271.80000338219998</v>
      </c>
    </row>
    <row r="21824" spans="1:9" x14ac:dyDescent="0.45">
      <c r="A21824" s="4" t="s">
        <v>1694</v>
      </c>
      <c r="B21824" s="7">
        <v>1</v>
      </c>
      <c r="C21824" s="7">
        <v>1</v>
      </c>
      <c r="D21824" s="7">
        <v>1</v>
      </c>
      <c r="E21824" s="7">
        <v>1</v>
      </c>
      <c r="F21824" s="7">
        <v>1</v>
      </c>
      <c r="G21824" s="7">
        <v>1</v>
      </c>
      <c r="H21824" s="7">
        <v>1</v>
      </c>
      <c r="I21824" s="7">
        <v>1</v>
      </c>
    </row>
    <row r="21825" spans="1:10" x14ac:dyDescent="0.45">
      <c r="A21825" s="4"/>
      <c r="B21825" s="10">
        <v>281.95969528699999</v>
      </c>
      <c r="C21825" s="10">
        <v>249.91783709449999</v>
      </c>
      <c r="D21825" s="10">
        <v>151.35437989330001</v>
      </c>
      <c r="E21825" s="10">
        <v>130.60531539359999</v>
      </c>
      <c r="F21825" s="10">
        <v>82.69800100418</v>
      </c>
      <c r="G21825" s="10">
        <v>167.21983609029999</v>
      </c>
      <c r="H21825" s="10">
        <v>68.122467618559995</v>
      </c>
      <c r="I21825" s="10">
        <v>600</v>
      </c>
    </row>
    <row r="21826" spans="1:10" x14ac:dyDescent="0.45">
      <c r="A21826" s="1" t="s">
        <v>1047</v>
      </c>
    </row>
    <row r="21830" spans="1:10" x14ac:dyDescent="0.45">
      <c r="A21830" s="2" t="s">
        <v>1681</v>
      </c>
    </row>
    <row r="21831" spans="1:10" x14ac:dyDescent="0.45">
      <c r="A21831" s="1" t="s">
        <v>1048</v>
      </c>
    </row>
    <row r="21832" spans="1:10" ht="45" x14ac:dyDescent="0.45">
      <c r="A21832" s="3" t="s">
        <v>1682</v>
      </c>
      <c r="B21832" s="3" t="s">
        <v>1772</v>
      </c>
      <c r="C21832" s="3" t="s">
        <v>1773</v>
      </c>
      <c r="D21832" s="3" t="s">
        <v>1774</v>
      </c>
      <c r="E21832" s="3" t="s">
        <v>1775</v>
      </c>
      <c r="F21832" s="3" t="s">
        <v>1776</v>
      </c>
      <c r="G21832" s="3" t="s">
        <v>1777</v>
      </c>
      <c r="H21832" s="3" t="s">
        <v>1778</v>
      </c>
      <c r="I21832" s="3" t="s">
        <v>1701</v>
      </c>
      <c r="J21832" s="3" t="s">
        <v>1694</v>
      </c>
    </row>
    <row r="21833" spans="1:10" x14ac:dyDescent="0.45">
      <c r="A21833" s="4" t="s">
        <v>1779</v>
      </c>
      <c r="B21833" s="7">
        <v>0.59624165684770003</v>
      </c>
      <c r="C21833" s="7">
        <v>0.60569247033939999</v>
      </c>
      <c r="D21833" s="6">
        <v>0.4580830793606</v>
      </c>
      <c r="E21833" s="7">
        <v>0.60292542147880002</v>
      </c>
      <c r="F21833" s="7">
        <v>0.58649849639700002</v>
      </c>
      <c r="G21833" s="7">
        <v>0.42604986701190001</v>
      </c>
      <c r="H21833" s="6">
        <v>0.4621095593099</v>
      </c>
      <c r="I21833" s="5">
        <v>0.79624296867220001</v>
      </c>
      <c r="J21833" s="7">
        <v>0.54699999436299995</v>
      </c>
    </row>
    <row r="21834" spans="1:10" x14ac:dyDescent="0.45">
      <c r="A21834" s="4"/>
      <c r="B21834" s="10">
        <v>91.187192660020003</v>
      </c>
      <c r="C21834" s="10">
        <v>61.329629318480002</v>
      </c>
      <c r="D21834" s="9">
        <v>135.0082889128</v>
      </c>
      <c r="E21834" s="10">
        <v>54.691357629290003</v>
      </c>
      <c r="F21834" s="10">
        <v>36.495835030729999</v>
      </c>
      <c r="G21834" s="10">
        <v>14.02103719105</v>
      </c>
      <c r="H21834" s="9">
        <v>120.98725172170001</v>
      </c>
      <c r="I21834" s="8">
        <v>40.674885726509999</v>
      </c>
      <c r="J21834" s="10">
        <v>328.19999661780002</v>
      </c>
    </row>
    <row r="21835" spans="1:10" x14ac:dyDescent="0.45">
      <c r="A21835" s="4" t="s">
        <v>1780</v>
      </c>
      <c r="B21835" s="7">
        <v>0.40375834315230003</v>
      </c>
      <c r="C21835" s="7">
        <v>0.39430752966060001</v>
      </c>
      <c r="D21835" s="5">
        <v>0.5419169206394</v>
      </c>
      <c r="E21835" s="7">
        <v>0.39707457852119998</v>
      </c>
      <c r="F21835" s="7">
        <v>0.41350150360299998</v>
      </c>
      <c r="G21835" s="7">
        <v>0.57395013298810005</v>
      </c>
      <c r="H21835" s="5">
        <v>0.53789044069009995</v>
      </c>
      <c r="I21835" s="6">
        <v>0.20375703132779999</v>
      </c>
      <c r="J21835" s="7">
        <v>0.45300000563699999</v>
      </c>
    </row>
    <row r="21836" spans="1:10" x14ac:dyDescent="0.45">
      <c r="A21836" s="4"/>
      <c r="B21836" s="10">
        <v>61.749442365</v>
      </c>
      <c r="C21836" s="10">
        <v>39.925764006980003</v>
      </c>
      <c r="D21836" s="8">
        <v>159.71617264389999</v>
      </c>
      <c r="E21836" s="10">
        <v>36.018630175090003</v>
      </c>
      <c r="F21836" s="10">
        <v>25.730812189910001</v>
      </c>
      <c r="G21836" s="10">
        <v>18.888343322050002</v>
      </c>
      <c r="H21836" s="8">
        <v>140.8278293219</v>
      </c>
      <c r="I21836" s="9">
        <v>10.40862436632</v>
      </c>
      <c r="J21836" s="10">
        <v>271.80000338219998</v>
      </c>
    </row>
    <row r="21837" spans="1:10" x14ac:dyDescent="0.45">
      <c r="A21837" s="4" t="s">
        <v>1694</v>
      </c>
      <c r="B21837" s="7">
        <v>1</v>
      </c>
      <c r="C21837" s="7">
        <v>1</v>
      </c>
      <c r="D21837" s="7">
        <v>1</v>
      </c>
      <c r="E21837" s="7">
        <v>1</v>
      </c>
      <c r="F21837" s="7">
        <v>1</v>
      </c>
      <c r="G21837" s="7">
        <v>1</v>
      </c>
      <c r="H21837" s="7">
        <v>1</v>
      </c>
      <c r="I21837" s="7">
        <v>1</v>
      </c>
      <c r="J21837" s="7">
        <v>1</v>
      </c>
    </row>
    <row r="21838" spans="1:10" x14ac:dyDescent="0.45">
      <c r="A21838" s="4"/>
      <c r="B21838" s="10">
        <v>152.93663502499999</v>
      </c>
      <c r="C21838" s="10">
        <v>101.25539332549999</v>
      </c>
      <c r="D21838" s="10">
        <v>294.72446155670002</v>
      </c>
      <c r="E21838" s="10">
        <v>90.709987804380006</v>
      </c>
      <c r="F21838" s="10">
        <v>62.226647220629999</v>
      </c>
      <c r="G21838" s="10">
        <v>32.909380513110001</v>
      </c>
      <c r="H21838" s="10">
        <v>261.8150810436</v>
      </c>
      <c r="I21838" s="10">
        <v>51.083510092829997</v>
      </c>
      <c r="J21838" s="10">
        <v>600</v>
      </c>
    </row>
    <row r="21839" spans="1:10" x14ac:dyDescent="0.45">
      <c r="A21839" s="1" t="s">
        <v>1048</v>
      </c>
    </row>
    <row r="21843" spans="1:9" x14ac:dyDescent="0.45">
      <c r="A21843" s="2" t="s">
        <v>1681</v>
      </c>
    </row>
    <row r="21844" spans="1:9" x14ac:dyDescent="0.45">
      <c r="A21844" s="1" t="s">
        <v>1049</v>
      </c>
    </row>
    <row r="21845" spans="1:9" ht="30" x14ac:dyDescent="0.45">
      <c r="A21845" s="3" t="s">
        <v>1682</v>
      </c>
      <c r="B21845" s="3" t="s">
        <v>1746</v>
      </c>
      <c r="C21845" s="3" t="s">
        <v>1747</v>
      </c>
      <c r="D21845" s="3" t="s">
        <v>1748</v>
      </c>
      <c r="E21845" s="3" t="s">
        <v>1749</v>
      </c>
      <c r="F21845" s="3" t="s">
        <v>1750</v>
      </c>
      <c r="G21845" s="3" t="s">
        <v>1751</v>
      </c>
      <c r="H21845" s="3" t="s">
        <v>1701</v>
      </c>
      <c r="I21845" s="3" t="s">
        <v>1694</v>
      </c>
    </row>
    <row r="21846" spans="1:9" x14ac:dyDescent="0.45">
      <c r="A21846" s="4" t="s">
        <v>1779</v>
      </c>
      <c r="B21846" s="6">
        <v>0.48035875470990003</v>
      </c>
      <c r="C21846" s="5">
        <v>0.62685712652710002</v>
      </c>
      <c r="D21846" s="7">
        <v>0.4952588523532</v>
      </c>
      <c r="E21846" s="7">
        <v>0.44980201570439998</v>
      </c>
      <c r="F21846" s="7">
        <v>0.62950884796060003</v>
      </c>
      <c r="G21846" s="7">
        <v>0.62460711035450001</v>
      </c>
      <c r="H21846" s="7">
        <v>0.60828794397279995</v>
      </c>
      <c r="I21846" s="7">
        <v>0.54699999436299995</v>
      </c>
    </row>
    <row r="21847" spans="1:9" x14ac:dyDescent="0.45">
      <c r="A21847" s="4"/>
      <c r="B21847" s="9">
        <v>154.253316719</v>
      </c>
      <c r="C21847" s="8">
        <v>145.4287559096</v>
      </c>
      <c r="D21847" s="10">
        <v>106.90766461459999</v>
      </c>
      <c r="E21847" s="10">
        <v>47.34565210441</v>
      </c>
      <c r="F21847" s="10">
        <v>67.037705348450004</v>
      </c>
      <c r="G21847" s="10">
        <v>78.391050561130001</v>
      </c>
      <c r="H21847" s="10">
        <v>28.517923989250001</v>
      </c>
      <c r="I21847" s="10">
        <v>328.19999661780002</v>
      </c>
    </row>
    <row r="21848" spans="1:9" x14ac:dyDescent="0.45">
      <c r="A21848" s="4" t="s">
        <v>1780</v>
      </c>
      <c r="B21848" s="5">
        <v>0.51964124529010003</v>
      </c>
      <c r="C21848" s="6">
        <v>0.37314287347289998</v>
      </c>
      <c r="D21848" s="7">
        <v>0.5047411476468</v>
      </c>
      <c r="E21848" s="7">
        <v>0.55019798429559996</v>
      </c>
      <c r="F21848" s="7">
        <v>0.37049115203939997</v>
      </c>
      <c r="G21848" s="7">
        <v>0.37539288964549999</v>
      </c>
      <c r="H21848" s="7">
        <v>0.3917120560272</v>
      </c>
      <c r="I21848" s="7">
        <v>0.45300000563699999</v>
      </c>
    </row>
    <row r="21849" spans="1:9" x14ac:dyDescent="0.45">
      <c r="A21849" s="4"/>
      <c r="B21849" s="8">
        <v>166.8677520791</v>
      </c>
      <c r="C21849" s="9">
        <v>86.567898121110005</v>
      </c>
      <c r="D21849" s="10">
        <v>108.95453372190001</v>
      </c>
      <c r="E21849" s="10">
        <v>57.913218357220003</v>
      </c>
      <c r="F21849" s="10">
        <v>39.454372667020003</v>
      </c>
      <c r="G21849" s="10">
        <v>47.113525454090002</v>
      </c>
      <c r="H21849" s="10">
        <v>18.36435318198</v>
      </c>
      <c r="I21849" s="10">
        <v>271.80000338219998</v>
      </c>
    </row>
    <row r="21850" spans="1:9" x14ac:dyDescent="0.45">
      <c r="A21850" s="4" t="s">
        <v>1694</v>
      </c>
      <c r="B21850" s="7">
        <v>1</v>
      </c>
      <c r="C21850" s="7">
        <v>1</v>
      </c>
      <c r="D21850" s="7">
        <v>1</v>
      </c>
      <c r="E21850" s="7">
        <v>1</v>
      </c>
      <c r="F21850" s="7">
        <v>1</v>
      </c>
      <c r="G21850" s="7">
        <v>1</v>
      </c>
      <c r="H21850" s="7">
        <v>1</v>
      </c>
      <c r="I21850" s="7">
        <v>1</v>
      </c>
    </row>
    <row r="21851" spans="1:9" x14ac:dyDescent="0.45">
      <c r="A21851" s="4"/>
      <c r="B21851" s="10">
        <v>321.1210687981</v>
      </c>
      <c r="C21851" s="10">
        <v>231.9966540307</v>
      </c>
      <c r="D21851" s="10">
        <v>215.86219833640001</v>
      </c>
      <c r="E21851" s="10">
        <v>105.2588704616</v>
      </c>
      <c r="F21851" s="10">
        <v>106.4920780155</v>
      </c>
      <c r="G21851" s="10">
        <v>125.5045760152</v>
      </c>
      <c r="H21851" s="10">
        <v>46.882277171239998</v>
      </c>
      <c r="I21851" s="10">
        <v>600</v>
      </c>
    </row>
    <row r="21852" spans="1:9" x14ac:dyDescent="0.45">
      <c r="A21852" s="1" t="s">
        <v>1049</v>
      </c>
    </row>
    <row r="21856" spans="1:9" x14ac:dyDescent="0.45">
      <c r="A21856" s="2" t="s">
        <v>1681</v>
      </c>
    </row>
    <row r="21857" spans="1:8" x14ac:dyDescent="0.45">
      <c r="A21857" s="1" t="s">
        <v>1050</v>
      </c>
    </row>
    <row r="21858" spans="1:8" ht="30" x14ac:dyDescent="0.45">
      <c r="A21858" s="3" t="s">
        <v>1682</v>
      </c>
      <c r="B21858" s="3" t="s">
        <v>1779</v>
      </c>
      <c r="C21858" s="3" t="s">
        <v>1780</v>
      </c>
      <c r="D21858" s="3" t="s">
        <v>1694</v>
      </c>
    </row>
    <row r="21859" spans="1:8" x14ac:dyDescent="0.45">
      <c r="A21859" s="4" t="s">
        <v>1779</v>
      </c>
      <c r="B21859" s="5">
        <v>1</v>
      </c>
      <c r="C21859" s="6">
        <v>0</v>
      </c>
      <c r="D21859" s="7">
        <v>0.54699999436299995</v>
      </c>
    </row>
    <row r="21860" spans="1:8" x14ac:dyDescent="0.45">
      <c r="A21860" s="4"/>
      <c r="B21860" s="8">
        <v>328.19999661780002</v>
      </c>
      <c r="C21860" s="9">
        <v>0</v>
      </c>
      <c r="D21860" s="10">
        <v>328.19999661780002</v>
      </c>
    </row>
    <row r="21861" spans="1:8" x14ac:dyDescent="0.45">
      <c r="A21861" s="4" t="s">
        <v>1780</v>
      </c>
      <c r="B21861" s="6">
        <v>0</v>
      </c>
      <c r="C21861" s="5">
        <v>1</v>
      </c>
      <c r="D21861" s="7">
        <v>0.45300000563699999</v>
      </c>
    </row>
    <row r="21862" spans="1:8" x14ac:dyDescent="0.45">
      <c r="A21862" s="4"/>
      <c r="B21862" s="9">
        <v>0</v>
      </c>
      <c r="C21862" s="8">
        <v>271.80000338219998</v>
      </c>
      <c r="D21862" s="10">
        <v>271.80000338219998</v>
      </c>
    </row>
    <row r="21863" spans="1:8" x14ac:dyDescent="0.45">
      <c r="A21863" s="4" t="s">
        <v>1694</v>
      </c>
      <c r="B21863" s="7">
        <v>1</v>
      </c>
      <c r="C21863" s="7">
        <v>1</v>
      </c>
      <c r="D21863" s="7">
        <v>1</v>
      </c>
    </row>
    <row r="21864" spans="1:8" x14ac:dyDescent="0.45">
      <c r="A21864" s="4"/>
      <c r="B21864" s="10">
        <v>328.19999661780002</v>
      </c>
      <c r="C21864" s="10">
        <v>271.80000338219998</v>
      </c>
      <c r="D21864" s="10">
        <v>600</v>
      </c>
    </row>
    <row r="21865" spans="1:8" x14ac:dyDescent="0.45">
      <c r="A21865" s="1" t="s">
        <v>1050</v>
      </c>
    </row>
    <row r="21869" spans="1:8" x14ac:dyDescent="0.45">
      <c r="A21869" s="2" t="s">
        <v>1681</v>
      </c>
    </row>
    <row r="21870" spans="1:8" x14ac:dyDescent="0.45">
      <c r="A21870" s="1" t="s">
        <v>1051</v>
      </c>
    </row>
    <row r="21871" spans="1:8" ht="30" x14ac:dyDescent="0.45">
      <c r="A21871" s="3" t="s">
        <v>1682</v>
      </c>
      <c r="B21871" s="3" t="s">
        <v>1781</v>
      </c>
      <c r="C21871" s="3" t="s">
        <v>1782</v>
      </c>
      <c r="D21871" s="3" t="s">
        <v>1783</v>
      </c>
      <c r="E21871" s="3" t="s">
        <v>1784</v>
      </c>
      <c r="F21871" s="3" t="s">
        <v>1785</v>
      </c>
      <c r="G21871" s="3" t="s">
        <v>1786</v>
      </c>
      <c r="H21871" s="3" t="s">
        <v>1694</v>
      </c>
    </row>
    <row r="21872" spans="1:8" x14ac:dyDescent="0.45">
      <c r="A21872" s="4" t="s">
        <v>1779</v>
      </c>
      <c r="B21872" s="7">
        <v>0.53803764869589998</v>
      </c>
      <c r="C21872" s="7">
        <v>0.55247009088929999</v>
      </c>
      <c r="D21872" s="7">
        <v>0.48630051057910001</v>
      </c>
      <c r="E21872" s="7">
        <v>0.57520013944619997</v>
      </c>
      <c r="F21872" s="7">
        <v>0.56009928466250003</v>
      </c>
      <c r="G21872" s="7">
        <v>0.54461646366530003</v>
      </c>
      <c r="H21872" s="7">
        <v>0.54699999436299995</v>
      </c>
    </row>
    <row r="21873" spans="1:8" x14ac:dyDescent="0.45">
      <c r="A21873" s="4"/>
      <c r="B21873" s="10">
        <v>122.3542557958</v>
      </c>
      <c r="C21873" s="10">
        <v>205.84574082200001</v>
      </c>
      <c r="D21873" s="10">
        <v>46.229160347659999</v>
      </c>
      <c r="E21873" s="10">
        <v>76.125095448140002</v>
      </c>
      <c r="F21873" s="10">
        <v>105.85669303340001</v>
      </c>
      <c r="G21873" s="10">
        <v>99.98904778859</v>
      </c>
      <c r="H21873" s="10">
        <v>328.19999661780002</v>
      </c>
    </row>
    <row r="21874" spans="1:8" x14ac:dyDescent="0.45">
      <c r="A21874" s="4" t="s">
        <v>1780</v>
      </c>
      <c r="B21874" s="7">
        <v>0.46196235130410002</v>
      </c>
      <c r="C21874" s="7">
        <v>0.44752990911070001</v>
      </c>
      <c r="D21874" s="7">
        <v>0.51369948942090005</v>
      </c>
      <c r="E21874" s="7">
        <v>0.42479986055379998</v>
      </c>
      <c r="F21874" s="7">
        <v>0.43990071533750003</v>
      </c>
      <c r="G21874" s="7">
        <v>0.45538353633470002</v>
      </c>
      <c r="H21874" s="7">
        <v>0.45300000563699999</v>
      </c>
    </row>
    <row r="21875" spans="1:8" x14ac:dyDescent="0.45">
      <c r="A21875" s="4"/>
      <c r="B21875" s="10">
        <v>105.054097676</v>
      </c>
      <c r="C21875" s="10">
        <v>166.74590570620001</v>
      </c>
      <c r="D21875" s="10">
        <v>48.833788059710002</v>
      </c>
      <c r="E21875" s="10">
        <v>56.220309616329999</v>
      </c>
      <c r="F21875" s="10">
        <v>83.139608037019997</v>
      </c>
      <c r="G21875" s="10">
        <v>83.606297669140005</v>
      </c>
      <c r="H21875" s="10">
        <v>271.80000338219998</v>
      </c>
    </row>
    <row r="21876" spans="1:8" x14ac:dyDescent="0.45">
      <c r="A21876" s="4" t="s">
        <v>1694</v>
      </c>
      <c r="B21876" s="7">
        <v>1</v>
      </c>
      <c r="C21876" s="7">
        <v>1</v>
      </c>
      <c r="D21876" s="7">
        <v>1</v>
      </c>
      <c r="E21876" s="7">
        <v>1</v>
      </c>
      <c r="F21876" s="7">
        <v>1</v>
      </c>
      <c r="G21876" s="7">
        <v>1</v>
      </c>
      <c r="H21876" s="7">
        <v>1</v>
      </c>
    </row>
    <row r="21877" spans="1:8" x14ac:dyDescent="0.45">
      <c r="A21877" s="4"/>
      <c r="B21877" s="10">
        <v>227.40835347180001</v>
      </c>
      <c r="C21877" s="10">
        <v>372.59164652819999</v>
      </c>
      <c r="D21877" s="10">
        <v>95.062948407370001</v>
      </c>
      <c r="E21877" s="10">
        <v>132.3454050645</v>
      </c>
      <c r="F21877" s="10">
        <v>188.99630107039999</v>
      </c>
      <c r="G21877" s="10">
        <v>183.59534545770001</v>
      </c>
      <c r="H21877" s="10">
        <v>600</v>
      </c>
    </row>
    <row r="21878" spans="1:8" x14ac:dyDescent="0.45">
      <c r="A21878" s="1" t="s">
        <v>1051</v>
      </c>
    </row>
    <row r="21882" spans="1:8" x14ac:dyDescent="0.45">
      <c r="A21882" s="2" t="s">
        <v>1681</v>
      </c>
    </row>
    <row r="21883" spans="1:8" x14ac:dyDescent="0.45">
      <c r="A21883" s="1" t="s">
        <v>1052</v>
      </c>
    </row>
    <row r="21884" spans="1:8" ht="30" x14ac:dyDescent="0.45">
      <c r="A21884" s="3" t="s">
        <v>1682</v>
      </c>
      <c r="B21884" s="3" t="s">
        <v>1787</v>
      </c>
      <c r="C21884" s="3" t="s">
        <v>1788</v>
      </c>
      <c r="D21884" s="3" t="s">
        <v>1789</v>
      </c>
      <c r="E21884" s="3" t="s">
        <v>1790</v>
      </c>
      <c r="F21884" s="3" t="s">
        <v>1701</v>
      </c>
      <c r="G21884" s="3" t="s">
        <v>1694</v>
      </c>
    </row>
    <row r="21885" spans="1:8" x14ac:dyDescent="0.45">
      <c r="A21885" s="4" t="s">
        <v>1779</v>
      </c>
      <c r="B21885" s="7">
        <v>0.51040392711850002</v>
      </c>
      <c r="C21885" s="5">
        <v>0.63195691263819997</v>
      </c>
      <c r="D21885" s="7">
        <v>0.46587626907599999</v>
      </c>
      <c r="E21885" s="7">
        <v>0.58326293628899994</v>
      </c>
      <c r="F21885" s="7">
        <v>0.75120953976079996</v>
      </c>
      <c r="G21885" s="7">
        <v>0.54699999436299995</v>
      </c>
    </row>
    <row r="21886" spans="1:8" x14ac:dyDescent="0.45">
      <c r="A21886" s="4"/>
      <c r="B21886" s="10">
        <v>100.0800036043</v>
      </c>
      <c r="C21886" s="8">
        <v>126.720000332</v>
      </c>
      <c r="D21886" s="10">
        <v>73.342991191379994</v>
      </c>
      <c r="E21886" s="10">
        <v>22.490382979970001</v>
      </c>
      <c r="F21886" s="10">
        <v>5.5666185101480004</v>
      </c>
      <c r="G21886" s="10">
        <v>328.19999661780002</v>
      </c>
    </row>
    <row r="21887" spans="1:8" x14ac:dyDescent="0.45">
      <c r="A21887" s="4" t="s">
        <v>1780</v>
      </c>
      <c r="B21887" s="7">
        <v>0.48959607288149998</v>
      </c>
      <c r="C21887" s="6">
        <v>0.36804308736180003</v>
      </c>
      <c r="D21887" s="7">
        <v>0.53412373092400001</v>
      </c>
      <c r="E21887" s="7">
        <v>0.41673706371109998</v>
      </c>
      <c r="F21887" s="7">
        <v>0.24879046023920001</v>
      </c>
      <c r="G21887" s="7">
        <v>0.45300000563699999</v>
      </c>
    </row>
    <row r="21888" spans="1:8" x14ac:dyDescent="0.45">
      <c r="A21888" s="4"/>
      <c r="B21888" s="10">
        <v>95.999999481269995</v>
      </c>
      <c r="C21888" s="9">
        <v>73.8</v>
      </c>
      <c r="D21888" s="10">
        <v>84.087202316529996</v>
      </c>
      <c r="E21888" s="10">
        <v>16.069212668380001</v>
      </c>
      <c r="F21888" s="10">
        <v>1.8435889160259999</v>
      </c>
      <c r="G21888" s="10">
        <v>271.80000338219998</v>
      </c>
    </row>
    <row r="21889" spans="1:10" x14ac:dyDescent="0.45">
      <c r="A21889" s="4" t="s">
        <v>1694</v>
      </c>
      <c r="B21889" s="7">
        <v>1</v>
      </c>
      <c r="C21889" s="7">
        <v>1</v>
      </c>
      <c r="D21889" s="7">
        <v>1</v>
      </c>
      <c r="E21889" s="7">
        <v>1</v>
      </c>
      <c r="F21889" s="7">
        <v>1</v>
      </c>
      <c r="G21889" s="7">
        <v>1</v>
      </c>
    </row>
    <row r="21890" spans="1:10" x14ac:dyDescent="0.45">
      <c r="A21890" s="4"/>
      <c r="B21890" s="10">
        <v>196.08000308550001</v>
      </c>
      <c r="C21890" s="10">
        <v>200.520000332</v>
      </c>
      <c r="D21890" s="10">
        <v>157.43019350789999</v>
      </c>
      <c r="E21890" s="10">
        <v>38.559595648349998</v>
      </c>
      <c r="F21890" s="10">
        <v>7.4102074261739999</v>
      </c>
      <c r="G21890" s="10">
        <v>600</v>
      </c>
    </row>
    <row r="21891" spans="1:10" x14ac:dyDescent="0.45">
      <c r="A21891" s="1" t="s">
        <v>1052</v>
      </c>
    </row>
    <row r="21895" spans="1:10" x14ac:dyDescent="0.45">
      <c r="A21895" s="2" t="s">
        <v>1681</v>
      </c>
    </row>
    <row r="21896" spans="1:10" x14ac:dyDescent="0.45">
      <c r="A21896" s="1" t="s">
        <v>1053</v>
      </c>
    </row>
    <row r="21897" spans="1:10" ht="30" x14ac:dyDescent="0.45">
      <c r="A21897" s="3" t="s">
        <v>1682</v>
      </c>
      <c r="B21897" s="3" t="s">
        <v>1791</v>
      </c>
      <c r="C21897" s="3" t="s">
        <v>1792</v>
      </c>
      <c r="D21897" s="3" t="s">
        <v>1793</v>
      </c>
      <c r="E21897" s="3" t="s">
        <v>1794</v>
      </c>
      <c r="F21897" s="3" t="s">
        <v>1795</v>
      </c>
      <c r="G21897" s="3" t="s">
        <v>1796</v>
      </c>
      <c r="H21897" s="3" t="s">
        <v>1797</v>
      </c>
      <c r="I21897" s="3" t="s">
        <v>1701</v>
      </c>
      <c r="J21897" s="3" t="s">
        <v>1694</v>
      </c>
    </row>
    <row r="21898" spans="1:10" x14ac:dyDescent="0.45">
      <c r="A21898" s="4" t="s">
        <v>1779</v>
      </c>
      <c r="B21898" s="6">
        <v>0.45541044759299998</v>
      </c>
      <c r="C21898" s="7">
        <v>0.55896236086810003</v>
      </c>
      <c r="D21898" s="5">
        <v>0.64124546907650004</v>
      </c>
      <c r="E21898" s="6">
        <v>0.43218684836999999</v>
      </c>
      <c r="F21898" s="7">
        <v>0.47558017018440002</v>
      </c>
      <c r="G21898" s="5">
        <v>0.66543387975180002</v>
      </c>
      <c r="H21898" s="7">
        <v>0.61230258307660002</v>
      </c>
      <c r="I21898" s="7">
        <v>0.72048137717430005</v>
      </c>
      <c r="J21898" s="7">
        <v>0.54699999436299995</v>
      </c>
    </row>
    <row r="21899" spans="1:10" x14ac:dyDescent="0.45">
      <c r="A21899" s="4"/>
      <c r="B21899" s="9">
        <v>112.85232514179999</v>
      </c>
      <c r="C21899" s="10">
        <v>84.253557042750003</v>
      </c>
      <c r="D21899" s="8">
        <v>113.76314438040001</v>
      </c>
      <c r="E21899" s="9">
        <v>49.780138061690003</v>
      </c>
      <c r="F21899" s="10">
        <v>63.072187080150002</v>
      </c>
      <c r="G21899" s="8">
        <v>64.309273808239993</v>
      </c>
      <c r="H21899" s="10">
        <v>49.45387057216</v>
      </c>
      <c r="I21899" s="10">
        <v>17.330970052809999</v>
      </c>
      <c r="J21899" s="10">
        <v>328.19999661780002</v>
      </c>
    </row>
    <row r="21900" spans="1:10" x14ac:dyDescent="0.45">
      <c r="A21900" s="4" t="s">
        <v>1780</v>
      </c>
      <c r="B21900" s="5">
        <v>0.54458955240700002</v>
      </c>
      <c r="C21900" s="7">
        <v>0.44103763913189997</v>
      </c>
      <c r="D21900" s="6">
        <v>0.35875453092350001</v>
      </c>
      <c r="E21900" s="5">
        <v>0.56781315163000001</v>
      </c>
      <c r="F21900" s="7">
        <v>0.52441982981559998</v>
      </c>
      <c r="G21900" s="6">
        <v>0.33456612024819998</v>
      </c>
      <c r="H21900" s="7">
        <v>0.38769741692339998</v>
      </c>
      <c r="I21900" s="7">
        <v>0.2795186228257</v>
      </c>
      <c r="J21900" s="7">
        <v>0.45300000563699999</v>
      </c>
    </row>
    <row r="21901" spans="1:10" x14ac:dyDescent="0.45">
      <c r="A21901" s="4"/>
      <c r="B21901" s="8">
        <v>134.95122380679999</v>
      </c>
      <c r="C21901" s="10">
        <v>66.478518927259998</v>
      </c>
      <c r="D21901" s="9">
        <v>63.646521444210002</v>
      </c>
      <c r="E21901" s="8">
        <v>65.401844567889995</v>
      </c>
      <c r="F21901" s="10">
        <v>69.549379238940006</v>
      </c>
      <c r="G21901" s="9">
        <v>32.333346540800001</v>
      </c>
      <c r="H21901" s="10">
        <v>31.313174903410001</v>
      </c>
      <c r="I21901" s="10">
        <v>6.7237392039120003</v>
      </c>
      <c r="J21901" s="10">
        <v>271.80000338219998</v>
      </c>
    </row>
    <row r="21902" spans="1:10" x14ac:dyDescent="0.45">
      <c r="A21902" s="4" t="s">
        <v>1694</v>
      </c>
      <c r="B21902" s="7">
        <v>1</v>
      </c>
      <c r="C21902" s="7">
        <v>1</v>
      </c>
      <c r="D21902" s="7">
        <v>1</v>
      </c>
      <c r="E21902" s="7">
        <v>1</v>
      </c>
      <c r="F21902" s="7">
        <v>1</v>
      </c>
      <c r="G21902" s="7">
        <v>1</v>
      </c>
      <c r="H21902" s="7">
        <v>1</v>
      </c>
      <c r="I21902" s="7">
        <v>1</v>
      </c>
      <c r="J21902" s="7">
        <v>1</v>
      </c>
    </row>
    <row r="21903" spans="1:10" x14ac:dyDescent="0.45">
      <c r="A21903" s="4"/>
      <c r="B21903" s="10">
        <v>247.80354894870001</v>
      </c>
      <c r="C21903" s="10">
        <v>150.73207597000001</v>
      </c>
      <c r="D21903" s="10">
        <v>177.40966582460001</v>
      </c>
      <c r="E21903" s="10">
        <v>115.1819826296</v>
      </c>
      <c r="F21903" s="10">
        <v>132.6215663191</v>
      </c>
      <c r="G21903" s="10">
        <v>96.642620349040001</v>
      </c>
      <c r="H21903" s="10">
        <v>80.767045475570001</v>
      </c>
      <c r="I21903" s="10">
        <v>24.05470925673</v>
      </c>
      <c r="J21903" s="10">
        <v>600</v>
      </c>
    </row>
    <row r="21904" spans="1:10" x14ac:dyDescent="0.45">
      <c r="A21904" s="1" t="s">
        <v>1053</v>
      </c>
    </row>
    <row r="21908" spans="1:5" x14ac:dyDescent="0.45">
      <c r="A21908" s="2" t="s">
        <v>1681</v>
      </c>
    </row>
    <row r="21909" spans="1:5" x14ac:dyDescent="0.45">
      <c r="A21909" s="1" t="s">
        <v>1054</v>
      </c>
    </row>
    <row r="21910" spans="1:5" ht="30" x14ac:dyDescent="0.45">
      <c r="A21910" s="3" t="s">
        <v>1682</v>
      </c>
      <c r="B21910" s="3" t="s">
        <v>1798</v>
      </c>
      <c r="C21910" s="3" t="s">
        <v>1799</v>
      </c>
      <c r="D21910" s="3" t="s">
        <v>1800</v>
      </c>
      <c r="E21910" s="3" t="s">
        <v>1694</v>
      </c>
    </row>
    <row r="21911" spans="1:5" x14ac:dyDescent="0.45">
      <c r="A21911" s="4" t="s">
        <v>1779</v>
      </c>
      <c r="B21911" s="7">
        <v>0.57298283292469998</v>
      </c>
      <c r="C21911" s="7">
        <v>0.49098311639219999</v>
      </c>
      <c r="D21911" s="7">
        <v>0.64216687441639997</v>
      </c>
      <c r="E21911" s="7">
        <v>0.54699999436299995</v>
      </c>
    </row>
    <row r="21912" spans="1:5" x14ac:dyDescent="0.45">
      <c r="A21912" s="4"/>
      <c r="B21912" s="10">
        <v>147.81700219289999</v>
      </c>
      <c r="C21912" s="10">
        <v>127.47499815170001</v>
      </c>
      <c r="D21912" s="10">
        <v>52.907996273279998</v>
      </c>
      <c r="E21912" s="10">
        <v>328.19999661780002</v>
      </c>
    </row>
    <row r="21913" spans="1:5" x14ac:dyDescent="0.45">
      <c r="A21913" s="4" t="s">
        <v>1780</v>
      </c>
      <c r="B21913" s="7">
        <v>0.42701716707530002</v>
      </c>
      <c r="C21913" s="7">
        <v>0.50901688360779995</v>
      </c>
      <c r="D21913" s="7">
        <v>0.35783312558359998</v>
      </c>
      <c r="E21913" s="7">
        <v>0.45300000563699999</v>
      </c>
    </row>
    <row r="21914" spans="1:5" x14ac:dyDescent="0.45">
      <c r="A21914" s="4"/>
      <c r="B21914" s="10">
        <v>110.1610622429</v>
      </c>
      <c r="C21914" s="10">
        <v>132.15714376060001</v>
      </c>
      <c r="D21914" s="10">
        <v>29.481797378660001</v>
      </c>
      <c r="E21914" s="10">
        <v>271.80000338219998</v>
      </c>
    </row>
    <row r="21915" spans="1:5" x14ac:dyDescent="0.45">
      <c r="A21915" s="4" t="s">
        <v>1694</v>
      </c>
      <c r="B21915" s="7">
        <v>1</v>
      </c>
      <c r="C21915" s="7">
        <v>1</v>
      </c>
      <c r="D21915" s="7">
        <v>1</v>
      </c>
      <c r="E21915" s="7">
        <v>1</v>
      </c>
    </row>
    <row r="21916" spans="1:5" x14ac:dyDescent="0.45">
      <c r="A21916" s="4"/>
      <c r="B21916" s="10">
        <v>257.97806443579998</v>
      </c>
      <c r="C21916" s="10">
        <v>259.63214191230003</v>
      </c>
      <c r="D21916" s="10">
        <v>82.389793651939996</v>
      </c>
      <c r="E21916" s="10">
        <v>600</v>
      </c>
    </row>
    <row r="21917" spans="1:5" x14ac:dyDescent="0.45">
      <c r="A21917" s="1" t="s">
        <v>1054</v>
      </c>
    </row>
    <row r="21921" spans="1:8" x14ac:dyDescent="0.45">
      <c r="A21921" s="2" t="s">
        <v>1681</v>
      </c>
    </row>
    <row r="21922" spans="1:8" x14ac:dyDescent="0.45">
      <c r="A21922" s="1" t="s">
        <v>1055</v>
      </c>
    </row>
    <row r="21923" spans="1:8" ht="30" x14ac:dyDescent="0.45">
      <c r="A21923" s="3" t="s">
        <v>1682</v>
      </c>
      <c r="B21923" s="3" t="s">
        <v>1801</v>
      </c>
      <c r="C21923" s="3" t="s">
        <v>1802</v>
      </c>
      <c r="D21923" s="3" t="s">
        <v>1803</v>
      </c>
      <c r="E21923" s="3" t="s">
        <v>1804</v>
      </c>
      <c r="F21923" s="3" t="s">
        <v>1701</v>
      </c>
      <c r="G21923" s="3" t="s">
        <v>1694</v>
      </c>
    </row>
    <row r="21924" spans="1:8" x14ac:dyDescent="0.45">
      <c r="A21924" s="4" t="s">
        <v>1779</v>
      </c>
      <c r="B21924" s="7">
        <v>0.63362702771620005</v>
      </c>
      <c r="C21924" s="7">
        <v>0.60205309281319996</v>
      </c>
      <c r="D21924" s="7">
        <v>0.46103910942659998</v>
      </c>
      <c r="E21924" s="7">
        <v>0.51113056127059997</v>
      </c>
      <c r="F21924" s="7">
        <v>0.63990008589909997</v>
      </c>
      <c r="G21924" s="7">
        <v>0.54699999436299995</v>
      </c>
    </row>
    <row r="21925" spans="1:8" x14ac:dyDescent="0.45">
      <c r="A21925" s="4"/>
      <c r="B21925" s="10">
        <v>57.119148564790002</v>
      </c>
      <c r="C21925" s="10">
        <v>63.350223212430002</v>
      </c>
      <c r="D21925" s="10">
        <v>54.362313402959998</v>
      </c>
      <c r="E21925" s="10">
        <v>119.4860033922</v>
      </c>
      <c r="F21925" s="10">
        <v>33.882308045409999</v>
      </c>
      <c r="G21925" s="10">
        <v>328.19999661780002</v>
      </c>
    </row>
    <row r="21926" spans="1:8" x14ac:dyDescent="0.45">
      <c r="A21926" s="4" t="s">
        <v>1780</v>
      </c>
      <c r="B21926" s="7">
        <v>0.3663729722838</v>
      </c>
      <c r="C21926" s="7">
        <v>0.39794690718679998</v>
      </c>
      <c r="D21926" s="7">
        <v>0.53896089057340002</v>
      </c>
      <c r="E21926" s="7">
        <v>0.48886943872939997</v>
      </c>
      <c r="F21926" s="7">
        <v>0.36009991410089998</v>
      </c>
      <c r="G21926" s="7">
        <v>0.45300000563699999</v>
      </c>
    </row>
    <row r="21927" spans="1:8" x14ac:dyDescent="0.45">
      <c r="A21927" s="4"/>
      <c r="B21927" s="10">
        <v>33.027177375039997</v>
      </c>
      <c r="C21927" s="10">
        <v>41.873425612989998</v>
      </c>
      <c r="D21927" s="10">
        <v>63.550272083709999</v>
      </c>
      <c r="E21927" s="10">
        <v>114.2820638022</v>
      </c>
      <c r="F21927" s="10">
        <v>19.067064508280001</v>
      </c>
      <c r="G21927" s="10">
        <v>271.80000338219998</v>
      </c>
    </row>
    <row r="21928" spans="1:8" x14ac:dyDescent="0.45">
      <c r="A21928" s="4" t="s">
        <v>1694</v>
      </c>
      <c r="B21928" s="7">
        <v>1</v>
      </c>
      <c r="C21928" s="7">
        <v>1</v>
      </c>
      <c r="D21928" s="7">
        <v>1</v>
      </c>
      <c r="E21928" s="7">
        <v>1</v>
      </c>
      <c r="F21928" s="7">
        <v>1</v>
      </c>
      <c r="G21928" s="7">
        <v>1</v>
      </c>
    </row>
    <row r="21929" spans="1:8" x14ac:dyDescent="0.45">
      <c r="A21929" s="4"/>
      <c r="B21929" s="10">
        <v>90.146325939830007</v>
      </c>
      <c r="C21929" s="10">
        <v>105.22364882540001</v>
      </c>
      <c r="D21929" s="10">
        <v>117.9125854867</v>
      </c>
      <c r="E21929" s="10">
        <v>233.7680671944</v>
      </c>
      <c r="F21929" s="10">
        <v>52.949372553689997</v>
      </c>
      <c r="G21929" s="10">
        <v>600</v>
      </c>
    </row>
    <row r="21930" spans="1:8" x14ac:dyDescent="0.45">
      <c r="A21930" s="1" t="s">
        <v>1055</v>
      </c>
    </row>
    <row r="21934" spans="1:8" x14ac:dyDescent="0.45">
      <c r="A21934" s="2" t="s">
        <v>1681</v>
      </c>
    </row>
    <row r="21935" spans="1:8" x14ac:dyDescent="0.45">
      <c r="A21935" s="1" t="s">
        <v>1056</v>
      </c>
    </row>
    <row r="21936" spans="1:8" ht="45" x14ac:dyDescent="0.45">
      <c r="A21936" s="3" t="s">
        <v>1682</v>
      </c>
      <c r="B21936" s="3" t="s">
        <v>1805</v>
      </c>
      <c r="C21936" s="3" t="s">
        <v>1806</v>
      </c>
      <c r="D21936" s="3" t="s">
        <v>1807</v>
      </c>
      <c r="E21936" s="3" t="s">
        <v>1808</v>
      </c>
      <c r="F21936" s="3" t="s">
        <v>1790</v>
      </c>
      <c r="G21936" s="3" t="s">
        <v>1701</v>
      </c>
      <c r="H21936" s="3" t="s">
        <v>1694</v>
      </c>
    </row>
    <row r="21937" spans="1:8" x14ac:dyDescent="0.45">
      <c r="A21937" s="4" t="s">
        <v>1779</v>
      </c>
      <c r="B21937" s="7">
        <v>0.53894923036510001</v>
      </c>
      <c r="C21937" s="7">
        <v>0.69077511598350005</v>
      </c>
      <c r="D21937" s="7">
        <v>0.53809077944350003</v>
      </c>
      <c r="E21937" s="7">
        <v>0.57774651810510003</v>
      </c>
      <c r="F21937" s="7">
        <v>0.65928970669410003</v>
      </c>
      <c r="G21937" s="7">
        <v>0.4569320016533</v>
      </c>
      <c r="H21937" s="7">
        <v>0.54699999436299995</v>
      </c>
    </row>
    <row r="21938" spans="1:8" x14ac:dyDescent="0.45">
      <c r="A21938" s="4"/>
      <c r="B21938" s="10">
        <v>225.36461867290001</v>
      </c>
      <c r="C21938" s="10">
        <v>2.843975616592</v>
      </c>
      <c r="D21938" s="10">
        <v>57.460959384079999</v>
      </c>
      <c r="E21938" s="10">
        <v>15.284217404810001</v>
      </c>
      <c r="F21938" s="10">
        <v>22.543263643349999</v>
      </c>
      <c r="G21938" s="10">
        <v>4.7029618961019999</v>
      </c>
      <c r="H21938" s="10">
        <v>328.19999661780002</v>
      </c>
    </row>
    <row r="21939" spans="1:8" x14ac:dyDescent="0.45">
      <c r="A21939" s="4" t="s">
        <v>1780</v>
      </c>
      <c r="B21939" s="7">
        <v>0.46105076963489999</v>
      </c>
      <c r="C21939" s="7">
        <v>0.3092248840165</v>
      </c>
      <c r="D21939" s="7">
        <v>0.46190922055650002</v>
      </c>
      <c r="E21939" s="7">
        <v>0.42225348189489997</v>
      </c>
      <c r="F21939" s="7">
        <v>0.34071029330590002</v>
      </c>
      <c r="G21939" s="7">
        <v>0.54306799834670005</v>
      </c>
      <c r="H21939" s="7">
        <v>0.45300000563699999</v>
      </c>
    </row>
    <row r="21940" spans="1:8" x14ac:dyDescent="0.45">
      <c r="A21940" s="4"/>
      <c r="B21940" s="10">
        <v>192.7909439952</v>
      </c>
      <c r="C21940" s="10">
        <v>1.2731032282970001</v>
      </c>
      <c r="D21940" s="10">
        <v>49.32577917239</v>
      </c>
      <c r="E21940" s="10">
        <v>11.17066709184</v>
      </c>
      <c r="F21940" s="10">
        <v>11.64999527524</v>
      </c>
      <c r="G21940" s="10">
        <v>5.5895146191910001</v>
      </c>
      <c r="H21940" s="10">
        <v>271.80000338219998</v>
      </c>
    </row>
    <row r="21941" spans="1:8" x14ac:dyDescent="0.45">
      <c r="A21941" s="4" t="s">
        <v>1694</v>
      </c>
      <c r="B21941" s="7">
        <v>1</v>
      </c>
      <c r="C21941" s="7">
        <v>1</v>
      </c>
      <c r="D21941" s="7">
        <v>1</v>
      </c>
      <c r="E21941" s="7">
        <v>1</v>
      </c>
      <c r="F21941" s="7">
        <v>1</v>
      </c>
      <c r="G21941" s="7">
        <v>1</v>
      </c>
      <c r="H21941" s="7">
        <v>1</v>
      </c>
    </row>
    <row r="21942" spans="1:8" x14ac:dyDescent="0.45">
      <c r="A21942" s="4"/>
      <c r="B21942" s="10">
        <v>418.1555626681</v>
      </c>
      <c r="C21942" s="10">
        <v>4.1170788448889999</v>
      </c>
      <c r="D21942" s="10">
        <v>106.7867385565</v>
      </c>
      <c r="E21942" s="10">
        <v>26.454884496649999</v>
      </c>
      <c r="F21942" s="10">
        <v>34.19325891858</v>
      </c>
      <c r="G21942" s="10">
        <v>10.29247651529</v>
      </c>
      <c r="H21942" s="10">
        <v>600</v>
      </c>
    </row>
    <row r="21943" spans="1:8" x14ac:dyDescent="0.45">
      <c r="A21943" s="1" t="s">
        <v>1056</v>
      </c>
    </row>
    <row r="21947" spans="1:8" x14ac:dyDescent="0.45">
      <c r="A21947" s="2" t="s">
        <v>1681</v>
      </c>
    </row>
    <row r="21948" spans="1:8" x14ac:dyDescent="0.45">
      <c r="A21948" s="1" t="s">
        <v>1057</v>
      </c>
    </row>
    <row r="21949" spans="1:8" ht="45" x14ac:dyDescent="0.45">
      <c r="A21949" s="3" t="s">
        <v>1682</v>
      </c>
      <c r="B21949" s="3" t="s">
        <v>1809</v>
      </c>
      <c r="C21949" s="3" t="s">
        <v>1810</v>
      </c>
      <c r="D21949" s="3" t="s">
        <v>1811</v>
      </c>
      <c r="E21949" s="3" t="s">
        <v>1812</v>
      </c>
      <c r="F21949" s="3" t="s">
        <v>1701</v>
      </c>
      <c r="G21949" s="3" t="s">
        <v>1694</v>
      </c>
    </row>
    <row r="21950" spans="1:8" x14ac:dyDescent="0.45">
      <c r="A21950" s="4" t="s">
        <v>1779</v>
      </c>
      <c r="B21950" s="6">
        <v>0.47533812840380002</v>
      </c>
      <c r="C21950" s="5">
        <v>0.60817874714060005</v>
      </c>
      <c r="D21950" s="7">
        <v>0.45796184157480002</v>
      </c>
      <c r="E21950" s="7">
        <v>0.7622367298603</v>
      </c>
      <c r="F21950" s="7">
        <v>0.51354950947779998</v>
      </c>
      <c r="G21950" s="7">
        <v>0.54699999436299995</v>
      </c>
    </row>
    <row r="21951" spans="1:8" x14ac:dyDescent="0.45">
      <c r="A21951" s="4"/>
      <c r="B21951" s="9">
        <v>125.774469461</v>
      </c>
      <c r="C21951" s="8">
        <v>174.4256639951</v>
      </c>
      <c r="D21951" s="10">
        <v>10.671811517109999</v>
      </c>
      <c r="E21951" s="10">
        <v>13.292190430710001</v>
      </c>
      <c r="F21951" s="10">
        <v>4.0358612138709997</v>
      </c>
      <c r="G21951" s="10">
        <v>328.19999661780002</v>
      </c>
    </row>
    <row r="21952" spans="1:8" x14ac:dyDescent="0.45">
      <c r="A21952" s="4" t="s">
        <v>1780</v>
      </c>
      <c r="B21952" s="5">
        <v>0.52466187159620004</v>
      </c>
      <c r="C21952" s="6">
        <v>0.3918212528594</v>
      </c>
      <c r="D21952" s="7">
        <v>0.54203815842519998</v>
      </c>
      <c r="E21952" s="7">
        <v>0.2377632701397</v>
      </c>
      <c r="F21952" s="7">
        <v>0.48645049052220002</v>
      </c>
      <c r="G21952" s="7">
        <v>0.45300000563699999</v>
      </c>
    </row>
    <row r="21953" spans="1:11" x14ac:dyDescent="0.45">
      <c r="A21953" s="4"/>
      <c r="B21953" s="8">
        <v>138.82553198080001</v>
      </c>
      <c r="C21953" s="9">
        <v>112.3743348789</v>
      </c>
      <c r="D21953" s="10">
        <v>12.63102847587</v>
      </c>
      <c r="E21953" s="10">
        <v>4.1462114594040003</v>
      </c>
      <c r="F21953" s="10">
        <v>3.8228965872509999</v>
      </c>
      <c r="G21953" s="10">
        <v>271.80000338219998</v>
      </c>
    </row>
    <row r="21954" spans="1:11" x14ac:dyDescent="0.45">
      <c r="A21954" s="4" t="s">
        <v>1694</v>
      </c>
      <c r="B21954" s="7">
        <v>1</v>
      </c>
      <c r="C21954" s="7">
        <v>1</v>
      </c>
      <c r="D21954" s="7">
        <v>1</v>
      </c>
      <c r="E21954" s="7">
        <v>1</v>
      </c>
      <c r="F21954" s="7">
        <v>1</v>
      </c>
      <c r="G21954" s="7">
        <v>1</v>
      </c>
    </row>
    <row r="21955" spans="1:11" x14ac:dyDescent="0.45">
      <c r="A21955" s="4"/>
      <c r="B21955" s="10">
        <v>264.60000144179998</v>
      </c>
      <c r="C21955" s="10">
        <v>286.79999887399998</v>
      </c>
      <c r="D21955" s="10">
        <v>23.302839992980001</v>
      </c>
      <c r="E21955" s="10">
        <v>17.438401890110001</v>
      </c>
      <c r="F21955" s="10">
        <v>7.8587578011219996</v>
      </c>
      <c r="G21955" s="10">
        <v>600</v>
      </c>
    </row>
    <row r="21956" spans="1:11" x14ac:dyDescent="0.45">
      <c r="A21956" s="1" t="s">
        <v>1057</v>
      </c>
    </row>
    <row r="21960" spans="1:11" x14ac:dyDescent="0.45">
      <c r="A21960" s="2" t="s">
        <v>1681</v>
      </c>
    </row>
    <row r="21961" spans="1:11" x14ac:dyDescent="0.45">
      <c r="A21961" s="1" t="s">
        <v>1058</v>
      </c>
    </row>
    <row r="21962" spans="1:11" ht="75" x14ac:dyDescent="0.45">
      <c r="A21962" s="3" t="s">
        <v>1682</v>
      </c>
      <c r="B21962" s="3" t="s">
        <v>1813</v>
      </c>
      <c r="C21962" s="3" t="s">
        <v>1814</v>
      </c>
      <c r="D21962" s="3" t="s">
        <v>1815</v>
      </c>
      <c r="E21962" s="3" t="s">
        <v>1816</v>
      </c>
      <c r="F21962" s="3" t="s">
        <v>1817</v>
      </c>
      <c r="G21962" s="3" t="s">
        <v>1818</v>
      </c>
      <c r="H21962" s="3" t="s">
        <v>1819</v>
      </c>
      <c r="I21962" s="3" t="s">
        <v>1820</v>
      </c>
      <c r="J21962" s="3" t="s">
        <v>1701</v>
      </c>
      <c r="K21962" s="3" t="s">
        <v>1694</v>
      </c>
    </row>
    <row r="21963" spans="1:11" x14ac:dyDescent="0.45">
      <c r="A21963" s="4" t="s">
        <v>1779</v>
      </c>
      <c r="B21963" s="7">
        <v>0.54580290545749999</v>
      </c>
      <c r="C21963" s="7">
        <v>0.54942970410460001</v>
      </c>
      <c r="D21963" s="7">
        <v>0.30941883862769998</v>
      </c>
      <c r="E21963" s="7">
        <v>0.59215283663170004</v>
      </c>
      <c r="F21963" s="7">
        <v>0.49322591109750002</v>
      </c>
      <c r="G21963" s="7">
        <v>0.54494107706799999</v>
      </c>
      <c r="H21963" s="7">
        <v>0.52515498747959999</v>
      </c>
      <c r="I21963" s="7">
        <v>0.58118710815249996</v>
      </c>
      <c r="J21963" s="7">
        <v>0.50348813037880003</v>
      </c>
      <c r="K21963" s="7">
        <v>0.54699999436299995</v>
      </c>
    </row>
    <row r="21964" spans="1:11" x14ac:dyDescent="0.45">
      <c r="A21964" s="4"/>
      <c r="B21964" s="10">
        <v>168.63288488329999</v>
      </c>
      <c r="C21964" s="10">
        <v>155.87076116579999</v>
      </c>
      <c r="D21964" s="10">
        <v>1.281488274757</v>
      </c>
      <c r="E21964" s="10">
        <v>38.002480401669999</v>
      </c>
      <c r="F21964" s="10">
        <v>17.054591783269998</v>
      </c>
      <c r="G21964" s="10">
        <v>112.2943244236</v>
      </c>
      <c r="H21964" s="10">
        <v>84.4399466542</v>
      </c>
      <c r="I21964" s="10">
        <v>71.430814511630004</v>
      </c>
      <c r="J21964" s="10">
        <v>3.6963505687049998</v>
      </c>
      <c r="K21964" s="10">
        <v>328.19999661780002</v>
      </c>
    </row>
    <row r="21965" spans="1:11" x14ac:dyDescent="0.45">
      <c r="A21965" s="4" t="s">
        <v>1780</v>
      </c>
      <c r="B21965" s="7">
        <v>0.45419709454250001</v>
      </c>
      <c r="C21965" s="7">
        <v>0.45057029589539999</v>
      </c>
      <c r="D21965" s="7">
        <v>0.69058116137229997</v>
      </c>
      <c r="E21965" s="7">
        <v>0.40784716336830001</v>
      </c>
      <c r="F21965" s="7">
        <v>0.50677408890249998</v>
      </c>
      <c r="G21965" s="7">
        <v>0.45505892293200001</v>
      </c>
      <c r="H21965" s="7">
        <v>0.47484501252040001</v>
      </c>
      <c r="I21965" s="7">
        <v>0.41881289184749998</v>
      </c>
      <c r="J21965" s="7">
        <v>0.49651186962119997</v>
      </c>
      <c r="K21965" s="7">
        <v>0.45300000563699999</v>
      </c>
    </row>
    <row r="21966" spans="1:11" x14ac:dyDescent="0.45">
      <c r="A21966" s="4"/>
      <c r="B21966" s="10">
        <v>140.33008177939999</v>
      </c>
      <c r="C21966" s="10">
        <v>127.8247871479</v>
      </c>
      <c r="D21966" s="10">
        <v>2.8601091807830001</v>
      </c>
      <c r="E21966" s="10">
        <v>26.174330128929999</v>
      </c>
      <c r="F21966" s="10">
        <v>17.523055902189999</v>
      </c>
      <c r="G21966" s="10">
        <v>93.772586567540003</v>
      </c>
      <c r="H21966" s="10">
        <v>76.350579318819996</v>
      </c>
      <c r="I21966" s="10">
        <v>51.47420782911</v>
      </c>
      <c r="J21966" s="10">
        <v>3.6451344548329998</v>
      </c>
      <c r="K21966" s="10">
        <v>271.80000338219998</v>
      </c>
    </row>
    <row r="21967" spans="1:11" x14ac:dyDescent="0.45">
      <c r="A21967" s="4" t="s">
        <v>1694</v>
      </c>
      <c r="B21967" s="7">
        <v>1</v>
      </c>
      <c r="C21967" s="7">
        <v>1</v>
      </c>
      <c r="D21967" s="7">
        <v>1</v>
      </c>
      <c r="E21967" s="7">
        <v>1</v>
      </c>
      <c r="F21967" s="7">
        <v>1</v>
      </c>
      <c r="G21967" s="7">
        <v>1</v>
      </c>
      <c r="H21967" s="7">
        <v>1</v>
      </c>
      <c r="I21967" s="7">
        <v>1</v>
      </c>
      <c r="J21967" s="7">
        <v>1</v>
      </c>
      <c r="K21967" s="7">
        <v>1</v>
      </c>
    </row>
    <row r="21968" spans="1:11" x14ac:dyDescent="0.45">
      <c r="A21968" s="4"/>
      <c r="B21968" s="10">
        <v>308.96296666270001</v>
      </c>
      <c r="C21968" s="10">
        <v>283.69554831379997</v>
      </c>
      <c r="D21968" s="10">
        <v>4.1415974555400004</v>
      </c>
      <c r="E21968" s="10">
        <v>64.176810530599994</v>
      </c>
      <c r="F21968" s="10">
        <v>34.577647685450003</v>
      </c>
      <c r="G21968" s="10">
        <v>206.0669109911</v>
      </c>
      <c r="H21968" s="10">
        <v>160.790525973</v>
      </c>
      <c r="I21968" s="10">
        <v>122.9050223407</v>
      </c>
      <c r="J21968" s="10">
        <v>7.3414850235379996</v>
      </c>
      <c r="K21968" s="10">
        <v>600</v>
      </c>
    </row>
    <row r="21969" spans="1:7" x14ac:dyDescent="0.45">
      <c r="A21969" s="1" t="s">
        <v>1058</v>
      </c>
    </row>
    <row r="21973" spans="1:7" x14ac:dyDescent="0.45">
      <c r="A21973" s="2" t="s">
        <v>1681</v>
      </c>
    </row>
    <row r="21974" spans="1:7" x14ac:dyDescent="0.45">
      <c r="A21974" s="1" t="s">
        <v>1059</v>
      </c>
    </row>
    <row r="21975" spans="1:7" ht="30" x14ac:dyDescent="0.45">
      <c r="A21975" s="3" t="s">
        <v>1682</v>
      </c>
      <c r="B21975" s="3" t="s">
        <v>1821</v>
      </c>
      <c r="C21975" s="3" t="s">
        <v>1822</v>
      </c>
      <c r="D21975" s="3" t="s">
        <v>1823</v>
      </c>
      <c r="E21975" s="3" t="s">
        <v>1824</v>
      </c>
      <c r="F21975" s="3" t="s">
        <v>1825</v>
      </c>
      <c r="G21975" s="3" t="s">
        <v>1694</v>
      </c>
    </row>
    <row r="21976" spans="1:7" x14ac:dyDescent="0.45">
      <c r="A21976" s="4" t="s">
        <v>1779</v>
      </c>
      <c r="B21976" s="7">
        <v>0.66989436694719995</v>
      </c>
      <c r="C21976" s="7">
        <v>0.64356345968689999</v>
      </c>
      <c r="D21976" s="7">
        <v>0.47867956897879999</v>
      </c>
      <c r="E21976" s="7">
        <v>0.52077915621899995</v>
      </c>
      <c r="F21976" s="7">
        <v>0.53796101804429997</v>
      </c>
      <c r="G21976" s="7">
        <v>0.54699999436299995</v>
      </c>
    </row>
    <row r="21977" spans="1:7" x14ac:dyDescent="0.45">
      <c r="A21977" s="4"/>
      <c r="B21977" s="10">
        <v>27.933111789560002</v>
      </c>
      <c r="C21977" s="10">
        <v>35.322068470090002</v>
      </c>
      <c r="D21977" s="10">
        <v>32.5355620144</v>
      </c>
      <c r="E21977" s="10">
        <v>55.910186311209998</v>
      </c>
      <c r="F21977" s="10">
        <v>176.49906803249999</v>
      </c>
      <c r="G21977" s="10">
        <v>328.19999661780002</v>
      </c>
    </row>
    <row r="21978" spans="1:7" x14ac:dyDescent="0.45">
      <c r="A21978" s="4" t="s">
        <v>1780</v>
      </c>
      <c r="B21978" s="7">
        <v>0.3301056330528</v>
      </c>
      <c r="C21978" s="7">
        <v>0.35643654031310001</v>
      </c>
      <c r="D21978" s="7">
        <v>0.52132043102119996</v>
      </c>
      <c r="E21978" s="7">
        <v>0.47922084378099999</v>
      </c>
      <c r="F21978" s="7">
        <v>0.46203898195569998</v>
      </c>
      <c r="G21978" s="7">
        <v>0.45300000563699999</v>
      </c>
    </row>
    <row r="21979" spans="1:7" x14ac:dyDescent="0.45">
      <c r="A21979" s="4"/>
      <c r="B21979" s="10">
        <v>13.764673962630001</v>
      </c>
      <c r="C21979" s="10">
        <v>19.56306824552</v>
      </c>
      <c r="D21979" s="10">
        <v>35.433835726570003</v>
      </c>
      <c r="E21979" s="10">
        <v>51.448538867300002</v>
      </c>
      <c r="F21979" s="10">
        <v>151.58988658019999</v>
      </c>
      <c r="G21979" s="10">
        <v>271.80000338219998</v>
      </c>
    </row>
    <row r="21980" spans="1:7" x14ac:dyDescent="0.45">
      <c r="A21980" s="4" t="s">
        <v>1694</v>
      </c>
      <c r="B21980" s="7">
        <v>1</v>
      </c>
      <c r="C21980" s="7">
        <v>1</v>
      </c>
      <c r="D21980" s="7">
        <v>1</v>
      </c>
      <c r="E21980" s="7">
        <v>1</v>
      </c>
      <c r="F21980" s="7">
        <v>1</v>
      </c>
      <c r="G21980" s="7">
        <v>1</v>
      </c>
    </row>
    <row r="21981" spans="1:7" x14ac:dyDescent="0.45">
      <c r="A21981" s="4"/>
      <c r="B21981" s="10">
        <v>41.697785752180003</v>
      </c>
      <c r="C21981" s="10">
        <v>54.885136715610003</v>
      </c>
      <c r="D21981" s="10">
        <v>67.969397740969995</v>
      </c>
      <c r="E21981" s="10">
        <v>107.35872517849999</v>
      </c>
      <c r="F21981" s="10">
        <v>328.08895461269998</v>
      </c>
      <c r="G21981" s="10">
        <v>600</v>
      </c>
    </row>
    <row r="21982" spans="1:7" x14ac:dyDescent="0.45">
      <c r="A21982" s="1" t="s">
        <v>1059</v>
      </c>
    </row>
    <row r="21986" spans="1:6" x14ac:dyDescent="0.45">
      <c r="A21986" s="2" t="s">
        <v>1681</v>
      </c>
    </row>
    <row r="21987" spans="1:6" x14ac:dyDescent="0.45">
      <c r="A21987" s="1" t="s">
        <v>1060</v>
      </c>
    </row>
    <row r="21988" spans="1:6" ht="30" x14ac:dyDescent="0.45">
      <c r="A21988" s="3" t="s">
        <v>1682</v>
      </c>
      <c r="B21988" s="3" t="s">
        <v>1826</v>
      </c>
      <c r="C21988" s="3" t="s">
        <v>1827</v>
      </c>
      <c r="D21988" s="3" t="s">
        <v>1828</v>
      </c>
      <c r="E21988" s="3" t="s">
        <v>1829</v>
      </c>
      <c r="F21988" s="3" t="s">
        <v>1694</v>
      </c>
    </row>
    <row r="21989" spans="1:6" x14ac:dyDescent="0.45">
      <c r="A21989" s="4" t="s">
        <v>1779</v>
      </c>
      <c r="B21989" s="7">
        <v>0.53791828488839999</v>
      </c>
      <c r="C21989" s="7">
        <v>0.58395176936490001</v>
      </c>
      <c r="D21989" s="7">
        <v>0.56653390222669997</v>
      </c>
      <c r="E21989" s="7">
        <v>0.48017546572359998</v>
      </c>
      <c r="F21989" s="7">
        <v>0.54699999436299995</v>
      </c>
    </row>
    <row r="21990" spans="1:6" x14ac:dyDescent="0.45">
      <c r="A21990" s="4"/>
      <c r="B21990" s="10">
        <v>115.2543718818</v>
      </c>
      <c r="C21990" s="10">
        <v>64.678497965069994</v>
      </c>
      <c r="D21990" s="10">
        <v>106.46305060989999</v>
      </c>
      <c r="E21990" s="10">
        <v>41.804076160980003</v>
      </c>
      <c r="F21990" s="10">
        <v>328.19999661780002</v>
      </c>
    </row>
    <row r="21991" spans="1:6" x14ac:dyDescent="0.45">
      <c r="A21991" s="4" t="s">
        <v>1780</v>
      </c>
      <c r="B21991" s="7">
        <v>0.46208171511160001</v>
      </c>
      <c r="C21991" s="7">
        <v>0.41604823063509999</v>
      </c>
      <c r="D21991" s="7">
        <v>0.43346609777329997</v>
      </c>
      <c r="E21991" s="7">
        <v>0.51982453427639996</v>
      </c>
      <c r="F21991" s="7">
        <v>0.45300000563699999</v>
      </c>
    </row>
    <row r="21992" spans="1:6" x14ac:dyDescent="0.45">
      <c r="A21992" s="4"/>
      <c r="B21992" s="10">
        <v>99.005628418659995</v>
      </c>
      <c r="C21992" s="10">
        <v>46.081502018179997</v>
      </c>
      <c r="D21992" s="10">
        <v>81.456948866679994</v>
      </c>
      <c r="E21992" s="10">
        <v>45.255924078690001</v>
      </c>
      <c r="F21992" s="10">
        <v>271.80000338219998</v>
      </c>
    </row>
    <row r="21993" spans="1:6" x14ac:dyDescent="0.45">
      <c r="A21993" s="4" t="s">
        <v>1694</v>
      </c>
      <c r="B21993" s="7">
        <v>1</v>
      </c>
      <c r="C21993" s="7">
        <v>1</v>
      </c>
      <c r="D21993" s="7">
        <v>1</v>
      </c>
      <c r="E21993" s="7">
        <v>1</v>
      </c>
      <c r="F21993" s="7">
        <v>1</v>
      </c>
    </row>
    <row r="21994" spans="1:6" x14ac:dyDescent="0.45">
      <c r="A21994" s="4"/>
      <c r="B21994" s="10">
        <v>214.2600003005</v>
      </c>
      <c r="C21994" s="10">
        <v>110.75999998330001</v>
      </c>
      <c r="D21994" s="10">
        <v>187.9199994766</v>
      </c>
      <c r="E21994" s="10">
        <v>87.060000239670003</v>
      </c>
      <c r="F21994" s="10">
        <v>600</v>
      </c>
    </row>
    <row r="21995" spans="1:6" x14ac:dyDescent="0.45">
      <c r="A21995" s="1" t="s">
        <v>1060</v>
      </c>
    </row>
    <row r="21999" spans="1:6" x14ac:dyDescent="0.45">
      <c r="A21999" s="2" t="s">
        <v>1681</v>
      </c>
    </row>
    <row r="22000" spans="1:6" x14ac:dyDescent="0.45">
      <c r="A22000" s="1" t="s">
        <v>1061</v>
      </c>
    </row>
    <row r="22001" spans="1:16" ht="45" x14ac:dyDescent="0.45">
      <c r="A22001" s="3" t="s">
        <v>1682</v>
      </c>
      <c r="B22001" s="3" t="s">
        <v>1826</v>
      </c>
      <c r="C22001" s="3" t="s">
        <v>1830</v>
      </c>
      <c r="D22001" s="3" t="s">
        <v>1831</v>
      </c>
      <c r="E22001" s="3" t="s">
        <v>1832</v>
      </c>
      <c r="F22001" s="3" t="s">
        <v>1833</v>
      </c>
      <c r="G22001" s="3" t="s">
        <v>1827</v>
      </c>
      <c r="H22001" s="3" t="s">
        <v>1834</v>
      </c>
      <c r="I22001" s="3" t="s">
        <v>1835</v>
      </c>
      <c r="J22001" s="3" t="s">
        <v>1836</v>
      </c>
      <c r="K22001" s="3" t="s">
        <v>1829</v>
      </c>
      <c r="L22001" s="3" t="s">
        <v>1837</v>
      </c>
      <c r="M22001" s="3" t="s">
        <v>1838</v>
      </c>
      <c r="N22001" s="3" t="s">
        <v>1839</v>
      </c>
      <c r="O22001" s="3" t="s">
        <v>1694</v>
      </c>
    </row>
    <row r="22002" spans="1:16" x14ac:dyDescent="0.45">
      <c r="A22002" s="4" t="s">
        <v>1779</v>
      </c>
      <c r="B22002" s="7">
        <v>0.53791828488839999</v>
      </c>
      <c r="C22002" s="7">
        <v>0.48155854993480002</v>
      </c>
      <c r="D22002" s="7">
        <v>0.5226989361005</v>
      </c>
      <c r="E22002" s="7">
        <v>0.58257926924159997</v>
      </c>
      <c r="F22002" s="7">
        <v>1</v>
      </c>
      <c r="G22002" s="7">
        <v>0.58395176936490001</v>
      </c>
      <c r="H22002" s="7">
        <v>0.58178603500790005</v>
      </c>
      <c r="I22002" s="7">
        <v>0.61075825785589999</v>
      </c>
      <c r="J22002" s="7">
        <v>0.56653390222669997</v>
      </c>
      <c r="K22002" s="7">
        <v>0.48017546572359998</v>
      </c>
      <c r="L22002" s="7">
        <v>0.58114203730250003</v>
      </c>
      <c r="M22002" s="7">
        <v>0.37099284422040002</v>
      </c>
      <c r="N22002" s="7">
        <v>0.46328784276349999</v>
      </c>
      <c r="O22002" s="7">
        <v>0.54699999436299995</v>
      </c>
    </row>
    <row r="22003" spans="1:16" x14ac:dyDescent="0.45">
      <c r="A22003" s="4"/>
      <c r="B22003" s="10">
        <v>115.2543718818</v>
      </c>
      <c r="C22003" s="10">
        <v>0.3470700145383</v>
      </c>
      <c r="D22003" s="10">
        <v>84.658260040109994</v>
      </c>
      <c r="E22003" s="10">
        <v>29.764671030239999</v>
      </c>
      <c r="F22003" s="10">
        <v>0.48437079692340002</v>
      </c>
      <c r="G22003" s="10">
        <v>64.678497965069994</v>
      </c>
      <c r="H22003" s="10">
        <v>59.621699287070001</v>
      </c>
      <c r="I22003" s="10">
        <v>5.056798678002</v>
      </c>
      <c r="J22003" s="10">
        <v>106.46305060989999</v>
      </c>
      <c r="K22003" s="10">
        <v>41.804076160980003</v>
      </c>
      <c r="L22003" s="10">
        <v>23.870702420810002</v>
      </c>
      <c r="M22003" s="10">
        <v>13.54894287173</v>
      </c>
      <c r="N22003" s="10">
        <v>4.3844308684440003</v>
      </c>
      <c r="O22003" s="10">
        <v>328.19999661780002</v>
      </c>
    </row>
    <row r="22004" spans="1:16" x14ac:dyDescent="0.45">
      <c r="A22004" s="4" t="s">
        <v>1780</v>
      </c>
      <c r="B22004" s="7">
        <v>0.46208171511160001</v>
      </c>
      <c r="C22004" s="7">
        <v>0.51844145006520004</v>
      </c>
      <c r="D22004" s="7">
        <v>0.4773010638995</v>
      </c>
      <c r="E22004" s="7">
        <v>0.41742073075840003</v>
      </c>
      <c r="F22004" s="7">
        <v>0</v>
      </c>
      <c r="G22004" s="7">
        <v>0.41604823063509999</v>
      </c>
      <c r="H22004" s="7">
        <v>0.41821396499210001</v>
      </c>
      <c r="I22004" s="7">
        <v>0.38924174214410001</v>
      </c>
      <c r="J22004" s="7">
        <v>0.43346609777329997</v>
      </c>
      <c r="K22004" s="7">
        <v>0.51982453427639996</v>
      </c>
      <c r="L22004" s="7">
        <v>0.41885796269749997</v>
      </c>
      <c r="M22004" s="7">
        <v>0.62900715577959998</v>
      </c>
      <c r="N22004" s="7">
        <v>0.53671215723650001</v>
      </c>
      <c r="O22004" s="7">
        <v>0.45300000563699999</v>
      </c>
    </row>
    <row r="22005" spans="1:16" x14ac:dyDescent="0.45">
      <c r="A22005" s="4"/>
      <c r="B22005" s="10">
        <v>99.005628418659995</v>
      </c>
      <c r="C22005" s="10">
        <v>0.37365234536019998</v>
      </c>
      <c r="D22005" s="10">
        <v>77.305452133649993</v>
      </c>
      <c r="E22005" s="10">
        <v>21.326523939649999</v>
      </c>
      <c r="F22005" s="10">
        <v>0</v>
      </c>
      <c r="G22005" s="10">
        <v>46.081502018179997</v>
      </c>
      <c r="H22005" s="10">
        <v>42.858758646669997</v>
      </c>
      <c r="I22005" s="10">
        <v>3.2227433715060001</v>
      </c>
      <c r="J22005" s="10">
        <v>81.456948866679994</v>
      </c>
      <c r="K22005" s="10">
        <v>45.255924078690001</v>
      </c>
      <c r="L22005" s="10">
        <v>17.204802169450002</v>
      </c>
      <c r="M22005" s="10">
        <v>22.97182318294</v>
      </c>
      <c r="N22005" s="10">
        <v>5.079298726297</v>
      </c>
      <c r="O22005" s="10">
        <v>271.80000338219998</v>
      </c>
    </row>
    <row r="22006" spans="1:16" x14ac:dyDescent="0.45">
      <c r="A22006" s="4" t="s">
        <v>1694</v>
      </c>
      <c r="B22006" s="7">
        <v>1</v>
      </c>
      <c r="C22006" s="7">
        <v>1</v>
      </c>
      <c r="D22006" s="7">
        <v>1</v>
      </c>
      <c r="E22006" s="7">
        <v>1</v>
      </c>
      <c r="F22006" s="7">
        <v>1</v>
      </c>
      <c r="G22006" s="7">
        <v>1</v>
      </c>
      <c r="H22006" s="7">
        <v>1</v>
      </c>
      <c r="I22006" s="7">
        <v>1</v>
      </c>
      <c r="J22006" s="7">
        <v>1</v>
      </c>
      <c r="K22006" s="7">
        <v>1</v>
      </c>
      <c r="L22006" s="7">
        <v>1</v>
      </c>
      <c r="M22006" s="7">
        <v>1</v>
      </c>
      <c r="N22006" s="7">
        <v>1</v>
      </c>
      <c r="O22006" s="7">
        <v>1</v>
      </c>
    </row>
    <row r="22007" spans="1:16" x14ac:dyDescent="0.45">
      <c r="A22007" s="4"/>
      <c r="B22007" s="10">
        <v>214.2600003005</v>
      </c>
      <c r="C22007" s="10">
        <v>0.72072235989849998</v>
      </c>
      <c r="D22007" s="10">
        <v>161.96371217379999</v>
      </c>
      <c r="E22007" s="10">
        <v>51.091194969889997</v>
      </c>
      <c r="F22007" s="10">
        <v>0.48437079692340002</v>
      </c>
      <c r="G22007" s="10">
        <v>110.75999998330001</v>
      </c>
      <c r="H22007" s="10">
        <v>102.4804579337</v>
      </c>
      <c r="I22007" s="10">
        <v>8.2795420495080005</v>
      </c>
      <c r="J22007" s="10">
        <v>187.9199994766</v>
      </c>
      <c r="K22007" s="10">
        <v>87.060000239670003</v>
      </c>
      <c r="L22007" s="10">
        <v>41.075504590249999</v>
      </c>
      <c r="M22007" s="10">
        <v>36.520766054680003</v>
      </c>
      <c r="N22007" s="10">
        <v>9.4637295947410003</v>
      </c>
      <c r="O22007" s="10">
        <v>600</v>
      </c>
    </row>
    <row r="22008" spans="1:16" x14ac:dyDescent="0.45">
      <c r="A22008" s="1" t="s">
        <v>1061</v>
      </c>
    </row>
    <row r="22012" spans="1:16" x14ac:dyDescent="0.45">
      <c r="A22012" s="2" t="s">
        <v>1681</v>
      </c>
    </row>
    <row r="22013" spans="1:16" x14ac:dyDescent="0.45">
      <c r="A22013" s="1" t="s">
        <v>1062</v>
      </c>
    </row>
    <row r="22014" spans="1:16" ht="30" x14ac:dyDescent="0.45">
      <c r="A22014" s="3" t="s">
        <v>1682</v>
      </c>
      <c r="B22014" s="3" t="s">
        <v>1840</v>
      </c>
      <c r="C22014" s="3" t="s">
        <v>1841</v>
      </c>
      <c r="D22014" s="3" t="s">
        <v>1842</v>
      </c>
      <c r="E22014" s="3" t="s">
        <v>1843</v>
      </c>
      <c r="F22014" s="3" t="s">
        <v>1844</v>
      </c>
      <c r="G22014" s="3" t="s">
        <v>1845</v>
      </c>
      <c r="H22014" s="3" t="s">
        <v>1846</v>
      </c>
      <c r="I22014" s="3" t="s">
        <v>1847</v>
      </c>
      <c r="J22014" s="3" t="s">
        <v>1848</v>
      </c>
      <c r="K22014" s="3" t="s">
        <v>1849</v>
      </c>
      <c r="L22014" s="3" t="s">
        <v>1850</v>
      </c>
      <c r="M22014" s="3" t="s">
        <v>1851</v>
      </c>
      <c r="N22014" s="3" t="s">
        <v>1852</v>
      </c>
      <c r="O22014" s="3" t="s">
        <v>1853</v>
      </c>
      <c r="P22014" s="3" t="s">
        <v>1694</v>
      </c>
    </row>
    <row r="22015" spans="1:16" x14ac:dyDescent="0.45">
      <c r="A22015" s="4" t="s">
        <v>1779</v>
      </c>
      <c r="B22015" s="7">
        <v>0.48799128397199998</v>
      </c>
      <c r="C22015" s="7">
        <v>0.71912177757060003</v>
      </c>
      <c r="D22015" s="7">
        <v>0.5923130545095</v>
      </c>
      <c r="E22015" s="7">
        <v>0.52083253070659996</v>
      </c>
      <c r="F22015" s="7">
        <v>0.56829178333310004</v>
      </c>
      <c r="G22015" s="7">
        <v>0.54873934258360002</v>
      </c>
      <c r="H22015" s="7">
        <v>0.443965232376</v>
      </c>
      <c r="I22015" s="7">
        <v>0.46464641828039999</v>
      </c>
      <c r="J22015" s="7">
        <v>0.59924430409740004</v>
      </c>
      <c r="K22015" s="7">
        <v>0.51421892870880004</v>
      </c>
      <c r="L22015" s="7">
        <v>0.59768083494519997</v>
      </c>
      <c r="M22015" s="7">
        <v>0.55961436401779996</v>
      </c>
      <c r="N22015" s="7">
        <v>0.44482208462079997</v>
      </c>
      <c r="O22015" s="7">
        <v>0.60728275719900005</v>
      </c>
      <c r="P22015" s="7">
        <v>0.54699999436299995</v>
      </c>
    </row>
    <row r="22016" spans="1:16" x14ac:dyDescent="0.45">
      <c r="A22016" s="4"/>
      <c r="B22016" s="10">
        <v>19.41482400948</v>
      </c>
      <c r="C22016" s="10">
        <v>32.196664665740002</v>
      </c>
      <c r="D22016" s="10">
        <v>23.204719409869998</v>
      </c>
      <c r="E22016" s="10">
        <v>24.815617689010001</v>
      </c>
      <c r="F22016" s="10">
        <v>24.649908961680001</v>
      </c>
      <c r="G22016" s="10">
        <v>22.06116324433</v>
      </c>
      <c r="H22016" s="10">
        <v>20.803779328160001</v>
      </c>
      <c r="I22016" s="10">
        <v>20.572725884219999</v>
      </c>
      <c r="J22016" s="10">
        <v>24.051380046990001</v>
      </c>
      <c r="K22016" s="10">
        <v>22.395912890809999</v>
      </c>
      <c r="L22016" s="10">
        <v>30.05069047209</v>
      </c>
      <c r="M22016" s="10">
        <v>19.041215972349999</v>
      </c>
      <c r="N22016" s="10">
        <v>19.800533284869999</v>
      </c>
      <c r="O22016" s="10">
        <v>25.140860758180001</v>
      </c>
      <c r="P22016" s="10">
        <v>328.19999661780002</v>
      </c>
    </row>
    <row r="22017" spans="1:16" x14ac:dyDescent="0.45">
      <c r="A22017" s="4" t="s">
        <v>1780</v>
      </c>
      <c r="B22017" s="7">
        <v>0.51200871602800002</v>
      </c>
      <c r="C22017" s="7">
        <v>0.28087822242940003</v>
      </c>
      <c r="D22017" s="7">
        <v>0.4076869454905</v>
      </c>
      <c r="E22017" s="7">
        <v>0.47916746929339998</v>
      </c>
      <c r="F22017" s="7">
        <v>0.43170821666690001</v>
      </c>
      <c r="G22017" s="7">
        <v>0.45126065741639998</v>
      </c>
      <c r="H22017" s="7">
        <v>0.55603476762399995</v>
      </c>
      <c r="I22017" s="7">
        <v>0.53535358171960001</v>
      </c>
      <c r="J22017" s="7">
        <v>0.40075569590260002</v>
      </c>
      <c r="K22017" s="7">
        <v>0.48578107129120002</v>
      </c>
      <c r="L22017" s="7">
        <v>0.40231916505479998</v>
      </c>
      <c r="M22017" s="7">
        <v>0.44038563598219999</v>
      </c>
      <c r="N22017" s="7">
        <v>0.55517791537920003</v>
      </c>
      <c r="O22017" s="7">
        <v>0.39271724280100001</v>
      </c>
      <c r="P22017" s="7">
        <v>0.45300000563699999</v>
      </c>
    </row>
    <row r="22018" spans="1:16" x14ac:dyDescent="0.45">
      <c r="A22018" s="4"/>
      <c r="B22018" s="10">
        <v>20.370362011569998</v>
      </c>
      <c r="C22018" s="10">
        <v>12.57553619085</v>
      </c>
      <c r="D22018" s="10">
        <v>15.971724926789999</v>
      </c>
      <c r="E22018" s="10">
        <v>22.830441698529999</v>
      </c>
      <c r="F22018" s="10">
        <v>18.725535985120001</v>
      </c>
      <c r="G22018" s="10">
        <v>18.142192943800001</v>
      </c>
      <c r="H22018" s="10">
        <v>26.055248836779999</v>
      </c>
      <c r="I22018" s="10">
        <v>23.703362502209998</v>
      </c>
      <c r="J22018" s="10">
        <v>16.084804615149999</v>
      </c>
      <c r="K22018" s="10">
        <v>21.157351371640001</v>
      </c>
      <c r="L22018" s="10">
        <v>20.228135140319999</v>
      </c>
      <c r="M22018" s="10">
        <v>14.98438665093</v>
      </c>
      <c r="N22018" s="10">
        <v>24.71284401686</v>
      </c>
      <c r="O22018" s="10">
        <v>16.258076491640001</v>
      </c>
      <c r="P22018" s="10">
        <v>271.80000338219998</v>
      </c>
    </row>
    <row r="22019" spans="1:16" x14ac:dyDescent="0.45">
      <c r="A22019" s="4" t="s">
        <v>1694</v>
      </c>
      <c r="B22019" s="7">
        <v>1</v>
      </c>
      <c r="C22019" s="7">
        <v>1</v>
      </c>
      <c r="D22019" s="7">
        <v>1</v>
      </c>
      <c r="E22019" s="7">
        <v>1</v>
      </c>
      <c r="F22019" s="7">
        <v>1</v>
      </c>
      <c r="G22019" s="7">
        <v>1</v>
      </c>
      <c r="H22019" s="7">
        <v>1</v>
      </c>
      <c r="I22019" s="7">
        <v>1</v>
      </c>
      <c r="J22019" s="7">
        <v>1</v>
      </c>
      <c r="K22019" s="7">
        <v>1</v>
      </c>
      <c r="L22019" s="7">
        <v>1</v>
      </c>
      <c r="M22019" s="7">
        <v>1</v>
      </c>
      <c r="N22019" s="7">
        <v>1</v>
      </c>
      <c r="O22019" s="7">
        <v>1</v>
      </c>
      <c r="P22019" s="7">
        <v>1</v>
      </c>
    </row>
    <row r="22020" spans="1:16" x14ac:dyDescent="0.45">
      <c r="A22020" s="4"/>
      <c r="B22020" s="10">
        <v>39.785186021050002</v>
      </c>
      <c r="C22020" s="10">
        <v>44.772200856600001</v>
      </c>
      <c r="D22020" s="10">
        <v>39.176444336659998</v>
      </c>
      <c r="E22020" s="10">
        <v>47.646059387539999</v>
      </c>
      <c r="F22020" s="10">
        <v>43.375444946800002</v>
      </c>
      <c r="G22020" s="10">
        <v>40.203356188130002</v>
      </c>
      <c r="H22020" s="10">
        <v>46.85902816494</v>
      </c>
      <c r="I22020" s="10">
        <v>44.276088386429997</v>
      </c>
      <c r="J22020" s="10">
        <v>40.136184662129999</v>
      </c>
      <c r="K22020" s="10">
        <v>43.553264262459997</v>
      </c>
      <c r="L22020" s="10">
        <v>50.278825612410003</v>
      </c>
      <c r="M22020" s="10">
        <v>34.025602623280001</v>
      </c>
      <c r="N22020" s="10">
        <v>44.513377301730003</v>
      </c>
      <c r="O22020" s="10">
        <v>41.398937249820001</v>
      </c>
      <c r="P22020" s="10">
        <v>600</v>
      </c>
    </row>
    <row r="22021" spans="1:16" x14ac:dyDescent="0.45">
      <c r="A22021" s="1" t="s">
        <v>1062</v>
      </c>
    </row>
    <row r="22025" spans="1:16" x14ac:dyDescent="0.45">
      <c r="A22025" s="2" t="s">
        <v>1681</v>
      </c>
    </row>
    <row r="22026" spans="1:16" x14ac:dyDescent="0.45">
      <c r="A22026" s="1" t="s">
        <v>1063</v>
      </c>
    </row>
    <row r="22027" spans="1:16" ht="30" x14ac:dyDescent="0.45">
      <c r="A22027" s="3" t="s">
        <v>1682</v>
      </c>
      <c r="B22027" s="3" t="s">
        <v>1854</v>
      </c>
      <c r="C22027" s="3" t="s">
        <v>1855</v>
      </c>
      <c r="D22027" s="3" t="s">
        <v>1856</v>
      </c>
      <c r="E22027" s="3" t="s">
        <v>1857</v>
      </c>
      <c r="F22027" s="3" t="s">
        <v>1858</v>
      </c>
      <c r="G22027" s="3" t="s">
        <v>1859</v>
      </c>
      <c r="H22027" s="3" t="s">
        <v>1860</v>
      </c>
      <c r="I22027" s="3" t="s">
        <v>1861</v>
      </c>
      <c r="J22027" s="3" t="s">
        <v>1694</v>
      </c>
    </row>
    <row r="22028" spans="1:16" x14ac:dyDescent="0.45">
      <c r="A22028" s="4" t="s">
        <v>1779</v>
      </c>
      <c r="B22028" s="5">
        <v>1</v>
      </c>
      <c r="C22028" s="5">
        <v>1</v>
      </c>
      <c r="D22028" s="5">
        <v>1</v>
      </c>
      <c r="E22028" s="5">
        <v>1</v>
      </c>
      <c r="F22028" s="6">
        <v>0</v>
      </c>
      <c r="G22028" s="6">
        <v>0</v>
      </c>
      <c r="H22028" s="6">
        <v>0</v>
      </c>
      <c r="I22028" s="6">
        <v>0</v>
      </c>
      <c r="J22028" s="7">
        <v>0.54699999436299995</v>
      </c>
    </row>
    <row r="22029" spans="1:16" x14ac:dyDescent="0.45">
      <c r="A22029" s="4"/>
      <c r="B22029" s="8">
        <v>46.229160347659999</v>
      </c>
      <c r="C22029" s="8">
        <v>76.125095448140002</v>
      </c>
      <c r="D22029" s="8">
        <v>105.85669303340001</v>
      </c>
      <c r="E22029" s="8">
        <v>99.98904778859</v>
      </c>
      <c r="F22029" s="9">
        <v>0</v>
      </c>
      <c r="G22029" s="9">
        <v>0</v>
      </c>
      <c r="H22029" s="9">
        <v>0</v>
      </c>
      <c r="I22029" s="9">
        <v>0</v>
      </c>
      <c r="J22029" s="10">
        <v>328.19999661780002</v>
      </c>
    </row>
    <row r="22030" spans="1:16" x14ac:dyDescent="0.45">
      <c r="A22030" s="4" t="s">
        <v>1780</v>
      </c>
      <c r="B22030" s="6">
        <v>0</v>
      </c>
      <c r="C22030" s="6">
        <v>0</v>
      </c>
      <c r="D22030" s="6">
        <v>0</v>
      </c>
      <c r="E22030" s="6">
        <v>0</v>
      </c>
      <c r="F22030" s="5">
        <v>1</v>
      </c>
      <c r="G22030" s="5">
        <v>1</v>
      </c>
      <c r="H22030" s="5">
        <v>1</v>
      </c>
      <c r="I22030" s="5">
        <v>1</v>
      </c>
      <c r="J22030" s="7">
        <v>0.45300000563699999</v>
      </c>
    </row>
    <row r="22031" spans="1:16" x14ac:dyDescent="0.45">
      <c r="A22031" s="4"/>
      <c r="B22031" s="9">
        <v>0</v>
      </c>
      <c r="C22031" s="9">
        <v>0</v>
      </c>
      <c r="D22031" s="9">
        <v>0</v>
      </c>
      <c r="E22031" s="9">
        <v>0</v>
      </c>
      <c r="F22031" s="8">
        <v>48.833788059710002</v>
      </c>
      <c r="G22031" s="8">
        <v>56.220309616329999</v>
      </c>
      <c r="H22031" s="8">
        <v>83.139608037019997</v>
      </c>
      <c r="I22031" s="8">
        <v>83.606297669140005</v>
      </c>
      <c r="J22031" s="10">
        <v>271.80000338219998</v>
      </c>
    </row>
    <row r="22032" spans="1:16" x14ac:dyDescent="0.45">
      <c r="A22032" s="4" t="s">
        <v>1694</v>
      </c>
      <c r="B22032" s="7">
        <v>1</v>
      </c>
      <c r="C22032" s="7">
        <v>1</v>
      </c>
      <c r="D22032" s="7">
        <v>1</v>
      </c>
      <c r="E22032" s="7">
        <v>1</v>
      </c>
      <c r="F22032" s="7">
        <v>1</v>
      </c>
      <c r="G22032" s="7">
        <v>1</v>
      </c>
      <c r="H22032" s="7">
        <v>1</v>
      </c>
      <c r="I22032" s="7">
        <v>1</v>
      </c>
      <c r="J22032" s="7">
        <v>1</v>
      </c>
    </row>
    <row r="22033" spans="1:13" x14ac:dyDescent="0.45">
      <c r="A22033" s="4"/>
      <c r="B22033" s="10">
        <v>46.229160347659999</v>
      </c>
      <c r="C22033" s="10">
        <v>76.125095448140002</v>
      </c>
      <c r="D22033" s="10">
        <v>105.85669303340001</v>
      </c>
      <c r="E22033" s="10">
        <v>99.98904778859</v>
      </c>
      <c r="F22033" s="10">
        <v>48.833788059710002</v>
      </c>
      <c r="G22033" s="10">
        <v>56.220309616329999</v>
      </c>
      <c r="H22033" s="10">
        <v>83.139608037019997</v>
      </c>
      <c r="I22033" s="10">
        <v>83.606297669140005</v>
      </c>
      <c r="J22033" s="10">
        <v>600</v>
      </c>
    </row>
    <row r="22034" spans="1:13" x14ac:dyDescent="0.45">
      <c r="A22034" s="1" t="s">
        <v>1063</v>
      </c>
    </row>
    <row r="22038" spans="1:13" x14ac:dyDescent="0.45">
      <c r="A22038" s="2" t="s">
        <v>1681</v>
      </c>
    </row>
    <row r="22039" spans="1:13" x14ac:dyDescent="0.45">
      <c r="A22039" s="1" t="s">
        <v>1064</v>
      </c>
    </row>
    <row r="22040" spans="1:13" ht="30" x14ac:dyDescent="0.45">
      <c r="A22040" s="3" t="s">
        <v>1682</v>
      </c>
      <c r="B22040" s="3" t="s">
        <v>1862</v>
      </c>
      <c r="C22040" s="3" t="s">
        <v>1863</v>
      </c>
      <c r="D22040" s="3" t="s">
        <v>1864</v>
      </c>
      <c r="E22040" s="3" t="s">
        <v>1865</v>
      </c>
      <c r="F22040" s="3" t="s">
        <v>1866</v>
      </c>
      <c r="G22040" s="3" t="s">
        <v>1867</v>
      </c>
      <c r="H22040" s="3" t="s">
        <v>1868</v>
      </c>
      <c r="I22040" s="3" t="s">
        <v>1869</v>
      </c>
      <c r="J22040" s="3" t="s">
        <v>1870</v>
      </c>
      <c r="K22040" s="3" t="s">
        <v>1871</v>
      </c>
      <c r="L22040" s="3" t="s">
        <v>1701</v>
      </c>
      <c r="M22040" s="3" t="s">
        <v>1694</v>
      </c>
    </row>
    <row r="22041" spans="1:13" x14ac:dyDescent="0.45">
      <c r="A22041" s="4" t="s">
        <v>1779</v>
      </c>
      <c r="B22041" s="5">
        <v>1</v>
      </c>
      <c r="C22041" s="6">
        <v>0</v>
      </c>
      <c r="D22041" s="7">
        <v>1</v>
      </c>
      <c r="E22041" s="7">
        <v>0</v>
      </c>
      <c r="F22041" s="5">
        <v>1</v>
      </c>
      <c r="G22041" s="6">
        <v>0</v>
      </c>
      <c r="H22041" s="5">
        <v>1</v>
      </c>
      <c r="I22041" s="6">
        <v>0</v>
      </c>
      <c r="J22041" s="5">
        <v>1</v>
      </c>
      <c r="K22041" s="6">
        <v>0</v>
      </c>
      <c r="L22041" s="7">
        <v>0.4569320016533</v>
      </c>
      <c r="M22041" s="7">
        <v>0.54699999436299995</v>
      </c>
    </row>
    <row r="22042" spans="1:13" x14ac:dyDescent="0.45">
      <c r="A22042" s="4"/>
      <c r="B22042" s="8">
        <v>225.36461867290001</v>
      </c>
      <c r="C22042" s="9">
        <v>0</v>
      </c>
      <c r="D22042" s="10">
        <v>2.843975616592</v>
      </c>
      <c r="E22042" s="10">
        <v>0</v>
      </c>
      <c r="F22042" s="8">
        <v>57.460959384079999</v>
      </c>
      <c r="G22042" s="9">
        <v>0</v>
      </c>
      <c r="H22042" s="8">
        <v>15.284217404810001</v>
      </c>
      <c r="I22042" s="9">
        <v>0</v>
      </c>
      <c r="J22042" s="8">
        <v>22.543263643349999</v>
      </c>
      <c r="K22042" s="9">
        <v>0</v>
      </c>
      <c r="L22042" s="10">
        <v>4.7029618961019999</v>
      </c>
      <c r="M22042" s="10">
        <v>328.19999661780002</v>
      </c>
    </row>
    <row r="22043" spans="1:13" x14ac:dyDescent="0.45">
      <c r="A22043" s="4" t="s">
        <v>1780</v>
      </c>
      <c r="B22043" s="6">
        <v>0</v>
      </c>
      <c r="C22043" s="5">
        <v>1</v>
      </c>
      <c r="D22043" s="7">
        <v>0</v>
      </c>
      <c r="E22043" s="7">
        <v>1</v>
      </c>
      <c r="F22043" s="6">
        <v>0</v>
      </c>
      <c r="G22043" s="5">
        <v>1</v>
      </c>
      <c r="H22043" s="6">
        <v>0</v>
      </c>
      <c r="I22043" s="5">
        <v>1</v>
      </c>
      <c r="J22043" s="6">
        <v>0</v>
      </c>
      <c r="K22043" s="5">
        <v>1</v>
      </c>
      <c r="L22043" s="7">
        <v>0.54306799834670005</v>
      </c>
      <c r="M22043" s="7">
        <v>0.45300000563699999</v>
      </c>
    </row>
    <row r="22044" spans="1:13" x14ac:dyDescent="0.45">
      <c r="A22044" s="4"/>
      <c r="B22044" s="9">
        <v>0</v>
      </c>
      <c r="C22044" s="8">
        <v>192.7909439952</v>
      </c>
      <c r="D22044" s="10">
        <v>0</v>
      </c>
      <c r="E22044" s="10">
        <v>1.2731032282970001</v>
      </c>
      <c r="F22044" s="9">
        <v>0</v>
      </c>
      <c r="G22044" s="8">
        <v>49.32577917239</v>
      </c>
      <c r="H22044" s="9">
        <v>0</v>
      </c>
      <c r="I22044" s="8">
        <v>11.17066709184</v>
      </c>
      <c r="J22044" s="9">
        <v>0</v>
      </c>
      <c r="K22044" s="8">
        <v>11.64999527524</v>
      </c>
      <c r="L22044" s="10">
        <v>5.5895146191910001</v>
      </c>
      <c r="M22044" s="10">
        <v>271.80000338219998</v>
      </c>
    </row>
    <row r="22045" spans="1:13" x14ac:dyDescent="0.45">
      <c r="A22045" s="4" t="s">
        <v>1694</v>
      </c>
      <c r="B22045" s="7">
        <v>1</v>
      </c>
      <c r="C22045" s="7">
        <v>1</v>
      </c>
      <c r="D22045" s="7">
        <v>1</v>
      </c>
      <c r="E22045" s="7">
        <v>1</v>
      </c>
      <c r="F22045" s="7">
        <v>1</v>
      </c>
      <c r="G22045" s="7">
        <v>1</v>
      </c>
      <c r="H22045" s="7">
        <v>1</v>
      </c>
      <c r="I22045" s="7">
        <v>1</v>
      </c>
      <c r="J22045" s="7">
        <v>1</v>
      </c>
      <c r="K22045" s="7">
        <v>1</v>
      </c>
      <c r="L22045" s="7">
        <v>1</v>
      </c>
      <c r="M22045" s="7">
        <v>1</v>
      </c>
    </row>
    <row r="22046" spans="1:13" x14ac:dyDescent="0.45">
      <c r="A22046" s="4"/>
      <c r="B22046" s="10">
        <v>225.36461867290001</v>
      </c>
      <c r="C22046" s="10">
        <v>192.7909439952</v>
      </c>
      <c r="D22046" s="10">
        <v>2.843975616592</v>
      </c>
      <c r="E22046" s="10">
        <v>1.2731032282970001</v>
      </c>
      <c r="F22046" s="10">
        <v>57.460959384079999</v>
      </c>
      <c r="G22046" s="10">
        <v>49.32577917239</v>
      </c>
      <c r="H22046" s="10">
        <v>15.284217404810001</v>
      </c>
      <c r="I22046" s="10">
        <v>11.17066709184</v>
      </c>
      <c r="J22046" s="10">
        <v>22.543263643349999</v>
      </c>
      <c r="K22046" s="10">
        <v>11.64999527524</v>
      </c>
      <c r="L22046" s="10">
        <v>10.29247651529</v>
      </c>
      <c r="M22046" s="10">
        <v>600</v>
      </c>
    </row>
    <row r="22047" spans="1:13" x14ac:dyDescent="0.45">
      <c r="A22047" s="1" t="s">
        <v>1064</v>
      </c>
    </row>
    <row r="22051" spans="1:7" x14ac:dyDescent="0.45">
      <c r="A22051" s="2" t="s">
        <v>1681</v>
      </c>
    </row>
    <row r="22052" spans="1:7" x14ac:dyDescent="0.45">
      <c r="A22052" s="1" t="s">
        <v>1065</v>
      </c>
    </row>
    <row r="22053" spans="1:7" ht="30" x14ac:dyDescent="0.45">
      <c r="A22053" s="3" t="s">
        <v>1682</v>
      </c>
      <c r="B22053" s="3" t="s">
        <v>1872</v>
      </c>
      <c r="C22053" s="3" t="s">
        <v>1873</v>
      </c>
      <c r="D22053" s="3" t="s">
        <v>1874</v>
      </c>
      <c r="E22053" s="3" t="s">
        <v>1875</v>
      </c>
      <c r="F22053" s="3" t="s">
        <v>1701</v>
      </c>
      <c r="G22053" s="3" t="s">
        <v>1694</v>
      </c>
    </row>
    <row r="22054" spans="1:7" x14ac:dyDescent="0.45">
      <c r="A22054" s="4" t="s">
        <v>1779</v>
      </c>
      <c r="B22054" s="5">
        <v>1</v>
      </c>
      <c r="C22054" s="5">
        <v>1</v>
      </c>
      <c r="D22054" s="6">
        <v>0</v>
      </c>
      <c r="E22054" s="6">
        <v>0</v>
      </c>
      <c r="F22054" s="7">
        <v>0.50348813037880003</v>
      </c>
      <c r="G22054" s="7">
        <v>0.54699999436299995</v>
      </c>
    </row>
    <row r="22055" spans="1:7" x14ac:dyDescent="0.45">
      <c r="A22055" s="4"/>
      <c r="B22055" s="8">
        <v>155.87076116579999</v>
      </c>
      <c r="C22055" s="8">
        <v>168.63288488329999</v>
      </c>
      <c r="D22055" s="9">
        <v>0</v>
      </c>
      <c r="E22055" s="9">
        <v>0</v>
      </c>
      <c r="F22055" s="10">
        <v>3.6963505687049998</v>
      </c>
      <c r="G22055" s="10">
        <v>328.19999661780002</v>
      </c>
    </row>
    <row r="22056" spans="1:7" x14ac:dyDescent="0.45">
      <c r="A22056" s="4" t="s">
        <v>1780</v>
      </c>
      <c r="B22056" s="6">
        <v>0</v>
      </c>
      <c r="C22056" s="6">
        <v>0</v>
      </c>
      <c r="D22056" s="5">
        <v>1</v>
      </c>
      <c r="E22056" s="5">
        <v>1</v>
      </c>
      <c r="F22056" s="7">
        <v>0.49651186962119997</v>
      </c>
      <c r="G22056" s="7">
        <v>0.45300000563699999</v>
      </c>
    </row>
    <row r="22057" spans="1:7" x14ac:dyDescent="0.45">
      <c r="A22057" s="4"/>
      <c r="B22057" s="9">
        <v>0</v>
      </c>
      <c r="C22057" s="9">
        <v>0</v>
      </c>
      <c r="D22057" s="8">
        <v>127.8247871479</v>
      </c>
      <c r="E22057" s="8">
        <v>140.33008177939999</v>
      </c>
      <c r="F22057" s="10">
        <v>3.6451344548329998</v>
      </c>
      <c r="G22057" s="10">
        <v>271.80000338219998</v>
      </c>
    </row>
    <row r="22058" spans="1:7" x14ac:dyDescent="0.45">
      <c r="A22058" s="4" t="s">
        <v>1694</v>
      </c>
      <c r="B22058" s="7">
        <v>1</v>
      </c>
      <c r="C22058" s="7">
        <v>1</v>
      </c>
      <c r="D22058" s="7">
        <v>1</v>
      </c>
      <c r="E22058" s="7">
        <v>1</v>
      </c>
      <c r="F22058" s="7">
        <v>1</v>
      </c>
      <c r="G22058" s="7">
        <v>1</v>
      </c>
    </row>
    <row r="22059" spans="1:7" x14ac:dyDescent="0.45">
      <c r="A22059" s="4"/>
      <c r="B22059" s="10">
        <v>155.87076116579999</v>
      </c>
      <c r="C22059" s="10">
        <v>168.63288488329999</v>
      </c>
      <c r="D22059" s="10">
        <v>127.8247871479</v>
      </c>
      <c r="E22059" s="10">
        <v>140.33008177939999</v>
      </c>
      <c r="F22059" s="10">
        <v>7.3414850235379996</v>
      </c>
      <c r="G22059" s="10">
        <v>600</v>
      </c>
    </row>
    <row r="22060" spans="1:7" x14ac:dyDescent="0.45">
      <c r="A22060" s="1" t="s">
        <v>1065</v>
      </c>
    </row>
    <row r="22064" spans="1:7" x14ac:dyDescent="0.45">
      <c r="A22064" s="2" t="s">
        <v>1681</v>
      </c>
    </row>
    <row r="22065" spans="1:13" x14ac:dyDescent="0.45">
      <c r="A22065" s="1" t="s">
        <v>1066</v>
      </c>
    </row>
    <row r="22066" spans="1:13" ht="60" x14ac:dyDescent="0.45">
      <c r="A22066" s="3" t="s">
        <v>1682</v>
      </c>
      <c r="B22066" s="3" t="s">
        <v>1683</v>
      </c>
      <c r="C22066" s="3" t="s">
        <v>1684</v>
      </c>
      <c r="D22066" s="3" t="s">
        <v>1685</v>
      </c>
      <c r="E22066" s="3" t="s">
        <v>1686</v>
      </c>
      <c r="F22066" s="3" t="s">
        <v>1687</v>
      </c>
      <c r="G22066" s="3" t="s">
        <v>1688</v>
      </c>
      <c r="H22066" s="3" t="s">
        <v>1689</v>
      </c>
      <c r="I22066" s="3" t="s">
        <v>1690</v>
      </c>
      <c r="J22066" s="3" t="s">
        <v>1691</v>
      </c>
      <c r="K22066" s="3" t="s">
        <v>1692</v>
      </c>
      <c r="L22066" s="3" t="s">
        <v>1693</v>
      </c>
      <c r="M22066" s="3" t="s">
        <v>1694</v>
      </c>
    </row>
    <row r="22067" spans="1:13" x14ac:dyDescent="0.45">
      <c r="A22067" s="4" t="s">
        <v>1781</v>
      </c>
      <c r="B22067" s="7">
        <v>0.3704532424475</v>
      </c>
      <c r="C22067" s="7">
        <v>0.39342094160660002</v>
      </c>
      <c r="D22067" s="7">
        <v>0.41039161288519999</v>
      </c>
      <c r="E22067" s="7">
        <v>0.33002587810700001</v>
      </c>
      <c r="F22067" s="7">
        <v>0.35714896594809997</v>
      </c>
      <c r="G22067" s="7">
        <v>0.41680644356829999</v>
      </c>
      <c r="H22067" s="7">
        <v>0.39416569459239997</v>
      </c>
      <c r="I22067" s="7">
        <v>0.1800365819602</v>
      </c>
      <c r="J22067" s="7">
        <v>0.66094735985770003</v>
      </c>
      <c r="K22067" s="7">
        <v>0.33939426572640002</v>
      </c>
      <c r="L22067" s="7">
        <v>0.37881324777780001</v>
      </c>
      <c r="M22067" s="7">
        <v>0.37901392245310001</v>
      </c>
    </row>
    <row r="22068" spans="1:13" x14ac:dyDescent="0.45">
      <c r="A22068" s="4"/>
      <c r="B22068" s="10">
        <v>139.4252055238</v>
      </c>
      <c r="C22068" s="10">
        <v>87.983147948050004</v>
      </c>
      <c r="D22068" s="10">
        <v>106.207390323</v>
      </c>
      <c r="E22068" s="10">
        <v>8.0303111716869999</v>
      </c>
      <c r="F22068" s="10">
        <v>113.17065197709999</v>
      </c>
      <c r="G22068" s="10">
        <v>77.305284090010005</v>
      </c>
      <c r="H22068" s="10">
        <v>28.90210623302</v>
      </c>
      <c r="I22068" s="10">
        <v>3.0144326715480001</v>
      </c>
      <c r="J22068" s="10">
        <v>5.0158785001390003</v>
      </c>
      <c r="K22068" s="10">
        <v>59.105488762230003</v>
      </c>
      <c r="L22068" s="10">
        <v>54.065163214889999</v>
      </c>
      <c r="M22068" s="10">
        <v>227.40835347180001</v>
      </c>
    </row>
    <row r="22069" spans="1:13" x14ac:dyDescent="0.45">
      <c r="A22069" s="4" t="s">
        <v>1782</v>
      </c>
      <c r="B22069" s="7">
        <v>0.6295467575525</v>
      </c>
      <c r="C22069" s="7">
        <v>0.60657905839339998</v>
      </c>
      <c r="D22069" s="7">
        <v>0.58960838711480001</v>
      </c>
      <c r="E22069" s="7">
        <v>0.66997412189299999</v>
      </c>
      <c r="F22069" s="7">
        <v>0.64285103405190003</v>
      </c>
      <c r="G22069" s="7">
        <v>0.58319355643170001</v>
      </c>
      <c r="H22069" s="7">
        <v>0.60583430540759997</v>
      </c>
      <c r="I22069" s="7">
        <v>0.8199634180398</v>
      </c>
      <c r="J22069" s="7">
        <v>0.33905264014230002</v>
      </c>
      <c r="K22069" s="7">
        <v>0.66060573427360003</v>
      </c>
      <c r="L22069" s="7">
        <v>0.62118675222219999</v>
      </c>
      <c r="M22069" s="7">
        <v>0.62098607754690005</v>
      </c>
    </row>
    <row r="22070" spans="1:13" x14ac:dyDescent="0.45">
      <c r="A22070" s="4"/>
      <c r="B22070" s="10">
        <v>236.93863624639999</v>
      </c>
      <c r="C22070" s="10">
        <v>135.65301028170001</v>
      </c>
      <c r="D22070" s="10">
        <v>152.5878359642</v>
      </c>
      <c r="E22070" s="10">
        <v>16.30205699819</v>
      </c>
      <c r="F22070" s="10">
        <v>203.70175356569999</v>
      </c>
      <c r="G22070" s="10">
        <v>108.165178958</v>
      </c>
      <c r="H22070" s="10">
        <v>44.422657006229997</v>
      </c>
      <c r="I22070" s="10">
        <v>13.72901268121</v>
      </c>
      <c r="J22070" s="10">
        <v>2.5730443169799999</v>
      </c>
      <c r="K22070" s="10">
        <v>115.04444460720001</v>
      </c>
      <c r="L22070" s="10">
        <v>88.657308958520005</v>
      </c>
      <c r="M22070" s="10">
        <v>372.59164652819999</v>
      </c>
    </row>
    <row r="22071" spans="1:13" x14ac:dyDescent="0.45">
      <c r="A22071" s="4" t="s">
        <v>1783</v>
      </c>
      <c r="B22071" s="7">
        <v>0.15816264391490001</v>
      </c>
      <c r="C22071" s="7">
        <v>0.15890206843249999</v>
      </c>
      <c r="D22071" s="7">
        <v>0.17323545141050001</v>
      </c>
      <c r="E22071" s="7">
        <v>9.975617602122E-2</v>
      </c>
      <c r="F22071" s="7">
        <v>0.1508592598165</v>
      </c>
      <c r="G22071" s="7">
        <v>0.1815948975494</v>
      </c>
      <c r="H22071" s="7">
        <v>0.15209074834270001</v>
      </c>
      <c r="I22071" s="7">
        <v>6.8238569251159994E-2</v>
      </c>
      <c r="J22071" s="7">
        <v>0.16929349235999999</v>
      </c>
      <c r="K22071" s="7">
        <v>0.14185283519520001</v>
      </c>
      <c r="L22071" s="7">
        <v>0.16184889742440001</v>
      </c>
      <c r="M22071" s="7">
        <v>0.1584382473456</v>
      </c>
    </row>
    <row r="22072" spans="1:13" x14ac:dyDescent="0.45">
      <c r="A22072" s="4"/>
      <c r="B22072" s="10">
        <v>59.52670028835</v>
      </c>
      <c r="C22072" s="10">
        <v>35.536248119020001</v>
      </c>
      <c r="D22072" s="10">
        <v>44.832507848749998</v>
      </c>
      <c r="E22072" s="10">
        <v>2.4273040021679999</v>
      </c>
      <c r="F22072" s="10">
        <v>47.803136556449999</v>
      </c>
      <c r="G22072" s="10">
        <v>33.680489735640002</v>
      </c>
      <c r="H22072" s="10">
        <v>11.15201811311</v>
      </c>
      <c r="I22072" s="10">
        <v>1.1425487552069999</v>
      </c>
      <c r="J22072" s="10">
        <v>1.2847552469600001</v>
      </c>
      <c r="K22072" s="10">
        <v>24.703661797510001</v>
      </c>
      <c r="L22072" s="10">
        <v>23.099474758949999</v>
      </c>
      <c r="M22072" s="10">
        <v>95.062948407370001</v>
      </c>
    </row>
    <row r="22073" spans="1:13" x14ac:dyDescent="0.45">
      <c r="A22073" s="4" t="s">
        <v>1784</v>
      </c>
      <c r="B22073" s="7">
        <v>0.21229059853259999</v>
      </c>
      <c r="C22073" s="7">
        <v>0.2345188731741</v>
      </c>
      <c r="D22073" s="7">
        <v>0.23715616147480001</v>
      </c>
      <c r="E22073" s="7">
        <v>0.2302697020858</v>
      </c>
      <c r="F22073" s="7">
        <v>0.2062897061316</v>
      </c>
      <c r="G22073" s="7">
        <v>0.23521154601889999</v>
      </c>
      <c r="H22073" s="7">
        <v>0.2420749462497</v>
      </c>
      <c r="I22073" s="7">
        <v>0.111798012709</v>
      </c>
      <c r="J22073" s="7">
        <v>0.49165386749779999</v>
      </c>
      <c r="K22073" s="7">
        <v>0.19754143053129999</v>
      </c>
      <c r="L22073" s="7">
        <v>0.21696435035350001</v>
      </c>
      <c r="M22073" s="7">
        <v>0.2205756751074</v>
      </c>
    </row>
    <row r="22074" spans="1:13" x14ac:dyDescent="0.45">
      <c r="A22074" s="4"/>
      <c r="B22074" s="10">
        <v>79.898505235429994</v>
      </c>
      <c r="C22074" s="10">
        <v>52.446899829030002</v>
      </c>
      <c r="D22074" s="10">
        <v>61.374882474289997</v>
      </c>
      <c r="E22074" s="10">
        <v>5.6030071695189996</v>
      </c>
      <c r="F22074" s="10">
        <v>65.367515420659998</v>
      </c>
      <c r="G22074" s="10">
        <v>43.624794354370003</v>
      </c>
      <c r="H22074" s="10">
        <v>17.75008811991</v>
      </c>
      <c r="I22074" s="10">
        <v>1.8718839163409999</v>
      </c>
      <c r="J22074" s="10">
        <v>3.7311232531790002</v>
      </c>
      <c r="K22074" s="10">
        <v>34.401826964720001</v>
      </c>
      <c r="L22074" s="10">
        <v>30.965688455940001</v>
      </c>
      <c r="M22074" s="10">
        <v>132.3454050645</v>
      </c>
    </row>
    <row r="22075" spans="1:13" x14ac:dyDescent="0.45">
      <c r="A22075" s="4" t="s">
        <v>1785</v>
      </c>
      <c r="B22075" s="7">
        <v>0.31331345631219998</v>
      </c>
      <c r="C22075" s="7">
        <v>0.31782179383280001</v>
      </c>
      <c r="D22075" s="7">
        <v>0.3219879329216</v>
      </c>
      <c r="E22075" s="7">
        <v>0.33012501904410002</v>
      </c>
      <c r="F22075" s="7">
        <v>0.30811972230739998</v>
      </c>
      <c r="G22075" s="7">
        <v>0.301335118342</v>
      </c>
      <c r="H22075" s="7">
        <v>0.3742279527199</v>
      </c>
      <c r="I22075" s="7">
        <v>0.32607859812970003</v>
      </c>
      <c r="J22075" s="7">
        <v>0.33905264014230002</v>
      </c>
      <c r="K22075" s="7">
        <v>0.3248431502752</v>
      </c>
      <c r="L22075" s="7">
        <v>0.28771379868550001</v>
      </c>
      <c r="M22075" s="7">
        <v>0.31499383511739998</v>
      </c>
    </row>
    <row r="22076" spans="1:13" x14ac:dyDescent="0.45">
      <c r="A22076" s="4"/>
      <c r="B22076" s="10">
        <v>117.919856096</v>
      </c>
      <c r="C22076" s="10">
        <v>71.076444974460003</v>
      </c>
      <c r="D22076" s="10">
        <v>83.328939962220005</v>
      </c>
      <c r="E22076" s="10">
        <v>8.0327235054700008</v>
      </c>
      <c r="F22076" s="10">
        <v>97.63463760274</v>
      </c>
      <c r="G22076" s="10">
        <v>55.888763931530001</v>
      </c>
      <c r="H22076" s="10">
        <v>27.440176030690001</v>
      </c>
      <c r="I22076" s="10">
        <v>5.45967918849</v>
      </c>
      <c r="J22076" s="10">
        <v>2.5730443169799999</v>
      </c>
      <c r="K22076" s="10">
        <v>56.571412975949997</v>
      </c>
      <c r="L22076" s="10">
        <v>41.063224626790003</v>
      </c>
      <c r="M22076" s="10">
        <v>188.99630107039999</v>
      </c>
    </row>
    <row r="22077" spans="1:13" x14ac:dyDescent="0.45">
      <c r="A22077" s="4" t="s">
        <v>1786</v>
      </c>
      <c r="B22077" s="7">
        <v>0.31623330124030002</v>
      </c>
      <c r="C22077" s="7">
        <v>0.28875726456060002</v>
      </c>
      <c r="D22077" s="7">
        <v>0.26762045419320002</v>
      </c>
      <c r="E22077" s="7">
        <v>0.33984910284890002</v>
      </c>
      <c r="F22077" s="7">
        <v>0.33473131174449999</v>
      </c>
      <c r="G22077" s="7">
        <v>0.28185843808970001</v>
      </c>
      <c r="H22077" s="7">
        <v>0.2316063526877</v>
      </c>
      <c r="I22077" s="7">
        <v>0.49388481991010003</v>
      </c>
      <c r="J22077" s="7">
        <v>0</v>
      </c>
      <c r="K22077" s="7">
        <v>0.3357625839983</v>
      </c>
      <c r="L22077" s="7">
        <v>0.33347295353669998</v>
      </c>
      <c r="M22077" s="7">
        <v>0.30599224242959999</v>
      </c>
    </row>
    <row r="22078" spans="1:13" x14ac:dyDescent="0.45">
      <c r="A22078" s="4"/>
      <c r="B22078" s="10">
        <v>119.01878015050001</v>
      </c>
      <c r="C22078" s="10">
        <v>64.576565307259997</v>
      </c>
      <c r="D22078" s="10">
        <v>69.258896002029999</v>
      </c>
      <c r="E22078" s="10">
        <v>8.2693334927229998</v>
      </c>
      <c r="F22078" s="10">
        <v>106.06711596300001</v>
      </c>
      <c r="G22078" s="10">
        <v>52.27641502649</v>
      </c>
      <c r="H22078" s="10">
        <v>16.982480975529999</v>
      </c>
      <c r="I22078" s="10">
        <v>8.2693334927229998</v>
      </c>
      <c r="J22078" s="10">
        <v>0</v>
      </c>
      <c r="K22078" s="10">
        <v>58.47303163126</v>
      </c>
      <c r="L22078" s="10">
        <v>47.594084331730002</v>
      </c>
      <c r="M22078" s="10">
        <v>183.59534545770001</v>
      </c>
    </row>
    <row r="22079" spans="1:13" x14ac:dyDescent="0.45">
      <c r="A22079" s="4" t="s">
        <v>1694</v>
      </c>
      <c r="B22079" s="7">
        <v>1</v>
      </c>
      <c r="C22079" s="7">
        <v>1</v>
      </c>
      <c r="D22079" s="7">
        <v>1</v>
      </c>
      <c r="E22079" s="7">
        <v>1</v>
      </c>
      <c r="F22079" s="7">
        <v>1</v>
      </c>
      <c r="G22079" s="7">
        <v>1</v>
      </c>
      <c r="H22079" s="7">
        <v>1</v>
      </c>
      <c r="I22079" s="7">
        <v>1</v>
      </c>
      <c r="J22079" s="7">
        <v>1</v>
      </c>
      <c r="K22079" s="7">
        <v>1</v>
      </c>
      <c r="L22079" s="7">
        <v>1</v>
      </c>
      <c r="M22079" s="7">
        <v>1</v>
      </c>
    </row>
    <row r="22080" spans="1:13" x14ac:dyDescent="0.45">
      <c r="A22080" s="4"/>
      <c r="B22080" s="10">
        <v>376.3638417702</v>
      </c>
      <c r="C22080" s="10">
        <v>223.6361582298</v>
      </c>
      <c r="D22080" s="10">
        <v>258.79522628730001</v>
      </c>
      <c r="E22080" s="10">
        <v>24.332368169879999</v>
      </c>
      <c r="F22080" s="10">
        <v>316.87240554279998</v>
      </c>
      <c r="G22080" s="10">
        <v>185.470463048</v>
      </c>
      <c r="H22080" s="10">
        <v>73.324763239250004</v>
      </c>
      <c r="I22080" s="10">
        <v>16.743445352759998</v>
      </c>
      <c r="J22080" s="10">
        <v>7.5889228171190002</v>
      </c>
      <c r="K22080" s="10">
        <v>174.1499333694</v>
      </c>
      <c r="L22080" s="10">
        <v>142.72247217340001</v>
      </c>
      <c r="M22080" s="10">
        <v>600</v>
      </c>
    </row>
    <row r="22081" spans="1:9" x14ac:dyDescent="0.45">
      <c r="A22081" s="1" t="s">
        <v>1066</v>
      </c>
    </row>
    <row r="22085" spans="1:9" x14ac:dyDescent="0.45">
      <c r="A22085" s="2" t="s">
        <v>1681</v>
      </c>
    </row>
    <row r="22086" spans="1:9" x14ac:dyDescent="0.45">
      <c r="A22086" s="1" t="s">
        <v>1067</v>
      </c>
    </row>
    <row r="22087" spans="1:9" ht="45" x14ac:dyDescent="0.45">
      <c r="A22087" s="3" t="s">
        <v>1682</v>
      </c>
      <c r="B22087" s="3" t="s">
        <v>1695</v>
      </c>
      <c r="C22087" s="3" t="s">
        <v>1696</v>
      </c>
      <c r="D22087" s="3" t="s">
        <v>1697</v>
      </c>
      <c r="E22087" s="3" t="s">
        <v>1698</v>
      </c>
      <c r="F22087" s="3" t="s">
        <v>1699</v>
      </c>
      <c r="G22087" s="3" t="s">
        <v>1700</v>
      </c>
      <c r="H22087" s="3" t="s">
        <v>1701</v>
      </c>
      <c r="I22087" s="3" t="s">
        <v>1694</v>
      </c>
    </row>
    <row r="22088" spans="1:9" x14ac:dyDescent="0.45">
      <c r="A22088" s="4" t="s">
        <v>1781</v>
      </c>
      <c r="B22088" s="6">
        <v>0.25522802692899998</v>
      </c>
      <c r="C22088" s="5">
        <v>0.43600306752700002</v>
      </c>
      <c r="D22088" s="7">
        <v>0.2370326682627</v>
      </c>
      <c r="E22088" s="6">
        <v>0.26230679758030001</v>
      </c>
      <c r="F22088" s="7">
        <v>0.48057496357009999</v>
      </c>
      <c r="G22088" s="7">
        <v>0.42251977331939999</v>
      </c>
      <c r="H22088" s="7">
        <v>0.52406210553949995</v>
      </c>
      <c r="I22088" s="7">
        <v>0.37901392245310001</v>
      </c>
    </row>
    <row r="22089" spans="1:9" x14ac:dyDescent="0.45">
      <c r="A22089" s="4"/>
      <c r="B22089" s="9">
        <v>52.087550364450003</v>
      </c>
      <c r="C22089" s="8">
        <v>159.25527002390001</v>
      </c>
      <c r="D22089" s="10">
        <v>13.5486309741</v>
      </c>
      <c r="E22089" s="9">
        <v>38.538919390350003</v>
      </c>
      <c r="F22089" s="10">
        <v>40.768090281889997</v>
      </c>
      <c r="G22089" s="10">
        <v>118.487179742</v>
      </c>
      <c r="H22089" s="10">
        <v>16.065533083519998</v>
      </c>
      <c r="I22089" s="10">
        <v>227.40835347180001</v>
      </c>
    </row>
    <row r="22090" spans="1:9" x14ac:dyDescent="0.45">
      <c r="A22090" s="4" t="s">
        <v>1782</v>
      </c>
      <c r="B22090" s="5">
        <v>0.74477197307099996</v>
      </c>
      <c r="C22090" s="6">
        <v>0.56399693247299998</v>
      </c>
      <c r="D22090" s="7">
        <v>0.76296733173730003</v>
      </c>
      <c r="E22090" s="5">
        <v>0.73769320241970004</v>
      </c>
      <c r="F22090" s="7">
        <v>0.51942503642990001</v>
      </c>
      <c r="G22090" s="7">
        <v>0.57748022668069998</v>
      </c>
      <c r="H22090" s="7">
        <v>0.4759378944605</v>
      </c>
      <c r="I22090" s="7">
        <v>0.62098607754690005</v>
      </c>
    </row>
    <row r="22091" spans="1:9" x14ac:dyDescent="0.45">
      <c r="A22091" s="4"/>
      <c r="B22091" s="8">
        <v>151.99485779099999</v>
      </c>
      <c r="C22091" s="9">
        <v>206.0065409243</v>
      </c>
      <c r="D22091" s="10">
        <v>43.610709438359997</v>
      </c>
      <c r="E22091" s="8">
        <v>108.3841483527</v>
      </c>
      <c r="F22091" s="10">
        <v>44.063816022650002</v>
      </c>
      <c r="G22091" s="10">
        <v>161.9427249016</v>
      </c>
      <c r="H22091" s="10">
        <v>14.59024781287</v>
      </c>
      <c r="I22091" s="10">
        <v>372.59164652819999</v>
      </c>
    </row>
    <row r="22092" spans="1:9" x14ac:dyDescent="0.45">
      <c r="A22092" s="4" t="s">
        <v>1783</v>
      </c>
      <c r="B22092" s="7">
        <v>0.1210325627837</v>
      </c>
      <c r="C22092" s="7">
        <v>0.18706948370929999</v>
      </c>
      <c r="D22092" s="7">
        <v>0.15720366091089999</v>
      </c>
      <c r="E22092" s="7">
        <v>0.1069604627201</v>
      </c>
      <c r="F22092" s="5">
        <v>0.28105802373439998</v>
      </c>
      <c r="G22092" s="7">
        <v>0.1586373269062</v>
      </c>
      <c r="H22092" s="7">
        <v>6.6316794972580001E-2</v>
      </c>
      <c r="I22092" s="7">
        <v>0.1584382473456</v>
      </c>
    </row>
    <row r="22093" spans="1:9" x14ac:dyDescent="0.45">
      <c r="A22093" s="4"/>
      <c r="B22093" s="10">
        <v>24.70061687814</v>
      </c>
      <c r="C22093" s="10">
        <v>68.329338392799997</v>
      </c>
      <c r="D22093" s="10">
        <v>8.9856575680909998</v>
      </c>
      <c r="E22093" s="10">
        <v>15.71495931005</v>
      </c>
      <c r="F22093" s="8">
        <v>23.842687935579999</v>
      </c>
      <c r="G22093" s="10">
        <v>44.486650457220001</v>
      </c>
      <c r="H22093" s="10">
        <v>2.03299313643</v>
      </c>
      <c r="I22093" s="10">
        <v>95.062948407370001</v>
      </c>
    </row>
    <row r="22094" spans="1:9" x14ac:dyDescent="0.45">
      <c r="A22094" s="4" t="s">
        <v>1784</v>
      </c>
      <c r="B22094" s="6">
        <v>0.13419546414530001</v>
      </c>
      <c r="C22094" s="7">
        <v>0.2489335838177</v>
      </c>
      <c r="D22094" s="7">
        <v>7.9829007351789993E-2</v>
      </c>
      <c r="E22094" s="7">
        <v>0.1553463348603</v>
      </c>
      <c r="F22094" s="7">
        <v>0.19951693983570001</v>
      </c>
      <c r="G22094" s="7">
        <v>0.26388244641309999</v>
      </c>
      <c r="H22094" s="5">
        <v>0.45774531056689999</v>
      </c>
      <c r="I22094" s="7">
        <v>0.2205756751074</v>
      </c>
    </row>
    <row r="22095" spans="1:9" x14ac:dyDescent="0.45">
      <c r="A22095" s="4"/>
      <c r="B22095" s="9">
        <v>27.386933486309999</v>
      </c>
      <c r="C22095" s="10">
        <v>90.925931631059996</v>
      </c>
      <c r="D22095" s="10">
        <v>4.5629734060100002</v>
      </c>
      <c r="E22095" s="10">
        <v>22.823960080300001</v>
      </c>
      <c r="F22095" s="10">
        <v>16.925402346310001</v>
      </c>
      <c r="G22095" s="10">
        <v>74.000529284750002</v>
      </c>
      <c r="H22095" s="8">
        <v>14.032539947089999</v>
      </c>
      <c r="I22095" s="10">
        <v>132.3454050645</v>
      </c>
    </row>
    <row r="22096" spans="1:9" x14ac:dyDescent="0.45">
      <c r="A22096" s="4" t="s">
        <v>1785</v>
      </c>
      <c r="B22096" s="7">
        <v>0.34821107103170001</v>
      </c>
      <c r="C22096" s="7">
        <v>0.30192213060470002</v>
      </c>
      <c r="D22096" s="7">
        <v>0.36063417514219998</v>
      </c>
      <c r="E22096" s="7">
        <v>0.3433779536205</v>
      </c>
      <c r="F22096" s="7">
        <v>0.25331803745569997</v>
      </c>
      <c r="G22096" s="7">
        <v>0.31662519118330001</v>
      </c>
      <c r="H22096" s="7">
        <v>0.2496078303716</v>
      </c>
      <c r="I22096" s="7">
        <v>0.31499383511739998</v>
      </c>
    </row>
    <row r="22097" spans="1:9" x14ac:dyDescent="0.45">
      <c r="A22097" s="4"/>
      <c r="B22097" s="10">
        <v>71.063753922550006</v>
      </c>
      <c r="C22097" s="10">
        <v>110.28062419</v>
      </c>
      <c r="D22097" s="10">
        <v>20.613611581320001</v>
      </c>
      <c r="E22097" s="10">
        <v>50.450142341240003</v>
      </c>
      <c r="F22097" s="10">
        <v>21.489452018689999</v>
      </c>
      <c r="G22097" s="10">
        <v>88.79117217129</v>
      </c>
      <c r="H22097" s="10">
        <v>7.6519229578959997</v>
      </c>
      <c r="I22097" s="10">
        <v>188.99630107039999</v>
      </c>
    </row>
    <row r="22098" spans="1:9" x14ac:dyDescent="0.45">
      <c r="A22098" s="4" t="s">
        <v>1786</v>
      </c>
      <c r="B22098" s="5">
        <v>0.39656090203920003</v>
      </c>
      <c r="C22098" s="6">
        <v>0.26207480186830001</v>
      </c>
      <c r="D22098" s="7">
        <v>0.40233315659520003</v>
      </c>
      <c r="E22098" s="7">
        <v>0.39431524879919999</v>
      </c>
      <c r="F22098" s="7">
        <v>0.26610699897419998</v>
      </c>
      <c r="G22098" s="7">
        <v>0.26085503549740002</v>
      </c>
      <c r="H22098" s="7">
        <v>0.2263300640889</v>
      </c>
      <c r="I22098" s="7">
        <v>0.30599224242959999</v>
      </c>
    </row>
    <row r="22099" spans="1:9" x14ac:dyDescent="0.45">
      <c r="A22099" s="4"/>
      <c r="B22099" s="8">
        <v>80.931103868470004</v>
      </c>
      <c r="C22099" s="9">
        <v>95.725916734280005</v>
      </c>
      <c r="D22099" s="10">
        <v>22.99709785704</v>
      </c>
      <c r="E22099" s="10">
        <v>57.93400601143</v>
      </c>
      <c r="F22099" s="10">
        <v>22.57436400396</v>
      </c>
      <c r="G22099" s="10">
        <v>73.151552730320006</v>
      </c>
      <c r="H22099" s="10">
        <v>6.9383248549759999</v>
      </c>
      <c r="I22099" s="10">
        <v>183.59534545770001</v>
      </c>
    </row>
    <row r="22100" spans="1:9" x14ac:dyDescent="0.45">
      <c r="A22100" s="4" t="s">
        <v>1694</v>
      </c>
      <c r="B22100" s="7">
        <v>1</v>
      </c>
      <c r="C22100" s="7">
        <v>1</v>
      </c>
      <c r="D22100" s="7">
        <v>1</v>
      </c>
      <c r="E22100" s="7">
        <v>1</v>
      </c>
      <c r="F22100" s="7">
        <v>1</v>
      </c>
      <c r="G22100" s="7">
        <v>1</v>
      </c>
      <c r="H22100" s="7">
        <v>1</v>
      </c>
      <c r="I22100" s="7">
        <v>1</v>
      </c>
    </row>
    <row r="22101" spans="1:9" x14ac:dyDescent="0.45">
      <c r="A22101" s="4"/>
      <c r="B22101" s="10">
        <v>204.08240815549999</v>
      </c>
      <c r="C22101" s="10">
        <v>365.26181094809999</v>
      </c>
      <c r="D22101" s="10">
        <v>57.159340412459997</v>
      </c>
      <c r="E22101" s="10">
        <v>146.92306774299999</v>
      </c>
      <c r="F22101" s="10">
        <v>84.831906304539999</v>
      </c>
      <c r="G22101" s="10">
        <v>280.42990464360003</v>
      </c>
      <c r="H22101" s="10">
        <v>30.655780896389999</v>
      </c>
      <c r="I22101" s="10">
        <v>600</v>
      </c>
    </row>
    <row r="22102" spans="1:9" x14ac:dyDescent="0.45">
      <c r="A22102" s="1" t="s">
        <v>1067</v>
      </c>
    </row>
    <row r="22106" spans="1:9" x14ac:dyDescent="0.45">
      <c r="A22106" s="2" t="s">
        <v>1681</v>
      </c>
    </row>
    <row r="22107" spans="1:9" x14ac:dyDescent="0.45">
      <c r="A22107" s="1" t="s">
        <v>1068</v>
      </c>
    </row>
    <row r="22108" spans="1:9" ht="30" x14ac:dyDescent="0.45">
      <c r="A22108" s="3" t="s">
        <v>1682</v>
      </c>
      <c r="B22108" s="3" t="s">
        <v>1702</v>
      </c>
      <c r="C22108" s="3" t="s">
        <v>1703</v>
      </c>
      <c r="D22108" s="3" t="s">
        <v>1704</v>
      </c>
      <c r="E22108" s="3" t="s">
        <v>1705</v>
      </c>
      <c r="F22108" s="3" t="s">
        <v>1706</v>
      </c>
      <c r="G22108" s="3" t="s">
        <v>1707</v>
      </c>
      <c r="H22108" s="3" t="s">
        <v>1701</v>
      </c>
      <c r="I22108" s="3" t="s">
        <v>1694</v>
      </c>
    </row>
    <row r="22109" spans="1:9" x14ac:dyDescent="0.45">
      <c r="A22109" s="4" t="s">
        <v>1781</v>
      </c>
      <c r="B22109" s="6">
        <v>0.28818411000740002</v>
      </c>
      <c r="C22109" s="5">
        <v>0.44137096277109999</v>
      </c>
      <c r="D22109" s="6">
        <v>0.2131577727275</v>
      </c>
      <c r="E22109" s="7">
        <v>0.40375201116600001</v>
      </c>
      <c r="F22109" s="5">
        <v>0.67033518387949997</v>
      </c>
      <c r="G22109" s="7">
        <v>0.41685892100760003</v>
      </c>
      <c r="H22109" s="7">
        <v>0.47551420328650001</v>
      </c>
      <c r="I22109" s="7">
        <v>0.37901392245310001</v>
      </c>
    </row>
    <row r="22110" spans="1:9" x14ac:dyDescent="0.45">
      <c r="A22110" s="4"/>
      <c r="B22110" s="9">
        <v>71.215316685380003</v>
      </c>
      <c r="C22110" s="8">
        <v>150.05236621610001</v>
      </c>
      <c r="D22110" s="9">
        <v>31.939786644889999</v>
      </c>
      <c r="E22110" s="10">
        <v>39.275530040489997</v>
      </c>
      <c r="F22110" s="8">
        <v>22.038056769339999</v>
      </c>
      <c r="G22110" s="10">
        <v>128.0143094467</v>
      </c>
      <c r="H22110" s="10">
        <v>6.1406705704010003</v>
      </c>
      <c r="I22110" s="10">
        <v>227.40835347180001</v>
      </c>
    </row>
    <row r="22111" spans="1:9" x14ac:dyDescent="0.45">
      <c r="A22111" s="4" t="s">
        <v>1782</v>
      </c>
      <c r="B22111" s="5">
        <v>0.71181588999260004</v>
      </c>
      <c r="C22111" s="6">
        <v>0.55862903722890001</v>
      </c>
      <c r="D22111" s="5">
        <v>0.78684222727249997</v>
      </c>
      <c r="E22111" s="7">
        <v>0.59624798883399999</v>
      </c>
      <c r="F22111" s="6">
        <v>0.32966481612050003</v>
      </c>
      <c r="G22111" s="7">
        <v>0.58314107899239997</v>
      </c>
      <c r="H22111" s="7">
        <v>0.52448579671350004</v>
      </c>
      <c r="I22111" s="7">
        <v>0.62098607754690005</v>
      </c>
    </row>
    <row r="22112" spans="1:9" x14ac:dyDescent="0.45">
      <c r="A22112" s="4"/>
      <c r="B22112" s="8">
        <v>175.9021135003</v>
      </c>
      <c r="C22112" s="9">
        <v>189.91645564289999</v>
      </c>
      <c r="D22112" s="8">
        <v>117.901273506</v>
      </c>
      <c r="E22112" s="10">
        <v>58.000839994339998</v>
      </c>
      <c r="F22112" s="9">
        <v>10.838118164220001</v>
      </c>
      <c r="G22112" s="10">
        <v>179.07833747870001</v>
      </c>
      <c r="H22112" s="10">
        <v>6.7730773848860002</v>
      </c>
      <c r="I22112" s="10">
        <v>372.59164652819999</v>
      </c>
    </row>
    <row r="22113" spans="1:9" x14ac:dyDescent="0.45">
      <c r="A22113" s="4" t="s">
        <v>1783</v>
      </c>
      <c r="B22113" s="7">
        <v>0.10892587973039999</v>
      </c>
      <c r="C22113" s="5">
        <v>0.19732322364329999</v>
      </c>
      <c r="D22113" s="6">
        <v>7.3719617044170002E-2</v>
      </c>
      <c r="E22113" s="7">
        <v>0.16315635443839999</v>
      </c>
      <c r="F22113" s="5">
        <v>0.4525784866709</v>
      </c>
      <c r="G22113" s="7">
        <v>0.1699965625721</v>
      </c>
      <c r="H22113" s="7">
        <v>8.2216337495880004E-2</v>
      </c>
      <c r="I22113" s="7">
        <v>0.1584382473456</v>
      </c>
    </row>
    <row r="22114" spans="1:9" x14ac:dyDescent="0.45">
      <c r="A22114" s="4"/>
      <c r="B22114" s="10">
        <v>26.9174834797</v>
      </c>
      <c r="C22114" s="8">
        <v>67.083743867440006</v>
      </c>
      <c r="D22114" s="9">
        <v>11.046225571820001</v>
      </c>
      <c r="E22114" s="10">
        <v>15.87125790788</v>
      </c>
      <c r="F22114" s="8">
        <v>14.879049498960001</v>
      </c>
      <c r="G22114" s="10">
        <v>52.204694368479998</v>
      </c>
      <c r="H22114" s="10">
        <v>1.0617210602289999</v>
      </c>
      <c r="I22114" s="10">
        <v>95.062948407370001</v>
      </c>
    </row>
    <row r="22115" spans="1:9" x14ac:dyDescent="0.45">
      <c r="A22115" s="4" t="s">
        <v>1784</v>
      </c>
      <c r="B22115" s="7">
        <v>0.179258230277</v>
      </c>
      <c r="C22115" s="7">
        <v>0.2440477391277</v>
      </c>
      <c r="D22115" s="6">
        <v>0.13943815568330001</v>
      </c>
      <c r="E22115" s="7">
        <v>0.2405956567276</v>
      </c>
      <c r="F22115" s="7">
        <v>0.2177566972086</v>
      </c>
      <c r="G22115" s="7">
        <v>0.2468623584355</v>
      </c>
      <c r="H22115" s="7">
        <v>0.3932978657906</v>
      </c>
      <c r="I22115" s="7">
        <v>0.2205756751074</v>
      </c>
    </row>
    <row r="22116" spans="1:9" x14ac:dyDescent="0.45">
      <c r="A22116" s="4"/>
      <c r="B22116" s="10">
        <v>44.29783320568</v>
      </c>
      <c r="C22116" s="10">
        <v>82.968622348609998</v>
      </c>
      <c r="D22116" s="9">
        <v>20.89356107307</v>
      </c>
      <c r="E22116" s="10">
        <v>23.40427213261</v>
      </c>
      <c r="F22116" s="10">
        <v>7.1590072703849996</v>
      </c>
      <c r="G22116" s="10">
        <v>75.809615078229996</v>
      </c>
      <c r="H22116" s="10">
        <v>5.0789495101729996</v>
      </c>
      <c r="I22116" s="10">
        <v>132.3454050645</v>
      </c>
    </row>
    <row r="22117" spans="1:9" x14ac:dyDescent="0.45">
      <c r="A22117" s="4" t="s">
        <v>1785</v>
      </c>
      <c r="B22117" s="7">
        <v>0.33516409905220002</v>
      </c>
      <c r="C22117" s="7">
        <v>0.30111982538019999</v>
      </c>
      <c r="D22117" s="7">
        <v>0.36966166197759998</v>
      </c>
      <c r="E22117" s="7">
        <v>0.2820252802464</v>
      </c>
      <c r="F22117" s="6">
        <v>0.1124501847395</v>
      </c>
      <c r="G22117" s="7">
        <v>0.32131808207070001</v>
      </c>
      <c r="H22117" s="7">
        <v>0.29426452819170001</v>
      </c>
      <c r="I22117" s="7">
        <v>0.31499383511739998</v>
      </c>
    </row>
    <row r="22118" spans="1:9" x14ac:dyDescent="0.45">
      <c r="A22118" s="4"/>
      <c r="B22118" s="10">
        <v>82.824890848289996</v>
      </c>
      <c r="C22118" s="10">
        <v>102.3713522729</v>
      </c>
      <c r="D22118" s="10">
        <v>55.390495327869999</v>
      </c>
      <c r="E22118" s="10">
        <v>27.434395520430002</v>
      </c>
      <c r="F22118" s="9">
        <v>3.6969319448059998</v>
      </c>
      <c r="G22118" s="10">
        <v>98.674420328080004</v>
      </c>
      <c r="H22118" s="10">
        <v>3.8000579492490001</v>
      </c>
      <c r="I22118" s="10">
        <v>188.99630107039999</v>
      </c>
    </row>
    <row r="22119" spans="1:9" x14ac:dyDescent="0.45">
      <c r="A22119" s="4" t="s">
        <v>1786</v>
      </c>
      <c r="B22119" s="5">
        <v>0.37665179094040002</v>
      </c>
      <c r="C22119" s="6">
        <v>0.25750921184870001</v>
      </c>
      <c r="D22119" s="5">
        <v>0.4171805652949</v>
      </c>
      <c r="E22119" s="7">
        <v>0.31422270858759999</v>
      </c>
      <c r="F22119" s="7">
        <v>0.2172146313811</v>
      </c>
      <c r="G22119" s="7">
        <v>0.26182299692170002</v>
      </c>
      <c r="H22119" s="7">
        <v>0.2302212685218</v>
      </c>
      <c r="I22119" s="7">
        <v>0.30599224242959999</v>
      </c>
    </row>
    <row r="22120" spans="1:9" x14ac:dyDescent="0.45">
      <c r="A22120" s="4"/>
      <c r="B22120" s="8">
        <v>93.077222652040007</v>
      </c>
      <c r="C22120" s="9">
        <v>87.545103370060005</v>
      </c>
      <c r="D22120" s="8">
        <v>62.510778178130003</v>
      </c>
      <c r="E22120" s="10">
        <v>30.56644447391</v>
      </c>
      <c r="F22120" s="10">
        <v>7.1411862194140001</v>
      </c>
      <c r="G22120" s="10">
        <v>80.403917150639998</v>
      </c>
      <c r="H22120" s="10">
        <v>2.973019435636</v>
      </c>
      <c r="I22120" s="10">
        <v>183.59534545770001</v>
      </c>
    </row>
    <row r="22121" spans="1:9" x14ac:dyDescent="0.45">
      <c r="A22121" s="4" t="s">
        <v>1694</v>
      </c>
      <c r="B22121" s="7">
        <v>1</v>
      </c>
      <c r="C22121" s="7">
        <v>1</v>
      </c>
      <c r="D22121" s="7">
        <v>1</v>
      </c>
      <c r="E22121" s="7">
        <v>1</v>
      </c>
      <c r="F22121" s="7">
        <v>1</v>
      </c>
      <c r="G22121" s="7">
        <v>1</v>
      </c>
      <c r="H22121" s="7">
        <v>1</v>
      </c>
      <c r="I22121" s="7">
        <v>1</v>
      </c>
    </row>
    <row r="22122" spans="1:9" x14ac:dyDescent="0.45">
      <c r="A22122" s="4"/>
      <c r="B22122" s="10">
        <v>247.11743018569999</v>
      </c>
      <c r="C22122" s="10">
        <v>339.968821859</v>
      </c>
      <c r="D22122" s="10">
        <v>149.84106015090001</v>
      </c>
      <c r="E22122" s="10">
        <v>97.276370034820005</v>
      </c>
      <c r="F22122" s="10">
        <v>32.876174933560002</v>
      </c>
      <c r="G22122" s="10">
        <v>307.0926469254</v>
      </c>
      <c r="H22122" s="10">
        <v>12.913747955290001</v>
      </c>
      <c r="I22122" s="10">
        <v>600</v>
      </c>
    </row>
    <row r="22123" spans="1:9" x14ac:dyDescent="0.45">
      <c r="A22123" s="1" t="s">
        <v>1068</v>
      </c>
    </row>
    <row r="22127" spans="1:9" x14ac:dyDescent="0.45">
      <c r="A22127" s="2" t="s">
        <v>1681</v>
      </c>
    </row>
    <row r="22128" spans="1:9" x14ac:dyDescent="0.45">
      <c r="A22128" s="1" t="s">
        <v>1069</v>
      </c>
    </row>
    <row r="22129" spans="1:9" ht="30" x14ac:dyDescent="0.45">
      <c r="A22129" s="3" t="s">
        <v>1682</v>
      </c>
      <c r="B22129" s="3" t="s">
        <v>1702</v>
      </c>
      <c r="C22129" s="3" t="s">
        <v>1703</v>
      </c>
      <c r="D22129" s="3" t="s">
        <v>1704</v>
      </c>
      <c r="E22129" s="3" t="s">
        <v>1705</v>
      </c>
      <c r="F22129" s="3" t="s">
        <v>1706</v>
      </c>
      <c r="G22129" s="3" t="s">
        <v>1707</v>
      </c>
      <c r="H22129" s="3" t="s">
        <v>1701</v>
      </c>
      <c r="I22129" s="3" t="s">
        <v>1694</v>
      </c>
    </row>
    <row r="22130" spans="1:9" x14ac:dyDescent="0.45">
      <c r="A22130" s="4" t="s">
        <v>1781</v>
      </c>
      <c r="B22130" s="7">
        <v>0.3557258865665</v>
      </c>
      <c r="C22130" s="7">
        <v>0.3667713325859</v>
      </c>
      <c r="D22130" s="7">
        <v>0.27523528984250001</v>
      </c>
      <c r="E22130" s="7">
        <v>0.41205509534340001</v>
      </c>
      <c r="F22130" s="7">
        <v>0.38990058627930002</v>
      </c>
      <c r="G22130" s="7">
        <v>0.34547321045980001</v>
      </c>
      <c r="H22130" s="7">
        <v>0.46132769846970001</v>
      </c>
      <c r="I22130" s="7">
        <v>0.37901392245310001</v>
      </c>
    </row>
    <row r="22131" spans="1:9" x14ac:dyDescent="0.45">
      <c r="A22131" s="4"/>
      <c r="B22131" s="10">
        <v>100.6874822549</v>
      </c>
      <c r="C22131" s="10">
        <v>75.629671534929997</v>
      </c>
      <c r="D22131" s="10">
        <v>32.073681346809998</v>
      </c>
      <c r="E22131" s="10">
        <v>68.613800908100004</v>
      </c>
      <c r="F22131" s="10">
        <v>38.542632193469998</v>
      </c>
      <c r="G22131" s="10">
        <v>37.087039341470003</v>
      </c>
      <c r="H22131" s="10">
        <v>51.091199681989998</v>
      </c>
      <c r="I22131" s="10">
        <v>227.40835347180001</v>
      </c>
    </row>
    <row r="22132" spans="1:9" x14ac:dyDescent="0.45">
      <c r="A22132" s="4" t="s">
        <v>1782</v>
      </c>
      <c r="B22132" s="7">
        <v>0.64427411343350005</v>
      </c>
      <c r="C22132" s="7">
        <v>0.6332286674141</v>
      </c>
      <c r="D22132" s="7">
        <v>0.72476471015749999</v>
      </c>
      <c r="E22132" s="7">
        <v>0.58794490465659999</v>
      </c>
      <c r="F22132" s="7">
        <v>0.61009941372069998</v>
      </c>
      <c r="G22132" s="7">
        <v>0.65452678954020005</v>
      </c>
      <c r="H22132" s="7">
        <v>0.53867230153029999</v>
      </c>
      <c r="I22132" s="7">
        <v>0.62098607754690005</v>
      </c>
    </row>
    <row r="22133" spans="1:9" x14ac:dyDescent="0.45">
      <c r="A22133" s="4"/>
      <c r="B22133" s="10">
        <v>182.36046577819999</v>
      </c>
      <c r="C22133" s="10">
        <v>130.5742076006</v>
      </c>
      <c r="D22133" s="10">
        <v>84.458182591010001</v>
      </c>
      <c r="E22133" s="10">
        <v>97.902283187229997</v>
      </c>
      <c r="F22133" s="10">
        <v>60.309828022790001</v>
      </c>
      <c r="G22133" s="10">
        <v>70.264379577829999</v>
      </c>
      <c r="H22133" s="10">
        <v>59.656973149309998</v>
      </c>
      <c r="I22133" s="10">
        <v>372.59164652819999</v>
      </c>
    </row>
    <row r="22134" spans="1:9" x14ac:dyDescent="0.45">
      <c r="A22134" s="4" t="s">
        <v>1783</v>
      </c>
      <c r="B22134" s="7">
        <v>0.13159468448389999</v>
      </c>
      <c r="C22134" s="7">
        <v>0.1498065421507</v>
      </c>
      <c r="D22134" s="7">
        <v>0.1208074424696</v>
      </c>
      <c r="E22134" s="7">
        <v>0.1391438496321</v>
      </c>
      <c r="F22134" s="7">
        <v>0.1928038690626</v>
      </c>
      <c r="G22134" s="7">
        <v>0.1102132923292</v>
      </c>
      <c r="H22134" s="7">
        <v>0.24311600085519999</v>
      </c>
      <c r="I22134" s="7">
        <v>0.1584382473456</v>
      </c>
    </row>
    <row r="22135" spans="1:9" x14ac:dyDescent="0.45">
      <c r="A22135" s="4"/>
      <c r="B22135" s="10">
        <v>37.247605415240002</v>
      </c>
      <c r="C22135" s="10">
        <v>30.890690111360001</v>
      </c>
      <c r="D22135" s="10">
        <v>14.077916448550001</v>
      </c>
      <c r="E22135" s="10">
        <v>23.16968896669</v>
      </c>
      <c r="F22135" s="10">
        <v>19.059136796050002</v>
      </c>
      <c r="G22135" s="10">
        <v>11.83155331531</v>
      </c>
      <c r="H22135" s="10">
        <v>26.924652880770001</v>
      </c>
      <c r="I22135" s="10">
        <v>95.062948407370001</v>
      </c>
    </row>
    <row r="22136" spans="1:9" x14ac:dyDescent="0.45">
      <c r="A22136" s="4" t="s">
        <v>1784</v>
      </c>
      <c r="B22136" s="7">
        <v>0.22413120208260001</v>
      </c>
      <c r="C22136" s="7">
        <v>0.21696479043520001</v>
      </c>
      <c r="D22136" s="7">
        <v>0.15442784737279999</v>
      </c>
      <c r="E22136" s="7">
        <v>0.27291124571120001</v>
      </c>
      <c r="F22136" s="7">
        <v>0.1970967172167</v>
      </c>
      <c r="G22136" s="7">
        <v>0.23525991813059999</v>
      </c>
      <c r="H22136" s="7">
        <v>0.21821169761449999</v>
      </c>
      <c r="I22136" s="7">
        <v>0.2205756751074</v>
      </c>
    </row>
    <row r="22137" spans="1:9" x14ac:dyDescent="0.45">
      <c r="A22137" s="4"/>
      <c r="B22137" s="10">
        <v>63.439876839669999</v>
      </c>
      <c r="C22137" s="10">
        <v>44.738981423570003</v>
      </c>
      <c r="D22137" s="10">
        <v>17.995764898259999</v>
      </c>
      <c r="E22137" s="10">
        <v>45.44411194141</v>
      </c>
      <c r="F22137" s="10">
        <v>19.48349539742</v>
      </c>
      <c r="G22137" s="10">
        <v>25.25548602616</v>
      </c>
      <c r="H22137" s="10">
        <v>24.166546801220001</v>
      </c>
      <c r="I22137" s="10">
        <v>132.3454050645</v>
      </c>
    </row>
    <row r="22138" spans="1:9" x14ac:dyDescent="0.45">
      <c r="A22138" s="4" t="s">
        <v>1785</v>
      </c>
      <c r="B22138" s="7">
        <v>0.34821925439219997</v>
      </c>
      <c r="C22138" s="7">
        <v>0.29819934945420001</v>
      </c>
      <c r="D22138" s="7">
        <v>0.39290486963139998</v>
      </c>
      <c r="E22138" s="7">
        <v>0.3169472120347</v>
      </c>
      <c r="F22138" s="7">
        <v>0.26166595130219999</v>
      </c>
      <c r="G22138" s="7">
        <v>0.33184041655649998</v>
      </c>
      <c r="H22138" s="7">
        <v>0.26134691251309999</v>
      </c>
      <c r="I22138" s="7">
        <v>0.31499383511739998</v>
      </c>
    </row>
    <row r="22139" spans="1:9" x14ac:dyDescent="0.45">
      <c r="A22139" s="4"/>
      <c r="B22139" s="10">
        <v>98.562745421339997</v>
      </c>
      <c r="C22139" s="10">
        <v>61.48986261316</v>
      </c>
      <c r="D22139" s="10">
        <v>45.785936808400002</v>
      </c>
      <c r="E22139" s="10">
        <v>52.776808612940002</v>
      </c>
      <c r="F22139" s="10">
        <v>25.866323041049998</v>
      </c>
      <c r="G22139" s="10">
        <v>35.623539572109998</v>
      </c>
      <c r="H22139" s="10">
        <v>28.94369303593</v>
      </c>
      <c r="I22139" s="10">
        <v>188.99630107039999</v>
      </c>
    </row>
    <row r="22140" spans="1:9" x14ac:dyDescent="0.45">
      <c r="A22140" s="4" t="s">
        <v>1786</v>
      </c>
      <c r="B22140" s="7">
        <v>0.2960548590414</v>
      </c>
      <c r="C22140" s="7">
        <v>0.33502931795989999</v>
      </c>
      <c r="D22140" s="7">
        <v>0.33185984052610001</v>
      </c>
      <c r="E22140" s="7">
        <v>0.27099769262200002</v>
      </c>
      <c r="F22140" s="7">
        <v>0.34843346241849998</v>
      </c>
      <c r="G22140" s="7">
        <v>0.32268637298370001</v>
      </c>
      <c r="H22140" s="7">
        <v>0.27732538901710002</v>
      </c>
      <c r="I22140" s="7">
        <v>0.30599224242959999</v>
      </c>
    </row>
    <row r="22141" spans="1:9" x14ac:dyDescent="0.45">
      <c r="A22141" s="4"/>
      <c r="B22141" s="10">
        <v>83.797720356900001</v>
      </c>
      <c r="C22141" s="10">
        <v>69.08434498746</v>
      </c>
      <c r="D22141" s="10">
        <v>38.672245782620003</v>
      </c>
      <c r="E22141" s="10">
        <v>45.125474574279998</v>
      </c>
      <c r="F22141" s="10">
        <v>34.443504981730001</v>
      </c>
      <c r="G22141" s="10">
        <v>34.640840005720001</v>
      </c>
      <c r="H22141" s="10">
        <v>30.713280113380002</v>
      </c>
      <c r="I22141" s="10">
        <v>183.59534545770001</v>
      </c>
    </row>
    <row r="22142" spans="1:9" x14ac:dyDescent="0.45">
      <c r="A22142" s="4" t="s">
        <v>1694</v>
      </c>
      <c r="B22142" s="7">
        <v>1</v>
      </c>
      <c r="C22142" s="7">
        <v>1</v>
      </c>
      <c r="D22142" s="7">
        <v>1</v>
      </c>
      <c r="E22142" s="7">
        <v>1</v>
      </c>
      <c r="F22142" s="7">
        <v>1</v>
      </c>
      <c r="G22142" s="7">
        <v>1</v>
      </c>
      <c r="H22142" s="7">
        <v>1</v>
      </c>
      <c r="I22142" s="7">
        <v>1</v>
      </c>
    </row>
    <row r="22143" spans="1:9" x14ac:dyDescent="0.45">
      <c r="A22143" s="4"/>
      <c r="B22143" s="10">
        <v>283.04794803319999</v>
      </c>
      <c r="C22143" s="10">
        <v>206.20387913549999</v>
      </c>
      <c r="D22143" s="10">
        <v>116.5318639378</v>
      </c>
      <c r="E22143" s="10">
        <v>166.51608409529999</v>
      </c>
      <c r="F22143" s="10">
        <v>98.852460216249995</v>
      </c>
      <c r="G22143" s="10">
        <v>107.3514189193</v>
      </c>
      <c r="H22143" s="10">
        <v>110.7481728313</v>
      </c>
      <c r="I22143" s="10">
        <v>600</v>
      </c>
    </row>
    <row r="22144" spans="1:9" x14ac:dyDescent="0.45">
      <c r="A22144" s="1" t="s">
        <v>1069</v>
      </c>
    </row>
    <row r="22148" spans="1:9" x14ac:dyDescent="0.45">
      <c r="A22148" s="2" t="s">
        <v>1681</v>
      </c>
    </row>
    <row r="22149" spans="1:9" x14ac:dyDescent="0.45">
      <c r="A22149" s="1" t="s">
        <v>1070</v>
      </c>
    </row>
    <row r="22150" spans="1:9" ht="60" x14ac:dyDescent="0.45">
      <c r="A22150" s="3" t="s">
        <v>1682</v>
      </c>
      <c r="B22150" s="3" t="s">
        <v>1708</v>
      </c>
      <c r="C22150" s="3" t="s">
        <v>1709</v>
      </c>
      <c r="D22150" s="3" t="s">
        <v>1710</v>
      </c>
      <c r="E22150" s="3" t="s">
        <v>1711</v>
      </c>
      <c r="F22150" s="3" t="s">
        <v>1712</v>
      </c>
      <c r="G22150" s="3" t="s">
        <v>1713</v>
      </c>
      <c r="H22150" s="3" t="s">
        <v>1701</v>
      </c>
      <c r="I22150" s="3" t="s">
        <v>1694</v>
      </c>
    </row>
    <row r="22151" spans="1:9" x14ac:dyDescent="0.45">
      <c r="A22151" s="4" t="s">
        <v>1781</v>
      </c>
      <c r="B22151" s="6">
        <v>0.2981064379492</v>
      </c>
      <c r="C22151" s="7">
        <v>0.43764346664569997</v>
      </c>
      <c r="D22151" s="6">
        <v>0.25654264494020002</v>
      </c>
      <c r="E22151" s="7">
        <v>0.41908485981479998</v>
      </c>
      <c r="F22151" s="5">
        <v>0.56469628258710003</v>
      </c>
      <c r="G22151" s="7">
        <v>0.39889872028540002</v>
      </c>
      <c r="H22151" s="7">
        <v>0.44665468373630002</v>
      </c>
      <c r="I22151" s="7">
        <v>0.37901392245310001</v>
      </c>
    </row>
    <row r="22152" spans="1:9" x14ac:dyDescent="0.45">
      <c r="A22152" s="4"/>
      <c r="B22152" s="9">
        <v>76.234033528180007</v>
      </c>
      <c r="C22152" s="10">
        <v>126.1066426707</v>
      </c>
      <c r="D22152" s="9">
        <v>48.829115016659998</v>
      </c>
      <c r="E22152" s="10">
        <v>27.404918511519998</v>
      </c>
      <c r="F22152" s="8">
        <v>38.024816262260003</v>
      </c>
      <c r="G22152" s="10">
        <v>88.081826408400005</v>
      </c>
      <c r="H22152" s="10">
        <v>25.06767727299</v>
      </c>
      <c r="I22152" s="10">
        <v>227.40835347180001</v>
      </c>
    </row>
    <row r="22153" spans="1:9" x14ac:dyDescent="0.45">
      <c r="A22153" s="4" t="s">
        <v>1782</v>
      </c>
      <c r="B22153" s="5">
        <v>0.7018935620508</v>
      </c>
      <c r="C22153" s="7">
        <v>0.56235653335430003</v>
      </c>
      <c r="D22153" s="5">
        <v>0.74345735505980004</v>
      </c>
      <c r="E22153" s="7">
        <v>0.58091514018529999</v>
      </c>
      <c r="F22153" s="6">
        <v>0.43530371741290003</v>
      </c>
      <c r="G22153" s="7">
        <v>0.60110127971460003</v>
      </c>
      <c r="H22153" s="7">
        <v>0.55334531626369998</v>
      </c>
      <c r="I22153" s="7">
        <v>0.62098607754690005</v>
      </c>
    </row>
    <row r="22154" spans="1:9" x14ac:dyDescent="0.45">
      <c r="A22154" s="4"/>
      <c r="B22154" s="8">
        <v>179.49353160800001</v>
      </c>
      <c r="C22154" s="10">
        <v>162.04262101469999</v>
      </c>
      <c r="D22154" s="8">
        <v>141.50616053970001</v>
      </c>
      <c r="E22154" s="10">
        <v>37.987371068290003</v>
      </c>
      <c r="F22154" s="9">
        <v>29.311940565770001</v>
      </c>
      <c r="G22154" s="10">
        <v>132.73068044889999</v>
      </c>
      <c r="H22154" s="10">
        <v>31.055493905470001</v>
      </c>
      <c r="I22154" s="10">
        <v>372.59164652819999</v>
      </c>
    </row>
    <row r="22155" spans="1:9" x14ac:dyDescent="0.45">
      <c r="A22155" s="4" t="s">
        <v>1783</v>
      </c>
      <c r="B22155" s="7">
        <v>0.130960824837</v>
      </c>
      <c r="C22155" s="7">
        <v>0.19178343472590001</v>
      </c>
      <c r="D22155" s="7">
        <v>0.103462004059</v>
      </c>
      <c r="E22155" s="7">
        <v>0.2110007754779</v>
      </c>
      <c r="F22155" s="5">
        <v>0.3610361875891</v>
      </c>
      <c r="G22155" s="7">
        <v>0.14016982087659999</v>
      </c>
      <c r="H22155" s="7">
        <v>0.11243840837500001</v>
      </c>
      <c r="I22155" s="7">
        <v>0.1584382473456</v>
      </c>
    </row>
    <row r="22156" spans="1:9" x14ac:dyDescent="0.45">
      <c r="A22156" s="4"/>
      <c r="B22156" s="10">
        <v>33.490292863800001</v>
      </c>
      <c r="C22156" s="10">
        <v>55.262255503310001</v>
      </c>
      <c r="D22156" s="10">
        <v>19.692469052189999</v>
      </c>
      <c r="E22156" s="10">
        <v>13.79782381161</v>
      </c>
      <c r="F22156" s="8">
        <v>24.311005969810001</v>
      </c>
      <c r="G22156" s="10">
        <v>30.9512495335</v>
      </c>
      <c r="H22156" s="10">
        <v>6.3104000402639997</v>
      </c>
      <c r="I22156" s="10">
        <v>95.062948407370001</v>
      </c>
    </row>
    <row r="22157" spans="1:9" x14ac:dyDescent="0.45">
      <c r="A22157" s="4" t="s">
        <v>1784</v>
      </c>
      <c r="B22157" s="7">
        <v>0.1671456131122</v>
      </c>
      <c r="C22157" s="7">
        <v>0.24586003191979999</v>
      </c>
      <c r="D22157" s="7">
        <v>0.15308064088119999</v>
      </c>
      <c r="E22157" s="7">
        <v>0.20808408433690001</v>
      </c>
      <c r="F22157" s="7">
        <v>0.203660094998</v>
      </c>
      <c r="G22157" s="7">
        <v>0.25872889940889998</v>
      </c>
      <c r="H22157" s="7">
        <v>0.3342162753613</v>
      </c>
      <c r="I22157" s="7">
        <v>0.2205756751074</v>
      </c>
    </row>
    <row r="22158" spans="1:9" x14ac:dyDescent="0.45">
      <c r="A22158" s="4"/>
      <c r="B22158" s="10">
        <v>42.743740664379999</v>
      </c>
      <c r="C22158" s="10">
        <v>70.844387167359997</v>
      </c>
      <c r="D22158" s="10">
        <v>29.136645964469999</v>
      </c>
      <c r="E22158" s="10">
        <v>13.60709469991</v>
      </c>
      <c r="F22158" s="10">
        <v>13.713810292450001</v>
      </c>
      <c r="G22158" s="10">
        <v>57.130576874900001</v>
      </c>
      <c r="H22158" s="10">
        <v>18.757277232730001</v>
      </c>
      <c r="I22158" s="10">
        <v>132.3454050645</v>
      </c>
    </row>
    <row r="22159" spans="1:9" x14ac:dyDescent="0.45">
      <c r="A22159" s="4" t="s">
        <v>1785</v>
      </c>
      <c r="B22159" s="7">
        <v>0.31999383142400001</v>
      </c>
      <c r="C22159" s="7">
        <v>0.29989411132880001</v>
      </c>
      <c r="D22159" s="7">
        <v>0.34877533974219999</v>
      </c>
      <c r="E22159" s="7">
        <v>0.23622040260130001</v>
      </c>
      <c r="F22159" s="7">
        <v>0.24002533270859999</v>
      </c>
      <c r="G22159" s="7">
        <v>0.3181510907224</v>
      </c>
      <c r="H22159" s="7">
        <v>0.36973659725699998</v>
      </c>
      <c r="I22159" s="7">
        <v>0.31499383511739998</v>
      </c>
    </row>
    <row r="22160" spans="1:9" x14ac:dyDescent="0.45">
      <c r="A22160" s="4"/>
      <c r="B22160" s="10">
        <v>81.831243368659997</v>
      </c>
      <c r="C22160" s="10">
        <v>86.414267362979999</v>
      </c>
      <c r="D22160" s="10">
        <v>66.384250397100004</v>
      </c>
      <c r="E22160" s="10">
        <v>15.44699297156</v>
      </c>
      <c r="F22160" s="10">
        <v>16.162527461170001</v>
      </c>
      <c r="G22160" s="10">
        <v>70.251739901809998</v>
      </c>
      <c r="H22160" s="10">
        <v>20.750790338800002</v>
      </c>
      <c r="I22160" s="10">
        <v>188.99630107039999</v>
      </c>
    </row>
    <row r="22161" spans="1:9" x14ac:dyDescent="0.45">
      <c r="A22161" s="4" t="s">
        <v>1786</v>
      </c>
      <c r="B22161" s="5">
        <v>0.38189973062679999</v>
      </c>
      <c r="C22161" s="7">
        <v>0.26246242202550002</v>
      </c>
      <c r="D22161" s="5">
        <v>0.3946820153176</v>
      </c>
      <c r="E22161" s="7">
        <v>0.34469473758399999</v>
      </c>
      <c r="F22161" s="7">
        <v>0.19527838470430001</v>
      </c>
      <c r="G22161" s="7">
        <v>0.2829501889921</v>
      </c>
      <c r="H22161" s="7">
        <v>0.18360871900670001</v>
      </c>
      <c r="I22161" s="7">
        <v>0.30599224242959999</v>
      </c>
    </row>
    <row r="22162" spans="1:9" x14ac:dyDescent="0.45">
      <c r="A22162" s="4"/>
      <c r="B22162" s="8">
        <v>97.662288239350005</v>
      </c>
      <c r="C22162" s="10">
        <v>75.62835365171</v>
      </c>
      <c r="D22162" s="8">
        <v>75.121910142619996</v>
      </c>
      <c r="E22162" s="10">
        <v>22.540378096729999</v>
      </c>
      <c r="F22162" s="10">
        <v>13.14941310461</v>
      </c>
      <c r="G22162" s="10">
        <v>62.47894054711</v>
      </c>
      <c r="H22162" s="10">
        <v>10.30470356667</v>
      </c>
      <c r="I22162" s="10">
        <v>183.59534545770001</v>
      </c>
    </row>
    <row r="22163" spans="1:9" x14ac:dyDescent="0.45">
      <c r="A22163" s="4" t="s">
        <v>1694</v>
      </c>
      <c r="B22163" s="7">
        <v>1</v>
      </c>
      <c r="C22163" s="7">
        <v>1</v>
      </c>
      <c r="D22163" s="7">
        <v>1</v>
      </c>
      <c r="E22163" s="7">
        <v>1</v>
      </c>
      <c r="F22163" s="7">
        <v>1</v>
      </c>
      <c r="G22163" s="7">
        <v>1</v>
      </c>
      <c r="H22163" s="7">
        <v>1</v>
      </c>
      <c r="I22163" s="7">
        <v>1</v>
      </c>
    </row>
    <row r="22164" spans="1:9" x14ac:dyDescent="0.45">
      <c r="A22164" s="4"/>
      <c r="B22164" s="10">
        <v>255.72756513620001</v>
      </c>
      <c r="C22164" s="10">
        <v>288.1492636854</v>
      </c>
      <c r="D22164" s="10">
        <v>190.33527555640001</v>
      </c>
      <c r="E22164" s="10">
        <v>65.392289579809997</v>
      </c>
      <c r="F22164" s="10">
        <v>67.336756828030005</v>
      </c>
      <c r="G22164" s="10">
        <v>220.81250685730001</v>
      </c>
      <c r="H22164" s="10">
        <v>56.123171178459998</v>
      </c>
      <c r="I22164" s="10">
        <v>600</v>
      </c>
    </row>
    <row r="22165" spans="1:9" x14ac:dyDescent="0.45">
      <c r="A22165" s="1" t="s">
        <v>1070</v>
      </c>
    </row>
    <row r="22169" spans="1:9" x14ac:dyDescent="0.45">
      <c r="A22169" s="2" t="s">
        <v>1681</v>
      </c>
    </row>
    <row r="22170" spans="1:9" x14ac:dyDescent="0.45">
      <c r="A22170" s="1" t="s">
        <v>1071</v>
      </c>
    </row>
    <row r="22171" spans="1:9" ht="60" x14ac:dyDescent="0.45">
      <c r="A22171" s="3" t="s">
        <v>1682</v>
      </c>
      <c r="B22171" s="3" t="s">
        <v>1714</v>
      </c>
      <c r="C22171" s="3" t="s">
        <v>1715</v>
      </c>
      <c r="D22171" s="3" t="s">
        <v>1716</v>
      </c>
      <c r="E22171" s="3" t="s">
        <v>1717</v>
      </c>
      <c r="F22171" s="3" t="s">
        <v>1718</v>
      </c>
      <c r="G22171" s="3" t="s">
        <v>1719</v>
      </c>
      <c r="H22171" s="3" t="s">
        <v>1701</v>
      </c>
      <c r="I22171" s="3" t="s">
        <v>1694</v>
      </c>
    </row>
    <row r="22172" spans="1:9" x14ac:dyDescent="0.45">
      <c r="A22172" s="4" t="s">
        <v>1781</v>
      </c>
      <c r="B22172" s="6">
        <v>0.30223806915040002</v>
      </c>
      <c r="C22172" s="7">
        <v>0.43142116963799998</v>
      </c>
      <c r="D22172" s="6">
        <v>0.27900573713310001</v>
      </c>
      <c r="E22172" s="7">
        <v>0.38386030682759997</v>
      </c>
      <c r="F22172" s="5">
        <v>0.53963020536020001</v>
      </c>
      <c r="G22172" s="7">
        <v>0.39914279724079998</v>
      </c>
      <c r="H22172" s="7">
        <v>0.4804266401906</v>
      </c>
      <c r="I22172" s="7">
        <v>0.37901392245310001</v>
      </c>
    </row>
    <row r="22173" spans="1:9" x14ac:dyDescent="0.45">
      <c r="A22173" s="4"/>
      <c r="B22173" s="9">
        <v>78.873392065969995</v>
      </c>
      <c r="C22173" s="10">
        <v>126.3020367602</v>
      </c>
      <c r="D22173" s="9">
        <v>56.678144064180003</v>
      </c>
      <c r="E22173" s="10">
        <v>22.195248001789999</v>
      </c>
      <c r="F22173" s="8">
        <v>36.29772288553</v>
      </c>
      <c r="G22173" s="10">
        <v>90.004313874659999</v>
      </c>
      <c r="H22173" s="10">
        <v>22.232924645680001</v>
      </c>
      <c r="I22173" s="10">
        <v>227.40835347180001</v>
      </c>
    </row>
    <row r="22174" spans="1:9" x14ac:dyDescent="0.45">
      <c r="A22174" s="4" t="s">
        <v>1782</v>
      </c>
      <c r="B22174" s="5">
        <v>0.69776193084960003</v>
      </c>
      <c r="C22174" s="7">
        <v>0.56857883036199997</v>
      </c>
      <c r="D22174" s="5">
        <v>0.72099426286690005</v>
      </c>
      <c r="E22174" s="7">
        <v>0.61613969317240003</v>
      </c>
      <c r="F22174" s="6">
        <v>0.46036979463979999</v>
      </c>
      <c r="G22174" s="7">
        <v>0.60085720275919996</v>
      </c>
      <c r="H22174" s="7">
        <v>0.5195733598094</v>
      </c>
      <c r="I22174" s="7">
        <v>0.62098607754690005</v>
      </c>
    </row>
    <row r="22175" spans="1:9" x14ac:dyDescent="0.45">
      <c r="A22175" s="4"/>
      <c r="B22175" s="8">
        <v>182.0910598566</v>
      </c>
      <c r="C22175" s="10">
        <v>166.45605127280001</v>
      </c>
      <c r="D22175" s="8">
        <v>146.4651484236</v>
      </c>
      <c r="E22175" s="10">
        <v>35.62591143305</v>
      </c>
      <c r="F22175" s="9">
        <v>30.96634522071</v>
      </c>
      <c r="G22175" s="10">
        <v>135.48970605209999</v>
      </c>
      <c r="H22175" s="10">
        <v>24.04453539871</v>
      </c>
      <c r="I22175" s="10">
        <v>372.59164652819999</v>
      </c>
    </row>
    <row r="22176" spans="1:9" x14ac:dyDescent="0.45">
      <c r="A22176" s="4" t="s">
        <v>1783</v>
      </c>
      <c r="B22176" s="7">
        <v>0.1315906440298</v>
      </c>
      <c r="C22176" s="7">
        <v>0.19099115838780001</v>
      </c>
      <c r="D22176" s="7">
        <v>0.111608948222</v>
      </c>
      <c r="E22176" s="7">
        <v>0.20179240953499999</v>
      </c>
      <c r="F22176" s="5">
        <v>0.38650972373210002</v>
      </c>
      <c r="G22176" s="7">
        <v>0.1326686622985</v>
      </c>
      <c r="H22176" s="7">
        <v>0.1039007271476</v>
      </c>
      <c r="I22176" s="7">
        <v>0.1584382473456</v>
      </c>
    </row>
    <row r="22177" spans="1:10" x14ac:dyDescent="0.45">
      <c r="A22177" s="4"/>
      <c r="B22177" s="10">
        <v>34.340480297379997</v>
      </c>
      <c r="C22177" s="10">
        <v>55.914206360839998</v>
      </c>
      <c r="D22177" s="10">
        <v>22.67260921291</v>
      </c>
      <c r="E22177" s="10">
        <v>11.667871084470001</v>
      </c>
      <c r="F22177" s="8">
        <v>25.998216380839999</v>
      </c>
      <c r="G22177" s="10">
        <v>29.915989979999999</v>
      </c>
      <c r="H22177" s="10">
        <v>4.8082617491550002</v>
      </c>
      <c r="I22177" s="10">
        <v>95.062948407370001</v>
      </c>
    </row>
    <row r="22178" spans="1:10" x14ac:dyDescent="0.45">
      <c r="A22178" s="4" t="s">
        <v>1784</v>
      </c>
      <c r="B22178" s="7">
        <v>0.17064742512059999</v>
      </c>
      <c r="C22178" s="7">
        <v>0.2404300112501</v>
      </c>
      <c r="D22178" s="7">
        <v>0.16739678891109999</v>
      </c>
      <c r="E22178" s="7">
        <v>0.18206789729260001</v>
      </c>
      <c r="F22178" s="7">
        <v>0.15312048162809999</v>
      </c>
      <c r="G22178" s="7">
        <v>0.26647413494229999</v>
      </c>
      <c r="H22178" s="7">
        <v>0.37652591304299998</v>
      </c>
      <c r="I22178" s="7">
        <v>0.2205756751074</v>
      </c>
    </row>
    <row r="22179" spans="1:10" x14ac:dyDescent="0.45">
      <c r="A22179" s="4"/>
      <c r="B22179" s="10">
        <v>44.532911768589997</v>
      </c>
      <c r="C22179" s="10">
        <v>70.387830399349994</v>
      </c>
      <c r="D22179" s="10">
        <v>34.005534851269999</v>
      </c>
      <c r="E22179" s="10">
        <v>10.52737691732</v>
      </c>
      <c r="F22179" s="10">
        <v>10.299506504689999</v>
      </c>
      <c r="G22179" s="10">
        <v>60.08832389466</v>
      </c>
      <c r="H22179" s="10">
        <v>17.424662896529998</v>
      </c>
      <c r="I22179" s="10">
        <v>132.3454050645</v>
      </c>
    </row>
    <row r="22180" spans="1:10" x14ac:dyDescent="0.45">
      <c r="A22180" s="4" t="s">
        <v>1785</v>
      </c>
      <c r="B22180" s="7">
        <v>0.31099221249629999</v>
      </c>
      <c r="C22180" s="7">
        <v>0.303475218602</v>
      </c>
      <c r="D22180" s="7">
        <v>0.33187810301760001</v>
      </c>
      <c r="E22180" s="7">
        <v>0.23761373637239999</v>
      </c>
      <c r="F22180" s="7">
        <v>0.2266393454516</v>
      </c>
      <c r="G22180" s="7">
        <v>0.32639508763570002</v>
      </c>
      <c r="H22180" s="7">
        <v>0.41042797082209997</v>
      </c>
      <c r="I22180" s="7">
        <v>0.31499383511739998</v>
      </c>
    </row>
    <row r="22181" spans="1:10" x14ac:dyDescent="0.45">
      <c r="A22181" s="4"/>
      <c r="B22181" s="10">
        <v>81.157912286279995</v>
      </c>
      <c r="C22181" s="10">
        <v>88.844824763329996</v>
      </c>
      <c r="D22181" s="10">
        <v>67.418810551579995</v>
      </c>
      <c r="E22181" s="10">
        <v>13.7391017347</v>
      </c>
      <c r="F22181" s="10">
        <v>15.244684368</v>
      </c>
      <c r="G22181" s="10">
        <v>73.600140395330001</v>
      </c>
      <c r="H22181" s="10">
        <v>18.993564020819999</v>
      </c>
      <c r="I22181" s="10">
        <v>188.99630107039999</v>
      </c>
    </row>
    <row r="22182" spans="1:10" x14ac:dyDescent="0.45">
      <c r="A22182" s="4" t="s">
        <v>1786</v>
      </c>
      <c r="B22182" s="5">
        <v>0.38676971835340002</v>
      </c>
      <c r="C22182" s="7">
        <v>0.26510361176000002</v>
      </c>
      <c r="D22182" s="5">
        <v>0.38911615984929998</v>
      </c>
      <c r="E22182" s="7">
        <v>0.37852595680000001</v>
      </c>
      <c r="F22182" s="7">
        <v>0.23373044918829999</v>
      </c>
      <c r="G22182" s="7">
        <v>0.27446211512349999</v>
      </c>
      <c r="H22182" s="6">
        <v>0.1091453889873</v>
      </c>
      <c r="I22182" s="7">
        <v>0.30599224242959999</v>
      </c>
    </row>
    <row r="22183" spans="1:10" x14ac:dyDescent="0.45">
      <c r="A22183" s="4"/>
      <c r="B22183" s="8">
        <v>100.93314757029999</v>
      </c>
      <c r="C22183" s="10">
        <v>77.611226509510004</v>
      </c>
      <c r="D22183" s="8">
        <v>79.046337871980001</v>
      </c>
      <c r="E22183" s="10">
        <v>21.88680969836</v>
      </c>
      <c r="F22183" s="10">
        <v>15.721660852699999</v>
      </c>
      <c r="G22183" s="10">
        <v>61.889565656809999</v>
      </c>
      <c r="H22183" s="9">
        <v>5.0509713778899998</v>
      </c>
      <c r="I22183" s="10">
        <v>183.59534545770001</v>
      </c>
    </row>
    <row r="22184" spans="1:10" x14ac:dyDescent="0.45">
      <c r="A22184" s="4" t="s">
        <v>1694</v>
      </c>
      <c r="B22184" s="7">
        <v>1</v>
      </c>
      <c r="C22184" s="7">
        <v>1</v>
      </c>
      <c r="D22184" s="7">
        <v>1</v>
      </c>
      <c r="E22184" s="7">
        <v>1</v>
      </c>
      <c r="F22184" s="7">
        <v>1</v>
      </c>
      <c r="G22184" s="7">
        <v>1</v>
      </c>
      <c r="H22184" s="7">
        <v>1</v>
      </c>
      <c r="I22184" s="7">
        <v>1</v>
      </c>
    </row>
    <row r="22185" spans="1:10" x14ac:dyDescent="0.45">
      <c r="A22185" s="4"/>
      <c r="B22185" s="10">
        <v>260.96445192260001</v>
      </c>
      <c r="C22185" s="10">
        <v>292.75808803299998</v>
      </c>
      <c r="D22185" s="10">
        <v>203.14329248769999</v>
      </c>
      <c r="E22185" s="10">
        <v>57.821159434839998</v>
      </c>
      <c r="F22185" s="10">
        <v>67.264068106229999</v>
      </c>
      <c r="G22185" s="10">
        <v>225.49401992680001</v>
      </c>
      <c r="H22185" s="10">
        <v>46.277460044389997</v>
      </c>
      <c r="I22185" s="10">
        <v>600</v>
      </c>
    </row>
    <row r="22186" spans="1:10" x14ac:dyDescent="0.45">
      <c r="A22186" s="1" t="s">
        <v>1071</v>
      </c>
    </row>
    <row r="22190" spans="1:10" x14ac:dyDescent="0.45">
      <c r="A22190" s="2" t="s">
        <v>1681</v>
      </c>
    </row>
    <row r="22191" spans="1:10" x14ac:dyDescent="0.45">
      <c r="A22191" s="1" t="s">
        <v>1072</v>
      </c>
    </row>
    <row r="22192" spans="1:10" ht="60" x14ac:dyDescent="0.45">
      <c r="A22192" s="3" t="s">
        <v>1682</v>
      </c>
      <c r="B22192" s="3" t="s">
        <v>1720</v>
      </c>
      <c r="C22192" s="3" t="s">
        <v>1721</v>
      </c>
      <c r="D22192" s="3" t="s">
        <v>1722</v>
      </c>
      <c r="E22192" s="3" t="s">
        <v>1723</v>
      </c>
      <c r="F22192" s="3" t="s">
        <v>1724</v>
      </c>
      <c r="G22192" s="3" t="s">
        <v>1725</v>
      </c>
      <c r="H22192" s="3" t="s">
        <v>1726</v>
      </c>
      <c r="I22192" s="3" t="s">
        <v>1701</v>
      </c>
      <c r="J22192" s="3" t="s">
        <v>1694</v>
      </c>
    </row>
    <row r="22193" spans="1:10" x14ac:dyDescent="0.45">
      <c r="A22193" s="4" t="s">
        <v>1781</v>
      </c>
      <c r="B22193" s="6">
        <v>0.27457061845870001</v>
      </c>
      <c r="C22193" s="7">
        <v>0.436233414657</v>
      </c>
      <c r="D22193" s="7">
        <v>0.52906319185130002</v>
      </c>
      <c r="E22193" s="6">
        <v>0.2603182783954</v>
      </c>
      <c r="F22193" s="7">
        <v>0.33090360464070001</v>
      </c>
      <c r="G22193" s="7">
        <v>0.55857065598510003</v>
      </c>
      <c r="H22193" s="7">
        <v>0.40478807917550003</v>
      </c>
      <c r="I22193" s="7">
        <v>0.4662039929083</v>
      </c>
      <c r="J22193" s="7">
        <v>0.37901392245310001</v>
      </c>
    </row>
    <row r="22194" spans="1:10" x14ac:dyDescent="0.45">
      <c r="A22194" s="4"/>
      <c r="B22194" s="9">
        <v>64.213717573259999</v>
      </c>
      <c r="C22194" s="10">
        <v>134.91162365279999</v>
      </c>
      <c r="D22194" s="10">
        <v>14.91445240418</v>
      </c>
      <c r="E22194" s="9">
        <v>48.587747093520001</v>
      </c>
      <c r="F22194" s="10">
        <v>15.625970479739999</v>
      </c>
      <c r="G22194" s="10">
        <v>35.323006055</v>
      </c>
      <c r="H22194" s="10">
        <v>99.588617597750002</v>
      </c>
      <c r="I22194" s="10">
        <v>13.368559841650001</v>
      </c>
      <c r="J22194" s="10">
        <v>227.40835347180001</v>
      </c>
    </row>
    <row r="22195" spans="1:10" x14ac:dyDescent="0.45">
      <c r="A22195" s="4" t="s">
        <v>1782</v>
      </c>
      <c r="B22195" s="5">
        <v>0.72542938154129999</v>
      </c>
      <c r="C22195" s="7">
        <v>0.56376658534299995</v>
      </c>
      <c r="D22195" s="7">
        <v>0.47093680814869998</v>
      </c>
      <c r="E22195" s="5">
        <v>0.7396817216046</v>
      </c>
      <c r="F22195" s="7">
        <v>0.66909639535929999</v>
      </c>
      <c r="G22195" s="7">
        <v>0.44142934401490003</v>
      </c>
      <c r="H22195" s="7">
        <v>0.59521192082450003</v>
      </c>
      <c r="I22195" s="7">
        <v>0.53379600709170005</v>
      </c>
      <c r="J22195" s="7">
        <v>0.62098607754690005</v>
      </c>
    </row>
    <row r="22196" spans="1:10" x14ac:dyDescent="0.45">
      <c r="A22196" s="4"/>
      <c r="B22196" s="8">
        <v>169.65587100010001</v>
      </c>
      <c r="C22196" s="10">
        <v>174.35313947610001</v>
      </c>
      <c r="D22196" s="10">
        <v>13.27585195624</v>
      </c>
      <c r="E22196" s="8">
        <v>138.05971920440001</v>
      </c>
      <c r="F22196" s="10">
        <v>31.596151795739999</v>
      </c>
      <c r="G22196" s="10">
        <v>27.91519966976</v>
      </c>
      <c r="H22196" s="10">
        <v>146.43793980629999</v>
      </c>
      <c r="I22196" s="10">
        <v>15.306784095779999</v>
      </c>
      <c r="J22196" s="10">
        <v>372.59164652819999</v>
      </c>
    </row>
    <row r="22197" spans="1:10" x14ac:dyDescent="0.45">
      <c r="A22197" s="4" t="s">
        <v>1783</v>
      </c>
      <c r="B22197" s="7">
        <v>0.1162370933679</v>
      </c>
      <c r="C22197" s="7">
        <v>0.18195589397469999</v>
      </c>
      <c r="D22197" s="7">
        <v>0.35806126917359998</v>
      </c>
      <c r="E22197" s="7">
        <v>0.1007175750906</v>
      </c>
      <c r="F22197" s="7">
        <v>0.17757865586130001</v>
      </c>
      <c r="G22197" s="7">
        <v>0.28683620825310002</v>
      </c>
      <c r="H22197" s="7">
        <v>0.15499765434080001</v>
      </c>
      <c r="I22197" s="7">
        <v>5.2736057850969999E-2</v>
      </c>
      <c r="J22197" s="7">
        <v>0.1584382473456</v>
      </c>
    </row>
    <row r="22198" spans="1:10" x14ac:dyDescent="0.45">
      <c r="A22198" s="4"/>
      <c r="B22198" s="10">
        <v>27.18432120292</v>
      </c>
      <c r="C22198" s="10">
        <v>56.272546449990003</v>
      </c>
      <c r="D22198" s="10">
        <v>10.093856157679999</v>
      </c>
      <c r="E22198" s="10">
        <v>18.79868020232</v>
      </c>
      <c r="F22198" s="10">
        <v>8.3856410005979996</v>
      </c>
      <c r="G22198" s="10">
        <v>18.139007146819999</v>
      </c>
      <c r="H22198" s="10">
        <v>38.133539303159999</v>
      </c>
      <c r="I22198" s="10">
        <v>1.512224596781</v>
      </c>
      <c r="J22198" s="10">
        <v>95.062948407370001</v>
      </c>
    </row>
    <row r="22199" spans="1:10" x14ac:dyDescent="0.45">
      <c r="A22199" s="4" t="s">
        <v>1784</v>
      </c>
      <c r="B22199" s="7">
        <v>0.15833352509070001</v>
      </c>
      <c r="C22199" s="7">
        <v>0.2542775206822</v>
      </c>
      <c r="D22199" s="7">
        <v>0.1710019226776</v>
      </c>
      <c r="E22199" s="7">
        <v>0.1596007033048</v>
      </c>
      <c r="F22199" s="7">
        <v>0.15332494877940001</v>
      </c>
      <c r="G22199" s="7">
        <v>0.27173444773189998</v>
      </c>
      <c r="H22199" s="7">
        <v>0.24979042483479999</v>
      </c>
      <c r="I22199" s="7">
        <v>0.41346793505730001</v>
      </c>
      <c r="J22199" s="7">
        <v>0.2205756751074</v>
      </c>
    </row>
    <row r="22200" spans="1:10" x14ac:dyDescent="0.45">
      <c r="A22200" s="4"/>
      <c r="B22200" s="10">
        <v>37.029396370340002</v>
      </c>
      <c r="C22200" s="10">
        <v>78.639077202760006</v>
      </c>
      <c r="D22200" s="10">
        <v>4.820596246499</v>
      </c>
      <c r="E22200" s="10">
        <v>29.78906689119</v>
      </c>
      <c r="F22200" s="10">
        <v>7.2403294791409998</v>
      </c>
      <c r="G22200" s="10">
        <v>17.183998908180001</v>
      </c>
      <c r="H22200" s="10">
        <v>61.455078294590002</v>
      </c>
      <c r="I22200" s="10">
        <v>11.856335244869999</v>
      </c>
      <c r="J22200" s="10">
        <v>132.3454050645</v>
      </c>
    </row>
    <row r="22201" spans="1:10" x14ac:dyDescent="0.45">
      <c r="A22201" s="4" t="s">
        <v>1785</v>
      </c>
      <c r="B22201" s="7">
        <v>0.32831660120579997</v>
      </c>
      <c r="C22201" s="7">
        <v>0.2947121117716</v>
      </c>
      <c r="D22201" s="7">
        <v>0.39519367174440001</v>
      </c>
      <c r="E22201" s="7">
        <v>0.34576526291179999</v>
      </c>
      <c r="F22201" s="7">
        <v>0.25935001646169997</v>
      </c>
      <c r="G22201" s="7">
        <v>0.24598152520979999</v>
      </c>
      <c r="H22201" s="7">
        <v>0.30723773051210002</v>
      </c>
      <c r="I22201" s="7">
        <v>0.34623233535629999</v>
      </c>
      <c r="J22201" s="7">
        <v>0.31499383511739998</v>
      </c>
    </row>
    <row r="22202" spans="1:10" x14ac:dyDescent="0.45">
      <c r="A22202" s="4"/>
      <c r="B22202" s="10">
        <v>76.783268445809995</v>
      </c>
      <c r="C22202" s="10">
        <v>91.144071438240005</v>
      </c>
      <c r="D22202" s="10">
        <v>11.140629887779999</v>
      </c>
      <c r="E22202" s="10">
        <v>64.536210256299995</v>
      </c>
      <c r="F22202" s="10">
        <v>12.247058189500001</v>
      </c>
      <c r="G22202" s="10">
        <v>15.55543029571</v>
      </c>
      <c r="H22202" s="10">
        <v>75.588641142529994</v>
      </c>
      <c r="I22202" s="10">
        <v>9.928331298602</v>
      </c>
      <c r="J22202" s="10">
        <v>188.99630107039999</v>
      </c>
    </row>
    <row r="22203" spans="1:10" x14ac:dyDescent="0.45">
      <c r="A22203" s="4" t="s">
        <v>1786</v>
      </c>
      <c r="B22203" s="5">
        <v>0.39711278033550002</v>
      </c>
      <c r="C22203" s="7">
        <v>0.2690544735714</v>
      </c>
      <c r="D22203" s="7">
        <v>7.5743136404369998E-2</v>
      </c>
      <c r="E22203" s="7">
        <v>0.39391645869289998</v>
      </c>
      <c r="F22203" s="7">
        <v>0.40974637889749999</v>
      </c>
      <c r="G22203" s="7">
        <v>0.19544781880510001</v>
      </c>
      <c r="H22203" s="7">
        <v>0.28797419031229998</v>
      </c>
      <c r="I22203" s="7">
        <v>0.18756367173540001</v>
      </c>
      <c r="J22203" s="7">
        <v>0.30599224242959999</v>
      </c>
    </row>
    <row r="22204" spans="1:10" x14ac:dyDescent="0.45">
      <c r="A22204" s="4"/>
      <c r="B22204" s="8">
        <v>92.872602554289998</v>
      </c>
      <c r="C22204" s="10">
        <v>83.209068037820003</v>
      </c>
      <c r="D22204" s="10">
        <v>2.1352220684519998</v>
      </c>
      <c r="E22204" s="10">
        <v>73.523508948049994</v>
      </c>
      <c r="F22204" s="10">
        <v>19.349093606229999</v>
      </c>
      <c r="G22204" s="10">
        <v>12.359769374060001</v>
      </c>
      <c r="H22204" s="10">
        <v>70.849298663759996</v>
      </c>
      <c r="I22204" s="10">
        <v>5.3784527971799996</v>
      </c>
      <c r="J22204" s="10">
        <v>183.59534545770001</v>
      </c>
    </row>
    <row r="22205" spans="1:10" x14ac:dyDescent="0.45">
      <c r="A22205" s="4" t="s">
        <v>1694</v>
      </c>
      <c r="B22205" s="7">
        <v>1</v>
      </c>
      <c r="C22205" s="7">
        <v>1</v>
      </c>
      <c r="D22205" s="7">
        <v>1</v>
      </c>
      <c r="E22205" s="7">
        <v>1</v>
      </c>
      <c r="F22205" s="7">
        <v>1</v>
      </c>
      <c r="G22205" s="7">
        <v>1</v>
      </c>
      <c r="H22205" s="7">
        <v>1</v>
      </c>
      <c r="I22205" s="7">
        <v>1</v>
      </c>
      <c r="J22205" s="7">
        <v>1</v>
      </c>
    </row>
    <row r="22206" spans="1:10" x14ac:dyDescent="0.45">
      <c r="A22206" s="4"/>
      <c r="B22206" s="10">
        <v>233.86958857339999</v>
      </c>
      <c r="C22206" s="10">
        <v>309.26476312879998</v>
      </c>
      <c r="D22206" s="10">
        <v>28.190304360420001</v>
      </c>
      <c r="E22206" s="10">
        <v>186.6474662979</v>
      </c>
      <c r="F22206" s="10">
        <v>47.222122275469999</v>
      </c>
      <c r="G22206" s="10">
        <v>63.23820572476</v>
      </c>
      <c r="H22206" s="10">
        <v>246.02655740399999</v>
      </c>
      <c r="I22206" s="10">
        <v>28.67534393743</v>
      </c>
      <c r="J22206" s="10">
        <v>600</v>
      </c>
    </row>
    <row r="22207" spans="1:10" x14ac:dyDescent="0.45">
      <c r="A22207" s="1" t="s">
        <v>1072</v>
      </c>
    </row>
    <row r="22211" spans="1:10" x14ac:dyDescent="0.45">
      <c r="A22211" s="2" t="s">
        <v>1681</v>
      </c>
    </row>
    <row r="22212" spans="1:10" x14ac:dyDescent="0.45">
      <c r="A22212" s="1" t="s">
        <v>1073</v>
      </c>
    </row>
    <row r="22213" spans="1:10" ht="60" x14ac:dyDescent="0.45">
      <c r="A22213" s="3" t="s">
        <v>1682</v>
      </c>
      <c r="B22213" s="3" t="s">
        <v>1727</v>
      </c>
      <c r="C22213" s="3" t="s">
        <v>1728</v>
      </c>
      <c r="D22213" s="3" t="s">
        <v>1722</v>
      </c>
      <c r="E22213" s="3" t="s">
        <v>1729</v>
      </c>
      <c r="F22213" s="3" t="s">
        <v>1730</v>
      </c>
      <c r="G22213" s="3" t="s">
        <v>1731</v>
      </c>
      <c r="H22213" s="3" t="s">
        <v>1732</v>
      </c>
      <c r="I22213" s="3" t="s">
        <v>1701</v>
      </c>
      <c r="J22213" s="3" t="s">
        <v>1694</v>
      </c>
    </row>
    <row r="22214" spans="1:10" x14ac:dyDescent="0.45">
      <c r="A22214" s="4" t="s">
        <v>1781</v>
      </c>
      <c r="B22214" s="6">
        <v>0.29206901529059998</v>
      </c>
      <c r="C22214" s="7">
        <v>0.44638132670129999</v>
      </c>
      <c r="D22214" s="7">
        <v>0.6151208490176</v>
      </c>
      <c r="E22214" s="7">
        <v>0.27701580192210001</v>
      </c>
      <c r="F22214" s="7">
        <v>0.3264370486682</v>
      </c>
      <c r="G22214" s="7">
        <v>0.51840241070070003</v>
      </c>
      <c r="H22214" s="7">
        <v>0.4179257317051</v>
      </c>
      <c r="I22214" s="7">
        <v>0.36641144333370002</v>
      </c>
      <c r="J22214" s="7">
        <v>0.37901392245310001</v>
      </c>
    </row>
    <row r="22215" spans="1:10" x14ac:dyDescent="0.45">
      <c r="A22215" s="4"/>
      <c r="B22215" s="9">
        <v>69.556544503129999</v>
      </c>
      <c r="C22215" s="10">
        <v>115.9151171554</v>
      </c>
      <c r="D22215" s="10">
        <v>11.129255580760001</v>
      </c>
      <c r="E22215" s="10">
        <v>45.877319993450001</v>
      </c>
      <c r="F22215" s="10">
        <v>23.679224509680001</v>
      </c>
      <c r="G22215" s="10">
        <v>38.124439824699998</v>
      </c>
      <c r="H22215" s="10">
        <v>77.790677330690002</v>
      </c>
      <c r="I22215" s="10">
        <v>30.807436232560001</v>
      </c>
      <c r="J22215" s="10">
        <v>227.40835347180001</v>
      </c>
    </row>
    <row r="22216" spans="1:10" x14ac:dyDescent="0.45">
      <c r="A22216" s="4" t="s">
        <v>1782</v>
      </c>
      <c r="B22216" s="5">
        <v>0.70793098470939997</v>
      </c>
      <c r="C22216" s="7">
        <v>0.55361867329869996</v>
      </c>
      <c r="D22216" s="7">
        <v>0.3848791509824</v>
      </c>
      <c r="E22216" s="7">
        <v>0.72298419807790004</v>
      </c>
      <c r="F22216" s="7">
        <v>0.6735629513318</v>
      </c>
      <c r="G22216" s="7">
        <v>0.48159758929930002</v>
      </c>
      <c r="H22216" s="7">
        <v>0.58207426829490005</v>
      </c>
      <c r="I22216" s="7">
        <v>0.63358855666629998</v>
      </c>
      <c r="J22216" s="7">
        <v>0.62098607754690005</v>
      </c>
    </row>
    <row r="22217" spans="1:10" x14ac:dyDescent="0.45">
      <c r="A22217" s="4"/>
      <c r="B22217" s="8">
        <v>168.59451179409999</v>
      </c>
      <c r="C22217" s="10">
        <v>143.76222645569999</v>
      </c>
      <c r="D22217" s="10">
        <v>6.9635396781430003</v>
      </c>
      <c r="E22217" s="10">
        <v>119.735326199</v>
      </c>
      <c r="F22217" s="10">
        <v>48.859185595070002</v>
      </c>
      <c r="G22217" s="10">
        <v>35.417733278180002</v>
      </c>
      <c r="H22217" s="10">
        <v>108.3444931775</v>
      </c>
      <c r="I22217" s="10">
        <v>53.271368600240002</v>
      </c>
      <c r="J22217" s="10">
        <v>372.59164652819999</v>
      </c>
    </row>
    <row r="22218" spans="1:10" x14ac:dyDescent="0.45">
      <c r="A22218" s="4" t="s">
        <v>1783</v>
      </c>
      <c r="B22218" s="7">
        <v>0.12847618152010001</v>
      </c>
      <c r="C22218" s="7">
        <v>0.1669459231538</v>
      </c>
      <c r="D22218" s="5">
        <v>0.55752775519169995</v>
      </c>
      <c r="E22218" s="7">
        <v>0.1044613894813</v>
      </c>
      <c r="F22218" s="7">
        <v>0.1833044201256</v>
      </c>
      <c r="G22218" s="7">
        <v>0.24132664784220001</v>
      </c>
      <c r="H22218" s="7">
        <v>0.13755803200130001</v>
      </c>
      <c r="I22218" s="7">
        <v>0.13114958893789999</v>
      </c>
      <c r="J22218" s="7">
        <v>0.1584382473456</v>
      </c>
    </row>
    <row r="22219" spans="1:10" x14ac:dyDescent="0.45">
      <c r="A22219" s="4"/>
      <c r="B22219" s="10">
        <v>30.596738338030001</v>
      </c>
      <c r="C22219" s="10">
        <v>43.352073851290001</v>
      </c>
      <c r="D22219" s="8">
        <v>10.087235525840001</v>
      </c>
      <c r="E22219" s="10">
        <v>17.30012713695</v>
      </c>
      <c r="F22219" s="10">
        <v>13.29661120109</v>
      </c>
      <c r="G22219" s="10">
        <v>17.747686109949999</v>
      </c>
      <c r="H22219" s="10">
        <v>25.604387741339998</v>
      </c>
      <c r="I22219" s="10">
        <v>11.026900692210001</v>
      </c>
      <c r="J22219" s="10">
        <v>95.062948407370001</v>
      </c>
    </row>
    <row r="22220" spans="1:10" x14ac:dyDescent="0.45">
      <c r="A22220" s="4" t="s">
        <v>1784</v>
      </c>
      <c r="B22220" s="7">
        <v>0.16359283377049999</v>
      </c>
      <c r="C22220" s="7">
        <v>0.27943540354750002</v>
      </c>
      <c r="D22220" s="7">
        <v>5.7593093825950001E-2</v>
      </c>
      <c r="E22220" s="7">
        <v>0.1725544124408</v>
      </c>
      <c r="F22220" s="7">
        <v>0.1431326285426</v>
      </c>
      <c r="G22220" s="7">
        <v>0.27707576285840002</v>
      </c>
      <c r="H22220" s="7">
        <v>0.28036769970370001</v>
      </c>
      <c r="I22220" s="7">
        <v>0.2352618543959</v>
      </c>
      <c r="J22220" s="7">
        <v>0.2205756751074</v>
      </c>
    </row>
    <row r="22221" spans="1:10" x14ac:dyDescent="0.45">
      <c r="A22221" s="4"/>
      <c r="B22221" s="10">
        <v>38.959806165099998</v>
      </c>
      <c r="C22221" s="10">
        <v>72.563043304100006</v>
      </c>
      <c r="D22221" s="10">
        <v>1.042020054919</v>
      </c>
      <c r="E22221" s="10">
        <v>28.577192856509999</v>
      </c>
      <c r="F22221" s="10">
        <v>10.382613308590001</v>
      </c>
      <c r="G22221" s="10">
        <v>20.376753714749999</v>
      </c>
      <c r="H22221" s="10">
        <v>52.186289589349997</v>
      </c>
      <c r="I22221" s="10">
        <v>19.780535540350002</v>
      </c>
      <c r="J22221" s="10">
        <v>132.3454050645</v>
      </c>
    </row>
    <row r="22222" spans="1:10" x14ac:dyDescent="0.45">
      <c r="A22222" s="4" t="s">
        <v>1785</v>
      </c>
      <c r="B22222" s="7">
        <v>0.3124575405717</v>
      </c>
      <c r="C22222" s="7">
        <v>0.28222833030970002</v>
      </c>
      <c r="D22222" s="7">
        <v>0.3848791509824</v>
      </c>
      <c r="E22222" s="7">
        <v>0.34542065440359998</v>
      </c>
      <c r="F22222" s="7">
        <v>0.2371993635512</v>
      </c>
      <c r="G22222" s="7">
        <v>0.23976915355590001</v>
      </c>
      <c r="H22222" s="7">
        <v>0.29900398919299997</v>
      </c>
      <c r="I22222" s="7">
        <v>0.40833554923589999</v>
      </c>
      <c r="J22222" s="7">
        <v>0.31499383511739998</v>
      </c>
    </row>
    <row r="22223" spans="1:10" x14ac:dyDescent="0.45">
      <c r="A22223" s="4"/>
      <c r="B22223" s="10">
        <v>74.412093335169999</v>
      </c>
      <c r="C22223" s="10">
        <v>73.288303106610002</v>
      </c>
      <c r="D22223" s="10">
        <v>6.9635396781430003</v>
      </c>
      <c r="E22223" s="10">
        <v>57.206028625309997</v>
      </c>
      <c r="F22223" s="10">
        <v>17.206064709860001</v>
      </c>
      <c r="G22223" s="10">
        <v>17.633144595539999</v>
      </c>
      <c r="H22223" s="10">
        <v>55.655158511069999</v>
      </c>
      <c r="I22223" s="10">
        <v>34.332364950500001</v>
      </c>
      <c r="J22223" s="10">
        <v>188.99630107039999</v>
      </c>
    </row>
    <row r="22224" spans="1:10" x14ac:dyDescent="0.45">
      <c r="A22224" s="4" t="s">
        <v>1786</v>
      </c>
      <c r="B22224" s="5">
        <v>0.3954734441378</v>
      </c>
      <c r="C22224" s="7">
        <v>0.271390342989</v>
      </c>
      <c r="D22224" s="7">
        <v>0</v>
      </c>
      <c r="E22224" s="7">
        <v>0.37756354367430001</v>
      </c>
      <c r="F22224" s="7">
        <v>0.43636358778060003</v>
      </c>
      <c r="G22224" s="7">
        <v>0.24182843574349999</v>
      </c>
      <c r="H22224" s="7">
        <v>0.283070279102</v>
      </c>
      <c r="I22224" s="7">
        <v>0.2252530074303</v>
      </c>
      <c r="J22224" s="7">
        <v>0.30599224242959999</v>
      </c>
    </row>
    <row r="22225" spans="1:15" x14ac:dyDescent="0.45">
      <c r="A22225" s="4"/>
      <c r="B22225" s="8">
        <v>94.182418458900003</v>
      </c>
      <c r="C22225" s="10">
        <v>70.473923349090001</v>
      </c>
      <c r="D22225" s="10">
        <v>0</v>
      </c>
      <c r="E22225" s="10">
        <v>62.529297573699999</v>
      </c>
      <c r="F22225" s="10">
        <v>31.653120885210001</v>
      </c>
      <c r="G22225" s="10">
        <v>17.784588682639999</v>
      </c>
      <c r="H22225" s="10">
        <v>52.689334666450002</v>
      </c>
      <c r="I22225" s="10">
        <v>18.939003649739998</v>
      </c>
      <c r="J22225" s="10">
        <v>183.59534545770001</v>
      </c>
    </row>
    <row r="22226" spans="1:15" x14ac:dyDescent="0.45">
      <c r="A22226" s="4" t="s">
        <v>1694</v>
      </c>
      <c r="B22226" s="7">
        <v>1</v>
      </c>
      <c r="C22226" s="7">
        <v>1</v>
      </c>
      <c r="D22226" s="7">
        <v>1</v>
      </c>
      <c r="E22226" s="7">
        <v>1</v>
      </c>
      <c r="F22226" s="7">
        <v>1</v>
      </c>
      <c r="G22226" s="7">
        <v>1</v>
      </c>
      <c r="H22226" s="7">
        <v>1</v>
      </c>
      <c r="I22226" s="7">
        <v>1</v>
      </c>
      <c r="J22226" s="7">
        <v>1</v>
      </c>
    </row>
    <row r="22227" spans="1:15" x14ac:dyDescent="0.45">
      <c r="A22227" s="4"/>
      <c r="B22227" s="10">
        <v>238.1510562972</v>
      </c>
      <c r="C22227" s="10">
        <v>259.67734361110001</v>
      </c>
      <c r="D22227" s="10">
        <v>18.092795258900001</v>
      </c>
      <c r="E22227" s="10">
        <v>165.61264619249999</v>
      </c>
      <c r="F22227" s="10">
        <v>72.53841010475</v>
      </c>
      <c r="G22227" s="10">
        <v>73.54217310288</v>
      </c>
      <c r="H22227" s="10">
        <v>186.13517050819999</v>
      </c>
      <c r="I22227" s="10">
        <v>84.078804832800003</v>
      </c>
      <c r="J22227" s="10">
        <v>600</v>
      </c>
    </row>
    <row r="22228" spans="1:15" x14ac:dyDescent="0.45">
      <c r="A22228" s="1" t="s">
        <v>1073</v>
      </c>
    </row>
    <row r="22232" spans="1:15" x14ac:dyDescent="0.45">
      <c r="A22232" s="2" t="s">
        <v>1681</v>
      </c>
    </row>
    <row r="22233" spans="1:15" x14ac:dyDescent="0.45">
      <c r="A22233" s="1" t="s">
        <v>1074</v>
      </c>
    </row>
    <row r="22234" spans="1:15" ht="45" x14ac:dyDescent="0.45">
      <c r="A22234" s="3" t="s">
        <v>1682</v>
      </c>
      <c r="B22234" s="3" t="s">
        <v>1733</v>
      </c>
      <c r="C22234" s="3" t="s">
        <v>1734</v>
      </c>
      <c r="D22234" s="3" t="s">
        <v>1735</v>
      </c>
      <c r="E22234" s="3" t="s">
        <v>1736</v>
      </c>
      <c r="F22234" s="3" t="s">
        <v>1737</v>
      </c>
      <c r="G22234" s="3" t="s">
        <v>1738</v>
      </c>
      <c r="H22234" s="3" t="s">
        <v>1739</v>
      </c>
      <c r="I22234" s="3" t="s">
        <v>1740</v>
      </c>
      <c r="J22234" s="3" t="s">
        <v>1741</v>
      </c>
      <c r="K22234" s="3" t="s">
        <v>1742</v>
      </c>
      <c r="L22234" s="3" t="s">
        <v>1743</v>
      </c>
      <c r="M22234" s="3" t="s">
        <v>1744</v>
      </c>
      <c r="N22234" s="3" t="s">
        <v>1745</v>
      </c>
      <c r="O22234" s="3" t="s">
        <v>1694</v>
      </c>
    </row>
    <row r="22235" spans="1:15" x14ac:dyDescent="0.45">
      <c r="A22235" s="4" t="s">
        <v>1781</v>
      </c>
      <c r="B22235" s="5">
        <v>0.46494115884670001</v>
      </c>
      <c r="C22235" s="6">
        <v>6.9584566205020001E-2</v>
      </c>
      <c r="D22235" s="7">
        <v>0.42797476025039999</v>
      </c>
      <c r="E22235" s="7">
        <v>0.32970840785189998</v>
      </c>
      <c r="F22235" s="7">
        <v>0.43008487086070002</v>
      </c>
      <c r="G22235" s="7">
        <v>0.4041646241895</v>
      </c>
      <c r="H22235" s="6">
        <v>0.21773105314749999</v>
      </c>
      <c r="I22235" s="5">
        <v>0.68807022181559996</v>
      </c>
      <c r="J22235" s="7">
        <v>0.37148154260979999</v>
      </c>
      <c r="K22235" s="7">
        <v>0.54046092600369999</v>
      </c>
      <c r="L22235" s="7">
        <v>0.26851812089490001</v>
      </c>
      <c r="M22235" s="7">
        <v>0.44106698128900002</v>
      </c>
      <c r="N22235" s="7">
        <v>0.19557837159229999</v>
      </c>
      <c r="O22235" s="7">
        <v>0.37901392245310001</v>
      </c>
    </row>
    <row r="22236" spans="1:15" x14ac:dyDescent="0.45">
      <c r="A22236" s="4"/>
      <c r="B22236" s="8">
        <v>120.9060748643</v>
      </c>
      <c r="C22236" s="9">
        <v>9.5243318543070004</v>
      </c>
      <c r="D22236" s="10">
        <v>58.314330157489998</v>
      </c>
      <c r="E22236" s="10">
        <v>40.038099434309999</v>
      </c>
      <c r="F22236" s="10">
        <v>44.56006879129</v>
      </c>
      <c r="G22236" s="10">
        <v>35.879194838389999</v>
      </c>
      <c r="H22236" s="9">
        <v>17.506758909279998</v>
      </c>
      <c r="I22236" s="8">
        <v>50.881570139860003</v>
      </c>
      <c r="J22236" s="10">
        <v>24.227850139729998</v>
      </c>
      <c r="K22236" s="10">
        <v>25.14578481198</v>
      </c>
      <c r="L22236" s="10">
        <v>11.113676550939999</v>
      </c>
      <c r="M22236" s="10">
        <v>14.043889650680001</v>
      </c>
      <c r="N22236" s="10">
        <v>1.3375384005769999</v>
      </c>
      <c r="O22236" s="10">
        <v>227.40835347180001</v>
      </c>
    </row>
    <row r="22237" spans="1:15" x14ac:dyDescent="0.45">
      <c r="A22237" s="4" t="s">
        <v>1782</v>
      </c>
      <c r="B22237" s="6">
        <v>0.53505884115330005</v>
      </c>
      <c r="C22237" s="5">
        <v>0.93041543379500002</v>
      </c>
      <c r="D22237" s="7">
        <v>0.57202523974959996</v>
      </c>
      <c r="E22237" s="7">
        <v>0.67029159214809997</v>
      </c>
      <c r="F22237" s="7">
        <v>0.56991512913929998</v>
      </c>
      <c r="G22237" s="7">
        <v>0.59583537581049995</v>
      </c>
      <c r="H22237" s="5">
        <v>0.78226894685250004</v>
      </c>
      <c r="I22237" s="6">
        <v>0.31192977818439999</v>
      </c>
      <c r="J22237" s="7">
        <v>0.62851845739019996</v>
      </c>
      <c r="K22237" s="7">
        <v>0.45953907399630001</v>
      </c>
      <c r="L22237" s="7">
        <v>0.73148187910509999</v>
      </c>
      <c r="M22237" s="7">
        <v>0.55893301871099998</v>
      </c>
      <c r="N22237" s="7">
        <v>0.80442162840770004</v>
      </c>
      <c r="O22237" s="7">
        <v>0.62098607754690005</v>
      </c>
    </row>
    <row r="22238" spans="1:15" x14ac:dyDescent="0.45">
      <c r="A22238" s="4"/>
      <c r="B22238" s="9">
        <v>139.1398956068</v>
      </c>
      <c r="C22238" s="8">
        <v>127.3498684712</v>
      </c>
      <c r="D22238" s="10">
        <v>77.942140021659995</v>
      </c>
      <c r="E22238" s="10">
        <v>81.396775991409996</v>
      </c>
      <c r="F22238" s="10">
        <v>59.047548705490001</v>
      </c>
      <c r="G22238" s="10">
        <v>52.894519363699999</v>
      </c>
      <c r="H22238" s="8">
        <v>62.898670891400002</v>
      </c>
      <c r="I22238" s="9">
        <v>23.066652769129998</v>
      </c>
      <c r="J22238" s="10">
        <v>40.991675895180002</v>
      </c>
      <c r="K22238" s="10">
        <v>21.380769841869999</v>
      </c>
      <c r="L22238" s="10">
        <v>30.27524913461</v>
      </c>
      <c r="M22238" s="10">
        <v>17.796828984920001</v>
      </c>
      <c r="N22238" s="10">
        <v>5.5013486894819996</v>
      </c>
      <c r="O22238" s="10">
        <v>372.59164652819999</v>
      </c>
    </row>
    <row r="22239" spans="1:15" x14ac:dyDescent="0.45">
      <c r="A22239" s="4" t="s">
        <v>1783</v>
      </c>
      <c r="B22239" s="7">
        <v>0.18097780321330001</v>
      </c>
      <c r="C22239" s="6">
        <v>1.9692462848100001E-2</v>
      </c>
      <c r="D22239" s="7">
        <v>0.15516451133670001</v>
      </c>
      <c r="E22239" s="7">
        <v>0.1854803717945</v>
      </c>
      <c r="F22239" s="7">
        <v>0.14540570256599999</v>
      </c>
      <c r="G22239" s="7">
        <v>0.17264670791619999</v>
      </c>
      <c r="H22239" s="6">
        <v>3.6905763666110002E-2</v>
      </c>
      <c r="I22239" s="5">
        <v>0.30895285604180001</v>
      </c>
      <c r="J22239" s="7">
        <v>0.2045241856418</v>
      </c>
      <c r="K22239" s="7">
        <v>0.29242910558149998</v>
      </c>
      <c r="L22239" s="7">
        <v>0.1034003913378</v>
      </c>
      <c r="M22239" s="7">
        <v>0.2071887998684</v>
      </c>
      <c r="N22239" s="7">
        <v>0.19557837159229999</v>
      </c>
      <c r="O22239" s="7">
        <v>0.1584382473456</v>
      </c>
    </row>
    <row r="22240" spans="1:15" x14ac:dyDescent="0.45">
      <c r="A22240" s="4"/>
      <c r="B22240" s="10">
        <v>47.062548470339998</v>
      </c>
      <c r="C22240" s="9">
        <v>2.6953901047729998</v>
      </c>
      <c r="D22240" s="10">
        <v>21.14216861181</v>
      </c>
      <c r="E22240" s="10">
        <v>22.523785842780001</v>
      </c>
      <c r="F22240" s="10">
        <v>15.0651384133</v>
      </c>
      <c r="G22240" s="10">
        <v>15.32648950648</v>
      </c>
      <c r="H22240" s="9">
        <v>2.9674237896969999</v>
      </c>
      <c r="I22240" s="8">
        <v>22.84651466695</v>
      </c>
      <c r="J22240" s="10">
        <v>13.33897045024</v>
      </c>
      <c r="K22240" s="10">
        <v>13.60571876321</v>
      </c>
      <c r="L22240" s="10">
        <v>4.2796311129379996</v>
      </c>
      <c r="M22240" s="10">
        <v>6.5970402810569997</v>
      </c>
      <c r="N22240" s="10">
        <v>1.3375384005769999</v>
      </c>
      <c r="O22240" s="10">
        <v>95.062948407370001</v>
      </c>
    </row>
    <row r="22241" spans="1:15" x14ac:dyDescent="0.45">
      <c r="A22241" s="4" t="s">
        <v>1784</v>
      </c>
      <c r="B22241" s="5">
        <v>0.28396335563340003</v>
      </c>
      <c r="C22241" s="6">
        <v>4.9892103356920001E-2</v>
      </c>
      <c r="D22241" s="7">
        <v>0.27281024891369998</v>
      </c>
      <c r="E22241" s="7">
        <v>0.14422803605740001</v>
      </c>
      <c r="F22241" s="7">
        <v>0.2846791682948</v>
      </c>
      <c r="G22241" s="7">
        <v>0.23151791627330001</v>
      </c>
      <c r="H22241" s="7">
        <v>0.1808252894814</v>
      </c>
      <c r="I22241" s="5">
        <v>0.37911736577380001</v>
      </c>
      <c r="J22241" s="7">
        <v>0.16695735696799999</v>
      </c>
      <c r="K22241" s="7">
        <v>0.24803182042220001</v>
      </c>
      <c r="L22241" s="7">
        <v>0.1651177295571</v>
      </c>
      <c r="M22241" s="7">
        <v>0.23387818142059999</v>
      </c>
      <c r="N22241" s="7">
        <v>0</v>
      </c>
      <c r="O22241" s="7">
        <v>0.2205756751074</v>
      </c>
    </row>
    <row r="22242" spans="1:15" x14ac:dyDescent="0.45">
      <c r="A22242" s="4"/>
      <c r="B22242" s="8">
        <v>73.843526393909997</v>
      </c>
      <c r="C22242" s="9">
        <v>6.8289417495339997</v>
      </c>
      <c r="D22242" s="10">
        <v>37.172161545679998</v>
      </c>
      <c r="E22242" s="10">
        <v>17.514313591530001</v>
      </c>
      <c r="F22242" s="10">
        <v>29.494930377980001</v>
      </c>
      <c r="G22242" s="10">
        <v>20.552705331910001</v>
      </c>
      <c r="H22242" s="10">
        <v>14.53933511959</v>
      </c>
      <c r="I22242" s="8">
        <v>28.035055472909999</v>
      </c>
      <c r="J22242" s="10">
        <v>10.88887968949</v>
      </c>
      <c r="K22242" s="10">
        <v>11.540066048770001</v>
      </c>
      <c r="L22242" s="10">
        <v>6.834045438005</v>
      </c>
      <c r="M22242" s="10">
        <v>7.4468493696189997</v>
      </c>
      <c r="N22242" s="10">
        <v>0</v>
      </c>
      <c r="O22242" s="10">
        <v>132.3454050645</v>
      </c>
    </row>
    <row r="22243" spans="1:15" x14ac:dyDescent="0.45">
      <c r="A22243" s="4" t="s">
        <v>1785</v>
      </c>
      <c r="B22243" s="7">
        <v>0.30206889727660002</v>
      </c>
      <c r="C22243" s="7">
        <v>0.30370152538799999</v>
      </c>
      <c r="D22243" s="7">
        <v>0.31333915301030002</v>
      </c>
      <c r="E22243" s="7">
        <v>0.37719527086389998</v>
      </c>
      <c r="F22243" s="7">
        <v>0.30882760372360002</v>
      </c>
      <c r="G22243" s="7">
        <v>0.42670978961919998</v>
      </c>
      <c r="H22243" s="7">
        <v>0.24407633037109999</v>
      </c>
      <c r="I22243" s="7">
        <v>0.2302671637974</v>
      </c>
      <c r="J22243" s="7">
        <v>0.25183762115280001</v>
      </c>
      <c r="K22243" s="7">
        <v>0.22373938748809999</v>
      </c>
      <c r="L22243" s="7">
        <v>0.4586919035275</v>
      </c>
      <c r="M22243" s="7">
        <v>0.34262999320190002</v>
      </c>
      <c r="N22243" s="7">
        <v>0.4469611068005</v>
      </c>
      <c r="O22243" s="7">
        <v>0.31499383511739998</v>
      </c>
    </row>
    <row r="22244" spans="1:15" x14ac:dyDescent="0.45">
      <c r="A22244" s="4"/>
      <c r="B22244" s="10">
        <v>78.551799541440005</v>
      </c>
      <c r="C22244" s="10">
        <v>41.568903425110001</v>
      </c>
      <c r="D22244" s="10">
        <v>42.694486958109998</v>
      </c>
      <c r="E22244" s="10">
        <v>45.804660728530003</v>
      </c>
      <c r="F22244" s="10">
        <v>31.996892239040001</v>
      </c>
      <c r="G22244" s="10">
        <v>37.880612910890001</v>
      </c>
      <c r="H22244" s="10">
        <v>19.625062247670002</v>
      </c>
      <c r="I22244" s="10">
        <v>17.02784755711</v>
      </c>
      <c r="J22244" s="10">
        <v>16.424730289349998</v>
      </c>
      <c r="K22244" s="10">
        <v>10.409822840189999</v>
      </c>
      <c r="L22244" s="10">
        <v>18.984765107659999</v>
      </c>
      <c r="M22244" s="10">
        <v>10.909585209659999</v>
      </c>
      <c r="N22244" s="10">
        <v>3.056716543057</v>
      </c>
      <c r="O22244" s="10">
        <v>188.99630107039999</v>
      </c>
    </row>
    <row r="22245" spans="1:15" x14ac:dyDescent="0.45">
      <c r="A22245" s="4" t="s">
        <v>1786</v>
      </c>
      <c r="B22245" s="6">
        <v>0.23298994387659999</v>
      </c>
      <c r="C22245" s="5">
        <v>0.6267139084069</v>
      </c>
      <c r="D22245" s="7">
        <v>0.25868608673929999</v>
      </c>
      <c r="E22245" s="7">
        <v>0.29309632128410001</v>
      </c>
      <c r="F22245" s="7">
        <v>0.26108752541559999</v>
      </c>
      <c r="G22245" s="6">
        <v>0.1691255861913</v>
      </c>
      <c r="H22245" s="5">
        <v>0.53819261648130001</v>
      </c>
      <c r="I22245" s="6">
        <v>8.1662614386999996E-2</v>
      </c>
      <c r="J22245" s="7">
        <v>0.37668083623740001</v>
      </c>
      <c r="K22245" s="7">
        <v>0.23579968650819999</v>
      </c>
      <c r="L22245" s="7">
        <v>0.27278997557759999</v>
      </c>
      <c r="M22245" s="7">
        <v>0.21630302550909999</v>
      </c>
      <c r="N22245" s="7">
        <v>0.35746052160719999</v>
      </c>
      <c r="O22245" s="7">
        <v>0.30599224242959999</v>
      </c>
    </row>
    <row r="22246" spans="1:15" x14ac:dyDescent="0.45">
      <c r="A22246" s="4"/>
      <c r="B22246" s="9">
        <v>60.588096065400002</v>
      </c>
      <c r="C22246" s="8">
        <v>85.78096504605</v>
      </c>
      <c r="D22246" s="10">
        <v>35.247653063549997</v>
      </c>
      <c r="E22246" s="10">
        <v>35.59211526288</v>
      </c>
      <c r="F22246" s="10">
        <v>27.05065646644</v>
      </c>
      <c r="G22246" s="9">
        <v>15.01390645281</v>
      </c>
      <c r="H22246" s="8">
        <v>43.273608643739998</v>
      </c>
      <c r="I22246" s="9">
        <v>6.0388052120209998</v>
      </c>
      <c r="J22246" s="10">
        <v>24.566945605840001</v>
      </c>
      <c r="K22246" s="10">
        <v>10.97094700169</v>
      </c>
      <c r="L22246" s="10">
        <v>11.29048402694</v>
      </c>
      <c r="M22246" s="10">
        <v>6.8872437752620002</v>
      </c>
      <c r="N22246" s="10">
        <v>2.4446321464260001</v>
      </c>
      <c r="O22246" s="10">
        <v>183.59534545770001</v>
      </c>
    </row>
    <row r="22247" spans="1:15" x14ac:dyDescent="0.45">
      <c r="A22247" s="4" t="s">
        <v>1694</v>
      </c>
      <c r="B22247" s="7">
        <v>1</v>
      </c>
      <c r="C22247" s="7">
        <v>1</v>
      </c>
      <c r="D22247" s="7">
        <v>1</v>
      </c>
      <c r="E22247" s="7">
        <v>1</v>
      </c>
      <c r="F22247" s="7">
        <v>1</v>
      </c>
      <c r="G22247" s="7">
        <v>1</v>
      </c>
      <c r="H22247" s="7">
        <v>1</v>
      </c>
      <c r="I22247" s="7">
        <v>1</v>
      </c>
      <c r="J22247" s="7">
        <v>1</v>
      </c>
      <c r="K22247" s="7">
        <v>1</v>
      </c>
      <c r="L22247" s="7">
        <v>1</v>
      </c>
      <c r="M22247" s="7">
        <v>1</v>
      </c>
      <c r="N22247" s="7">
        <v>1</v>
      </c>
      <c r="O22247" s="7">
        <v>1</v>
      </c>
    </row>
    <row r="22248" spans="1:15" x14ac:dyDescent="0.45">
      <c r="A22248" s="4"/>
      <c r="B22248" s="10">
        <v>260.04597047110002</v>
      </c>
      <c r="C22248" s="10">
        <v>136.8742003255</v>
      </c>
      <c r="D22248" s="10">
        <v>136.25647017919999</v>
      </c>
      <c r="E22248" s="10">
        <v>121.4348754257</v>
      </c>
      <c r="F22248" s="10">
        <v>103.6076174968</v>
      </c>
      <c r="G22248" s="10">
        <v>88.773714202090005</v>
      </c>
      <c r="H22248" s="10">
        <v>80.405429800690001</v>
      </c>
      <c r="I22248" s="10">
        <v>73.948222908990004</v>
      </c>
      <c r="J22248" s="10">
        <v>65.219526034910004</v>
      </c>
      <c r="K22248" s="10">
        <v>46.526554653849999</v>
      </c>
      <c r="L22248" s="10">
        <v>41.388925685549999</v>
      </c>
      <c r="M22248" s="10">
        <v>31.840718635599998</v>
      </c>
      <c r="N22248" s="10">
        <v>6.838887090059</v>
      </c>
      <c r="O22248" s="10">
        <v>600</v>
      </c>
    </row>
    <row r="22249" spans="1:15" x14ac:dyDescent="0.45">
      <c r="A22249" s="1" t="s">
        <v>1074</v>
      </c>
    </row>
    <row r="22253" spans="1:15" x14ac:dyDescent="0.45">
      <c r="A22253" s="2" t="s">
        <v>1681</v>
      </c>
    </row>
    <row r="22254" spans="1:15" x14ac:dyDescent="0.45">
      <c r="A22254" s="1" t="s">
        <v>1075</v>
      </c>
    </row>
    <row r="22255" spans="1:15" ht="30" x14ac:dyDescent="0.45">
      <c r="A22255" s="3" t="s">
        <v>1682</v>
      </c>
      <c r="B22255" s="3" t="s">
        <v>1746</v>
      </c>
      <c r="C22255" s="3" t="s">
        <v>1747</v>
      </c>
      <c r="D22255" s="3" t="s">
        <v>1748</v>
      </c>
      <c r="E22255" s="3" t="s">
        <v>1749</v>
      </c>
      <c r="F22255" s="3" t="s">
        <v>1750</v>
      </c>
      <c r="G22255" s="3" t="s">
        <v>1751</v>
      </c>
      <c r="H22255" s="3" t="s">
        <v>1701</v>
      </c>
      <c r="I22255" s="3" t="s">
        <v>1694</v>
      </c>
    </row>
    <row r="22256" spans="1:15" x14ac:dyDescent="0.45">
      <c r="A22256" s="4" t="s">
        <v>1781</v>
      </c>
      <c r="B22256" s="7">
        <v>0.31567620355289999</v>
      </c>
      <c r="C22256" s="7">
        <v>0.42011378325400001</v>
      </c>
      <c r="D22256" s="6">
        <v>0.22783850957580001</v>
      </c>
      <c r="E22256" s="7">
        <v>0.38817595747529998</v>
      </c>
      <c r="F22256" s="7">
        <v>0.44733582200389999</v>
      </c>
      <c r="G22256" s="7">
        <v>0.40771441677289999</v>
      </c>
      <c r="H22256" s="7">
        <v>0.40198245036989999</v>
      </c>
      <c r="I22256" s="7">
        <v>0.37901392245310001</v>
      </c>
    </row>
    <row r="22257" spans="1:9" x14ac:dyDescent="0.45">
      <c r="A22257" s="4"/>
      <c r="B22257" s="10">
        <v>64.159431206060006</v>
      </c>
      <c r="C22257" s="10">
        <v>87.124857486790006</v>
      </c>
      <c r="D22257" s="9">
        <v>20.938586336899998</v>
      </c>
      <c r="E22257" s="10">
        <v>43.220844869159997</v>
      </c>
      <c r="F22257" s="10">
        <v>29.03209990633</v>
      </c>
      <c r="G22257" s="10">
        <v>58.092757580460002</v>
      </c>
      <c r="H22257" s="10">
        <v>76.124064778990004</v>
      </c>
      <c r="I22257" s="10">
        <v>227.40835347180001</v>
      </c>
    </row>
    <row r="22258" spans="1:9" x14ac:dyDescent="0.45">
      <c r="A22258" s="4" t="s">
        <v>1782</v>
      </c>
      <c r="B22258" s="7">
        <v>0.68432379644709995</v>
      </c>
      <c r="C22258" s="7">
        <v>0.57988621674600005</v>
      </c>
      <c r="D22258" s="5">
        <v>0.77216149042420001</v>
      </c>
      <c r="E22258" s="7">
        <v>0.61182404252470002</v>
      </c>
      <c r="F22258" s="7">
        <v>0.55266417799610001</v>
      </c>
      <c r="G22258" s="7">
        <v>0.59228558322710001</v>
      </c>
      <c r="H22258" s="7">
        <v>0.59801754963010001</v>
      </c>
      <c r="I22258" s="7">
        <v>0.62098607754690005</v>
      </c>
    </row>
    <row r="22259" spans="1:9" x14ac:dyDescent="0.45">
      <c r="A22259" s="4"/>
      <c r="B22259" s="10">
        <v>139.08500243809999</v>
      </c>
      <c r="C22259" s="10">
        <v>120.25909647909999</v>
      </c>
      <c r="D22259" s="8">
        <v>70.962411329779997</v>
      </c>
      <c r="E22259" s="10">
        <v>68.122591108359998</v>
      </c>
      <c r="F22259" s="10">
        <v>35.867911401219999</v>
      </c>
      <c r="G22259" s="10">
        <v>84.391185077900005</v>
      </c>
      <c r="H22259" s="10">
        <v>113.2475476109</v>
      </c>
      <c r="I22259" s="10">
        <v>372.59164652819999</v>
      </c>
    </row>
    <row r="22260" spans="1:9" x14ac:dyDescent="0.45">
      <c r="A22260" s="4" t="s">
        <v>1783</v>
      </c>
      <c r="B22260" s="7">
        <v>0.1196350088741</v>
      </c>
      <c r="C22260" s="7">
        <v>0.1786772200541</v>
      </c>
      <c r="D22260" s="7">
        <v>3.8121337773660002E-2</v>
      </c>
      <c r="E22260" s="7">
        <v>0.18691502077450001</v>
      </c>
      <c r="F22260" s="7">
        <v>0.26450515200120001</v>
      </c>
      <c r="G22260" s="7">
        <v>0.1395834551713</v>
      </c>
      <c r="H22260" s="7">
        <v>0.1779200693338</v>
      </c>
      <c r="I22260" s="7">
        <v>0.1584382473456</v>
      </c>
    </row>
    <row r="22261" spans="1:9" x14ac:dyDescent="0.45">
      <c r="A22261" s="4"/>
      <c r="B22261" s="10">
        <v>24.315149622629999</v>
      </c>
      <c r="C22261" s="10">
        <v>37.054788378470001</v>
      </c>
      <c r="D22261" s="10">
        <v>3.5033889737880002</v>
      </c>
      <c r="E22261" s="10">
        <v>20.81176064884</v>
      </c>
      <c r="F22261" s="10">
        <v>17.16638735579</v>
      </c>
      <c r="G22261" s="10">
        <v>19.88840102268</v>
      </c>
      <c r="H22261" s="10">
        <v>33.693010406269998</v>
      </c>
      <c r="I22261" s="10">
        <v>95.062948407370001</v>
      </c>
    </row>
    <row r="22262" spans="1:9" x14ac:dyDescent="0.45">
      <c r="A22262" s="4" t="s">
        <v>1784</v>
      </c>
      <c r="B22262" s="7">
        <v>0.19604119467879999</v>
      </c>
      <c r="C22262" s="7">
        <v>0.2414365631998</v>
      </c>
      <c r="D22262" s="7">
        <v>0.18971717180209999</v>
      </c>
      <c r="E22262" s="7">
        <v>0.2012609367007</v>
      </c>
      <c r="F22262" s="7">
        <v>0.18283067000270001</v>
      </c>
      <c r="G22262" s="7">
        <v>0.26813096160159999</v>
      </c>
      <c r="H22262" s="7">
        <v>0.22406238103609999</v>
      </c>
      <c r="I22262" s="7">
        <v>0.2205756751074</v>
      </c>
    </row>
    <row r="22263" spans="1:9" x14ac:dyDescent="0.45">
      <c r="A22263" s="4"/>
      <c r="B22263" s="10">
        <v>39.844281583430003</v>
      </c>
      <c r="C22263" s="10">
        <v>50.070069108319998</v>
      </c>
      <c r="D22263" s="10">
        <v>17.435197363109999</v>
      </c>
      <c r="E22263" s="10">
        <v>22.40908422031</v>
      </c>
      <c r="F22263" s="10">
        <v>11.86571255054</v>
      </c>
      <c r="G22263" s="10">
        <v>38.204356557780002</v>
      </c>
      <c r="H22263" s="10">
        <v>42.431054372719998</v>
      </c>
      <c r="I22263" s="10">
        <v>132.3454050645</v>
      </c>
    </row>
    <row r="22264" spans="1:9" x14ac:dyDescent="0.45">
      <c r="A22264" s="4" t="s">
        <v>1785</v>
      </c>
      <c r="B22264" s="7">
        <v>0.3666653681816</v>
      </c>
      <c r="C22264" s="7">
        <v>0.30520613330579999</v>
      </c>
      <c r="D22264" s="7">
        <v>0.43969347302610001</v>
      </c>
      <c r="E22264" s="7">
        <v>0.30638919982020002</v>
      </c>
      <c r="F22264" s="7">
        <v>0.32378353057460002</v>
      </c>
      <c r="G22264" s="7">
        <v>0.2967443145891</v>
      </c>
      <c r="H22264" s="7">
        <v>0.27025566626350001</v>
      </c>
      <c r="I22264" s="7">
        <v>0.31499383511739998</v>
      </c>
    </row>
    <row r="22265" spans="1:9" x14ac:dyDescent="0.45">
      <c r="A22265" s="4"/>
      <c r="B22265" s="10">
        <v>74.522695092999996</v>
      </c>
      <c r="C22265" s="10">
        <v>63.294854699589997</v>
      </c>
      <c r="D22265" s="10">
        <v>40.408268838620003</v>
      </c>
      <c r="E22265" s="10">
        <v>34.11442625438</v>
      </c>
      <c r="F22265" s="10">
        <v>21.013554795489998</v>
      </c>
      <c r="G22265" s="10">
        <v>42.281299904100003</v>
      </c>
      <c r="H22265" s="10">
        <v>51.17875127784</v>
      </c>
      <c r="I22265" s="10">
        <v>188.99630107039999</v>
      </c>
    </row>
    <row r="22266" spans="1:9" x14ac:dyDescent="0.45">
      <c r="A22266" s="4" t="s">
        <v>1786</v>
      </c>
      <c r="B22266" s="7">
        <v>0.3176584282655</v>
      </c>
      <c r="C22266" s="7">
        <v>0.27468008344029998</v>
      </c>
      <c r="D22266" s="7">
        <v>0.33246801739819998</v>
      </c>
      <c r="E22266" s="7">
        <v>0.30543484270459997</v>
      </c>
      <c r="F22266" s="7">
        <v>0.22888064742139999</v>
      </c>
      <c r="G22266" s="7">
        <v>0.29554126863800001</v>
      </c>
      <c r="H22266" s="7">
        <v>0.3277618833666</v>
      </c>
      <c r="I22266" s="7">
        <v>0.30599224242959999</v>
      </c>
    </row>
    <row r="22267" spans="1:9" x14ac:dyDescent="0.45">
      <c r="A22267" s="4"/>
      <c r="B22267" s="10">
        <v>64.562307345129994</v>
      </c>
      <c r="C22267" s="10">
        <v>56.964241779529999</v>
      </c>
      <c r="D22267" s="10">
        <v>30.554142491149999</v>
      </c>
      <c r="E22267" s="10">
        <v>34.008164853979999</v>
      </c>
      <c r="F22267" s="10">
        <v>14.85435660573</v>
      </c>
      <c r="G22267" s="10">
        <v>42.109885173800002</v>
      </c>
      <c r="H22267" s="10">
        <v>62.068796333069997</v>
      </c>
      <c r="I22267" s="10">
        <v>183.59534545770001</v>
      </c>
    </row>
    <row r="22268" spans="1:9" x14ac:dyDescent="0.45">
      <c r="A22268" s="4" t="s">
        <v>1694</v>
      </c>
      <c r="B22268" s="7">
        <v>1</v>
      </c>
      <c r="C22268" s="7">
        <v>1</v>
      </c>
      <c r="D22268" s="7">
        <v>1</v>
      </c>
      <c r="E22268" s="7">
        <v>1</v>
      </c>
      <c r="F22268" s="7">
        <v>1</v>
      </c>
      <c r="G22268" s="7">
        <v>1</v>
      </c>
      <c r="H22268" s="7">
        <v>1</v>
      </c>
      <c r="I22268" s="7">
        <v>1</v>
      </c>
    </row>
    <row r="22269" spans="1:9" x14ac:dyDescent="0.45">
      <c r="A22269" s="4"/>
      <c r="B22269" s="10">
        <v>203.2444336442</v>
      </c>
      <c r="C22269" s="10">
        <v>207.38395396589999</v>
      </c>
      <c r="D22269" s="10">
        <v>91.900997666679999</v>
      </c>
      <c r="E22269" s="10">
        <v>111.34343597749999</v>
      </c>
      <c r="F22269" s="10">
        <v>64.900011307550002</v>
      </c>
      <c r="G22269" s="10">
        <v>142.4839426584</v>
      </c>
      <c r="H22269" s="10">
        <v>189.37161238990001</v>
      </c>
      <c r="I22269" s="10">
        <v>600</v>
      </c>
    </row>
    <row r="22270" spans="1:9" x14ac:dyDescent="0.45">
      <c r="A22270" s="1" t="s">
        <v>1075</v>
      </c>
    </row>
    <row r="22274" spans="1:6" x14ac:dyDescent="0.45">
      <c r="A22274" s="2" t="s">
        <v>1681</v>
      </c>
    </row>
    <row r="22275" spans="1:6" x14ac:dyDescent="0.45">
      <c r="A22275" s="1" t="s">
        <v>1076</v>
      </c>
    </row>
    <row r="22276" spans="1:6" ht="30" x14ac:dyDescent="0.45">
      <c r="A22276" s="3" t="s">
        <v>1682</v>
      </c>
      <c r="B22276" s="3" t="s">
        <v>1752</v>
      </c>
      <c r="C22276" s="3" t="s">
        <v>1753</v>
      </c>
      <c r="D22276" s="3" t="s">
        <v>1754</v>
      </c>
      <c r="E22276" s="3" t="s">
        <v>1701</v>
      </c>
      <c r="F22276" s="3" t="s">
        <v>1694</v>
      </c>
    </row>
    <row r="22277" spans="1:6" x14ac:dyDescent="0.45">
      <c r="A22277" s="4" t="s">
        <v>1781</v>
      </c>
      <c r="B22277" s="7">
        <v>0.37191879390249999</v>
      </c>
      <c r="C22277" s="7">
        <v>0.326905064445</v>
      </c>
      <c r="D22277" s="7">
        <v>0.54531449608310001</v>
      </c>
      <c r="E22277" s="7">
        <v>0.3270054372665</v>
      </c>
      <c r="F22277" s="7">
        <v>0.37901392245310001</v>
      </c>
    </row>
    <row r="22278" spans="1:6" x14ac:dyDescent="0.45">
      <c r="A22278" s="4"/>
      <c r="B22278" s="10">
        <v>135.47075960949999</v>
      </c>
      <c r="C22278" s="10">
        <v>45.252946940820003</v>
      </c>
      <c r="D22278" s="10">
        <v>37.117253696219997</v>
      </c>
      <c r="E22278" s="10">
        <v>9.5673932252610001</v>
      </c>
      <c r="F22278" s="10">
        <v>227.40835347180001</v>
      </c>
    </row>
    <row r="22279" spans="1:6" x14ac:dyDescent="0.45">
      <c r="A22279" s="4" t="s">
        <v>1782</v>
      </c>
      <c r="B22279" s="7">
        <v>0.62808120609749996</v>
      </c>
      <c r="C22279" s="7">
        <v>0.673094935555</v>
      </c>
      <c r="D22279" s="7">
        <v>0.45468550391689999</v>
      </c>
      <c r="E22279" s="7">
        <v>0.6729945627335</v>
      </c>
      <c r="F22279" s="7">
        <v>0.62098607754690005</v>
      </c>
    </row>
    <row r="22280" spans="1:6" x14ac:dyDescent="0.45">
      <c r="A22280" s="4"/>
      <c r="B22280" s="10">
        <v>228.777462934</v>
      </c>
      <c r="C22280" s="10">
        <v>93.175458925719994</v>
      </c>
      <c r="D22280" s="10">
        <v>30.948521123310002</v>
      </c>
      <c r="E22280" s="10">
        <v>19.690203545109998</v>
      </c>
      <c r="F22280" s="10">
        <v>372.59164652819999</v>
      </c>
    </row>
    <row r="22281" spans="1:6" x14ac:dyDescent="0.45">
      <c r="A22281" s="4" t="s">
        <v>1783</v>
      </c>
      <c r="B22281" s="7">
        <v>0.13080226086810001</v>
      </c>
      <c r="C22281" s="7">
        <v>0.20716844517749999</v>
      </c>
      <c r="D22281" s="7">
        <v>0.2409734600582</v>
      </c>
      <c r="E22281" s="7">
        <v>7.9925036846209996E-2</v>
      </c>
      <c r="F22281" s="7">
        <v>0.1584382473456</v>
      </c>
    </row>
    <row r="22282" spans="1:6" x14ac:dyDescent="0.45">
      <c r="A22282" s="4"/>
      <c r="B22282" s="10">
        <v>47.644491025889998</v>
      </c>
      <c r="C22282" s="10">
        <v>28.67799761177</v>
      </c>
      <c r="D22282" s="10">
        <v>16.402045269809999</v>
      </c>
      <c r="E22282" s="10">
        <v>2.3384144999040002</v>
      </c>
      <c r="F22282" s="10">
        <v>95.062948407370001</v>
      </c>
    </row>
    <row r="22283" spans="1:6" x14ac:dyDescent="0.45">
      <c r="A22283" s="4" t="s">
        <v>1784</v>
      </c>
      <c r="B22283" s="7">
        <v>0.2411165330344</v>
      </c>
      <c r="C22283" s="6">
        <v>0.1197366192675</v>
      </c>
      <c r="D22283" s="7">
        <v>0.30434103602489998</v>
      </c>
      <c r="E22283" s="7">
        <v>0.24708040042029999</v>
      </c>
      <c r="F22283" s="7">
        <v>0.2205756751074</v>
      </c>
    </row>
    <row r="22284" spans="1:6" x14ac:dyDescent="0.45">
      <c r="A22284" s="4"/>
      <c r="B22284" s="10">
        <v>87.826268583640001</v>
      </c>
      <c r="C22284" s="9">
        <v>16.57494932905</v>
      </c>
      <c r="D22284" s="10">
        <v>20.715208426410001</v>
      </c>
      <c r="E22284" s="10">
        <v>7.228978725358</v>
      </c>
      <c r="F22284" s="10">
        <v>132.3454050645</v>
      </c>
    </row>
    <row r="22285" spans="1:6" x14ac:dyDescent="0.45">
      <c r="A22285" s="4" t="s">
        <v>1785</v>
      </c>
      <c r="B22285" s="7">
        <v>0.35171875332210001</v>
      </c>
      <c r="C22285" s="7">
        <v>0.27408111362139997</v>
      </c>
      <c r="D22285" s="7">
        <v>0.25743190185269998</v>
      </c>
      <c r="E22285" s="7">
        <v>0.18526664648999999</v>
      </c>
      <c r="F22285" s="7">
        <v>0.31499383511739998</v>
      </c>
    </row>
    <row r="22286" spans="1:6" x14ac:dyDescent="0.45">
      <c r="A22286" s="4"/>
      <c r="B22286" s="10">
        <v>128.11293073280001</v>
      </c>
      <c r="C22286" s="10">
        <v>37.940611636740002</v>
      </c>
      <c r="D22286" s="10">
        <v>17.522301862869998</v>
      </c>
      <c r="E22286" s="10">
        <v>5.4204568380040001</v>
      </c>
      <c r="F22286" s="10">
        <v>188.99630107039999</v>
      </c>
    </row>
    <row r="22287" spans="1:6" x14ac:dyDescent="0.45">
      <c r="A22287" s="4" t="s">
        <v>1786</v>
      </c>
      <c r="B22287" s="7">
        <v>0.2763624527754</v>
      </c>
      <c r="C22287" s="7">
        <v>0.39901382193360002</v>
      </c>
      <c r="D22287" s="7">
        <v>0.19725360206420001</v>
      </c>
      <c r="E22287" s="7">
        <v>0.48772791624349998</v>
      </c>
      <c r="F22287" s="7">
        <v>0.30599224242959999</v>
      </c>
    </row>
    <row r="22288" spans="1:6" x14ac:dyDescent="0.45">
      <c r="A22288" s="4"/>
      <c r="B22288" s="10">
        <v>100.6645322012</v>
      </c>
      <c r="C22288" s="10">
        <v>55.234847288979999</v>
      </c>
      <c r="D22288" s="10">
        <v>13.42621926044</v>
      </c>
      <c r="E22288" s="10">
        <v>14.26974670711</v>
      </c>
      <c r="F22288" s="10">
        <v>183.59534545770001</v>
      </c>
    </row>
    <row r="22289" spans="1:6" x14ac:dyDescent="0.45">
      <c r="A22289" s="4" t="s">
        <v>1694</v>
      </c>
      <c r="B22289" s="7">
        <v>1</v>
      </c>
      <c r="C22289" s="7">
        <v>1</v>
      </c>
      <c r="D22289" s="7">
        <v>1</v>
      </c>
      <c r="E22289" s="7">
        <v>1</v>
      </c>
      <c r="F22289" s="7">
        <v>1</v>
      </c>
    </row>
    <row r="22290" spans="1:6" x14ac:dyDescent="0.45">
      <c r="A22290" s="4"/>
      <c r="B22290" s="10">
        <v>364.24822254359998</v>
      </c>
      <c r="C22290" s="10">
        <v>138.42840586649999</v>
      </c>
      <c r="D22290" s="10">
        <v>68.065774819530006</v>
      </c>
      <c r="E22290" s="10">
        <v>29.25759677037</v>
      </c>
      <c r="F22290" s="10">
        <v>600</v>
      </c>
    </row>
    <row r="22291" spans="1:6" x14ac:dyDescent="0.45">
      <c r="A22291" s="1" t="s">
        <v>1076</v>
      </c>
    </row>
    <row r="22295" spans="1:6" x14ac:dyDescent="0.45">
      <c r="A22295" s="2" t="s">
        <v>1681</v>
      </c>
    </row>
    <row r="22296" spans="1:6" x14ac:dyDescent="0.45">
      <c r="A22296" s="1" t="s">
        <v>1077</v>
      </c>
    </row>
    <row r="22297" spans="1:6" ht="30" x14ac:dyDescent="0.45">
      <c r="A22297" s="3" t="s">
        <v>1682</v>
      </c>
      <c r="B22297" s="3" t="s">
        <v>1755</v>
      </c>
      <c r="C22297" s="3" t="s">
        <v>1756</v>
      </c>
      <c r="D22297" s="3" t="s">
        <v>1701</v>
      </c>
      <c r="E22297" s="3" t="s">
        <v>1694</v>
      </c>
    </row>
    <row r="22298" spans="1:6" x14ac:dyDescent="0.45">
      <c r="A22298" s="4" t="s">
        <v>1781</v>
      </c>
      <c r="B22298" s="5">
        <v>0.45122569482309999</v>
      </c>
      <c r="C22298" s="7">
        <v>0.34157985680879999</v>
      </c>
      <c r="D22298" s="7">
        <v>0.31665642695070001</v>
      </c>
      <c r="E22298" s="7">
        <v>0.37901392245310001</v>
      </c>
    </row>
    <row r="22299" spans="1:6" x14ac:dyDescent="0.45">
      <c r="A22299" s="4"/>
      <c r="B22299" s="8">
        <v>108.29064159399999</v>
      </c>
      <c r="C22299" s="10">
        <v>70.155730865999999</v>
      </c>
      <c r="D22299" s="10">
        <v>48.961981011859997</v>
      </c>
      <c r="E22299" s="10">
        <v>227.40835347180001</v>
      </c>
    </row>
    <row r="22300" spans="1:6" x14ac:dyDescent="0.45">
      <c r="A22300" s="4" t="s">
        <v>1782</v>
      </c>
      <c r="B22300" s="6">
        <v>0.54877430517689996</v>
      </c>
      <c r="C22300" s="7">
        <v>0.65842014319120001</v>
      </c>
      <c r="D22300" s="7">
        <v>0.68334357304930005</v>
      </c>
      <c r="E22300" s="7">
        <v>0.62098607754690005</v>
      </c>
    </row>
    <row r="22301" spans="1:6" x14ac:dyDescent="0.45">
      <c r="A22301" s="4"/>
      <c r="B22301" s="9">
        <v>131.7015459884</v>
      </c>
      <c r="C22301" s="10">
        <v>135.2302995675</v>
      </c>
      <c r="D22301" s="10">
        <v>105.6598009723</v>
      </c>
      <c r="E22301" s="10">
        <v>372.59164652819999</v>
      </c>
    </row>
    <row r="22302" spans="1:6" x14ac:dyDescent="0.45">
      <c r="A22302" s="4" t="s">
        <v>1783</v>
      </c>
      <c r="B22302" s="7">
        <v>0.17118803821129999</v>
      </c>
      <c r="C22302" s="7">
        <v>0.14962220971769999</v>
      </c>
      <c r="D22302" s="7">
        <v>0.15035944232539999</v>
      </c>
      <c r="E22302" s="7">
        <v>0.1584382473456</v>
      </c>
    </row>
    <row r="22303" spans="1:6" x14ac:dyDescent="0.45">
      <c r="A22303" s="4"/>
      <c r="B22303" s="10">
        <v>41.083791778269998</v>
      </c>
      <c r="C22303" s="10">
        <v>30.730311718599999</v>
      </c>
      <c r="D22303" s="10">
        <v>23.248844910500001</v>
      </c>
      <c r="E22303" s="10">
        <v>95.062948407370001</v>
      </c>
    </row>
    <row r="22304" spans="1:6" x14ac:dyDescent="0.45">
      <c r="A22304" s="4" t="s">
        <v>1784</v>
      </c>
      <c r="B22304" s="5">
        <v>0.28003765661180002</v>
      </c>
      <c r="C22304" s="7">
        <v>0.1919576470912</v>
      </c>
      <c r="D22304" s="7">
        <v>0.16629698462529999</v>
      </c>
      <c r="E22304" s="7">
        <v>0.2205756751074</v>
      </c>
    </row>
    <row r="22305" spans="1:5" x14ac:dyDescent="0.45">
      <c r="A22305" s="4"/>
      <c r="B22305" s="8">
        <v>67.206849815710001</v>
      </c>
      <c r="C22305" s="10">
        <v>39.4254191474</v>
      </c>
      <c r="D22305" s="10">
        <v>25.71313610136</v>
      </c>
      <c r="E22305" s="10">
        <v>132.3454050645</v>
      </c>
    </row>
    <row r="22306" spans="1:5" x14ac:dyDescent="0.45">
      <c r="A22306" s="4" t="s">
        <v>1785</v>
      </c>
      <c r="B22306" s="7">
        <v>0.31003157979509999</v>
      </c>
      <c r="C22306" s="7">
        <v>0.32088003448070002</v>
      </c>
      <c r="D22306" s="7">
        <v>0.31487715937350003</v>
      </c>
      <c r="E22306" s="7">
        <v>0.31499383511739998</v>
      </c>
    </row>
    <row r="22307" spans="1:5" x14ac:dyDescent="0.45">
      <c r="A22307" s="4"/>
      <c r="B22307" s="10">
        <v>74.40515705464</v>
      </c>
      <c r="C22307" s="10">
        <v>65.904276527340002</v>
      </c>
      <c r="D22307" s="10">
        <v>48.686867488449998</v>
      </c>
      <c r="E22307" s="10">
        <v>188.99630107039999</v>
      </c>
    </row>
    <row r="22308" spans="1:5" x14ac:dyDescent="0.45">
      <c r="A22308" s="4" t="s">
        <v>1786</v>
      </c>
      <c r="B22308" s="6">
        <v>0.2387427253818</v>
      </c>
      <c r="C22308" s="7">
        <v>0.3375401087105</v>
      </c>
      <c r="D22308" s="7">
        <v>0.36846641367580002</v>
      </c>
      <c r="E22308" s="7">
        <v>0.30599224242959999</v>
      </c>
    </row>
    <row r="22309" spans="1:5" x14ac:dyDescent="0.45">
      <c r="A22309" s="4"/>
      <c r="B22309" s="9">
        <v>57.296388933750002</v>
      </c>
      <c r="C22309" s="10">
        <v>69.326023040120006</v>
      </c>
      <c r="D22309" s="10">
        <v>56.972933483870001</v>
      </c>
      <c r="E22309" s="10">
        <v>183.59534545770001</v>
      </c>
    </row>
    <row r="22310" spans="1:5" x14ac:dyDescent="0.45">
      <c r="A22310" s="4" t="s">
        <v>1694</v>
      </c>
      <c r="B22310" s="7">
        <v>1</v>
      </c>
      <c r="C22310" s="7">
        <v>1</v>
      </c>
      <c r="D22310" s="7">
        <v>1</v>
      </c>
      <c r="E22310" s="7">
        <v>1</v>
      </c>
    </row>
    <row r="22311" spans="1:5" x14ac:dyDescent="0.45">
      <c r="A22311" s="4"/>
      <c r="B22311" s="10">
        <v>239.99218758239999</v>
      </c>
      <c r="C22311" s="10">
        <v>205.3860304335</v>
      </c>
      <c r="D22311" s="10">
        <v>154.6217819842</v>
      </c>
      <c r="E22311" s="10">
        <v>600</v>
      </c>
    </row>
    <row r="22312" spans="1:5" x14ac:dyDescent="0.45">
      <c r="A22312" s="1" t="s">
        <v>1077</v>
      </c>
    </row>
    <row r="22316" spans="1:5" x14ac:dyDescent="0.45">
      <c r="A22316" s="2" t="s">
        <v>1681</v>
      </c>
    </row>
    <row r="22317" spans="1:5" x14ac:dyDescent="0.45">
      <c r="A22317" s="1" t="s">
        <v>1078</v>
      </c>
    </row>
    <row r="22318" spans="1:5" ht="30" x14ac:dyDescent="0.45">
      <c r="A22318" s="3" t="s">
        <v>1682</v>
      </c>
      <c r="B22318" s="3" t="s">
        <v>1755</v>
      </c>
      <c r="C22318" s="3" t="s">
        <v>1756</v>
      </c>
      <c r="D22318" s="3" t="s">
        <v>1701</v>
      </c>
      <c r="E22318" s="3" t="s">
        <v>1694</v>
      </c>
    </row>
    <row r="22319" spans="1:5" x14ac:dyDescent="0.45">
      <c r="A22319" s="4" t="s">
        <v>1781</v>
      </c>
      <c r="B22319" s="7">
        <v>0.3754721330852</v>
      </c>
      <c r="C22319" s="7">
        <v>0.42232699596009998</v>
      </c>
      <c r="D22319" s="7">
        <v>0.317259997874</v>
      </c>
      <c r="E22319" s="7">
        <v>0.37901392245310001</v>
      </c>
    </row>
    <row r="22320" spans="1:5" x14ac:dyDescent="0.45">
      <c r="A22320" s="4"/>
      <c r="B22320" s="10">
        <v>90.108803454709999</v>
      </c>
      <c r="C22320" s="10">
        <v>92.780907083200006</v>
      </c>
      <c r="D22320" s="10">
        <v>44.518642933930003</v>
      </c>
      <c r="E22320" s="10">
        <v>227.40835347180001</v>
      </c>
    </row>
    <row r="22321" spans="1:5" x14ac:dyDescent="0.45">
      <c r="A22321" s="4" t="s">
        <v>1782</v>
      </c>
      <c r="B22321" s="7">
        <v>0.6245278669148</v>
      </c>
      <c r="C22321" s="7">
        <v>0.57767300403989996</v>
      </c>
      <c r="D22321" s="7">
        <v>0.68274000212599995</v>
      </c>
      <c r="E22321" s="7">
        <v>0.62098607754690005</v>
      </c>
    </row>
    <row r="22322" spans="1:5" x14ac:dyDescent="0.45">
      <c r="A22322" s="4"/>
      <c r="B22322" s="10">
        <v>149.8791890343</v>
      </c>
      <c r="C22322" s="10">
        <v>126.90883089410001</v>
      </c>
      <c r="D22322" s="10">
        <v>95.803626599750004</v>
      </c>
      <c r="E22322" s="10">
        <v>372.59164652819999</v>
      </c>
    </row>
    <row r="22323" spans="1:5" x14ac:dyDescent="0.45">
      <c r="A22323" s="4" t="s">
        <v>1783</v>
      </c>
      <c r="B22323" s="7">
        <v>0.14173592377800001</v>
      </c>
      <c r="C22323" s="7">
        <v>0.19506760746640001</v>
      </c>
      <c r="D22323" s="7">
        <v>0.12965637660099999</v>
      </c>
      <c r="E22323" s="7">
        <v>0.1584382473456</v>
      </c>
    </row>
    <row r="22324" spans="1:5" x14ac:dyDescent="0.45">
      <c r="A22324" s="4"/>
      <c r="B22324" s="10">
        <v>34.014919811059997</v>
      </c>
      <c r="C22324" s="10">
        <v>42.854351572139997</v>
      </c>
      <c r="D22324" s="10">
        <v>18.193677024159999</v>
      </c>
      <c r="E22324" s="10">
        <v>95.062948407370001</v>
      </c>
    </row>
    <row r="22325" spans="1:5" x14ac:dyDescent="0.45">
      <c r="A22325" s="4" t="s">
        <v>1784</v>
      </c>
      <c r="B22325" s="7">
        <v>0.23373620930719999</v>
      </c>
      <c r="C22325" s="7">
        <v>0.2272593884937</v>
      </c>
      <c r="D22325" s="7">
        <v>0.18760362127300001</v>
      </c>
      <c r="E22325" s="7">
        <v>0.2205756751074</v>
      </c>
    </row>
    <row r="22326" spans="1:5" x14ac:dyDescent="0.45">
      <c r="A22326" s="4"/>
      <c r="B22326" s="10">
        <v>56.093883643639998</v>
      </c>
      <c r="C22326" s="10">
        <v>49.926555511060002</v>
      </c>
      <c r="D22326" s="10">
        <v>26.32496590977</v>
      </c>
      <c r="E22326" s="10">
        <v>132.3454050645</v>
      </c>
    </row>
    <row r="22327" spans="1:5" x14ac:dyDescent="0.45">
      <c r="A22327" s="4" t="s">
        <v>1785</v>
      </c>
      <c r="B22327" s="7">
        <v>0.32357294238049999</v>
      </c>
      <c r="C22327" s="7">
        <v>0.31791587823919998</v>
      </c>
      <c r="D22327" s="7">
        <v>0.2957465294246</v>
      </c>
      <c r="E22327" s="7">
        <v>0.31499383511739998</v>
      </c>
    </row>
    <row r="22328" spans="1:5" x14ac:dyDescent="0.45">
      <c r="A22328" s="4"/>
      <c r="B22328" s="10">
        <v>77.653620865660002</v>
      </c>
      <c r="C22328" s="10">
        <v>69.842855989189999</v>
      </c>
      <c r="D22328" s="10">
        <v>41.499824215570001</v>
      </c>
      <c r="E22328" s="10">
        <v>188.99630107039999</v>
      </c>
    </row>
    <row r="22329" spans="1:5" x14ac:dyDescent="0.45">
      <c r="A22329" s="4" t="s">
        <v>1786</v>
      </c>
      <c r="B22329" s="7">
        <v>0.30095492453430001</v>
      </c>
      <c r="C22329" s="7">
        <v>0.25975712580069998</v>
      </c>
      <c r="D22329" s="7">
        <v>0.3869934727014</v>
      </c>
      <c r="E22329" s="7">
        <v>0.30599224242959999</v>
      </c>
    </row>
    <row r="22330" spans="1:5" x14ac:dyDescent="0.45">
      <c r="A22330" s="4"/>
      <c r="B22330" s="10">
        <v>72.225568168669994</v>
      </c>
      <c r="C22330" s="10">
        <v>57.065974904880001</v>
      </c>
      <c r="D22330" s="10">
        <v>54.303802384180003</v>
      </c>
      <c r="E22330" s="10">
        <v>183.59534545770001</v>
      </c>
    </row>
    <row r="22331" spans="1:5" x14ac:dyDescent="0.45">
      <c r="A22331" s="4" t="s">
        <v>1694</v>
      </c>
      <c r="B22331" s="7">
        <v>1</v>
      </c>
      <c r="C22331" s="7">
        <v>1</v>
      </c>
      <c r="D22331" s="7">
        <v>1</v>
      </c>
      <c r="E22331" s="7">
        <v>1</v>
      </c>
    </row>
    <row r="22332" spans="1:5" x14ac:dyDescent="0.45">
      <c r="A22332" s="4"/>
      <c r="B22332" s="10">
        <v>239.98799248899999</v>
      </c>
      <c r="C22332" s="10">
        <v>219.68973797730001</v>
      </c>
      <c r="D22332" s="10">
        <v>140.32226953369999</v>
      </c>
      <c r="E22332" s="10">
        <v>600</v>
      </c>
    </row>
    <row r="22333" spans="1:5" x14ac:dyDescent="0.45">
      <c r="A22333" s="1" t="s">
        <v>1078</v>
      </c>
    </row>
    <row r="22337" spans="1:5" x14ac:dyDescent="0.45">
      <c r="A22337" s="2" t="s">
        <v>1681</v>
      </c>
    </row>
    <row r="22338" spans="1:5" x14ac:dyDescent="0.45">
      <c r="A22338" s="1" t="s">
        <v>1079</v>
      </c>
    </row>
    <row r="22339" spans="1:5" ht="30" x14ac:dyDescent="0.45">
      <c r="A22339" s="3" t="s">
        <v>1682</v>
      </c>
      <c r="B22339" s="3" t="s">
        <v>1755</v>
      </c>
      <c r="C22339" s="3" t="s">
        <v>1756</v>
      </c>
      <c r="D22339" s="3" t="s">
        <v>1701</v>
      </c>
      <c r="E22339" s="3" t="s">
        <v>1694</v>
      </c>
    </row>
    <row r="22340" spans="1:5" x14ac:dyDescent="0.45">
      <c r="A22340" s="4" t="s">
        <v>1781</v>
      </c>
      <c r="B22340" s="7">
        <v>0.37470909547269998</v>
      </c>
      <c r="C22340" s="7">
        <v>0.4125493447379</v>
      </c>
      <c r="D22340" s="7">
        <v>0.38614880851380001</v>
      </c>
      <c r="E22340" s="7">
        <v>0.37901392245310001</v>
      </c>
    </row>
    <row r="22341" spans="1:5" x14ac:dyDescent="0.45">
      <c r="A22341" s="4"/>
      <c r="B22341" s="10">
        <v>181.88193589319999</v>
      </c>
      <c r="C22341" s="10">
        <v>19.874603516440001</v>
      </c>
      <c r="D22341" s="10">
        <v>25.651814062229999</v>
      </c>
      <c r="E22341" s="10">
        <v>227.40835347180001</v>
      </c>
    </row>
    <row r="22342" spans="1:5" x14ac:dyDescent="0.45">
      <c r="A22342" s="4" t="s">
        <v>1782</v>
      </c>
      <c r="B22342" s="7">
        <v>0.62529090452729996</v>
      </c>
      <c r="C22342" s="7">
        <v>0.58745065526210005</v>
      </c>
      <c r="D22342" s="7">
        <v>0.61385119148620004</v>
      </c>
      <c r="E22342" s="7">
        <v>0.62098607754690005</v>
      </c>
    </row>
    <row r="22343" spans="1:5" x14ac:dyDescent="0.45">
      <c r="A22343" s="4"/>
      <c r="B22343" s="10">
        <v>303.51310279339998</v>
      </c>
      <c r="C22343" s="10">
        <v>28.30049061459</v>
      </c>
      <c r="D22343" s="10">
        <v>40.778053120199999</v>
      </c>
      <c r="E22343" s="10">
        <v>372.59164652819999</v>
      </c>
    </row>
    <row r="22344" spans="1:5" x14ac:dyDescent="0.45">
      <c r="A22344" s="4" t="s">
        <v>1783</v>
      </c>
      <c r="B22344" s="7">
        <v>0.1620385521279</v>
      </c>
      <c r="C22344" s="7">
        <v>0.13766566316840001</v>
      </c>
      <c r="D22344" s="7">
        <v>0.1471955802638</v>
      </c>
      <c r="E22344" s="7">
        <v>0.1584382473456</v>
      </c>
    </row>
    <row r="22345" spans="1:5" x14ac:dyDescent="0.45">
      <c r="A22345" s="4"/>
      <c r="B22345" s="10">
        <v>78.652709278849997</v>
      </c>
      <c r="C22345" s="10">
        <v>6.6320562817509998</v>
      </c>
      <c r="D22345" s="10">
        <v>9.7781828467660006</v>
      </c>
      <c r="E22345" s="10">
        <v>95.062948407370001</v>
      </c>
    </row>
    <row r="22346" spans="1:5" x14ac:dyDescent="0.45">
      <c r="A22346" s="4" t="s">
        <v>1784</v>
      </c>
      <c r="B22346" s="7">
        <v>0.21267054334480001</v>
      </c>
      <c r="C22346" s="7">
        <v>0.27488368156940002</v>
      </c>
      <c r="D22346" s="7">
        <v>0.23895322825000001</v>
      </c>
      <c r="E22346" s="7">
        <v>0.2205756751074</v>
      </c>
    </row>
    <row r="22347" spans="1:5" x14ac:dyDescent="0.45">
      <c r="A22347" s="4"/>
      <c r="B22347" s="10">
        <v>103.2292266143</v>
      </c>
      <c r="C22347" s="10">
        <v>13.242547234690001</v>
      </c>
      <c r="D22347" s="10">
        <v>15.87363121546</v>
      </c>
      <c r="E22347" s="10">
        <v>132.3454050645</v>
      </c>
    </row>
    <row r="22348" spans="1:5" x14ac:dyDescent="0.45">
      <c r="A22348" s="4" t="s">
        <v>1785</v>
      </c>
      <c r="B22348" s="7">
        <v>0.31915215859820001</v>
      </c>
      <c r="C22348" s="7">
        <v>0.34842045473319999</v>
      </c>
      <c r="D22348" s="7">
        <v>0.26036840400889999</v>
      </c>
      <c r="E22348" s="7">
        <v>0.31499383511739998</v>
      </c>
    </row>
    <row r="22349" spans="1:5" x14ac:dyDescent="0.45">
      <c r="A22349" s="4"/>
      <c r="B22349" s="10">
        <v>154.91487436969999</v>
      </c>
      <c r="C22349" s="10">
        <v>16.78518820395</v>
      </c>
      <c r="D22349" s="10">
        <v>17.296238496809998</v>
      </c>
      <c r="E22349" s="10">
        <v>188.99630107039999</v>
      </c>
    </row>
    <row r="22350" spans="1:5" x14ac:dyDescent="0.45">
      <c r="A22350" s="4" t="s">
        <v>1786</v>
      </c>
      <c r="B22350" s="7">
        <v>0.30613874592910001</v>
      </c>
      <c r="C22350" s="7">
        <v>0.23903020052890001</v>
      </c>
      <c r="D22350" s="7">
        <v>0.35348278747720002</v>
      </c>
      <c r="E22350" s="7">
        <v>0.30599224242959999</v>
      </c>
    </row>
    <row r="22351" spans="1:5" x14ac:dyDescent="0.45">
      <c r="A22351" s="4"/>
      <c r="B22351" s="10">
        <v>148.59822842369999</v>
      </c>
      <c r="C22351" s="10">
        <v>11.51530241064</v>
      </c>
      <c r="D22351" s="10">
        <v>23.481814623390001</v>
      </c>
      <c r="E22351" s="10">
        <v>183.59534545770001</v>
      </c>
    </row>
    <row r="22352" spans="1:5" x14ac:dyDescent="0.45">
      <c r="A22352" s="4" t="s">
        <v>1694</v>
      </c>
      <c r="B22352" s="7">
        <v>1</v>
      </c>
      <c r="C22352" s="7">
        <v>1</v>
      </c>
      <c r="D22352" s="7">
        <v>1</v>
      </c>
      <c r="E22352" s="7">
        <v>1</v>
      </c>
    </row>
    <row r="22353" spans="1:5" x14ac:dyDescent="0.45">
      <c r="A22353" s="4"/>
      <c r="B22353" s="10">
        <v>485.39503868650002</v>
      </c>
      <c r="C22353" s="10">
        <v>48.175094131039998</v>
      </c>
      <c r="D22353" s="10">
        <v>66.429867182430002</v>
      </c>
      <c r="E22353" s="10">
        <v>600</v>
      </c>
    </row>
    <row r="22354" spans="1:5" x14ac:dyDescent="0.45">
      <c r="A22354" s="1" t="s">
        <v>1079</v>
      </c>
    </row>
    <row r="22358" spans="1:5" x14ac:dyDescent="0.45">
      <c r="A22358" s="2" t="s">
        <v>1681</v>
      </c>
    </row>
    <row r="22359" spans="1:5" x14ac:dyDescent="0.45">
      <c r="A22359" s="1" t="s">
        <v>1080</v>
      </c>
    </row>
    <row r="22360" spans="1:5" ht="30" x14ac:dyDescent="0.45">
      <c r="A22360" s="3" t="s">
        <v>1682</v>
      </c>
      <c r="B22360" s="3" t="s">
        <v>1755</v>
      </c>
      <c r="C22360" s="3" t="s">
        <v>1756</v>
      </c>
      <c r="D22360" s="3" t="s">
        <v>1701</v>
      </c>
      <c r="E22360" s="3" t="s">
        <v>1694</v>
      </c>
    </row>
    <row r="22361" spans="1:5" x14ac:dyDescent="0.45">
      <c r="A22361" s="4" t="s">
        <v>1781</v>
      </c>
      <c r="B22361" s="7">
        <v>0.35025069929550001</v>
      </c>
      <c r="C22361" s="7">
        <v>0.52390957975240005</v>
      </c>
      <c r="D22361" s="7">
        <v>0.40638881949970002</v>
      </c>
      <c r="E22361" s="7">
        <v>0.37901392245310001</v>
      </c>
    </row>
    <row r="22362" spans="1:5" x14ac:dyDescent="0.45">
      <c r="A22362" s="4"/>
      <c r="B22362" s="10">
        <v>149.33842796330001</v>
      </c>
      <c r="C22362" s="10">
        <v>33.484161634750002</v>
      </c>
      <c r="D22362" s="10">
        <v>44.585763873829997</v>
      </c>
      <c r="E22362" s="10">
        <v>227.40835347180001</v>
      </c>
    </row>
    <row r="22363" spans="1:5" x14ac:dyDescent="0.45">
      <c r="A22363" s="4" t="s">
        <v>1782</v>
      </c>
      <c r="B22363" s="7">
        <v>0.64974930070449999</v>
      </c>
      <c r="C22363" s="7">
        <v>0.47609042024760001</v>
      </c>
      <c r="D22363" s="7">
        <v>0.59361118050030004</v>
      </c>
      <c r="E22363" s="7">
        <v>0.62098607754690005</v>
      </c>
    </row>
    <row r="22364" spans="1:5" x14ac:dyDescent="0.45">
      <c r="A22364" s="4"/>
      <c r="B22364" s="10">
        <v>277.0373887408</v>
      </c>
      <c r="C22364" s="10">
        <v>30.427938713890001</v>
      </c>
      <c r="D22364" s="10">
        <v>65.126319073519994</v>
      </c>
      <c r="E22364" s="10">
        <v>372.59164652819999</v>
      </c>
    </row>
    <row r="22365" spans="1:5" x14ac:dyDescent="0.45">
      <c r="A22365" s="4" t="s">
        <v>1783</v>
      </c>
      <c r="B22365" s="7">
        <v>0.1484315471679</v>
      </c>
      <c r="C22365" s="7">
        <v>0.24248391509610001</v>
      </c>
      <c r="D22365" s="7">
        <v>0.14836715799379999</v>
      </c>
      <c r="E22365" s="7">
        <v>0.1584382473456</v>
      </c>
    </row>
    <row r="22366" spans="1:5" x14ac:dyDescent="0.45">
      <c r="A22366" s="4"/>
      <c r="B22366" s="10">
        <v>63.287622148339999</v>
      </c>
      <c r="C22366" s="10">
        <v>15.497656314549999</v>
      </c>
      <c r="D22366" s="10">
        <v>16.277669944479999</v>
      </c>
      <c r="E22366" s="10">
        <v>95.062948407370001</v>
      </c>
    </row>
    <row r="22367" spans="1:5" x14ac:dyDescent="0.45">
      <c r="A22367" s="4" t="s">
        <v>1784</v>
      </c>
      <c r="B22367" s="7">
        <v>0.20181915212759999</v>
      </c>
      <c r="C22367" s="7">
        <v>0.28142566465629998</v>
      </c>
      <c r="D22367" s="7">
        <v>0.2580216615059</v>
      </c>
      <c r="E22367" s="7">
        <v>0.2205756751074</v>
      </c>
    </row>
    <row r="22368" spans="1:5" x14ac:dyDescent="0.45">
      <c r="A22368" s="4"/>
      <c r="B22368" s="10">
        <v>86.050805814919997</v>
      </c>
      <c r="C22368" s="10">
        <v>17.986505320199999</v>
      </c>
      <c r="D22368" s="10">
        <v>28.308093929350001</v>
      </c>
      <c r="E22368" s="10">
        <v>132.3454050645</v>
      </c>
    </row>
    <row r="22369" spans="1:7" x14ac:dyDescent="0.45">
      <c r="A22369" s="4" t="s">
        <v>1785</v>
      </c>
      <c r="B22369" s="7">
        <v>0.31701319408540002</v>
      </c>
      <c r="C22369" s="7">
        <v>0.31455808519739997</v>
      </c>
      <c r="D22369" s="7">
        <v>0.30739981161329999</v>
      </c>
      <c r="E22369" s="7">
        <v>0.31499383511739998</v>
      </c>
    </row>
    <row r="22370" spans="1:7" x14ac:dyDescent="0.45">
      <c r="A22370" s="4"/>
      <c r="B22370" s="10">
        <v>135.16675953410001</v>
      </c>
      <c r="C22370" s="10">
        <v>20.104067906609998</v>
      </c>
      <c r="D22370" s="10">
        <v>33.72547362972</v>
      </c>
      <c r="E22370" s="10">
        <v>188.99630107039999</v>
      </c>
    </row>
    <row r="22371" spans="1:7" x14ac:dyDescent="0.45">
      <c r="A22371" s="4" t="s">
        <v>1786</v>
      </c>
      <c r="B22371" s="7">
        <v>0.33273610661910002</v>
      </c>
      <c r="C22371" s="7">
        <v>0.16153233505020001</v>
      </c>
      <c r="D22371" s="7">
        <v>0.286211368887</v>
      </c>
      <c r="E22371" s="7">
        <v>0.30599224242959999</v>
      </c>
    </row>
    <row r="22372" spans="1:7" x14ac:dyDescent="0.45">
      <c r="A22372" s="4"/>
      <c r="B22372" s="10">
        <v>141.8706292066</v>
      </c>
      <c r="C22372" s="10">
        <v>10.323870807280001</v>
      </c>
      <c r="D22372" s="10">
        <v>31.400845443809999</v>
      </c>
      <c r="E22372" s="10">
        <v>183.59534545770001</v>
      </c>
    </row>
    <row r="22373" spans="1:7" x14ac:dyDescent="0.45">
      <c r="A22373" s="4" t="s">
        <v>1694</v>
      </c>
      <c r="B22373" s="7">
        <v>1</v>
      </c>
      <c r="C22373" s="7">
        <v>1</v>
      </c>
      <c r="D22373" s="7">
        <v>1</v>
      </c>
      <c r="E22373" s="7">
        <v>1</v>
      </c>
    </row>
    <row r="22374" spans="1:7" x14ac:dyDescent="0.45">
      <c r="A22374" s="4"/>
      <c r="B22374" s="10">
        <v>426.37581670399999</v>
      </c>
      <c r="C22374" s="10">
        <v>63.912100348640003</v>
      </c>
      <c r="D22374" s="10">
        <v>109.71208294740001</v>
      </c>
      <c r="E22374" s="10">
        <v>600</v>
      </c>
    </row>
    <row r="22375" spans="1:7" x14ac:dyDescent="0.45">
      <c r="A22375" s="1" t="s">
        <v>1080</v>
      </c>
    </row>
    <row r="22379" spans="1:7" x14ac:dyDescent="0.45">
      <c r="A22379" s="2" t="s">
        <v>1681</v>
      </c>
    </row>
    <row r="22380" spans="1:7" x14ac:dyDescent="0.45">
      <c r="A22380" s="1" t="s">
        <v>1081</v>
      </c>
    </row>
    <row r="22381" spans="1:7" ht="45" x14ac:dyDescent="0.45">
      <c r="A22381" s="3" t="s">
        <v>1682</v>
      </c>
      <c r="B22381" s="3" t="s">
        <v>1757</v>
      </c>
      <c r="C22381" s="3" t="s">
        <v>1758</v>
      </c>
      <c r="D22381" s="3" t="s">
        <v>1759</v>
      </c>
      <c r="E22381" s="3" t="s">
        <v>1760</v>
      </c>
      <c r="F22381" s="3" t="s">
        <v>1701</v>
      </c>
      <c r="G22381" s="3" t="s">
        <v>1694</v>
      </c>
    </row>
    <row r="22382" spans="1:7" x14ac:dyDescent="0.45">
      <c r="A22382" s="4" t="s">
        <v>1781</v>
      </c>
      <c r="B22382" s="7">
        <v>0.18786430702349999</v>
      </c>
      <c r="C22382" s="7">
        <v>0.46875109851230001</v>
      </c>
      <c r="D22382" s="7">
        <v>0.28493329291649999</v>
      </c>
      <c r="E22382" s="7">
        <v>0.38904350419979999</v>
      </c>
      <c r="F22382" s="7">
        <v>0.31825836014850001</v>
      </c>
      <c r="G22382" s="7">
        <v>0.37901392245310001</v>
      </c>
    </row>
    <row r="22383" spans="1:7" x14ac:dyDescent="0.45">
      <c r="A22383" s="4"/>
      <c r="B22383" s="10">
        <v>8.2697595928569996</v>
      </c>
      <c r="C22383" s="10">
        <v>80.91458240291</v>
      </c>
      <c r="D22383" s="10">
        <v>25.963347853070001</v>
      </c>
      <c r="E22383" s="10">
        <v>105.8124201431</v>
      </c>
      <c r="F22383" s="10">
        <v>6.4482434799129997</v>
      </c>
      <c r="G22383" s="10">
        <v>227.40835347180001</v>
      </c>
    </row>
    <row r="22384" spans="1:7" x14ac:dyDescent="0.45">
      <c r="A22384" s="4" t="s">
        <v>1782</v>
      </c>
      <c r="B22384" s="7">
        <v>0.81213569297650001</v>
      </c>
      <c r="C22384" s="7">
        <v>0.53124890148769999</v>
      </c>
      <c r="D22384" s="7">
        <v>0.71506670708349995</v>
      </c>
      <c r="E22384" s="7">
        <v>0.61095649580019995</v>
      </c>
      <c r="F22384" s="7">
        <v>0.68174163985150005</v>
      </c>
      <c r="G22384" s="7">
        <v>0.62098607754690005</v>
      </c>
    </row>
    <row r="22385" spans="1:7" x14ac:dyDescent="0.45">
      <c r="A22385" s="4"/>
      <c r="B22385" s="10">
        <v>35.75009560945</v>
      </c>
      <c r="C22385" s="10">
        <v>91.702788862380004</v>
      </c>
      <c r="D22385" s="10">
        <v>65.157446025789994</v>
      </c>
      <c r="E22385" s="10">
        <v>166.1685254345</v>
      </c>
      <c r="F22385" s="10">
        <v>13.812790595999999</v>
      </c>
      <c r="G22385" s="10">
        <v>372.59164652819999</v>
      </c>
    </row>
    <row r="22386" spans="1:7" x14ac:dyDescent="0.45">
      <c r="A22386" s="4" t="s">
        <v>1783</v>
      </c>
      <c r="B22386" s="7">
        <v>0.12236953832939999</v>
      </c>
      <c r="C22386" s="7">
        <v>0.20707666543690001</v>
      </c>
      <c r="D22386" s="7">
        <v>0.1019797225678</v>
      </c>
      <c r="E22386" s="7">
        <v>0.16012620718779999</v>
      </c>
      <c r="F22386" s="7">
        <v>5.3673414897729997E-2</v>
      </c>
      <c r="G22386" s="7">
        <v>0.1584382473456</v>
      </c>
    </row>
    <row r="22387" spans="1:7" x14ac:dyDescent="0.45">
      <c r="A22387" s="4"/>
      <c r="B22387" s="10">
        <v>5.3866893584350004</v>
      </c>
      <c r="C22387" s="10">
        <v>35.7450296381</v>
      </c>
      <c r="D22387" s="10">
        <v>9.2924732799229997</v>
      </c>
      <c r="E22387" s="10">
        <v>43.551277242700003</v>
      </c>
      <c r="F22387" s="10">
        <v>1.0874788882140001</v>
      </c>
      <c r="G22387" s="10">
        <v>95.062948407370001</v>
      </c>
    </row>
    <row r="22388" spans="1:7" x14ac:dyDescent="0.45">
      <c r="A22388" s="4" t="s">
        <v>1784</v>
      </c>
      <c r="B22388" s="7">
        <v>6.5494768694090003E-2</v>
      </c>
      <c r="C22388" s="7">
        <v>0.2616744330754</v>
      </c>
      <c r="D22388" s="7">
        <v>0.1829535703487</v>
      </c>
      <c r="E22388" s="7">
        <v>0.228917297012</v>
      </c>
      <c r="F22388" s="7">
        <v>0.26458494525069998</v>
      </c>
      <c r="G22388" s="7">
        <v>0.2205756751074</v>
      </c>
    </row>
    <row r="22389" spans="1:7" x14ac:dyDescent="0.45">
      <c r="A22389" s="4"/>
      <c r="B22389" s="10">
        <v>2.8830702344220001</v>
      </c>
      <c r="C22389" s="10">
        <v>45.16955276481</v>
      </c>
      <c r="D22389" s="10">
        <v>16.670874573140001</v>
      </c>
      <c r="E22389" s="10">
        <v>62.261142900389999</v>
      </c>
      <c r="F22389" s="10">
        <v>5.3607645916999997</v>
      </c>
      <c r="G22389" s="10">
        <v>132.3454050645</v>
      </c>
    </row>
    <row r="22390" spans="1:7" x14ac:dyDescent="0.45">
      <c r="A22390" s="4" t="s">
        <v>1785</v>
      </c>
      <c r="B22390" s="7">
        <v>0.39118686120700003</v>
      </c>
      <c r="C22390" s="7">
        <v>0.32124066391099998</v>
      </c>
      <c r="D22390" s="7">
        <v>0.2704455269994</v>
      </c>
      <c r="E22390" s="7">
        <v>0.30462942818760003</v>
      </c>
      <c r="F22390" s="7">
        <v>0.43571231614950001</v>
      </c>
      <c r="G22390" s="7">
        <v>0.31499383511739998</v>
      </c>
    </row>
    <row r="22391" spans="1:7" x14ac:dyDescent="0.45">
      <c r="A22391" s="4"/>
      <c r="B22391" s="10">
        <v>17.219988987379999</v>
      </c>
      <c r="C22391" s="10">
        <v>55.451718947830003</v>
      </c>
      <c r="D22391" s="10">
        <v>24.643211121170001</v>
      </c>
      <c r="E22391" s="10">
        <v>82.853399929250003</v>
      </c>
      <c r="F22391" s="10">
        <v>8.8279820848020005</v>
      </c>
      <c r="G22391" s="10">
        <v>188.99630107039999</v>
      </c>
    </row>
    <row r="22392" spans="1:7" x14ac:dyDescent="0.45">
      <c r="A22392" s="4" t="s">
        <v>1786</v>
      </c>
      <c r="B22392" s="7">
        <v>0.42094883176949999</v>
      </c>
      <c r="C22392" s="6">
        <v>0.21000823757670001</v>
      </c>
      <c r="D22392" s="5">
        <v>0.44462118008410001</v>
      </c>
      <c r="E22392" s="7">
        <v>0.30632706761259998</v>
      </c>
      <c r="F22392" s="7">
        <v>0.24602932370200001</v>
      </c>
      <c r="G22392" s="7">
        <v>0.30599224242959999</v>
      </c>
    </row>
    <row r="22393" spans="1:7" x14ac:dyDescent="0.45">
      <c r="A22393" s="4"/>
      <c r="B22393" s="10">
        <v>18.530106622070001</v>
      </c>
      <c r="C22393" s="9">
        <v>36.251069914550001</v>
      </c>
      <c r="D22393" s="8">
        <v>40.514234904619997</v>
      </c>
      <c r="E22393" s="10">
        <v>83.315125505300003</v>
      </c>
      <c r="F22393" s="10">
        <v>4.984808511202</v>
      </c>
      <c r="G22393" s="10">
        <v>183.59534545770001</v>
      </c>
    </row>
    <row r="22394" spans="1:7" x14ac:dyDescent="0.45">
      <c r="A22394" s="4" t="s">
        <v>1694</v>
      </c>
      <c r="B22394" s="7">
        <v>1</v>
      </c>
      <c r="C22394" s="7">
        <v>1</v>
      </c>
      <c r="D22394" s="7">
        <v>1</v>
      </c>
      <c r="E22394" s="7">
        <v>1</v>
      </c>
      <c r="F22394" s="7">
        <v>1</v>
      </c>
      <c r="G22394" s="7">
        <v>1</v>
      </c>
    </row>
    <row r="22395" spans="1:7" x14ac:dyDescent="0.45">
      <c r="A22395" s="4"/>
      <c r="B22395" s="10">
        <v>44.019855202309998</v>
      </c>
      <c r="C22395" s="10">
        <v>172.61737126529999</v>
      </c>
      <c r="D22395" s="10">
        <v>91.120793878859999</v>
      </c>
      <c r="E22395" s="10">
        <v>271.98094557759998</v>
      </c>
      <c r="F22395" s="10">
        <v>20.261034075920001</v>
      </c>
      <c r="G22395" s="10">
        <v>600</v>
      </c>
    </row>
    <row r="22396" spans="1:7" x14ac:dyDescent="0.45">
      <c r="A22396" s="1" t="s">
        <v>1081</v>
      </c>
    </row>
    <row r="22400" spans="1:7" x14ac:dyDescent="0.45">
      <c r="A22400" s="2" t="s">
        <v>1681</v>
      </c>
    </row>
    <row r="22401" spans="1:9" x14ac:dyDescent="0.45">
      <c r="A22401" s="1" t="s">
        <v>1082</v>
      </c>
    </row>
    <row r="22402" spans="1:9" ht="30" x14ac:dyDescent="0.45">
      <c r="A22402" s="3" t="s">
        <v>1682</v>
      </c>
      <c r="B22402" s="3" t="s">
        <v>1746</v>
      </c>
      <c r="C22402" s="3" t="s">
        <v>1747</v>
      </c>
      <c r="D22402" s="3" t="s">
        <v>1748</v>
      </c>
      <c r="E22402" s="3" t="s">
        <v>1749</v>
      </c>
      <c r="F22402" s="3" t="s">
        <v>1750</v>
      </c>
      <c r="G22402" s="3" t="s">
        <v>1751</v>
      </c>
      <c r="H22402" s="3" t="s">
        <v>1701</v>
      </c>
      <c r="I22402" s="3" t="s">
        <v>1694</v>
      </c>
    </row>
    <row r="22403" spans="1:9" x14ac:dyDescent="0.45">
      <c r="A22403" s="4" t="s">
        <v>1781</v>
      </c>
      <c r="B22403" s="6">
        <v>0.32382886569210001</v>
      </c>
      <c r="C22403" s="5">
        <v>0.50398819993209998</v>
      </c>
      <c r="D22403" s="6">
        <v>0.3003850287598</v>
      </c>
      <c r="E22403" s="7">
        <v>0.41107045556339999</v>
      </c>
      <c r="F22403" s="7">
        <v>0.4915264219605</v>
      </c>
      <c r="G22403" s="5">
        <v>0.50976089101080002</v>
      </c>
      <c r="H22403" s="7">
        <v>0.36427621263889998</v>
      </c>
      <c r="I22403" s="7">
        <v>0.37901392245310001</v>
      </c>
    </row>
    <row r="22404" spans="1:9" x14ac:dyDescent="0.45">
      <c r="A22404" s="4"/>
      <c r="B22404" s="9">
        <v>130.7085062848</v>
      </c>
      <c r="C22404" s="8">
        <v>90.791513766950004</v>
      </c>
      <c r="D22404" s="9">
        <v>95.565184813360005</v>
      </c>
      <c r="E22404" s="10">
        <v>35.143321471489998</v>
      </c>
      <c r="F22404" s="10">
        <v>28.032185102469999</v>
      </c>
      <c r="G22404" s="8">
        <v>62.759328664489999</v>
      </c>
      <c r="H22404" s="10">
        <v>5.9083334200330002</v>
      </c>
      <c r="I22404" s="10">
        <v>227.40835347180001</v>
      </c>
    </row>
    <row r="22405" spans="1:9" x14ac:dyDescent="0.45">
      <c r="A22405" s="4" t="s">
        <v>1782</v>
      </c>
      <c r="B22405" s="5">
        <v>0.67617113430789999</v>
      </c>
      <c r="C22405" s="6">
        <v>0.49601180006790002</v>
      </c>
      <c r="D22405" s="5">
        <v>0.6996149712402</v>
      </c>
      <c r="E22405" s="7">
        <v>0.58892954443659995</v>
      </c>
      <c r="F22405" s="7">
        <v>0.5084735780395</v>
      </c>
      <c r="G22405" s="6">
        <v>0.49023910898919998</v>
      </c>
      <c r="H22405" s="7">
        <v>0.63572378736110002</v>
      </c>
      <c r="I22405" s="7">
        <v>0.62098607754690005</v>
      </c>
    </row>
    <row r="22406" spans="1:9" x14ac:dyDescent="0.45">
      <c r="A22406" s="4"/>
      <c r="B22406" s="8">
        <v>272.92600605400003</v>
      </c>
      <c r="C22406" s="9">
        <v>89.35459635862</v>
      </c>
      <c r="D22406" s="8">
        <v>222.5771181101</v>
      </c>
      <c r="E22406" s="10">
        <v>50.348887943850002</v>
      </c>
      <c r="F22406" s="10">
        <v>28.998696351789999</v>
      </c>
      <c r="G22406" s="9">
        <v>60.355900006829998</v>
      </c>
      <c r="H22406" s="10">
        <v>10.31104411558</v>
      </c>
      <c r="I22406" s="10">
        <v>372.59164652819999</v>
      </c>
    </row>
    <row r="22407" spans="1:9" x14ac:dyDescent="0.45">
      <c r="A22407" s="4" t="s">
        <v>1783</v>
      </c>
      <c r="B22407" s="7">
        <v>0.13686461652349999</v>
      </c>
      <c r="C22407" s="7">
        <v>0.21500429149020001</v>
      </c>
      <c r="D22407" s="7">
        <v>0.12504153935359999</v>
      </c>
      <c r="E22407" s="7">
        <v>0.18086185351360001</v>
      </c>
      <c r="F22407" s="7">
        <v>0.2309947258583</v>
      </c>
      <c r="G22407" s="7">
        <v>0.2075970147732</v>
      </c>
      <c r="H22407" s="7">
        <v>6.7048127206239996E-2</v>
      </c>
      <c r="I22407" s="7">
        <v>0.1584382473456</v>
      </c>
    </row>
    <row r="22408" spans="1:9" x14ac:dyDescent="0.45">
      <c r="A22408" s="4"/>
      <c r="B22408" s="10">
        <v>55.243282746890003</v>
      </c>
      <c r="C22408" s="10">
        <v>38.732186772269998</v>
      </c>
      <c r="D22408" s="10">
        <v>39.781003291060003</v>
      </c>
      <c r="E22408" s="10">
        <v>15.46227945583</v>
      </c>
      <c r="F22408" s="10">
        <v>13.17383282698</v>
      </c>
      <c r="G22408" s="10">
        <v>25.558353945290001</v>
      </c>
      <c r="H22408" s="10">
        <v>1.0874788882140001</v>
      </c>
      <c r="I22408" s="10">
        <v>95.062948407370001</v>
      </c>
    </row>
    <row r="22409" spans="1:9" x14ac:dyDescent="0.45">
      <c r="A22409" s="4" t="s">
        <v>1784</v>
      </c>
      <c r="B22409" s="6">
        <v>0.18696424916859999</v>
      </c>
      <c r="C22409" s="7">
        <v>0.2889839084418</v>
      </c>
      <c r="D22409" s="6">
        <v>0.17534348940610001</v>
      </c>
      <c r="E22409" s="7">
        <v>0.23020860204980001</v>
      </c>
      <c r="F22409" s="7">
        <v>0.26053169610229998</v>
      </c>
      <c r="G22409" s="7">
        <v>0.30216387623759999</v>
      </c>
      <c r="H22409" s="7">
        <v>0.29722808543270002</v>
      </c>
      <c r="I22409" s="7">
        <v>0.2205756751074</v>
      </c>
    </row>
    <row r="22410" spans="1:9" x14ac:dyDescent="0.45">
      <c r="A22410" s="4"/>
      <c r="B22410" s="9">
        <v>75.46522353796</v>
      </c>
      <c r="C22410" s="10">
        <v>52.059326994679999</v>
      </c>
      <c r="D22410" s="9">
        <v>55.784181522300003</v>
      </c>
      <c r="E22410" s="10">
        <v>19.681042015660001</v>
      </c>
      <c r="F22410" s="10">
        <v>14.85835227548</v>
      </c>
      <c r="G22410" s="10">
        <v>37.200974719199998</v>
      </c>
      <c r="H22410" s="10">
        <v>4.8208545318190001</v>
      </c>
      <c r="I22410" s="10">
        <v>132.3454050645</v>
      </c>
    </row>
    <row r="22411" spans="1:9" x14ac:dyDescent="0.45">
      <c r="A22411" s="4" t="s">
        <v>1785</v>
      </c>
      <c r="B22411" s="7">
        <v>0.32625852717920001</v>
      </c>
      <c r="C22411" s="7">
        <v>0.29320311145580003</v>
      </c>
      <c r="D22411" s="7">
        <v>0.33067876062380003</v>
      </c>
      <c r="E22411" s="7">
        <v>0.30980950501479998</v>
      </c>
      <c r="F22411" s="7">
        <v>0.29144905714559999</v>
      </c>
      <c r="G22411" s="7">
        <v>0.29401564508389999</v>
      </c>
      <c r="H22411" s="7">
        <v>0.2766875325989</v>
      </c>
      <c r="I22411" s="7">
        <v>0.31499383511739998</v>
      </c>
    </row>
    <row r="22412" spans="1:9" x14ac:dyDescent="0.45">
      <c r="A22412" s="4"/>
      <c r="B22412" s="10">
        <v>131.68920151430001</v>
      </c>
      <c r="C22412" s="10">
        <v>52.819400005470001</v>
      </c>
      <c r="D22412" s="10">
        <v>105.2029024327</v>
      </c>
      <c r="E22412" s="10">
        <v>26.486299081590001</v>
      </c>
      <c r="F22412" s="10">
        <v>16.621596628020001</v>
      </c>
      <c r="G22412" s="10">
        <v>36.197803377450001</v>
      </c>
      <c r="H22412" s="10">
        <v>4.4876995506180002</v>
      </c>
      <c r="I22412" s="10">
        <v>188.99630107039999</v>
      </c>
    </row>
    <row r="22413" spans="1:9" x14ac:dyDescent="0.45">
      <c r="A22413" s="4" t="s">
        <v>1786</v>
      </c>
      <c r="B22413" s="5">
        <v>0.34991260712880001</v>
      </c>
      <c r="C22413" s="6">
        <v>0.2028086886122</v>
      </c>
      <c r="D22413" s="5">
        <v>0.36893621061639997</v>
      </c>
      <c r="E22413" s="7">
        <v>0.27912003942169999</v>
      </c>
      <c r="F22413" s="7">
        <v>0.21702452089390001</v>
      </c>
      <c r="G22413" s="6">
        <v>0.19622346390529999</v>
      </c>
      <c r="H22413" s="7">
        <v>0.35903625476220002</v>
      </c>
      <c r="I22413" s="7">
        <v>0.30599224242959999</v>
      </c>
    </row>
    <row r="22414" spans="1:9" x14ac:dyDescent="0.45">
      <c r="A22414" s="4"/>
      <c r="B22414" s="8">
        <v>141.2368045396</v>
      </c>
      <c r="C22414" s="9">
        <v>36.535196353149999</v>
      </c>
      <c r="D22414" s="8">
        <v>117.3742156774</v>
      </c>
      <c r="E22414" s="10">
        <v>23.862588862260001</v>
      </c>
      <c r="F22414" s="10">
        <v>12.37709972377</v>
      </c>
      <c r="G22414" s="9">
        <v>24.158096629380001</v>
      </c>
      <c r="H22414" s="10">
        <v>5.8233445649590001</v>
      </c>
      <c r="I22414" s="10">
        <v>183.59534545770001</v>
      </c>
    </row>
    <row r="22415" spans="1:9" x14ac:dyDescent="0.45">
      <c r="A22415" s="4" t="s">
        <v>1694</v>
      </c>
      <c r="B22415" s="7">
        <v>1</v>
      </c>
      <c r="C22415" s="7">
        <v>1</v>
      </c>
      <c r="D22415" s="7">
        <v>1</v>
      </c>
      <c r="E22415" s="7">
        <v>1</v>
      </c>
      <c r="F22415" s="7">
        <v>1</v>
      </c>
      <c r="G22415" s="7">
        <v>1</v>
      </c>
      <c r="H22415" s="7">
        <v>1</v>
      </c>
      <c r="I22415" s="7">
        <v>1</v>
      </c>
    </row>
    <row r="22416" spans="1:9" x14ac:dyDescent="0.45">
      <c r="A22416" s="4"/>
      <c r="B22416" s="10">
        <v>403.63451233879999</v>
      </c>
      <c r="C22416" s="10">
        <v>180.14611012559999</v>
      </c>
      <c r="D22416" s="10">
        <v>318.14230292349998</v>
      </c>
      <c r="E22416" s="10">
        <v>85.49220941534</v>
      </c>
      <c r="F22416" s="10">
        <v>57.030881454259998</v>
      </c>
      <c r="G22416" s="10">
        <v>123.1152286713</v>
      </c>
      <c r="H22416" s="10">
        <v>16.219377535610001</v>
      </c>
      <c r="I22416" s="10">
        <v>600</v>
      </c>
    </row>
    <row r="22417" spans="1:5" x14ac:dyDescent="0.45">
      <c r="A22417" s="1" t="s">
        <v>1082</v>
      </c>
    </row>
    <row r="22421" spans="1:5" x14ac:dyDescent="0.45">
      <c r="A22421" s="2" t="s">
        <v>1681</v>
      </c>
    </row>
    <row r="22422" spans="1:5" x14ac:dyDescent="0.45">
      <c r="A22422" s="1" t="s">
        <v>1083</v>
      </c>
    </row>
    <row r="22423" spans="1:5" ht="195" x14ac:dyDescent="0.45">
      <c r="A22423" s="3" t="s">
        <v>1682</v>
      </c>
      <c r="B22423" s="3" t="s">
        <v>1761</v>
      </c>
      <c r="C22423" s="3" t="s">
        <v>1762</v>
      </c>
      <c r="D22423" s="3" t="s">
        <v>1701</v>
      </c>
      <c r="E22423" s="3" t="s">
        <v>1694</v>
      </c>
    </row>
    <row r="22424" spans="1:5" x14ac:dyDescent="0.45">
      <c r="A22424" s="4" t="s">
        <v>1781</v>
      </c>
      <c r="B22424" s="7">
        <v>0.43557075321159999</v>
      </c>
      <c r="C22424" s="7">
        <v>0.3268266715482</v>
      </c>
      <c r="D22424" s="7">
        <v>0.41359328974010001</v>
      </c>
      <c r="E22424" s="7">
        <v>0.37901392245310001</v>
      </c>
    </row>
    <row r="22425" spans="1:5" x14ac:dyDescent="0.45">
      <c r="A22425" s="4"/>
      <c r="B22425" s="10">
        <v>74.029048494649999</v>
      </c>
      <c r="C22425" s="10">
        <v>92.220475939449997</v>
      </c>
      <c r="D22425" s="10">
        <v>61.158829037739999</v>
      </c>
      <c r="E22425" s="10">
        <v>227.40835347180001</v>
      </c>
    </row>
    <row r="22426" spans="1:5" x14ac:dyDescent="0.45">
      <c r="A22426" s="4" t="s">
        <v>1782</v>
      </c>
      <c r="B22426" s="7">
        <v>0.56442924678840001</v>
      </c>
      <c r="C22426" s="7">
        <v>0.6731733284518</v>
      </c>
      <c r="D22426" s="7">
        <v>0.58640671025989999</v>
      </c>
      <c r="E22426" s="7">
        <v>0.62098607754690005</v>
      </c>
    </row>
    <row r="22427" spans="1:5" x14ac:dyDescent="0.45">
      <c r="A22427" s="4"/>
      <c r="B22427" s="10">
        <v>95.92967336353</v>
      </c>
      <c r="C22427" s="10">
        <v>189.94889384480001</v>
      </c>
      <c r="D22427" s="10">
        <v>86.713079319789998</v>
      </c>
      <c r="E22427" s="10">
        <v>372.59164652819999</v>
      </c>
    </row>
    <row r="22428" spans="1:5" x14ac:dyDescent="0.45">
      <c r="A22428" s="4" t="s">
        <v>1783</v>
      </c>
      <c r="B22428" s="7">
        <v>0.22641178229530001</v>
      </c>
      <c r="C22428" s="7">
        <v>0.11855610406310001</v>
      </c>
      <c r="D22428" s="7">
        <v>0.15641503761049999</v>
      </c>
      <c r="E22428" s="7">
        <v>0.1584382473456</v>
      </c>
    </row>
    <row r="22429" spans="1:5" x14ac:dyDescent="0.45">
      <c r="A22429" s="4"/>
      <c r="B22429" s="10">
        <v>38.480657132540003</v>
      </c>
      <c r="C22429" s="10">
        <v>33.45290116756</v>
      </c>
      <c r="D22429" s="10">
        <v>23.129390107270002</v>
      </c>
      <c r="E22429" s="10">
        <v>95.062948407370001</v>
      </c>
    </row>
    <row r="22430" spans="1:5" x14ac:dyDescent="0.45">
      <c r="A22430" s="4" t="s">
        <v>1784</v>
      </c>
      <c r="B22430" s="7">
        <v>0.20915897091630001</v>
      </c>
      <c r="C22430" s="7">
        <v>0.20827056748510001</v>
      </c>
      <c r="D22430" s="7">
        <v>0.25717825212959999</v>
      </c>
      <c r="E22430" s="7">
        <v>0.2205756751074</v>
      </c>
    </row>
    <row r="22431" spans="1:5" x14ac:dyDescent="0.45">
      <c r="A22431" s="4"/>
      <c r="B22431" s="10">
        <v>35.548391362110003</v>
      </c>
      <c r="C22431" s="10">
        <v>58.767574771900001</v>
      </c>
      <c r="D22431" s="10">
        <v>38.029438930460003</v>
      </c>
      <c r="E22431" s="10">
        <v>132.3454050645</v>
      </c>
    </row>
    <row r="22432" spans="1:5" x14ac:dyDescent="0.45">
      <c r="A22432" s="4" t="s">
        <v>1785</v>
      </c>
      <c r="B22432" s="7">
        <v>0.30568526634150001</v>
      </c>
      <c r="C22432" s="7">
        <v>0.32220385481019997</v>
      </c>
      <c r="D22432" s="7">
        <v>0.31193460455479999</v>
      </c>
      <c r="E22432" s="7">
        <v>0.31499383511739998</v>
      </c>
    </row>
    <row r="22433" spans="1:5" x14ac:dyDescent="0.45">
      <c r="A22433" s="4"/>
      <c r="B22433" s="10">
        <v>51.953877158280001</v>
      </c>
      <c r="C22433" s="10">
        <v>90.91605865388</v>
      </c>
      <c r="D22433" s="10">
        <v>46.126365258280003</v>
      </c>
      <c r="E22433" s="10">
        <v>188.99630107039999</v>
      </c>
    </row>
    <row r="22434" spans="1:5" x14ac:dyDescent="0.45">
      <c r="A22434" s="4" t="s">
        <v>1786</v>
      </c>
      <c r="B22434" s="7">
        <v>0.2587439804469</v>
      </c>
      <c r="C22434" s="7">
        <v>0.35096947364160003</v>
      </c>
      <c r="D22434" s="7">
        <v>0.2744721057051</v>
      </c>
      <c r="E22434" s="7">
        <v>0.30599224242959999</v>
      </c>
    </row>
    <row r="22435" spans="1:5" x14ac:dyDescent="0.45">
      <c r="A22435" s="4"/>
      <c r="B22435" s="10">
        <v>43.975796205249999</v>
      </c>
      <c r="C22435" s="10">
        <v>99.032835190970005</v>
      </c>
      <c r="D22435" s="10">
        <v>40.586714061519999</v>
      </c>
      <c r="E22435" s="10">
        <v>183.59534545770001</v>
      </c>
    </row>
    <row r="22436" spans="1:5" x14ac:dyDescent="0.45">
      <c r="A22436" s="4" t="s">
        <v>1694</v>
      </c>
      <c r="B22436" s="7">
        <v>1</v>
      </c>
      <c r="C22436" s="7">
        <v>1</v>
      </c>
      <c r="D22436" s="7">
        <v>1</v>
      </c>
      <c r="E22436" s="7">
        <v>1</v>
      </c>
    </row>
    <row r="22437" spans="1:5" x14ac:dyDescent="0.45">
      <c r="A22437" s="4"/>
      <c r="B22437" s="10">
        <v>169.95872185819999</v>
      </c>
      <c r="C22437" s="10">
        <v>282.16936978429999</v>
      </c>
      <c r="D22437" s="10">
        <v>147.87190835749999</v>
      </c>
      <c r="E22437" s="10">
        <v>600</v>
      </c>
    </row>
    <row r="22438" spans="1:5" x14ac:dyDescent="0.45">
      <c r="A22438" s="1" t="s">
        <v>1083</v>
      </c>
    </row>
    <row r="22442" spans="1:5" x14ac:dyDescent="0.45">
      <c r="A22442" s="2" t="s">
        <v>1681</v>
      </c>
    </row>
    <row r="22443" spans="1:5" x14ac:dyDescent="0.45">
      <c r="A22443" s="1" t="s">
        <v>1084</v>
      </c>
    </row>
    <row r="22444" spans="1:5" ht="30" x14ac:dyDescent="0.45">
      <c r="A22444" s="3" t="s">
        <v>1682</v>
      </c>
      <c r="B22444" s="3" t="s">
        <v>1755</v>
      </c>
      <c r="C22444" s="3" t="s">
        <v>1756</v>
      </c>
      <c r="D22444" s="3" t="s">
        <v>1701</v>
      </c>
      <c r="E22444" s="3" t="s">
        <v>1694</v>
      </c>
    </row>
    <row r="22445" spans="1:5" x14ac:dyDescent="0.45">
      <c r="A22445" s="4" t="s">
        <v>1781</v>
      </c>
      <c r="B22445" s="7">
        <v>0.3922862453689</v>
      </c>
      <c r="C22445" s="7">
        <v>0.28141542841380002</v>
      </c>
      <c r="D22445" s="7">
        <v>0.30055951792789998</v>
      </c>
      <c r="E22445" s="7">
        <v>0.37901392245310001</v>
      </c>
    </row>
    <row r="22446" spans="1:5" x14ac:dyDescent="0.45">
      <c r="A22446" s="4"/>
      <c r="B22446" s="10">
        <v>203.68952933060001</v>
      </c>
      <c r="C22446" s="10">
        <v>8.1623492974319998</v>
      </c>
      <c r="D22446" s="10">
        <v>15.5564748438</v>
      </c>
      <c r="E22446" s="10">
        <v>227.40835347180001</v>
      </c>
    </row>
    <row r="22447" spans="1:5" x14ac:dyDescent="0.45">
      <c r="A22447" s="4" t="s">
        <v>1782</v>
      </c>
      <c r="B22447" s="7">
        <v>0.6077137546311</v>
      </c>
      <c r="C22447" s="7">
        <v>0.71858457158620004</v>
      </c>
      <c r="D22447" s="7">
        <v>0.69944048207209997</v>
      </c>
      <c r="E22447" s="7">
        <v>0.62098607754690005</v>
      </c>
    </row>
    <row r="22448" spans="1:5" x14ac:dyDescent="0.45">
      <c r="A22448" s="4"/>
      <c r="B22448" s="10">
        <v>315.54746083980001</v>
      </c>
      <c r="C22448" s="10">
        <v>20.842276864820001</v>
      </c>
      <c r="D22448" s="10">
        <v>36.201908823579998</v>
      </c>
      <c r="E22448" s="10">
        <v>372.59164652819999</v>
      </c>
    </row>
    <row r="22449" spans="1:5" x14ac:dyDescent="0.45">
      <c r="A22449" s="4" t="s">
        <v>1783</v>
      </c>
      <c r="B22449" s="7">
        <v>0.16064788669060001</v>
      </c>
      <c r="C22449" s="7">
        <v>0.14057004675439999</v>
      </c>
      <c r="D22449" s="7">
        <v>0.14628435149470001</v>
      </c>
      <c r="E22449" s="7">
        <v>0.1584382473456</v>
      </c>
    </row>
    <row r="22450" spans="1:5" x14ac:dyDescent="0.45">
      <c r="A22450" s="4"/>
      <c r="B22450" s="10">
        <v>83.414325162449998</v>
      </c>
      <c r="C22450" s="10">
        <v>4.0771816557229998</v>
      </c>
      <c r="D22450" s="10">
        <v>7.5714415891930003</v>
      </c>
      <c r="E22450" s="10">
        <v>95.062948407370001</v>
      </c>
    </row>
    <row r="22451" spans="1:5" x14ac:dyDescent="0.45">
      <c r="A22451" s="4" t="s">
        <v>1784</v>
      </c>
      <c r="B22451" s="7">
        <v>0.23163835867839999</v>
      </c>
      <c r="C22451" s="7">
        <v>0.1408453816593</v>
      </c>
      <c r="D22451" s="7">
        <v>0.1542751664333</v>
      </c>
      <c r="E22451" s="7">
        <v>0.2205756751074</v>
      </c>
    </row>
    <row r="22452" spans="1:5" x14ac:dyDescent="0.45">
      <c r="A22452" s="4"/>
      <c r="B22452" s="10">
        <v>120.27520416820001</v>
      </c>
      <c r="C22452" s="10">
        <v>4.0851676417089999</v>
      </c>
      <c r="D22452" s="10">
        <v>7.9850332546020004</v>
      </c>
      <c r="E22452" s="10">
        <v>132.3454050645</v>
      </c>
    </row>
    <row r="22453" spans="1:5" x14ac:dyDescent="0.45">
      <c r="A22453" s="4" t="s">
        <v>1785</v>
      </c>
      <c r="B22453" s="7">
        <v>0.30009831821749999</v>
      </c>
      <c r="C22453" s="7">
        <v>0.41532671373270003</v>
      </c>
      <c r="D22453" s="7">
        <v>0.40819971567789998</v>
      </c>
      <c r="E22453" s="7">
        <v>0.31499383511739998</v>
      </c>
    </row>
    <row r="22454" spans="1:5" x14ac:dyDescent="0.45">
      <c r="A22454" s="4"/>
      <c r="B22454" s="10">
        <v>155.8221475064</v>
      </c>
      <c r="C22454" s="10">
        <v>12.04639606702</v>
      </c>
      <c r="D22454" s="10">
        <v>21.127757496969998</v>
      </c>
      <c r="E22454" s="10">
        <v>188.99630107039999</v>
      </c>
    </row>
    <row r="22455" spans="1:5" x14ac:dyDescent="0.45">
      <c r="A22455" s="4" t="s">
        <v>1786</v>
      </c>
      <c r="B22455" s="7">
        <v>0.30761543641360001</v>
      </c>
      <c r="C22455" s="7">
        <v>0.30325785785350001</v>
      </c>
      <c r="D22455" s="7">
        <v>0.29124076639410001</v>
      </c>
      <c r="E22455" s="7">
        <v>0.30599224242959999</v>
      </c>
    </row>
    <row r="22456" spans="1:5" x14ac:dyDescent="0.45">
      <c r="A22456" s="4"/>
      <c r="B22456" s="10">
        <v>159.72531333329999</v>
      </c>
      <c r="C22456" s="10">
        <v>8.7958807978069995</v>
      </c>
      <c r="D22456" s="10">
        <v>15.07415132661</v>
      </c>
      <c r="E22456" s="10">
        <v>183.59534545770001</v>
      </c>
    </row>
    <row r="22457" spans="1:5" x14ac:dyDescent="0.45">
      <c r="A22457" s="4" t="s">
        <v>1694</v>
      </c>
      <c r="B22457" s="7">
        <v>1</v>
      </c>
      <c r="C22457" s="7">
        <v>1</v>
      </c>
      <c r="D22457" s="7">
        <v>1</v>
      </c>
      <c r="E22457" s="7">
        <v>1</v>
      </c>
    </row>
    <row r="22458" spans="1:5" x14ac:dyDescent="0.45">
      <c r="A22458" s="4"/>
      <c r="B22458" s="10">
        <v>519.23699017039996</v>
      </c>
      <c r="C22458" s="10">
        <v>29.004626162259999</v>
      </c>
      <c r="D22458" s="10">
        <v>51.758383667369998</v>
      </c>
      <c r="E22458" s="10">
        <v>600</v>
      </c>
    </row>
    <row r="22459" spans="1:5" x14ac:dyDescent="0.45">
      <c r="A22459" s="1" t="s">
        <v>1084</v>
      </c>
    </row>
    <row r="22463" spans="1:5" x14ac:dyDescent="0.45">
      <c r="A22463" s="2" t="s">
        <v>1681</v>
      </c>
    </row>
    <row r="22464" spans="1:5" x14ac:dyDescent="0.45">
      <c r="A22464" s="1" t="s">
        <v>1085</v>
      </c>
    </row>
    <row r="22465" spans="1:6" ht="30" x14ac:dyDescent="0.45">
      <c r="A22465" s="3" t="s">
        <v>1682</v>
      </c>
      <c r="B22465" s="3" t="s">
        <v>1763</v>
      </c>
      <c r="C22465" s="3" t="s">
        <v>1764</v>
      </c>
      <c r="D22465" s="3" t="s">
        <v>1765</v>
      </c>
      <c r="E22465" s="3" t="s">
        <v>1701</v>
      </c>
      <c r="F22465" s="3" t="s">
        <v>1694</v>
      </c>
    </row>
    <row r="22466" spans="1:6" x14ac:dyDescent="0.45">
      <c r="A22466" s="4" t="s">
        <v>1781</v>
      </c>
      <c r="B22466" s="7">
        <v>0.31632864895969998</v>
      </c>
      <c r="C22466" s="5">
        <v>0.46240395023570002</v>
      </c>
      <c r="D22466" s="7">
        <v>0.33262222950039999</v>
      </c>
      <c r="E22466" s="7">
        <v>0.35483046042159999</v>
      </c>
      <c r="F22466" s="7">
        <v>0.37901392245310001</v>
      </c>
    </row>
    <row r="22467" spans="1:6" x14ac:dyDescent="0.45">
      <c r="A22467" s="4"/>
      <c r="B22467" s="10">
        <v>59.05546454532</v>
      </c>
      <c r="C22467" s="8">
        <v>104.7220724678</v>
      </c>
      <c r="D22467" s="10">
        <v>39.907613386560001</v>
      </c>
      <c r="E22467" s="10">
        <v>23.723203072170001</v>
      </c>
      <c r="F22467" s="10">
        <v>227.40835347180001</v>
      </c>
    </row>
    <row r="22468" spans="1:6" x14ac:dyDescent="0.45">
      <c r="A22468" s="4" t="s">
        <v>1782</v>
      </c>
      <c r="B22468" s="7">
        <v>0.68367135104029997</v>
      </c>
      <c r="C22468" s="6">
        <v>0.53759604976429998</v>
      </c>
      <c r="D22468" s="7">
        <v>0.66737777049960001</v>
      </c>
      <c r="E22468" s="7">
        <v>0.64516953957839995</v>
      </c>
      <c r="F22468" s="7">
        <v>0.62098607754690005</v>
      </c>
    </row>
    <row r="22469" spans="1:6" x14ac:dyDescent="0.45">
      <c r="A22469" s="4"/>
      <c r="B22469" s="10">
        <v>127.63475380680001</v>
      </c>
      <c r="C22469" s="9">
        <v>121.7510630113</v>
      </c>
      <c r="D22469" s="10">
        <v>80.071178910360004</v>
      </c>
      <c r="E22469" s="10">
        <v>43.134650799740001</v>
      </c>
      <c r="F22469" s="10">
        <v>372.59164652819999</v>
      </c>
    </row>
    <row r="22470" spans="1:6" x14ac:dyDescent="0.45">
      <c r="A22470" s="4" t="s">
        <v>1783</v>
      </c>
      <c r="B22470" s="7">
        <v>0.12524667292540001</v>
      </c>
      <c r="C22470" s="7">
        <v>0.1700568330078</v>
      </c>
      <c r="D22470" s="7">
        <v>0.18458967700109999</v>
      </c>
      <c r="E22470" s="7">
        <v>0.16483432169670001</v>
      </c>
      <c r="F22470" s="7">
        <v>0.1584382473456</v>
      </c>
    </row>
    <row r="22471" spans="1:6" x14ac:dyDescent="0.45">
      <c r="A22471" s="4"/>
      <c r="B22471" s="10">
        <v>23.382328716309999</v>
      </c>
      <c r="C22471" s="10">
        <v>38.513304180920002</v>
      </c>
      <c r="D22471" s="10">
        <v>22.146846517069999</v>
      </c>
      <c r="E22471" s="10">
        <v>11.020468993070001</v>
      </c>
      <c r="F22471" s="10">
        <v>95.062948407370001</v>
      </c>
    </row>
    <row r="22472" spans="1:6" x14ac:dyDescent="0.45">
      <c r="A22472" s="4" t="s">
        <v>1784</v>
      </c>
      <c r="B22472" s="7">
        <v>0.1910819760344</v>
      </c>
      <c r="C22472" s="5">
        <v>0.29234711722790002</v>
      </c>
      <c r="D22472" s="7">
        <v>0.1480325524993</v>
      </c>
      <c r="E22472" s="7">
        <v>0.18999613872490001</v>
      </c>
      <c r="F22472" s="7">
        <v>0.2205756751074</v>
      </c>
    </row>
    <row r="22473" spans="1:6" x14ac:dyDescent="0.45">
      <c r="A22473" s="4"/>
      <c r="B22473" s="10">
        <v>35.67313582901</v>
      </c>
      <c r="C22473" s="8">
        <v>66.208768286869997</v>
      </c>
      <c r="D22473" s="10">
        <v>17.760766869499999</v>
      </c>
      <c r="E22473" s="10">
        <v>12.70273407909</v>
      </c>
      <c r="F22473" s="10">
        <v>132.3454050645</v>
      </c>
    </row>
    <row r="22474" spans="1:6" x14ac:dyDescent="0.45">
      <c r="A22474" s="4" t="s">
        <v>1785</v>
      </c>
      <c r="B22474" s="7">
        <v>0.31338388405130002</v>
      </c>
      <c r="C22474" s="7">
        <v>0.31897276392809998</v>
      </c>
      <c r="D22474" s="7">
        <v>0.30587186288239998</v>
      </c>
      <c r="E22474" s="7">
        <v>0.32238092303569998</v>
      </c>
      <c r="F22474" s="7">
        <v>0.31499383511739998</v>
      </c>
    </row>
    <row r="22475" spans="1:6" x14ac:dyDescent="0.45">
      <c r="A22475" s="4"/>
      <c r="B22475" s="10">
        <v>58.50570574156</v>
      </c>
      <c r="C22475" s="10">
        <v>72.238761979220001</v>
      </c>
      <c r="D22475" s="10">
        <v>36.69813670624</v>
      </c>
      <c r="E22475" s="10">
        <v>21.553696643409999</v>
      </c>
      <c r="F22475" s="10">
        <v>188.99630107039999</v>
      </c>
    </row>
    <row r="22476" spans="1:6" x14ac:dyDescent="0.45">
      <c r="A22476" s="4" t="s">
        <v>1786</v>
      </c>
      <c r="B22476" s="7">
        <v>0.370287466989</v>
      </c>
      <c r="C22476" s="6">
        <v>0.2186232858362</v>
      </c>
      <c r="D22476" s="7">
        <v>0.36150590761719997</v>
      </c>
      <c r="E22476" s="7">
        <v>0.32278861654270002</v>
      </c>
      <c r="F22476" s="7">
        <v>0.30599224242959999</v>
      </c>
    </row>
    <row r="22477" spans="1:6" x14ac:dyDescent="0.45">
      <c r="A22477" s="4"/>
      <c r="B22477" s="10">
        <v>69.129048065220005</v>
      </c>
      <c r="C22477" s="9">
        <v>49.512301032069999</v>
      </c>
      <c r="D22477" s="10">
        <v>43.37304220411</v>
      </c>
      <c r="E22477" s="10">
        <v>21.580954156330002</v>
      </c>
      <c r="F22477" s="10">
        <v>183.59534545770001</v>
      </c>
    </row>
    <row r="22478" spans="1:6" x14ac:dyDescent="0.45">
      <c r="A22478" s="4" t="s">
        <v>1694</v>
      </c>
      <c r="B22478" s="7">
        <v>1</v>
      </c>
      <c r="C22478" s="7">
        <v>1</v>
      </c>
      <c r="D22478" s="7">
        <v>1</v>
      </c>
      <c r="E22478" s="7">
        <v>1</v>
      </c>
      <c r="F22478" s="7">
        <v>1</v>
      </c>
    </row>
    <row r="22479" spans="1:6" x14ac:dyDescent="0.45">
      <c r="A22479" s="4"/>
      <c r="B22479" s="10">
        <v>186.6902183521</v>
      </c>
      <c r="C22479" s="10">
        <v>226.47313547909999</v>
      </c>
      <c r="D22479" s="10">
        <v>119.9787922969</v>
      </c>
      <c r="E22479" s="10">
        <v>66.857853871909995</v>
      </c>
      <c r="F22479" s="10">
        <v>600</v>
      </c>
    </row>
    <row r="22480" spans="1:6" x14ac:dyDescent="0.45">
      <c r="A22480" s="1" t="s">
        <v>1085</v>
      </c>
    </row>
    <row r="22484" spans="1:7" x14ac:dyDescent="0.45">
      <c r="A22484" s="2" t="s">
        <v>1681</v>
      </c>
    </row>
    <row r="22485" spans="1:7" x14ac:dyDescent="0.45">
      <c r="A22485" s="1" t="s">
        <v>1086</v>
      </c>
    </row>
    <row r="22486" spans="1:7" ht="30" x14ac:dyDescent="0.45">
      <c r="A22486" s="3" t="s">
        <v>1682</v>
      </c>
      <c r="B22486" s="3" t="s">
        <v>1766</v>
      </c>
      <c r="C22486" s="3" t="s">
        <v>1767</v>
      </c>
      <c r="D22486" s="3" t="s">
        <v>1768</v>
      </c>
      <c r="E22486" s="3" t="s">
        <v>1769</v>
      </c>
      <c r="F22486" s="3" t="s">
        <v>1701</v>
      </c>
      <c r="G22486" s="3" t="s">
        <v>1694</v>
      </c>
    </row>
    <row r="22487" spans="1:7" x14ac:dyDescent="0.45">
      <c r="A22487" s="4" t="s">
        <v>1781</v>
      </c>
      <c r="B22487" s="7">
        <v>0.33704118018849999</v>
      </c>
      <c r="C22487" s="7">
        <v>0.34005336979650003</v>
      </c>
      <c r="D22487" s="7">
        <v>0.4332892417541</v>
      </c>
      <c r="E22487" s="7">
        <v>0.52416095062540002</v>
      </c>
      <c r="F22487" s="7">
        <v>0.42704904490020001</v>
      </c>
      <c r="G22487" s="7">
        <v>0.37901392245310001</v>
      </c>
    </row>
    <row r="22488" spans="1:7" x14ac:dyDescent="0.45">
      <c r="A22488" s="4"/>
      <c r="B22488" s="10">
        <v>118.1199069858</v>
      </c>
      <c r="C22488" s="10">
        <v>132.79237671089999</v>
      </c>
      <c r="D22488" s="10">
        <v>105.2870056206</v>
      </c>
      <c r="E22488" s="10">
        <v>34.317267590690001</v>
      </c>
      <c r="F22488" s="10">
        <v>32.150075017870002</v>
      </c>
      <c r="G22488" s="10">
        <v>227.40835347180001</v>
      </c>
    </row>
    <row r="22489" spans="1:7" x14ac:dyDescent="0.45">
      <c r="A22489" s="4" t="s">
        <v>1782</v>
      </c>
      <c r="B22489" s="7">
        <v>0.66295881981149996</v>
      </c>
      <c r="C22489" s="7">
        <v>0.65994663020349997</v>
      </c>
      <c r="D22489" s="7">
        <v>0.5667107582459</v>
      </c>
      <c r="E22489" s="7">
        <v>0.47583904937459998</v>
      </c>
      <c r="F22489" s="7">
        <v>0.57295095509979999</v>
      </c>
      <c r="G22489" s="7">
        <v>0.62098607754690005</v>
      </c>
    </row>
    <row r="22490" spans="1:7" x14ac:dyDescent="0.45">
      <c r="A22490" s="4"/>
      <c r="B22490" s="10">
        <v>232.34144292920001</v>
      </c>
      <c r="C22490" s="10">
        <v>257.71213965480001</v>
      </c>
      <c r="D22490" s="10">
        <v>137.7077320155</v>
      </c>
      <c r="E22490" s="10">
        <v>31.153591216599999</v>
      </c>
      <c r="F22490" s="10">
        <v>43.134193620129999</v>
      </c>
      <c r="G22490" s="10">
        <v>372.59164652819999</v>
      </c>
    </row>
    <row r="22491" spans="1:7" x14ac:dyDescent="0.45">
      <c r="A22491" s="4" t="s">
        <v>1783</v>
      </c>
      <c r="B22491" s="7">
        <v>0.1244135559816</v>
      </c>
      <c r="C22491" s="6">
        <v>0.1131455122508</v>
      </c>
      <c r="D22491" s="5">
        <v>0.22018025264239999</v>
      </c>
      <c r="E22491" s="5">
        <v>0.36899193286330001</v>
      </c>
      <c r="F22491" s="7">
        <v>0.16390581646560001</v>
      </c>
      <c r="G22491" s="7">
        <v>0.1584382473456</v>
      </c>
    </row>
    <row r="22492" spans="1:7" x14ac:dyDescent="0.45">
      <c r="A22492" s="4"/>
      <c r="B22492" s="10">
        <v>43.602142777040001</v>
      </c>
      <c r="C22492" s="9">
        <v>44.183833540450003</v>
      </c>
      <c r="D22492" s="8">
        <v>53.502642723469997</v>
      </c>
      <c r="E22492" s="8">
        <v>24.158218737519999</v>
      </c>
      <c r="F22492" s="10">
        <v>12.33952951813</v>
      </c>
      <c r="G22492" s="10">
        <v>95.062948407370001</v>
      </c>
    </row>
    <row r="22493" spans="1:7" x14ac:dyDescent="0.45">
      <c r="A22493" s="4" t="s">
        <v>1784</v>
      </c>
      <c r="B22493" s="7">
        <v>0.21262762420680001</v>
      </c>
      <c r="C22493" s="7">
        <v>0.2269078575457</v>
      </c>
      <c r="D22493" s="7">
        <v>0.21310898911180001</v>
      </c>
      <c r="E22493" s="7">
        <v>0.15516901776209999</v>
      </c>
      <c r="F22493" s="7">
        <v>0.26314322843459997</v>
      </c>
      <c r="G22493" s="7">
        <v>0.2205756751074</v>
      </c>
    </row>
    <row r="22494" spans="1:7" x14ac:dyDescent="0.45">
      <c r="A22494" s="4"/>
      <c r="B22494" s="10">
        <v>74.517764208749995</v>
      </c>
      <c r="C22494" s="10">
        <v>88.608543170440001</v>
      </c>
      <c r="D22494" s="10">
        <v>51.784362897100003</v>
      </c>
      <c r="E22494" s="10">
        <v>10.159048853170001</v>
      </c>
      <c r="F22494" s="10">
        <v>19.810545499740002</v>
      </c>
      <c r="G22494" s="10">
        <v>132.3454050645</v>
      </c>
    </row>
    <row r="22495" spans="1:7" x14ac:dyDescent="0.45">
      <c r="A22495" s="4" t="s">
        <v>1785</v>
      </c>
      <c r="B22495" s="7">
        <v>0.3349508572921</v>
      </c>
      <c r="C22495" s="5">
        <v>0.35377133162809998</v>
      </c>
      <c r="D22495" s="7">
        <v>0.29030405030430001</v>
      </c>
      <c r="E22495" s="7">
        <v>0.21206319695949999</v>
      </c>
      <c r="F22495" s="7">
        <v>0.25257370696999998</v>
      </c>
      <c r="G22495" s="7">
        <v>0.31499383511739998</v>
      </c>
    </row>
    <row r="22496" spans="1:7" x14ac:dyDescent="0.45">
      <c r="A22496" s="4"/>
      <c r="B22496" s="10">
        <v>117.3873296018</v>
      </c>
      <c r="C22496" s="8">
        <v>138.1493027615</v>
      </c>
      <c r="D22496" s="10">
        <v>70.542356538389996</v>
      </c>
      <c r="E22496" s="10">
        <v>13.88395962635</v>
      </c>
      <c r="F22496" s="10">
        <v>19.014826806430001</v>
      </c>
      <c r="G22496" s="10">
        <v>188.99630107039999</v>
      </c>
    </row>
    <row r="22497" spans="1:7" x14ac:dyDescent="0.45">
      <c r="A22497" s="4" t="s">
        <v>1786</v>
      </c>
      <c r="B22497" s="7">
        <v>0.32800796251940001</v>
      </c>
      <c r="C22497" s="7">
        <v>0.30617529857539999</v>
      </c>
      <c r="D22497" s="7">
        <v>0.27640670794150002</v>
      </c>
      <c r="E22497" s="7">
        <v>0.26377585241520002</v>
      </c>
      <c r="F22497" s="7">
        <v>0.32037724812980001</v>
      </c>
      <c r="G22497" s="7">
        <v>0.30599224242959999</v>
      </c>
    </row>
    <row r="22498" spans="1:7" x14ac:dyDescent="0.45">
      <c r="A22498" s="4"/>
      <c r="B22498" s="10">
        <v>114.95411332739999</v>
      </c>
      <c r="C22498" s="10">
        <v>119.5628368933</v>
      </c>
      <c r="D22498" s="10">
        <v>67.1653754771</v>
      </c>
      <c r="E22498" s="10">
        <v>17.269631590239999</v>
      </c>
      <c r="F22498" s="10">
        <v>24.119366813709998</v>
      </c>
      <c r="G22498" s="10">
        <v>183.59534545770001</v>
      </c>
    </row>
    <row r="22499" spans="1:7" x14ac:dyDescent="0.45">
      <c r="A22499" s="4" t="s">
        <v>1694</v>
      </c>
      <c r="B22499" s="7">
        <v>1</v>
      </c>
      <c r="C22499" s="7">
        <v>1</v>
      </c>
      <c r="D22499" s="7">
        <v>1</v>
      </c>
      <c r="E22499" s="7">
        <v>1</v>
      </c>
      <c r="F22499" s="7">
        <v>1</v>
      </c>
      <c r="G22499" s="7">
        <v>1</v>
      </c>
    </row>
    <row r="22500" spans="1:7" x14ac:dyDescent="0.45">
      <c r="A22500" s="4"/>
      <c r="B22500" s="10">
        <v>350.46134991500003</v>
      </c>
      <c r="C22500" s="10">
        <v>390.5045163657</v>
      </c>
      <c r="D22500" s="10">
        <v>242.99473763610001</v>
      </c>
      <c r="E22500" s="10">
        <v>65.470858807279996</v>
      </c>
      <c r="F22500" s="10">
        <v>75.284268638</v>
      </c>
      <c r="G22500" s="10">
        <v>600</v>
      </c>
    </row>
    <row r="22501" spans="1:7" x14ac:dyDescent="0.45">
      <c r="A22501" s="1" t="s">
        <v>1086</v>
      </c>
    </row>
    <row r="22505" spans="1:7" x14ac:dyDescent="0.45">
      <c r="A22505" s="2" t="s">
        <v>1681</v>
      </c>
    </row>
    <row r="22506" spans="1:7" x14ac:dyDescent="0.45">
      <c r="A22506" s="1" t="s">
        <v>1087</v>
      </c>
    </row>
    <row r="22507" spans="1:7" ht="90" x14ac:dyDescent="0.45">
      <c r="A22507" s="3" t="s">
        <v>1682</v>
      </c>
      <c r="B22507" s="3" t="s">
        <v>1770</v>
      </c>
      <c r="C22507" s="3" t="s">
        <v>1771</v>
      </c>
      <c r="D22507" s="3" t="s">
        <v>1701</v>
      </c>
      <c r="E22507" s="3" t="s">
        <v>1694</v>
      </c>
    </row>
    <row r="22508" spans="1:7" x14ac:dyDescent="0.45">
      <c r="A22508" s="4" t="s">
        <v>1781</v>
      </c>
      <c r="B22508" s="7">
        <v>0.42740579685239999</v>
      </c>
      <c r="C22508" s="7">
        <v>0.36715309361069998</v>
      </c>
      <c r="D22508" s="7">
        <v>0.3295305110608</v>
      </c>
      <c r="E22508" s="7">
        <v>0.37901392245310001</v>
      </c>
    </row>
    <row r="22509" spans="1:7" x14ac:dyDescent="0.45">
      <c r="A22509" s="4"/>
      <c r="B22509" s="10">
        <v>74.440053694840003</v>
      </c>
      <c r="C22509" s="10">
        <v>123.3848949006</v>
      </c>
      <c r="D22509" s="10">
        <v>29.58340487637</v>
      </c>
      <c r="E22509" s="10">
        <v>227.40835347180001</v>
      </c>
    </row>
    <row r="22510" spans="1:7" x14ac:dyDescent="0.45">
      <c r="A22510" s="4" t="s">
        <v>1782</v>
      </c>
      <c r="B22510" s="7">
        <v>0.57259420314760001</v>
      </c>
      <c r="C22510" s="7">
        <v>0.63284690638929997</v>
      </c>
      <c r="D22510" s="7">
        <v>0.6704694889392</v>
      </c>
      <c r="E22510" s="7">
        <v>0.62098607754690005</v>
      </c>
    </row>
    <row r="22511" spans="1:7" x14ac:dyDescent="0.45">
      <c r="A22511" s="4"/>
      <c r="B22511" s="10">
        <v>99.727106046670002</v>
      </c>
      <c r="C22511" s="10">
        <v>212.67354243189999</v>
      </c>
      <c r="D22511" s="10">
        <v>60.19099804959</v>
      </c>
      <c r="E22511" s="10">
        <v>372.59164652819999</v>
      </c>
    </row>
    <row r="22512" spans="1:7" x14ac:dyDescent="0.45">
      <c r="A22512" s="4" t="s">
        <v>1783</v>
      </c>
      <c r="B22512" s="7">
        <v>0.17519775139070001</v>
      </c>
      <c r="C22512" s="7">
        <v>0.15878774894370001</v>
      </c>
      <c r="D22512" s="7">
        <v>0.1246155976801</v>
      </c>
      <c r="E22512" s="7">
        <v>0.1584382473456</v>
      </c>
    </row>
    <row r="22513" spans="1:9" x14ac:dyDescent="0.45">
      <c r="A22513" s="4"/>
      <c r="B22513" s="10">
        <v>30.51369475281</v>
      </c>
      <c r="C22513" s="10">
        <v>53.361962777560002</v>
      </c>
      <c r="D22513" s="10">
        <v>11.18729087699</v>
      </c>
      <c r="E22513" s="10">
        <v>95.062948407370001</v>
      </c>
    </row>
    <row r="22514" spans="1:9" x14ac:dyDescent="0.45">
      <c r="A22514" s="4" t="s">
        <v>1784</v>
      </c>
      <c r="B22514" s="7">
        <v>0.2522080454617</v>
      </c>
      <c r="C22514" s="7">
        <v>0.20836534466709999</v>
      </c>
      <c r="D22514" s="7">
        <v>0.2049149133806</v>
      </c>
      <c r="E22514" s="7">
        <v>0.2205756751074</v>
      </c>
    </row>
    <row r="22515" spans="1:9" x14ac:dyDescent="0.45">
      <c r="A22515" s="4"/>
      <c r="B22515" s="10">
        <v>43.926358942029999</v>
      </c>
      <c r="C22515" s="10">
        <v>70.022932123070007</v>
      </c>
      <c r="D22515" s="10">
        <v>18.396113999370002</v>
      </c>
      <c r="E22515" s="10">
        <v>132.3454050645</v>
      </c>
    </row>
    <row r="22516" spans="1:9" x14ac:dyDescent="0.45">
      <c r="A22516" s="4" t="s">
        <v>1785</v>
      </c>
      <c r="B22516" s="7">
        <v>0.27517555296540003</v>
      </c>
      <c r="C22516" s="7">
        <v>0.32474677889409997</v>
      </c>
      <c r="D22516" s="7">
        <v>0.35573460246310001</v>
      </c>
      <c r="E22516" s="7">
        <v>0.31499383511739998</v>
      </c>
    </row>
    <row r="22517" spans="1:9" x14ac:dyDescent="0.45">
      <c r="A22517" s="4"/>
      <c r="B22517" s="10">
        <v>47.926544490280001</v>
      </c>
      <c r="C22517" s="10">
        <v>109.1338950439</v>
      </c>
      <c r="D22517" s="10">
        <v>31.93586153623</v>
      </c>
      <c r="E22517" s="10">
        <v>188.99630107039999</v>
      </c>
    </row>
    <row r="22518" spans="1:9" x14ac:dyDescent="0.45">
      <c r="A22518" s="4" t="s">
        <v>1786</v>
      </c>
      <c r="B22518" s="7">
        <v>0.29741865018219998</v>
      </c>
      <c r="C22518" s="7">
        <v>0.30810012749519999</v>
      </c>
      <c r="D22518" s="7">
        <v>0.31473488647609998</v>
      </c>
      <c r="E22518" s="7">
        <v>0.30599224242959999</v>
      </c>
    </row>
    <row r="22519" spans="1:9" x14ac:dyDescent="0.45">
      <c r="A22519" s="4"/>
      <c r="B22519" s="10">
        <v>51.800561556380003</v>
      </c>
      <c r="C22519" s="10">
        <v>103.53964738800001</v>
      </c>
      <c r="D22519" s="10">
        <v>28.25513651336</v>
      </c>
      <c r="E22519" s="10">
        <v>183.59534545770001</v>
      </c>
    </row>
    <row r="22520" spans="1:9" x14ac:dyDescent="0.45">
      <c r="A22520" s="4" t="s">
        <v>1694</v>
      </c>
      <c r="B22520" s="7">
        <v>1</v>
      </c>
      <c r="C22520" s="7">
        <v>1</v>
      </c>
      <c r="D22520" s="7">
        <v>1</v>
      </c>
      <c r="E22520" s="7">
        <v>1</v>
      </c>
    </row>
    <row r="22521" spans="1:9" x14ac:dyDescent="0.45">
      <c r="A22521" s="4"/>
      <c r="B22521" s="10">
        <v>174.1671597415</v>
      </c>
      <c r="C22521" s="10">
        <v>336.05843733249998</v>
      </c>
      <c r="D22521" s="10">
        <v>89.774402925960004</v>
      </c>
      <c r="E22521" s="10">
        <v>600</v>
      </c>
    </row>
    <row r="22522" spans="1:9" x14ac:dyDescent="0.45">
      <c r="A22522" s="1" t="s">
        <v>1087</v>
      </c>
    </row>
    <row r="22526" spans="1:9" x14ac:dyDescent="0.45">
      <c r="A22526" s="2" t="s">
        <v>1681</v>
      </c>
    </row>
    <row r="22527" spans="1:9" x14ac:dyDescent="0.45">
      <c r="A22527" s="1" t="s">
        <v>1088</v>
      </c>
    </row>
    <row r="22528" spans="1:9" ht="30" x14ac:dyDescent="0.45">
      <c r="A22528" s="3" t="s">
        <v>1682</v>
      </c>
      <c r="B22528" s="3" t="s">
        <v>1746</v>
      </c>
      <c r="C22528" s="3" t="s">
        <v>1747</v>
      </c>
      <c r="D22528" s="3" t="s">
        <v>1748</v>
      </c>
      <c r="E22528" s="3" t="s">
        <v>1749</v>
      </c>
      <c r="F22528" s="3" t="s">
        <v>1750</v>
      </c>
      <c r="G22528" s="3" t="s">
        <v>1751</v>
      </c>
      <c r="H22528" s="3" t="s">
        <v>1701</v>
      </c>
      <c r="I22528" s="3" t="s">
        <v>1694</v>
      </c>
    </row>
    <row r="22529" spans="1:9" x14ac:dyDescent="0.45">
      <c r="A22529" s="4" t="s">
        <v>1781</v>
      </c>
      <c r="B22529" s="7">
        <v>0.41868503254299999</v>
      </c>
      <c r="C22529" s="7">
        <v>0.34976137151710002</v>
      </c>
      <c r="D22529" s="7">
        <v>0.39559021944829997</v>
      </c>
      <c r="E22529" s="7">
        <v>0.44544888288220003</v>
      </c>
      <c r="F22529" s="7">
        <v>0.42758904275990001</v>
      </c>
      <c r="G22529" s="7">
        <v>0.31127196149809999</v>
      </c>
      <c r="H22529" s="7">
        <v>0.32213225053619998</v>
      </c>
      <c r="I22529" s="7">
        <v>0.37901392245310001</v>
      </c>
    </row>
    <row r="22530" spans="1:9" x14ac:dyDescent="0.45">
      <c r="A22530" s="4"/>
      <c r="B22530" s="10">
        <v>118.052304197</v>
      </c>
      <c r="C22530" s="10">
        <v>87.411605468740007</v>
      </c>
      <c r="D22530" s="10">
        <v>59.87431235647</v>
      </c>
      <c r="E22530" s="10">
        <v>58.177991840570002</v>
      </c>
      <c r="F22530" s="10">
        <v>35.360759087529999</v>
      </c>
      <c r="G22530" s="10">
        <v>52.05084638121</v>
      </c>
      <c r="H22530" s="10">
        <v>21.94444380605</v>
      </c>
      <c r="I22530" s="10">
        <v>227.40835347180001</v>
      </c>
    </row>
    <row r="22531" spans="1:9" x14ac:dyDescent="0.45">
      <c r="A22531" s="4" t="s">
        <v>1782</v>
      </c>
      <c r="B22531" s="7">
        <v>0.58131496745699995</v>
      </c>
      <c r="C22531" s="7">
        <v>0.65023862848290004</v>
      </c>
      <c r="D22531" s="7">
        <v>0.60440978055170003</v>
      </c>
      <c r="E22531" s="7">
        <v>0.55455111711780003</v>
      </c>
      <c r="F22531" s="7">
        <v>0.57241095724010005</v>
      </c>
      <c r="G22531" s="7">
        <v>0.68872803850190001</v>
      </c>
      <c r="H22531" s="7">
        <v>0.67786774946380002</v>
      </c>
      <c r="I22531" s="7">
        <v>0.62098607754690005</v>
      </c>
    </row>
    <row r="22532" spans="1:9" x14ac:dyDescent="0.45">
      <c r="A22532" s="4"/>
      <c r="B22532" s="10">
        <v>163.90739108989999</v>
      </c>
      <c r="C22532" s="10">
        <v>162.5062316257</v>
      </c>
      <c r="D22532" s="10">
        <v>91.480067536860005</v>
      </c>
      <c r="E22532" s="10">
        <v>72.427323553069996</v>
      </c>
      <c r="F22532" s="10">
        <v>47.337241916639996</v>
      </c>
      <c r="G22532" s="10">
        <v>115.1689897091</v>
      </c>
      <c r="H22532" s="10">
        <v>46.178023812509998</v>
      </c>
      <c r="I22532" s="10">
        <v>372.59164652819999</v>
      </c>
    </row>
    <row r="22533" spans="1:9" x14ac:dyDescent="0.45">
      <c r="A22533" s="4" t="s">
        <v>1783</v>
      </c>
      <c r="B22533" s="7">
        <v>0.1782306979405</v>
      </c>
      <c r="C22533" s="7">
        <v>0.14056074705739999</v>
      </c>
      <c r="D22533" s="7">
        <v>0.121690512158</v>
      </c>
      <c r="E22533" s="7">
        <v>0.24375333560939999</v>
      </c>
      <c r="F22533" s="7">
        <v>0.2070989387253</v>
      </c>
      <c r="G22533" s="7">
        <v>0.1076545107519</v>
      </c>
      <c r="H22533" s="7">
        <v>0.1421034436759</v>
      </c>
      <c r="I22533" s="7">
        <v>0.1584382473456</v>
      </c>
    </row>
    <row r="22534" spans="1:9" x14ac:dyDescent="0.45">
      <c r="A22534" s="4"/>
      <c r="B22534" s="10">
        <v>50.253873282100002</v>
      </c>
      <c r="C22534" s="10">
        <v>35.128637884969997</v>
      </c>
      <c r="D22534" s="10">
        <v>18.41839200658</v>
      </c>
      <c r="E22534" s="10">
        <v>31.835481275519999</v>
      </c>
      <c r="F22534" s="10">
        <v>17.12666824267</v>
      </c>
      <c r="G22534" s="10">
        <v>18.001969642310002</v>
      </c>
      <c r="H22534" s="10">
        <v>9.6804372402979997</v>
      </c>
      <c r="I22534" s="10">
        <v>95.062948407370001</v>
      </c>
    </row>
    <row r="22535" spans="1:9" x14ac:dyDescent="0.45">
      <c r="A22535" s="4" t="s">
        <v>1784</v>
      </c>
      <c r="B22535" s="7">
        <v>0.24045433460249999</v>
      </c>
      <c r="C22535" s="7">
        <v>0.2092006244597</v>
      </c>
      <c r="D22535" s="7">
        <v>0.2738997072903</v>
      </c>
      <c r="E22535" s="7">
        <v>0.20169554727280001</v>
      </c>
      <c r="F22535" s="7">
        <v>0.22049010403460001</v>
      </c>
      <c r="G22535" s="7">
        <v>0.2036174507462</v>
      </c>
      <c r="H22535" s="7">
        <v>0.18002880686030001</v>
      </c>
      <c r="I22535" s="7">
        <v>0.2205756751074</v>
      </c>
    </row>
    <row r="22536" spans="1:9" x14ac:dyDescent="0.45">
      <c r="A22536" s="4"/>
      <c r="B22536" s="10">
        <v>67.798430914950004</v>
      </c>
      <c r="C22536" s="10">
        <v>52.282967583770002</v>
      </c>
      <c r="D22536" s="10">
        <v>41.45592034989</v>
      </c>
      <c r="E22536" s="10">
        <v>26.34251056506</v>
      </c>
      <c r="F22536" s="10">
        <v>18.23409084487</v>
      </c>
      <c r="G22536" s="10">
        <v>34.048876738899999</v>
      </c>
      <c r="H22536" s="10">
        <v>12.26400656575</v>
      </c>
      <c r="I22536" s="10">
        <v>132.3454050645</v>
      </c>
    </row>
    <row r="22537" spans="1:9" x14ac:dyDescent="0.45">
      <c r="A22537" s="4" t="s">
        <v>1785</v>
      </c>
      <c r="B22537" s="7">
        <v>0.30245518651280001</v>
      </c>
      <c r="C22537" s="7">
        <v>0.30547308532079998</v>
      </c>
      <c r="D22537" s="7">
        <v>0.32999203580469999</v>
      </c>
      <c r="E22537" s="7">
        <v>0.27054360055460003</v>
      </c>
      <c r="F22537" s="7">
        <v>0.2854730951451</v>
      </c>
      <c r="G22537" s="7">
        <v>0.31536401241590001</v>
      </c>
      <c r="H22537" s="7">
        <v>0.40181979640889998</v>
      </c>
      <c r="I22537" s="7">
        <v>0.31499383511739998</v>
      </c>
    </row>
    <row r="22538" spans="1:9" x14ac:dyDescent="0.45">
      <c r="A22538" s="4"/>
      <c r="B22538" s="10">
        <v>85.280172227129995</v>
      </c>
      <c r="C22538" s="10">
        <v>76.343172773939997</v>
      </c>
      <c r="D22538" s="10">
        <v>49.945739948959996</v>
      </c>
      <c r="E22538" s="10">
        <v>35.334432278169999</v>
      </c>
      <c r="F22538" s="10">
        <v>23.608054308980002</v>
      </c>
      <c r="G22538" s="10">
        <v>52.735118464960003</v>
      </c>
      <c r="H22538" s="10">
        <v>27.372956069360001</v>
      </c>
      <c r="I22538" s="10">
        <v>188.99630107039999</v>
      </c>
    </row>
    <row r="22539" spans="1:9" x14ac:dyDescent="0.45">
      <c r="A22539" s="4" t="s">
        <v>1786</v>
      </c>
      <c r="B22539" s="7">
        <v>0.27885978094410002</v>
      </c>
      <c r="C22539" s="7">
        <v>0.34476554316219998</v>
      </c>
      <c r="D22539" s="7">
        <v>0.27441774474699998</v>
      </c>
      <c r="E22539" s="7">
        <v>0.2840075165632</v>
      </c>
      <c r="F22539" s="7">
        <v>0.286937862095</v>
      </c>
      <c r="G22539" s="7">
        <v>0.373364026086</v>
      </c>
      <c r="H22539" s="7">
        <v>0.27604795305480001</v>
      </c>
      <c r="I22539" s="7">
        <v>0.30599224242959999</v>
      </c>
    </row>
    <row r="22540" spans="1:9" x14ac:dyDescent="0.45">
      <c r="A22540" s="4"/>
      <c r="B22540" s="10">
        <v>78.627218862809997</v>
      </c>
      <c r="C22540" s="10">
        <v>86.163058851779994</v>
      </c>
      <c r="D22540" s="10">
        <v>41.534327587900002</v>
      </c>
      <c r="E22540" s="10">
        <v>37.092891274899998</v>
      </c>
      <c r="F22540" s="10">
        <v>23.729187607669999</v>
      </c>
      <c r="G22540" s="10">
        <v>62.433871244119999</v>
      </c>
      <c r="H22540" s="10">
        <v>18.805067743150001</v>
      </c>
      <c r="I22540" s="10">
        <v>183.59534545770001</v>
      </c>
    </row>
    <row r="22541" spans="1:9" x14ac:dyDescent="0.45">
      <c r="A22541" s="4" t="s">
        <v>1694</v>
      </c>
      <c r="B22541" s="7">
        <v>1</v>
      </c>
      <c r="C22541" s="7">
        <v>1</v>
      </c>
      <c r="D22541" s="7">
        <v>1</v>
      </c>
      <c r="E22541" s="7">
        <v>1</v>
      </c>
      <c r="F22541" s="7">
        <v>1</v>
      </c>
      <c r="G22541" s="7">
        <v>1</v>
      </c>
      <c r="H22541" s="7">
        <v>1</v>
      </c>
      <c r="I22541" s="7">
        <v>1</v>
      </c>
    </row>
    <row r="22542" spans="1:9" x14ac:dyDescent="0.45">
      <c r="A22542" s="4"/>
      <c r="B22542" s="10">
        <v>281.95969528699999</v>
      </c>
      <c r="C22542" s="10">
        <v>249.91783709449999</v>
      </c>
      <c r="D22542" s="10">
        <v>151.35437989330001</v>
      </c>
      <c r="E22542" s="10">
        <v>130.60531539359999</v>
      </c>
      <c r="F22542" s="10">
        <v>82.69800100418</v>
      </c>
      <c r="G22542" s="10">
        <v>167.21983609029999</v>
      </c>
      <c r="H22542" s="10">
        <v>68.122467618559995</v>
      </c>
      <c r="I22542" s="10">
        <v>600</v>
      </c>
    </row>
    <row r="22543" spans="1:9" x14ac:dyDescent="0.45">
      <c r="A22543" s="1" t="s">
        <v>1088</v>
      </c>
    </row>
    <row r="22547" spans="1:10" x14ac:dyDescent="0.45">
      <c r="A22547" s="2" t="s">
        <v>1681</v>
      </c>
    </row>
    <row r="22548" spans="1:10" x14ac:dyDescent="0.45">
      <c r="A22548" s="1" t="s">
        <v>1089</v>
      </c>
    </row>
    <row r="22549" spans="1:10" ht="45" x14ac:dyDescent="0.45">
      <c r="A22549" s="3" t="s">
        <v>1682</v>
      </c>
      <c r="B22549" s="3" t="s">
        <v>1772</v>
      </c>
      <c r="C22549" s="3" t="s">
        <v>1773</v>
      </c>
      <c r="D22549" s="3" t="s">
        <v>1774</v>
      </c>
      <c r="E22549" s="3" t="s">
        <v>1775</v>
      </c>
      <c r="F22549" s="3" t="s">
        <v>1776</v>
      </c>
      <c r="G22549" s="3" t="s">
        <v>1777</v>
      </c>
      <c r="H22549" s="3" t="s">
        <v>1778</v>
      </c>
      <c r="I22549" s="3" t="s">
        <v>1701</v>
      </c>
      <c r="J22549" s="3" t="s">
        <v>1694</v>
      </c>
    </row>
    <row r="22550" spans="1:10" x14ac:dyDescent="0.45">
      <c r="A22550" s="4" t="s">
        <v>1781</v>
      </c>
      <c r="B22550" s="5">
        <v>0.58681786449939999</v>
      </c>
      <c r="C22550" s="7">
        <v>0.33311286647150001</v>
      </c>
      <c r="D22550" s="6">
        <v>0.29138730605270002</v>
      </c>
      <c r="E22550" s="5">
        <v>0.61032617556949997</v>
      </c>
      <c r="F22550" s="5">
        <v>0.55254896675690002</v>
      </c>
      <c r="G22550" s="7">
        <v>0.24317179307760001</v>
      </c>
      <c r="H22550" s="6">
        <v>0.29744785327869999</v>
      </c>
      <c r="I22550" s="7">
        <v>0.35342055925150001</v>
      </c>
      <c r="J22550" s="7">
        <v>0.37901392245310001</v>
      </c>
    </row>
    <row r="22551" spans="1:10" x14ac:dyDescent="0.45">
      <c r="A22551" s="4"/>
      <c r="B22551" s="8">
        <v>89.745949569109996</v>
      </c>
      <c r="C22551" s="10">
        <v>33.72947431635</v>
      </c>
      <c r="D22551" s="9">
        <v>85.878966880850001</v>
      </c>
      <c r="E22551" s="8">
        <v>55.362679942600003</v>
      </c>
      <c r="F22551" s="8">
        <v>34.38326962651</v>
      </c>
      <c r="G22551" s="10">
        <v>8.0026330684440001</v>
      </c>
      <c r="H22551" s="9">
        <v>77.876333812400006</v>
      </c>
      <c r="I22551" s="10">
        <v>18.053962705539998</v>
      </c>
      <c r="J22551" s="10">
        <v>227.40835347180001</v>
      </c>
    </row>
    <row r="22552" spans="1:10" x14ac:dyDescent="0.45">
      <c r="A22552" s="4" t="s">
        <v>1782</v>
      </c>
      <c r="B22552" s="6">
        <v>0.41318213550060001</v>
      </c>
      <c r="C22552" s="7">
        <v>0.66688713352850004</v>
      </c>
      <c r="D22552" s="5">
        <v>0.70861269394729998</v>
      </c>
      <c r="E22552" s="6">
        <v>0.38967382443050003</v>
      </c>
      <c r="F22552" s="6">
        <v>0.44745103324309998</v>
      </c>
      <c r="G22552" s="7">
        <v>0.75682820692240005</v>
      </c>
      <c r="H22552" s="5">
        <v>0.70255214672129995</v>
      </c>
      <c r="I22552" s="7">
        <v>0.64657944074850005</v>
      </c>
      <c r="J22552" s="7">
        <v>0.62098607754690005</v>
      </c>
    </row>
    <row r="22553" spans="1:10" x14ac:dyDescent="0.45">
      <c r="A22553" s="4"/>
      <c r="B22553" s="9">
        <v>63.19068545591</v>
      </c>
      <c r="C22553" s="10">
        <v>67.525919009109998</v>
      </c>
      <c r="D22553" s="8">
        <v>208.8454946759</v>
      </c>
      <c r="E22553" s="9">
        <v>35.347307861780003</v>
      </c>
      <c r="F22553" s="9">
        <v>27.843377594130001</v>
      </c>
      <c r="G22553" s="10">
        <v>24.906747444659999</v>
      </c>
      <c r="H22553" s="8">
        <v>183.93874723120001</v>
      </c>
      <c r="I22553" s="10">
        <v>33.029547387290002</v>
      </c>
      <c r="J22553" s="10">
        <v>372.59164652819999</v>
      </c>
    </row>
    <row r="22554" spans="1:10" x14ac:dyDescent="0.45">
      <c r="A22554" s="4" t="s">
        <v>1783</v>
      </c>
      <c r="B22554" s="5">
        <v>0.25908862232300001</v>
      </c>
      <c r="C22554" s="7">
        <v>0.13417733569019999</v>
      </c>
      <c r="D22554" s="7">
        <v>0.1245454416123</v>
      </c>
      <c r="E22554" s="7">
        <v>0.2176015649734</v>
      </c>
      <c r="F22554" s="5">
        <v>0.3195657753483</v>
      </c>
      <c r="G22554" s="7">
        <v>9.9554711875770002E-2</v>
      </c>
      <c r="H22554" s="7">
        <v>0.12768670234839999</v>
      </c>
      <c r="I22554" s="7">
        <v>0.10073777638759999</v>
      </c>
      <c r="J22554" s="7">
        <v>0.1584382473456</v>
      </c>
    </row>
    <row r="22555" spans="1:10" x14ac:dyDescent="0.45">
      <c r="A22555" s="4"/>
      <c r="B22555" s="8">
        <v>39.624142071340003</v>
      </c>
      <c r="C22555" s="10">
        <v>13.586178900669999</v>
      </c>
      <c r="D22555" s="10">
        <v>36.706588218530001</v>
      </c>
      <c r="E22555" s="10">
        <v>19.738635304959999</v>
      </c>
      <c r="F22555" s="8">
        <v>19.885506766390002</v>
      </c>
      <c r="G22555" s="10">
        <v>3.2762838949919999</v>
      </c>
      <c r="H22555" s="10">
        <v>33.430304323530002</v>
      </c>
      <c r="I22555" s="10">
        <v>5.1460392168269999</v>
      </c>
      <c r="J22555" s="10">
        <v>95.062948407370001</v>
      </c>
    </row>
    <row r="22556" spans="1:10" x14ac:dyDescent="0.45">
      <c r="A22556" s="4" t="s">
        <v>1784</v>
      </c>
      <c r="B22556" s="5">
        <v>0.32772924217639998</v>
      </c>
      <c r="C22556" s="7">
        <v>0.1989355307814</v>
      </c>
      <c r="D22556" s="6">
        <v>0.1668418644404</v>
      </c>
      <c r="E22556" s="5">
        <v>0.392724610596</v>
      </c>
      <c r="F22556" s="7">
        <v>0.23298319140849999</v>
      </c>
      <c r="G22556" s="7">
        <v>0.1436170812018</v>
      </c>
      <c r="H22556" s="7">
        <v>0.1697611509303</v>
      </c>
      <c r="I22556" s="7">
        <v>0.2526827828639</v>
      </c>
      <c r="J22556" s="7">
        <v>0.2205756751074</v>
      </c>
    </row>
    <row r="22557" spans="1:10" x14ac:dyDescent="0.45">
      <c r="A22557" s="4"/>
      <c r="B22557" s="8">
        <v>50.121807497760003</v>
      </c>
      <c r="C22557" s="10">
        <v>20.14329541567</v>
      </c>
      <c r="D22557" s="9">
        <v>49.17237866232</v>
      </c>
      <c r="E22557" s="8">
        <v>35.624044637650002</v>
      </c>
      <c r="F22557" s="10">
        <v>14.49776286012</v>
      </c>
      <c r="G22557" s="10">
        <v>4.7263491734520002</v>
      </c>
      <c r="H22557" s="10">
        <v>44.446029488870003</v>
      </c>
      <c r="I22557" s="10">
        <v>12.907923488710001</v>
      </c>
      <c r="J22557" s="10">
        <v>132.3454050645</v>
      </c>
    </row>
    <row r="22558" spans="1:10" x14ac:dyDescent="0.45">
      <c r="A22558" s="4" t="s">
        <v>1785</v>
      </c>
      <c r="B22558" s="7">
        <v>0.24770847141880001</v>
      </c>
      <c r="C22558" s="7">
        <v>0.33236315323459997</v>
      </c>
      <c r="D22558" s="7">
        <v>0.33042625919489998</v>
      </c>
      <c r="E22558" s="7">
        <v>0.2504991944985</v>
      </c>
      <c r="F22558" s="7">
        <v>0.24364033553440001</v>
      </c>
      <c r="G22558" s="7">
        <v>0.2768818307016</v>
      </c>
      <c r="H22558" s="7">
        <v>0.33715663532380002</v>
      </c>
      <c r="I22558" s="7">
        <v>0.39297099621589998</v>
      </c>
      <c r="J22558" s="7">
        <v>0.31499383511739998</v>
      </c>
    </row>
    <row r="22559" spans="1:10" x14ac:dyDescent="0.45">
      <c r="A22559" s="4"/>
      <c r="B22559" s="10">
        <v>37.883700085980003</v>
      </c>
      <c r="C22559" s="10">
        <v>33.65356180765</v>
      </c>
      <c r="D22559" s="10">
        <v>97.384701325410006</v>
      </c>
      <c r="E22559" s="10">
        <v>22.722778877970001</v>
      </c>
      <c r="F22559" s="10">
        <v>15.16092120801</v>
      </c>
      <c r="G22559" s="10">
        <v>9.1120095237229997</v>
      </c>
      <c r="H22559" s="10">
        <v>88.272691801679997</v>
      </c>
      <c r="I22559" s="10">
        <v>20.074337851389998</v>
      </c>
      <c r="J22559" s="10">
        <v>188.99630107039999</v>
      </c>
    </row>
    <row r="22560" spans="1:10" x14ac:dyDescent="0.45">
      <c r="A22560" s="4" t="s">
        <v>1786</v>
      </c>
      <c r="B22560" s="6">
        <v>0.1654736640818</v>
      </c>
      <c r="C22560" s="7">
        <v>0.33452398029390001</v>
      </c>
      <c r="D22560" s="5">
        <v>0.37818643475239999</v>
      </c>
      <c r="E22560" s="6">
        <v>0.139174629932</v>
      </c>
      <c r="F22560" s="7">
        <v>0.2038106977088</v>
      </c>
      <c r="G22560" s="7">
        <v>0.47994637622089997</v>
      </c>
      <c r="H22560" s="5">
        <v>0.36539551139749998</v>
      </c>
      <c r="I22560" s="7">
        <v>0.25360844453260001</v>
      </c>
      <c r="J22560" s="7">
        <v>0.30599224242959999</v>
      </c>
    </row>
    <row r="22561" spans="1:10" x14ac:dyDescent="0.45">
      <c r="A22561" s="4"/>
      <c r="B22561" s="9">
        <v>25.30698536993</v>
      </c>
      <c r="C22561" s="10">
        <v>33.872357201450001</v>
      </c>
      <c r="D22561" s="8">
        <v>111.4607933504</v>
      </c>
      <c r="E22561" s="9">
        <v>12.62452898381</v>
      </c>
      <c r="F22561" s="10">
        <v>12.68245638612</v>
      </c>
      <c r="G22561" s="10">
        <v>15.794737920939999</v>
      </c>
      <c r="H22561" s="8">
        <v>95.666055429509996</v>
      </c>
      <c r="I22561" s="10">
        <v>12.955209535910001</v>
      </c>
      <c r="J22561" s="10">
        <v>183.59534545770001</v>
      </c>
    </row>
    <row r="22562" spans="1:10" x14ac:dyDescent="0.45">
      <c r="A22562" s="4" t="s">
        <v>1694</v>
      </c>
      <c r="B22562" s="7">
        <v>1</v>
      </c>
      <c r="C22562" s="7">
        <v>1</v>
      </c>
      <c r="D22562" s="7">
        <v>1</v>
      </c>
      <c r="E22562" s="7">
        <v>1</v>
      </c>
      <c r="F22562" s="7">
        <v>1</v>
      </c>
      <c r="G22562" s="7">
        <v>1</v>
      </c>
      <c r="H22562" s="7">
        <v>1</v>
      </c>
      <c r="I22562" s="7">
        <v>1</v>
      </c>
      <c r="J22562" s="7">
        <v>1</v>
      </c>
    </row>
    <row r="22563" spans="1:10" x14ac:dyDescent="0.45">
      <c r="A22563" s="4"/>
      <c r="B22563" s="10">
        <v>152.93663502499999</v>
      </c>
      <c r="C22563" s="10">
        <v>101.25539332549999</v>
      </c>
      <c r="D22563" s="10">
        <v>294.72446155670002</v>
      </c>
      <c r="E22563" s="10">
        <v>90.709987804380006</v>
      </c>
      <c r="F22563" s="10">
        <v>62.226647220629999</v>
      </c>
      <c r="G22563" s="10">
        <v>32.909380513110001</v>
      </c>
      <c r="H22563" s="10">
        <v>261.8150810436</v>
      </c>
      <c r="I22563" s="10">
        <v>51.083510092829997</v>
      </c>
      <c r="J22563" s="10">
        <v>600</v>
      </c>
    </row>
    <row r="22564" spans="1:10" x14ac:dyDescent="0.45">
      <c r="A22564" s="1" t="s">
        <v>1089</v>
      </c>
    </row>
    <row r="22568" spans="1:10" x14ac:dyDescent="0.45">
      <c r="A22568" s="2" t="s">
        <v>1681</v>
      </c>
    </row>
    <row r="22569" spans="1:10" x14ac:dyDescent="0.45">
      <c r="A22569" s="1" t="s">
        <v>1090</v>
      </c>
    </row>
    <row r="22570" spans="1:10" ht="30" x14ac:dyDescent="0.45">
      <c r="A22570" s="3" t="s">
        <v>1682</v>
      </c>
      <c r="B22570" s="3" t="s">
        <v>1746</v>
      </c>
      <c r="C22570" s="3" t="s">
        <v>1747</v>
      </c>
      <c r="D22570" s="3" t="s">
        <v>1748</v>
      </c>
      <c r="E22570" s="3" t="s">
        <v>1749</v>
      </c>
      <c r="F22570" s="3" t="s">
        <v>1750</v>
      </c>
      <c r="G22570" s="3" t="s">
        <v>1751</v>
      </c>
      <c r="H22570" s="3" t="s">
        <v>1701</v>
      </c>
      <c r="I22570" s="3" t="s">
        <v>1694</v>
      </c>
    </row>
    <row r="22571" spans="1:10" x14ac:dyDescent="0.45">
      <c r="A22571" s="4" t="s">
        <v>1781</v>
      </c>
      <c r="B22571" s="6">
        <v>0.28803759798869999</v>
      </c>
      <c r="C22571" s="5">
        <v>0.50196780973770005</v>
      </c>
      <c r="D22571" s="6">
        <v>0.28069043446910003</v>
      </c>
      <c r="E22571" s="7">
        <v>0.30310497294650002</v>
      </c>
      <c r="F22571" s="7">
        <v>0.46379724087629998</v>
      </c>
      <c r="G22571" s="5">
        <v>0.53435597697540005</v>
      </c>
      <c r="H22571" s="7">
        <v>0.39372148656520001</v>
      </c>
      <c r="I22571" s="7">
        <v>0.37901392245310001</v>
      </c>
    </row>
    <row r="22572" spans="1:10" x14ac:dyDescent="0.45">
      <c r="A22572" s="4"/>
      <c r="B22572" s="9">
        <v>92.494941320159995</v>
      </c>
      <c r="C22572" s="8">
        <v>116.4548522903</v>
      </c>
      <c r="D22572" s="9">
        <v>60.590454236509999</v>
      </c>
      <c r="E22572" s="10">
        <v>31.90448708365</v>
      </c>
      <c r="F22572" s="10">
        <v>49.39073195876</v>
      </c>
      <c r="G22572" s="8">
        <v>67.064120331500007</v>
      </c>
      <c r="H22572" s="10">
        <v>18.458559861419999</v>
      </c>
      <c r="I22572" s="10">
        <v>227.40835347180001</v>
      </c>
    </row>
    <row r="22573" spans="1:10" x14ac:dyDescent="0.45">
      <c r="A22573" s="4" t="s">
        <v>1782</v>
      </c>
      <c r="B22573" s="5">
        <v>0.71196240201130001</v>
      </c>
      <c r="C22573" s="6">
        <v>0.4980321902623</v>
      </c>
      <c r="D22573" s="5">
        <v>0.71930956553089997</v>
      </c>
      <c r="E22573" s="7">
        <v>0.69689502705350004</v>
      </c>
      <c r="F22573" s="7">
        <v>0.53620275912369997</v>
      </c>
      <c r="G22573" s="6">
        <v>0.46564402302460001</v>
      </c>
      <c r="H22573" s="7">
        <v>0.60627851343479999</v>
      </c>
      <c r="I22573" s="7">
        <v>0.62098607754690005</v>
      </c>
    </row>
    <row r="22574" spans="1:10" x14ac:dyDescent="0.45">
      <c r="A22574" s="4"/>
      <c r="B22574" s="8">
        <v>228.62612747790001</v>
      </c>
      <c r="C22574" s="9">
        <v>115.5418017404</v>
      </c>
      <c r="D22574" s="8">
        <v>155.27174409989999</v>
      </c>
      <c r="E22574" s="10">
        <v>73.35438337798</v>
      </c>
      <c r="F22574" s="10">
        <v>57.10134605671</v>
      </c>
      <c r="G22574" s="9">
        <v>58.440455683720003</v>
      </c>
      <c r="H22574" s="10">
        <v>28.423717309810002</v>
      </c>
      <c r="I22574" s="10">
        <v>372.59164652819999</v>
      </c>
    </row>
    <row r="22575" spans="1:10" x14ac:dyDescent="0.45">
      <c r="A22575" s="4" t="s">
        <v>1783</v>
      </c>
      <c r="B22575" s="6">
        <v>0.1097695029083</v>
      </c>
      <c r="C22575" s="5">
        <v>0.22029150867110001</v>
      </c>
      <c r="D22575" s="7">
        <v>9.501807451364E-2</v>
      </c>
      <c r="E22575" s="7">
        <v>0.14002135482270001</v>
      </c>
      <c r="F22575" s="7">
        <v>0.22300288233250001</v>
      </c>
      <c r="G22575" s="7">
        <v>0.21799087689630001</v>
      </c>
      <c r="H22575" s="7">
        <v>0.1857152833497</v>
      </c>
      <c r="I22575" s="7">
        <v>0.1584382473456</v>
      </c>
    </row>
    <row r="22576" spans="1:10" x14ac:dyDescent="0.45">
      <c r="A22576" s="4"/>
      <c r="B22576" s="9">
        <v>35.249300095359999</v>
      </c>
      <c r="C22576" s="8">
        <v>51.106892923079997</v>
      </c>
      <c r="D22576" s="10">
        <v>20.510810446210002</v>
      </c>
      <c r="E22576" s="10">
        <v>14.738489649150001</v>
      </c>
      <c r="F22576" s="10">
        <v>23.748040343020001</v>
      </c>
      <c r="G22576" s="10">
        <v>27.358852580050002</v>
      </c>
      <c r="H22576" s="10">
        <v>8.7067553889369993</v>
      </c>
      <c r="I22576" s="10">
        <v>95.062948407370001</v>
      </c>
    </row>
    <row r="22577" spans="1:9" x14ac:dyDescent="0.45">
      <c r="A22577" s="4" t="s">
        <v>1784</v>
      </c>
      <c r="B22577" s="7">
        <v>0.17826809508040001</v>
      </c>
      <c r="C22577" s="7">
        <v>0.28167630106649999</v>
      </c>
      <c r="D22577" s="7">
        <v>0.18567235995539999</v>
      </c>
      <c r="E22577" s="7">
        <v>0.16308361812380001</v>
      </c>
      <c r="F22577" s="7">
        <v>0.24079435854379999</v>
      </c>
      <c r="G22577" s="5">
        <v>0.31636510007910001</v>
      </c>
      <c r="H22577" s="7">
        <v>0.20800620321550001</v>
      </c>
      <c r="I22577" s="7">
        <v>0.2205756751074</v>
      </c>
    </row>
    <row r="22578" spans="1:9" x14ac:dyDescent="0.45">
      <c r="A22578" s="4"/>
      <c r="B22578" s="10">
        <v>57.245641224800003</v>
      </c>
      <c r="C22578" s="10">
        <v>65.347959367179996</v>
      </c>
      <c r="D22578" s="10">
        <v>40.079643790299997</v>
      </c>
      <c r="E22578" s="10">
        <v>17.16599743451</v>
      </c>
      <c r="F22578" s="10">
        <v>25.642691615739999</v>
      </c>
      <c r="G22578" s="8">
        <v>39.705267751439997</v>
      </c>
      <c r="H22578" s="10">
        <v>9.7518044724860005</v>
      </c>
      <c r="I22578" s="10">
        <v>132.3454050645</v>
      </c>
    </row>
    <row r="22579" spans="1:9" x14ac:dyDescent="0.45">
      <c r="A22579" s="4" t="s">
        <v>1785</v>
      </c>
      <c r="B22579" s="7">
        <v>0.34618043168849999</v>
      </c>
      <c r="C22579" s="7">
        <v>0.25175202561850002</v>
      </c>
      <c r="D22579" s="7">
        <v>0.3277485538878</v>
      </c>
      <c r="E22579" s="7">
        <v>0.38398005507499999</v>
      </c>
      <c r="F22579" s="7">
        <v>0.25802899273489999</v>
      </c>
      <c r="G22579" s="7">
        <v>0.24642594673689999</v>
      </c>
      <c r="H22579" s="7">
        <v>0.41433233265870001</v>
      </c>
      <c r="I22579" s="7">
        <v>0.31499383511739998</v>
      </c>
    </row>
    <row r="22580" spans="1:9" x14ac:dyDescent="0.45">
      <c r="A22580" s="4"/>
      <c r="B22580" s="10">
        <v>111.1658302208</v>
      </c>
      <c r="C22580" s="10">
        <v>58.40562758894</v>
      </c>
      <c r="D22580" s="10">
        <v>70.748523343800002</v>
      </c>
      <c r="E22580" s="10">
        <v>40.41730687698</v>
      </c>
      <c r="F22580" s="10">
        <v>27.47804362458</v>
      </c>
      <c r="G22580" s="10">
        <v>30.92758396436</v>
      </c>
      <c r="H22580" s="10">
        <v>19.424843260709999</v>
      </c>
      <c r="I22580" s="10">
        <v>188.99630107039999</v>
      </c>
    </row>
    <row r="22581" spans="1:9" x14ac:dyDescent="0.45">
      <c r="A22581" s="4" t="s">
        <v>1786</v>
      </c>
      <c r="B22581" s="5">
        <v>0.36578197032280002</v>
      </c>
      <c r="C22581" s="7">
        <v>0.24628016464380001</v>
      </c>
      <c r="D22581" s="5">
        <v>0.39156101164320001</v>
      </c>
      <c r="E22581" s="7">
        <v>0.31291497197860002</v>
      </c>
      <c r="F22581" s="7">
        <v>0.27817376638879998</v>
      </c>
      <c r="G22581" s="7">
        <v>0.21921807628769999</v>
      </c>
      <c r="H22581" s="7">
        <v>0.19194618077610001</v>
      </c>
      <c r="I22581" s="7">
        <v>0.30599224242959999</v>
      </c>
    </row>
    <row r="22582" spans="1:9" x14ac:dyDescent="0.45">
      <c r="A22582" s="4"/>
      <c r="B22582" s="8">
        <v>117.4602972571</v>
      </c>
      <c r="C22582" s="10">
        <v>57.136174151500001</v>
      </c>
      <c r="D22582" s="8">
        <v>84.523220756140006</v>
      </c>
      <c r="E22582" s="10">
        <v>32.937076500990003</v>
      </c>
      <c r="F22582" s="10">
        <v>29.623302432140001</v>
      </c>
      <c r="G22582" s="10">
        <v>27.51287171936</v>
      </c>
      <c r="H22582" s="10">
        <v>8.9988740491049999</v>
      </c>
      <c r="I22582" s="10">
        <v>183.59534545770001</v>
      </c>
    </row>
    <row r="22583" spans="1:9" x14ac:dyDescent="0.45">
      <c r="A22583" s="4" t="s">
        <v>1694</v>
      </c>
      <c r="B22583" s="7">
        <v>1</v>
      </c>
      <c r="C22583" s="7">
        <v>1</v>
      </c>
      <c r="D22583" s="7">
        <v>1</v>
      </c>
      <c r="E22583" s="7">
        <v>1</v>
      </c>
      <c r="F22583" s="7">
        <v>1</v>
      </c>
      <c r="G22583" s="7">
        <v>1</v>
      </c>
      <c r="H22583" s="7">
        <v>1</v>
      </c>
      <c r="I22583" s="7">
        <v>1</v>
      </c>
    </row>
    <row r="22584" spans="1:9" x14ac:dyDescent="0.45">
      <c r="A22584" s="4"/>
      <c r="B22584" s="10">
        <v>321.1210687981</v>
      </c>
      <c r="C22584" s="10">
        <v>231.9966540307</v>
      </c>
      <c r="D22584" s="10">
        <v>215.86219833640001</v>
      </c>
      <c r="E22584" s="10">
        <v>105.2588704616</v>
      </c>
      <c r="F22584" s="10">
        <v>106.4920780155</v>
      </c>
      <c r="G22584" s="10">
        <v>125.5045760152</v>
      </c>
      <c r="H22584" s="10">
        <v>46.882277171239998</v>
      </c>
      <c r="I22584" s="10">
        <v>600</v>
      </c>
    </row>
    <row r="22585" spans="1:9" x14ac:dyDescent="0.45">
      <c r="A22585" s="1" t="s">
        <v>1090</v>
      </c>
    </row>
    <row r="22589" spans="1:9" x14ac:dyDescent="0.45">
      <c r="A22589" s="2" t="s">
        <v>1681</v>
      </c>
    </row>
    <row r="22590" spans="1:9" x14ac:dyDescent="0.45">
      <c r="A22590" s="1" t="s">
        <v>1091</v>
      </c>
    </row>
    <row r="22591" spans="1:9" ht="30" x14ac:dyDescent="0.45">
      <c r="A22591" s="3" t="s">
        <v>1682</v>
      </c>
      <c r="B22591" s="3" t="s">
        <v>1779</v>
      </c>
      <c r="C22591" s="3" t="s">
        <v>1780</v>
      </c>
      <c r="D22591" s="3" t="s">
        <v>1694</v>
      </c>
    </row>
    <row r="22592" spans="1:9" x14ac:dyDescent="0.45">
      <c r="A22592" s="4" t="s">
        <v>1781</v>
      </c>
      <c r="B22592" s="7">
        <v>0.37280395203139999</v>
      </c>
      <c r="C22592" s="7">
        <v>0.38651249583800001</v>
      </c>
      <c r="D22592" s="7">
        <v>0.37901392245310001</v>
      </c>
    </row>
    <row r="22593" spans="1:4" x14ac:dyDescent="0.45">
      <c r="A22593" s="4"/>
      <c r="B22593" s="10">
        <v>122.3542557958</v>
      </c>
      <c r="C22593" s="10">
        <v>105.054097676</v>
      </c>
      <c r="D22593" s="10">
        <v>227.40835347180001</v>
      </c>
    </row>
    <row r="22594" spans="1:4" x14ac:dyDescent="0.45">
      <c r="A22594" s="4" t="s">
        <v>1782</v>
      </c>
      <c r="B22594" s="7">
        <v>0.62719604796859996</v>
      </c>
      <c r="C22594" s="7">
        <v>0.61348750416200004</v>
      </c>
      <c r="D22594" s="7">
        <v>0.62098607754690005</v>
      </c>
    </row>
    <row r="22595" spans="1:4" x14ac:dyDescent="0.45">
      <c r="A22595" s="4"/>
      <c r="B22595" s="10">
        <v>205.84574082200001</v>
      </c>
      <c r="C22595" s="10">
        <v>166.74590570620001</v>
      </c>
      <c r="D22595" s="10">
        <v>372.59164652819999</v>
      </c>
    </row>
    <row r="22596" spans="1:4" x14ac:dyDescent="0.45">
      <c r="A22596" s="4" t="s">
        <v>1783</v>
      </c>
      <c r="B22596" s="7">
        <v>0.1408566752714</v>
      </c>
      <c r="C22596" s="7">
        <v>0.17966809217089999</v>
      </c>
      <c r="D22596" s="7">
        <v>0.1584382473456</v>
      </c>
    </row>
    <row r="22597" spans="1:4" x14ac:dyDescent="0.45">
      <c r="A22597" s="4"/>
      <c r="B22597" s="10">
        <v>46.229160347659999</v>
      </c>
      <c r="C22597" s="10">
        <v>48.833788059710002</v>
      </c>
      <c r="D22597" s="10">
        <v>95.062948407370001</v>
      </c>
    </row>
    <row r="22598" spans="1:4" x14ac:dyDescent="0.45">
      <c r="A22598" s="4" t="s">
        <v>1784</v>
      </c>
      <c r="B22598" s="7">
        <v>0.23194727675999999</v>
      </c>
      <c r="C22598" s="7">
        <v>0.2068444036672</v>
      </c>
      <c r="D22598" s="7">
        <v>0.2205756751074</v>
      </c>
    </row>
    <row r="22599" spans="1:4" x14ac:dyDescent="0.45">
      <c r="A22599" s="4"/>
      <c r="B22599" s="10">
        <v>76.125095448140002</v>
      </c>
      <c r="C22599" s="10">
        <v>56.220309616329999</v>
      </c>
      <c r="D22599" s="10">
        <v>132.3454050645</v>
      </c>
    </row>
    <row r="22600" spans="1:4" x14ac:dyDescent="0.45">
      <c r="A22600" s="4" t="s">
        <v>1785</v>
      </c>
      <c r="B22600" s="7">
        <v>0.32253715455300003</v>
      </c>
      <c r="C22600" s="7">
        <v>0.30588523547629998</v>
      </c>
      <c r="D22600" s="7">
        <v>0.31499383511739998</v>
      </c>
    </row>
    <row r="22601" spans="1:4" x14ac:dyDescent="0.45">
      <c r="A22601" s="4"/>
      <c r="B22601" s="10">
        <v>105.85669303340001</v>
      </c>
      <c r="C22601" s="10">
        <v>83.139608037019997</v>
      </c>
      <c r="D22601" s="10">
        <v>188.99630107039999</v>
      </c>
    </row>
    <row r="22602" spans="1:4" x14ac:dyDescent="0.45">
      <c r="A22602" s="4" t="s">
        <v>1786</v>
      </c>
      <c r="B22602" s="7">
        <v>0.30465889341559999</v>
      </c>
      <c r="C22602" s="7">
        <v>0.30760226868570001</v>
      </c>
      <c r="D22602" s="7">
        <v>0.30599224242959999</v>
      </c>
    </row>
    <row r="22603" spans="1:4" x14ac:dyDescent="0.45">
      <c r="A22603" s="4"/>
      <c r="B22603" s="10">
        <v>99.98904778859</v>
      </c>
      <c r="C22603" s="10">
        <v>83.606297669140005</v>
      </c>
      <c r="D22603" s="10">
        <v>183.59534545770001</v>
      </c>
    </row>
    <row r="22604" spans="1:4" x14ac:dyDescent="0.45">
      <c r="A22604" s="4" t="s">
        <v>1694</v>
      </c>
      <c r="B22604" s="7">
        <v>1</v>
      </c>
      <c r="C22604" s="7">
        <v>1</v>
      </c>
      <c r="D22604" s="7">
        <v>1</v>
      </c>
    </row>
    <row r="22605" spans="1:4" x14ac:dyDescent="0.45">
      <c r="A22605" s="4"/>
      <c r="B22605" s="10">
        <v>328.19999661780002</v>
      </c>
      <c r="C22605" s="10">
        <v>271.80000338219998</v>
      </c>
      <c r="D22605" s="10">
        <v>600</v>
      </c>
    </row>
    <row r="22606" spans="1:4" x14ac:dyDescent="0.45">
      <c r="A22606" s="1" t="s">
        <v>1091</v>
      </c>
    </row>
    <row r="22610" spans="1:8" x14ac:dyDescent="0.45">
      <c r="A22610" s="2" t="s">
        <v>1681</v>
      </c>
    </row>
    <row r="22611" spans="1:8" x14ac:dyDescent="0.45">
      <c r="A22611" s="1" t="s">
        <v>1092</v>
      </c>
    </row>
    <row r="22612" spans="1:8" ht="30" x14ac:dyDescent="0.45">
      <c r="A22612" s="3" t="s">
        <v>1682</v>
      </c>
      <c r="B22612" s="3" t="s">
        <v>1781</v>
      </c>
      <c r="C22612" s="3" t="s">
        <v>1782</v>
      </c>
      <c r="D22612" s="3" t="s">
        <v>1783</v>
      </c>
      <c r="E22612" s="3" t="s">
        <v>1784</v>
      </c>
      <c r="F22612" s="3" t="s">
        <v>1785</v>
      </c>
      <c r="G22612" s="3" t="s">
        <v>1786</v>
      </c>
      <c r="H22612" s="3" t="s">
        <v>1694</v>
      </c>
    </row>
    <row r="22613" spans="1:8" x14ac:dyDescent="0.45">
      <c r="A22613" s="4" t="s">
        <v>1781</v>
      </c>
      <c r="B22613" s="5">
        <v>1</v>
      </c>
      <c r="C22613" s="6">
        <v>0</v>
      </c>
      <c r="D22613" s="5">
        <v>1</v>
      </c>
      <c r="E22613" s="5">
        <v>1</v>
      </c>
      <c r="F22613" s="6">
        <v>0</v>
      </c>
      <c r="G22613" s="6">
        <v>0</v>
      </c>
      <c r="H22613" s="7">
        <v>0.37901392245310001</v>
      </c>
    </row>
    <row r="22614" spans="1:8" x14ac:dyDescent="0.45">
      <c r="A22614" s="4"/>
      <c r="B22614" s="8">
        <v>227.40835347180001</v>
      </c>
      <c r="C22614" s="9">
        <v>0</v>
      </c>
      <c r="D22614" s="8">
        <v>95.062948407370001</v>
      </c>
      <c r="E22614" s="8">
        <v>132.3454050645</v>
      </c>
      <c r="F22614" s="9">
        <v>0</v>
      </c>
      <c r="G22614" s="9">
        <v>0</v>
      </c>
      <c r="H22614" s="10">
        <v>227.40835347180001</v>
      </c>
    </row>
    <row r="22615" spans="1:8" x14ac:dyDescent="0.45">
      <c r="A22615" s="4" t="s">
        <v>1782</v>
      </c>
      <c r="B22615" s="6">
        <v>0</v>
      </c>
      <c r="C22615" s="5">
        <v>1</v>
      </c>
      <c r="D22615" s="6">
        <v>0</v>
      </c>
      <c r="E22615" s="6">
        <v>0</v>
      </c>
      <c r="F22615" s="5">
        <v>1</v>
      </c>
      <c r="G22615" s="5">
        <v>1</v>
      </c>
      <c r="H22615" s="7">
        <v>0.62098607754690005</v>
      </c>
    </row>
    <row r="22616" spans="1:8" x14ac:dyDescent="0.45">
      <c r="A22616" s="4"/>
      <c r="B22616" s="9">
        <v>0</v>
      </c>
      <c r="C22616" s="8">
        <v>372.59164652819999</v>
      </c>
      <c r="D22616" s="9">
        <v>0</v>
      </c>
      <c r="E22616" s="9">
        <v>0</v>
      </c>
      <c r="F22616" s="8">
        <v>188.99630107039999</v>
      </c>
      <c r="G22616" s="8">
        <v>183.59534545770001</v>
      </c>
      <c r="H22616" s="10">
        <v>372.59164652819999</v>
      </c>
    </row>
    <row r="22617" spans="1:8" x14ac:dyDescent="0.45">
      <c r="A22617" s="4" t="s">
        <v>1783</v>
      </c>
      <c r="B22617" s="5">
        <v>0.41802751286860002</v>
      </c>
      <c r="C22617" s="6">
        <v>0</v>
      </c>
      <c r="D22617" s="5">
        <v>1</v>
      </c>
      <c r="E22617" s="6">
        <v>0</v>
      </c>
      <c r="F22617" s="6">
        <v>0</v>
      </c>
      <c r="G22617" s="6">
        <v>0</v>
      </c>
      <c r="H22617" s="7">
        <v>0.1584382473456</v>
      </c>
    </row>
    <row r="22618" spans="1:8" x14ac:dyDescent="0.45">
      <c r="A22618" s="4"/>
      <c r="B22618" s="8">
        <v>95.062948407370001</v>
      </c>
      <c r="C22618" s="9">
        <v>0</v>
      </c>
      <c r="D22618" s="8">
        <v>95.062948407370001</v>
      </c>
      <c r="E22618" s="9">
        <v>0</v>
      </c>
      <c r="F22618" s="9">
        <v>0</v>
      </c>
      <c r="G22618" s="9">
        <v>0</v>
      </c>
      <c r="H22618" s="10">
        <v>95.062948407370001</v>
      </c>
    </row>
    <row r="22619" spans="1:8" x14ac:dyDescent="0.45">
      <c r="A22619" s="4" t="s">
        <v>1784</v>
      </c>
      <c r="B22619" s="5">
        <v>0.58197248713140004</v>
      </c>
      <c r="C22619" s="6">
        <v>0</v>
      </c>
      <c r="D22619" s="6">
        <v>0</v>
      </c>
      <c r="E22619" s="5">
        <v>1</v>
      </c>
      <c r="F22619" s="6">
        <v>0</v>
      </c>
      <c r="G22619" s="6">
        <v>0</v>
      </c>
      <c r="H22619" s="7">
        <v>0.2205756751074</v>
      </c>
    </row>
    <row r="22620" spans="1:8" x14ac:dyDescent="0.45">
      <c r="A22620" s="4"/>
      <c r="B22620" s="8">
        <v>132.3454050645</v>
      </c>
      <c r="C22620" s="9">
        <v>0</v>
      </c>
      <c r="D22620" s="9">
        <v>0</v>
      </c>
      <c r="E22620" s="8">
        <v>132.3454050645</v>
      </c>
      <c r="F22620" s="9">
        <v>0</v>
      </c>
      <c r="G22620" s="9">
        <v>0</v>
      </c>
      <c r="H22620" s="10">
        <v>132.3454050645</v>
      </c>
    </row>
    <row r="22621" spans="1:8" x14ac:dyDescent="0.45">
      <c r="A22621" s="4" t="s">
        <v>1785</v>
      </c>
      <c r="B22621" s="6">
        <v>0</v>
      </c>
      <c r="C22621" s="5">
        <v>0.50724782166079996</v>
      </c>
      <c r="D22621" s="6">
        <v>0</v>
      </c>
      <c r="E22621" s="6">
        <v>0</v>
      </c>
      <c r="F22621" s="5">
        <v>1</v>
      </c>
      <c r="G22621" s="6">
        <v>0</v>
      </c>
      <c r="H22621" s="7">
        <v>0.31499383511739998</v>
      </c>
    </row>
    <row r="22622" spans="1:8" x14ac:dyDescent="0.45">
      <c r="A22622" s="4"/>
      <c r="B22622" s="9">
        <v>0</v>
      </c>
      <c r="C22622" s="8">
        <v>188.99630107039999</v>
      </c>
      <c r="D22622" s="9">
        <v>0</v>
      </c>
      <c r="E22622" s="9">
        <v>0</v>
      </c>
      <c r="F22622" s="8">
        <v>188.99630107039999</v>
      </c>
      <c r="G22622" s="9">
        <v>0</v>
      </c>
      <c r="H22622" s="10">
        <v>188.99630107039999</v>
      </c>
    </row>
    <row r="22623" spans="1:8" x14ac:dyDescent="0.45">
      <c r="A22623" s="4" t="s">
        <v>1786</v>
      </c>
      <c r="B22623" s="6">
        <v>0</v>
      </c>
      <c r="C22623" s="5">
        <v>0.49275217833919999</v>
      </c>
      <c r="D22623" s="6">
        <v>0</v>
      </c>
      <c r="E22623" s="6">
        <v>0</v>
      </c>
      <c r="F22623" s="6">
        <v>0</v>
      </c>
      <c r="G22623" s="5">
        <v>1</v>
      </c>
      <c r="H22623" s="7">
        <v>0.30599224242959999</v>
      </c>
    </row>
    <row r="22624" spans="1:8" x14ac:dyDescent="0.45">
      <c r="A22624" s="4"/>
      <c r="B22624" s="9">
        <v>0</v>
      </c>
      <c r="C22624" s="8">
        <v>183.59534545770001</v>
      </c>
      <c r="D22624" s="9">
        <v>0</v>
      </c>
      <c r="E22624" s="9">
        <v>0</v>
      </c>
      <c r="F22624" s="9">
        <v>0</v>
      </c>
      <c r="G22624" s="8">
        <v>183.59534545770001</v>
      </c>
      <c r="H22624" s="10">
        <v>183.59534545770001</v>
      </c>
    </row>
    <row r="22625" spans="1:8" x14ac:dyDescent="0.45">
      <c r="A22625" s="4" t="s">
        <v>1694</v>
      </c>
      <c r="B22625" s="7">
        <v>1</v>
      </c>
      <c r="C22625" s="7">
        <v>1</v>
      </c>
      <c r="D22625" s="7">
        <v>1</v>
      </c>
      <c r="E22625" s="7">
        <v>1</v>
      </c>
      <c r="F22625" s="7">
        <v>1</v>
      </c>
      <c r="G22625" s="7">
        <v>1</v>
      </c>
      <c r="H22625" s="7">
        <v>1</v>
      </c>
    </row>
    <row r="22626" spans="1:8" x14ac:dyDescent="0.45">
      <c r="A22626" s="4"/>
      <c r="B22626" s="10">
        <v>227.40835347180001</v>
      </c>
      <c r="C22626" s="10">
        <v>372.59164652819999</v>
      </c>
      <c r="D22626" s="10">
        <v>95.062948407370001</v>
      </c>
      <c r="E22626" s="10">
        <v>132.3454050645</v>
      </c>
      <c r="F22626" s="10">
        <v>188.99630107039999</v>
      </c>
      <c r="G22626" s="10">
        <v>183.59534545770001</v>
      </c>
      <c r="H22626" s="10">
        <v>600</v>
      </c>
    </row>
    <row r="22627" spans="1:8" x14ac:dyDescent="0.45">
      <c r="A22627" s="1" t="s">
        <v>1092</v>
      </c>
    </row>
    <row r="22631" spans="1:8" x14ac:dyDescent="0.45">
      <c r="A22631" s="2" t="s">
        <v>1681</v>
      </c>
    </row>
    <row r="22632" spans="1:8" x14ac:dyDescent="0.45">
      <c r="A22632" s="1" t="s">
        <v>1093</v>
      </c>
    </row>
    <row r="22633" spans="1:8" ht="30" x14ac:dyDescent="0.45">
      <c r="A22633" s="3" t="s">
        <v>1682</v>
      </c>
      <c r="B22633" s="3" t="s">
        <v>1787</v>
      </c>
      <c r="C22633" s="3" t="s">
        <v>1788</v>
      </c>
      <c r="D22633" s="3" t="s">
        <v>1789</v>
      </c>
      <c r="E22633" s="3" t="s">
        <v>1790</v>
      </c>
      <c r="F22633" s="3" t="s">
        <v>1701</v>
      </c>
      <c r="G22633" s="3" t="s">
        <v>1694</v>
      </c>
    </row>
    <row r="22634" spans="1:8" x14ac:dyDescent="0.45">
      <c r="A22634" s="4" t="s">
        <v>1781</v>
      </c>
      <c r="B22634" s="6">
        <v>0.26405375914599999</v>
      </c>
      <c r="C22634" s="7">
        <v>0.35233689974799998</v>
      </c>
      <c r="D22634" s="5">
        <v>0.50421403741649995</v>
      </c>
      <c r="E22634" s="7">
        <v>0.58350966675649996</v>
      </c>
      <c r="F22634" s="7">
        <v>0.41883929070929998</v>
      </c>
      <c r="G22634" s="7">
        <v>0.37901392245310001</v>
      </c>
    </row>
    <row r="22635" spans="1:8" x14ac:dyDescent="0.45">
      <c r="A22635" s="4"/>
      <c r="B22635" s="9">
        <v>51.775661908079996</v>
      </c>
      <c r="C22635" s="10">
        <v>70.650595254449996</v>
      </c>
      <c r="D22635" s="8">
        <v>79.378513479879999</v>
      </c>
      <c r="E22635" s="10">
        <v>22.499896807030002</v>
      </c>
      <c r="F22635" s="10">
        <v>3.1036860223880001</v>
      </c>
      <c r="G22635" s="10">
        <v>227.40835347180001</v>
      </c>
    </row>
    <row r="22636" spans="1:8" x14ac:dyDescent="0.45">
      <c r="A22636" s="4" t="s">
        <v>1782</v>
      </c>
      <c r="B22636" s="5">
        <v>0.73594624085399996</v>
      </c>
      <c r="C22636" s="7">
        <v>0.64766310025200002</v>
      </c>
      <c r="D22636" s="6">
        <v>0.4957859625835</v>
      </c>
      <c r="E22636" s="7">
        <v>0.41649033324349999</v>
      </c>
      <c r="F22636" s="7">
        <v>0.58116070929069996</v>
      </c>
      <c r="G22636" s="7">
        <v>0.62098607754690005</v>
      </c>
    </row>
    <row r="22637" spans="1:8" x14ac:dyDescent="0.45">
      <c r="A22637" s="4"/>
      <c r="B22637" s="8">
        <v>144.3043411774</v>
      </c>
      <c r="C22637" s="10">
        <v>129.86940507759999</v>
      </c>
      <c r="D22637" s="9">
        <v>78.051680028030006</v>
      </c>
      <c r="E22637" s="10">
        <v>16.059698841319999</v>
      </c>
      <c r="F22637" s="10">
        <v>4.3065214037860002</v>
      </c>
      <c r="G22637" s="10">
        <v>372.59164652819999</v>
      </c>
    </row>
    <row r="22638" spans="1:8" x14ac:dyDescent="0.45">
      <c r="A22638" s="4" t="s">
        <v>1783</v>
      </c>
      <c r="B22638" s="7">
        <v>0.1024240649722</v>
      </c>
      <c r="C22638" s="7">
        <v>0.14667444120609999</v>
      </c>
      <c r="D22638" s="7">
        <v>0.20463705394369999</v>
      </c>
      <c r="E22638" s="7">
        <v>0.34628027619259999</v>
      </c>
      <c r="F22638" s="7">
        <v>0</v>
      </c>
      <c r="G22638" s="7">
        <v>0.1584382473456</v>
      </c>
    </row>
    <row r="22639" spans="1:8" x14ac:dyDescent="0.45">
      <c r="A22639" s="4"/>
      <c r="B22639" s="10">
        <v>20.083310975789999</v>
      </c>
      <c r="C22639" s="10">
        <v>29.41115899935</v>
      </c>
      <c r="D22639" s="10">
        <v>32.216051001250001</v>
      </c>
      <c r="E22639" s="10">
        <v>13.35242743099</v>
      </c>
      <c r="F22639" s="10">
        <v>0</v>
      </c>
      <c r="G22639" s="10">
        <v>95.062948407370001</v>
      </c>
    </row>
    <row r="22640" spans="1:8" x14ac:dyDescent="0.45">
      <c r="A22640" s="4" t="s">
        <v>1784</v>
      </c>
      <c r="B22640" s="7">
        <v>0.16162969417369999</v>
      </c>
      <c r="C22640" s="7">
        <v>0.20566245854189999</v>
      </c>
      <c r="D22640" s="7">
        <v>0.29957698347270001</v>
      </c>
      <c r="E22640" s="7">
        <v>0.23722939056389999</v>
      </c>
      <c r="F22640" s="7">
        <v>0.41883929070929998</v>
      </c>
      <c r="G22640" s="7">
        <v>0.2205756751074</v>
      </c>
    </row>
    <row r="22641" spans="1:10" x14ac:dyDescent="0.45">
      <c r="A22641" s="4"/>
      <c r="B22641" s="10">
        <v>31.692350932299998</v>
      </c>
      <c r="C22641" s="10">
        <v>41.239436255100003</v>
      </c>
      <c r="D22641" s="10">
        <v>47.162462478629998</v>
      </c>
      <c r="E22641" s="10">
        <v>9.1474693760489991</v>
      </c>
      <c r="F22641" s="10">
        <v>3.1036860223880001</v>
      </c>
      <c r="G22641" s="10">
        <v>132.3454050645</v>
      </c>
    </row>
    <row r="22642" spans="1:10" x14ac:dyDescent="0.45">
      <c r="A22642" s="4" t="s">
        <v>1785</v>
      </c>
      <c r="B22642" s="7">
        <v>0.3756302632479</v>
      </c>
      <c r="C22642" s="7">
        <v>0.32615112269419999</v>
      </c>
      <c r="D22642" s="7">
        <v>0.24305759276800001</v>
      </c>
      <c r="E22642" s="7">
        <v>0.2306004038459</v>
      </c>
      <c r="F22642" s="7">
        <v>0.37602624473099999</v>
      </c>
      <c r="G22642" s="7">
        <v>0.31499383511739998</v>
      </c>
    </row>
    <row r="22643" spans="1:10" x14ac:dyDescent="0.45">
      <c r="A22643" s="4"/>
      <c r="B22643" s="10">
        <v>73.653583176669997</v>
      </c>
      <c r="C22643" s="10">
        <v>65.399823230940001</v>
      </c>
      <c r="D22643" s="10">
        <v>38.264603863029997</v>
      </c>
      <c r="E22643" s="10">
        <v>8.891858328643</v>
      </c>
      <c r="F22643" s="10">
        <v>2.7864324711420001</v>
      </c>
      <c r="G22643" s="10">
        <v>188.99630107039999</v>
      </c>
    </row>
    <row r="22644" spans="1:10" x14ac:dyDescent="0.45">
      <c r="A22644" s="4" t="s">
        <v>1786</v>
      </c>
      <c r="B22644" s="7">
        <v>0.36031597760610001</v>
      </c>
      <c r="C22644" s="7">
        <v>0.32151197755779998</v>
      </c>
      <c r="D22644" s="7">
        <v>0.25272836981550001</v>
      </c>
      <c r="E22644" s="7">
        <v>0.18588992939769999</v>
      </c>
      <c r="F22644" s="7">
        <v>0.2051344645597</v>
      </c>
      <c r="G22644" s="7">
        <v>0.30599224242959999</v>
      </c>
    </row>
    <row r="22645" spans="1:10" x14ac:dyDescent="0.45">
      <c r="A22645" s="4"/>
      <c r="B22645" s="10">
        <v>70.650758000769997</v>
      </c>
      <c r="C22645" s="10">
        <v>64.469581846639997</v>
      </c>
      <c r="D22645" s="10">
        <v>39.787076165000002</v>
      </c>
      <c r="E22645" s="10">
        <v>7.1678405126740001</v>
      </c>
      <c r="F22645" s="10">
        <v>1.5200889326439999</v>
      </c>
      <c r="G22645" s="10">
        <v>183.59534545770001</v>
      </c>
    </row>
    <row r="22646" spans="1:10" x14ac:dyDescent="0.45">
      <c r="A22646" s="4" t="s">
        <v>1694</v>
      </c>
      <c r="B22646" s="7">
        <v>1</v>
      </c>
      <c r="C22646" s="7">
        <v>1</v>
      </c>
      <c r="D22646" s="7">
        <v>1</v>
      </c>
      <c r="E22646" s="7">
        <v>1</v>
      </c>
      <c r="F22646" s="7">
        <v>1</v>
      </c>
      <c r="G22646" s="7">
        <v>1</v>
      </c>
    </row>
    <row r="22647" spans="1:10" x14ac:dyDescent="0.45">
      <c r="A22647" s="4"/>
      <c r="B22647" s="10">
        <v>196.08000308550001</v>
      </c>
      <c r="C22647" s="10">
        <v>200.520000332</v>
      </c>
      <c r="D22647" s="10">
        <v>157.43019350789999</v>
      </c>
      <c r="E22647" s="10">
        <v>38.559595648349998</v>
      </c>
      <c r="F22647" s="10">
        <v>7.4102074261739999</v>
      </c>
      <c r="G22647" s="10">
        <v>600</v>
      </c>
    </row>
    <row r="22648" spans="1:10" x14ac:dyDescent="0.45">
      <c r="A22648" s="1" t="s">
        <v>1093</v>
      </c>
    </row>
    <row r="22652" spans="1:10" x14ac:dyDescent="0.45">
      <c r="A22652" s="2" t="s">
        <v>1681</v>
      </c>
    </row>
    <row r="22653" spans="1:10" x14ac:dyDescent="0.45">
      <c r="A22653" s="1" t="s">
        <v>1094</v>
      </c>
    </row>
    <row r="22654" spans="1:10" ht="30" x14ac:dyDescent="0.45">
      <c r="A22654" s="3" t="s">
        <v>1682</v>
      </c>
      <c r="B22654" s="3" t="s">
        <v>1791</v>
      </c>
      <c r="C22654" s="3" t="s">
        <v>1792</v>
      </c>
      <c r="D22654" s="3" t="s">
        <v>1793</v>
      </c>
      <c r="E22654" s="3" t="s">
        <v>1794</v>
      </c>
      <c r="F22654" s="3" t="s">
        <v>1795</v>
      </c>
      <c r="G22654" s="3" t="s">
        <v>1796</v>
      </c>
      <c r="H22654" s="3" t="s">
        <v>1797</v>
      </c>
      <c r="I22654" s="3" t="s">
        <v>1701</v>
      </c>
      <c r="J22654" s="3" t="s">
        <v>1694</v>
      </c>
    </row>
    <row r="22655" spans="1:10" x14ac:dyDescent="0.45">
      <c r="A22655" s="4" t="s">
        <v>1781</v>
      </c>
      <c r="B22655" s="6">
        <v>0.27614053830599999</v>
      </c>
      <c r="C22655" s="7">
        <v>0.35157035389640001</v>
      </c>
      <c r="D22655" s="5">
        <v>0.56951634320940003</v>
      </c>
      <c r="E22655" s="6">
        <v>0.23879852242729999</v>
      </c>
      <c r="F22655" s="7">
        <v>0.30857212197419998</v>
      </c>
      <c r="G22655" s="7">
        <v>0.45829532809130002</v>
      </c>
      <c r="H22655" s="5">
        <v>0.70259896713860004</v>
      </c>
      <c r="I22655" s="7">
        <v>0.2057441058816</v>
      </c>
      <c r="J22655" s="7">
        <v>0.37901392245310001</v>
      </c>
    </row>
    <row r="22656" spans="1:10" x14ac:dyDescent="0.45">
      <c r="A22656" s="4"/>
      <c r="B22656" s="9">
        <v>68.42860540081</v>
      </c>
      <c r="C22656" s="10">
        <v>52.992929292319999</v>
      </c>
      <c r="D22656" s="8">
        <v>101.0377041304</v>
      </c>
      <c r="E22656" s="9">
        <v>27.505287262189999</v>
      </c>
      <c r="F22656" s="10">
        <v>40.923318138630002</v>
      </c>
      <c r="G22656" s="10">
        <v>44.29086140047</v>
      </c>
      <c r="H22656" s="8">
        <v>56.746842729969998</v>
      </c>
      <c r="I22656" s="10">
        <v>4.949114648268</v>
      </c>
      <c r="J22656" s="10">
        <v>227.40835347180001</v>
      </c>
    </row>
    <row r="22657" spans="1:10" x14ac:dyDescent="0.45">
      <c r="A22657" s="4" t="s">
        <v>1782</v>
      </c>
      <c r="B22657" s="5">
        <v>0.72385946169399995</v>
      </c>
      <c r="C22657" s="7">
        <v>0.64842964610359999</v>
      </c>
      <c r="D22657" s="6">
        <v>0.43048365679060002</v>
      </c>
      <c r="E22657" s="5">
        <v>0.76120147757269996</v>
      </c>
      <c r="F22657" s="7">
        <v>0.69142787802579997</v>
      </c>
      <c r="G22657" s="7">
        <v>0.54170467190869998</v>
      </c>
      <c r="H22657" s="6">
        <v>0.29740103286140002</v>
      </c>
      <c r="I22657" s="7">
        <v>0.79425589411840003</v>
      </c>
      <c r="J22657" s="7">
        <v>0.62098607754690005</v>
      </c>
    </row>
    <row r="22658" spans="1:10" x14ac:dyDescent="0.45">
      <c r="A22658" s="4"/>
      <c r="B22658" s="8">
        <v>179.3749435478</v>
      </c>
      <c r="C22658" s="10">
        <v>97.739146677690002</v>
      </c>
      <c r="D22658" s="9">
        <v>76.371961694169997</v>
      </c>
      <c r="E22658" s="8">
        <v>87.676695367389996</v>
      </c>
      <c r="F22658" s="10">
        <v>91.698248180459998</v>
      </c>
      <c r="G22658" s="10">
        <v>52.351758948570001</v>
      </c>
      <c r="H22658" s="9">
        <v>24.020202745599999</v>
      </c>
      <c r="I22658" s="10">
        <v>19.105594608459999</v>
      </c>
      <c r="J22658" s="10">
        <v>372.59164652819999</v>
      </c>
    </row>
    <row r="22659" spans="1:10" x14ac:dyDescent="0.45">
      <c r="A22659" s="4" t="s">
        <v>1783</v>
      </c>
      <c r="B22659" s="7">
        <v>0.1175597556094</v>
      </c>
      <c r="C22659" s="7">
        <v>8.9777302028090006E-2</v>
      </c>
      <c r="D22659" s="5">
        <v>0.28781614579019998</v>
      </c>
      <c r="E22659" s="7">
        <v>9.5697626646639999E-2</v>
      </c>
      <c r="F22659" s="7">
        <v>0.13654703971650001</v>
      </c>
      <c r="G22659" s="7">
        <v>0.18296794550830001</v>
      </c>
      <c r="H22659" s="5">
        <v>0.41327331405060003</v>
      </c>
      <c r="I22659" s="7">
        <v>5.5604014428210002E-2</v>
      </c>
      <c r="J22659" s="7">
        <v>0.1584382473456</v>
      </c>
    </row>
    <row r="22660" spans="1:10" x14ac:dyDescent="0.45">
      <c r="A22660" s="4"/>
      <c r="B22660" s="10">
        <v>29.131724653549998</v>
      </c>
      <c r="C22660" s="10">
        <v>13.53231910968</v>
      </c>
      <c r="D22660" s="8">
        <v>51.061366243569999</v>
      </c>
      <c r="E22660" s="10">
        <v>11.022642370110001</v>
      </c>
      <c r="F22660" s="10">
        <v>18.109082283439999</v>
      </c>
      <c r="G22660" s="10">
        <v>17.68250169381</v>
      </c>
      <c r="H22660" s="8">
        <v>33.378864549760003</v>
      </c>
      <c r="I22660" s="10">
        <v>1.3375384005769999</v>
      </c>
      <c r="J22660" s="10">
        <v>95.062948407370001</v>
      </c>
    </row>
    <row r="22661" spans="1:10" x14ac:dyDescent="0.45">
      <c r="A22661" s="4" t="s">
        <v>1784</v>
      </c>
      <c r="B22661" s="6">
        <v>0.1585807826966</v>
      </c>
      <c r="C22661" s="7">
        <v>0.26179305186829999</v>
      </c>
      <c r="D22661" s="7">
        <v>0.28170019741919999</v>
      </c>
      <c r="E22661" s="7">
        <v>0.14310089578060001</v>
      </c>
      <c r="F22661" s="7">
        <v>0.1720250822577</v>
      </c>
      <c r="G22661" s="7">
        <v>0.27532738258299999</v>
      </c>
      <c r="H22661" s="7">
        <v>0.28932565308800001</v>
      </c>
      <c r="I22661" s="7">
        <v>0.15014009145339999</v>
      </c>
      <c r="J22661" s="7">
        <v>0.2205756751074</v>
      </c>
    </row>
    <row r="22662" spans="1:10" x14ac:dyDescent="0.45">
      <c r="A22662" s="4"/>
      <c r="B22662" s="9">
        <v>39.296880747270002</v>
      </c>
      <c r="C22662" s="10">
        <v>39.460610182640004</v>
      </c>
      <c r="D22662" s="10">
        <v>49.976337886869999</v>
      </c>
      <c r="E22662" s="10">
        <v>16.48264489208</v>
      </c>
      <c r="F22662" s="10">
        <v>22.814235855189999</v>
      </c>
      <c r="G22662" s="10">
        <v>26.60835970666</v>
      </c>
      <c r="H22662" s="10">
        <v>23.367978180209999</v>
      </c>
      <c r="I22662" s="10">
        <v>3.61157624769</v>
      </c>
      <c r="J22662" s="10">
        <v>132.3454050645</v>
      </c>
    </row>
    <row r="22663" spans="1:10" x14ac:dyDescent="0.45">
      <c r="A22663" s="4" t="s">
        <v>1785</v>
      </c>
      <c r="B22663" s="7">
        <v>0.32856955187289999</v>
      </c>
      <c r="C22663" s="7">
        <v>0.36481062665230002</v>
      </c>
      <c r="D22663" s="6">
        <v>0.2239812784787</v>
      </c>
      <c r="E22663" s="7">
        <v>0.36056603412510002</v>
      </c>
      <c r="F22663" s="7">
        <v>0.30078057029720001</v>
      </c>
      <c r="G22663" s="7">
        <v>0.25750812647740001</v>
      </c>
      <c r="H22663" s="7">
        <v>0.18386439140479999</v>
      </c>
      <c r="I22663" s="7">
        <v>0.53421943477279998</v>
      </c>
      <c r="J22663" s="7">
        <v>0.31499383511739998</v>
      </c>
    </row>
    <row r="22664" spans="1:10" x14ac:dyDescent="0.45">
      <c r="A22664" s="4"/>
      <c r="B22664" s="10">
        <v>81.420701030570001</v>
      </c>
      <c r="C22664" s="10">
        <v>54.988663091230002</v>
      </c>
      <c r="D22664" s="9">
        <v>39.736443765879997</v>
      </c>
      <c r="E22664" s="10">
        <v>41.530710679409999</v>
      </c>
      <c r="F22664" s="10">
        <v>39.889990351160002</v>
      </c>
      <c r="G22664" s="10">
        <v>24.886260103950001</v>
      </c>
      <c r="H22664" s="10">
        <v>14.85018366193</v>
      </c>
      <c r="I22664" s="10">
        <v>12.85049318275</v>
      </c>
      <c r="J22664" s="10">
        <v>188.99630107039999</v>
      </c>
    </row>
    <row r="22665" spans="1:10" x14ac:dyDescent="0.45">
      <c r="A22665" s="4" t="s">
        <v>1786</v>
      </c>
      <c r="B22665" s="5">
        <v>0.39528990982110002</v>
      </c>
      <c r="C22665" s="7">
        <v>0.28361901945119999</v>
      </c>
      <c r="D22665" s="6">
        <v>0.20650237831179999</v>
      </c>
      <c r="E22665" s="7">
        <v>0.40063544344759999</v>
      </c>
      <c r="F22665" s="7">
        <v>0.39064730772860001</v>
      </c>
      <c r="G22665" s="7">
        <v>0.28419654543119999</v>
      </c>
      <c r="H22665" s="6">
        <v>0.1135366414566</v>
      </c>
      <c r="I22665" s="7">
        <v>0.26003645934559999</v>
      </c>
      <c r="J22665" s="7">
        <v>0.30599224242959999</v>
      </c>
    </row>
    <row r="22666" spans="1:10" x14ac:dyDescent="0.45">
      <c r="A22666" s="4"/>
      <c r="B22666" s="8">
        <v>97.954242517279994</v>
      </c>
      <c r="C22666" s="10">
        <v>42.750483586469997</v>
      </c>
      <c r="D22666" s="9">
        <v>36.63551792829</v>
      </c>
      <c r="E22666" s="10">
        <v>46.145984687979997</v>
      </c>
      <c r="F22666" s="10">
        <v>51.808257829299997</v>
      </c>
      <c r="G22666" s="10">
        <v>27.465498844620001</v>
      </c>
      <c r="H22666" s="9">
        <v>9.1700190836680004</v>
      </c>
      <c r="I22666" s="10">
        <v>6.2551014257070001</v>
      </c>
      <c r="J22666" s="10">
        <v>183.59534545770001</v>
      </c>
    </row>
    <row r="22667" spans="1:10" x14ac:dyDescent="0.45">
      <c r="A22667" s="4" t="s">
        <v>1694</v>
      </c>
      <c r="B22667" s="7">
        <v>1</v>
      </c>
      <c r="C22667" s="7">
        <v>1</v>
      </c>
      <c r="D22667" s="7">
        <v>1</v>
      </c>
      <c r="E22667" s="7">
        <v>1</v>
      </c>
      <c r="F22667" s="7">
        <v>1</v>
      </c>
      <c r="G22667" s="7">
        <v>1</v>
      </c>
      <c r="H22667" s="7">
        <v>1</v>
      </c>
      <c r="I22667" s="7">
        <v>1</v>
      </c>
      <c r="J22667" s="7">
        <v>1</v>
      </c>
    </row>
    <row r="22668" spans="1:10" x14ac:dyDescent="0.45">
      <c r="A22668" s="4"/>
      <c r="B22668" s="10">
        <v>247.80354894870001</v>
      </c>
      <c r="C22668" s="10">
        <v>150.73207597000001</v>
      </c>
      <c r="D22668" s="10">
        <v>177.40966582460001</v>
      </c>
      <c r="E22668" s="10">
        <v>115.1819826296</v>
      </c>
      <c r="F22668" s="10">
        <v>132.6215663191</v>
      </c>
      <c r="G22668" s="10">
        <v>96.642620349040001</v>
      </c>
      <c r="H22668" s="10">
        <v>80.767045475570001</v>
      </c>
      <c r="I22668" s="10">
        <v>24.05470925673</v>
      </c>
      <c r="J22668" s="10">
        <v>600</v>
      </c>
    </row>
    <row r="22669" spans="1:10" x14ac:dyDescent="0.45">
      <c r="A22669" s="1" t="s">
        <v>1094</v>
      </c>
    </row>
    <row r="22673" spans="1:5" x14ac:dyDescent="0.45">
      <c r="A22673" s="2" t="s">
        <v>1681</v>
      </c>
    </row>
    <row r="22674" spans="1:5" x14ac:dyDescent="0.45">
      <c r="A22674" s="1" t="s">
        <v>1095</v>
      </c>
    </row>
    <row r="22675" spans="1:5" ht="30" x14ac:dyDescent="0.45">
      <c r="A22675" s="3" t="s">
        <v>1682</v>
      </c>
      <c r="B22675" s="3" t="s">
        <v>1798</v>
      </c>
      <c r="C22675" s="3" t="s">
        <v>1799</v>
      </c>
      <c r="D22675" s="3" t="s">
        <v>1800</v>
      </c>
      <c r="E22675" s="3" t="s">
        <v>1694</v>
      </c>
    </row>
    <row r="22676" spans="1:5" x14ac:dyDescent="0.45">
      <c r="A22676" s="4" t="s">
        <v>1781</v>
      </c>
      <c r="B22676" s="7">
        <v>0.36005064145850002</v>
      </c>
      <c r="C22676" s="7">
        <v>0.41458739921920001</v>
      </c>
      <c r="D22676" s="7">
        <v>0.32629006857280002</v>
      </c>
      <c r="E22676" s="7">
        <v>0.37901392245310001</v>
      </c>
    </row>
    <row r="22677" spans="1:5" x14ac:dyDescent="0.45">
      <c r="A22677" s="4"/>
      <c r="B22677" s="10">
        <v>92.885167582319994</v>
      </c>
      <c r="C22677" s="10">
        <v>107.6402144691</v>
      </c>
      <c r="D22677" s="10">
        <v>26.88297142039</v>
      </c>
      <c r="E22677" s="10">
        <v>227.40835347180001</v>
      </c>
    </row>
    <row r="22678" spans="1:5" x14ac:dyDescent="0.45">
      <c r="A22678" s="4" t="s">
        <v>1782</v>
      </c>
      <c r="B22678" s="7">
        <v>0.63994935854150004</v>
      </c>
      <c r="C22678" s="7">
        <v>0.58541260078080004</v>
      </c>
      <c r="D22678" s="7">
        <v>0.67370993142720004</v>
      </c>
      <c r="E22678" s="7">
        <v>0.62098607754690005</v>
      </c>
    </row>
    <row r="22679" spans="1:5" x14ac:dyDescent="0.45">
      <c r="A22679" s="4"/>
      <c r="B22679" s="10">
        <v>165.09289685350001</v>
      </c>
      <c r="C22679" s="10">
        <v>151.9919274431</v>
      </c>
      <c r="D22679" s="10">
        <v>55.506822231549997</v>
      </c>
      <c r="E22679" s="10">
        <v>372.59164652819999</v>
      </c>
    </row>
    <row r="22680" spans="1:5" x14ac:dyDescent="0.45">
      <c r="A22680" s="4" t="s">
        <v>1783</v>
      </c>
      <c r="B22680" s="7">
        <v>0.14306964615949999</v>
      </c>
      <c r="C22680" s="7">
        <v>0.17711135230139999</v>
      </c>
      <c r="D22680" s="7">
        <v>0.1477163337497</v>
      </c>
      <c r="E22680" s="7">
        <v>0.1584382473456</v>
      </c>
    </row>
    <row r="22681" spans="1:5" x14ac:dyDescent="0.45">
      <c r="A22681" s="4"/>
      <c r="B22681" s="10">
        <v>36.908830395739997</v>
      </c>
      <c r="C22681" s="10">
        <v>45.983799754979998</v>
      </c>
      <c r="D22681" s="10">
        <v>12.17031825666</v>
      </c>
      <c r="E22681" s="10">
        <v>95.062948407370001</v>
      </c>
    </row>
    <row r="22682" spans="1:5" x14ac:dyDescent="0.45">
      <c r="A22682" s="4" t="s">
        <v>1784</v>
      </c>
      <c r="B22682" s="7">
        <v>0.216980995299</v>
      </c>
      <c r="C22682" s="7">
        <v>0.2374760469179</v>
      </c>
      <c r="D22682" s="7">
        <v>0.17857373482319999</v>
      </c>
      <c r="E22682" s="7">
        <v>0.2205756751074</v>
      </c>
    </row>
    <row r="22683" spans="1:5" x14ac:dyDescent="0.45">
      <c r="A22683" s="4"/>
      <c r="B22683" s="10">
        <v>55.976337186590001</v>
      </c>
      <c r="C22683" s="10">
        <v>61.656414714139999</v>
      </c>
      <c r="D22683" s="10">
        <v>14.712653163740001</v>
      </c>
      <c r="E22683" s="10">
        <v>132.3454050645</v>
      </c>
    </row>
    <row r="22684" spans="1:5" x14ac:dyDescent="0.45">
      <c r="A22684" s="4" t="s">
        <v>1785</v>
      </c>
      <c r="B22684" s="7">
        <v>0.3167969446899</v>
      </c>
      <c r="C22684" s="7">
        <v>0.30910954425050002</v>
      </c>
      <c r="D22684" s="7">
        <v>0.32789092196280001</v>
      </c>
      <c r="E22684" s="7">
        <v>0.31499383511739998</v>
      </c>
    </row>
    <row r="22685" spans="1:5" x14ac:dyDescent="0.45">
      <c r="A22685" s="4"/>
      <c r="B22685" s="10">
        <v>81.726662610280002</v>
      </c>
      <c r="C22685" s="10">
        <v>80.254773059290002</v>
      </c>
      <c r="D22685" s="10">
        <v>27.01486540086</v>
      </c>
      <c r="E22685" s="10">
        <v>188.99630107039999</v>
      </c>
    </row>
    <row r="22686" spans="1:5" x14ac:dyDescent="0.45">
      <c r="A22686" s="4" t="s">
        <v>1786</v>
      </c>
      <c r="B22686" s="7">
        <v>0.32315241385159998</v>
      </c>
      <c r="C22686" s="7">
        <v>0.27630305653019999</v>
      </c>
      <c r="D22686" s="7">
        <v>0.34581900946439997</v>
      </c>
      <c r="E22686" s="7">
        <v>0.30599224242959999</v>
      </c>
    </row>
    <row r="22687" spans="1:5" x14ac:dyDescent="0.45">
      <c r="A22687" s="4"/>
      <c r="B22687" s="10">
        <v>83.366234243199997</v>
      </c>
      <c r="C22687" s="10">
        <v>71.737154383839993</v>
      </c>
      <c r="D22687" s="10">
        <v>28.49195683069</v>
      </c>
      <c r="E22687" s="10">
        <v>183.59534545770001</v>
      </c>
    </row>
    <row r="22688" spans="1:5" x14ac:dyDescent="0.45">
      <c r="A22688" s="4" t="s">
        <v>1694</v>
      </c>
      <c r="B22688" s="7">
        <v>1</v>
      </c>
      <c r="C22688" s="7">
        <v>1</v>
      </c>
      <c r="D22688" s="7">
        <v>1</v>
      </c>
      <c r="E22688" s="7">
        <v>1</v>
      </c>
    </row>
    <row r="22689" spans="1:7" x14ac:dyDescent="0.45">
      <c r="A22689" s="4"/>
      <c r="B22689" s="10">
        <v>257.97806443579998</v>
      </c>
      <c r="C22689" s="10">
        <v>259.63214191230003</v>
      </c>
      <c r="D22689" s="10">
        <v>82.389793651939996</v>
      </c>
      <c r="E22689" s="10">
        <v>600</v>
      </c>
    </row>
    <row r="22690" spans="1:7" x14ac:dyDescent="0.45">
      <c r="A22690" s="1" t="s">
        <v>1095</v>
      </c>
    </row>
    <row r="22694" spans="1:7" x14ac:dyDescent="0.45">
      <c r="A22694" s="2" t="s">
        <v>1681</v>
      </c>
    </row>
    <row r="22695" spans="1:7" x14ac:dyDescent="0.45">
      <c r="A22695" s="1" t="s">
        <v>1096</v>
      </c>
    </row>
    <row r="22696" spans="1:7" ht="30" x14ac:dyDescent="0.45">
      <c r="A22696" s="3" t="s">
        <v>1682</v>
      </c>
      <c r="B22696" s="3" t="s">
        <v>1801</v>
      </c>
      <c r="C22696" s="3" t="s">
        <v>1802</v>
      </c>
      <c r="D22696" s="3" t="s">
        <v>1803</v>
      </c>
      <c r="E22696" s="3" t="s">
        <v>1804</v>
      </c>
      <c r="F22696" s="3" t="s">
        <v>1701</v>
      </c>
      <c r="G22696" s="3" t="s">
        <v>1694</v>
      </c>
    </row>
    <row r="22697" spans="1:7" x14ac:dyDescent="0.45">
      <c r="A22697" s="4" t="s">
        <v>1781</v>
      </c>
      <c r="B22697" s="7">
        <v>0.3530702396025</v>
      </c>
      <c r="C22697" s="7">
        <v>0.37838363260730001</v>
      </c>
      <c r="D22697" s="7">
        <v>0.38902340963749998</v>
      </c>
      <c r="E22697" s="7">
        <v>0.43029038761249999</v>
      </c>
      <c r="F22697" s="6">
        <v>0.1757632499814</v>
      </c>
      <c r="G22697" s="7">
        <v>0.37901392245310001</v>
      </c>
    </row>
    <row r="22698" spans="1:7" x14ac:dyDescent="0.45">
      <c r="A22698" s="4"/>
      <c r="B22698" s="10">
        <v>31.827984898859999</v>
      </c>
      <c r="C22698" s="10">
        <v>39.814906478760001</v>
      </c>
      <c r="D22698" s="10">
        <v>45.870756045189999</v>
      </c>
      <c r="E22698" s="10">
        <v>100.58815224449999</v>
      </c>
      <c r="F22698" s="9">
        <v>9.3065538045129994</v>
      </c>
      <c r="G22698" s="10">
        <v>227.40835347180001</v>
      </c>
    </row>
    <row r="22699" spans="1:7" x14ac:dyDescent="0.45">
      <c r="A22699" s="4" t="s">
        <v>1782</v>
      </c>
      <c r="B22699" s="7">
        <v>0.64692976039750005</v>
      </c>
      <c r="C22699" s="7">
        <v>0.62161636739269999</v>
      </c>
      <c r="D22699" s="7">
        <v>0.61097659036249996</v>
      </c>
      <c r="E22699" s="7">
        <v>0.56970961238749995</v>
      </c>
      <c r="F22699" s="5">
        <v>0.82423675001859997</v>
      </c>
      <c r="G22699" s="7">
        <v>0.62098607754690005</v>
      </c>
    </row>
    <row r="22700" spans="1:7" x14ac:dyDescent="0.45">
      <c r="A22700" s="4"/>
      <c r="B22700" s="10">
        <v>58.31834104096</v>
      </c>
      <c r="C22700" s="10">
        <v>65.408742346669996</v>
      </c>
      <c r="D22700" s="10">
        <v>72.04182944147</v>
      </c>
      <c r="E22700" s="10">
        <v>133.1799149499</v>
      </c>
      <c r="F22700" s="8">
        <v>43.642818749180002</v>
      </c>
      <c r="G22700" s="10">
        <v>372.59164652819999</v>
      </c>
    </row>
    <row r="22701" spans="1:7" x14ac:dyDescent="0.45">
      <c r="A22701" s="4" t="s">
        <v>1783</v>
      </c>
      <c r="B22701" s="7">
        <v>0.1967534909683</v>
      </c>
      <c r="C22701" s="7">
        <v>0.14956365286209999</v>
      </c>
      <c r="D22701" s="7">
        <v>0.201337097971</v>
      </c>
      <c r="E22701" s="7">
        <v>0.1256585009324</v>
      </c>
      <c r="F22701" s="7">
        <v>0.16003188934279999</v>
      </c>
      <c r="G22701" s="7">
        <v>0.1584382473456</v>
      </c>
    </row>
    <row r="22702" spans="1:7" x14ac:dyDescent="0.45">
      <c r="A22702" s="4"/>
      <c r="B22702" s="10">
        <v>17.73660432662</v>
      </c>
      <c r="C22702" s="10">
        <v>15.73763328581</v>
      </c>
      <c r="D22702" s="10">
        <v>23.740177776149999</v>
      </c>
      <c r="E22702" s="10">
        <v>29.374944889510001</v>
      </c>
      <c r="F22702" s="10">
        <v>8.4735881292809996</v>
      </c>
      <c r="G22702" s="10">
        <v>95.062948407370001</v>
      </c>
    </row>
    <row r="22703" spans="1:7" x14ac:dyDescent="0.45">
      <c r="A22703" s="4" t="s">
        <v>1784</v>
      </c>
      <c r="B22703" s="7">
        <v>0.15631674863430001</v>
      </c>
      <c r="C22703" s="7">
        <v>0.22881997974519999</v>
      </c>
      <c r="D22703" s="7">
        <v>0.18768631166640001</v>
      </c>
      <c r="E22703" s="5">
        <v>0.30463188668009999</v>
      </c>
      <c r="F22703" s="6">
        <v>1.5731360638639998E-2</v>
      </c>
      <c r="G22703" s="7">
        <v>0.2205756751074</v>
      </c>
    </row>
    <row r="22704" spans="1:7" x14ac:dyDescent="0.45">
      <c r="A22704" s="4"/>
      <c r="B22704" s="10">
        <v>14.09138057224</v>
      </c>
      <c r="C22704" s="10">
        <v>24.077273192949999</v>
      </c>
      <c r="D22704" s="10">
        <v>22.130578269050002</v>
      </c>
      <c r="E22704" s="8">
        <v>71.213207354999994</v>
      </c>
      <c r="F22704" s="9">
        <v>0.83296567523200005</v>
      </c>
      <c r="G22704" s="10">
        <v>132.3454050645</v>
      </c>
    </row>
    <row r="22705" spans="1:8" x14ac:dyDescent="0.45">
      <c r="A22705" s="4" t="s">
        <v>1785</v>
      </c>
      <c r="B22705" s="7">
        <v>0.26332728999970001</v>
      </c>
      <c r="C22705" s="7">
        <v>0.24655010701890001</v>
      </c>
      <c r="D22705" s="7">
        <v>0.27809552626</v>
      </c>
      <c r="E22705" s="5">
        <v>0.39275498527410002</v>
      </c>
      <c r="F22705" s="7">
        <v>0.2778290745834</v>
      </c>
      <c r="G22705" s="7">
        <v>0.31499383511739998</v>
      </c>
    </row>
    <row r="22706" spans="1:8" x14ac:dyDescent="0.45">
      <c r="A22706" s="4"/>
      <c r="B22706" s="10">
        <v>23.73798771317</v>
      </c>
      <c r="C22706" s="10">
        <v>25.94290187883</v>
      </c>
      <c r="D22706" s="10">
        <v>32.790962513590003</v>
      </c>
      <c r="E22706" s="8">
        <v>91.813573788479999</v>
      </c>
      <c r="F22706" s="10">
        <v>14.71087517636</v>
      </c>
      <c r="G22706" s="10">
        <v>188.99630107039999</v>
      </c>
    </row>
    <row r="22707" spans="1:8" x14ac:dyDescent="0.45">
      <c r="A22707" s="4" t="s">
        <v>1786</v>
      </c>
      <c r="B22707" s="7">
        <v>0.38360247039770001</v>
      </c>
      <c r="C22707" s="7">
        <v>0.37506626037379998</v>
      </c>
      <c r="D22707" s="7">
        <v>0.33288106410250001</v>
      </c>
      <c r="E22707" s="6">
        <v>0.17695462711339999</v>
      </c>
      <c r="F22707" s="5">
        <v>0.54640767543519997</v>
      </c>
      <c r="G22707" s="7">
        <v>0.30599224242959999</v>
      </c>
    </row>
    <row r="22708" spans="1:8" x14ac:dyDescent="0.45">
      <c r="A22708" s="4"/>
      <c r="B22708" s="10">
        <v>34.580353327799997</v>
      </c>
      <c r="C22708" s="10">
        <v>39.465840467840003</v>
      </c>
      <c r="D22708" s="10">
        <v>39.250866927879997</v>
      </c>
      <c r="E22708" s="9">
        <v>41.366341161400001</v>
      </c>
      <c r="F22708" s="8">
        <v>28.931943572809999</v>
      </c>
      <c r="G22708" s="10">
        <v>183.59534545770001</v>
      </c>
    </row>
    <row r="22709" spans="1:8" x14ac:dyDescent="0.45">
      <c r="A22709" s="4" t="s">
        <v>1694</v>
      </c>
      <c r="B22709" s="7">
        <v>1</v>
      </c>
      <c r="C22709" s="7">
        <v>1</v>
      </c>
      <c r="D22709" s="7">
        <v>1</v>
      </c>
      <c r="E22709" s="7">
        <v>1</v>
      </c>
      <c r="F22709" s="7">
        <v>1</v>
      </c>
      <c r="G22709" s="7">
        <v>1</v>
      </c>
    </row>
    <row r="22710" spans="1:8" x14ac:dyDescent="0.45">
      <c r="A22710" s="4"/>
      <c r="B22710" s="10">
        <v>90.146325939830007</v>
      </c>
      <c r="C22710" s="10">
        <v>105.22364882540001</v>
      </c>
      <c r="D22710" s="10">
        <v>117.9125854867</v>
      </c>
      <c r="E22710" s="10">
        <v>233.7680671944</v>
      </c>
      <c r="F22710" s="10">
        <v>52.949372553689997</v>
      </c>
      <c r="G22710" s="10">
        <v>600</v>
      </c>
    </row>
    <row r="22711" spans="1:8" x14ac:dyDescent="0.45">
      <c r="A22711" s="1" t="s">
        <v>1096</v>
      </c>
    </row>
    <row r="22715" spans="1:8" x14ac:dyDescent="0.45">
      <c r="A22715" s="2" t="s">
        <v>1681</v>
      </c>
    </row>
    <row r="22716" spans="1:8" x14ac:dyDescent="0.45">
      <c r="A22716" s="1" t="s">
        <v>1097</v>
      </c>
    </row>
    <row r="22717" spans="1:8" ht="45" x14ac:dyDescent="0.45">
      <c r="A22717" s="3" t="s">
        <v>1682</v>
      </c>
      <c r="B22717" s="3" t="s">
        <v>1805</v>
      </c>
      <c r="C22717" s="3" t="s">
        <v>1806</v>
      </c>
      <c r="D22717" s="3" t="s">
        <v>1807</v>
      </c>
      <c r="E22717" s="3" t="s">
        <v>1808</v>
      </c>
      <c r="F22717" s="3" t="s">
        <v>1790</v>
      </c>
      <c r="G22717" s="3" t="s">
        <v>1701</v>
      </c>
      <c r="H22717" s="3" t="s">
        <v>1694</v>
      </c>
    </row>
    <row r="22718" spans="1:8" x14ac:dyDescent="0.45">
      <c r="A22718" s="4" t="s">
        <v>1781</v>
      </c>
      <c r="B22718" s="7">
        <v>0.36233844323350001</v>
      </c>
      <c r="C22718" s="7">
        <v>0.52009824035399999</v>
      </c>
      <c r="D22718" s="7">
        <v>0.36985791923580003</v>
      </c>
      <c r="E22718" s="7">
        <v>0.64071616014889998</v>
      </c>
      <c r="F22718" s="7">
        <v>0.43656795178009999</v>
      </c>
      <c r="G22718" s="7">
        <v>0.2311939650249</v>
      </c>
      <c r="H22718" s="7">
        <v>0.37901392245310001</v>
      </c>
    </row>
    <row r="22719" spans="1:8" x14ac:dyDescent="0.45">
      <c r="A22719" s="4"/>
      <c r="B22719" s="10">
        <v>151.5138356066</v>
      </c>
      <c r="C22719" s="10">
        <v>2.141285462625</v>
      </c>
      <c r="D22719" s="10">
        <v>39.495920924469999</v>
      </c>
      <c r="E22719" s="10">
        <v>16.95007201188</v>
      </c>
      <c r="F22719" s="10">
        <v>14.92768101077</v>
      </c>
      <c r="G22719" s="10">
        <v>2.379558455497</v>
      </c>
      <c r="H22719" s="10">
        <v>227.40835347180001</v>
      </c>
    </row>
    <row r="22720" spans="1:8" x14ac:dyDescent="0.45">
      <c r="A22720" s="4" t="s">
        <v>1782</v>
      </c>
      <c r="B22720" s="7">
        <v>0.63766155676650005</v>
      </c>
      <c r="C22720" s="7">
        <v>0.47990175964609999</v>
      </c>
      <c r="D22720" s="7">
        <v>0.63014208076419997</v>
      </c>
      <c r="E22720" s="7">
        <v>0.35928383985110002</v>
      </c>
      <c r="F22720" s="7">
        <v>0.56343204821990001</v>
      </c>
      <c r="G22720" s="7">
        <v>0.76880603497510003</v>
      </c>
      <c r="H22720" s="7">
        <v>0.62098607754690005</v>
      </c>
    </row>
    <row r="22721" spans="1:8" x14ac:dyDescent="0.45">
      <c r="A22721" s="4"/>
      <c r="B22721" s="10">
        <v>266.64172706149998</v>
      </c>
      <c r="C22721" s="10">
        <v>1.9757933822639999</v>
      </c>
      <c r="D22721" s="10">
        <v>67.290817632</v>
      </c>
      <c r="E22721" s="10">
        <v>9.504812484775</v>
      </c>
      <c r="F22721" s="10">
        <v>19.265577907809998</v>
      </c>
      <c r="G22721" s="10">
        <v>7.9129180597969997</v>
      </c>
      <c r="H22721" s="10">
        <v>372.59164652819999</v>
      </c>
    </row>
    <row r="22722" spans="1:8" x14ac:dyDescent="0.45">
      <c r="A22722" s="4" t="s">
        <v>1783</v>
      </c>
      <c r="B22722" s="7">
        <v>0.1504657813078</v>
      </c>
      <c r="C22722" s="7">
        <v>0.30439233103149999</v>
      </c>
      <c r="D22722" s="7">
        <v>0.1855231351604</v>
      </c>
      <c r="E22722" s="7">
        <v>0.2121611014733</v>
      </c>
      <c r="F22722" s="7">
        <v>0.12078378899800001</v>
      </c>
      <c r="G22722" s="7">
        <v>0.12995301943029999</v>
      </c>
      <c r="H22722" s="7">
        <v>0.1584382473456</v>
      </c>
    </row>
    <row r="22723" spans="1:8" x14ac:dyDescent="0.45">
      <c r="A22723" s="4"/>
      <c r="B22723" s="10">
        <v>62.918103445070003</v>
      </c>
      <c r="C22723" s="10">
        <v>1.2532072266359999</v>
      </c>
      <c r="D22723" s="10">
        <v>19.811410530549999</v>
      </c>
      <c r="E22723" s="10">
        <v>5.6126974341590001</v>
      </c>
      <c r="F22723" s="10">
        <v>4.1299913703769997</v>
      </c>
      <c r="G22723" s="10">
        <v>1.3375384005769999</v>
      </c>
      <c r="H22723" s="10">
        <v>95.062948407370001</v>
      </c>
    </row>
    <row r="22724" spans="1:8" x14ac:dyDescent="0.45">
      <c r="A22724" s="4" t="s">
        <v>1784</v>
      </c>
      <c r="B22724" s="7">
        <v>0.21187266192570001</v>
      </c>
      <c r="C22724" s="7">
        <v>0.2157059093225</v>
      </c>
      <c r="D22724" s="7">
        <v>0.18433478407539999</v>
      </c>
      <c r="E22724" s="7">
        <v>0.42855505867560001</v>
      </c>
      <c r="F22724" s="7">
        <v>0.315784162782</v>
      </c>
      <c r="G22724" s="7">
        <v>0.1012409455947</v>
      </c>
      <c r="H22724" s="7">
        <v>0.2205756751074</v>
      </c>
    </row>
    <row r="22725" spans="1:8" x14ac:dyDescent="0.45">
      <c r="A22725" s="4"/>
      <c r="B22725" s="10">
        <v>88.595732161520004</v>
      </c>
      <c r="C22725" s="10">
        <v>0.88807823598909996</v>
      </c>
      <c r="D22725" s="10">
        <v>19.684510393930001</v>
      </c>
      <c r="E22725" s="10">
        <v>11.33737457772</v>
      </c>
      <c r="F22725" s="10">
        <v>10.797689640390001</v>
      </c>
      <c r="G22725" s="10">
        <v>1.042020054919</v>
      </c>
      <c r="H22725" s="10">
        <v>132.3454050645</v>
      </c>
    </row>
    <row r="22726" spans="1:8" x14ac:dyDescent="0.45">
      <c r="A22726" s="4" t="s">
        <v>1785</v>
      </c>
      <c r="B22726" s="7">
        <v>0.28982152075349998</v>
      </c>
      <c r="C22726" s="7">
        <v>0.3092248840165</v>
      </c>
      <c r="D22726" s="7">
        <v>0.37760787058989997</v>
      </c>
      <c r="E22726" s="7">
        <v>0.2529007320735</v>
      </c>
      <c r="F22726" s="7">
        <v>0.49811947345230001</v>
      </c>
      <c r="G22726" s="7">
        <v>0.24157606933920001</v>
      </c>
      <c r="H22726" s="7">
        <v>0.31499383511739998</v>
      </c>
    </row>
    <row r="22727" spans="1:8" x14ac:dyDescent="0.45">
      <c r="A22727" s="4"/>
      <c r="B22727" s="10">
        <v>121.190481084</v>
      </c>
      <c r="C22727" s="10">
        <v>1.2731032282970001</v>
      </c>
      <c r="D22727" s="10">
        <v>40.323512953550001</v>
      </c>
      <c r="E22727" s="10">
        <v>6.6904596561230001</v>
      </c>
      <c r="F22727" s="10">
        <v>17.032328128140001</v>
      </c>
      <c r="G22727" s="10">
        <v>2.4864160203300001</v>
      </c>
      <c r="H22727" s="10">
        <v>188.99630107039999</v>
      </c>
    </row>
    <row r="22728" spans="1:8" x14ac:dyDescent="0.45">
      <c r="A22728" s="4" t="s">
        <v>1786</v>
      </c>
      <c r="B22728" s="5">
        <v>0.34784003601300001</v>
      </c>
      <c r="C22728" s="7">
        <v>0.17067687562959999</v>
      </c>
      <c r="D22728" s="7">
        <v>0.2525342101743</v>
      </c>
      <c r="E22728" s="7">
        <v>0.1063831077776</v>
      </c>
      <c r="F22728" s="6">
        <v>6.5312574767629999E-2</v>
      </c>
      <c r="G22728" s="7">
        <v>0.52722996563589997</v>
      </c>
      <c r="H22728" s="7">
        <v>0.30599224242959999</v>
      </c>
    </row>
    <row r="22729" spans="1:8" x14ac:dyDescent="0.45">
      <c r="A22729" s="4"/>
      <c r="B22729" s="8">
        <v>145.45124597750001</v>
      </c>
      <c r="C22729" s="10">
        <v>0.7026901539664</v>
      </c>
      <c r="D22729" s="10">
        <v>26.967304678449999</v>
      </c>
      <c r="E22729" s="10">
        <v>2.8143528286519999</v>
      </c>
      <c r="F22729" s="9">
        <v>2.2332497796689998</v>
      </c>
      <c r="G22729" s="10">
        <v>5.4265020394669996</v>
      </c>
      <c r="H22729" s="10">
        <v>183.59534545770001</v>
      </c>
    </row>
    <row r="22730" spans="1:8" x14ac:dyDescent="0.45">
      <c r="A22730" s="4" t="s">
        <v>1694</v>
      </c>
      <c r="B22730" s="7">
        <v>1</v>
      </c>
      <c r="C22730" s="7">
        <v>1</v>
      </c>
      <c r="D22730" s="7">
        <v>1</v>
      </c>
      <c r="E22730" s="7">
        <v>1</v>
      </c>
      <c r="F22730" s="7">
        <v>1</v>
      </c>
      <c r="G22730" s="7">
        <v>1</v>
      </c>
      <c r="H22730" s="7">
        <v>1</v>
      </c>
    </row>
    <row r="22731" spans="1:8" x14ac:dyDescent="0.45">
      <c r="A22731" s="4"/>
      <c r="B22731" s="10">
        <v>418.1555626681</v>
      </c>
      <c r="C22731" s="10">
        <v>4.1170788448889999</v>
      </c>
      <c r="D22731" s="10">
        <v>106.7867385565</v>
      </c>
      <c r="E22731" s="10">
        <v>26.454884496649999</v>
      </c>
      <c r="F22731" s="10">
        <v>34.19325891858</v>
      </c>
      <c r="G22731" s="10">
        <v>10.29247651529</v>
      </c>
      <c r="H22731" s="10">
        <v>600</v>
      </c>
    </row>
    <row r="22732" spans="1:8" x14ac:dyDescent="0.45">
      <c r="A22732" s="1" t="s">
        <v>1097</v>
      </c>
    </row>
    <row r="22736" spans="1:8" x14ac:dyDescent="0.45">
      <c r="A22736" s="2" t="s">
        <v>1681</v>
      </c>
    </row>
    <row r="22737" spans="1:7" x14ac:dyDescent="0.45">
      <c r="A22737" s="1" t="s">
        <v>1098</v>
      </c>
    </row>
    <row r="22738" spans="1:7" ht="45" x14ac:dyDescent="0.45">
      <c r="A22738" s="3" t="s">
        <v>1682</v>
      </c>
      <c r="B22738" s="3" t="s">
        <v>1809</v>
      </c>
      <c r="C22738" s="3" t="s">
        <v>1810</v>
      </c>
      <c r="D22738" s="3" t="s">
        <v>1811</v>
      </c>
      <c r="E22738" s="3" t="s">
        <v>1812</v>
      </c>
      <c r="F22738" s="3" t="s">
        <v>1701</v>
      </c>
      <c r="G22738" s="3" t="s">
        <v>1694</v>
      </c>
    </row>
    <row r="22739" spans="1:7" x14ac:dyDescent="0.45">
      <c r="A22739" s="4" t="s">
        <v>1781</v>
      </c>
      <c r="B22739" s="6">
        <v>0.28800268887070002</v>
      </c>
      <c r="C22739" s="7">
        <v>0.42687125614979998</v>
      </c>
      <c r="D22739" s="7">
        <v>0.47786558330930001</v>
      </c>
      <c r="E22739" s="5">
        <v>0.79420026378870001</v>
      </c>
      <c r="F22739" s="7">
        <v>0.48238631181340003</v>
      </c>
      <c r="G22739" s="7">
        <v>0.37901392245310001</v>
      </c>
    </row>
    <row r="22740" spans="1:7" x14ac:dyDescent="0.45">
      <c r="A22740" s="4"/>
      <c r="B22740" s="9">
        <v>76.205511890409994</v>
      </c>
      <c r="C22740" s="10">
        <v>122.42667578309999</v>
      </c>
      <c r="D22740" s="10">
        <v>11.135625226009999</v>
      </c>
      <c r="E22740" s="8">
        <v>13.84958338118</v>
      </c>
      <c r="F22740" s="10">
        <v>3.7909571911179998</v>
      </c>
      <c r="G22740" s="10">
        <v>227.40835347180001</v>
      </c>
    </row>
    <row r="22741" spans="1:7" x14ac:dyDescent="0.45">
      <c r="A22741" s="4" t="s">
        <v>1782</v>
      </c>
      <c r="B22741" s="5">
        <v>0.71199731112929998</v>
      </c>
      <c r="C22741" s="7">
        <v>0.57312874385019996</v>
      </c>
      <c r="D22741" s="7">
        <v>0.52213441669070004</v>
      </c>
      <c r="E22741" s="6">
        <v>0.20579973621129999</v>
      </c>
      <c r="F22741" s="7">
        <v>0.51761368818660003</v>
      </c>
      <c r="G22741" s="7">
        <v>0.62098607754690005</v>
      </c>
    </row>
    <row r="22742" spans="1:7" x14ac:dyDescent="0.45">
      <c r="A22742" s="4"/>
      <c r="B22742" s="8">
        <v>188.3944895514</v>
      </c>
      <c r="C22742" s="10">
        <v>164.37332309089999</v>
      </c>
      <c r="D22742" s="10">
        <v>12.16721476697</v>
      </c>
      <c r="E22742" s="9">
        <v>3.5888185089319999</v>
      </c>
      <c r="F22742" s="10">
        <v>4.0678006100040003</v>
      </c>
      <c r="G22742" s="10">
        <v>372.59164652819999</v>
      </c>
    </row>
    <row r="22743" spans="1:7" x14ac:dyDescent="0.45">
      <c r="A22743" s="4" t="s">
        <v>1783</v>
      </c>
      <c r="B22743" s="6">
        <v>0.10170308518229999</v>
      </c>
      <c r="C22743" s="7">
        <v>0.1709424072265</v>
      </c>
      <c r="D22743" s="7">
        <v>0.23224141140580001</v>
      </c>
      <c r="E22743" s="5">
        <v>0.66295151827389998</v>
      </c>
      <c r="F22743" s="7">
        <v>0.27400389690720001</v>
      </c>
      <c r="G22743" s="7">
        <v>0.1584382473456</v>
      </c>
    </row>
    <row r="22744" spans="1:7" x14ac:dyDescent="0.45">
      <c r="A22744" s="4"/>
      <c r="B22744" s="9">
        <v>26.910636485880001</v>
      </c>
      <c r="C22744" s="10">
        <v>49.026282200079997</v>
      </c>
      <c r="D22744" s="10">
        <v>5.4118844497319998</v>
      </c>
      <c r="E22744" s="8">
        <v>11.560815009320001</v>
      </c>
      <c r="F22744" s="10">
        <v>2.1533302623580002</v>
      </c>
      <c r="G22744" s="10">
        <v>95.062948407370001</v>
      </c>
    </row>
    <row r="22745" spans="1:7" x14ac:dyDescent="0.45">
      <c r="A22745" s="4" t="s">
        <v>1784</v>
      </c>
      <c r="B22745" s="7">
        <v>0.18629960368830001</v>
      </c>
      <c r="C22745" s="7">
        <v>0.25592884892329998</v>
      </c>
      <c r="D22745" s="7">
        <v>0.2456241719036</v>
      </c>
      <c r="E22745" s="7">
        <v>0.13124874551480001</v>
      </c>
      <c r="F22745" s="7">
        <v>0.20838241490609999</v>
      </c>
      <c r="G22745" s="7">
        <v>0.2205756751074</v>
      </c>
    </row>
    <row r="22746" spans="1:7" x14ac:dyDescent="0.45">
      <c r="A22746" s="4"/>
      <c r="B22746" s="10">
        <v>49.294875404540001</v>
      </c>
      <c r="C22746" s="10">
        <v>73.400393583029995</v>
      </c>
      <c r="D22746" s="10">
        <v>5.7237407762770003</v>
      </c>
      <c r="E22746" s="10">
        <v>2.2887683718599998</v>
      </c>
      <c r="F22746" s="10">
        <v>1.63762692876</v>
      </c>
      <c r="G22746" s="10">
        <v>132.3454050645</v>
      </c>
    </row>
    <row r="22747" spans="1:7" x14ac:dyDescent="0.45">
      <c r="A22747" s="4" t="s">
        <v>1785</v>
      </c>
      <c r="B22747" s="7">
        <v>0.33167858256029997</v>
      </c>
      <c r="C22747" s="7">
        <v>0.30202668721960002</v>
      </c>
      <c r="D22747" s="7">
        <v>0.38444893133489999</v>
      </c>
      <c r="E22747" s="7">
        <v>0.17159762680339999</v>
      </c>
      <c r="F22747" s="7">
        <v>0.33869904731369999</v>
      </c>
      <c r="G22747" s="7">
        <v>0.31499383511739998</v>
      </c>
    </row>
    <row r="22748" spans="1:7" x14ac:dyDescent="0.45">
      <c r="A22748" s="4"/>
      <c r="B22748" s="10">
        <v>87.762153423650005</v>
      </c>
      <c r="C22748" s="10">
        <v>86.621253554510005</v>
      </c>
      <c r="D22748" s="10">
        <v>8.9587519323689992</v>
      </c>
      <c r="E22748" s="10">
        <v>2.9923883795880002</v>
      </c>
      <c r="F22748" s="10">
        <v>2.6617537803100002</v>
      </c>
      <c r="G22748" s="10">
        <v>188.99630107039999</v>
      </c>
    </row>
    <row r="22749" spans="1:7" x14ac:dyDescent="0.45">
      <c r="A22749" s="4" t="s">
        <v>1786</v>
      </c>
      <c r="B22749" s="5">
        <v>0.38031872856909998</v>
      </c>
      <c r="C22749" s="7">
        <v>0.27110205663050002</v>
      </c>
      <c r="D22749" s="7">
        <v>0.1376854853558</v>
      </c>
      <c r="E22749" s="6">
        <v>3.4202109407880002E-2</v>
      </c>
      <c r="F22749" s="7">
        <v>0.17891464087289999</v>
      </c>
      <c r="G22749" s="7">
        <v>0.30599224242959999</v>
      </c>
    </row>
    <row r="22750" spans="1:7" x14ac:dyDescent="0.45">
      <c r="A22750" s="4"/>
      <c r="B22750" s="8">
        <v>100.6323361277</v>
      </c>
      <c r="C22750" s="10">
        <v>77.752069536380006</v>
      </c>
      <c r="D22750" s="10">
        <v>3.2084628346009998</v>
      </c>
      <c r="E22750" s="9">
        <v>0.59643012934420003</v>
      </c>
      <c r="F22750" s="10">
        <v>1.4060468296949999</v>
      </c>
      <c r="G22750" s="10">
        <v>183.59534545770001</v>
      </c>
    </row>
    <row r="22751" spans="1:7" x14ac:dyDescent="0.45">
      <c r="A22751" s="4" t="s">
        <v>1694</v>
      </c>
      <c r="B22751" s="7">
        <v>1</v>
      </c>
      <c r="C22751" s="7">
        <v>1</v>
      </c>
      <c r="D22751" s="7">
        <v>1</v>
      </c>
      <c r="E22751" s="7">
        <v>1</v>
      </c>
      <c r="F22751" s="7">
        <v>1</v>
      </c>
      <c r="G22751" s="7">
        <v>1</v>
      </c>
    </row>
    <row r="22752" spans="1:7" x14ac:dyDescent="0.45">
      <c r="A22752" s="4"/>
      <c r="B22752" s="10">
        <v>264.60000144179998</v>
      </c>
      <c r="C22752" s="10">
        <v>286.79999887399998</v>
      </c>
      <c r="D22752" s="10">
        <v>23.302839992980001</v>
      </c>
      <c r="E22752" s="10">
        <v>17.438401890110001</v>
      </c>
      <c r="F22752" s="10">
        <v>7.8587578011219996</v>
      </c>
      <c r="G22752" s="10">
        <v>600</v>
      </c>
    </row>
    <row r="22753" spans="1:11" x14ac:dyDescent="0.45">
      <c r="A22753" s="1" t="s">
        <v>1098</v>
      </c>
    </row>
    <row r="22757" spans="1:11" x14ac:dyDescent="0.45">
      <c r="A22757" s="2" t="s">
        <v>1681</v>
      </c>
    </row>
    <row r="22758" spans="1:11" x14ac:dyDescent="0.45">
      <c r="A22758" s="1" t="s">
        <v>1099</v>
      </c>
    </row>
    <row r="22759" spans="1:11" ht="75" x14ac:dyDescent="0.45">
      <c r="A22759" s="3" t="s">
        <v>1682</v>
      </c>
      <c r="B22759" s="3" t="s">
        <v>1813</v>
      </c>
      <c r="C22759" s="3" t="s">
        <v>1814</v>
      </c>
      <c r="D22759" s="3" t="s">
        <v>1815</v>
      </c>
      <c r="E22759" s="3" t="s">
        <v>1816</v>
      </c>
      <c r="F22759" s="3" t="s">
        <v>1817</v>
      </c>
      <c r="G22759" s="3" t="s">
        <v>1818</v>
      </c>
      <c r="H22759" s="3" t="s">
        <v>1819</v>
      </c>
      <c r="I22759" s="3" t="s">
        <v>1820</v>
      </c>
      <c r="J22759" s="3" t="s">
        <v>1701</v>
      </c>
      <c r="K22759" s="3" t="s">
        <v>1694</v>
      </c>
    </row>
    <row r="22760" spans="1:11" x14ac:dyDescent="0.45">
      <c r="A22760" s="4" t="s">
        <v>1781</v>
      </c>
      <c r="B22760" s="7">
        <v>0.35264277372210001</v>
      </c>
      <c r="C22760" s="7">
        <v>0.40725019314599997</v>
      </c>
      <c r="D22760" s="7">
        <v>0</v>
      </c>
      <c r="E22760" s="7">
        <v>0.23529668245640001</v>
      </c>
      <c r="F22760" s="7">
        <v>0.434072608277</v>
      </c>
      <c r="G22760" s="7">
        <v>0.38261240892460002</v>
      </c>
      <c r="H22760" s="7">
        <v>0.4351845327676</v>
      </c>
      <c r="I22760" s="7">
        <v>0.37070508640479999</v>
      </c>
      <c r="J22760" s="7">
        <v>0.39770279115270002</v>
      </c>
      <c r="K22760" s="7">
        <v>0.37901392245310001</v>
      </c>
    </row>
    <row r="22761" spans="1:11" x14ac:dyDescent="0.45">
      <c r="A22761" s="4"/>
      <c r="B22761" s="10">
        <v>108.9535575413</v>
      </c>
      <c r="C22761" s="10">
        <v>115.5350668454</v>
      </c>
      <c r="D22761" s="10">
        <v>0</v>
      </c>
      <c r="E22761" s="10">
        <v>15.100590608479999</v>
      </c>
      <c r="F22761" s="10">
        <v>15.00920971891</v>
      </c>
      <c r="G22761" s="10">
        <v>78.843757213949999</v>
      </c>
      <c r="H22761" s="10">
        <v>69.973549919020002</v>
      </c>
      <c r="I22761" s="10">
        <v>45.56151692641</v>
      </c>
      <c r="J22761" s="10">
        <v>2.9197290850669999</v>
      </c>
      <c r="K22761" s="10">
        <v>227.40835347180001</v>
      </c>
    </row>
    <row r="22762" spans="1:11" x14ac:dyDescent="0.45">
      <c r="A22762" s="4" t="s">
        <v>1782</v>
      </c>
      <c r="B22762" s="7">
        <v>0.64735722627790004</v>
      </c>
      <c r="C22762" s="7">
        <v>0.59274980685400003</v>
      </c>
      <c r="D22762" s="7">
        <v>1</v>
      </c>
      <c r="E22762" s="7">
        <v>0.76470331754359999</v>
      </c>
      <c r="F22762" s="7">
        <v>0.565927391723</v>
      </c>
      <c r="G22762" s="7">
        <v>0.61738759107539998</v>
      </c>
      <c r="H22762" s="7">
        <v>0.56481546723239995</v>
      </c>
      <c r="I22762" s="7">
        <v>0.62929491359519996</v>
      </c>
      <c r="J22762" s="7">
        <v>0.60229720884729998</v>
      </c>
      <c r="K22762" s="7">
        <v>0.62098607754690005</v>
      </c>
    </row>
    <row r="22763" spans="1:11" x14ac:dyDescent="0.45">
      <c r="A22763" s="4"/>
      <c r="B22763" s="10">
        <v>200.00940912140001</v>
      </c>
      <c r="C22763" s="10">
        <v>168.16048146829999</v>
      </c>
      <c r="D22763" s="10">
        <v>4.1415974555400004</v>
      </c>
      <c r="E22763" s="10">
        <v>49.076219922109999</v>
      </c>
      <c r="F22763" s="10">
        <v>19.56843796655</v>
      </c>
      <c r="G22763" s="10">
        <v>127.2231537772</v>
      </c>
      <c r="H22763" s="10">
        <v>90.816976053999994</v>
      </c>
      <c r="I22763" s="10">
        <v>77.343505414340001</v>
      </c>
      <c r="J22763" s="10">
        <v>4.4217559384709997</v>
      </c>
      <c r="K22763" s="10">
        <v>372.59164652819999</v>
      </c>
    </row>
    <row r="22764" spans="1:11" x14ac:dyDescent="0.45">
      <c r="A22764" s="4" t="s">
        <v>1783</v>
      </c>
      <c r="B22764" s="7">
        <v>0.1378964295656</v>
      </c>
      <c r="C22764" s="7">
        <v>0.17731941326969999</v>
      </c>
      <c r="D22764" s="7">
        <v>0</v>
      </c>
      <c r="E22764" s="7">
        <v>0.1337349283888</v>
      </c>
      <c r="F22764" s="7">
        <v>9.1207407421079995E-2</v>
      </c>
      <c r="G22764" s="7">
        <v>0.1497982915436</v>
      </c>
      <c r="H22764" s="7">
        <v>0.19707981979370001</v>
      </c>
      <c r="I22764" s="7">
        <v>0.1514678565317</v>
      </c>
      <c r="J22764" s="7">
        <v>0.29330990330340001</v>
      </c>
      <c r="K22764" s="7">
        <v>0.1584382473456</v>
      </c>
    </row>
    <row r="22765" spans="1:11" x14ac:dyDescent="0.45">
      <c r="A22765" s="4"/>
      <c r="B22765" s="10">
        <v>42.60488997078</v>
      </c>
      <c r="C22765" s="10">
        <v>50.30472817423</v>
      </c>
      <c r="D22765" s="10">
        <v>0</v>
      </c>
      <c r="E22765" s="10">
        <v>8.5826811605339994</v>
      </c>
      <c r="F22765" s="10">
        <v>3.1537376001099999</v>
      </c>
      <c r="G22765" s="10">
        <v>30.868471210140001</v>
      </c>
      <c r="H22765" s="10">
        <v>31.688567883289998</v>
      </c>
      <c r="I22765" s="10">
        <v>18.616160290930001</v>
      </c>
      <c r="J22765" s="10">
        <v>2.1533302623580002</v>
      </c>
      <c r="K22765" s="10">
        <v>95.062948407370001</v>
      </c>
    </row>
    <row r="22766" spans="1:11" x14ac:dyDescent="0.45">
      <c r="A22766" s="4" t="s">
        <v>1784</v>
      </c>
      <c r="B22766" s="7">
        <v>0.21474634415650001</v>
      </c>
      <c r="C22766" s="7">
        <v>0.2299307798762</v>
      </c>
      <c r="D22766" s="7">
        <v>0</v>
      </c>
      <c r="E22766" s="7">
        <v>0.1015617540676</v>
      </c>
      <c r="F22766" s="7">
        <v>0.3428652008559</v>
      </c>
      <c r="G22766" s="7">
        <v>0.23281411738089999</v>
      </c>
      <c r="H22766" s="7">
        <v>0.23810471297390001</v>
      </c>
      <c r="I22766" s="7">
        <v>0.21923722987309999</v>
      </c>
      <c r="J22766" s="7">
        <v>0.1043928878493</v>
      </c>
      <c r="K22766" s="7">
        <v>0.2205756751074</v>
      </c>
    </row>
    <row r="22767" spans="1:11" x14ac:dyDescent="0.45">
      <c r="A22767" s="4"/>
      <c r="B22767" s="10">
        <v>66.348667570550006</v>
      </c>
      <c r="C22767" s="10">
        <v>65.230338671200002</v>
      </c>
      <c r="D22767" s="10">
        <v>0</v>
      </c>
      <c r="E22767" s="10">
        <v>6.517909447948</v>
      </c>
      <c r="F22767" s="10">
        <v>11.8554721188</v>
      </c>
      <c r="G22767" s="10">
        <v>47.975286003809998</v>
      </c>
      <c r="H22767" s="10">
        <v>38.284982035730003</v>
      </c>
      <c r="I22767" s="10">
        <v>26.94535663548</v>
      </c>
      <c r="J22767" s="10">
        <v>0.76639882270949999</v>
      </c>
      <c r="K22767" s="10">
        <v>132.3454050645</v>
      </c>
    </row>
    <row r="22768" spans="1:11" x14ac:dyDescent="0.45">
      <c r="A22768" s="4" t="s">
        <v>1785</v>
      </c>
      <c r="B22768" s="7">
        <v>0.2959573879463</v>
      </c>
      <c r="C22768" s="7">
        <v>0.33501824893319998</v>
      </c>
      <c r="D22768" s="7">
        <v>0.28445469670149998</v>
      </c>
      <c r="E22768" s="7">
        <v>0.39643857131740001</v>
      </c>
      <c r="F22768" s="7">
        <v>0.15413460916569999</v>
      </c>
      <c r="G22768" s="7">
        <v>0.28869263949809998</v>
      </c>
      <c r="H22768" s="7">
        <v>0.32754606011260001</v>
      </c>
      <c r="I22768" s="7">
        <v>0.3447937418118</v>
      </c>
      <c r="J22768" s="7">
        <v>0.342334371114</v>
      </c>
      <c r="K22768" s="7">
        <v>0.31499383511739998</v>
      </c>
    </row>
    <row r="22769" spans="1:11" x14ac:dyDescent="0.45">
      <c r="A22769" s="4"/>
      <c r="B22769" s="10">
        <v>91.439872585629999</v>
      </c>
      <c r="C22769" s="10">
        <v>95.043185826219997</v>
      </c>
      <c r="D22769" s="10">
        <v>1.178096848075</v>
      </c>
      <c r="E22769" s="10">
        <v>25.442163078450001</v>
      </c>
      <c r="F22769" s="10">
        <v>5.3296122118670004</v>
      </c>
      <c r="G22769" s="10">
        <v>59.490000447230003</v>
      </c>
      <c r="H22769" s="10">
        <v>52.666303285890002</v>
      </c>
      <c r="I22769" s="10">
        <v>42.376882540330001</v>
      </c>
      <c r="J22769" s="10">
        <v>2.5132426585759999</v>
      </c>
      <c r="K22769" s="10">
        <v>188.99630107039999</v>
      </c>
    </row>
    <row r="22770" spans="1:11" x14ac:dyDescent="0.45">
      <c r="A22770" s="4" t="s">
        <v>1786</v>
      </c>
      <c r="B22770" s="7">
        <v>0.35139983833159999</v>
      </c>
      <c r="C22770" s="7">
        <v>0.25773155792079999</v>
      </c>
      <c r="D22770" s="7">
        <v>0.71554530329849997</v>
      </c>
      <c r="E22770" s="7">
        <v>0.36826474622619998</v>
      </c>
      <c r="F22770" s="7">
        <v>0.41179278255730001</v>
      </c>
      <c r="G22770" s="7">
        <v>0.32869495157739997</v>
      </c>
      <c r="H22770" s="7">
        <v>0.23726940711989999</v>
      </c>
      <c r="I22770" s="7">
        <v>0.28450117178340001</v>
      </c>
      <c r="J22770" s="7">
        <v>0.25996283773329998</v>
      </c>
      <c r="K22770" s="7">
        <v>0.30599224242959999</v>
      </c>
    </row>
    <row r="22771" spans="1:11" x14ac:dyDescent="0.45">
      <c r="A22771" s="4"/>
      <c r="B22771" s="10">
        <v>108.5695365357</v>
      </c>
      <c r="C22771" s="10">
        <v>73.117295642109994</v>
      </c>
      <c r="D22771" s="10">
        <v>2.9635006074639998</v>
      </c>
      <c r="E22771" s="10">
        <v>23.634056843660002</v>
      </c>
      <c r="F22771" s="10">
        <v>14.238825754680001</v>
      </c>
      <c r="G22771" s="10">
        <v>67.733153329930005</v>
      </c>
      <c r="H22771" s="10">
        <v>38.150672768109999</v>
      </c>
      <c r="I22771" s="10">
        <v>34.966622874000002</v>
      </c>
      <c r="J22771" s="10">
        <v>1.908513279895</v>
      </c>
      <c r="K22771" s="10">
        <v>183.59534545770001</v>
      </c>
    </row>
    <row r="22772" spans="1:11" x14ac:dyDescent="0.45">
      <c r="A22772" s="4" t="s">
        <v>1694</v>
      </c>
      <c r="B22772" s="7">
        <v>1</v>
      </c>
      <c r="C22772" s="7">
        <v>1</v>
      </c>
      <c r="D22772" s="7">
        <v>1</v>
      </c>
      <c r="E22772" s="7">
        <v>1</v>
      </c>
      <c r="F22772" s="7">
        <v>1</v>
      </c>
      <c r="G22772" s="7">
        <v>1</v>
      </c>
      <c r="H22772" s="7">
        <v>1</v>
      </c>
      <c r="I22772" s="7">
        <v>1</v>
      </c>
      <c r="J22772" s="7">
        <v>1</v>
      </c>
      <c r="K22772" s="7">
        <v>1</v>
      </c>
    </row>
    <row r="22773" spans="1:11" x14ac:dyDescent="0.45">
      <c r="A22773" s="4"/>
      <c r="B22773" s="10">
        <v>308.96296666270001</v>
      </c>
      <c r="C22773" s="10">
        <v>283.69554831379997</v>
      </c>
      <c r="D22773" s="10">
        <v>4.1415974555400004</v>
      </c>
      <c r="E22773" s="10">
        <v>64.176810530599994</v>
      </c>
      <c r="F22773" s="10">
        <v>34.577647685450003</v>
      </c>
      <c r="G22773" s="10">
        <v>206.0669109911</v>
      </c>
      <c r="H22773" s="10">
        <v>160.790525973</v>
      </c>
      <c r="I22773" s="10">
        <v>122.9050223407</v>
      </c>
      <c r="J22773" s="10">
        <v>7.3414850235379996</v>
      </c>
      <c r="K22773" s="10">
        <v>600</v>
      </c>
    </row>
    <row r="22774" spans="1:11" x14ac:dyDescent="0.45">
      <c r="A22774" s="1" t="s">
        <v>1099</v>
      </c>
    </row>
    <row r="22778" spans="1:11" x14ac:dyDescent="0.45">
      <c r="A22778" s="2" t="s">
        <v>1681</v>
      </c>
    </row>
    <row r="22779" spans="1:11" x14ac:dyDescent="0.45">
      <c r="A22779" s="1" t="s">
        <v>1100</v>
      </c>
    </row>
    <row r="22780" spans="1:11" ht="30" x14ac:dyDescent="0.45">
      <c r="A22780" s="3" t="s">
        <v>1682</v>
      </c>
      <c r="B22780" s="3" t="s">
        <v>1821</v>
      </c>
      <c r="C22780" s="3" t="s">
        <v>1822</v>
      </c>
      <c r="D22780" s="3" t="s">
        <v>1823</v>
      </c>
      <c r="E22780" s="3" t="s">
        <v>1824</v>
      </c>
      <c r="F22780" s="3" t="s">
        <v>1825</v>
      </c>
      <c r="G22780" s="3" t="s">
        <v>1694</v>
      </c>
    </row>
    <row r="22781" spans="1:11" x14ac:dyDescent="0.45">
      <c r="A22781" s="4" t="s">
        <v>1781</v>
      </c>
      <c r="B22781" s="5">
        <v>0.62631883791130005</v>
      </c>
      <c r="C22781" s="5">
        <v>0.54681931744659995</v>
      </c>
      <c r="D22781" s="5">
        <v>0.54464812718340005</v>
      </c>
      <c r="E22781" s="7">
        <v>0.416263224406</v>
      </c>
      <c r="F22781" s="6">
        <v>0.27300857344820001</v>
      </c>
      <c r="G22781" s="7">
        <v>0.37901392245310001</v>
      </c>
    </row>
    <row r="22782" spans="1:11" x14ac:dyDescent="0.45">
      <c r="A22782" s="4"/>
      <c r="B22782" s="8">
        <v>26.116108715780001</v>
      </c>
      <c r="C22782" s="8">
        <v>30.01225299679</v>
      </c>
      <c r="D22782" s="8">
        <v>37.019405185399997</v>
      </c>
      <c r="E22782" s="10">
        <v>44.68948911092</v>
      </c>
      <c r="F22782" s="9">
        <v>89.571097462929998</v>
      </c>
      <c r="G22782" s="10">
        <v>227.40835347180001</v>
      </c>
    </row>
    <row r="22783" spans="1:11" x14ac:dyDescent="0.45">
      <c r="A22783" s="4" t="s">
        <v>1782</v>
      </c>
      <c r="B22783" s="6">
        <v>0.3736811620887</v>
      </c>
      <c r="C22783" s="6">
        <v>0.45318068255339999</v>
      </c>
      <c r="D22783" s="6">
        <v>0.4553518728166</v>
      </c>
      <c r="E22783" s="7">
        <v>0.58373677559399995</v>
      </c>
      <c r="F22783" s="5">
        <v>0.72699142655180005</v>
      </c>
      <c r="G22783" s="7">
        <v>0.62098607754690005</v>
      </c>
    </row>
    <row r="22784" spans="1:11" x14ac:dyDescent="0.45">
      <c r="A22784" s="4"/>
      <c r="B22784" s="9">
        <v>15.5816770364</v>
      </c>
      <c r="C22784" s="9">
        <v>24.872883718819999</v>
      </c>
      <c r="D22784" s="9">
        <v>30.949992555569999</v>
      </c>
      <c r="E22784" s="10">
        <v>62.669236067589999</v>
      </c>
      <c r="F22784" s="8">
        <v>238.51785714979999</v>
      </c>
      <c r="G22784" s="10">
        <v>372.59164652819999</v>
      </c>
    </row>
    <row r="22785" spans="1:7" x14ac:dyDescent="0.45">
      <c r="A22785" s="4" t="s">
        <v>1783</v>
      </c>
      <c r="B22785" s="5">
        <v>0.46360261001980002</v>
      </c>
      <c r="C22785" s="5">
        <v>0.30706357941520002</v>
      </c>
      <c r="D22785" s="5">
        <v>0.28705817838550002</v>
      </c>
      <c r="E22785" s="7">
        <v>0.1370110900374</v>
      </c>
      <c r="F22785" s="6">
        <v>7.5156483490630005E-2</v>
      </c>
      <c r="G22785" s="7">
        <v>0.1584382473456</v>
      </c>
    </row>
    <row r="22786" spans="1:7" x14ac:dyDescent="0.45">
      <c r="A22786" s="4"/>
      <c r="B22786" s="8">
        <v>19.331202306760002</v>
      </c>
      <c r="C22786" s="8">
        <v>16.85322653659</v>
      </c>
      <c r="D22786" s="8">
        <v>19.51117150148</v>
      </c>
      <c r="E22786" s="10">
        <v>14.70933596173</v>
      </c>
      <c r="F22786" s="9">
        <v>24.658012100810001</v>
      </c>
      <c r="G22786" s="10">
        <v>95.062948407370001</v>
      </c>
    </row>
    <row r="22787" spans="1:7" x14ac:dyDescent="0.45">
      <c r="A22787" s="4" t="s">
        <v>1784</v>
      </c>
      <c r="B22787" s="7">
        <v>0.16271622789160001</v>
      </c>
      <c r="C22787" s="7">
        <v>0.23975573803139999</v>
      </c>
      <c r="D22787" s="7">
        <v>0.25758994879789998</v>
      </c>
      <c r="E22787" s="7">
        <v>0.27925213436860002</v>
      </c>
      <c r="F22787" s="7">
        <v>0.19785208995760001</v>
      </c>
      <c r="G22787" s="7">
        <v>0.2205756751074</v>
      </c>
    </row>
    <row r="22788" spans="1:7" x14ac:dyDescent="0.45">
      <c r="A22788" s="4"/>
      <c r="B22788" s="10">
        <v>6.784906409025</v>
      </c>
      <c r="C22788" s="10">
        <v>13.1590264602</v>
      </c>
      <c r="D22788" s="10">
        <v>17.50823368392</v>
      </c>
      <c r="E22788" s="10">
        <v>29.980153149189999</v>
      </c>
      <c r="F22788" s="10">
        <v>64.913085362130005</v>
      </c>
      <c r="G22788" s="10">
        <v>132.3454050645</v>
      </c>
    </row>
    <row r="22789" spans="1:7" x14ac:dyDescent="0.45">
      <c r="A22789" s="4" t="s">
        <v>1785</v>
      </c>
      <c r="B22789" s="7">
        <v>0.17149000268709999</v>
      </c>
      <c r="C22789" s="7">
        <v>0.30526393369260002</v>
      </c>
      <c r="D22789" s="7">
        <v>0.37278583200580001</v>
      </c>
      <c r="E22789" s="7">
        <v>0.33107827885629998</v>
      </c>
      <c r="F22789" s="7">
        <v>0.31762399507650002</v>
      </c>
      <c r="G22789" s="7">
        <v>0.31499383511739998</v>
      </c>
    </row>
    <row r="22790" spans="1:7" x14ac:dyDescent="0.45">
      <c r="A22790" s="4"/>
      <c r="B22790" s="10">
        <v>7.1507533906880001</v>
      </c>
      <c r="C22790" s="10">
        <v>16.754452735059999</v>
      </c>
      <c r="D22790" s="10">
        <v>25.338028487799999</v>
      </c>
      <c r="E22790" s="10">
        <v>35.54414195231</v>
      </c>
      <c r="F22790" s="10">
        <v>104.20892450460001</v>
      </c>
      <c r="G22790" s="10">
        <v>188.99630107039999</v>
      </c>
    </row>
    <row r="22791" spans="1:7" x14ac:dyDescent="0.45">
      <c r="A22791" s="4" t="s">
        <v>1786</v>
      </c>
      <c r="B22791" s="7">
        <v>0.20219115940160001</v>
      </c>
      <c r="C22791" s="6">
        <v>0.1479167488608</v>
      </c>
      <c r="D22791" s="6">
        <v>8.2566040810809996E-2</v>
      </c>
      <c r="E22791" s="7">
        <v>0.2526584967378</v>
      </c>
      <c r="F22791" s="5">
        <v>0.40936743147530003</v>
      </c>
      <c r="G22791" s="7">
        <v>0.30599224242959999</v>
      </c>
    </row>
    <row r="22792" spans="1:7" x14ac:dyDescent="0.45">
      <c r="A22792" s="4"/>
      <c r="B22792" s="10">
        <v>8.4309236457109993</v>
      </c>
      <c r="C22792" s="9">
        <v>8.1184309837539992</v>
      </c>
      <c r="D22792" s="9">
        <v>5.6119640677670004</v>
      </c>
      <c r="E22792" s="10">
        <v>27.12509411528</v>
      </c>
      <c r="F22792" s="8">
        <v>134.3089326452</v>
      </c>
      <c r="G22792" s="10">
        <v>183.59534545770001</v>
      </c>
    </row>
    <row r="22793" spans="1:7" x14ac:dyDescent="0.45">
      <c r="A22793" s="4" t="s">
        <v>1694</v>
      </c>
      <c r="B22793" s="7">
        <v>1</v>
      </c>
      <c r="C22793" s="7">
        <v>1</v>
      </c>
      <c r="D22793" s="7">
        <v>1</v>
      </c>
      <c r="E22793" s="7">
        <v>1</v>
      </c>
      <c r="F22793" s="7">
        <v>1</v>
      </c>
      <c r="G22793" s="7">
        <v>1</v>
      </c>
    </row>
    <row r="22794" spans="1:7" x14ac:dyDescent="0.45">
      <c r="A22794" s="4"/>
      <c r="B22794" s="10">
        <v>41.697785752180003</v>
      </c>
      <c r="C22794" s="10">
        <v>54.885136715610003</v>
      </c>
      <c r="D22794" s="10">
        <v>67.969397740969995</v>
      </c>
      <c r="E22794" s="10">
        <v>107.35872517849999</v>
      </c>
      <c r="F22794" s="10">
        <v>328.08895461269998</v>
      </c>
      <c r="G22794" s="10">
        <v>600</v>
      </c>
    </row>
    <row r="22795" spans="1:7" x14ac:dyDescent="0.45">
      <c r="A22795" s="1" t="s">
        <v>1100</v>
      </c>
    </row>
    <row r="22799" spans="1:7" x14ac:dyDescent="0.45">
      <c r="A22799" s="2" t="s">
        <v>1681</v>
      </c>
    </row>
    <row r="22800" spans="1:7" x14ac:dyDescent="0.45">
      <c r="A22800" s="1" t="s">
        <v>1101</v>
      </c>
    </row>
    <row r="22801" spans="1:6" ht="30" x14ac:dyDescent="0.45">
      <c r="A22801" s="3" t="s">
        <v>1682</v>
      </c>
      <c r="B22801" s="3" t="s">
        <v>1826</v>
      </c>
      <c r="C22801" s="3" t="s">
        <v>1827</v>
      </c>
      <c r="D22801" s="3" t="s">
        <v>1828</v>
      </c>
      <c r="E22801" s="3" t="s">
        <v>1829</v>
      </c>
      <c r="F22801" s="3" t="s">
        <v>1694</v>
      </c>
    </row>
    <row r="22802" spans="1:6" x14ac:dyDescent="0.45">
      <c r="A22802" s="4" t="s">
        <v>1781</v>
      </c>
      <c r="B22802" s="7">
        <v>0.43472775834350003</v>
      </c>
      <c r="C22802" s="7">
        <v>0.3291311474436</v>
      </c>
      <c r="D22802" s="7">
        <v>0.38912741216739999</v>
      </c>
      <c r="E22802" s="7">
        <v>0.28353083843799998</v>
      </c>
      <c r="F22802" s="7">
        <v>0.37901392245310001</v>
      </c>
    </row>
    <row r="22803" spans="1:6" x14ac:dyDescent="0.45">
      <c r="A22803" s="4"/>
      <c r="B22803" s="10">
        <v>93.144769633300001</v>
      </c>
      <c r="C22803" s="10">
        <v>36.454565885340003</v>
      </c>
      <c r="D22803" s="10">
        <v>73.124823090830006</v>
      </c>
      <c r="E22803" s="10">
        <v>24.684194862369999</v>
      </c>
      <c r="F22803" s="10">
        <v>227.40835347180001</v>
      </c>
    </row>
    <row r="22804" spans="1:6" x14ac:dyDescent="0.45">
      <c r="A22804" s="4" t="s">
        <v>1782</v>
      </c>
      <c r="B22804" s="7">
        <v>0.56527224165650003</v>
      </c>
      <c r="C22804" s="7">
        <v>0.67086885255640005</v>
      </c>
      <c r="D22804" s="7">
        <v>0.61087258783260001</v>
      </c>
      <c r="E22804" s="7">
        <v>0.71646916156200002</v>
      </c>
      <c r="F22804" s="7">
        <v>0.62098607754690005</v>
      </c>
    </row>
    <row r="22805" spans="1:6" x14ac:dyDescent="0.45">
      <c r="A22805" s="4"/>
      <c r="B22805" s="10">
        <v>121.1152306672</v>
      </c>
      <c r="C22805" s="10">
        <v>74.305434097909995</v>
      </c>
      <c r="D22805" s="10">
        <v>114.7951763858</v>
      </c>
      <c r="E22805" s="10">
        <v>62.375805377299997</v>
      </c>
      <c r="F22805" s="10">
        <v>372.59164652819999</v>
      </c>
    </row>
    <row r="22806" spans="1:6" x14ac:dyDescent="0.45">
      <c r="A22806" s="4" t="s">
        <v>1783</v>
      </c>
      <c r="B22806" s="7">
        <v>0.19870750199760001</v>
      </c>
      <c r="C22806" s="7">
        <v>0.1192974080375</v>
      </c>
      <c r="D22806" s="7">
        <v>0.140766162995</v>
      </c>
      <c r="E22806" s="7">
        <v>0.14727453188350001</v>
      </c>
      <c r="F22806" s="7">
        <v>0.1584382473456</v>
      </c>
    </row>
    <row r="22807" spans="1:6" x14ac:dyDescent="0.45">
      <c r="A22807" s="4"/>
      <c r="B22807" s="10">
        <v>42.575069437720003</v>
      </c>
      <c r="C22807" s="10">
        <v>13.213380912230001</v>
      </c>
      <c r="D22807" s="10">
        <v>26.452777276340001</v>
      </c>
      <c r="E22807" s="10">
        <v>12.82172078108</v>
      </c>
      <c r="F22807" s="10">
        <v>95.062948407370001</v>
      </c>
    </row>
    <row r="22808" spans="1:6" x14ac:dyDescent="0.45">
      <c r="A22808" s="4" t="s">
        <v>1784</v>
      </c>
      <c r="B22808" s="7">
        <v>0.23602025634589999</v>
      </c>
      <c r="C22808" s="7">
        <v>0.20983373940610001</v>
      </c>
      <c r="D22808" s="7">
        <v>0.24836124917239999</v>
      </c>
      <c r="E22808" s="7">
        <v>0.1362563065545</v>
      </c>
      <c r="F22808" s="7">
        <v>0.2205756751074</v>
      </c>
    </row>
    <row r="22809" spans="1:6" x14ac:dyDescent="0.45">
      <c r="A22809" s="4"/>
      <c r="B22809" s="10">
        <v>50.569700195579998</v>
      </c>
      <c r="C22809" s="10">
        <v>23.241184973100001</v>
      </c>
      <c r="D22809" s="10">
        <v>46.672045814489998</v>
      </c>
      <c r="E22809" s="10">
        <v>11.862474081289999</v>
      </c>
      <c r="F22809" s="10">
        <v>132.3454050645</v>
      </c>
    </row>
    <row r="22810" spans="1:6" x14ac:dyDescent="0.45">
      <c r="A22810" s="4" t="s">
        <v>1785</v>
      </c>
      <c r="B22810" s="7">
        <v>0.2901989982523</v>
      </c>
      <c r="C22810" s="7">
        <v>0.31284511249289998</v>
      </c>
      <c r="D22810" s="7">
        <v>0.33243693461219997</v>
      </c>
      <c r="E22810" s="7">
        <v>0.34109798188759999</v>
      </c>
      <c r="F22810" s="7">
        <v>0.31499383511739998</v>
      </c>
    </row>
    <row r="22811" spans="1:6" x14ac:dyDescent="0.45">
      <c r="A22811" s="4"/>
      <c r="B22811" s="10">
        <v>62.17803745274</v>
      </c>
      <c r="C22811" s="10">
        <v>34.650724654469997</v>
      </c>
      <c r="D22811" s="10">
        <v>62.471548578330001</v>
      </c>
      <c r="E22811" s="10">
        <v>29.695990384889999</v>
      </c>
      <c r="F22811" s="10">
        <v>188.99630107039999</v>
      </c>
    </row>
    <row r="22812" spans="1:6" x14ac:dyDescent="0.45">
      <c r="A22812" s="4" t="s">
        <v>1786</v>
      </c>
      <c r="B22812" s="7">
        <v>0.27507324340419997</v>
      </c>
      <c r="C22812" s="7">
        <v>0.35802374006350002</v>
      </c>
      <c r="D22812" s="7">
        <v>0.27843565322039998</v>
      </c>
      <c r="E22812" s="7">
        <v>0.37537117967439998</v>
      </c>
      <c r="F22812" s="7">
        <v>0.30599224242959999</v>
      </c>
    </row>
    <row r="22813" spans="1:6" x14ac:dyDescent="0.45">
      <c r="A22813" s="4"/>
      <c r="B22813" s="10">
        <v>58.937193214430003</v>
      </c>
      <c r="C22813" s="10">
        <v>39.654709443439998</v>
      </c>
      <c r="D22813" s="10">
        <v>52.323627807450002</v>
      </c>
      <c r="E22813" s="10">
        <v>32.679814992419999</v>
      </c>
      <c r="F22813" s="10">
        <v>183.59534545770001</v>
      </c>
    </row>
    <row r="22814" spans="1:6" x14ac:dyDescent="0.45">
      <c r="A22814" s="4" t="s">
        <v>1694</v>
      </c>
      <c r="B22814" s="7">
        <v>1</v>
      </c>
      <c r="C22814" s="7">
        <v>1</v>
      </c>
      <c r="D22814" s="7">
        <v>1</v>
      </c>
      <c r="E22814" s="7">
        <v>1</v>
      </c>
      <c r="F22814" s="7">
        <v>1</v>
      </c>
    </row>
    <row r="22815" spans="1:6" x14ac:dyDescent="0.45">
      <c r="A22815" s="4"/>
      <c r="B22815" s="10">
        <v>214.2600003005</v>
      </c>
      <c r="C22815" s="10">
        <v>110.75999998330001</v>
      </c>
      <c r="D22815" s="10">
        <v>187.9199994766</v>
      </c>
      <c r="E22815" s="10">
        <v>87.060000239670003</v>
      </c>
      <c r="F22815" s="10">
        <v>600</v>
      </c>
    </row>
    <row r="22816" spans="1:6" x14ac:dyDescent="0.45">
      <c r="A22816" s="1" t="s">
        <v>1101</v>
      </c>
    </row>
    <row r="22820" spans="1:15" x14ac:dyDescent="0.45">
      <c r="A22820" s="2" t="s">
        <v>1681</v>
      </c>
    </row>
    <row r="22821" spans="1:15" x14ac:dyDescent="0.45">
      <c r="A22821" s="1" t="s">
        <v>1102</v>
      </c>
    </row>
    <row r="22822" spans="1:15" ht="45" x14ac:dyDescent="0.45">
      <c r="A22822" s="3" t="s">
        <v>1682</v>
      </c>
      <c r="B22822" s="3" t="s">
        <v>1826</v>
      </c>
      <c r="C22822" s="3" t="s">
        <v>1830</v>
      </c>
      <c r="D22822" s="3" t="s">
        <v>1831</v>
      </c>
      <c r="E22822" s="3" t="s">
        <v>1832</v>
      </c>
      <c r="F22822" s="3" t="s">
        <v>1833</v>
      </c>
      <c r="G22822" s="3" t="s">
        <v>1827</v>
      </c>
      <c r="H22822" s="3" t="s">
        <v>1834</v>
      </c>
      <c r="I22822" s="3" t="s">
        <v>1835</v>
      </c>
      <c r="J22822" s="3" t="s">
        <v>1836</v>
      </c>
      <c r="K22822" s="3" t="s">
        <v>1829</v>
      </c>
      <c r="L22822" s="3" t="s">
        <v>1837</v>
      </c>
      <c r="M22822" s="3" t="s">
        <v>1838</v>
      </c>
      <c r="N22822" s="3" t="s">
        <v>1839</v>
      </c>
      <c r="O22822" s="3" t="s">
        <v>1694</v>
      </c>
    </row>
    <row r="22823" spans="1:15" x14ac:dyDescent="0.45">
      <c r="A22823" s="4" t="s">
        <v>1781</v>
      </c>
      <c r="B22823" s="7">
        <v>0.43472775834350003</v>
      </c>
      <c r="C22823" s="7">
        <v>0</v>
      </c>
      <c r="D22823" s="7">
        <v>0.41775938060410001</v>
      </c>
      <c r="E22823" s="7">
        <v>0.48929250476640002</v>
      </c>
      <c r="F22823" s="7">
        <v>1</v>
      </c>
      <c r="G22823" s="7">
        <v>0.3291311474436</v>
      </c>
      <c r="H22823" s="7">
        <v>0.32918845548390002</v>
      </c>
      <c r="I22823" s="7">
        <v>0.32842181422459998</v>
      </c>
      <c r="J22823" s="7">
        <v>0.38912741216739999</v>
      </c>
      <c r="K22823" s="7">
        <v>0.28353083843799998</v>
      </c>
      <c r="L22823" s="7">
        <v>0.18524767191540001</v>
      </c>
      <c r="M22823" s="7">
        <v>0.38759129226459998</v>
      </c>
      <c r="N22823" s="7">
        <v>0.30853822749420001</v>
      </c>
      <c r="O22823" s="7">
        <v>0.37901392245310001</v>
      </c>
    </row>
    <row r="22824" spans="1:15" x14ac:dyDescent="0.45">
      <c r="A22824" s="4"/>
      <c r="B22824" s="10">
        <v>93.144769633300001</v>
      </c>
      <c r="C22824" s="10">
        <v>0</v>
      </c>
      <c r="D22824" s="10">
        <v>67.661860078049997</v>
      </c>
      <c r="E22824" s="10">
        <v>24.99853875833</v>
      </c>
      <c r="F22824" s="10">
        <v>0.48437079692340002</v>
      </c>
      <c r="G22824" s="10">
        <v>36.454565885340003</v>
      </c>
      <c r="H22824" s="10">
        <v>33.735383664490001</v>
      </c>
      <c r="I22824" s="10">
        <v>2.7191822208479999</v>
      </c>
      <c r="J22824" s="10">
        <v>73.124823090830006</v>
      </c>
      <c r="K22824" s="10">
        <v>24.684194862369999</v>
      </c>
      <c r="L22824" s="10">
        <v>7.6091415980960004</v>
      </c>
      <c r="M22824" s="10">
        <v>14.15513090963</v>
      </c>
      <c r="N22824" s="10">
        <v>2.9199223546450002</v>
      </c>
      <c r="O22824" s="10">
        <v>227.40835347180001</v>
      </c>
    </row>
    <row r="22825" spans="1:15" x14ac:dyDescent="0.45">
      <c r="A22825" s="4" t="s">
        <v>1782</v>
      </c>
      <c r="B22825" s="7">
        <v>0.56527224165650003</v>
      </c>
      <c r="C22825" s="7">
        <v>1</v>
      </c>
      <c r="D22825" s="7">
        <v>0.58224061939589999</v>
      </c>
      <c r="E22825" s="7">
        <v>0.51070749523360004</v>
      </c>
      <c r="F22825" s="7">
        <v>0</v>
      </c>
      <c r="G22825" s="7">
        <v>0.67086885255640005</v>
      </c>
      <c r="H22825" s="7">
        <v>0.67081154451610003</v>
      </c>
      <c r="I22825" s="7">
        <v>0.67157818577539996</v>
      </c>
      <c r="J22825" s="7">
        <v>0.61087258783260001</v>
      </c>
      <c r="K22825" s="7">
        <v>0.71646916156200002</v>
      </c>
      <c r="L22825" s="7">
        <v>0.81475232808459996</v>
      </c>
      <c r="M22825" s="7">
        <v>0.61240870773540002</v>
      </c>
      <c r="N22825" s="7">
        <v>0.69146177250579999</v>
      </c>
      <c r="O22825" s="7">
        <v>0.62098607754690005</v>
      </c>
    </row>
    <row r="22826" spans="1:15" x14ac:dyDescent="0.45">
      <c r="A22826" s="4"/>
      <c r="B22826" s="10">
        <v>121.1152306672</v>
      </c>
      <c r="C22826" s="10">
        <v>0.72072235989849998</v>
      </c>
      <c r="D22826" s="10">
        <v>94.301852095710004</v>
      </c>
      <c r="E22826" s="10">
        <v>26.092656211560001</v>
      </c>
      <c r="F22826" s="10">
        <v>0</v>
      </c>
      <c r="G22826" s="10">
        <v>74.305434097909995</v>
      </c>
      <c r="H22826" s="10">
        <v>68.745074269249997</v>
      </c>
      <c r="I22826" s="10">
        <v>5.5603598286600002</v>
      </c>
      <c r="J22826" s="10">
        <v>114.7951763858</v>
      </c>
      <c r="K22826" s="10">
        <v>62.375805377299997</v>
      </c>
      <c r="L22826" s="10">
        <v>33.466362992160001</v>
      </c>
      <c r="M22826" s="10">
        <v>22.36563514505</v>
      </c>
      <c r="N22826" s="10">
        <v>6.543807240095</v>
      </c>
      <c r="O22826" s="10">
        <v>372.59164652819999</v>
      </c>
    </row>
    <row r="22827" spans="1:15" x14ac:dyDescent="0.45">
      <c r="A22827" s="4" t="s">
        <v>1783</v>
      </c>
      <c r="B22827" s="7">
        <v>0.19870750199760001</v>
      </c>
      <c r="C22827" s="7">
        <v>0</v>
      </c>
      <c r="D22827" s="7">
        <v>0.18474017831610001</v>
      </c>
      <c r="E22827" s="7">
        <v>0.24767211605539999</v>
      </c>
      <c r="F22827" s="7">
        <v>0</v>
      </c>
      <c r="G22827" s="7">
        <v>0.1192974080375</v>
      </c>
      <c r="H22827" s="7">
        <v>0.12893561542019999</v>
      </c>
      <c r="I22827" s="7">
        <v>0</v>
      </c>
      <c r="J22827" s="7">
        <v>0.140766162995</v>
      </c>
      <c r="K22827" s="7">
        <v>0.14727453188350001</v>
      </c>
      <c r="L22827" s="7">
        <v>4.7464143707370003E-2</v>
      </c>
      <c r="M22827" s="7">
        <v>0.23818384046739999</v>
      </c>
      <c r="N22827" s="7">
        <v>0.22966112787529999</v>
      </c>
      <c r="O22827" s="7">
        <v>0.1584382473456</v>
      </c>
    </row>
    <row r="22828" spans="1:15" x14ac:dyDescent="0.45">
      <c r="A22828" s="4"/>
      <c r="B22828" s="10">
        <v>42.575069437720003</v>
      </c>
      <c r="C22828" s="10">
        <v>0</v>
      </c>
      <c r="D22828" s="10">
        <v>29.921205067719999</v>
      </c>
      <c r="E22828" s="10">
        <v>12.65386436999</v>
      </c>
      <c r="F22828" s="10">
        <v>0</v>
      </c>
      <c r="G22828" s="10">
        <v>13.213380912230001</v>
      </c>
      <c r="H22828" s="10">
        <v>13.213380912230001</v>
      </c>
      <c r="I22828" s="10">
        <v>0</v>
      </c>
      <c r="J22828" s="10">
        <v>26.452777276340001</v>
      </c>
      <c r="K22828" s="10">
        <v>12.82172078108</v>
      </c>
      <c r="L22828" s="10">
        <v>1.9496136527250001</v>
      </c>
      <c r="M22828" s="10">
        <v>8.6986563157160006</v>
      </c>
      <c r="N22828" s="10">
        <v>2.1734508126350001</v>
      </c>
      <c r="O22828" s="10">
        <v>95.062948407370001</v>
      </c>
    </row>
    <row r="22829" spans="1:15" x14ac:dyDescent="0.45">
      <c r="A22829" s="4" t="s">
        <v>1784</v>
      </c>
      <c r="B22829" s="7">
        <v>0.23602025634589999</v>
      </c>
      <c r="C22829" s="7">
        <v>0</v>
      </c>
      <c r="D22829" s="7">
        <v>0.23301920228799999</v>
      </c>
      <c r="E22829" s="7">
        <v>0.241620388711</v>
      </c>
      <c r="F22829" s="7">
        <v>1</v>
      </c>
      <c r="G22829" s="7">
        <v>0.20983373940610001</v>
      </c>
      <c r="H22829" s="7">
        <v>0.20025284006370001</v>
      </c>
      <c r="I22829" s="7">
        <v>0.32842181422459998</v>
      </c>
      <c r="J22829" s="7">
        <v>0.24836124917239999</v>
      </c>
      <c r="K22829" s="7">
        <v>0.1362563065545</v>
      </c>
      <c r="L22829" s="7">
        <v>0.1377835282081</v>
      </c>
      <c r="M22829" s="7">
        <v>0.1494074517972</v>
      </c>
      <c r="N22829" s="7">
        <v>7.8877099618839999E-2</v>
      </c>
      <c r="O22829" s="7">
        <v>0.2205756751074</v>
      </c>
    </row>
    <row r="22830" spans="1:15" x14ac:dyDescent="0.45">
      <c r="A22830" s="4"/>
      <c r="B22830" s="10">
        <v>50.569700195579998</v>
      </c>
      <c r="C22830" s="10">
        <v>0</v>
      </c>
      <c r="D22830" s="10">
        <v>37.740655010330002</v>
      </c>
      <c r="E22830" s="10">
        <v>12.344674388330001</v>
      </c>
      <c r="F22830" s="10">
        <v>0.48437079692340002</v>
      </c>
      <c r="G22830" s="10">
        <v>23.241184973100001</v>
      </c>
      <c r="H22830" s="10">
        <v>20.522002752260001</v>
      </c>
      <c r="I22830" s="10">
        <v>2.7191822208479999</v>
      </c>
      <c r="J22830" s="10">
        <v>46.672045814489998</v>
      </c>
      <c r="K22830" s="10">
        <v>11.862474081289999</v>
      </c>
      <c r="L22830" s="10">
        <v>5.6595279453709999</v>
      </c>
      <c r="M22830" s="10">
        <v>5.4564745939100003</v>
      </c>
      <c r="N22830" s="10">
        <v>0.74647154201020005</v>
      </c>
      <c r="O22830" s="10">
        <v>132.3454050645</v>
      </c>
    </row>
    <row r="22831" spans="1:15" x14ac:dyDescent="0.45">
      <c r="A22831" s="4" t="s">
        <v>1785</v>
      </c>
      <c r="B22831" s="7">
        <v>0.2901989982523</v>
      </c>
      <c r="C22831" s="7">
        <v>0.51844145006520004</v>
      </c>
      <c r="D22831" s="7">
        <v>0.31045611832019998</v>
      </c>
      <c r="E22831" s="7">
        <v>0.2255136080488</v>
      </c>
      <c r="F22831" s="7">
        <v>0</v>
      </c>
      <c r="G22831" s="7">
        <v>0.31284511249289998</v>
      </c>
      <c r="H22831" s="7">
        <v>0.31518232631190002</v>
      </c>
      <c r="I22831" s="7">
        <v>0.28391612813209999</v>
      </c>
      <c r="J22831" s="7">
        <v>0.33243693461219997</v>
      </c>
      <c r="K22831" s="7">
        <v>0.34109798188759999</v>
      </c>
      <c r="L22831" s="7">
        <v>0.35185155017929998</v>
      </c>
      <c r="M22831" s="7">
        <v>0.2858112940302</v>
      </c>
      <c r="N22831" s="7">
        <v>0.50777687245210001</v>
      </c>
      <c r="O22831" s="7">
        <v>0.31499383511739998</v>
      </c>
    </row>
    <row r="22832" spans="1:15" x14ac:dyDescent="0.45">
      <c r="A22832" s="4"/>
      <c r="B22832" s="10">
        <v>62.17803745274</v>
      </c>
      <c r="C22832" s="10">
        <v>0.37365234536019998</v>
      </c>
      <c r="D22832" s="10">
        <v>50.282625390189999</v>
      </c>
      <c r="E22832" s="10">
        <v>11.52175971718</v>
      </c>
      <c r="F22832" s="10">
        <v>0</v>
      </c>
      <c r="G22832" s="10">
        <v>34.650724654469997</v>
      </c>
      <c r="H22832" s="10">
        <v>32.300029133069998</v>
      </c>
      <c r="I22832" s="10">
        <v>2.3506955214029999</v>
      </c>
      <c r="J22832" s="10">
        <v>62.471548578330001</v>
      </c>
      <c r="K22832" s="10">
        <v>29.695990384889999</v>
      </c>
      <c r="L22832" s="10">
        <v>14.45247996448</v>
      </c>
      <c r="M22832" s="10">
        <v>10.438047405060001</v>
      </c>
      <c r="N22832" s="10">
        <v>4.80546301535</v>
      </c>
      <c r="O22832" s="10">
        <v>188.99630107039999</v>
      </c>
    </row>
    <row r="22833" spans="1:16" x14ac:dyDescent="0.45">
      <c r="A22833" s="4" t="s">
        <v>1786</v>
      </c>
      <c r="B22833" s="7">
        <v>0.27507324340419997</v>
      </c>
      <c r="C22833" s="7">
        <v>0.48155854993480002</v>
      </c>
      <c r="D22833" s="7">
        <v>0.27178450107570001</v>
      </c>
      <c r="E22833" s="7">
        <v>0.28519388718479999</v>
      </c>
      <c r="F22833" s="7">
        <v>0</v>
      </c>
      <c r="G22833" s="7">
        <v>0.35802374006350002</v>
      </c>
      <c r="H22833" s="7">
        <v>0.35562921820420001</v>
      </c>
      <c r="I22833" s="7">
        <v>0.38766205764329997</v>
      </c>
      <c r="J22833" s="7">
        <v>0.27843565322039998</v>
      </c>
      <c r="K22833" s="7">
        <v>0.37537117967439998</v>
      </c>
      <c r="L22833" s="7">
        <v>0.46290077790529999</v>
      </c>
      <c r="M22833" s="7">
        <v>0.32659741370520001</v>
      </c>
      <c r="N22833" s="7">
        <v>0.1836849000537</v>
      </c>
      <c r="O22833" s="7">
        <v>0.30599224242959999</v>
      </c>
    </row>
    <row r="22834" spans="1:16" x14ac:dyDescent="0.45">
      <c r="A22834" s="4"/>
      <c r="B22834" s="10">
        <v>58.937193214430003</v>
      </c>
      <c r="C22834" s="10">
        <v>0.3470700145383</v>
      </c>
      <c r="D22834" s="10">
        <v>44.019226705519998</v>
      </c>
      <c r="E22834" s="10">
        <v>14.570896494379999</v>
      </c>
      <c r="F22834" s="10">
        <v>0</v>
      </c>
      <c r="G22834" s="10">
        <v>39.654709443439998</v>
      </c>
      <c r="H22834" s="10">
        <v>36.445045136179999</v>
      </c>
      <c r="I22834" s="10">
        <v>3.2096643072569999</v>
      </c>
      <c r="J22834" s="10">
        <v>52.323627807450002</v>
      </c>
      <c r="K22834" s="10">
        <v>32.679814992419999</v>
      </c>
      <c r="L22834" s="10">
        <v>19.013883027679999</v>
      </c>
      <c r="M22834" s="10">
        <v>11.927587739990001</v>
      </c>
      <c r="N22834" s="10">
        <v>1.7383442247450001</v>
      </c>
      <c r="O22834" s="10">
        <v>183.59534545770001</v>
      </c>
    </row>
    <row r="22835" spans="1:16" x14ac:dyDescent="0.45">
      <c r="A22835" s="4" t="s">
        <v>1694</v>
      </c>
      <c r="B22835" s="7">
        <v>1</v>
      </c>
      <c r="C22835" s="7">
        <v>1</v>
      </c>
      <c r="D22835" s="7">
        <v>1</v>
      </c>
      <c r="E22835" s="7">
        <v>1</v>
      </c>
      <c r="F22835" s="7">
        <v>1</v>
      </c>
      <c r="G22835" s="7">
        <v>1</v>
      </c>
      <c r="H22835" s="7">
        <v>1</v>
      </c>
      <c r="I22835" s="7">
        <v>1</v>
      </c>
      <c r="J22835" s="7">
        <v>1</v>
      </c>
      <c r="K22835" s="7">
        <v>1</v>
      </c>
      <c r="L22835" s="7">
        <v>1</v>
      </c>
      <c r="M22835" s="7">
        <v>1</v>
      </c>
      <c r="N22835" s="7">
        <v>1</v>
      </c>
      <c r="O22835" s="7">
        <v>1</v>
      </c>
    </row>
    <row r="22836" spans="1:16" x14ac:dyDescent="0.45">
      <c r="A22836" s="4"/>
      <c r="B22836" s="10">
        <v>214.2600003005</v>
      </c>
      <c r="C22836" s="10">
        <v>0.72072235989849998</v>
      </c>
      <c r="D22836" s="10">
        <v>161.96371217379999</v>
      </c>
      <c r="E22836" s="10">
        <v>51.091194969889997</v>
      </c>
      <c r="F22836" s="10">
        <v>0.48437079692340002</v>
      </c>
      <c r="G22836" s="10">
        <v>110.75999998330001</v>
      </c>
      <c r="H22836" s="10">
        <v>102.4804579337</v>
      </c>
      <c r="I22836" s="10">
        <v>8.2795420495080005</v>
      </c>
      <c r="J22836" s="10">
        <v>187.9199994766</v>
      </c>
      <c r="K22836" s="10">
        <v>87.060000239670003</v>
      </c>
      <c r="L22836" s="10">
        <v>41.075504590249999</v>
      </c>
      <c r="M22836" s="10">
        <v>36.520766054680003</v>
      </c>
      <c r="N22836" s="10">
        <v>9.4637295947410003</v>
      </c>
      <c r="O22836" s="10">
        <v>600</v>
      </c>
    </row>
    <row r="22837" spans="1:16" x14ac:dyDescent="0.45">
      <c r="A22837" s="1" t="s">
        <v>1102</v>
      </c>
    </row>
    <row r="22841" spans="1:16" x14ac:dyDescent="0.45">
      <c r="A22841" s="2" t="s">
        <v>1681</v>
      </c>
    </row>
    <row r="22842" spans="1:16" x14ac:dyDescent="0.45">
      <c r="A22842" s="1" t="s">
        <v>1103</v>
      </c>
    </row>
    <row r="22843" spans="1:16" ht="30" x14ac:dyDescent="0.45">
      <c r="A22843" s="3" t="s">
        <v>1682</v>
      </c>
      <c r="B22843" s="3" t="s">
        <v>1840</v>
      </c>
      <c r="C22843" s="3" t="s">
        <v>1841</v>
      </c>
      <c r="D22843" s="3" t="s">
        <v>1842</v>
      </c>
      <c r="E22843" s="3" t="s">
        <v>1843</v>
      </c>
      <c r="F22843" s="3" t="s">
        <v>1844</v>
      </c>
      <c r="G22843" s="3" t="s">
        <v>1845</v>
      </c>
      <c r="H22843" s="3" t="s">
        <v>1846</v>
      </c>
      <c r="I22843" s="3" t="s">
        <v>1847</v>
      </c>
      <c r="J22843" s="3" t="s">
        <v>1848</v>
      </c>
      <c r="K22843" s="3" t="s">
        <v>1849</v>
      </c>
      <c r="L22843" s="3" t="s">
        <v>1850</v>
      </c>
      <c r="M22843" s="3" t="s">
        <v>1851</v>
      </c>
      <c r="N22843" s="3" t="s">
        <v>1852</v>
      </c>
      <c r="O22843" s="3" t="s">
        <v>1853</v>
      </c>
      <c r="P22843" s="3" t="s">
        <v>1694</v>
      </c>
    </row>
    <row r="22844" spans="1:16" x14ac:dyDescent="0.45">
      <c r="A22844" s="4" t="s">
        <v>1781</v>
      </c>
      <c r="B22844" s="7">
        <v>0.29005302207889999</v>
      </c>
      <c r="C22844" s="7">
        <v>0.35513195693209998</v>
      </c>
      <c r="D22844" s="7">
        <v>0.24989954626710001</v>
      </c>
      <c r="E22844" s="7">
        <v>0.37932544465669998</v>
      </c>
      <c r="F22844" s="7">
        <v>0.30512415583730002</v>
      </c>
      <c r="G22844" s="7">
        <v>0.42812688792530001</v>
      </c>
      <c r="H22844" s="7">
        <v>0.34880677611400002</v>
      </c>
      <c r="I22844" s="7">
        <v>0.33712203989240003</v>
      </c>
      <c r="J22844" s="7">
        <v>0.37096597337039999</v>
      </c>
      <c r="K22844" s="7">
        <v>0.38866174915969998</v>
      </c>
      <c r="L22844" s="7">
        <v>0.4959839034006</v>
      </c>
      <c r="M22844" s="7">
        <v>0.46483785584539999</v>
      </c>
      <c r="N22844" s="7">
        <v>0.42765554660659999</v>
      </c>
      <c r="O22844" s="7">
        <v>0.4536305117444</v>
      </c>
      <c r="P22844" s="7">
        <v>0.37901392245310001</v>
      </c>
    </row>
    <row r="22845" spans="1:16" x14ac:dyDescent="0.45">
      <c r="A22845" s="4"/>
      <c r="B22845" s="10">
        <v>11.53981343938</v>
      </c>
      <c r="C22845" s="10">
        <v>15.90003930636</v>
      </c>
      <c r="D22845" s="10">
        <v>9.7901756640890003</v>
      </c>
      <c r="E22845" s="10">
        <v>18.073362663320001</v>
      </c>
      <c r="F22845" s="10">
        <v>13.234896023459999</v>
      </c>
      <c r="G22845" s="10">
        <v>17.21213776898</v>
      </c>
      <c r="H22845" s="10">
        <v>16.344746546050001</v>
      </c>
      <c r="I22845" s="10">
        <v>14.92644523529</v>
      </c>
      <c r="J22845" s="10">
        <v>14.88915881056</v>
      </c>
      <c r="K22845" s="10">
        <v>16.927487869859998</v>
      </c>
      <c r="L22845" s="10">
        <v>24.937488185639999</v>
      </c>
      <c r="M22845" s="10">
        <v>15.81638816726</v>
      </c>
      <c r="N22845" s="10">
        <v>19.03639270128</v>
      </c>
      <c r="O22845" s="10">
        <v>18.779821090310001</v>
      </c>
      <c r="P22845" s="10">
        <v>227.40835347180001</v>
      </c>
    </row>
    <row r="22846" spans="1:16" x14ac:dyDescent="0.45">
      <c r="A22846" s="4" t="s">
        <v>1782</v>
      </c>
      <c r="B22846" s="7">
        <v>0.70994697792109995</v>
      </c>
      <c r="C22846" s="7">
        <v>0.64486804306790002</v>
      </c>
      <c r="D22846" s="7">
        <v>0.75010045373290002</v>
      </c>
      <c r="E22846" s="7">
        <v>0.62067455534329996</v>
      </c>
      <c r="F22846" s="7">
        <v>0.69487584416280002</v>
      </c>
      <c r="G22846" s="7">
        <v>0.57187311207470004</v>
      </c>
      <c r="H22846" s="7">
        <v>0.65119322388599998</v>
      </c>
      <c r="I22846" s="7">
        <v>0.66287796010760003</v>
      </c>
      <c r="J22846" s="7">
        <v>0.62903402662959995</v>
      </c>
      <c r="K22846" s="7">
        <v>0.61133825084030002</v>
      </c>
      <c r="L22846" s="7">
        <v>0.50401609659940005</v>
      </c>
      <c r="M22846" s="7">
        <v>0.53516214415459995</v>
      </c>
      <c r="N22846" s="7">
        <v>0.57234445339340001</v>
      </c>
      <c r="O22846" s="7">
        <v>0.54636948825560006</v>
      </c>
      <c r="P22846" s="7">
        <v>0.62098607754690005</v>
      </c>
    </row>
    <row r="22847" spans="1:16" x14ac:dyDescent="0.45">
      <c r="A22847" s="4"/>
      <c r="B22847" s="10">
        <v>28.245372581670001</v>
      </c>
      <c r="C22847" s="10">
        <v>28.87216155023</v>
      </c>
      <c r="D22847" s="10">
        <v>29.386268672570001</v>
      </c>
      <c r="E22847" s="10">
        <v>29.572696724219998</v>
      </c>
      <c r="F22847" s="10">
        <v>30.140548923339999</v>
      </c>
      <c r="G22847" s="10">
        <v>22.991218419150002</v>
      </c>
      <c r="H22847" s="10">
        <v>30.514281618889999</v>
      </c>
      <c r="I22847" s="10">
        <v>29.34964315114</v>
      </c>
      <c r="J22847" s="10">
        <v>25.247025851570001</v>
      </c>
      <c r="K22847" s="10">
        <v>26.625776392590002</v>
      </c>
      <c r="L22847" s="10">
        <v>25.34133742677</v>
      </c>
      <c r="M22847" s="10">
        <v>18.209214456030001</v>
      </c>
      <c r="N22847" s="10">
        <v>25.47698460046</v>
      </c>
      <c r="O22847" s="10">
        <v>22.61911615951</v>
      </c>
      <c r="P22847" s="10">
        <v>372.59164652819999</v>
      </c>
    </row>
    <row r="22848" spans="1:16" x14ac:dyDescent="0.45">
      <c r="A22848" s="4" t="s">
        <v>1783</v>
      </c>
      <c r="B22848" s="7">
        <v>0.1359364065183</v>
      </c>
      <c r="C22848" s="7">
        <v>0.16115010209229999</v>
      </c>
      <c r="D22848" s="7">
        <v>7.3034838994570001E-2</v>
      </c>
      <c r="E22848" s="7">
        <v>0.16269169708030001</v>
      </c>
      <c r="F22848" s="7">
        <v>0.1355290378939</v>
      </c>
      <c r="G22848" s="7">
        <v>0.1113727567992</v>
      </c>
      <c r="H22848" s="7">
        <v>0.18563458646850001</v>
      </c>
      <c r="I22848" s="7">
        <v>0.12837347276409999</v>
      </c>
      <c r="J22848" s="7">
        <v>0.1887416697274</v>
      </c>
      <c r="K22848" s="7">
        <v>0.13554368052679999</v>
      </c>
      <c r="L22848" s="7">
        <v>0.25167382523089998</v>
      </c>
      <c r="M22848" s="7">
        <v>0.26031529749159998</v>
      </c>
      <c r="N22848" s="7">
        <v>0.10222542348660001</v>
      </c>
      <c r="O22848" s="7">
        <v>0.18231564811100001</v>
      </c>
      <c r="P22848" s="7">
        <v>0.1584382473456</v>
      </c>
    </row>
    <row r="22849" spans="1:16" x14ac:dyDescent="0.45">
      <c r="A22849" s="4"/>
      <c r="B22849" s="10">
        <v>5.4082552203649996</v>
      </c>
      <c r="C22849" s="10">
        <v>7.2150447389370003</v>
      </c>
      <c r="D22849" s="10">
        <v>2.861245304508</v>
      </c>
      <c r="E22849" s="10">
        <v>7.7516182609479998</v>
      </c>
      <c r="F22849" s="10">
        <v>5.8786323218609997</v>
      </c>
      <c r="G22849" s="10">
        <v>4.4775586112510002</v>
      </c>
      <c r="H22849" s="10">
        <v>8.6986563157160006</v>
      </c>
      <c r="I22849" s="10">
        <v>5.6838752265780004</v>
      </c>
      <c r="J22849" s="10">
        <v>7.5753705096169996</v>
      </c>
      <c r="K22849" s="10">
        <v>5.9033697370900002</v>
      </c>
      <c r="L22849" s="10">
        <v>12.65386436999</v>
      </c>
      <c r="M22849" s="10">
        <v>8.8573848692089996</v>
      </c>
      <c r="N22849" s="10">
        <v>4.550398845488</v>
      </c>
      <c r="O22849" s="10">
        <v>7.5476740758079996</v>
      </c>
      <c r="P22849" s="10">
        <v>95.062948407370001</v>
      </c>
    </row>
    <row r="22850" spans="1:16" x14ac:dyDescent="0.45">
      <c r="A22850" s="4" t="s">
        <v>1784</v>
      </c>
      <c r="B22850" s="7">
        <v>0.1541166155606</v>
      </c>
      <c r="C22850" s="7">
        <v>0.19398185483989999</v>
      </c>
      <c r="D22850" s="7">
        <v>0.1768647072725</v>
      </c>
      <c r="E22850" s="7">
        <v>0.2166337475764</v>
      </c>
      <c r="F22850" s="7">
        <v>0.16959511794330001</v>
      </c>
      <c r="G22850" s="7">
        <v>0.31675413112619999</v>
      </c>
      <c r="H22850" s="7">
        <v>0.16317218964550001</v>
      </c>
      <c r="I22850" s="7">
        <v>0.2087485671282</v>
      </c>
      <c r="J22850" s="7">
        <v>0.18222430364299999</v>
      </c>
      <c r="K22850" s="7">
        <v>0.25311806863289998</v>
      </c>
      <c r="L22850" s="7">
        <v>0.24431007816969999</v>
      </c>
      <c r="M22850" s="7">
        <v>0.20452255835390001</v>
      </c>
      <c r="N22850" s="7">
        <v>0.32543012312000003</v>
      </c>
      <c r="O22850" s="7">
        <v>0.27131486363340002</v>
      </c>
      <c r="P22850" s="7">
        <v>0.2205756751074</v>
      </c>
    </row>
    <row r="22851" spans="1:16" x14ac:dyDescent="0.45">
      <c r="A22851" s="4"/>
      <c r="B22851" s="10">
        <v>6.1315582190139999</v>
      </c>
      <c r="C22851" s="10">
        <v>8.6849945674250009</v>
      </c>
      <c r="D22851" s="10">
        <v>6.9289303595809999</v>
      </c>
      <c r="E22851" s="10">
        <v>10.321744402369999</v>
      </c>
      <c r="F22851" s="10">
        <v>7.3562637015970003</v>
      </c>
      <c r="G22851" s="10">
        <v>12.73457915773</v>
      </c>
      <c r="H22851" s="10">
        <v>7.646090230335</v>
      </c>
      <c r="I22851" s="10">
        <v>9.2425700087120006</v>
      </c>
      <c r="J22851" s="10">
        <v>7.3137883009440001</v>
      </c>
      <c r="K22851" s="10">
        <v>11.024118132770001</v>
      </c>
      <c r="L22851" s="10">
        <v>12.28362381565</v>
      </c>
      <c r="M22851" s="10">
        <v>6.9590032980469996</v>
      </c>
      <c r="N22851" s="10">
        <v>14.485993855789999</v>
      </c>
      <c r="O22851" s="10">
        <v>11.232147014500001</v>
      </c>
      <c r="P22851" s="10">
        <v>132.3454050645</v>
      </c>
    </row>
    <row r="22852" spans="1:16" x14ac:dyDescent="0.45">
      <c r="A22852" s="4" t="s">
        <v>1785</v>
      </c>
      <c r="B22852" s="7">
        <v>0.40899957402050002</v>
      </c>
      <c r="C22852" s="7">
        <v>0.47059864261180001</v>
      </c>
      <c r="D22852" s="7">
        <v>0.32277534100319999</v>
      </c>
      <c r="E22852" s="7">
        <v>0.32496263737440001</v>
      </c>
      <c r="F22852" s="7">
        <v>0.38650523861929997</v>
      </c>
      <c r="G22852" s="7">
        <v>0.31135248652600001</v>
      </c>
      <c r="H22852" s="7">
        <v>0.29087131211459999</v>
      </c>
      <c r="I22852" s="7">
        <v>0.4424654927187</v>
      </c>
      <c r="J22852" s="7">
        <v>0.24980648672700001</v>
      </c>
      <c r="K22852" s="7">
        <v>0.25238652308729997</v>
      </c>
      <c r="L22852" s="7">
        <v>0.21662432079810001</v>
      </c>
      <c r="M22852" s="7">
        <v>0.23795181661670001</v>
      </c>
      <c r="N22852" s="7">
        <v>0.2292492659991</v>
      </c>
      <c r="O22852" s="7">
        <v>0.2611650400651</v>
      </c>
      <c r="P22852" s="7">
        <v>0.31499383511739998</v>
      </c>
    </row>
    <row r="22853" spans="1:16" x14ac:dyDescent="0.45">
      <c r="A22853" s="4"/>
      <c r="B22853" s="10">
        <v>16.27212413494</v>
      </c>
      <c r="C22853" s="10">
        <v>21.069736949860001</v>
      </c>
      <c r="D22853" s="10">
        <v>12.64519018006</v>
      </c>
      <c r="E22853" s="10">
        <v>15.48318911907</v>
      </c>
      <c r="F22853" s="10">
        <v>16.764836699380002</v>
      </c>
      <c r="G22853" s="10">
        <v>12.51741491586</v>
      </c>
      <c r="H22853" s="10">
        <v>13.629947006749999</v>
      </c>
      <c r="I22853" s="10">
        <v>19.590641263559998</v>
      </c>
      <c r="J22853" s="10">
        <v>10.02627928107</v>
      </c>
      <c r="K22853" s="10">
        <v>10.9922569363</v>
      </c>
      <c r="L22853" s="10">
        <v>10.891616448820001</v>
      </c>
      <c r="M22853" s="10">
        <v>8.0964539556900004</v>
      </c>
      <c r="N22853" s="10">
        <v>10.20465907356</v>
      </c>
      <c r="O22853" s="10">
        <v>10.811955105499999</v>
      </c>
      <c r="P22853" s="10">
        <v>188.99630107039999</v>
      </c>
    </row>
    <row r="22854" spans="1:16" x14ac:dyDescent="0.45">
      <c r="A22854" s="4" t="s">
        <v>1786</v>
      </c>
      <c r="B22854" s="7">
        <v>0.30094740390059999</v>
      </c>
      <c r="C22854" s="7">
        <v>0.17426940045600001</v>
      </c>
      <c r="D22854" s="7">
        <v>0.42732511272969997</v>
      </c>
      <c r="E22854" s="7">
        <v>0.29571191796890001</v>
      </c>
      <c r="F22854" s="7">
        <v>0.30837060554340001</v>
      </c>
      <c r="G22854" s="7">
        <v>0.26052062554869998</v>
      </c>
      <c r="H22854" s="7">
        <v>0.36032191177139999</v>
      </c>
      <c r="I22854" s="7">
        <v>0.2204124673889</v>
      </c>
      <c r="J22854" s="7">
        <v>0.3792275399026</v>
      </c>
      <c r="K22854" s="7">
        <v>0.35895172775299999</v>
      </c>
      <c r="L22854" s="7">
        <v>0.28739177580129999</v>
      </c>
      <c r="M22854" s="7">
        <v>0.29721032753780002</v>
      </c>
      <c r="N22854" s="7">
        <v>0.34309518739430001</v>
      </c>
      <c r="O22854" s="7">
        <v>0.28520444819059998</v>
      </c>
      <c r="P22854" s="7">
        <v>0.30599224242959999</v>
      </c>
    </row>
    <row r="22855" spans="1:16" x14ac:dyDescent="0.45">
      <c r="A22855" s="4"/>
      <c r="B22855" s="10">
        <v>11.97324844674</v>
      </c>
      <c r="C22855" s="10">
        <v>7.8024246003759998</v>
      </c>
      <c r="D22855" s="10">
        <v>16.741078492509999</v>
      </c>
      <c r="E22855" s="10">
        <v>14.089507605150001</v>
      </c>
      <c r="F22855" s="10">
        <v>13.375712223960001</v>
      </c>
      <c r="G22855" s="10">
        <v>10.47380350329</v>
      </c>
      <c r="H22855" s="10">
        <v>16.884334612140002</v>
      </c>
      <c r="I22855" s="10">
        <v>9.7590018875820004</v>
      </c>
      <c r="J22855" s="10">
        <v>15.220746570499999</v>
      </c>
      <c r="K22855" s="10">
        <v>15.633519456289999</v>
      </c>
      <c r="L22855" s="10">
        <v>14.44972097796</v>
      </c>
      <c r="M22855" s="10">
        <v>10.11276050034</v>
      </c>
      <c r="N22855" s="10">
        <v>15.27232552689</v>
      </c>
      <c r="O22855" s="10">
        <v>11.807161054010001</v>
      </c>
      <c r="P22855" s="10">
        <v>183.59534545770001</v>
      </c>
    </row>
    <row r="22856" spans="1:16" x14ac:dyDescent="0.45">
      <c r="A22856" s="4" t="s">
        <v>1694</v>
      </c>
      <c r="B22856" s="7">
        <v>1</v>
      </c>
      <c r="C22856" s="7">
        <v>1</v>
      </c>
      <c r="D22856" s="7">
        <v>1</v>
      </c>
      <c r="E22856" s="7">
        <v>1</v>
      </c>
      <c r="F22856" s="7">
        <v>1</v>
      </c>
      <c r="G22856" s="7">
        <v>1</v>
      </c>
      <c r="H22856" s="7">
        <v>1</v>
      </c>
      <c r="I22856" s="7">
        <v>1</v>
      </c>
      <c r="J22856" s="7">
        <v>1</v>
      </c>
      <c r="K22856" s="7">
        <v>1</v>
      </c>
      <c r="L22856" s="7">
        <v>1</v>
      </c>
      <c r="M22856" s="7">
        <v>1</v>
      </c>
      <c r="N22856" s="7">
        <v>1</v>
      </c>
      <c r="O22856" s="7">
        <v>1</v>
      </c>
      <c r="P22856" s="7">
        <v>1</v>
      </c>
    </row>
    <row r="22857" spans="1:16" x14ac:dyDescent="0.45">
      <c r="A22857" s="4"/>
      <c r="B22857" s="10">
        <v>39.785186021050002</v>
      </c>
      <c r="C22857" s="10">
        <v>44.772200856600001</v>
      </c>
      <c r="D22857" s="10">
        <v>39.176444336659998</v>
      </c>
      <c r="E22857" s="10">
        <v>47.646059387539999</v>
      </c>
      <c r="F22857" s="10">
        <v>43.375444946800002</v>
      </c>
      <c r="G22857" s="10">
        <v>40.203356188130002</v>
      </c>
      <c r="H22857" s="10">
        <v>46.85902816494</v>
      </c>
      <c r="I22857" s="10">
        <v>44.276088386429997</v>
      </c>
      <c r="J22857" s="10">
        <v>40.136184662129999</v>
      </c>
      <c r="K22857" s="10">
        <v>43.553264262459997</v>
      </c>
      <c r="L22857" s="10">
        <v>50.278825612410003</v>
      </c>
      <c r="M22857" s="10">
        <v>34.025602623280001</v>
      </c>
      <c r="N22857" s="10">
        <v>44.513377301730003</v>
      </c>
      <c r="O22857" s="10">
        <v>41.398937249820001</v>
      </c>
      <c r="P22857" s="10">
        <v>600</v>
      </c>
    </row>
    <row r="22858" spans="1:16" x14ac:dyDescent="0.45">
      <c r="A22858" s="1" t="s">
        <v>1103</v>
      </c>
    </row>
    <row r="22862" spans="1:16" x14ac:dyDescent="0.45">
      <c r="A22862" s="2" t="s">
        <v>1681</v>
      </c>
    </row>
    <row r="22863" spans="1:16" x14ac:dyDescent="0.45">
      <c r="A22863" s="1" t="s">
        <v>1104</v>
      </c>
    </row>
    <row r="22864" spans="1:16" ht="30" x14ac:dyDescent="0.45">
      <c r="A22864" s="3" t="s">
        <v>1682</v>
      </c>
      <c r="B22864" s="3" t="s">
        <v>1854</v>
      </c>
      <c r="C22864" s="3" t="s">
        <v>1855</v>
      </c>
      <c r="D22864" s="3" t="s">
        <v>1856</v>
      </c>
      <c r="E22864" s="3" t="s">
        <v>1857</v>
      </c>
      <c r="F22864" s="3" t="s">
        <v>1858</v>
      </c>
      <c r="G22864" s="3" t="s">
        <v>1859</v>
      </c>
      <c r="H22864" s="3" t="s">
        <v>1860</v>
      </c>
      <c r="I22864" s="3" t="s">
        <v>1861</v>
      </c>
      <c r="J22864" s="3" t="s">
        <v>1694</v>
      </c>
    </row>
    <row r="22865" spans="1:10" x14ac:dyDescent="0.45">
      <c r="A22865" s="4" t="s">
        <v>1781</v>
      </c>
      <c r="B22865" s="5">
        <v>1</v>
      </c>
      <c r="C22865" s="5">
        <v>1</v>
      </c>
      <c r="D22865" s="6">
        <v>0</v>
      </c>
      <c r="E22865" s="6">
        <v>0</v>
      </c>
      <c r="F22865" s="5">
        <v>1</v>
      </c>
      <c r="G22865" s="5">
        <v>1</v>
      </c>
      <c r="H22865" s="6">
        <v>0</v>
      </c>
      <c r="I22865" s="6">
        <v>0</v>
      </c>
      <c r="J22865" s="7">
        <v>0.37901392245310001</v>
      </c>
    </row>
    <row r="22866" spans="1:10" x14ac:dyDescent="0.45">
      <c r="A22866" s="4"/>
      <c r="B22866" s="8">
        <v>46.229160347659999</v>
      </c>
      <c r="C22866" s="8">
        <v>76.125095448140002</v>
      </c>
      <c r="D22866" s="9">
        <v>0</v>
      </c>
      <c r="E22866" s="9">
        <v>0</v>
      </c>
      <c r="F22866" s="8">
        <v>48.833788059710002</v>
      </c>
      <c r="G22866" s="8">
        <v>56.220309616329999</v>
      </c>
      <c r="H22866" s="9">
        <v>0</v>
      </c>
      <c r="I22866" s="9">
        <v>0</v>
      </c>
      <c r="J22866" s="10">
        <v>227.40835347180001</v>
      </c>
    </row>
    <row r="22867" spans="1:10" x14ac:dyDescent="0.45">
      <c r="A22867" s="4" t="s">
        <v>1782</v>
      </c>
      <c r="B22867" s="6">
        <v>0</v>
      </c>
      <c r="C22867" s="6">
        <v>0</v>
      </c>
      <c r="D22867" s="5">
        <v>1</v>
      </c>
      <c r="E22867" s="5">
        <v>1</v>
      </c>
      <c r="F22867" s="6">
        <v>0</v>
      </c>
      <c r="G22867" s="6">
        <v>0</v>
      </c>
      <c r="H22867" s="5">
        <v>1</v>
      </c>
      <c r="I22867" s="5">
        <v>1</v>
      </c>
      <c r="J22867" s="7">
        <v>0.62098607754690005</v>
      </c>
    </row>
    <row r="22868" spans="1:10" x14ac:dyDescent="0.45">
      <c r="A22868" s="4"/>
      <c r="B22868" s="9">
        <v>0</v>
      </c>
      <c r="C22868" s="9">
        <v>0</v>
      </c>
      <c r="D22868" s="8">
        <v>105.85669303340001</v>
      </c>
      <c r="E22868" s="8">
        <v>99.98904778859</v>
      </c>
      <c r="F22868" s="9">
        <v>0</v>
      </c>
      <c r="G22868" s="9">
        <v>0</v>
      </c>
      <c r="H22868" s="8">
        <v>83.139608037019997</v>
      </c>
      <c r="I22868" s="8">
        <v>83.606297669140005</v>
      </c>
      <c r="J22868" s="10">
        <v>372.59164652819999</v>
      </c>
    </row>
    <row r="22869" spans="1:10" x14ac:dyDescent="0.45">
      <c r="A22869" s="4" t="s">
        <v>1783</v>
      </c>
      <c r="B22869" s="5">
        <v>1</v>
      </c>
      <c r="C22869" s="6">
        <v>0</v>
      </c>
      <c r="D22869" s="6">
        <v>0</v>
      </c>
      <c r="E22869" s="6">
        <v>0</v>
      </c>
      <c r="F22869" s="5">
        <v>1</v>
      </c>
      <c r="G22869" s="6">
        <v>0</v>
      </c>
      <c r="H22869" s="6">
        <v>0</v>
      </c>
      <c r="I22869" s="6">
        <v>0</v>
      </c>
      <c r="J22869" s="7">
        <v>0.1584382473456</v>
      </c>
    </row>
    <row r="22870" spans="1:10" x14ac:dyDescent="0.45">
      <c r="A22870" s="4"/>
      <c r="B22870" s="8">
        <v>46.229160347659999</v>
      </c>
      <c r="C22870" s="9">
        <v>0</v>
      </c>
      <c r="D22870" s="9">
        <v>0</v>
      </c>
      <c r="E22870" s="9">
        <v>0</v>
      </c>
      <c r="F22870" s="8">
        <v>48.833788059710002</v>
      </c>
      <c r="G22870" s="9">
        <v>0</v>
      </c>
      <c r="H22870" s="9">
        <v>0</v>
      </c>
      <c r="I22870" s="9">
        <v>0</v>
      </c>
      <c r="J22870" s="10">
        <v>95.062948407370001</v>
      </c>
    </row>
    <row r="22871" spans="1:10" x14ac:dyDescent="0.45">
      <c r="A22871" s="4" t="s">
        <v>1784</v>
      </c>
      <c r="B22871" s="6">
        <v>0</v>
      </c>
      <c r="C22871" s="5">
        <v>1</v>
      </c>
      <c r="D22871" s="6">
        <v>0</v>
      </c>
      <c r="E22871" s="6">
        <v>0</v>
      </c>
      <c r="F22871" s="6">
        <v>0</v>
      </c>
      <c r="G22871" s="5">
        <v>1</v>
      </c>
      <c r="H22871" s="6">
        <v>0</v>
      </c>
      <c r="I22871" s="6">
        <v>0</v>
      </c>
      <c r="J22871" s="7">
        <v>0.2205756751074</v>
      </c>
    </row>
    <row r="22872" spans="1:10" x14ac:dyDescent="0.45">
      <c r="A22872" s="4"/>
      <c r="B22872" s="9">
        <v>0</v>
      </c>
      <c r="C22872" s="8">
        <v>76.125095448140002</v>
      </c>
      <c r="D22872" s="9">
        <v>0</v>
      </c>
      <c r="E22872" s="9">
        <v>0</v>
      </c>
      <c r="F22872" s="9">
        <v>0</v>
      </c>
      <c r="G22872" s="8">
        <v>56.220309616329999</v>
      </c>
      <c r="H22872" s="9">
        <v>0</v>
      </c>
      <c r="I22872" s="9">
        <v>0</v>
      </c>
      <c r="J22872" s="10">
        <v>132.3454050645</v>
      </c>
    </row>
    <row r="22873" spans="1:10" x14ac:dyDescent="0.45">
      <c r="A22873" s="4" t="s">
        <v>1785</v>
      </c>
      <c r="B22873" s="6">
        <v>0</v>
      </c>
      <c r="C22873" s="6">
        <v>0</v>
      </c>
      <c r="D22873" s="5">
        <v>1</v>
      </c>
      <c r="E22873" s="6">
        <v>0</v>
      </c>
      <c r="F22873" s="6">
        <v>0</v>
      </c>
      <c r="G22873" s="6">
        <v>0</v>
      </c>
      <c r="H22873" s="5">
        <v>1</v>
      </c>
      <c r="I22873" s="6">
        <v>0</v>
      </c>
      <c r="J22873" s="7">
        <v>0.31499383511739998</v>
      </c>
    </row>
    <row r="22874" spans="1:10" x14ac:dyDescent="0.45">
      <c r="A22874" s="4"/>
      <c r="B22874" s="9">
        <v>0</v>
      </c>
      <c r="C22874" s="9">
        <v>0</v>
      </c>
      <c r="D22874" s="8">
        <v>105.85669303340001</v>
      </c>
      <c r="E22874" s="9">
        <v>0</v>
      </c>
      <c r="F22874" s="9">
        <v>0</v>
      </c>
      <c r="G22874" s="9">
        <v>0</v>
      </c>
      <c r="H22874" s="8">
        <v>83.139608037019997</v>
      </c>
      <c r="I22874" s="9">
        <v>0</v>
      </c>
      <c r="J22874" s="10">
        <v>188.99630107039999</v>
      </c>
    </row>
    <row r="22875" spans="1:10" x14ac:dyDescent="0.45">
      <c r="A22875" s="4" t="s">
        <v>1786</v>
      </c>
      <c r="B22875" s="6">
        <v>0</v>
      </c>
      <c r="C22875" s="6">
        <v>0</v>
      </c>
      <c r="D22875" s="6">
        <v>0</v>
      </c>
      <c r="E22875" s="5">
        <v>1</v>
      </c>
      <c r="F22875" s="6">
        <v>0</v>
      </c>
      <c r="G22875" s="6">
        <v>0</v>
      </c>
      <c r="H22875" s="6">
        <v>0</v>
      </c>
      <c r="I22875" s="5">
        <v>1</v>
      </c>
      <c r="J22875" s="7">
        <v>0.30599224242959999</v>
      </c>
    </row>
    <row r="22876" spans="1:10" x14ac:dyDescent="0.45">
      <c r="A22876" s="4"/>
      <c r="B22876" s="9">
        <v>0</v>
      </c>
      <c r="C22876" s="9">
        <v>0</v>
      </c>
      <c r="D22876" s="9">
        <v>0</v>
      </c>
      <c r="E22876" s="8">
        <v>99.98904778859</v>
      </c>
      <c r="F22876" s="9">
        <v>0</v>
      </c>
      <c r="G22876" s="9">
        <v>0</v>
      </c>
      <c r="H22876" s="9">
        <v>0</v>
      </c>
      <c r="I22876" s="8">
        <v>83.606297669140005</v>
      </c>
      <c r="J22876" s="10">
        <v>183.59534545770001</v>
      </c>
    </row>
    <row r="22877" spans="1:10" x14ac:dyDescent="0.45">
      <c r="A22877" s="4" t="s">
        <v>1694</v>
      </c>
      <c r="B22877" s="7">
        <v>1</v>
      </c>
      <c r="C22877" s="7">
        <v>1</v>
      </c>
      <c r="D22877" s="7">
        <v>1</v>
      </c>
      <c r="E22877" s="7">
        <v>1</v>
      </c>
      <c r="F22877" s="7">
        <v>1</v>
      </c>
      <c r="G22877" s="7">
        <v>1</v>
      </c>
      <c r="H22877" s="7">
        <v>1</v>
      </c>
      <c r="I22877" s="7">
        <v>1</v>
      </c>
      <c r="J22877" s="7">
        <v>1</v>
      </c>
    </row>
    <row r="22878" spans="1:10" x14ac:dyDescent="0.45">
      <c r="A22878" s="4"/>
      <c r="B22878" s="10">
        <v>46.229160347659999</v>
      </c>
      <c r="C22878" s="10">
        <v>76.125095448140002</v>
      </c>
      <c r="D22878" s="10">
        <v>105.85669303340001</v>
      </c>
      <c r="E22878" s="10">
        <v>99.98904778859</v>
      </c>
      <c r="F22878" s="10">
        <v>48.833788059710002</v>
      </c>
      <c r="G22878" s="10">
        <v>56.220309616329999</v>
      </c>
      <c r="H22878" s="10">
        <v>83.139608037019997</v>
      </c>
      <c r="I22878" s="10">
        <v>83.606297669140005</v>
      </c>
      <c r="J22878" s="10">
        <v>600</v>
      </c>
    </row>
    <row r="22879" spans="1:10" x14ac:dyDescent="0.45">
      <c r="A22879" s="1" t="s">
        <v>1104</v>
      </c>
    </row>
    <row r="22883" spans="1:13" x14ac:dyDescent="0.45">
      <c r="A22883" s="2" t="s">
        <v>1681</v>
      </c>
    </row>
    <row r="22884" spans="1:13" x14ac:dyDescent="0.45">
      <c r="A22884" s="1" t="s">
        <v>1105</v>
      </c>
    </row>
    <row r="22885" spans="1:13" ht="30" x14ac:dyDescent="0.45">
      <c r="A22885" s="3" t="s">
        <v>1682</v>
      </c>
      <c r="B22885" s="3" t="s">
        <v>1862</v>
      </c>
      <c r="C22885" s="3" t="s">
        <v>1863</v>
      </c>
      <c r="D22885" s="3" t="s">
        <v>1864</v>
      </c>
      <c r="E22885" s="3" t="s">
        <v>1865</v>
      </c>
      <c r="F22885" s="3" t="s">
        <v>1866</v>
      </c>
      <c r="G22885" s="3" t="s">
        <v>1867</v>
      </c>
      <c r="H22885" s="3" t="s">
        <v>1868</v>
      </c>
      <c r="I22885" s="3" t="s">
        <v>1869</v>
      </c>
      <c r="J22885" s="3" t="s">
        <v>1870</v>
      </c>
      <c r="K22885" s="3" t="s">
        <v>1871</v>
      </c>
      <c r="L22885" s="3" t="s">
        <v>1701</v>
      </c>
      <c r="M22885" s="3" t="s">
        <v>1694</v>
      </c>
    </row>
    <row r="22886" spans="1:13" x14ac:dyDescent="0.45">
      <c r="A22886" s="4" t="s">
        <v>1781</v>
      </c>
      <c r="B22886" s="7">
        <v>0.319401516168</v>
      </c>
      <c r="C22886" s="7">
        <v>0.4125299304194</v>
      </c>
      <c r="D22886" s="7">
        <v>0.75291976841609998</v>
      </c>
      <c r="E22886" s="7">
        <v>0</v>
      </c>
      <c r="F22886" s="7">
        <v>0.4044004789533</v>
      </c>
      <c r="G22886" s="7">
        <v>0.3296183395626</v>
      </c>
      <c r="H22886" s="7">
        <v>0.72577647824830005</v>
      </c>
      <c r="I22886" s="7">
        <v>0.52433274421989995</v>
      </c>
      <c r="J22886" s="7">
        <v>0.57041361047200001</v>
      </c>
      <c r="K22886" s="7">
        <v>0.17757059597649999</v>
      </c>
      <c r="L22886" s="7">
        <v>0.2311939650249</v>
      </c>
      <c r="M22886" s="7">
        <v>0.37901392245310001</v>
      </c>
    </row>
    <row r="22887" spans="1:13" x14ac:dyDescent="0.45">
      <c r="A22887" s="4"/>
      <c r="B22887" s="10">
        <v>71.981800894740005</v>
      </c>
      <c r="C22887" s="10">
        <v>79.532034711850002</v>
      </c>
      <c r="D22887" s="10">
        <v>2.141285462625</v>
      </c>
      <c r="E22887" s="10">
        <v>0</v>
      </c>
      <c r="F22887" s="10">
        <v>23.237239496040001</v>
      </c>
      <c r="G22887" s="10">
        <v>16.258681428439999</v>
      </c>
      <c r="H22887" s="10">
        <v>11.092925480850001</v>
      </c>
      <c r="I22887" s="10">
        <v>5.8571465310309998</v>
      </c>
      <c r="J22887" s="10">
        <v>12.858984406619999</v>
      </c>
      <c r="K22887" s="10">
        <v>2.0686966041470001</v>
      </c>
      <c r="L22887" s="10">
        <v>2.379558455497</v>
      </c>
      <c r="M22887" s="10">
        <v>227.40835347180001</v>
      </c>
    </row>
    <row r="22888" spans="1:13" x14ac:dyDescent="0.45">
      <c r="A22888" s="4" t="s">
        <v>1782</v>
      </c>
      <c r="B22888" s="7">
        <v>0.68059848383199995</v>
      </c>
      <c r="C22888" s="7">
        <v>0.5874700695806</v>
      </c>
      <c r="D22888" s="7">
        <v>0.2470802315839</v>
      </c>
      <c r="E22888" s="7">
        <v>1</v>
      </c>
      <c r="F22888" s="7">
        <v>0.5955995210467</v>
      </c>
      <c r="G22888" s="7">
        <v>0.6703816604374</v>
      </c>
      <c r="H22888" s="7">
        <v>0.27422352175170001</v>
      </c>
      <c r="I22888" s="7">
        <v>0.4756672557801</v>
      </c>
      <c r="J22888" s="7">
        <v>0.42958638952799999</v>
      </c>
      <c r="K22888" s="7">
        <v>0.82242940402349995</v>
      </c>
      <c r="L22888" s="7">
        <v>0.76880603497510003</v>
      </c>
      <c r="M22888" s="7">
        <v>0.62098607754690005</v>
      </c>
    </row>
    <row r="22889" spans="1:13" x14ac:dyDescent="0.45">
      <c r="A22889" s="4"/>
      <c r="B22889" s="10">
        <v>153.38281777809999</v>
      </c>
      <c r="C22889" s="10">
        <v>113.2589092834</v>
      </c>
      <c r="D22889" s="10">
        <v>0.7026901539664</v>
      </c>
      <c r="E22889" s="10">
        <v>1.2731032282970001</v>
      </c>
      <c r="F22889" s="10">
        <v>34.223719888040002</v>
      </c>
      <c r="G22889" s="10">
        <v>33.067097743959998</v>
      </c>
      <c r="H22889" s="10">
        <v>4.1912919239660003</v>
      </c>
      <c r="I22889" s="10">
        <v>5.3135205608089997</v>
      </c>
      <c r="J22889" s="10">
        <v>9.6842792367230004</v>
      </c>
      <c r="K22889" s="10">
        <v>9.5812986710889998</v>
      </c>
      <c r="L22889" s="10">
        <v>7.9129180597969997</v>
      </c>
      <c r="M22889" s="10">
        <v>372.59164652819999</v>
      </c>
    </row>
    <row r="22890" spans="1:13" x14ac:dyDescent="0.45">
      <c r="A22890" s="4" t="s">
        <v>1783</v>
      </c>
      <c r="B22890" s="7">
        <v>0.1198812517575</v>
      </c>
      <c r="C22890" s="7">
        <v>0.1862178280408</v>
      </c>
      <c r="D22890" s="7">
        <v>0.44065329510029999</v>
      </c>
      <c r="E22890" s="7">
        <v>0</v>
      </c>
      <c r="F22890" s="7">
        <v>0.16128186669940001</v>
      </c>
      <c r="G22890" s="7">
        <v>0.21376245678530001</v>
      </c>
      <c r="H22890" s="7">
        <v>0.29844893262610001</v>
      </c>
      <c r="I22890" s="7">
        <v>9.4098146066400004E-2</v>
      </c>
      <c r="J22890" s="7">
        <v>0.18320290423409999</v>
      </c>
      <c r="K22890" s="7">
        <v>0</v>
      </c>
      <c r="L22890" s="7">
        <v>0.12995301943029999</v>
      </c>
      <c r="M22890" s="7">
        <v>0.1584382473456</v>
      </c>
    </row>
    <row r="22891" spans="1:13" x14ac:dyDescent="0.45">
      <c r="A22891" s="4"/>
      <c r="B22891" s="10">
        <v>27.01699258835</v>
      </c>
      <c r="C22891" s="10">
        <v>35.90111085673</v>
      </c>
      <c r="D22891" s="10">
        <v>1.2532072266359999</v>
      </c>
      <c r="E22891" s="10">
        <v>0</v>
      </c>
      <c r="F22891" s="10">
        <v>9.2674107918050002</v>
      </c>
      <c r="G22891" s="10">
        <v>10.54399973874</v>
      </c>
      <c r="H22891" s="10">
        <v>4.5615583704920004</v>
      </c>
      <c r="I22891" s="10">
        <v>1.0511390636669999</v>
      </c>
      <c r="J22891" s="10">
        <v>4.1299913703769997</v>
      </c>
      <c r="K22891" s="10">
        <v>0</v>
      </c>
      <c r="L22891" s="10">
        <v>1.3375384005769999</v>
      </c>
      <c r="M22891" s="10">
        <v>95.062948407370001</v>
      </c>
    </row>
    <row r="22892" spans="1:13" x14ac:dyDescent="0.45">
      <c r="A22892" s="4" t="s">
        <v>1784</v>
      </c>
      <c r="B22892" s="7">
        <v>0.1995202644106</v>
      </c>
      <c r="C22892" s="7">
        <v>0.2263121023786</v>
      </c>
      <c r="D22892" s="7">
        <v>0.31226647331579999</v>
      </c>
      <c r="E22892" s="7">
        <v>0</v>
      </c>
      <c r="F22892" s="7">
        <v>0.2431186122539</v>
      </c>
      <c r="G22892" s="7">
        <v>0.1158558827773</v>
      </c>
      <c r="H22892" s="7">
        <v>0.42732754562219999</v>
      </c>
      <c r="I22892" s="7">
        <v>0.43023459815350001</v>
      </c>
      <c r="J22892" s="7">
        <v>0.38721070623789999</v>
      </c>
      <c r="K22892" s="7">
        <v>0.17757059597649999</v>
      </c>
      <c r="L22892" s="7">
        <v>0.1012409455947</v>
      </c>
      <c r="M22892" s="7">
        <v>0.2205756751074</v>
      </c>
    </row>
    <row r="22893" spans="1:13" x14ac:dyDescent="0.45">
      <c r="A22893" s="4"/>
      <c r="B22893" s="10">
        <v>44.964808306400002</v>
      </c>
      <c r="C22893" s="10">
        <v>43.630923855120002</v>
      </c>
      <c r="D22893" s="10">
        <v>0.88807823598909996</v>
      </c>
      <c r="E22893" s="10">
        <v>0</v>
      </c>
      <c r="F22893" s="10">
        <v>13.96982870423</v>
      </c>
      <c r="G22893" s="10">
        <v>5.7146816896969996</v>
      </c>
      <c r="H22893" s="10">
        <v>6.5313671103560003</v>
      </c>
      <c r="I22893" s="10">
        <v>4.8060074673640001</v>
      </c>
      <c r="J22893" s="10">
        <v>8.7289930362469992</v>
      </c>
      <c r="K22893" s="10">
        <v>2.0686966041470001</v>
      </c>
      <c r="L22893" s="10">
        <v>1.042020054919</v>
      </c>
      <c r="M22893" s="10">
        <v>132.3454050645</v>
      </c>
    </row>
    <row r="22894" spans="1:13" x14ac:dyDescent="0.45">
      <c r="A22894" s="4" t="s">
        <v>1785</v>
      </c>
      <c r="B22894" s="7">
        <v>0.30931228674540001</v>
      </c>
      <c r="C22894" s="7">
        <v>0.26703762357240002</v>
      </c>
      <c r="D22894" s="7">
        <v>0</v>
      </c>
      <c r="E22894" s="7">
        <v>1</v>
      </c>
      <c r="F22894" s="7">
        <v>0.3833782195082</v>
      </c>
      <c r="G22894" s="7">
        <v>0.37088583212659998</v>
      </c>
      <c r="H22894" s="7">
        <v>0.2218887074825</v>
      </c>
      <c r="I22894" s="7">
        <v>0.29533280189659999</v>
      </c>
      <c r="J22894" s="7">
        <v>0.42958638952799999</v>
      </c>
      <c r="K22894" s="7">
        <v>0.63073406622229999</v>
      </c>
      <c r="L22894" s="7">
        <v>0.24157606933920001</v>
      </c>
      <c r="M22894" s="7">
        <v>0.31499383511739998</v>
      </c>
    </row>
    <row r="22895" spans="1:13" x14ac:dyDescent="0.45">
      <c r="A22895" s="4"/>
      <c r="B22895" s="10">
        <v>69.708045553209999</v>
      </c>
      <c r="C22895" s="10">
        <v>51.482435530780002</v>
      </c>
      <c r="D22895" s="10">
        <v>0</v>
      </c>
      <c r="E22895" s="10">
        <v>1.2731032282970001</v>
      </c>
      <c r="F22895" s="10">
        <v>22.029280299900002</v>
      </c>
      <c r="G22895" s="10">
        <v>18.294232653649999</v>
      </c>
      <c r="H22895" s="10">
        <v>3.3913952448360001</v>
      </c>
      <c r="I22895" s="10">
        <v>3.299064411287</v>
      </c>
      <c r="J22895" s="10">
        <v>9.6842792367230004</v>
      </c>
      <c r="K22895" s="10">
        <v>7.3480488914200004</v>
      </c>
      <c r="L22895" s="10">
        <v>2.4864160203300001</v>
      </c>
      <c r="M22895" s="10">
        <v>188.99630107039999</v>
      </c>
    </row>
    <row r="22896" spans="1:13" x14ac:dyDescent="0.45">
      <c r="A22896" s="4" t="s">
        <v>1786</v>
      </c>
      <c r="B22896" s="7">
        <v>0.37128619708659999</v>
      </c>
      <c r="C22896" s="7">
        <v>0.32043244600819998</v>
      </c>
      <c r="D22896" s="7">
        <v>0.2470802315839</v>
      </c>
      <c r="E22896" s="7">
        <v>0</v>
      </c>
      <c r="F22896" s="7">
        <v>0.2122213015385</v>
      </c>
      <c r="G22896" s="7">
        <v>0.29949582831080002</v>
      </c>
      <c r="H22896" s="7">
        <v>5.2334814269150001E-2</v>
      </c>
      <c r="I22896" s="7">
        <v>0.1803344538835</v>
      </c>
      <c r="J22896" s="6">
        <v>0</v>
      </c>
      <c r="K22896" s="7">
        <v>0.19169533780119999</v>
      </c>
      <c r="L22896" s="7">
        <v>0.52722996563589997</v>
      </c>
      <c r="M22896" s="7">
        <v>0.30599224242959999</v>
      </c>
    </row>
    <row r="22897" spans="1:13" x14ac:dyDescent="0.45">
      <c r="A22897" s="4"/>
      <c r="B22897" s="10">
        <v>83.674772224910001</v>
      </c>
      <c r="C22897" s="10">
        <v>61.776473752619999</v>
      </c>
      <c r="D22897" s="10">
        <v>0.7026901539664</v>
      </c>
      <c r="E22897" s="10">
        <v>0</v>
      </c>
      <c r="F22897" s="10">
        <v>12.19443958814</v>
      </c>
      <c r="G22897" s="10">
        <v>14.772865090310001</v>
      </c>
      <c r="H22897" s="10">
        <v>0.79989667913020002</v>
      </c>
      <c r="I22897" s="10">
        <v>2.0144561495210001</v>
      </c>
      <c r="J22897" s="9">
        <v>0</v>
      </c>
      <c r="K22897" s="10">
        <v>2.2332497796689998</v>
      </c>
      <c r="L22897" s="10">
        <v>5.4265020394669996</v>
      </c>
      <c r="M22897" s="10">
        <v>183.59534545770001</v>
      </c>
    </row>
    <row r="22898" spans="1:13" x14ac:dyDescent="0.45">
      <c r="A22898" s="4" t="s">
        <v>1694</v>
      </c>
      <c r="B22898" s="7">
        <v>1</v>
      </c>
      <c r="C22898" s="7">
        <v>1</v>
      </c>
      <c r="D22898" s="7">
        <v>1</v>
      </c>
      <c r="E22898" s="7">
        <v>1</v>
      </c>
      <c r="F22898" s="7">
        <v>1</v>
      </c>
      <c r="G22898" s="7">
        <v>1</v>
      </c>
      <c r="H22898" s="7">
        <v>1</v>
      </c>
      <c r="I22898" s="7">
        <v>1</v>
      </c>
      <c r="J22898" s="7">
        <v>1</v>
      </c>
      <c r="K22898" s="7">
        <v>1</v>
      </c>
      <c r="L22898" s="7">
        <v>1</v>
      </c>
      <c r="M22898" s="7">
        <v>1</v>
      </c>
    </row>
    <row r="22899" spans="1:13" x14ac:dyDescent="0.45">
      <c r="A22899" s="4"/>
      <c r="B22899" s="10">
        <v>225.36461867290001</v>
      </c>
      <c r="C22899" s="10">
        <v>192.7909439952</v>
      </c>
      <c r="D22899" s="10">
        <v>2.843975616592</v>
      </c>
      <c r="E22899" s="10">
        <v>1.2731032282970001</v>
      </c>
      <c r="F22899" s="10">
        <v>57.460959384079999</v>
      </c>
      <c r="G22899" s="10">
        <v>49.32577917239</v>
      </c>
      <c r="H22899" s="10">
        <v>15.284217404810001</v>
      </c>
      <c r="I22899" s="10">
        <v>11.17066709184</v>
      </c>
      <c r="J22899" s="10">
        <v>22.543263643349999</v>
      </c>
      <c r="K22899" s="10">
        <v>11.64999527524</v>
      </c>
      <c r="L22899" s="10">
        <v>10.29247651529</v>
      </c>
      <c r="M22899" s="10">
        <v>600</v>
      </c>
    </row>
    <row r="22900" spans="1:13" x14ac:dyDescent="0.45">
      <c r="A22900" s="1" t="s">
        <v>1105</v>
      </c>
    </row>
    <row r="22904" spans="1:13" x14ac:dyDescent="0.45">
      <c r="A22904" s="2" t="s">
        <v>1681</v>
      </c>
    </row>
    <row r="22905" spans="1:13" x14ac:dyDescent="0.45">
      <c r="A22905" s="1" t="s">
        <v>1106</v>
      </c>
    </row>
    <row r="22906" spans="1:13" ht="30" x14ac:dyDescent="0.45">
      <c r="A22906" s="3" t="s">
        <v>1682</v>
      </c>
      <c r="B22906" s="3" t="s">
        <v>1872</v>
      </c>
      <c r="C22906" s="3" t="s">
        <v>1873</v>
      </c>
      <c r="D22906" s="3" t="s">
        <v>1874</v>
      </c>
      <c r="E22906" s="3" t="s">
        <v>1875</v>
      </c>
      <c r="F22906" s="3" t="s">
        <v>1701</v>
      </c>
      <c r="G22906" s="3" t="s">
        <v>1694</v>
      </c>
    </row>
    <row r="22907" spans="1:13" x14ac:dyDescent="0.45">
      <c r="A22907" s="4" t="s">
        <v>1781</v>
      </c>
      <c r="B22907" s="7">
        <v>0.41946224007499999</v>
      </c>
      <c r="C22907" s="7">
        <v>0.32846598401510002</v>
      </c>
      <c r="D22907" s="7">
        <v>0.3923587069742</v>
      </c>
      <c r="E22907" s="7">
        <v>0.38169571621170001</v>
      </c>
      <c r="F22907" s="7">
        <v>0.39770279115270002</v>
      </c>
      <c r="G22907" s="7">
        <v>0.37901392245310001</v>
      </c>
    </row>
    <row r="22908" spans="1:13" x14ac:dyDescent="0.45">
      <c r="A22908" s="4"/>
      <c r="B22908" s="10">
        <v>65.381898640819998</v>
      </c>
      <c r="C22908" s="10">
        <v>55.390166470490001</v>
      </c>
      <c r="D22908" s="10">
        <v>50.153168204609997</v>
      </c>
      <c r="E22908" s="10">
        <v>53.563391070850003</v>
      </c>
      <c r="F22908" s="10">
        <v>2.9197290850669999</v>
      </c>
      <c r="G22908" s="10">
        <v>227.40835347180001</v>
      </c>
    </row>
    <row r="22909" spans="1:13" x14ac:dyDescent="0.45">
      <c r="A22909" s="4" t="s">
        <v>1782</v>
      </c>
      <c r="B22909" s="7">
        <v>0.58053775992500001</v>
      </c>
      <c r="C22909" s="7">
        <v>0.67153401598490003</v>
      </c>
      <c r="D22909" s="7">
        <v>0.60764129302579994</v>
      </c>
      <c r="E22909" s="7">
        <v>0.61830428378830005</v>
      </c>
      <c r="F22909" s="7">
        <v>0.60229720884729998</v>
      </c>
      <c r="G22909" s="7">
        <v>0.62098607754690005</v>
      </c>
    </row>
    <row r="22910" spans="1:13" x14ac:dyDescent="0.45">
      <c r="A22910" s="4"/>
      <c r="B22910" s="10">
        <v>90.488862525010006</v>
      </c>
      <c r="C22910" s="10">
        <v>113.2427184128</v>
      </c>
      <c r="D22910" s="10">
        <v>77.671618943319999</v>
      </c>
      <c r="E22910" s="10">
        <v>86.766690708590005</v>
      </c>
      <c r="F22910" s="10">
        <v>4.4217559384709997</v>
      </c>
      <c r="G22910" s="10">
        <v>372.59164652819999</v>
      </c>
    </row>
    <row r="22911" spans="1:13" x14ac:dyDescent="0.45">
      <c r="A22911" s="4" t="s">
        <v>1783</v>
      </c>
      <c r="B22911" s="7">
        <v>0.14689998198279999</v>
      </c>
      <c r="C22911" s="7">
        <v>0.13352055558180001</v>
      </c>
      <c r="D22911" s="7">
        <v>0.21441315709459999</v>
      </c>
      <c r="E22911" s="7">
        <v>0.14315486200159999</v>
      </c>
      <c r="F22911" s="7">
        <v>0.29330990330340001</v>
      </c>
      <c r="G22911" s="7">
        <v>0.1584382473456</v>
      </c>
    </row>
    <row r="22912" spans="1:13" x14ac:dyDescent="0.45">
      <c r="A22912" s="4"/>
      <c r="B22912" s="10">
        <v>22.897412006900002</v>
      </c>
      <c r="C22912" s="10">
        <v>22.515956478980002</v>
      </c>
      <c r="D22912" s="10">
        <v>27.407316167329999</v>
      </c>
      <c r="E22912" s="10">
        <v>20.08893349181</v>
      </c>
      <c r="F22912" s="10">
        <v>2.1533302623580002</v>
      </c>
      <c r="G22912" s="10">
        <v>95.062948407370001</v>
      </c>
    </row>
    <row r="22913" spans="1:13" x14ac:dyDescent="0.45">
      <c r="A22913" s="4" t="s">
        <v>1784</v>
      </c>
      <c r="B22913" s="7">
        <v>0.2725622580923</v>
      </c>
      <c r="C22913" s="7">
        <v>0.19494542843330001</v>
      </c>
      <c r="D22913" s="7">
        <v>0.17794554987960001</v>
      </c>
      <c r="E22913" s="7">
        <v>0.23854085421009999</v>
      </c>
      <c r="F22913" s="7">
        <v>0.1043928878493</v>
      </c>
      <c r="G22913" s="7">
        <v>0.2205756751074</v>
      </c>
    </row>
    <row r="22914" spans="1:13" x14ac:dyDescent="0.45">
      <c r="A22914" s="4"/>
      <c r="B22914" s="10">
        <v>42.48448663392</v>
      </c>
      <c r="C22914" s="10">
        <v>32.87420999151</v>
      </c>
      <c r="D22914" s="10">
        <v>22.745852037279999</v>
      </c>
      <c r="E22914" s="10">
        <v>33.474457579039999</v>
      </c>
      <c r="F22914" s="10">
        <v>0.76639882270949999</v>
      </c>
      <c r="G22914" s="10">
        <v>132.3454050645</v>
      </c>
    </row>
    <row r="22915" spans="1:13" x14ac:dyDescent="0.45">
      <c r="A22915" s="4" t="s">
        <v>1785</v>
      </c>
      <c r="B22915" s="7">
        <v>0.34856942804610003</v>
      </c>
      <c r="C22915" s="7">
        <v>0.29948592302600002</v>
      </c>
      <c r="D22915" s="7">
        <v>0.31849381224020001</v>
      </c>
      <c r="E22915" s="7">
        <v>0.2917171919573</v>
      </c>
      <c r="F22915" s="7">
        <v>0.342334371114</v>
      </c>
      <c r="G22915" s="7">
        <v>0.31499383511739998</v>
      </c>
    </row>
    <row r="22916" spans="1:13" x14ac:dyDescent="0.45">
      <c r="A22916" s="4"/>
      <c r="B22916" s="10">
        <v>54.331782068679999</v>
      </c>
      <c r="C22916" s="10">
        <v>50.503175181800003</v>
      </c>
      <c r="D22916" s="10">
        <v>40.711403757539998</v>
      </c>
      <c r="E22916" s="10">
        <v>40.936697403830003</v>
      </c>
      <c r="F22916" s="10">
        <v>2.5132426585759999</v>
      </c>
      <c r="G22916" s="10">
        <v>188.99630107039999</v>
      </c>
    </row>
    <row r="22917" spans="1:13" x14ac:dyDescent="0.45">
      <c r="A22917" s="4" t="s">
        <v>1786</v>
      </c>
      <c r="B22917" s="7">
        <v>0.23196833187890001</v>
      </c>
      <c r="C22917" s="7">
        <v>0.37204809295890001</v>
      </c>
      <c r="D22917" s="7">
        <v>0.28914748078559999</v>
      </c>
      <c r="E22917" s="7">
        <v>0.32658709183099999</v>
      </c>
      <c r="F22917" s="7">
        <v>0.25996283773329998</v>
      </c>
      <c r="G22917" s="7">
        <v>0.30599224242959999</v>
      </c>
    </row>
    <row r="22918" spans="1:13" x14ac:dyDescent="0.45">
      <c r="A22918" s="4"/>
      <c r="B22918" s="10">
        <v>36.15708045633</v>
      </c>
      <c r="C22918" s="10">
        <v>62.73954323097</v>
      </c>
      <c r="D22918" s="10">
        <v>36.960215185780001</v>
      </c>
      <c r="E22918" s="10">
        <v>45.829993304760002</v>
      </c>
      <c r="F22918" s="10">
        <v>1.908513279895</v>
      </c>
      <c r="G22918" s="10">
        <v>183.59534545770001</v>
      </c>
    </row>
    <row r="22919" spans="1:13" x14ac:dyDescent="0.45">
      <c r="A22919" s="4" t="s">
        <v>1694</v>
      </c>
      <c r="B22919" s="7">
        <v>1</v>
      </c>
      <c r="C22919" s="7">
        <v>1</v>
      </c>
      <c r="D22919" s="7">
        <v>1</v>
      </c>
      <c r="E22919" s="7">
        <v>1</v>
      </c>
      <c r="F22919" s="7">
        <v>1</v>
      </c>
      <c r="G22919" s="7">
        <v>1</v>
      </c>
    </row>
    <row r="22920" spans="1:13" x14ac:dyDescent="0.45">
      <c r="A22920" s="4"/>
      <c r="B22920" s="10">
        <v>155.87076116579999</v>
      </c>
      <c r="C22920" s="10">
        <v>168.63288488329999</v>
      </c>
      <c r="D22920" s="10">
        <v>127.8247871479</v>
      </c>
      <c r="E22920" s="10">
        <v>140.33008177939999</v>
      </c>
      <c r="F22920" s="10">
        <v>7.3414850235379996</v>
      </c>
      <c r="G22920" s="10">
        <v>600</v>
      </c>
    </row>
    <row r="22921" spans="1:13" x14ac:dyDescent="0.45">
      <c r="A22921" s="1" t="s">
        <v>1106</v>
      </c>
    </row>
    <row r="22925" spans="1:13" x14ac:dyDescent="0.45">
      <c r="A22925" s="2" t="s">
        <v>1681</v>
      </c>
    </row>
    <row r="22926" spans="1:13" x14ac:dyDescent="0.45">
      <c r="A22926" s="1" t="s">
        <v>1107</v>
      </c>
    </row>
    <row r="22927" spans="1:13" ht="60" x14ac:dyDescent="0.45">
      <c r="A22927" s="3" t="s">
        <v>1682</v>
      </c>
      <c r="B22927" s="3" t="s">
        <v>1683</v>
      </c>
      <c r="C22927" s="3" t="s">
        <v>1684</v>
      </c>
      <c r="D22927" s="3" t="s">
        <v>1685</v>
      </c>
      <c r="E22927" s="3" t="s">
        <v>1686</v>
      </c>
      <c r="F22927" s="3" t="s">
        <v>1687</v>
      </c>
      <c r="G22927" s="3" t="s">
        <v>1688</v>
      </c>
      <c r="H22927" s="3" t="s">
        <v>1689</v>
      </c>
      <c r="I22927" s="3" t="s">
        <v>1690</v>
      </c>
      <c r="J22927" s="3" t="s">
        <v>1691</v>
      </c>
      <c r="K22927" s="3" t="s">
        <v>1692</v>
      </c>
      <c r="L22927" s="3" t="s">
        <v>1693</v>
      </c>
      <c r="M22927" s="3" t="s">
        <v>1694</v>
      </c>
    </row>
    <row r="22928" spans="1:13" x14ac:dyDescent="0.45">
      <c r="A22928" s="4" t="s">
        <v>1787</v>
      </c>
      <c r="B22928" s="7">
        <v>0.37088319952990001</v>
      </c>
      <c r="C22928" s="7">
        <v>0.25261110595710001</v>
      </c>
      <c r="D22928" s="7">
        <v>0.37316061012360002</v>
      </c>
      <c r="E22928" s="7">
        <v>0.28912633356919998</v>
      </c>
      <c r="F22928" s="7">
        <v>0.29182941945570001</v>
      </c>
      <c r="G22928" s="5">
        <v>0.42090728307719999</v>
      </c>
      <c r="H22928" s="7">
        <v>0.25238834778680003</v>
      </c>
      <c r="I22928" s="7">
        <v>0.42017208810919998</v>
      </c>
      <c r="J22928" s="7">
        <v>0</v>
      </c>
      <c r="K22928" s="7">
        <v>0.3128685017576</v>
      </c>
      <c r="L22928" s="7">
        <v>0.26615753523699998</v>
      </c>
      <c r="M22928" s="7">
        <v>0.32680000514250002</v>
      </c>
    </row>
    <row r="22929" spans="1:13" x14ac:dyDescent="0.45">
      <c r="A22929" s="4"/>
      <c r="B22929" s="10">
        <v>139.58702582309999</v>
      </c>
      <c r="C22929" s="10">
        <v>56.492977262410001</v>
      </c>
      <c r="D22929" s="10">
        <v>96.572184538429994</v>
      </c>
      <c r="E22929" s="10">
        <v>7.0351283960130004</v>
      </c>
      <c r="F22929" s="10">
        <v>92.472690151080002</v>
      </c>
      <c r="G22929" s="8">
        <v>78.065868692620001</v>
      </c>
      <c r="H22929" s="10">
        <v>18.506315845810001</v>
      </c>
      <c r="I22929" s="10">
        <v>7.0351283960130004</v>
      </c>
      <c r="J22929" s="10">
        <v>0</v>
      </c>
      <c r="K22929" s="10">
        <v>54.486028734480001</v>
      </c>
      <c r="L22929" s="10">
        <v>37.986661416600001</v>
      </c>
      <c r="M22929" s="10">
        <v>196.08000308550001</v>
      </c>
    </row>
    <row r="22930" spans="1:13" x14ac:dyDescent="0.45">
      <c r="A22930" s="4" t="s">
        <v>1788</v>
      </c>
      <c r="B22930" s="7">
        <v>0.3188836650272</v>
      </c>
      <c r="C22930" s="7">
        <v>0.35997631027940002</v>
      </c>
      <c r="D22930" s="7">
        <v>0.27673756908780001</v>
      </c>
      <c r="E22930" s="7">
        <v>0.37697620738249998</v>
      </c>
      <c r="F22930" s="7">
        <v>0.37784582233769998</v>
      </c>
      <c r="G22930" s="6">
        <v>0.24114908748550001</v>
      </c>
      <c r="H22930" s="7">
        <v>0.36675643679839998</v>
      </c>
      <c r="I22930" s="7">
        <v>0.36445454707070002</v>
      </c>
      <c r="J22930" s="7">
        <v>0.40460275468180001</v>
      </c>
      <c r="K22930" s="7">
        <v>0.39728997994300003</v>
      </c>
      <c r="L22930" s="7">
        <v>0.35412006493010001</v>
      </c>
      <c r="M22930" s="7">
        <v>0.33420000055339999</v>
      </c>
    </row>
    <row r="22931" spans="1:13" x14ac:dyDescent="0.45">
      <c r="A22931" s="4"/>
      <c r="B22931" s="10">
        <v>120.0162812474</v>
      </c>
      <c r="C22931" s="10">
        <v>80.503719084620002</v>
      </c>
      <c r="D22931" s="10">
        <v>71.618361814259998</v>
      </c>
      <c r="E22931" s="10">
        <v>9.1727238693170001</v>
      </c>
      <c r="F22931" s="10">
        <v>119.72891464849999</v>
      </c>
      <c r="G22931" s="9">
        <v>44.726032919550001</v>
      </c>
      <c r="H22931" s="10">
        <v>26.892328894710001</v>
      </c>
      <c r="I22931" s="10">
        <v>6.1022247924429998</v>
      </c>
      <c r="J22931" s="10">
        <v>3.0704990768739999</v>
      </c>
      <c r="K22931" s="10">
        <v>69.188023535420001</v>
      </c>
      <c r="L22931" s="10">
        <v>50.54089111303</v>
      </c>
      <c r="M22931" s="10">
        <v>200.520000332</v>
      </c>
    </row>
    <row r="22932" spans="1:13" x14ac:dyDescent="0.45">
      <c r="A22932" s="4" t="s">
        <v>1789</v>
      </c>
      <c r="B22932" s="7">
        <v>0.2342305914159</v>
      </c>
      <c r="C22932" s="7">
        <v>0.30976327267850001</v>
      </c>
      <c r="D22932" s="7">
        <v>0.26681919370559998</v>
      </c>
      <c r="E22932" s="7">
        <v>0.33389745904829998</v>
      </c>
      <c r="F22932" s="7">
        <v>0.25326958923120002</v>
      </c>
      <c r="G22932" s="7">
        <v>0.25648546687219997</v>
      </c>
      <c r="H22932" s="7">
        <v>0.29295771793859998</v>
      </c>
      <c r="I22932" s="7">
        <v>0.2153733648201</v>
      </c>
      <c r="J22932" s="7">
        <v>0.59539724531820004</v>
      </c>
      <c r="K22932" s="7">
        <v>0.212342055261</v>
      </c>
      <c r="L22932" s="7">
        <v>0.30320935838840002</v>
      </c>
      <c r="M22932" s="7">
        <v>0.26238365584649997</v>
      </c>
    </row>
    <row r="22933" spans="1:13" x14ac:dyDescent="0.45">
      <c r="A22933" s="4"/>
      <c r="B22933" s="10">
        <v>88.155925245410003</v>
      </c>
      <c r="C22933" s="10">
        <v>69.274268262500001</v>
      </c>
      <c r="D22933" s="10">
        <v>69.051533612819995</v>
      </c>
      <c r="E22933" s="10">
        <v>8.1245159045499999</v>
      </c>
      <c r="F22933" s="10">
        <v>80.254143990529997</v>
      </c>
      <c r="G22933" s="10">
        <v>47.570478305869997</v>
      </c>
      <c r="H22933" s="10">
        <v>21.481055306950001</v>
      </c>
      <c r="I22933" s="10">
        <v>3.6060921643060002</v>
      </c>
      <c r="J22933" s="10">
        <v>4.5184237402449998</v>
      </c>
      <c r="K22933" s="10">
        <v>36.97935477523</v>
      </c>
      <c r="L22933" s="10">
        <v>43.274789215299997</v>
      </c>
      <c r="M22933" s="10">
        <v>157.43019350789999</v>
      </c>
    </row>
    <row r="22934" spans="1:13" x14ac:dyDescent="0.45">
      <c r="A22934" s="4" t="s">
        <v>1790</v>
      </c>
      <c r="B22934" s="7">
        <v>6.4237753515560006E-2</v>
      </c>
      <c r="C22934" s="7">
        <v>6.4313517377500004E-2</v>
      </c>
      <c r="D22934" s="7">
        <v>7.1786871279389999E-2</v>
      </c>
      <c r="E22934" s="7">
        <v>0</v>
      </c>
      <c r="F22934" s="7">
        <v>6.3058492003799996E-2</v>
      </c>
      <c r="G22934" s="7">
        <v>6.9843620466790005E-2</v>
      </c>
      <c r="H22934" s="7">
        <v>7.6702204273449995E-2</v>
      </c>
      <c r="I22934" s="7">
        <v>0</v>
      </c>
      <c r="J22934" s="7">
        <v>0</v>
      </c>
      <c r="K22934" s="7">
        <v>6.4443545017439999E-2</v>
      </c>
      <c r="L22934" s="7">
        <v>6.1368450580280003E-2</v>
      </c>
      <c r="M22934" s="7">
        <v>6.4265992747250006E-2</v>
      </c>
    </row>
    <row r="22935" spans="1:13" x14ac:dyDescent="0.45">
      <c r="A22935" s="4"/>
      <c r="B22935" s="10">
        <v>24.176767699799999</v>
      </c>
      <c r="C22935" s="10">
        <v>14.38282794855</v>
      </c>
      <c r="D22935" s="10">
        <v>18.578099597200001</v>
      </c>
      <c r="E22935" s="10">
        <v>0</v>
      </c>
      <c r="F22935" s="10">
        <v>19.98149605115</v>
      </c>
      <c r="G22935" s="10">
        <v>12.953928628930001</v>
      </c>
      <c r="H22935" s="10">
        <v>5.6241709682790004</v>
      </c>
      <c r="I22935" s="10">
        <v>0</v>
      </c>
      <c r="J22935" s="10">
        <v>0</v>
      </c>
      <c r="K22935" s="10">
        <v>11.222839070879999</v>
      </c>
      <c r="L22935" s="10">
        <v>8.7586569802690004</v>
      </c>
      <c r="M22935" s="10">
        <v>38.559595648349998</v>
      </c>
    </row>
    <row r="22936" spans="1:13" x14ac:dyDescent="0.45">
      <c r="A22936" s="4" t="s">
        <v>1701</v>
      </c>
      <c r="B22936" s="7">
        <v>1.176479051138E-2</v>
      </c>
      <c r="C22936" s="7">
        <v>1.33357937075E-2</v>
      </c>
      <c r="D22936" s="7">
        <v>1.149575580367E-2</v>
      </c>
      <c r="E22936" s="7">
        <v>0</v>
      </c>
      <c r="F22936" s="7">
        <v>1.3996676971669999E-2</v>
      </c>
      <c r="G22936" s="7">
        <v>1.161454209832E-2</v>
      </c>
      <c r="H22936" s="7">
        <v>1.1195293202770001E-2</v>
      </c>
      <c r="I22936" s="7">
        <v>0</v>
      </c>
      <c r="J22936" s="7">
        <v>0</v>
      </c>
      <c r="K22936" s="7">
        <v>1.30559180209E-2</v>
      </c>
      <c r="L22936" s="7">
        <v>1.514459086427E-2</v>
      </c>
      <c r="M22936" s="7">
        <v>1.2350345710290001E-2</v>
      </c>
    </row>
    <row r="22937" spans="1:13" x14ac:dyDescent="0.45">
      <c r="A22937" s="4"/>
      <c r="B22937" s="10">
        <v>4.4278417544830004</v>
      </c>
      <c r="C22937" s="10">
        <v>2.9823656716909999</v>
      </c>
      <c r="D22937" s="10">
        <v>2.9750467245540002</v>
      </c>
      <c r="E22937" s="10">
        <v>0</v>
      </c>
      <c r="F22937" s="10">
        <v>4.4351607016200001</v>
      </c>
      <c r="G22937" s="10">
        <v>2.154154501067</v>
      </c>
      <c r="H22937" s="10">
        <v>0.82089222348739999</v>
      </c>
      <c r="I22937" s="10">
        <v>0</v>
      </c>
      <c r="J22937" s="10">
        <v>0</v>
      </c>
      <c r="K22937" s="10">
        <v>2.273687253416</v>
      </c>
      <c r="L22937" s="10">
        <v>2.1614734482040001</v>
      </c>
      <c r="M22937" s="10">
        <v>7.4102074261739999</v>
      </c>
    </row>
    <row r="22938" spans="1:13" x14ac:dyDescent="0.45">
      <c r="A22938" s="4" t="s">
        <v>1694</v>
      </c>
      <c r="B22938" s="7">
        <v>1</v>
      </c>
      <c r="C22938" s="7">
        <v>1</v>
      </c>
      <c r="D22938" s="7">
        <v>1</v>
      </c>
      <c r="E22938" s="7">
        <v>1</v>
      </c>
      <c r="F22938" s="7">
        <v>1</v>
      </c>
      <c r="G22938" s="7">
        <v>1</v>
      </c>
      <c r="H22938" s="7">
        <v>1</v>
      </c>
      <c r="I22938" s="7">
        <v>1</v>
      </c>
      <c r="J22938" s="7">
        <v>1</v>
      </c>
      <c r="K22938" s="7">
        <v>1</v>
      </c>
      <c r="L22938" s="7">
        <v>1</v>
      </c>
      <c r="M22938" s="7">
        <v>1</v>
      </c>
    </row>
    <row r="22939" spans="1:13" x14ac:dyDescent="0.45">
      <c r="A22939" s="4"/>
      <c r="B22939" s="10">
        <v>376.3638417702</v>
      </c>
      <c r="C22939" s="10">
        <v>223.6361582298</v>
      </c>
      <c r="D22939" s="10">
        <v>258.79522628730001</v>
      </c>
      <c r="E22939" s="10">
        <v>24.332368169879999</v>
      </c>
      <c r="F22939" s="10">
        <v>316.87240554279998</v>
      </c>
      <c r="G22939" s="10">
        <v>185.470463048</v>
      </c>
      <c r="H22939" s="10">
        <v>73.324763239250004</v>
      </c>
      <c r="I22939" s="10">
        <v>16.743445352759998</v>
      </c>
      <c r="J22939" s="10">
        <v>7.5889228171190002</v>
      </c>
      <c r="K22939" s="10">
        <v>174.1499333694</v>
      </c>
      <c r="L22939" s="10">
        <v>142.72247217340001</v>
      </c>
      <c r="M22939" s="10">
        <v>600</v>
      </c>
    </row>
    <row r="22940" spans="1:13" x14ac:dyDescent="0.45">
      <c r="A22940" s="1" t="s">
        <v>1107</v>
      </c>
    </row>
    <row r="22944" spans="1:13" x14ac:dyDescent="0.45">
      <c r="A22944" s="2" t="s">
        <v>1681</v>
      </c>
    </row>
    <row r="22945" spans="1:9" x14ac:dyDescent="0.45">
      <c r="A22945" s="1" t="s">
        <v>1108</v>
      </c>
    </row>
    <row r="22946" spans="1:9" ht="45" x14ac:dyDescent="0.45">
      <c r="A22946" s="3" t="s">
        <v>1682</v>
      </c>
      <c r="B22946" s="3" t="s">
        <v>1695</v>
      </c>
      <c r="C22946" s="3" t="s">
        <v>1696</v>
      </c>
      <c r="D22946" s="3" t="s">
        <v>1697</v>
      </c>
      <c r="E22946" s="3" t="s">
        <v>1698</v>
      </c>
      <c r="F22946" s="3" t="s">
        <v>1699</v>
      </c>
      <c r="G22946" s="3" t="s">
        <v>1700</v>
      </c>
      <c r="H22946" s="3" t="s">
        <v>1701</v>
      </c>
      <c r="I22946" s="3" t="s">
        <v>1694</v>
      </c>
    </row>
    <row r="22947" spans="1:9" x14ac:dyDescent="0.45">
      <c r="A22947" s="4" t="s">
        <v>1787</v>
      </c>
      <c r="B22947" s="5">
        <v>0.65175548136429995</v>
      </c>
      <c r="C22947" s="6">
        <v>0.1293686324753</v>
      </c>
      <c r="D22947" s="5">
        <v>0.76491784540950003</v>
      </c>
      <c r="E22947" s="5">
        <v>0.6077304947662</v>
      </c>
      <c r="F22947" s="7">
        <v>0.25249264938100002</v>
      </c>
      <c r="G22947" s="6">
        <v>9.2122800654189999E-2</v>
      </c>
      <c r="H22947" s="7">
        <v>0.51588162101610002</v>
      </c>
      <c r="I22947" s="7">
        <v>0.32680000514250002</v>
      </c>
    </row>
    <row r="22948" spans="1:9" x14ac:dyDescent="0.45">
      <c r="A22948" s="4"/>
      <c r="B22948" s="8">
        <v>133.0118281654</v>
      </c>
      <c r="C22948" s="9">
        <v>47.253420977829997</v>
      </c>
      <c r="D22948" s="8">
        <v>43.722199513329997</v>
      </c>
      <c r="E22948" s="8">
        <v>89.289628652030004</v>
      </c>
      <c r="F22948" s="10">
        <v>21.41943277487</v>
      </c>
      <c r="G22948" s="9">
        <v>25.833988202960001</v>
      </c>
      <c r="H22948" s="10">
        <v>15.814753942339999</v>
      </c>
      <c r="I22948" s="10">
        <v>196.08000308550001</v>
      </c>
    </row>
    <row r="22949" spans="1:9" x14ac:dyDescent="0.45">
      <c r="A22949" s="4" t="s">
        <v>1788</v>
      </c>
      <c r="B22949" s="6">
        <v>6.1878008312429997E-2</v>
      </c>
      <c r="C22949" s="5">
        <v>0.50085525641829998</v>
      </c>
      <c r="D22949" s="6">
        <v>5.9074870605740001E-2</v>
      </c>
      <c r="E22949" s="6">
        <v>6.2968548449260003E-2</v>
      </c>
      <c r="F22949" s="7">
        <v>0.322551759248</v>
      </c>
      <c r="G22949" s="5">
        <v>0.55479324703650001</v>
      </c>
      <c r="H22949" s="7">
        <v>0.16142108459919999</v>
      </c>
      <c r="I22949" s="7">
        <v>0.33420000055339999</v>
      </c>
    </row>
    <row r="22950" spans="1:9" x14ac:dyDescent="0.45">
      <c r="A22950" s="4"/>
      <c r="B22950" s="9">
        <v>12.628212948270001</v>
      </c>
      <c r="C22950" s="8">
        <v>182.94329798219999</v>
      </c>
      <c r="D22950" s="9">
        <v>3.376680638776</v>
      </c>
      <c r="E22950" s="9">
        <v>9.2515323094900008</v>
      </c>
      <c r="F22950" s="10">
        <v>27.36268061889</v>
      </c>
      <c r="G22950" s="8">
        <v>155.58061736339999</v>
      </c>
      <c r="H22950" s="10">
        <v>4.948489401532</v>
      </c>
      <c r="I22950" s="10">
        <v>200.520000332</v>
      </c>
    </row>
    <row r="22951" spans="1:9" x14ac:dyDescent="0.45">
      <c r="A22951" s="4" t="s">
        <v>1789</v>
      </c>
      <c r="B22951" s="7">
        <v>0.2180916177169</v>
      </c>
      <c r="C22951" s="7">
        <v>0.28399627351669998</v>
      </c>
      <c r="D22951" s="7">
        <v>0.15413271463799999</v>
      </c>
      <c r="E22951" s="7">
        <v>0.24297435920640001</v>
      </c>
      <c r="F22951" s="7">
        <v>0.3269948716578</v>
      </c>
      <c r="G22951" s="7">
        <v>0.27098891236040001</v>
      </c>
      <c r="H22951" s="7">
        <v>0.29973262888110003</v>
      </c>
      <c r="I22951" s="7">
        <v>0.26238365584649997</v>
      </c>
    </row>
    <row r="22952" spans="1:9" x14ac:dyDescent="0.45">
      <c r="A22952" s="4"/>
      <c r="B22952" s="10">
        <v>44.508662542190002</v>
      </c>
      <c r="C22952" s="10">
        <v>103.73299316719999</v>
      </c>
      <c r="D22952" s="10">
        <v>8.8101243046909996</v>
      </c>
      <c r="E22952" s="10">
        <v>35.698538237489998</v>
      </c>
      <c r="F22952" s="10">
        <v>27.73959831454</v>
      </c>
      <c r="G22952" s="10">
        <v>75.993394852709997</v>
      </c>
      <c r="H22952" s="10">
        <v>9.1885377984780003</v>
      </c>
      <c r="I22952" s="10">
        <v>157.43019350789999</v>
      </c>
    </row>
    <row r="22953" spans="1:9" x14ac:dyDescent="0.45">
      <c r="A22953" s="4" t="s">
        <v>1790</v>
      </c>
      <c r="B22953" s="7">
        <v>5.3720753881160002E-2</v>
      </c>
      <c r="C22953" s="7">
        <v>7.5551656376900006E-2</v>
      </c>
      <c r="D22953" s="7">
        <v>2.1874569346789999E-2</v>
      </c>
      <c r="E22953" s="7">
        <v>6.6110278076379994E-2</v>
      </c>
      <c r="F22953" s="7">
        <v>7.2539400535020004E-2</v>
      </c>
      <c r="G22953" s="7">
        <v>7.6462883749989996E-2</v>
      </c>
      <c r="H22953" s="7">
        <v>0</v>
      </c>
      <c r="I22953" s="7">
        <v>6.4265992747250006E-2</v>
      </c>
    </row>
    <row r="22954" spans="1:9" x14ac:dyDescent="0.45">
      <c r="A22954" s="4"/>
      <c r="B22954" s="10">
        <v>10.963460819990001</v>
      </c>
      <c r="C22954" s="10">
        <v>27.59613482836</v>
      </c>
      <c r="D22954" s="10">
        <v>1.2503359556689999</v>
      </c>
      <c r="E22954" s="10">
        <v>9.7131248643249997</v>
      </c>
      <c r="F22954" s="10">
        <v>6.1536556295739997</v>
      </c>
      <c r="G22954" s="10">
        <v>21.442479198779999</v>
      </c>
      <c r="H22954" s="10">
        <v>0</v>
      </c>
      <c r="I22954" s="10">
        <v>38.559595648349998</v>
      </c>
    </row>
    <row r="22955" spans="1:9" x14ac:dyDescent="0.45">
      <c r="A22955" s="4" t="s">
        <v>1701</v>
      </c>
      <c r="B22955" s="7">
        <v>1.4554138725230001E-2</v>
      </c>
      <c r="C22955" s="7">
        <v>1.0228181212720001E-2</v>
      </c>
      <c r="D22955" s="7">
        <v>0</v>
      </c>
      <c r="E22955" s="7">
        <v>2.0216319501770001E-2</v>
      </c>
      <c r="F22955" s="7">
        <v>2.5421319178259998E-2</v>
      </c>
      <c r="G22955" s="7">
        <v>5.6321561988979998E-3</v>
      </c>
      <c r="H22955" s="7">
        <v>2.296466550361E-2</v>
      </c>
      <c r="I22955" s="7">
        <v>1.2350345710290001E-2</v>
      </c>
    </row>
    <row r="22956" spans="1:9" x14ac:dyDescent="0.45">
      <c r="A22956" s="4"/>
      <c r="B22956" s="10">
        <v>2.9702436796740002</v>
      </c>
      <c r="C22956" s="10">
        <v>3.7359639924630001</v>
      </c>
      <c r="D22956" s="10">
        <v>0</v>
      </c>
      <c r="E22956" s="10">
        <v>2.9702436796740002</v>
      </c>
      <c r="F22956" s="10">
        <v>2.1565389666680002</v>
      </c>
      <c r="G22956" s="10">
        <v>1.579425025795</v>
      </c>
      <c r="H22956" s="10">
        <v>0.70399975403759996</v>
      </c>
      <c r="I22956" s="10">
        <v>7.4102074261739999</v>
      </c>
    </row>
    <row r="22957" spans="1:9" x14ac:dyDescent="0.45">
      <c r="A22957" s="4" t="s">
        <v>1694</v>
      </c>
      <c r="B22957" s="7">
        <v>1</v>
      </c>
      <c r="C22957" s="7">
        <v>1</v>
      </c>
      <c r="D22957" s="7">
        <v>1</v>
      </c>
      <c r="E22957" s="7">
        <v>1</v>
      </c>
      <c r="F22957" s="7">
        <v>1</v>
      </c>
      <c r="G22957" s="7">
        <v>1</v>
      </c>
      <c r="H22957" s="7">
        <v>1</v>
      </c>
      <c r="I22957" s="7">
        <v>1</v>
      </c>
    </row>
    <row r="22958" spans="1:9" x14ac:dyDescent="0.45">
      <c r="A22958" s="4"/>
      <c r="B22958" s="10">
        <v>204.08240815549999</v>
      </c>
      <c r="C22958" s="10">
        <v>365.26181094809999</v>
      </c>
      <c r="D22958" s="10">
        <v>57.159340412459997</v>
      </c>
      <c r="E22958" s="10">
        <v>146.92306774299999</v>
      </c>
      <c r="F22958" s="10">
        <v>84.831906304539999</v>
      </c>
      <c r="G22958" s="10">
        <v>280.42990464360003</v>
      </c>
      <c r="H22958" s="10">
        <v>30.655780896389999</v>
      </c>
      <c r="I22958" s="10">
        <v>600</v>
      </c>
    </row>
    <row r="22959" spans="1:9" x14ac:dyDescent="0.45">
      <c r="A22959" s="1" t="s">
        <v>1108</v>
      </c>
    </row>
    <row r="22963" spans="1:9" x14ac:dyDescent="0.45">
      <c r="A22963" s="2" t="s">
        <v>1681</v>
      </c>
    </row>
    <row r="22964" spans="1:9" x14ac:dyDescent="0.45">
      <c r="A22964" s="1" t="s">
        <v>1109</v>
      </c>
    </row>
    <row r="22965" spans="1:9" ht="30" x14ac:dyDescent="0.45">
      <c r="A22965" s="3" t="s">
        <v>1682</v>
      </c>
      <c r="B22965" s="3" t="s">
        <v>1702</v>
      </c>
      <c r="C22965" s="3" t="s">
        <v>1703</v>
      </c>
      <c r="D22965" s="3" t="s">
        <v>1704</v>
      </c>
      <c r="E22965" s="3" t="s">
        <v>1705</v>
      </c>
      <c r="F22965" s="3" t="s">
        <v>1706</v>
      </c>
      <c r="G22965" s="3" t="s">
        <v>1707</v>
      </c>
      <c r="H22965" s="3" t="s">
        <v>1701</v>
      </c>
      <c r="I22965" s="3" t="s">
        <v>1694</v>
      </c>
    </row>
    <row r="22966" spans="1:9" x14ac:dyDescent="0.45">
      <c r="A22966" s="4" t="s">
        <v>1787</v>
      </c>
      <c r="B22966" s="5">
        <v>0.65509920214820005</v>
      </c>
      <c r="C22966" s="6">
        <v>9.1201825682220003E-2</v>
      </c>
      <c r="D22966" s="5">
        <v>0.71192333056610002</v>
      </c>
      <c r="E22966" s="5">
        <v>0.56756933604350002</v>
      </c>
      <c r="F22966" s="7">
        <v>0.2545778888943</v>
      </c>
      <c r="G22966" s="6">
        <v>7.3711403531470002E-2</v>
      </c>
      <c r="H22966" s="7">
        <v>0.24685277399139999</v>
      </c>
      <c r="I22966" s="7">
        <v>0.32680000514250002</v>
      </c>
    </row>
    <row r="22967" spans="1:9" x14ac:dyDescent="0.45">
      <c r="A22967" s="4"/>
      <c r="B22967" s="8">
        <v>161.88643135160001</v>
      </c>
      <c r="C22967" s="9">
        <v>31.00577722857</v>
      </c>
      <c r="D22967" s="8">
        <v>106.67534659819999</v>
      </c>
      <c r="E22967" s="8">
        <v>55.21108475338</v>
      </c>
      <c r="F22967" s="10">
        <v>8.3695472095060008</v>
      </c>
      <c r="G22967" s="9">
        <v>22.636230019069998</v>
      </c>
      <c r="H22967" s="10">
        <v>3.1877945053890002</v>
      </c>
      <c r="I22967" s="10">
        <v>196.08000308550001</v>
      </c>
    </row>
    <row r="22968" spans="1:9" x14ac:dyDescent="0.45">
      <c r="A22968" s="4" t="s">
        <v>1788</v>
      </c>
      <c r="B22968" s="6">
        <v>4.4865276201569999E-2</v>
      </c>
      <c r="C22968" s="5">
        <v>0.55058160082969998</v>
      </c>
      <c r="D22968" s="6">
        <v>2.3269970324200001E-2</v>
      </c>
      <c r="E22968" s="6">
        <v>7.8129917201129995E-2</v>
      </c>
      <c r="F22968" s="7">
        <v>0.1969273163304</v>
      </c>
      <c r="G22968" s="5">
        <v>0.58844248821860001</v>
      </c>
      <c r="H22968" s="7">
        <v>0.17442112150610001</v>
      </c>
      <c r="I22968" s="7">
        <v>0.33420000055339999</v>
      </c>
    </row>
    <row r="22969" spans="1:9" x14ac:dyDescent="0.45">
      <c r="A22969" s="4"/>
      <c r="B22969" s="9">
        <v>11.0869917595</v>
      </c>
      <c r="C22969" s="8">
        <v>187.1805781713</v>
      </c>
      <c r="D22969" s="9">
        <v>3.486797023057</v>
      </c>
      <c r="E22969" s="9">
        <v>7.6001947364470004</v>
      </c>
      <c r="F22969" s="10">
        <v>6.4742169008769999</v>
      </c>
      <c r="G22969" s="8">
        <v>180.70636127040001</v>
      </c>
      <c r="H22969" s="10">
        <v>2.2524304012080001</v>
      </c>
      <c r="I22969" s="10">
        <v>200.520000332</v>
      </c>
    </row>
    <row r="22970" spans="1:9" x14ac:dyDescent="0.45">
      <c r="A22970" s="4" t="s">
        <v>1789</v>
      </c>
      <c r="B22970" s="7">
        <v>0.224667718406</v>
      </c>
      <c r="C22970" s="7">
        <v>0.28080475279009998</v>
      </c>
      <c r="D22970" s="7">
        <v>0.21251683040710001</v>
      </c>
      <c r="E22970" s="7">
        <v>0.24338451405600001</v>
      </c>
      <c r="F22970" s="7">
        <v>0.4239413151293</v>
      </c>
      <c r="G22970" s="7">
        <v>0.26548109489740002</v>
      </c>
      <c r="H22970" s="7">
        <v>0.499159758545</v>
      </c>
      <c r="I22970" s="7">
        <v>0.26238365584649997</v>
      </c>
    </row>
    <row r="22971" spans="1:9" x14ac:dyDescent="0.45">
      <c r="A22971" s="4"/>
      <c r="B22971" s="10">
        <v>55.519309218170001</v>
      </c>
      <c r="C22971" s="10">
        <v>95.46486097847</v>
      </c>
      <c r="D22971" s="10">
        <v>31.843747168109999</v>
      </c>
      <c r="E22971" s="10">
        <v>23.675562050060002</v>
      </c>
      <c r="F22971" s="10">
        <v>13.937568837760001</v>
      </c>
      <c r="G22971" s="10">
        <v>81.527292140710003</v>
      </c>
      <c r="H22971" s="10">
        <v>6.4460233112719996</v>
      </c>
      <c r="I22971" s="10">
        <v>157.43019350789999</v>
      </c>
    </row>
    <row r="22972" spans="1:9" x14ac:dyDescent="0.45">
      <c r="A22972" s="4" t="s">
        <v>1790</v>
      </c>
      <c r="B22972" s="7">
        <v>6.0489743462960002E-2</v>
      </c>
      <c r="C22972" s="7">
        <v>6.9452032577810005E-2</v>
      </c>
      <c r="D22972" s="7">
        <v>4.6843503215079997E-2</v>
      </c>
      <c r="E22972" s="7">
        <v>8.1509926525760001E-2</v>
      </c>
      <c r="F22972" s="7">
        <v>9.0283837087939994E-2</v>
      </c>
      <c r="G22972" s="7">
        <v>6.7221858537130003E-2</v>
      </c>
      <c r="H22972" s="7">
        <v>0</v>
      </c>
      <c r="I22972" s="7">
        <v>6.4265992747250006E-2</v>
      </c>
    </row>
    <row r="22973" spans="1:9" x14ac:dyDescent="0.45">
      <c r="A22973" s="4"/>
      <c r="B22973" s="10">
        <v>14.94806995716</v>
      </c>
      <c r="C22973" s="10">
        <v>23.61152569119</v>
      </c>
      <c r="D22973" s="10">
        <v>7.0190801829289997</v>
      </c>
      <c r="E22973" s="10">
        <v>7.9289897742309998</v>
      </c>
      <c r="F22973" s="10">
        <v>2.9681872217769998</v>
      </c>
      <c r="G22973" s="10">
        <v>20.643338469410001</v>
      </c>
      <c r="H22973" s="10">
        <v>0</v>
      </c>
      <c r="I22973" s="10">
        <v>38.559595648349998</v>
      </c>
    </row>
    <row r="22974" spans="1:9" x14ac:dyDescent="0.45">
      <c r="A22974" s="4" t="s">
        <v>1701</v>
      </c>
      <c r="B22974" s="7">
        <v>1.487805978133E-2</v>
      </c>
      <c r="C22974" s="7">
        <v>7.9597881201150002E-3</v>
      </c>
      <c r="D22974" s="7">
        <v>5.4463654874379996E-3</v>
      </c>
      <c r="E22974" s="7">
        <v>2.9406306173650001E-2</v>
      </c>
      <c r="F22974" s="7">
        <v>3.4269642558010002E-2</v>
      </c>
      <c r="G22974" s="7">
        <v>5.1431548153560002E-3</v>
      </c>
      <c r="H22974" s="7">
        <v>7.9566345957549994E-2</v>
      </c>
      <c r="I22974" s="7">
        <v>1.2350345710290001E-2</v>
      </c>
    </row>
    <row r="22975" spans="1:9" x14ac:dyDescent="0.45">
      <c r="A22975" s="4"/>
      <c r="B22975" s="10">
        <v>3.6766278993129999</v>
      </c>
      <c r="C22975" s="10">
        <v>2.7060797894430002</v>
      </c>
      <c r="D22975" s="10">
        <v>0.8160891786069</v>
      </c>
      <c r="E22975" s="10">
        <v>2.8605387207059998</v>
      </c>
      <c r="F22975" s="10">
        <v>1.126654763648</v>
      </c>
      <c r="G22975" s="10">
        <v>1.579425025795</v>
      </c>
      <c r="H22975" s="10">
        <v>1.027499737419</v>
      </c>
      <c r="I22975" s="10">
        <v>7.4102074261739999</v>
      </c>
    </row>
    <row r="22976" spans="1:9" x14ac:dyDescent="0.45">
      <c r="A22976" s="4" t="s">
        <v>1694</v>
      </c>
      <c r="B22976" s="7">
        <v>1</v>
      </c>
      <c r="C22976" s="7">
        <v>1</v>
      </c>
      <c r="D22976" s="7">
        <v>1</v>
      </c>
      <c r="E22976" s="7">
        <v>1</v>
      </c>
      <c r="F22976" s="7">
        <v>1</v>
      </c>
      <c r="G22976" s="7">
        <v>1</v>
      </c>
      <c r="H22976" s="7">
        <v>1</v>
      </c>
      <c r="I22976" s="7">
        <v>1</v>
      </c>
    </row>
    <row r="22977" spans="1:9" x14ac:dyDescent="0.45">
      <c r="A22977" s="4"/>
      <c r="B22977" s="10">
        <v>247.11743018569999</v>
      </c>
      <c r="C22977" s="10">
        <v>339.968821859</v>
      </c>
      <c r="D22977" s="10">
        <v>149.84106015090001</v>
      </c>
      <c r="E22977" s="10">
        <v>97.276370034820005</v>
      </c>
      <c r="F22977" s="10">
        <v>32.876174933560002</v>
      </c>
      <c r="G22977" s="10">
        <v>307.0926469254</v>
      </c>
      <c r="H22977" s="10">
        <v>12.913747955290001</v>
      </c>
      <c r="I22977" s="10">
        <v>600</v>
      </c>
    </row>
    <row r="22978" spans="1:9" x14ac:dyDescent="0.45">
      <c r="A22978" s="1" t="s">
        <v>1109</v>
      </c>
    </row>
    <row r="22982" spans="1:9" x14ac:dyDescent="0.45">
      <c r="A22982" s="2" t="s">
        <v>1681</v>
      </c>
    </row>
    <row r="22983" spans="1:9" x14ac:dyDescent="0.45">
      <c r="A22983" s="1" t="s">
        <v>1110</v>
      </c>
    </row>
    <row r="22984" spans="1:9" ht="30" x14ac:dyDescent="0.45">
      <c r="A22984" s="3" t="s">
        <v>1682</v>
      </c>
      <c r="B22984" s="3" t="s">
        <v>1702</v>
      </c>
      <c r="C22984" s="3" t="s">
        <v>1703</v>
      </c>
      <c r="D22984" s="3" t="s">
        <v>1704</v>
      </c>
      <c r="E22984" s="3" t="s">
        <v>1705</v>
      </c>
      <c r="F22984" s="3" t="s">
        <v>1706</v>
      </c>
      <c r="G22984" s="3" t="s">
        <v>1707</v>
      </c>
      <c r="H22984" s="3" t="s">
        <v>1701</v>
      </c>
      <c r="I22984" s="3" t="s">
        <v>1694</v>
      </c>
    </row>
    <row r="22985" spans="1:9" x14ac:dyDescent="0.45">
      <c r="A22985" s="4" t="s">
        <v>1787</v>
      </c>
      <c r="B22985" s="6">
        <v>0.14887263373849999</v>
      </c>
      <c r="C22985" s="5">
        <v>0.53194616646110005</v>
      </c>
      <c r="D22985" s="6">
        <v>0.10740208632580001</v>
      </c>
      <c r="E22985" s="6">
        <v>0.17789469617039999</v>
      </c>
      <c r="F22985" s="7">
        <v>0.43722266933839998</v>
      </c>
      <c r="G22985" s="5">
        <v>0.61917045119930003</v>
      </c>
      <c r="H22985" s="7">
        <v>0.39957811890400002</v>
      </c>
      <c r="I22985" s="7">
        <v>0.32680000514250002</v>
      </c>
    </row>
    <row r="22986" spans="1:9" x14ac:dyDescent="0.45">
      <c r="A22986" s="4"/>
      <c r="B22986" s="9">
        <v>42.138093497980002</v>
      </c>
      <c r="C22986" s="8">
        <v>109.68936301559999</v>
      </c>
      <c r="D22986" s="9">
        <v>12.515765310360001</v>
      </c>
      <c r="E22986" s="9">
        <v>29.622328187619999</v>
      </c>
      <c r="F22986" s="10">
        <v>43.220536526419998</v>
      </c>
      <c r="G22986" s="8">
        <v>66.468826489150004</v>
      </c>
      <c r="H22986" s="10">
        <v>44.252546571990003</v>
      </c>
      <c r="I22986" s="10">
        <v>196.08000308550001</v>
      </c>
    </row>
    <row r="22987" spans="1:9" x14ac:dyDescent="0.45">
      <c r="A22987" s="4" t="s">
        <v>1788</v>
      </c>
      <c r="B22987" s="5">
        <v>0.49673023694559998</v>
      </c>
      <c r="C22987" s="6">
        <v>0.15739121284339999</v>
      </c>
      <c r="D22987" s="5">
        <v>0.56439009165520004</v>
      </c>
      <c r="E22987" s="5">
        <v>0.44938028257980001</v>
      </c>
      <c r="F22987" s="7">
        <v>0.23615396361050001</v>
      </c>
      <c r="G22987" s="6">
        <v>8.4864070071489994E-2</v>
      </c>
      <c r="H22987" s="7">
        <v>0.248011743275</v>
      </c>
      <c r="I22987" s="7">
        <v>0.33420000055339999</v>
      </c>
    </row>
    <row r="22988" spans="1:9" x14ac:dyDescent="0.45">
      <c r="A22988" s="4"/>
      <c r="B22988" s="8">
        <v>140.5984742935</v>
      </c>
      <c r="C22988" s="9">
        <v>32.454678630159997</v>
      </c>
      <c r="D22988" s="8">
        <v>65.76942936863</v>
      </c>
      <c r="E22988" s="8">
        <v>74.829044924840005</v>
      </c>
      <c r="F22988" s="10">
        <v>23.34440029272</v>
      </c>
      <c r="G22988" s="9">
        <v>9.1102783374410006</v>
      </c>
      <c r="H22988" s="10">
        <v>27.46684740841</v>
      </c>
      <c r="I22988" s="10">
        <v>200.520000332</v>
      </c>
    </row>
    <row r="22989" spans="1:9" x14ac:dyDescent="0.45">
      <c r="A22989" s="4" t="s">
        <v>1789</v>
      </c>
      <c r="B22989" s="7">
        <v>0.2869817758066</v>
      </c>
      <c r="C22989" s="7">
        <v>0.21484012445639999</v>
      </c>
      <c r="D22989" s="7">
        <v>0.25395511932199999</v>
      </c>
      <c r="E22989" s="7">
        <v>0.31009460518100002</v>
      </c>
      <c r="F22989" s="7">
        <v>0.20246236121700001</v>
      </c>
      <c r="G22989" s="7">
        <v>0.22623794630640001</v>
      </c>
      <c r="H22989" s="7">
        <v>0.2880383745442</v>
      </c>
      <c r="I22989" s="7">
        <v>0.26238365584649997</v>
      </c>
    </row>
    <row r="22990" spans="1:9" x14ac:dyDescent="0.45">
      <c r="A22990" s="4"/>
      <c r="B22990" s="10">
        <v>81.229602764969997</v>
      </c>
      <c r="C22990" s="10">
        <v>44.300867056869997</v>
      </c>
      <c r="D22990" s="10">
        <v>29.593863411139999</v>
      </c>
      <c r="E22990" s="10">
        <v>51.635739353829997</v>
      </c>
      <c r="F22990" s="10">
        <v>20.013902507489998</v>
      </c>
      <c r="G22990" s="10">
        <v>24.286964549379999</v>
      </c>
      <c r="H22990" s="10">
        <v>31.899723686070001</v>
      </c>
      <c r="I22990" s="10">
        <v>157.43019350789999</v>
      </c>
    </row>
    <row r="22991" spans="1:9" x14ac:dyDescent="0.45">
      <c r="A22991" s="4" t="s">
        <v>1790</v>
      </c>
      <c r="B22991" s="7">
        <v>6.1201096363320003E-2</v>
      </c>
      <c r="C22991" s="7">
        <v>7.3399179207349993E-2</v>
      </c>
      <c r="D22991" s="7">
        <v>6.6203054484590004E-2</v>
      </c>
      <c r="E22991" s="7">
        <v>5.7700608669429998E-2</v>
      </c>
      <c r="F22991" s="7">
        <v>9.089801769342E-2</v>
      </c>
      <c r="G22991" s="7">
        <v>5.7285715103300001E-2</v>
      </c>
      <c r="H22991" s="7">
        <v>5.509396021106E-2</v>
      </c>
      <c r="I22991" s="7">
        <v>6.4265992747250006E-2</v>
      </c>
    </row>
    <row r="22992" spans="1:9" x14ac:dyDescent="0.45">
      <c r="A22992" s="4"/>
      <c r="B22992" s="10">
        <v>17.322844743019999</v>
      </c>
      <c r="C22992" s="10">
        <v>15.13519547792</v>
      </c>
      <c r="D22992" s="10">
        <v>7.7147653374659999</v>
      </c>
      <c r="E22992" s="10">
        <v>9.6080794055500007</v>
      </c>
      <c r="F22992" s="10">
        <v>8.9854926777749995</v>
      </c>
      <c r="G22992" s="10">
        <v>6.1497028001449996</v>
      </c>
      <c r="H22992" s="10">
        <v>6.1015554274159998</v>
      </c>
      <c r="I22992" s="10">
        <v>38.559595648349998</v>
      </c>
    </row>
    <row r="22993" spans="1:9" x14ac:dyDescent="0.45">
      <c r="A22993" s="4" t="s">
        <v>1701</v>
      </c>
      <c r="B22993" s="7">
        <v>6.2142571459900004E-3</v>
      </c>
      <c r="C22993" s="7">
        <v>2.242331703175E-2</v>
      </c>
      <c r="D22993" s="7">
        <v>8.0496482124069995E-3</v>
      </c>
      <c r="E22993" s="7">
        <v>4.9298073993710003E-3</v>
      </c>
      <c r="F22993" s="7">
        <v>3.3262988140690002E-2</v>
      </c>
      <c r="G22993" s="7">
        <v>1.2441817319480001E-2</v>
      </c>
      <c r="H22993" s="7">
        <v>9.2778030657370003E-3</v>
      </c>
      <c r="I22993" s="7">
        <v>1.2350345710290001E-2</v>
      </c>
    </row>
    <row r="22994" spans="1:9" x14ac:dyDescent="0.45">
      <c r="A22994" s="4"/>
      <c r="B22994" s="10">
        <v>1.7589327337230001</v>
      </c>
      <c r="C22994" s="10">
        <v>4.6237749550320002</v>
      </c>
      <c r="D22994" s="10">
        <v>0.93804051023549995</v>
      </c>
      <c r="E22994" s="10">
        <v>0.82089222348739999</v>
      </c>
      <c r="F22994" s="10">
        <v>3.2881282118519999</v>
      </c>
      <c r="G22994" s="10">
        <v>1.335646743181</v>
      </c>
      <c r="H22994" s="10">
        <v>1.027499737419</v>
      </c>
      <c r="I22994" s="10">
        <v>7.4102074261739999</v>
      </c>
    </row>
    <row r="22995" spans="1:9" x14ac:dyDescent="0.45">
      <c r="A22995" s="4" t="s">
        <v>1694</v>
      </c>
      <c r="B22995" s="7">
        <v>1</v>
      </c>
      <c r="C22995" s="7">
        <v>1</v>
      </c>
      <c r="D22995" s="7">
        <v>1</v>
      </c>
      <c r="E22995" s="7">
        <v>1</v>
      </c>
      <c r="F22995" s="7">
        <v>1</v>
      </c>
      <c r="G22995" s="7">
        <v>1</v>
      </c>
      <c r="H22995" s="7">
        <v>1</v>
      </c>
      <c r="I22995" s="7">
        <v>1</v>
      </c>
    </row>
    <row r="22996" spans="1:9" x14ac:dyDescent="0.45">
      <c r="A22996" s="4"/>
      <c r="B22996" s="10">
        <v>283.04794803319999</v>
      </c>
      <c r="C22996" s="10">
        <v>206.20387913549999</v>
      </c>
      <c r="D22996" s="10">
        <v>116.5318639378</v>
      </c>
      <c r="E22996" s="10">
        <v>166.51608409529999</v>
      </c>
      <c r="F22996" s="10">
        <v>98.852460216249995</v>
      </c>
      <c r="G22996" s="10">
        <v>107.3514189193</v>
      </c>
      <c r="H22996" s="10">
        <v>110.7481728313</v>
      </c>
      <c r="I22996" s="10">
        <v>600</v>
      </c>
    </row>
    <row r="22997" spans="1:9" x14ac:dyDescent="0.45">
      <c r="A22997" s="1" t="s">
        <v>1110</v>
      </c>
    </row>
    <row r="23001" spans="1:9" x14ac:dyDescent="0.45">
      <c r="A23001" s="2" t="s">
        <v>1681</v>
      </c>
    </row>
    <row r="23002" spans="1:9" x14ac:dyDescent="0.45">
      <c r="A23002" s="1" t="s">
        <v>1111</v>
      </c>
    </row>
    <row r="23003" spans="1:9" ht="60" x14ac:dyDescent="0.45">
      <c r="A23003" s="3" t="s">
        <v>1682</v>
      </c>
      <c r="B23003" s="3" t="s">
        <v>1708</v>
      </c>
      <c r="C23003" s="3" t="s">
        <v>1709</v>
      </c>
      <c r="D23003" s="3" t="s">
        <v>1710</v>
      </c>
      <c r="E23003" s="3" t="s">
        <v>1711</v>
      </c>
      <c r="F23003" s="3" t="s">
        <v>1712</v>
      </c>
      <c r="G23003" s="3" t="s">
        <v>1713</v>
      </c>
      <c r="H23003" s="3" t="s">
        <v>1701</v>
      </c>
      <c r="I23003" s="3" t="s">
        <v>1694</v>
      </c>
    </row>
    <row r="23004" spans="1:9" x14ac:dyDescent="0.45">
      <c r="A23004" s="4" t="s">
        <v>1787</v>
      </c>
      <c r="B23004" s="5">
        <v>0.65681846829290003</v>
      </c>
      <c r="C23004" s="6">
        <v>4.5857505694649997E-2</v>
      </c>
      <c r="D23004" s="5">
        <v>0.7497049036158</v>
      </c>
      <c r="E23004" s="7">
        <v>0.38645684957249998</v>
      </c>
      <c r="F23004" s="6">
        <v>8.8435551980220004E-2</v>
      </c>
      <c r="G23004" s="6">
        <v>3.2873333784510003E-2</v>
      </c>
      <c r="H23004" s="7">
        <v>0.26548052505390002</v>
      </c>
      <c r="I23004" s="7">
        <v>0.32680000514250002</v>
      </c>
    </row>
    <row r="23005" spans="1:9" x14ac:dyDescent="0.45">
      <c r="A23005" s="4"/>
      <c r="B23005" s="8">
        <v>167.96658763299999</v>
      </c>
      <c r="C23005" s="9">
        <v>13.21380650036</v>
      </c>
      <c r="D23005" s="8">
        <v>142.69528941569999</v>
      </c>
      <c r="E23005" s="10">
        <v>25.271298217350001</v>
      </c>
      <c r="F23005" s="9">
        <v>5.9549632586449999</v>
      </c>
      <c r="G23005" s="9">
        <v>7.2588432417139996</v>
      </c>
      <c r="H23005" s="10">
        <v>14.89960895215</v>
      </c>
      <c r="I23005" s="10">
        <v>196.08000308550001</v>
      </c>
    </row>
    <row r="23006" spans="1:9" x14ac:dyDescent="0.45">
      <c r="A23006" s="4" t="s">
        <v>1788</v>
      </c>
      <c r="B23006" s="6">
        <v>4.6220881987120002E-2</v>
      </c>
      <c r="C23006" s="5">
        <v>0.62231929176650003</v>
      </c>
      <c r="D23006" s="6">
        <v>2.745537303498E-2</v>
      </c>
      <c r="E23006" s="6">
        <v>0.100841057245</v>
      </c>
      <c r="F23006" s="7">
        <v>0.33492879264179998</v>
      </c>
      <c r="G23006" s="5">
        <v>0.70995900216910002</v>
      </c>
      <c r="H23006" s="6">
        <v>0.16711815862080001</v>
      </c>
      <c r="I23006" s="7">
        <v>0.33420000055339999</v>
      </c>
    </row>
    <row r="23007" spans="1:9" x14ac:dyDescent="0.45">
      <c r="A23007" s="4"/>
      <c r="B23007" s="9">
        <v>11.81995360901</v>
      </c>
      <c r="C23007" s="8">
        <v>179.32084569969999</v>
      </c>
      <c r="D23007" s="9">
        <v>5.2257259921149997</v>
      </c>
      <c r="E23007" s="9">
        <v>6.5942276168970002</v>
      </c>
      <c r="F23007" s="10">
        <v>22.553018664829999</v>
      </c>
      <c r="G23007" s="8">
        <v>156.76782703489999</v>
      </c>
      <c r="H23007" s="9">
        <v>9.3792010233069991</v>
      </c>
      <c r="I23007" s="10">
        <v>200.520000332</v>
      </c>
    </row>
    <row r="23008" spans="1:9" x14ac:dyDescent="0.45">
      <c r="A23008" s="4" t="s">
        <v>1789</v>
      </c>
      <c r="B23008" s="7">
        <v>0.23258070547359999</v>
      </c>
      <c r="C23008" s="7">
        <v>0.27751412109989998</v>
      </c>
      <c r="D23008" s="6">
        <v>0.1857076916773</v>
      </c>
      <c r="E23008" s="7">
        <v>0.3690125088924</v>
      </c>
      <c r="F23008" s="5">
        <v>0.4569436912896</v>
      </c>
      <c r="G23008" s="7">
        <v>0.2227970875968</v>
      </c>
      <c r="H23008" s="7">
        <v>0.32049875237929998</v>
      </c>
      <c r="I23008" s="7">
        <v>0.26238365584649997</v>
      </c>
    </row>
    <row r="23009" spans="1:9" x14ac:dyDescent="0.45">
      <c r="A23009" s="4"/>
      <c r="B23009" s="10">
        <v>59.477297508409997</v>
      </c>
      <c r="C23009" s="10">
        <v>79.965489657229995</v>
      </c>
      <c r="D23009" s="9">
        <v>35.346724668340002</v>
      </c>
      <c r="E23009" s="10">
        <v>24.130572840069998</v>
      </c>
      <c r="F23009" s="8">
        <v>30.769106224470001</v>
      </c>
      <c r="G23009" s="10">
        <v>49.196383432769998</v>
      </c>
      <c r="H23009" s="10">
        <v>17.987406342269999</v>
      </c>
      <c r="I23009" s="10">
        <v>157.43019350789999</v>
      </c>
    </row>
    <row r="23010" spans="1:9" x14ac:dyDescent="0.45">
      <c r="A23010" s="4" t="s">
        <v>1790</v>
      </c>
      <c r="B23010" s="7">
        <v>5.5965771450310002E-2</v>
      </c>
      <c r="C23010" s="7">
        <v>5.1053683530740003E-2</v>
      </c>
      <c r="D23010" s="7">
        <v>3.2844391473759997E-2</v>
      </c>
      <c r="E23010" s="7">
        <v>0.1232644431647</v>
      </c>
      <c r="F23010" s="7">
        <v>0.11969196408839999</v>
      </c>
      <c r="G23010" s="6">
        <v>3.0122445201970001E-2</v>
      </c>
      <c r="H23010" s="5">
        <v>0.16992132957459999</v>
      </c>
      <c r="I23010" s="7">
        <v>6.4265992747250006E-2</v>
      </c>
    </row>
    <row r="23011" spans="1:9" x14ac:dyDescent="0.45">
      <c r="A23011" s="4"/>
      <c r="B23011" s="10">
        <v>14.311990463960001</v>
      </c>
      <c r="C23011" s="10">
        <v>14.711081317810001</v>
      </c>
      <c r="D23011" s="10">
        <v>6.2514463016399997</v>
      </c>
      <c r="E23011" s="10">
        <v>8.0605441623179992</v>
      </c>
      <c r="F23011" s="10">
        <v>8.0596686800880004</v>
      </c>
      <c r="G23011" s="9">
        <v>6.65141263772</v>
      </c>
      <c r="H23011" s="8">
        <v>9.5365238665870002</v>
      </c>
      <c r="I23011" s="10">
        <v>38.559595648349998</v>
      </c>
    </row>
    <row r="23012" spans="1:9" x14ac:dyDescent="0.45">
      <c r="A23012" s="4" t="s">
        <v>1701</v>
      </c>
      <c r="B23012" s="7">
        <v>8.4141727961230001E-3</v>
      </c>
      <c r="C23012" s="7">
        <v>3.2553979081480001E-3</v>
      </c>
      <c r="D23012" s="7">
        <v>4.2876401981779997E-3</v>
      </c>
      <c r="E23012" s="7">
        <v>2.04251411254E-2</v>
      </c>
      <c r="F23012" s="7">
        <v>0</v>
      </c>
      <c r="G23012" s="7">
        <v>4.2481312475729999E-3</v>
      </c>
      <c r="H23012" s="5">
        <v>7.6981234371330004E-2</v>
      </c>
      <c r="I23012" s="7">
        <v>1.2350345710290001E-2</v>
      </c>
    </row>
    <row r="23013" spans="1:9" x14ac:dyDescent="0.45">
      <c r="A23013" s="4"/>
      <c r="B23013" s="10">
        <v>2.1517359217880001</v>
      </c>
      <c r="C23013" s="10">
        <v>0.93804051023549995</v>
      </c>
      <c r="D23013" s="10">
        <v>0.8160891786069</v>
      </c>
      <c r="E23013" s="10">
        <v>1.335646743181</v>
      </c>
      <c r="F23013" s="10">
        <v>0</v>
      </c>
      <c r="G23013" s="10">
        <v>0.93804051023549995</v>
      </c>
      <c r="H23013" s="8">
        <v>4.3204309941509997</v>
      </c>
      <c r="I23013" s="10">
        <v>7.4102074261739999</v>
      </c>
    </row>
    <row r="23014" spans="1:9" x14ac:dyDescent="0.45">
      <c r="A23014" s="4" t="s">
        <v>1694</v>
      </c>
      <c r="B23014" s="7">
        <v>1</v>
      </c>
      <c r="C23014" s="7">
        <v>1</v>
      </c>
      <c r="D23014" s="7">
        <v>1</v>
      </c>
      <c r="E23014" s="7">
        <v>1</v>
      </c>
      <c r="F23014" s="7">
        <v>1</v>
      </c>
      <c r="G23014" s="7">
        <v>1</v>
      </c>
      <c r="H23014" s="7">
        <v>1</v>
      </c>
      <c r="I23014" s="7">
        <v>1</v>
      </c>
    </row>
    <row r="23015" spans="1:9" x14ac:dyDescent="0.45">
      <c r="A23015" s="4"/>
      <c r="B23015" s="10">
        <v>255.72756513620001</v>
      </c>
      <c r="C23015" s="10">
        <v>288.1492636854</v>
      </c>
      <c r="D23015" s="10">
        <v>190.33527555640001</v>
      </c>
      <c r="E23015" s="10">
        <v>65.392289579809997</v>
      </c>
      <c r="F23015" s="10">
        <v>67.336756828030005</v>
      </c>
      <c r="G23015" s="10">
        <v>220.81250685730001</v>
      </c>
      <c r="H23015" s="10">
        <v>56.123171178459998</v>
      </c>
      <c r="I23015" s="10">
        <v>600</v>
      </c>
    </row>
    <row r="23016" spans="1:9" x14ac:dyDescent="0.45">
      <c r="A23016" s="1" t="s">
        <v>1111</v>
      </c>
    </row>
    <row r="23020" spans="1:9" x14ac:dyDescent="0.45">
      <c r="A23020" s="2" t="s">
        <v>1681</v>
      </c>
    </row>
    <row r="23021" spans="1:9" x14ac:dyDescent="0.45">
      <c r="A23021" s="1" t="s">
        <v>1112</v>
      </c>
    </row>
    <row r="23022" spans="1:9" ht="60" x14ac:dyDescent="0.45">
      <c r="A23022" s="3" t="s">
        <v>1682</v>
      </c>
      <c r="B23022" s="3" t="s">
        <v>1714</v>
      </c>
      <c r="C23022" s="3" t="s">
        <v>1715</v>
      </c>
      <c r="D23022" s="3" t="s">
        <v>1716</v>
      </c>
      <c r="E23022" s="3" t="s">
        <v>1717</v>
      </c>
      <c r="F23022" s="3" t="s">
        <v>1718</v>
      </c>
      <c r="G23022" s="3" t="s">
        <v>1719</v>
      </c>
      <c r="H23022" s="3" t="s">
        <v>1701</v>
      </c>
      <c r="I23022" s="3" t="s">
        <v>1694</v>
      </c>
    </row>
    <row r="23023" spans="1:9" x14ac:dyDescent="0.45">
      <c r="A23023" s="4" t="s">
        <v>1787</v>
      </c>
      <c r="B23023" s="5">
        <v>0.65524264085240003</v>
      </c>
      <c r="C23023" s="6">
        <v>4.1842787334299997E-2</v>
      </c>
      <c r="D23023" s="5">
        <v>0.72074874646819997</v>
      </c>
      <c r="E23023" s="7">
        <v>0.42509979863129999</v>
      </c>
      <c r="F23023" s="6">
        <v>5.7758605601940002E-2</v>
      </c>
      <c r="G23023" s="6">
        <v>3.7095155072169997E-2</v>
      </c>
      <c r="H23023" s="7">
        <v>0.27735212798859998</v>
      </c>
      <c r="I23023" s="7">
        <v>0.32680000514250002</v>
      </c>
    </row>
    <row r="23024" spans="1:9" x14ac:dyDescent="0.45">
      <c r="A23024" s="4"/>
      <c r="B23024" s="8">
        <v>170.99503664630001</v>
      </c>
      <c r="C23024" s="9">
        <v>12.24981441796</v>
      </c>
      <c r="D23024" s="8">
        <v>146.41527341400001</v>
      </c>
      <c r="E23024" s="10">
        <v>24.579763232379999</v>
      </c>
      <c r="F23024" s="9">
        <v>3.8850787809299998</v>
      </c>
      <c r="G23024" s="9">
        <v>8.3647356370320001</v>
      </c>
      <c r="H23024" s="10">
        <v>12.835152021220001</v>
      </c>
      <c r="I23024" s="10">
        <v>196.08000308550001</v>
      </c>
    </row>
    <row r="23025" spans="1:9" x14ac:dyDescent="0.45">
      <c r="A23025" s="4" t="s">
        <v>1788</v>
      </c>
      <c r="B23025" s="6">
        <v>4.8252227356889998E-2</v>
      </c>
      <c r="C23025" s="5">
        <v>0.61854202289409999</v>
      </c>
      <c r="D23025" s="6">
        <v>4.3081521963109999E-2</v>
      </c>
      <c r="E23025" s="6">
        <v>6.641848566861E-2</v>
      </c>
      <c r="F23025" s="7">
        <v>0.34481613325580002</v>
      </c>
      <c r="G23025" s="5">
        <v>0.70019348703960005</v>
      </c>
      <c r="H23025" s="6">
        <v>0.1479057897446</v>
      </c>
      <c r="I23025" s="7">
        <v>0.33420000055339999</v>
      </c>
    </row>
    <row r="23026" spans="1:9" x14ac:dyDescent="0.45">
      <c r="A23026" s="4"/>
      <c r="B23026" s="9">
        <v>12.59211606623</v>
      </c>
      <c r="C23026" s="8">
        <v>181.0831799906</v>
      </c>
      <c r="D23026" s="9">
        <v>8.751722216968</v>
      </c>
      <c r="E23026" s="9">
        <v>3.8403938492649998</v>
      </c>
      <c r="F23026" s="10">
        <v>23.193735871440001</v>
      </c>
      <c r="G23026" s="8">
        <v>157.88944411910001</v>
      </c>
      <c r="H23026" s="9">
        <v>6.8447042752370004</v>
      </c>
      <c r="I23026" s="10">
        <v>200.520000332</v>
      </c>
    </row>
    <row r="23027" spans="1:9" x14ac:dyDescent="0.45">
      <c r="A23027" s="4" t="s">
        <v>1789</v>
      </c>
      <c r="B23027" s="7">
        <v>0.24232883757029999</v>
      </c>
      <c r="C23027" s="7">
        <v>0.27212256230999998</v>
      </c>
      <c r="D23027" s="6">
        <v>0.19774705102430001</v>
      </c>
      <c r="E23027" s="5">
        <v>0.39895819250640002</v>
      </c>
      <c r="F23027" s="5">
        <v>0.45251628578710001</v>
      </c>
      <c r="G23027" s="7">
        <v>0.21831175302190001</v>
      </c>
      <c r="H23027" s="7">
        <v>0.31386554404389999</v>
      </c>
      <c r="I23027" s="7">
        <v>0.26238365584649997</v>
      </c>
    </row>
    <row r="23028" spans="1:9" x14ac:dyDescent="0.45">
      <c r="A23028" s="4"/>
      <c r="B23028" s="10">
        <v>63.239212281569998</v>
      </c>
      <c r="C23028" s="10">
        <v>79.666081052530004</v>
      </c>
      <c r="D23028" s="9">
        <v>40.17098702482</v>
      </c>
      <c r="E23028" s="8">
        <v>23.068225256750001</v>
      </c>
      <c r="F23028" s="8">
        <v>30.438086266359999</v>
      </c>
      <c r="G23028" s="10">
        <v>49.227994786170001</v>
      </c>
      <c r="H23028" s="10">
        <v>14.524900173800001</v>
      </c>
      <c r="I23028" s="10">
        <v>157.43019350789999</v>
      </c>
    </row>
    <row r="23029" spans="1:9" x14ac:dyDescent="0.45">
      <c r="A23029" s="4" t="s">
        <v>1790</v>
      </c>
      <c r="B23029" s="7">
        <v>4.2785362913959998E-2</v>
      </c>
      <c r="C23029" s="7">
        <v>6.1883763585910002E-2</v>
      </c>
      <c r="D23029" s="7">
        <v>3.184778099031E-2</v>
      </c>
      <c r="E23029" s="7">
        <v>8.1212409786459994E-2</v>
      </c>
      <c r="F23029" s="5">
        <v>0.1449089753552</v>
      </c>
      <c r="G23029" s="7">
        <v>3.7117636746739999E-2</v>
      </c>
      <c r="H23029" s="5">
        <v>0.20046831759139999</v>
      </c>
      <c r="I23029" s="7">
        <v>6.4265992747250006E-2</v>
      </c>
    </row>
    <row r="23030" spans="1:9" x14ac:dyDescent="0.45">
      <c r="A23030" s="4"/>
      <c r="B23030" s="10">
        <v>11.165458783149999</v>
      </c>
      <c r="C23030" s="10">
        <v>18.116972307699999</v>
      </c>
      <c r="D23030" s="10">
        <v>6.4696630888</v>
      </c>
      <c r="E23030" s="10">
        <v>4.6957956943510002</v>
      </c>
      <c r="F23030" s="8">
        <v>9.747167187494</v>
      </c>
      <c r="G23030" s="10">
        <v>8.3698051202049992</v>
      </c>
      <c r="H23030" s="8">
        <v>9.2771645575019992</v>
      </c>
      <c r="I23030" s="10">
        <v>38.559595648349998</v>
      </c>
    </row>
    <row r="23031" spans="1:9" x14ac:dyDescent="0.45">
      <c r="A23031" s="4" t="s">
        <v>1701</v>
      </c>
      <c r="B23031" s="7">
        <v>1.1390931306450001E-2</v>
      </c>
      <c r="C23031" s="7">
        <v>5.608863875651E-3</v>
      </c>
      <c r="D23031" s="7">
        <v>6.5748995540249999E-3</v>
      </c>
      <c r="E23031" s="7">
        <v>2.831111340718E-2</v>
      </c>
      <c r="F23031" s="7">
        <v>0</v>
      </c>
      <c r="G23031" s="7">
        <v>7.2819681196249998E-3</v>
      </c>
      <c r="H23031" s="5">
        <v>6.0408220631489998E-2</v>
      </c>
      <c r="I23031" s="7">
        <v>1.2350345710290001E-2</v>
      </c>
    </row>
    <row r="23032" spans="1:9" x14ac:dyDescent="0.45">
      <c r="A23032" s="4"/>
      <c r="B23032" s="10">
        <v>2.9726281452749999</v>
      </c>
      <c r="C23032" s="10">
        <v>1.6420402642730001</v>
      </c>
      <c r="D23032" s="10">
        <v>1.335646743181</v>
      </c>
      <c r="E23032" s="10">
        <v>1.6369814020939999</v>
      </c>
      <c r="F23032" s="10">
        <v>0</v>
      </c>
      <c r="G23032" s="10">
        <v>1.6420402642730001</v>
      </c>
      <c r="H23032" s="8">
        <v>2.7955390166259999</v>
      </c>
      <c r="I23032" s="10">
        <v>7.4102074261739999</v>
      </c>
    </row>
    <row r="23033" spans="1:9" x14ac:dyDescent="0.45">
      <c r="A23033" s="4" t="s">
        <v>1694</v>
      </c>
      <c r="B23033" s="7">
        <v>1</v>
      </c>
      <c r="C23033" s="7">
        <v>1</v>
      </c>
      <c r="D23033" s="7">
        <v>1</v>
      </c>
      <c r="E23033" s="7">
        <v>1</v>
      </c>
      <c r="F23033" s="7">
        <v>1</v>
      </c>
      <c r="G23033" s="7">
        <v>1</v>
      </c>
      <c r="H23033" s="7">
        <v>1</v>
      </c>
      <c r="I23033" s="7">
        <v>1</v>
      </c>
    </row>
    <row r="23034" spans="1:9" x14ac:dyDescent="0.45">
      <c r="A23034" s="4"/>
      <c r="B23034" s="10">
        <v>260.96445192260001</v>
      </c>
      <c r="C23034" s="10">
        <v>292.75808803299998</v>
      </c>
      <c r="D23034" s="10">
        <v>203.14329248769999</v>
      </c>
      <c r="E23034" s="10">
        <v>57.821159434839998</v>
      </c>
      <c r="F23034" s="10">
        <v>67.264068106229999</v>
      </c>
      <c r="G23034" s="10">
        <v>225.49401992680001</v>
      </c>
      <c r="H23034" s="10">
        <v>46.277460044389997</v>
      </c>
      <c r="I23034" s="10">
        <v>600</v>
      </c>
    </row>
    <row r="23035" spans="1:9" x14ac:dyDescent="0.45">
      <c r="A23035" s="1" t="s">
        <v>1112</v>
      </c>
    </row>
    <row r="23039" spans="1:9" x14ac:dyDescent="0.45">
      <c r="A23039" s="2" t="s">
        <v>1681</v>
      </c>
    </row>
    <row r="23040" spans="1:9" x14ac:dyDescent="0.45">
      <c r="A23040" s="1" t="s">
        <v>1113</v>
      </c>
    </row>
    <row r="23041" spans="1:10" ht="60" x14ac:dyDescent="0.45">
      <c r="A23041" s="3" t="s">
        <v>1682</v>
      </c>
      <c r="B23041" s="3" t="s">
        <v>1720</v>
      </c>
      <c r="C23041" s="3" t="s">
        <v>1721</v>
      </c>
      <c r="D23041" s="3" t="s">
        <v>1722</v>
      </c>
      <c r="E23041" s="3" t="s">
        <v>1723</v>
      </c>
      <c r="F23041" s="3" t="s">
        <v>1724</v>
      </c>
      <c r="G23041" s="3" t="s">
        <v>1725</v>
      </c>
      <c r="H23041" s="3" t="s">
        <v>1726</v>
      </c>
      <c r="I23041" s="3" t="s">
        <v>1701</v>
      </c>
      <c r="J23041" s="3" t="s">
        <v>1694</v>
      </c>
    </row>
    <row r="23042" spans="1:10" x14ac:dyDescent="0.45">
      <c r="A23042" s="4" t="s">
        <v>1787</v>
      </c>
      <c r="B23042" s="5">
        <v>0.68123348263140004</v>
      </c>
      <c r="C23042" s="6">
        <v>5.9826884552909999E-2</v>
      </c>
      <c r="D23042" s="7">
        <v>0.1936742944308</v>
      </c>
      <c r="E23042" s="5">
        <v>0.68744651471819995</v>
      </c>
      <c r="F23042" s="5">
        <v>0.65667620648290004</v>
      </c>
      <c r="G23042" s="6">
        <v>7.5176087260010002E-2</v>
      </c>
      <c r="H23042" s="6">
        <v>5.588155422458E-2</v>
      </c>
      <c r="I23042" s="7">
        <v>0.44631109643470002</v>
      </c>
      <c r="J23042" s="7">
        <v>0.32680000514250002</v>
      </c>
    </row>
    <row r="23043" spans="1:10" x14ac:dyDescent="0.45">
      <c r="A23043" s="4"/>
      <c r="B23043" s="8">
        <v>159.31979430539999</v>
      </c>
      <c r="C23043" s="9">
        <v>18.502347279990001</v>
      </c>
      <c r="D23043" s="10">
        <v>5.4597373067920003</v>
      </c>
      <c r="E23043" s="8">
        <v>128.3101501875</v>
      </c>
      <c r="F23043" s="8">
        <v>31.009644117930002</v>
      </c>
      <c r="G23043" s="9">
        <v>4.7540008717309998</v>
      </c>
      <c r="H23043" s="9">
        <v>13.74834640826</v>
      </c>
      <c r="I23043" s="10">
        <v>12.79812419336</v>
      </c>
      <c r="J23043" s="10">
        <v>196.08000308550001</v>
      </c>
    </row>
    <row r="23044" spans="1:10" x14ac:dyDescent="0.45">
      <c r="A23044" s="4" t="s">
        <v>1788</v>
      </c>
      <c r="B23044" s="6">
        <v>2.809227575197E-2</v>
      </c>
      <c r="C23044" s="5">
        <v>0.59303440477400005</v>
      </c>
      <c r="D23044" s="7">
        <v>0.22671073613020001</v>
      </c>
      <c r="E23044" s="6">
        <v>3.048978098216E-2</v>
      </c>
      <c r="F23044" s="6">
        <v>1.861603336628E-2</v>
      </c>
      <c r="G23044" s="7">
        <v>0.4560917817033</v>
      </c>
      <c r="H23044" s="5">
        <v>0.62823388023560001</v>
      </c>
      <c r="I23044" s="7">
        <v>0.14487644842030001</v>
      </c>
      <c r="J23044" s="7">
        <v>0.33420000055339999</v>
      </c>
    </row>
    <row r="23045" spans="1:10" x14ac:dyDescent="0.45">
      <c r="A23045" s="4"/>
      <c r="B23045" s="9">
        <v>6.5699289722029999</v>
      </c>
      <c r="C23045" s="8">
        <v>183.4046447197</v>
      </c>
      <c r="D23045" s="10">
        <v>6.3910446532840002</v>
      </c>
      <c r="E23045" s="9">
        <v>5.6908403682969997</v>
      </c>
      <c r="F23045" s="9">
        <v>0.87908860390660004</v>
      </c>
      <c r="G23045" s="10">
        <v>28.842425920730001</v>
      </c>
      <c r="H23045" s="8">
        <v>154.56221879890001</v>
      </c>
      <c r="I23045" s="10">
        <v>4.1543819868850003</v>
      </c>
      <c r="J23045" s="10">
        <v>200.520000332</v>
      </c>
    </row>
    <row r="23046" spans="1:10" x14ac:dyDescent="0.45">
      <c r="A23046" s="4" t="s">
        <v>1789</v>
      </c>
      <c r="B23046" s="7">
        <v>0.22638489412980001</v>
      </c>
      <c r="C23046" s="7">
        <v>0.28008847162189998</v>
      </c>
      <c r="D23046" s="7">
        <v>0.38632564174709999</v>
      </c>
      <c r="E23046" s="7">
        <v>0.21681933664379999</v>
      </c>
      <c r="F23046" s="7">
        <v>0.26419317089639999</v>
      </c>
      <c r="G23046" s="7">
        <v>0.31211605267589998</v>
      </c>
      <c r="H23046" s="7">
        <v>0.27185616214710001</v>
      </c>
      <c r="I23046" s="7">
        <v>0.2431886857027</v>
      </c>
      <c r="J23046" s="7">
        <v>0.26238365584649997</v>
      </c>
    </row>
    <row r="23047" spans="1:10" x14ac:dyDescent="0.45">
      <c r="A23047" s="4"/>
      <c r="B23047" s="10">
        <v>52.94454204937</v>
      </c>
      <c r="C23047" s="10">
        <v>86.62149483124</v>
      </c>
      <c r="D23047" s="10">
        <v>10.890637423079999</v>
      </c>
      <c r="E23047" s="10">
        <v>40.468779828949998</v>
      </c>
      <c r="F23047" s="10">
        <v>12.47576222042</v>
      </c>
      <c r="G23047" s="10">
        <v>19.737659149119999</v>
      </c>
      <c r="H23047" s="10">
        <v>66.883835682129998</v>
      </c>
      <c r="I23047" s="10">
        <v>6.9735192042160001</v>
      </c>
      <c r="J23047" s="10">
        <v>157.43019350789999</v>
      </c>
    </row>
    <row r="23048" spans="1:10" x14ac:dyDescent="0.45">
      <c r="A23048" s="4" t="s">
        <v>1790</v>
      </c>
      <c r="B23048" s="7">
        <v>5.2078543622810003E-2</v>
      </c>
      <c r="C23048" s="7">
        <v>6.4017108148289995E-2</v>
      </c>
      <c r="D23048" s="7">
        <v>0.16416966254070001</v>
      </c>
      <c r="E23048" s="7">
        <v>5.8088381187489997E-2</v>
      </c>
      <c r="F23048" s="7">
        <v>2.8324402549609998E-2</v>
      </c>
      <c r="G23048" s="5">
        <v>0.15661607836079999</v>
      </c>
      <c r="H23048" s="7">
        <v>4.0215642200919999E-2</v>
      </c>
      <c r="I23048" s="7">
        <v>6.8134476106299996E-2</v>
      </c>
      <c r="J23048" s="7">
        <v>6.4265992747250006E-2</v>
      </c>
    </row>
    <row r="23049" spans="1:10" x14ac:dyDescent="0.45">
      <c r="A23049" s="4"/>
      <c r="B23049" s="10">
        <v>12.17958757057</v>
      </c>
      <c r="C23049" s="10">
        <v>19.798235787669999</v>
      </c>
      <c r="D23049" s="10">
        <v>4.6279927537700001</v>
      </c>
      <c r="E23049" s="10">
        <v>10.84204916999</v>
      </c>
      <c r="F23049" s="10">
        <v>1.3375384005769999</v>
      </c>
      <c r="G23049" s="8">
        <v>9.9041197831859993</v>
      </c>
      <c r="H23049" s="10">
        <v>9.8941160044839993</v>
      </c>
      <c r="I23049" s="10">
        <v>1.9537795363449999</v>
      </c>
      <c r="J23049" s="10">
        <v>38.559595648349998</v>
      </c>
    </row>
    <row r="23050" spans="1:10" x14ac:dyDescent="0.45">
      <c r="A23050" s="4" t="s">
        <v>1701</v>
      </c>
      <c r="B23050" s="7">
        <v>1.221080386401E-2</v>
      </c>
      <c r="C23050" s="7">
        <v>3.0331309029370001E-3</v>
      </c>
      <c r="D23050" s="7">
        <v>2.911966515126E-2</v>
      </c>
      <c r="E23050" s="7">
        <v>7.1559864683570003E-3</v>
      </c>
      <c r="F23050" s="7">
        <v>3.2190186704799999E-2</v>
      </c>
      <c r="G23050" s="7">
        <v>0</v>
      </c>
      <c r="H23050" s="7">
        <v>3.8127611918540001E-3</v>
      </c>
      <c r="I23050" s="5">
        <v>9.7489293335970006E-2</v>
      </c>
      <c r="J23050" s="7">
        <v>1.2350345710290001E-2</v>
      </c>
    </row>
    <row r="23051" spans="1:10" x14ac:dyDescent="0.45">
      <c r="A23051" s="4"/>
      <c r="B23051" s="10">
        <v>2.8557356758250001</v>
      </c>
      <c r="C23051" s="10">
        <v>0.93804051023549995</v>
      </c>
      <c r="D23051" s="10">
        <v>0.82089222348739999</v>
      </c>
      <c r="E23051" s="10">
        <v>1.335646743181</v>
      </c>
      <c r="F23051" s="10">
        <v>1.5200889326439999</v>
      </c>
      <c r="G23051" s="10">
        <v>0</v>
      </c>
      <c r="H23051" s="10">
        <v>0.93804051023549995</v>
      </c>
      <c r="I23051" s="8">
        <v>2.7955390166259999</v>
      </c>
      <c r="J23051" s="10">
        <v>7.4102074261739999</v>
      </c>
    </row>
    <row r="23052" spans="1:10" x14ac:dyDescent="0.45">
      <c r="A23052" s="4" t="s">
        <v>1694</v>
      </c>
      <c r="B23052" s="7">
        <v>1</v>
      </c>
      <c r="C23052" s="7">
        <v>1</v>
      </c>
      <c r="D23052" s="7">
        <v>1</v>
      </c>
      <c r="E23052" s="7">
        <v>1</v>
      </c>
      <c r="F23052" s="7">
        <v>1</v>
      </c>
      <c r="G23052" s="7">
        <v>1</v>
      </c>
      <c r="H23052" s="7">
        <v>1</v>
      </c>
      <c r="I23052" s="7">
        <v>1</v>
      </c>
      <c r="J23052" s="7">
        <v>1</v>
      </c>
    </row>
    <row r="23053" spans="1:10" x14ac:dyDescent="0.45">
      <c r="A23053" s="4"/>
      <c r="B23053" s="10">
        <v>233.86958857339999</v>
      </c>
      <c r="C23053" s="10">
        <v>309.26476312879998</v>
      </c>
      <c r="D23053" s="10">
        <v>28.190304360420001</v>
      </c>
      <c r="E23053" s="10">
        <v>186.6474662979</v>
      </c>
      <c r="F23053" s="10">
        <v>47.222122275469999</v>
      </c>
      <c r="G23053" s="10">
        <v>63.23820572476</v>
      </c>
      <c r="H23053" s="10">
        <v>246.02655740399999</v>
      </c>
      <c r="I23053" s="10">
        <v>28.67534393743</v>
      </c>
      <c r="J23053" s="10">
        <v>600</v>
      </c>
    </row>
    <row r="23054" spans="1:10" x14ac:dyDescent="0.45">
      <c r="A23054" s="1" t="s">
        <v>1113</v>
      </c>
    </row>
    <row r="23058" spans="1:10" x14ac:dyDescent="0.45">
      <c r="A23058" s="2" t="s">
        <v>1681</v>
      </c>
    </row>
    <row r="23059" spans="1:10" x14ac:dyDescent="0.45">
      <c r="A23059" s="1" t="s">
        <v>1114</v>
      </c>
    </row>
    <row r="23060" spans="1:10" ht="60" x14ac:dyDescent="0.45">
      <c r="A23060" s="3" t="s">
        <v>1682</v>
      </c>
      <c r="B23060" s="3" t="s">
        <v>1727</v>
      </c>
      <c r="C23060" s="3" t="s">
        <v>1728</v>
      </c>
      <c r="D23060" s="3" t="s">
        <v>1722</v>
      </c>
      <c r="E23060" s="3" t="s">
        <v>1729</v>
      </c>
      <c r="F23060" s="3" t="s">
        <v>1730</v>
      </c>
      <c r="G23060" s="3" t="s">
        <v>1731</v>
      </c>
      <c r="H23060" s="3" t="s">
        <v>1732</v>
      </c>
      <c r="I23060" s="3" t="s">
        <v>1701</v>
      </c>
      <c r="J23060" s="3" t="s">
        <v>1694</v>
      </c>
    </row>
    <row r="23061" spans="1:10" x14ac:dyDescent="0.45">
      <c r="A23061" s="4" t="s">
        <v>1787</v>
      </c>
      <c r="B23061" s="5">
        <v>0.66016740013300002</v>
      </c>
      <c r="C23061" s="6">
        <v>3.3267602909700003E-2</v>
      </c>
      <c r="D23061" s="7">
        <v>0.16315483858339999</v>
      </c>
      <c r="E23061" s="5">
        <v>0.73318985936720005</v>
      </c>
      <c r="F23061" s="5">
        <v>0.49344962002449999</v>
      </c>
      <c r="G23061" s="6">
        <v>3.3539134170209997E-2</v>
      </c>
      <c r="H23061" s="6">
        <v>3.3160320664710002E-2</v>
      </c>
      <c r="I23061" s="7">
        <v>0.32433464799150002</v>
      </c>
      <c r="J23061" s="7">
        <v>0.32680000514250002</v>
      </c>
    </row>
    <row r="23062" spans="1:10" x14ac:dyDescent="0.45">
      <c r="A23062" s="4"/>
      <c r="B23062" s="8">
        <v>157.21956367460001</v>
      </c>
      <c r="C23062" s="9">
        <v>8.6388427518980002</v>
      </c>
      <c r="D23062" s="10">
        <v>2.9519270899890002</v>
      </c>
      <c r="E23062" s="8">
        <v>121.42551277130001</v>
      </c>
      <c r="F23062" s="8">
        <v>35.79405090337</v>
      </c>
      <c r="G23062" s="9">
        <v>2.4665408108659999</v>
      </c>
      <c r="H23062" s="9">
        <v>6.1723019410319999</v>
      </c>
      <c r="I23062" s="10">
        <v>27.26966956899</v>
      </c>
      <c r="J23062" s="10">
        <v>196.08000308550001</v>
      </c>
    </row>
    <row r="23063" spans="1:10" x14ac:dyDescent="0.45">
      <c r="A23063" s="4" t="s">
        <v>1788</v>
      </c>
      <c r="B23063" s="6">
        <v>4.9031128350590002E-2</v>
      </c>
      <c r="C23063" s="5">
        <v>0.63476659527940005</v>
      </c>
      <c r="D23063" s="7">
        <v>0.1854733082609</v>
      </c>
      <c r="E23063" s="6">
        <v>3.6655799783970003E-2</v>
      </c>
      <c r="F23063" s="6">
        <v>7.7285275477029999E-2</v>
      </c>
      <c r="G23063" s="5">
        <v>0.51872234561679997</v>
      </c>
      <c r="H23063" s="5">
        <v>0.68061578258220001</v>
      </c>
      <c r="I23063" s="7">
        <v>0.24563802372570001</v>
      </c>
      <c r="J23063" s="7">
        <v>0.33420000055339999</v>
      </c>
    </row>
    <row r="23064" spans="1:10" x14ac:dyDescent="0.45">
      <c r="A23064" s="4"/>
      <c r="B23064" s="9">
        <v>11.67681500814</v>
      </c>
      <c r="C23064" s="8">
        <v>164.83450327520001</v>
      </c>
      <c r="D23064" s="10">
        <v>3.355730592355</v>
      </c>
      <c r="E23064" s="9">
        <v>6.0706640005250003</v>
      </c>
      <c r="F23064" s="9">
        <v>5.6061510076119996</v>
      </c>
      <c r="G23064" s="8">
        <v>38.14796853368</v>
      </c>
      <c r="H23064" s="8">
        <v>126.6865347415</v>
      </c>
      <c r="I23064" s="10">
        <v>20.652951456349999</v>
      </c>
      <c r="J23064" s="10">
        <v>200.520000332</v>
      </c>
    </row>
    <row r="23065" spans="1:10" x14ac:dyDescent="0.45">
      <c r="A23065" s="4" t="s">
        <v>1789</v>
      </c>
      <c r="B23065" s="7">
        <v>0.2257415268653</v>
      </c>
      <c r="C23065" s="7">
        <v>0.28309851096979999</v>
      </c>
      <c r="D23065" s="7">
        <v>0.35913921389730002</v>
      </c>
      <c r="E23065" s="7">
        <v>0.19240694386339999</v>
      </c>
      <c r="F23065" s="7">
        <v>0.30184780618279999</v>
      </c>
      <c r="G23065" s="5">
        <v>0.38433911714469998</v>
      </c>
      <c r="H23065" s="7">
        <v>0.24309825650950001</v>
      </c>
      <c r="I23065" s="7">
        <v>0.28137303933419999</v>
      </c>
      <c r="J23065" s="7">
        <v>0.26238365584649997</v>
      </c>
    </row>
    <row r="23066" spans="1:10" x14ac:dyDescent="0.45">
      <c r="A23066" s="4"/>
      <c r="B23066" s="10">
        <v>53.76058307313</v>
      </c>
      <c r="C23066" s="10">
        <v>73.514269308899998</v>
      </c>
      <c r="D23066" s="10">
        <v>6.4978322664860002</v>
      </c>
      <c r="E23066" s="10">
        <v>31.865023119010001</v>
      </c>
      <c r="F23066" s="10">
        <v>21.895559954109999</v>
      </c>
      <c r="G23066" s="8">
        <v>28.265133883259999</v>
      </c>
      <c r="H23066" s="10">
        <v>45.249135425650003</v>
      </c>
      <c r="I23066" s="10">
        <v>23.657508859389999</v>
      </c>
      <c r="J23066" s="10">
        <v>157.43019350789999</v>
      </c>
    </row>
    <row r="23067" spans="1:10" x14ac:dyDescent="0.45">
      <c r="A23067" s="4" t="s">
        <v>1790</v>
      </c>
      <c r="B23067" s="7">
        <v>5.6024771953399999E-2</v>
      </c>
      <c r="C23067" s="7">
        <v>4.5254959872249999E-2</v>
      </c>
      <c r="D23067" s="5">
        <v>0.24686141763450001</v>
      </c>
      <c r="E23067" s="7">
        <v>3.7747396985460001E-2</v>
      </c>
      <c r="F23067" s="7">
        <v>9.7753897661010003E-2</v>
      </c>
      <c r="G23067" s="7">
        <v>6.3399403068339993E-2</v>
      </c>
      <c r="H23067" s="7">
        <v>3.8086074063420003E-2</v>
      </c>
      <c r="I23067" s="7">
        <v>0.107032161022</v>
      </c>
      <c r="J23067" s="7">
        <v>6.4265992747250006E-2</v>
      </c>
    </row>
    <row r="23068" spans="1:10" x14ac:dyDescent="0.45">
      <c r="A23068" s="4"/>
      <c r="B23068" s="10">
        <v>13.34235861951</v>
      </c>
      <c r="C23068" s="10">
        <v>11.751687764850001</v>
      </c>
      <c r="D23068" s="8">
        <v>4.4664130865820004</v>
      </c>
      <c r="E23068" s="10">
        <v>6.2514463016399997</v>
      </c>
      <c r="F23068" s="10">
        <v>7.0909123178720002</v>
      </c>
      <c r="G23068" s="10">
        <v>4.6625298750709998</v>
      </c>
      <c r="H23068" s="10">
        <v>7.0891578897820002</v>
      </c>
      <c r="I23068" s="10">
        <v>8.9991361774040008</v>
      </c>
      <c r="J23068" s="10">
        <v>38.559595648349998</v>
      </c>
    </row>
    <row r="23069" spans="1:10" x14ac:dyDescent="0.45">
      <c r="A23069" s="4" t="s">
        <v>1701</v>
      </c>
      <c r="B23069" s="7">
        <v>9.0351726977109994E-3</v>
      </c>
      <c r="C23069" s="7">
        <v>3.6123309688519999E-3</v>
      </c>
      <c r="D23069" s="7">
        <v>4.5371221623899997E-2</v>
      </c>
      <c r="E23069" s="7">
        <v>0</v>
      </c>
      <c r="F23069" s="7">
        <v>2.9663400654640001E-2</v>
      </c>
      <c r="G23069" s="7">
        <v>0</v>
      </c>
      <c r="H23069" s="7">
        <v>5.0395661801820001E-3</v>
      </c>
      <c r="I23069" s="5">
        <v>4.1622127926570003E-2</v>
      </c>
      <c r="J23069" s="7">
        <v>1.2350345710290001E-2</v>
      </c>
    </row>
    <row r="23070" spans="1:10" x14ac:dyDescent="0.45">
      <c r="A23070" s="4"/>
      <c r="B23070" s="10">
        <v>2.1517359217880001</v>
      </c>
      <c r="C23070" s="10">
        <v>0.93804051023549995</v>
      </c>
      <c r="D23070" s="10">
        <v>0.82089222348739999</v>
      </c>
      <c r="E23070" s="10">
        <v>0</v>
      </c>
      <c r="F23070" s="10">
        <v>2.1517359217880001</v>
      </c>
      <c r="G23070" s="10">
        <v>0</v>
      </c>
      <c r="H23070" s="10">
        <v>0.93804051023549995</v>
      </c>
      <c r="I23070" s="8">
        <v>3.499538770664</v>
      </c>
      <c r="J23070" s="10">
        <v>7.4102074261739999</v>
      </c>
    </row>
    <row r="23071" spans="1:10" x14ac:dyDescent="0.45">
      <c r="A23071" s="4" t="s">
        <v>1694</v>
      </c>
      <c r="B23071" s="7">
        <v>1</v>
      </c>
      <c r="C23071" s="7">
        <v>1</v>
      </c>
      <c r="D23071" s="7">
        <v>1</v>
      </c>
      <c r="E23071" s="7">
        <v>1</v>
      </c>
      <c r="F23071" s="7">
        <v>1</v>
      </c>
      <c r="G23071" s="7">
        <v>1</v>
      </c>
      <c r="H23071" s="7">
        <v>1</v>
      </c>
      <c r="I23071" s="7">
        <v>1</v>
      </c>
      <c r="J23071" s="7">
        <v>1</v>
      </c>
    </row>
    <row r="23072" spans="1:10" x14ac:dyDescent="0.45">
      <c r="A23072" s="4"/>
      <c r="B23072" s="10">
        <v>238.1510562972</v>
      </c>
      <c r="C23072" s="10">
        <v>259.67734361110001</v>
      </c>
      <c r="D23072" s="10">
        <v>18.092795258900001</v>
      </c>
      <c r="E23072" s="10">
        <v>165.61264619249999</v>
      </c>
      <c r="F23072" s="10">
        <v>72.53841010475</v>
      </c>
      <c r="G23072" s="10">
        <v>73.54217310288</v>
      </c>
      <c r="H23072" s="10">
        <v>186.13517050819999</v>
      </c>
      <c r="I23072" s="10">
        <v>84.078804832800003</v>
      </c>
      <c r="J23072" s="10">
        <v>600</v>
      </c>
    </row>
    <row r="23073" spans="1:15" x14ac:dyDescent="0.45">
      <c r="A23073" s="1" t="s">
        <v>1114</v>
      </c>
    </row>
    <row r="23077" spans="1:15" x14ac:dyDescent="0.45">
      <c r="A23077" s="2" t="s">
        <v>1681</v>
      </c>
    </row>
    <row r="23078" spans="1:15" x14ac:dyDescent="0.45">
      <c r="A23078" s="1" t="s">
        <v>1115</v>
      </c>
    </row>
    <row r="23079" spans="1:15" ht="45" x14ac:dyDescent="0.45">
      <c r="A23079" s="3" t="s">
        <v>1682</v>
      </c>
      <c r="B23079" s="3" t="s">
        <v>1733</v>
      </c>
      <c r="C23079" s="3" t="s">
        <v>1734</v>
      </c>
      <c r="D23079" s="3" t="s">
        <v>1735</v>
      </c>
      <c r="E23079" s="3" t="s">
        <v>1736</v>
      </c>
      <c r="F23079" s="3" t="s">
        <v>1737</v>
      </c>
      <c r="G23079" s="3" t="s">
        <v>1738</v>
      </c>
      <c r="H23079" s="3" t="s">
        <v>1739</v>
      </c>
      <c r="I23079" s="3" t="s">
        <v>1740</v>
      </c>
      <c r="J23079" s="3" t="s">
        <v>1741</v>
      </c>
      <c r="K23079" s="3" t="s">
        <v>1742</v>
      </c>
      <c r="L23079" s="3" t="s">
        <v>1743</v>
      </c>
      <c r="M23079" s="3" t="s">
        <v>1744</v>
      </c>
      <c r="N23079" s="3" t="s">
        <v>1745</v>
      </c>
      <c r="O23079" s="3" t="s">
        <v>1694</v>
      </c>
    </row>
    <row r="23080" spans="1:15" x14ac:dyDescent="0.45">
      <c r="A23080" s="4" t="s">
        <v>1787</v>
      </c>
      <c r="B23080" s="6">
        <v>0.25023041325259998</v>
      </c>
      <c r="C23080" s="7">
        <v>0.28877726485010002</v>
      </c>
      <c r="D23080" s="6">
        <v>0.17076017563080001</v>
      </c>
      <c r="E23080" s="5">
        <v>0.6001071640026</v>
      </c>
      <c r="F23080" s="5">
        <v>0.43808024287929997</v>
      </c>
      <c r="G23080" s="7">
        <v>0.22859167926599999</v>
      </c>
      <c r="H23080" s="5">
        <v>0.5893157585994</v>
      </c>
      <c r="I23080" s="6">
        <v>0.1544227881645</v>
      </c>
      <c r="J23080" s="5">
        <v>0.66584969131119998</v>
      </c>
      <c r="K23080" s="6">
        <v>3.9857056931920001E-2</v>
      </c>
      <c r="L23080" s="7">
        <v>0.24404686612599999</v>
      </c>
      <c r="M23080" s="7">
        <v>0.17378505600120001</v>
      </c>
      <c r="N23080" s="7">
        <v>0.44023018675859998</v>
      </c>
      <c r="O23080" s="7">
        <v>0.32680000514250002</v>
      </c>
    </row>
    <row r="23081" spans="1:15" x14ac:dyDescent="0.45">
      <c r="A23081" s="4"/>
      <c r="B23081" s="9">
        <v>65.071410655649998</v>
      </c>
      <c r="C23081" s="10">
        <v>39.526157198530001</v>
      </c>
      <c r="D23081" s="9">
        <v>23.267178778630001</v>
      </c>
      <c r="E23081" s="8">
        <v>72.873938702740006</v>
      </c>
      <c r="F23081" s="8">
        <v>45.388450237130002</v>
      </c>
      <c r="G23081" s="10">
        <v>20.29293240414</v>
      </c>
      <c r="H23081" s="8">
        <v>47.384186858500001</v>
      </c>
      <c r="I23081" s="9">
        <v>11.419290761419999</v>
      </c>
      <c r="J23081" s="8">
        <v>43.426401277799997</v>
      </c>
      <c r="K23081" s="9">
        <v>1.8544115376850001</v>
      </c>
      <c r="L23081" s="10">
        <v>10.100837605880001</v>
      </c>
      <c r="M23081" s="10">
        <v>5.533441071205</v>
      </c>
      <c r="N23081" s="10">
        <v>3.0106845408780001</v>
      </c>
      <c r="O23081" s="10">
        <v>196.08000308550001</v>
      </c>
    </row>
    <row r="23082" spans="1:15" x14ac:dyDescent="0.45">
      <c r="A23082" s="4" t="s">
        <v>1788</v>
      </c>
      <c r="B23082" s="7">
        <v>0.36985676292410002</v>
      </c>
      <c r="C23082" s="5">
        <v>0.44059094286880002</v>
      </c>
      <c r="D23082" s="5">
        <v>0.4991243255442</v>
      </c>
      <c r="E23082" s="6">
        <v>0.1076470773675</v>
      </c>
      <c r="F23082" s="6">
        <v>0.18647306713270001</v>
      </c>
      <c r="G23082" s="7">
        <v>0.41702906712150001</v>
      </c>
      <c r="H23082" s="6">
        <v>0.1216503332767</v>
      </c>
      <c r="I23082" s="7">
        <v>0.4362736711579</v>
      </c>
      <c r="J23082" s="6">
        <v>9.8066352300910001E-2</v>
      </c>
      <c r="K23082" s="5">
        <v>0.53372307581849998</v>
      </c>
      <c r="L23082" s="7">
        <v>0.47546066480760002</v>
      </c>
      <c r="M23082" s="7">
        <v>0.2889742531501</v>
      </c>
      <c r="N23082" s="7">
        <v>0.3641914416491</v>
      </c>
      <c r="O23082" s="7">
        <v>0.33420000055339999</v>
      </c>
    </row>
    <row r="23083" spans="1:15" x14ac:dyDescent="0.45">
      <c r="A23083" s="4"/>
      <c r="B23083" s="10">
        <v>96.179760849900006</v>
      </c>
      <c r="C23083" s="8">
        <v>60.305532975810003</v>
      </c>
      <c r="D23083" s="8">
        <v>68.008918779200002</v>
      </c>
      <c r="E23083" s="9">
        <v>13.072109430059999</v>
      </c>
      <c r="F23083" s="9">
        <v>19.320030212940001</v>
      </c>
      <c r="G23083" s="10">
        <v>37.021219218600002</v>
      </c>
      <c r="H23083" s="9">
        <v>9.781347332508</v>
      </c>
      <c r="I23083" s="10">
        <v>32.261662684100003</v>
      </c>
      <c r="J23083" s="9">
        <v>6.3958410170380002</v>
      </c>
      <c r="K23083" s="8">
        <v>24.832295857089999</v>
      </c>
      <c r="L23083" s="10">
        <v>19.678806122129998</v>
      </c>
      <c r="M23083" s="10">
        <v>9.2011478874819996</v>
      </c>
      <c r="N23083" s="10">
        <v>2.490664148604</v>
      </c>
      <c r="O23083" s="10">
        <v>200.520000332</v>
      </c>
    </row>
    <row r="23084" spans="1:15" x14ac:dyDescent="0.45">
      <c r="A23084" s="4" t="s">
        <v>1789</v>
      </c>
      <c r="B23084" s="7">
        <v>0.305084765328</v>
      </c>
      <c r="C23084" s="7">
        <v>0.21421308739120001</v>
      </c>
      <c r="D23084" s="7">
        <v>0.25797027777760001</v>
      </c>
      <c r="E23084" s="7">
        <v>0.26430577761629998</v>
      </c>
      <c r="F23084" s="7">
        <v>0.28573259974190002</v>
      </c>
      <c r="G23084" s="7">
        <v>0.23833061973629999</v>
      </c>
      <c r="H23084" s="7">
        <v>0.22420268464090001</v>
      </c>
      <c r="I23084" s="7">
        <v>0.27796519240959999</v>
      </c>
      <c r="J23084" s="7">
        <v>0.17874749482480001</v>
      </c>
      <c r="K23084" s="7">
        <v>0.3477852237456</v>
      </c>
      <c r="L23084" s="7">
        <v>0.24902994854560001</v>
      </c>
      <c r="M23084" s="7">
        <v>0.36017242562390001</v>
      </c>
      <c r="N23084" s="7">
        <v>0</v>
      </c>
      <c r="O23084" s="7">
        <v>0.26238365584649997</v>
      </c>
    </row>
    <row r="23085" spans="1:15" x14ac:dyDescent="0.45">
      <c r="A23085" s="4"/>
      <c r="B23085" s="10">
        <v>79.336063875679997</v>
      </c>
      <c r="C23085" s="10">
        <v>29.320245035919999</v>
      </c>
      <c r="D23085" s="10">
        <v>35.150119461110002</v>
      </c>
      <c r="E23085" s="10">
        <v>32.095939179129999</v>
      </c>
      <c r="F23085" s="10">
        <v>29.60407390041</v>
      </c>
      <c r="G23085" s="10">
        <v>21.157494322080002</v>
      </c>
      <c r="H23085" s="10">
        <v>18.027113221019999</v>
      </c>
      <c r="I23085" s="10">
        <v>20.555032009240001</v>
      </c>
      <c r="J23085" s="10">
        <v>11.657826892399999</v>
      </c>
      <c r="K23085" s="10">
        <v>16.181248220400001</v>
      </c>
      <c r="L23085" s="10">
        <v>10.30708203383</v>
      </c>
      <c r="M23085" s="10">
        <v>11.468148864590001</v>
      </c>
      <c r="N23085" s="10">
        <v>0</v>
      </c>
      <c r="O23085" s="10">
        <v>157.43019350789999</v>
      </c>
    </row>
    <row r="23086" spans="1:15" x14ac:dyDescent="0.45">
      <c r="A23086" s="4" t="s">
        <v>1790</v>
      </c>
      <c r="B23086" s="7">
        <v>6.4872389895589994E-2</v>
      </c>
      <c r="C23086" s="7">
        <v>4.442199360054E-2</v>
      </c>
      <c r="D23086" s="7">
        <v>4.9433789635499999E-2</v>
      </c>
      <c r="E23086" s="7">
        <v>2.793998101359E-2</v>
      </c>
      <c r="F23086" s="7">
        <v>5.8934758931769998E-2</v>
      </c>
      <c r="G23086" s="7">
        <v>0.104474264744</v>
      </c>
      <c r="H23086" s="7">
        <v>5.4681546021810003E-2</v>
      </c>
      <c r="I23086" s="7">
        <v>9.8040705539529996E-2</v>
      </c>
      <c r="J23086" s="7">
        <v>5.7336461563149997E-2</v>
      </c>
      <c r="K23086" s="7">
        <v>7.8634643504039994E-2</v>
      </c>
      <c r="L23086" s="7">
        <v>3.1462520520790002E-2</v>
      </c>
      <c r="M23086" s="7">
        <v>0.17706826522489999</v>
      </c>
      <c r="N23086" s="7">
        <v>0.19557837159229999</v>
      </c>
      <c r="O23086" s="7">
        <v>6.4265992747250006E-2</v>
      </c>
    </row>
    <row r="23087" spans="1:15" x14ac:dyDescent="0.45">
      <c r="A23087" s="4"/>
      <c r="B23087" s="10">
        <v>16.869803587180002</v>
      </c>
      <c r="C23087" s="10">
        <v>6.0802248509370003</v>
      </c>
      <c r="D23087" s="10">
        <v>6.735673683311</v>
      </c>
      <c r="E23087" s="10">
        <v>3.392888113783</v>
      </c>
      <c r="F23087" s="10">
        <v>6.106089960667</v>
      </c>
      <c r="G23087" s="10">
        <v>9.2745685198540002</v>
      </c>
      <c r="H23087" s="10">
        <v>4.3966932100499996</v>
      </c>
      <c r="I23087" s="10">
        <v>7.2499359473910001</v>
      </c>
      <c r="J23087" s="10">
        <v>3.7394568476679999</v>
      </c>
      <c r="K23087" s="10">
        <v>3.658599038677</v>
      </c>
      <c r="L23087" s="10">
        <v>1.3021999237149999</v>
      </c>
      <c r="M23087" s="10">
        <v>5.6379808123190003</v>
      </c>
      <c r="N23087" s="10">
        <v>1.3375384005769999</v>
      </c>
      <c r="O23087" s="10">
        <v>38.559595648349998</v>
      </c>
    </row>
    <row r="23088" spans="1:15" x14ac:dyDescent="0.45">
      <c r="A23088" s="4" t="s">
        <v>1701</v>
      </c>
      <c r="B23088" s="7">
        <v>9.9556685996879998E-3</v>
      </c>
      <c r="C23088" s="7">
        <v>1.199671128941E-2</v>
      </c>
      <c r="D23088" s="7">
        <v>2.2711431411919999E-2</v>
      </c>
      <c r="E23088" s="7">
        <v>0</v>
      </c>
      <c r="F23088" s="7">
        <v>3.0779331314339999E-2</v>
      </c>
      <c r="G23088" s="7">
        <v>1.1574369132289999E-2</v>
      </c>
      <c r="H23088" s="7">
        <v>1.014967746121E-2</v>
      </c>
      <c r="I23088" s="7">
        <v>3.3297642728470002E-2</v>
      </c>
      <c r="J23088" s="7">
        <v>0</v>
      </c>
      <c r="K23088" s="7">
        <v>0</v>
      </c>
      <c r="L23088" s="7">
        <v>0</v>
      </c>
      <c r="M23088" s="7">
        <v>0</v>
      </c>
      <c r="N23088" s="7">
        <v>0</v>
      </c>
      <c r="O23088" s="7">
        <v>1.2350345710290001E-2</v>
      </c>
    </row>
    <row r="23089" spans="1:15" x14ac:dyDescent="0.45">
      <c r="A23089" s="4"/>
      <c r="B23089" s="10">
        <v>2.5889315026939999</v>
      </c>
      <c r="C23089" s="10">
        <v>1.6420402642730001</v>
      </c>
      <c r="D23089" s="10">
        <v>3.0945794769039998</v>
      </c>
      <c r="E23089" s="10">
        <v>0</v>
      </c>
      <c r="F23089" s="10">
        <v>3.1889731856229999</v>
      </c>
      <c r="G23089" s="10">
        <v>1.027499737419</v>
      </c>
      <c r="H23089" s="10">
        <v>0.8160891786069</v>
      </c>
      <c r="I23089" s="10">
        <v>2.4623015068280001</v>
      </c>
      <c r="J23089" s="10">
        <v>0</v>
      </c>
      <c r="K23089" s="10">
        <v>0</v>
      </c>
      <c r="L23089" s="10">
        <v>0</v>
      </c>
      <c r="M23089" s="10">
        <v>0</v>
      </c>
      <c r="N23089" s="10">
        <v>0</v>
      </c>
      <c r="O23089" s="10">
        <v>7.4102074261739999</v>
      </c>
    </row>
    <row r="23090" spans="1:15" x14ac:dyDescent="0.45">
      <c r="A23090" s="4" t="s">
        <v>1694</v>
      </c>
      <c r="B23090" s="7">
        <v>1</v>
      </c>
      <c r="C23090" s="7">
        <v>1</v>
      </c>
      <c r="D23090" s="7">
        <v>1</v>
      </c>
      <c r="E23090" s="7">
        <v>1</v>
      </c>
      <c r="F23090" s="7">
        <v>1</v>
      </c>
      <c r="G23090" s="7">
        <v>1</v>
      </c>
      <c r="H23090" s="7">
        <v>1</v>
      </c>
      <c r="I23090" s="7">
        <v>1</v>
      </c>
      <c r="J23090" s="7">
        <v>1</v>
      </c>
      <c r="K23090" s="7">
        <v>1</v>
      </c>
      <c r="L23090" s="7">
        <v>1</v>
      </c>
      <c r="M23090" s="7">
        <v>1</v>
      </c>
      <c r="N23090" s="7">
        <v>1</v>
      </c>
      <c r="O23090" s="7">
        <v>1</v>
      </c>
    </row>
    <row r="23091" spans="1:15" x14ac:dyDescent="0.45">
      <c r="A23091" s="4"/>
      <c r="B23091" s="10">
        <v>260.04597047110002</v>
      </c>
      <c r="C23091" s="10">
        <v>136.8742003255</v>
      </c>
      <c r="D23091" s="10">
        <v>136.25647017919999</v>
      </c>
      <c r="E23091" s="10">
        <v>121.4348754257</v>
      </c>
      <c r="F23091" s="10">
        <v>103.6076174968</v>
      </c>
      <c r="G23091" s="10">
        <v>88.773714202090005</v>
      </c>
      <c r="H23091" s="10">
        <v>80.405429800690001</v>
      </c>
      <c r="I23091" s="10">
        <v>73.948222908990004</v>
      </c>
      <c r="J23091" s="10">
        <v>65.219526034910004</v>
      </c>
      <c r="K23091" s="10">
        <v>46.526554653849999</v>
      </c>
      <c r="L23091" s="10">
        <v>41.388925685549999</v>
      </c>
      <c r="M23091" s="10">
        <v>31.840718635599998</v>
      </c>
      <c r="N23091" s="10">
        <v>6.838887090059</v>
      </c>
      <c r="O23091" s="10">
        <v>600</v>
      </c>
    </row>
    <row r="23092" spans="1:15" x14ac:dyDescent="0.45">
      <c r="A23092" s="1" t="s">
        <v>1115</v>
      </c>
    </row>
    <row r="23096" spans="1:15" x14ac:dyDescent="0.45">
      <c r="A23096" s="2" t="s">
        <v>1681</v>
      </c>
    </row>
    <row r="23097" spans="1:15" x14ac:dyDescent="0.45">
      <c r="A23097" s="1" t="s">
        <v>1116</v>
      </c>
    </row>
    <row r="23098" spans="1:15" ht="30" x14ac:dyDescent="0.45">
      <c r="A23098" s="3" t="s">
        <v>1682</v>
      </c>
      <c r="B23098" s="3" t="s">
        <v>1746</v>
      </c>
      <c r="C23098" s="3" t="s">
        <v>1747</v>
      </c>
      <c r="D23098" s="3" t="s">
        <v>1748</v>
      </c>
      <c r="E23098" s="3" t="s">
        <v>1749</v>
      </c>
      <c r="F23098" s="3" t="s">
        <v>1750</v>
      </c>
      <c r="G23098" s="3" t="s">
        <v>1751</v>
      </c>
      <c r="H23098" s="3" t="s">
        <v>1701</v>
      </c>
      <c r="I23098" s="3" t="s">
        <v>1694</v>
      </c>
    </row>
    <row r="23099" spans="1:15" x14ac:dyDescent="0.45">
      <c r="A23099" s="4" t="s">
        <v>1787</v>
      </c>
      <c r="B23099" s="7">
        <v>0.39361259206139998</v>
      </c>
      <c r="C23099" s="6">
        <v>0.2200224555999</v>
      </c>
      <c r="D23099" s="7">
        <v>0.43346302337359999</v>
      </c>
      <c r="E23099" s="7">
        <v>0.36072071691050001</v>
      </c>
      <c r="F23099" s="7">
        <v>0.1997036059583</v>
      </c>
      <c r="G23099" s="7">
        <v>0.22927748846109999</v>
      </c>
      <c r="H23099" s="7">
        <v>0.37202676285050001</v>
      </c>
      <c r="I23099" s="7">
        <v>0.32680000514250002</v>
      </c>
    </row>
    <row r="23100" spans="1:15" x14ac:dyDescent="0.45">
      <c r="A23100" s="4"/>
      <c r="B23100" s="10">
        <v>79.999568348739999</v>
      </c>
      <c r="C23100" s="9">
        <v>45.629126803600002</v>
      </c>
      <c r="D23100" s="10">
        <v>39.835684299649998</v>
      </c>
      <c r="E23100" s="10">
        <v>40.163884049090001</v>
      </c>
      <c r="F23100" s="10">
        <v>12.960766284849999</v>
      </c>
      <c r="G23100" s="10">
        <v>32.668360518749999</v>
      </c>
      <c r="H23100" s="10">
        <v>70.451307933189995</v>
      </c>
      <c r="I23100" s="10">
        <v>196.08000308550001</v>
      </c>
    </row>
    <row r="23101" spans="1:15" x14ac:dyDescent="0.45">
      <c r="A23101" s="4" t="s">
        <v>1788</v>
      </c>
      <c r="B23101" s="7">
        <v>0.31778258270210002</v>
      </c>
      <c r="C23101" s="7">
        <v>0.3539140196817</v>
      </c>
      <c r="D23101" s="7">
        <v>0.30097179359240001</v>
      </c>
      <c r="E23101" s="7">
        <v>0.33165792503519997</v>
      </c>
      <c r="F23101" s="7">
        <v>0.35730077551290002</v>
      </c>
      <c r="G23101" s="7">
        <v>0.35237138626179998</v>
      </c>
      <c r="H23101" s="7">
        <v>0.33023096616219999</v>
      </c>
      <c r="I23101" s="7">
        <v>0.33420000055339999</v>
      </c>
    </row>
    <row r="23102" spans="1:15" x14ac:dyDescent="0.45">
      <c r="A23102" s="4"/>
      <c r="B23102" s="10">
        <v>64.587541043269994</v>
      </c>
      <c r="C23102" s="10">
        <v>73.396088765559995</v>
      </c>
      <c r="D23102" s="10">
        <v>27.65960810068</v>
      </c>
      <c r="E23102" s="10">
        <v>36.927932942589997</v>
      </c>
      <c r="F23102" s="10">
        <v>23.188824370980001</v>
      </c>
      <c r="G23102" s="10">
        <v>50.207264394580001</v>
      </c>
      <c r="H23102" s="10">
        <v>62.536370523210003</v>
      </c>
      <c r="I23102" s="10">
        <v>200.520000332</v>
      </c>
    </row>
    <row r="23103" spans="1:15" x14ac:dyDescent="0.45">
      <c r="A23103" s="4" t="s">
        <v>1789</v>
      </c>
      <c r="B23103" s="7">
        <v>0.2209370837612</v>
      </c>
      <c r="C23103" s="5">
        <v>0.35203836569149999</v>
      </c>
      <c r="D23103" s="7">
        <v>0.20907647009979999</v>
      </c>
      <c r="E23103" s="7">
        <v>0.2307266346122</v>
      </c>
      <c r="F23103" s="7">
        <v>0.3646915590841</v>
      </c>
      <c r="G23103" s="7">
        <v>0.34627496260939999</v>
      </c>
      <c r="H23103" s="7">
        <v>0.20868414396609999</v>
      </c>
      <c r="I23103" s="7">
        <v>0.26238365584649997</v>
      </c>
    </row>
    <row r="23104" spans="1:15" x14ac:dyDescent="0.45">
      <c r="A23104" s="4"/>
      <c r="B23104" s="10">
        <v>44.904232460049997</v>
      </c>
      <c r="C23104" s="8">
        <v>73.007108224790002</v>
      </c>
      <c r="D23104" s="10">
        <v>19.214336190800001</v>
      </c>
      <c r="E23104" s="10">
        <v>25.689896269249999</v>
      </c>
      <c r="F23104" s="10">
        <v>23.668486308329999</v>
      </c>
      <c r="G23104" s="10">
        <v>49.338621916459999</v>
      </c>
      <c r="H23104" s="10">
        <v>39.518852823069999</v>
      </c>
      <c r="I23104" s="10">
        <v>157.43019350789999</v>
      </c>
    </row>
    <row r="23105" spans="1:9" x14ac:dyDescent="0.45">
      <c r="A23105" s="4" t="s">
        <v>1790</v>
      </c>
      <c r="B23105" s="7">
        <v>5.555276512553E-2</v>
      </c>
      <c r="C23105" s="7">
        <v>6.0589054555700003E-2</v>
      </c>
      <c r="D23105" s="7">
        <v>5.6488712934129999E-2</v>
      </c>
      <c r="E23105" s="7">
        <v>5.4780249560330001E-2</v>
      </c>
      <c r="F23105" s="7">
        <v>6.5655491178740005E-2</v>
      </c>
      <c r="G23105" s="7">
        <v>5.8281343328809999E-2</v>
      </c>
      <c r="H23105" s="7">
        <v>7.7644201666059995E-2</v>
      </c>
      <c r="I23105" s="7">
        <v>6.4265992747250006E-2</v>
      </c>
    </row>
    <row r="23106" spans="1:9" x14ac:dyDescent="0.45">
      <c r="A23106" s="4"/>
      <c r="B23106" s="10">
        <v>11.290790285310001</v>
      </c>
      <c r="C23106" s="10">
        <v>12.565197700820001</v>
      </c>
      <c r="D23106" s="10">
        <v>5.1913690755530002</v>
      </c>
      <c r="E23106" s="10">
        <v>6.0994212097530003</v>
      </c>
      <c r="F23106" s="10">
        <v>4.2610421199030002</v>
      </c>
      <c r="G23106" s="10">
        <v>8.3041555809139993</v>
      </c>
      <c r="H23106" s="10">
        <v>14.70360766223</v>
      </c>
      <c r="I23106" s="10">
        <v>38.559595648349998</v>
      </c>
    </row>
    <row r="23107" spans="1:9" x14ac:dyDescent="0.45">
      <c r="A23107" s="4" t="s">
        <v>1701</v>
      </c>
      <c r="B23107" s="7">
        <v>1.2114976349799999E-2</v>
      </c>
      <c r="C23107" s="7">
        <v>1.343610447123E-2</v>
      </c>
      <c r="D23107" s="7">
        <v>0</v>
      </c>
      <c r="E23107" s="7">
        <v>2.2114473881749998E-2</v>
      </c>
      <c r="F23107" s="7">
        <v>1.264856826599E-2</v>
      </c>
      <c r="G23107" s="7">
        <v>1.379481933882E-2</v>
      </c>
      <c r="H23107" s="7">
        <v>1.141392535516E-2</v>
      </c>
      <c r="I23107" s="7">
        <v>1.2350345710290001E-2</v>
      </c>
    </row>
    <row r="23108" spans="1:9" x14ac:dyDescent="0.45">
      <c r="A23108" s="4"/>
      <c r="B23108" s="10">
        <v>2.4623015068280001</v>
      </c>
      <c r="C23108" s="10">
        <v>2.7864324711420001</v>
      </c>
      <c r="D23108" s="10">
        <v>0</v>
      </c>
      <c r="E23108" s="10">
        <v>2.4623015068280001</v>
      </c>
      <c r="F23108" s="10">
        <v>0.82089222348739999</v>
      </c>
      <c r="G23108" s="10">
        <v>1.9655402476549999</v>
      </c>
      <c r="H23108" s="10">
        <v>2.1614734482040001</v>
      </c>
      <c r="I23108" s="10">
        <v>7.4102074261739999</v>
      </c>
    </row>
    <row r="23109" spans="1:9" x14ac:dyDescent="0.45">
      <c r="A23109" s="4" t="s">
        <v>1694</v>
      </c>
      <c r="B23109" s="7">
        <v>1</v>
      </c>
      <c r="C23109" s="7">
        <v>1</v>
      </c>
      <c r="D23109" s="7">
        <v>1</v>
      </c>
      <c r="E23109" s="7">
        <v>1</v>
      </c>
      <c r="F23109" s="7">
        <v>1</v>
      </c>
      <c r="G23109" s="7">
        <v>1</v>
      </c>
      <c r="H23109" s="7">
        <v>1</v>
      </c>
      <c r="I23109" s="7">
        <v>1</v>
      </c>
    </row>
    <row r="23110" spans="1:9" x14ac:dyDescent="0.45">
      <c r="A23110" s="4"/>
      <c r="B23110" s="10">
        <v>203.2444336442</v>
      </c>
      <c r="C23110" s="10">
        <v>207.38395396589999</v>
      </c>
      <c r="D23110" s="10">
        <v>91.900997666679999</v>
      </c>
      <c r="E23110" s="10">
        <v>111.34343597749999</v>
      </c>
      <c r="F23110" s="10">
        <v>64.900011307550002</v>
      </c>
      <c r="G23110" s="10">
        <v>142.4839426584</v>
      </c>
      <c r="H23110" s="10">
        <v>189.37161238990001</v>
      </c>
      <c r="I23110" s="10">
        <v>600</v>
      </c>
    </row>
    <row r="23111" spans="1:9" x14ac:dyDescent="0.45">
      <c r="A23111" s="1" t="s">
        <v>1116</v>
      </c>
    </row>
    <row r="23115" spans="1:9" x14ac:dyDescent="0.45">
      <c r="A23115" s="2" t="s">
        <v>1681</v>
      </c>
    </row>
    <row r="23116" spans="1:9" x14ac:dyDescent="0.45">
      <c r="A23116" s="1" t="s">
        <v>1117</v>
      </c>
    </row>
    <row r="23117" spans="1:9" ht="30" x14ac:dyDescent="0.45">
      <c r="A23117" s="3" t="s">
        <v>1682</v>
      </c>
      <c r="B23117" s="3" t="s">
        <v>1752</v>
      </c>
      <c r="C23117" s="3" t="s">
        <v>1753</v>
      </c>
      <c r="D23117" s="3" t="s">
        <v>1754</v>
      </c>
      <c r="E23117" s="3" t="s">
        <v>1701</v>
      </c>
      <c r="F23117" s="3" t="s">
        <v>1694</v>
      </c>
    </row>
    <row r="23118" spans="1:9" x14ac:dyDescent="0.45">
      <c r="A23118" s="4" t="s">
        <v>1787</v>
      </c>
      <c r="B23118" s="7">
        <v>0.33816666259380002</v>
      </c>
      <c r="C23118" s="5">
        <v>0.44156000654560001</v>
      </c>
      <c r="D23118" s="6">
        <v>3.4383008689800001E-2</v>
      </c>
      <c r="E23118" s="7">
        <v>0.32260487622130002</v>
      </c>
      <c r="F23118" s="7">
        <v>0.32680000514250002</v>
      </c>
    </row>
    <row r="23119" spans="1:9" x14ac:dyDescent="0.45">
      <c r="A23119" s="4"/>
      <c r="B23119" s="10">
        <v>123.1766057733</v>
      </c>
      <c r="C23119" s="8">
        <v>61.12444780053</v>
      </c>
      <c r="D23119" s="9">
        <v>2.3403061270980001</v>
      </c>
      <c r="E23119" s="10">
        <v>9.4386433846380005</v>
      </c>
      <c r="F23119" s="10">
        <v>196.08000308550001</v>
      </c>
    </row>
    <row r="23120" spans="1:9" x14ac:dyDescent="0.45">
      <c r="A23120" s="4" t="s">
        <v>1788</v>
      </c>
      <c r="B23120" s="7">
        <v>0.33660731320280002</v>
      </c>
      <c r="C23120" s="6">
        <v>0.2310230100957</v>
      </c>
      <c r="D23120" s="5">
        <v>0.51159685376690001</v>
      </c>
      <c r="E23120" s="7">
        <v>0.37969631056999997</v>
      </c>
      <c r="F23120" s="7">
        <v>0.33420000055339999</v>
      </c>
    </row>
    <row r="23121" spans="1:6" x14ac:dyDescent="0.45">
      <c r="A23121" s="4"/>
      <c r="B23121" s="10">
        <v>122.6086155293</v>
      </c>
      <c r="C23121" s="9">
        <v>31.980147006029998</v>
      </c>
      <c r="D23121" s="8">
        <v>34.822236246880003</v>
      </c>
      <c r="E23121" s="10">
        <v>11.109001549849999</v>
      </c>
      <c r="F23121" s="10">
        <v>200.520000332</v>
      </c>
    </row>
    <row r="23122" spans="1:6" x14ac:dyDescent="0.45">
      <c r="A23122" s="4" t="s">
        <v>1789</v>
      </c>
      <c r="B23122" s="7">
        <v>0.24520738462889999</v>
      </c>
      <c r="C23122" s="7">
        <v>0.2493675587602</v>
      </c>
      <c r="D23122" s="7">
        <v>0.36559245962280001</v>
      </c>
      <c r="E23122" s="7">
        <v>0.29769881320870001</v>
      </c>
      <c r="F23122" s="7">
        <v>0.26238365584649997</v>
      </c>
    </row>
    <row r="23123" spans="1:6" x14ac:dyDescent="0.45">
      <c r="A23123" s="4"/>
      <c r="B23123" s="10">
        <v>89.316354005630004</v>
      </c>
      <c r="C23123" s="10">
        <v>34.519553633999998</v>
      </c>
      <c r="D23123" s="10">
        <v>24.884334032400002</v>
      </c>
      <c r="E23123" s="10">
        <v>8.709951835879</v>
      </c>
      <c r="F23123" s="10">
        <v>157.43019350789999</v>
      </c>
    </row>
    <row r="23124" spans="1:6" x14ac:dyDescent="0.45">
      <c r="A23124" s="4" t="s">
        <v>1790</v>
      </c>
      <c r="B23124" s="7">
        <v>6.2495677776240002E-2</v>
      </c>
      <c r="C23124" s="7">
        <v>7.0626816998670003E-2</v>
      </c>
      <c r="D23124" s="7">
        <v>8.8427677920479994E-2</v>
      </c>
      <c r="E23124" s="7">
        <v>0</v>
      </c>
      <c r="F23124" s="7">
        <v>6.4265992747250006E-2</v>
      </c>
    </row>
    <row r="23125" spans="1:6" x14ac:dyDescent="0.45">
      <c r="A23125" s="4"/>
      <c r="B23125" s="10">
        <v>22.763939546650001</v>
      </c>
      <c r="C23125" s="10">
        <v>9.7767576885539995</v>
      </c>
      <c r="D23125" s="10">
        <v>6.0188984131490004</v>
      </c>
      <c r="E23125" s="10">
        <v>0</v>
      </c>
      <c r="F23125" s="10">
        <v>38.559595648349998</v>
      </c>
    </row>
    <row r="23126" spans="1:6" x14ac:dyDescent="0.45">
      <c r="A23126" s="4" t="s">
        <v>1701</v>
      </c>
      <c r="B23126" s="7">
        <v>1.7522961798369999E-2</v>
      </c>
      <c r="C23126" s="7">
        <v>7.4226075998420002E-3</v>
      </c>
      <c r="D23126" s="7">
        <v>0</v>
      </c>
      <c r="E23126" s="7">
        <v>0</v>
      </c>
      <c r="F23126" s="7">
        <v>1.2350345710290001E-2</v>
      </c>
    </row>
    <row r="23127" spans="1:6" x14ac:dyDescent="0.45">
      <c r="A23127" s="4"/>
      <c r="B23127" s="10">
        <v>6.3827076887549996</v>
      </c>
      <c r="C23127" s="10">
        <v>1.027499737419</v>
      </c>
      <c r="D23127" s="10">
        <v>0</v>
      </c>
      <c r="E23127" s="10">
        <v>0</v>
      </c>
      <c r="F23127" s="10">
        <v>7.4102074261739999</v>
      </c>
    </row>
    <row r="23128" spans="1:6" x14ac:dyDescent="0.45">
      <c r="A23128" s="4" t="s">
        <v>1694</v>
      </c>
      <c r="B23128" s="7">
        <v>1</v>
      </c>
      <c r="C23128" s="7">
        <v>1</v>
      </c>
      <c r="D23128" s="7">
        <v>1</v>
      </c>
      <c r="E23128" s="7">
        <v>1</v>
      </c>
      <c r="F23128" s="7">
        <v>1</v>
      </c>
    </row>
    <row r="23129" spans="1:6" x14ac:dyDescent="0.45">
      <c r="A23129" s="4"/>
      <c r="B23129" s="10">
        <v>364.24822254359998</v>
      </c>
      <c r="C23129" s="10">
        <v>138.42840586649999</v>
      </c>
      <c r="D23129" s="10">
        <v>68.065774819530006</v>
      </c>
      <c r="E23129" s="10">
        <v>29.25759677037</v>
      </c>
      <c r="F23129" s="10">
        <v>600</v>
      </c>
    </row>
    <row r="23130" spans="1:6" x14ac:dyDescent="0.45">
      <c r="A23130" s="1" t="s">
        <v>1117</v>
      </c>
    </row>
    <row r="23134" spans="1:6" x14ac:dyDescent="0.45">
      <c r="A23134" s="2" t="s">
        <v>1681</v>
      </c>
    </row>
    <row r="23135" spans="1:6" x14ac:dyDescent="0.45">
      <c r="A23135" s="1" t="s">
        <v>1118</v>
      </c>
    </row>
    <row r="23136" spans="1:6" ht="30" x14ac:dyDescent="0.45">
      <c r="A23136" s="3" t="s">
        <v>1682</v>
      </c>
      <c r="B23136" s="3" t="s">
        <v>1755</v>
      </c>
      <c r="C23136" s="3" t="s">
        <v>1756</v>
      </c>
      <c r="D23136" s="3" t="s">
        <v>1701</v>
      </c>
      <c r="E23136" s="3" t="s">
        <v>1694</v>
      </c>
    </row>
    <row r="23137" spans="1:5" x14ac:dyDescent="0.45">
      <c r="A23137" s="4" t="s">
        <v>1787</v>
      </c>
      <c r="B23137" s="6">
        <v>0.126056491311</v>
      </c>
      <c r="C23137" s="5">
        <v>0.50119141838519998</v>
      </c>
      <c r="D23137" s="7">
        <v>0.40673256549210002</v>
      </c>
      <c r="E23137" s="7">
        <v>0.32680000514250002</v>
      </c>
    </row>
    <row r="23138" spans="1:5" x14ac:dyDescent="0.45">
      <c r="A23138" s="4"/>
      <c r="B23138" s="9">
        <v>30.25257310868</v>
      </c>
      <c r="C23138" s="8">
        <v>102.9377159095</v>
      </c>
      <c r="D23138" s="10">
        <v>62.889714067390003</v>
      </c>
      <c r="E23138" s="10">
        <v>196.08000308550001</v>
      </c>
    </row>
    <row r="23139" spans="1:5" x14ac:dyDescent="0.45">
      <c r="A23139" s="4" t="s">
        <v>1788</v>
      </c>
      <c r="B23139" s="5">
        <v>0.50306795387759995</v>
      </c>
      <c r="C23139" s="6">
        <v>0.1868459832071</v>
      </c>
      <c r="D23139" s="7">
        <v>0.26782815625060002</v>
      </c>
      <c r="E23139" s="7">
        <v>0.33420000055339999</v>
      </c>
    </row>
    <row r="23140" spans="1:5" x14ac:dyDescent="0.45">
      <c r="A23140" s="4"/>
      <c r="B23140" s="8">
        <v>120.7323787537</v>
      </c>
      <c r="C23140" s="9">
        <v>38.375554793349998</v>
      </c>
      <c r="D23140" s="10">
        <v>41.412066785009998</v>
      </c>
      <c r="E23140" s="10">
        <v>200.520000332</v>
      </c>
    </row>
    <row r="23141" spans="1:5" x14ac:dyDescent="0.45">
      <c r="A23141" s="4" t="s">
        <v>1789</v>
      </c>
      <c r="B23141" s="7">
        <v>0.28263557401900002</v>
      </c>
      <c r="C23141" s="7">
        <v>0.2172324510899</v>
      </c>
      <c r="D23141" s="7">
        <v>0.29092507163320003</v>
      </c>
      <c r="E23141" s="7">
        <v>0.26238365584649997</v>
      </c>
    </row>
    <row r="23142" spans="1:5" x14ac:dyDescent="0.45">
      <c r="A23142" s="4"/>
      <c r="B23142" s="10">
        <v>67.830329697430003</v>
      </c>
      <c r="C23142" s="10">
        <v>44.616510810690002</v>
      </c>
      <c r="D23142" s="10">
        <v>44.98335299979</v>
      </c>
      <c r="E23142" s="10">
        <v>157.43019350789999</v>
      </c>
    </row>
    <row r="23143" spans="1:5" x14ac:dyDescent="0.45">
      <c r="A23143" s="4" t="s">
        <v>1790</v>
      </c>
      <c r="B23143" s="7">
        <v>7.1064091627570006E-2</v>
      </c>
      <c r="C23143" s="7">
        <v>8.7633882342510003E-2</v>
      </c>
      <c r="D23143" s="7">
        <v>2.2674642403580001E-2</v>
      </c>
      <c r="E23143" s="7">
        <v>6.4265992747250006E-2</v>
      </c>
    </row>
    <row r="23144" spans="1:5" x14ac:dyDescent="0.45">
      <c r="A23144" s="4"/>
      <c r="B23144" s="10">
        <v>17.05482680826</v>
      </c>
      <c r="C23144" s="10">
        <v>17.998775225799999</v>
      </c>
      <c r="D23144" s="10">
        <v>3.505993614296</v>
      </c>
      <c r="E23144" s="10">
        <v>38.559595648349998</v>
      </c>
    </row>
    <row r="23145" spans="1:5" x14ac:dyDescent="0.45">
      <c r="A23145" s="4" t="s">
        <v>1701</v>
      </c>
      <c r="B23145" s="7">
        <v>1.7175889164760001E-2</v>
      </c>
      <c r="C23145" s="7">
        <v>7.0962649752289997E-3</v>
      </c>
      <c r="D23145" s="7">
        <v>1.183956422047E-2</v>
      </c>
      <c r="E23145" s="7">
        <v>1.2350345710290001E-2</v>
      </c>
    </row>
    <row r="23146" spans="1:5" x14ac:dyDescent="0.45">
      <c r="A23146" s="4"/>
      <c r="B23146" s="10">
        <v>4.1220792143229996</v>
      </c>
      <c r="C23146" s="10">
        <v>1.457473694166</v>
      </c>
      <c r="D23146" s="10">
        <v>1.830654517685</v>
      </c>
      <c r="E23146" s="10">
        <v>7.4102074261739999</v>
      </c>
    </row>
    <row r="23147" spans="1:5" x14ac:dyDescent="0.45">
      <c r="A23147" s="4" t="s">
        <v>1694</v>
      </c>
      <c r="B23147" s="7">
        <v>1</v>
      </c>
      <c r="C23147" s="7">
        <v>1</v>
      </c>
      <c r="D23147" s="7">
        <v>1</v>
      </c>
      <c r="E23147" s="7">
        <v>1</v>
      </c>
    </row>
    <row r="23148" spans="1:5" x14ac:dyDescent="0.45">
      <c r="A23148" s="4"/>
      <c r="B23148" s="10">
        <v>239.99218758239999</v>
      </c>
      <c r="C23148" s="10">
        <v>205.3860304335</v>
      </c>
      <c r="D23148" s="10">
        <v>154.6217819842</v>
      </c>
      <c r="E23148" s="10">
        <v>600</v>
      </c>
    </row>
    <row r="23149" spans="1:5" x14ac:dyDescent="0.45">
      <c r="A23149" s="1" t="s">
        <v>1118</v>
      </c>
    </row>
    <row r="23153" spans="1:5" x14ac:dyDescent="0.45">
      <c r="A23153" s="2" t="s">
        <v>1681</v>
      </c>
    </row>
    <row r="23154" spans="1:5" x14ac:dyDescent="0.45">
      <c r="A23154" s="1" t="s">
        <v>1119</v>
      </c>
    </row>
    <row r="23155" spans="1:5" ht="30" x14ac:dyDescent="0.45">
      <c r="A23155" s="3" t="s">
        <v>1682</v>
      </c>
      <c r="B23155" s="3" t="s">
        <v>1755</v>
      </c>
      <c r="C23155" s="3" t="s">
        <v>1756</v>
      </c>
      <c r="D23155" s="3" t="s">
        <v>1701</v>
      </c>
      <c r="E23155" s="3" t="s">
        <v>1694</v>
      </c>
    </row>
    <row r="23156" spans="1:5" x14ac:dyDescent="0.45">
      <c r="A23156" s="4" t="s">
        <v>1787</v>
      </c>
      <c r="B23156" s="7">
        <v>0.31325704693150003</v>
      </c>
      <c r="C23156" s="7">
        <v>0.30661964459230001</v>
      </c>
      <c r="D23156" s="7">
        <v>0.38155657015920003</v>
      </c>
      <c r="E23156" s="7">
        <v>0.32680000514250002</v>
      </c>
    </row>
    <row r="23157" spans="1:5" x14ac:dyDescent="0.45">
      <c r="A23157" s="4"/>
      <c r="B23157" s="10">
        <v>75.177929826140002</v>
      </c>
      <c r="C23157" s="10">
        <v>67.36118937917</v>
      </c>
      <c r="D23157" s="10">
        <v>53.540883880220001</v>
      </c>
      <c r="E23157" s="10">
        <v>196.08000308550001</v>
      </c>
    </row>
    <row r="23158" spans="1:5" x14ac:dyDescent="0.45">
      <c r="A23158" s="4" t="s">
        <v>1788</v>
      </c>
      <c r="B23158" s="7">
        <v>0.35069211622770002</v>
      </c>
      <c r="C23158" s="7">
        <v>0.32701160433440002</v>
      </c>
      <c r="D23158" s="7">
        <v>0.31724835874599999</v>
      </c>
      <c r="E23158" s="7">
        <v>0.33420000055339999</v>
      </c>
    </row>
    <row r="23159" spans="1:5" x14ac:dyDescent="0.45">
      <c r="A23159" s="4"/>
      <c r="B23159" s="10">
        <v>84.161896955209997</v>
      </c>
      <c r="C23159" s="10">
        <v>71.841093671760007</v>
      </c>
      <c r="D23159" s="10">
        <v>44.517009705070002</v>
      </c>
      <c r="E23159" s="10">
        <v>200.520000332</v>
      </c>
    </row>
    <row r="23160" spans="1:5" x14ac:dyDescent="0.45">
      <c r="A23160" s="4" t="s">
        <v>1789</v>
      </c>
      <c r="B23160" s="7">
        <v>0.27104239926500001</v>
      </c>
      <c r="C23160" s="7">
        <v>0.26127089995570002</v>
      </c>
      <c r="D23160" s="7">
        <v>0.2493170670115</v>
      </c>
      <c r="E23160" s="7">
        <v>0.26238365584649997</v>
      </c>
    </row>
    <row r="23161" spans="1:5" x14ac:dyDescent="0.45">
      <c r="A23161" s="4"/>
      <c r="B23161" s="10">
        <v>65.046921279019998</v>
      </c>
      <c r="C23161" s="10">
        <v>57.398535552360002</v>
      </c>
      <c r="D23161" s="10">
        <v>34.984736676529998</v>
      </c>
      <c r="E23161" s="10">
        <v>157.43019350789999</v>
      </c>
    </row>
    <row r="23162" spans="1:5" x14ac:dyDescent="0.45">
      <c r="A23162" s="4" t="s">
        <v>1790</v>
      </c>
      <c r="B23162" s="7">
        <v>5.5534266681550003E-2</v>
      </c>
      <c r="C23162" s="7">
        <v>9.0049967290549995E-2</v>
      </c>
      <c r="D23162" s="7">
        <v>3.8831931469479997E-2</v>
      </c>
      <c r="E23162" s="7">
        <v>6.4265992747250006E-2</v>
      </c>
    </row>
    <row r="23163" spans="1:5" x14ac:dyDescent="0.45">
      <c r="A23163" s="4"/>
      <c r="B23163" s="10">
        <v>13.327557175260001</v>
      </c>
      <c r="C23163" s="10">
        <v>19.783053718920002</v>
      </c>
      <c r="D23163" s="10">
        <v>5.448984754174</v>
      </c>
      <c r="E23163" s="10">
        <v>38.559595648349998</v>
      </c>
    </row>
    <row r="23164" spans="1:5" x14ac:dyDescent="0.45">
      <c r="A23164" s="4" t="s">
        <v>1701</v>
      </c>
      <c r="B23164" s="7">
        <v>9.4741708942799995E-3</v>
      </c>
      <c r="C23164" s="7">
        <v>1.504788382703E-2</v>
      </c>
      <c r="D23164" s="7">
        <v>1.304607261391E-2</v>
      </c>
      <c r="E23164" s="7">
        <v>1.2350345710290001E-2</v>
      </c>
    </row>
    <row r="23165" spans="1:5" x14ac:dyDescent="0.45">
      <c r="A23165" s="4"/>
      <c r="B23165" s="10">
        <v>2.273687253416</v>
      </c>
      <c r="C23165" s="10">
        <v>3.3058656550730001</v>
      </c>
      <c r="D23165" s="10">
        <v>1.830654517685</v>
      </c>
      <c r="E23165" s="10">
        <v>7.4102074261739999</v>
      </c>
    </row>
    <row r="23166" spans="1:5" x14ac:dyDescent="0.45">
      <c r="A23166" s="4" t="s">
        <v>1694</v>
      </c>
      <c r="B23166" s="7">
        <v>1</v>
      </c>
      <c r="C23166" s="7">
        <v>1</v>
      </c>
      <c r="D23166" s="7">
        <v>1</v>
      </c>
      <c r="E23166" s="7">
        <v>1</v>
      </c>
    </row>
    <row r="23167" spans="1:5" x14ac:dyDescent="0.45">
      <c r="A23167" s="4"/>
      <c r="B23167" s="10">
        <v>239.98799248899999</v>
      </c>
      <c r="C23167" s="10">
        <v>219.68973797730001</v>
      </c>
      <c r="D23167" s="10">
        <v>140.32226953369999</v>
      </c>
      <c r="E23167" s="10">
        <v>600</v>
      </c>
    </row>
    <row r="23168" spans="1:5" x14ac:dyDescent="0.45">
      <c r="A23168" s="1" t="s">
        <v>1119</v>
      </c>
    </row>
    <row r="23172" spans="1:5" x14ac:dyDescent="0.45">
      <c r="A23172" s="2" t="s">
        <v>1681</v>
      </c>
    </row>
    <row r="23173" spans="1:5" x14ac:dyDescent="0.45">
      <c r="A23173" s="1" t="s">
        <v>1120</v>
      </c>
    </row>
    <row r="23174" spans="1:5" ht="30" x14ac:dyDescent="0.45">
      <c r="A23174" s="3" t="s">
        <v>1682</v>
      </c>
      <c r="B23174" s="3" t="s">
        <v>1755</v>
      </c>
      <c r="C23174" s="3" t="s">
        <v>1756</v>
      </c>
      <c r="D23174" s="3" t="s">
        <v>1701</v>
      </c>
      <c r="E23174" s="3" t="s">
        <v>1694</v>
      </c>
    </row>
    <row r="23175" spans="1:5" x14ac:dyDescent="0.45">
      <c r="A23175" s="4" t="s">
        <v>1787</v>
      </c>
      <c r="B23175" s="6">
        <v>0.26840594754460001</v>
      </c>
      <c r="C23175" s="5">
        <v>0.69838890934730002</v>
      </c>
      <c r="D23175" s="5">
        <v>0.48400121374999999</v>
      </c>
      <c r="E23175" s="7">
        <v>0.32680000514250002</v>
      </c>
    </row>
    <row r="23176" spans="1:5" x14ac:dyDescent="0.45">
      <c r="A23176" s="4"/>
      <c r="B23176" s="9">
        <v>130.2829152921</v>
      </c>
      <c r="C23176" s="8">
        <v>33.644951447879997</v>
      </c>
      <c r="D23176" s="8">
        <v>32.152136345549998</v>
      </c>
      <c r="E23176" s="10">
        <v>196.08000308550001</v>
      </c>
    </row>
    <row r="23177" spans="1:5" x14ac:dyDescent="0.45">
      <c r="A23177" s="4" t="s">
        <v>1788</v>
      </c>
      <c r="B23177" s="5">
        <v>0.38564790285540002</v>
      </c>
      <c r="C23177" s="6">
        <v>0.12612906113860001</v>
      </c>
      <c r="D23177" s="6">
        <v>0.1091699038513</v>
      </c>
      <c r="E23177" s="7">
        <v>0.33420000055339999</v>
      </c>
    </row>
    <row r="23178" spans="1:5" x14ac:dyDescent="0.45">
      <c r="A23178" s="4"/>
      <c r="B23178" s="8">
        <v>187.1915787259</v>
      </c>
      <c r="C23178" s="9">
        <v>6.0762793930100001</v>
      </c>
      <c r="D23178" s="9">
        <v>7.2521422131620001</v>
      </c>
      <c r="E23178" s="10">
        <v>200.520000332</v>
      </c>
    </row>
    <row r="23179" spans="1:5" x14ac:dyDescent="0.45">
      <c r="A23179" s="4" t="s">
        <v>1789</v>
      </c>
      <c r="B23179" s="7">
        <v>0.26381289724380003</v>
      </c>
      <c r="C23179" s="7">
        <v>0.15121713797530001</v>
      </c>
      <c r="D23179" s="7">
        <v>0.3325585783185</v>
      </c>
      <c r="E23179" s="7">
        <v>0.26238365584649997</v>
      </c>
    </row>
    <row r="23180" spans="1:5" x14ac:dyDescent="0.45">
      <c r="A23180" s="4"/>
      <c r="B23180" s="10">
        <v>128.0534714636</v>
      </c>
      <c r="C23180" s="10">
        <v>7.2848998561859997</v>
      </c>
      <c r="D23180" s="10">
        <v>22.091822188079998</v>
      </c>
      <c r="E23180" s="10">
        <v>157.43019350789999</v>
      </c>
    </row>
    <row r="23181" spans="1:5" x14ac:dyDescent="0.45">
      <c r="A23181" s="4" t="s">
        <v>1790</v>
      </c>
      <c r="B23181" s="7">
        <v>7.0869306398529994E-2</v>
      </c>
      <c r="C23181" s="7">
        <v>2.4264891538840001E-2</v>
      </c>
      <c r="D23181" s="7">
        <v>4.5025266800129998E-2</v>
      </c>
      <c r="E23181" s="7">
        <v>6.4265992747250006E-2</v>
      </c>
    </row>
    <row r="23182" spans="1:5" x14ac:dyDescent="0.45">
      <c r="A23182" s="4"/>
      <c r="B23182" s="10">
        <v>34.399609720999997</v>
      </c>
      <c r="C23182" s="10">
        <v>1.168963433963</v>
      </c>
      <c r="D23182" s="10">
        <v>2.9910224933860001</v>
      </c>
      <c r="E23182" s="10">
        <v>38.559595648349998</v>
      </c>
    </row>
    <row r="23183" spans="1:5" x14ac:dyDescent="0.45">
      <c r="A23183" s="4" t="s">
        <v>1701</v>
      </c>
      <c r="B23183" s="7">
        <v>1.1263945957739999E-2</v>
      </c>
      <c r="C23183" s="7">
        <v>0</v>
      </c>
      <c r="D23183" s="7">
        <v>2.9245037279990001E-2</v>
      </c>
      <c r="E23183" s="7">
        <v>1.2350345710290001E-2</v>
      </c>
    </row>
    <row r="23184" spans="1:5" x14ac:dyDescent="0.45">
      <c r="A23184" s="4"/>
      <c r="B23184" s="10">
        <v>5.4674634839199996</v>
      </c>
      <c r="C23184" s="10">
        <v>0</v>
      </c>
      <c r="D23184" s="10">
        <v>1.9427439422549999</v>
      </c>
      <c r="E23184" s="10">
        <v>7.4102074261739999</v>
      </c>
    </row>
    <row r="23185" spans="1:5" x14ac:dyDescent="0.45">
      <c r="A23185" s="4" t="s">
        <v>1694</v>
      </c>
      <c r="B23185" s="7">
        <v>1</v>
      </c>
      <c r="C23185" s="7">
        <v>1</v>
      </c>
      <c r="D23185" s="7">
        <v>1</v>
      </c>
      <c r="E23185" s="7">
        <v>1</v>
      </c>
    </row>
    <row r="23186" spans="1:5" x14ac:dyDescent="0.45">
      <c r="A23186" s="4"/>
      <c r="B23186" s="10">
        <v>485.39503868650002</v>
      </c>
      <c r="C23186" s="10">
        <v>48.175094131039998</v>
      </c>
      <c r="D23186" s="10">
        <v>66.429867182430002</v>
      </c>
      <c r="E23186" s="10">
        <v>600</v>
      </c>
    </row>
    <row r="23187" spans="1:5" x14ac:dyDescent="0.45">
      <c r="A23187" s="1" t="s">
        <v>1120</v>
      </c>
    </row>
    <row r="23191" spans="1:5" x14ac:dyDescent="0.45">
      <c r="A23191" s="2" t="s">
        <v>1681</v>
      </c>
    </row>
    <row r="23192" spans="1:5" x14ac:dyDescent="0.45">
      <c r="A23192" s="1" t="s">
        <v>1121</v>
      </c>
    </row>
    <row r="23193" spans="1:5" ht="30" x14ac:dyDescent="0.45">
      <c r="A23193" s="3" t="s">
        <v>1682</v>
      </c>
      <c r="B23193" s="3" t="s">
        <v>1755</v>
      </c>
      <c r="C23193" s="3" t="s">
        <v>1756</v>
      </c>
      <c r="D23193" s="3" t="s">
        <v>1701</v>
      </c>
      <c r="E23193" s="3" t="s">
        <v>1694</v>
      </c>
    </row>
    <row r="23194" spans="1:5" x14ac:dyDescent="0.45">
      <c r="A23194" s="4" t="s">
        <v>1787</v>
      </c>
      <c r="B23194" s="7">
        <v>0.3085368836806</v>
      </c>
      <c r="C23194" s="7">
        <v>0.41012752627319998</v>
      </c>
      <c r="D23194" s="7">
        <v>0.34923432933429999</v>
      </c>
      <c r="E23194" s="7">
        <v>0.32680000514250002</v>
      </c>
    </row>
    <row r="23195" spans="1:5" x14ac:dyDescent="0.45">
      <c r="A23195" s="4"/>
      <c r="B23195" s="10">
        <v>131.55266576259999</v>
      </c>
      <c r="C23195" s="10">
        <v>26.21211161491</v>
      </c>
      <c r="D23195" s="10">
        <v>38.315225707990002</v>
      </c>
      <c r="E23195" s="10">
        <v>196.08000308550001</v>
      </c>
    </row>
    <row r="23196" spans="1:5" x14ac:dyDescent="0.45">
      <c r="A23196" s="4" t="s">
        <v>1788</v>
      </c>
      <c r="B23196" s="7">
        <v>0.35370384919530001</v>
      </c>
      <c r="C23196" s="7">
        <v>0.27698265772000003</v>
      </c>
      <c r="D23196" s="7">
        <v>0.29173349448090002</v>
      </c>
      <c r="E23196" s="7">
        <v>0.33420000055339999</v>
      </c>
    </row>
    <row r="23197" spans="1:5" x14ac:dyDescent="0.45">
      <c r="A23197" s="4"/>
      <c r="B23197" s="10">
        <v>150.810767572</v>
      </c>
      <c r="C23197" s="10">
        <v>17.70254341503</v>
      </c>
      <c r="D23197" s="10">
        <v>32.00668934502</v>
      </c>
      <c r="E23197" s="10">
        <v>200.520000332</v>
      </c>
    </row>
    <row r="23198" spans="1:5" x14ac:dyDescent="0.45">
      <c r="A23198" s="4" t="s">
        <v>1789</v>
      </c>
      <c r="B23198" s="7">
        <v>0.2516538371075</v>
      </c>
      <c r="C23198" s="7">
        <v>0.25577965934210001</v>
      </c>
      <c r="D23198" s="7">
        <v>0.30793023905740002</v>
      </c>
      <c r="E23198" s="7">
        <v>0.26238365584649997</v>
      </c>
    </row>
    <row r="23199" spans="1:5" x14ac:dyDescent="0.45">
      <c r="A23199" s="4"/>
      <c r="B23199" s="10">
        <v>107.2991103234</v>
      </c>
      <c r="C23199" s="10">
        <v>16.34741525502</v>
      </c>
      <c r="D23199" s="10">
        <v>33.783667929469999</v>
      </c>
      <c r="E23199" s="10">
        <v>157.43019350789999</v>
      </c>
    </row>
    <row r="23200" spans="1:5" x14ac:dyDescent="0.45">
      <c r="A23200" s="4" t="s">
        <v>1790</v>
      </c>
      <c r="B23200" s="7">
        <v>7.4944711001629999E-2</v>
      </c>
      <c r="C23200" s="7">
        <v>4.4266075199510001E-2</v>
      </c>
      <c r="D23200" s="7">
        <v>3.4415948961670002E-2</v>
      </c>
      <c r="E23200" s="7">
        <v>6.4265992747250006E-2</v>
      </c>
    </row>
    <row r="23201" spans="1:7" x14ac:dyDescent="0.45">
      <c r="A23201" s="4"/>
      <c r="B23201" s="10">
        <v>31.95461236097</v>
      </c>
      <c r="C23201" s="10">
        <v>2.8291378401910001</v>
      </c>
      <c r="D23201" s="10">
        <v>3.775845447195</v>
      </c>
      <c r="E23201" s="10">
        <v>38.559595648349998</v>
      </c>
    </row>
    <row r="23202" spans="1:7" x14ac:dyDescent="0.45">
      <c r="A23202" s="4" t="s">
        <v>1701</v>
      </c>
      <c r="B23202" s="7">
        <v>1.1160719014950001E-2</v>
      </c>
      <c r="C23202" s="7">
        <v>1.2844081465159999E-2</v>
      </c>
      <c r="D23202" s="7">
        <v>1.6685988165619999E-2</v>
      </c>
      <c r="E23202" s="7">
        <v>1.2350345710290001E-2</v>
      </c>
    </row>
    <row r="23203" spans="1:7" x14ac:dyDescent="0.45">
      <c r="A23203" s="4"/>
      <c r="B23203" s="10">
        <v>4.7586606850009998</v>
      </c>
      <c r="C23203" s="10">
        <v>0.82089222348739999</v>
      </c>
      <c r="D23203" s="10">
        <v>1.830654517685</v>
      </c>
      <c r="E23203" s="10">
        <v>7.4102074261739999</v>
      </c>
    </row>
    <row r="23204" spans="1:7" x14ac:dyDescent="0.45">
      <c r="A23204" s="4" t="s">
        <v>1694</v>
      </c>
      <c r="B23204" s="7">
        <v>1</v>
      </c>
      <c r="C23204" s="7">
        <v>1</v>
      </c>
      <c r="D23204" s="7">
        <v>1</v>
      </c>
      <c r="E23204" s="7">
        <v>1</v>
      </c>
    </row>
    <row r="23205" spans="1:7" x14ac:dyDescent="0.45">
      <c r="A23205" s="4"/>
      <c r="B23205" s="10">
        <v>426.37581670399999</v>
      </c>
      <c r="C23205" s="10">
        <v>63.912100348640003</v>
      </c>
      <c r="D23205" s="10">
        <v>109.71208294740001</v>
      </c>
      <c r="E23205" s="10">
        <v>600</v>
      </c>
    </row>
    <row r="23206" spans="1:7" x14ac:dyDescent="0.45">
      <c r="A23206" s="1" t="s">
        <v>1121</v>
      </c>
    </row>
    <row r="23210" spans="1:7" x14ac:dyDescent="0.45">
      <c r="A23210" s="2" t="s">
        <v>1681</v>
      </c>
    </row>
    <row r="23211" spans="1:7" x14ac:dyDescent="0.45">
      <c r="A23211" s="1" t="s">
        <v>1122</v>
      </c>
    </row>
    <row r="23212" spans="1:7" ht="45" x14ac:dyDescent="0.45">
      <c r="A23212" s="3" t="s">
        <v>1682</v>
      </c>
      <c r="B23212" s="3" t="s">
        <v>1757</v>
      </c>
      <c r="C23212" s="3" t="s">
        <v>1758</v>
      </c>
      <c r="D23212" s="3" t="s">
        <v>1759</v>
      </c>
      <c r="E23212" s="3" t="s">
        <v>1760</v>
      </c>
      <c r="F23212" s="3" t="s">
        <v>1701</v>
      </c>
      <c r="G23212" s="3" t="s">
        <v>1694</v>
      </c>
    </row>
    <row r="23213" spans="1:7" x14ac:dyDescent="0.45">
      <c r="A23213" s="4" t="s">
        <v>1787</v>
      </c>
      <c r="B23213" s="5">
        <v>0.64414411723999998</v>
      </c>
      <c r="C23213" s="6">
        <v>0.1170887915105</v>
      </c>
      <c r="D23213" s="5">
        <v>0.61823744910260003</v>
      </c>
      <c r="E23213" s="7">
        <v>0.30761176357429998</v>
      </c>
      <c r="F23213" s="7">
        <v>0.37088370693509998</v>
      </c>
      <c r="G23213" s="7">
        <v>0.32680000514250002</v>
      </c>
    </row>
    <row r="23214" spans="1:7" x14ac:dyDescent="0.45">
      <c r="A23214" s="4"/>
      <c r="B23214" s="8">
        <v>28.355130770319999</v>
      </c>
      <c r="C23214" s="9">
        <v>20.21155939518</v>
      </c>
      <c r="D23214" s="8">
        <v>56.334287167859998</v>
      </c>
      <c r="E23214" s="10">
        <v>83.664538327749995</v>
      </c>
      <c r="F23214" s="10">
        <v>7.5144874244149999</v>
      </c>
      <c r="G23214" s="10">
        <v>196.08000308550001</v>
      </c>
    </row>
    <row r="23215" spans="1:7" x14ac:dyDescent="0.45">
      <c r="A23215" s="4" t="s">
        <v>1788</v>
      </c>
      <c r="B23215" s="6">
        <v>2.2841330990129999E-2</v>
      </c>
      <c r="C23215" s="5">
        <v>0.58749429141800003</v>
      </c>
      <c r="D23215" s="6">
        <v>8.2454393405529999E-2</v>
      </c>
      <c r="E23215" s="7">
        <v>0.31095576902290001</v>
      </c>
      <c r="F23215" s="7">
        <v>0.29689768701590002</v>
      </c>
      <c r="G23215" s="7">
        <v>0.33420000055339999</v>
      </c>
    </row>
    <row r="23216" spans="1:7" x14ac:dyDescent="0.45">
      <c r="A23216" s="4"/>
      <c r="B23216" s="9">
        <v>1.0054720828129999</v>
      </c>
      <c r="C23216" s="8">
        <v>101.4117202179</v>
      </c>
      <c r="D23216" s="9">
        <v>7.5133097859119999</v>
      </c>
      <c r="E23216" s="10">
        <v>84.574044091679994</v>
      </c>
      <c r="F23216" s="10">
        <v>6.0154541536900004</v>
      </c>
      <c r="G23216" s="10">
        <v>200.520000332</v>
      </c>
    </row>
    <row r="23217" spans="1:9" x14ac:dyDescent="0.45">
      <c r="A23217" s="4" t="s">
        <v>1789</v>
      </c>
      <c r="B23217" s="7">
        <v>0.3026296630775</v>
      </c>
      <c r="C23217" s="7">
        <v>0.23213276822189999</v>
      </c>
      <c r="D23217" s="7">
        <v>0.2027772921629</v>
      </c>
      <c r="E23217" s="7">
        <v>0.29377567667569998</v>
      </c>
      <c r="F23217" s="7">
        <v>0.27933999472409998</v>
      </c>
      <c r="G23217" s="7">
        <v>0.26238365584649997</v>
      </c>
    </row>
    <row r="23218" spans="1:9" x14ac:dyDescent="0.45">
      <c r="A23218" s="4"/>
      <c r="B23218" s="10">
        <v>13.32171394859</v>
      </c>
      <c r="C23218" s="10">
        <v>40.070148234999998</v>
      </c>
      <c r="D23218" s="10">
        <v>18.477227842489999</v>
      </c>
      <c r="E23218" s="10">
        <v>79.901386329960005</v>
      </c>
      <c r="F23218" s="10">
        <v>5.659717151872</v>
      </c>
      <c r="G23218" s="10">
        <v>157.43019350789999</v>
      </c>
    </row>
    <row r="23219" spans="1:9" x14ac:dyDescent="0.45">
      <c r="A23219" s="4" t="s">
        <v>1790</v>
      </c>
      <c r="B23219" s="7">
        <v>3.0384888692389998E-2</v>
      </c>
      <c r="C23219" s="7">
        <v>5.3094370608640001E-2</v>
      </c>
      <c r="D23219" s="7">
        <v>8.7574740784089999E-2</v>
      </c>
      <c r="E23219" s="7">
        <v>6.9879128017740003E-2</v>
      </c>
      <c r="F23219" s="7">
        <v>5.287861132485E-2</v>
      </c>
      <c r="G23219" s="7">
        <v>6.4265992747250006E-2</v>
      </c>
    </row>
    <row r="23220" spans="1:9" x14ac:dyDescent="0.45">
      <c r="A23220" s="4"/>
      <c r="B23220" s="10">
        <v>1.3375384005769999</v>
      </c>
      <c r="C23220" s="10">
        <v>9.1650106834470009</v>
      </c>
      <c r="D23220" s="10">
        <v>7.9798799039809998</v>
      </c>
      <c r="E23220" s="10">
        <v>19.005791314410001</v>
      </c>
      <c r="F23220" s="10">
        <v>1.0713753459399999</v>
      </c>
      <c r="G23220" s="10">
        <v>38.559595648349998</v>
      </c>
    </row>
    <row r="23221" spans="1:9" x14ac:dyDescent="0.45">
      <c r="A23221" s="4" t="s">
        <v>1701</v>
      </c>
      <c r="B23221" s="7">
        <v>0</v>
      </c>
      <c r="C23221" s="7">
        <v>1.018977824091E-2</v>
      </c>
      <c r="D23221" s="7">
        <v>8.9561245448739994E-3</v>
      </c>
      <c r="E23221" s="7">
        <v>1.7777662709330001E-2</v>
      </c>
      <c r="F23221" s="7">
        <v>0</v>
      </c>
      <c r="G23221" s="7">
        <v>1.2350345710290001E-2</v>
      </c>
    </row>
    <row r="23222" spans="1:9" x14ac:dyDescent="0.45">
      <c r="A23222" s="4"/>
      <c r="B23222" s="10">
        <v>0</v>
      </c>
      <c r="C23222" s="10">
        <v>1.7589327337230001</v>
      </c>
      <c r="D23222" s="10">
        <v>0.8160891786069</v>
      </c>
      <c r="E23222" s="10">
        <v>4.8351855138440003</v>
      </c>
      <c r="F23222" s="10">
        <v>0</v>
      </c>
      <c r="G23222" s="10">
        <v>7.4102074261739999</v>
      </c>
    </row>
    <row r="23223" spans="1:9" x14ac:dyDescent="0.45">
      <c r="A23223" s="4" t="s">
        <v>1694</v>
      </c>
      <c r="B23223" s="7">
        <v>1</v>
      </c>
      <c r="C23223" s="7">
        <v>1</v>
      </c>
      <c r="D23223" s="7">
        <v>1</v>
      </c>
      <c r="E23223" s="7">
        <v>1</v>
      </c>
      <c r="F23223" s="7">
        <v>1</v>
      </c>
      <c r="G23223" s="7">
        <v>1</v>
      </c>
    </row>
    <row r="23224" spans="1:9" x14ac:dyDescent="0.45">
      <c r="A23224" s="4"/>
      <c r="B23224" s="10">
        <v>44.019855202309998</v>
      </c>
      <c r="C23224" s="10">
        <v>172.61737126529999</v>
      </c>
      <c r="D23224" s="10">
        <v>91.120793878859999</v>
      </c>
      <c r="E23224" s="10">
        <v>271.98094557759998</v>
      </c>
      <c r="F23224" s="10">
        <v>20.261034075920001</v>
      </c>
      <c r="G23224" s="10">
        <v>600</v>
      </c>
    </row>
    <row r="23225" spans="1:9" x14ac:dyDescent="0.45">
      <c r="A23225" s="1" t="s">
        <v>1122</v>
      </c>
    </row>
    <row r="23229" spans="1:9" x14ac:dyDescent="0.45">
      <c r="A23229" s="2" t="s">
        <v>1681</v>
      </c>
    </row>
    <row r="23230" spans="1:9" x14ac:dyDescent="0.45">
      <c r="A23230" s="1" t="s">
        <v>1123</v>
      </c>
    </row>
    <row r="23231" spans="1:9" ht="30" x14ac:dyDescent="0.45">
      <c r="A23231" s="3" t="s">
        <v>1682</v>
      </c>
      <c r="B23231" s="3" t="s">
        <v>1746</v>
      </c>
      <c r="C23231" s="3" t="s">
        <v>1747</v>
      </c>
      <c r="D23231" s="3" t="s">
        <v>1748</v>
      </c>
      <c r="E23231" s="3" t="s">
        <v>1749</v>
      </c>
      <c r="F23231" s="3" t="s">
        <v>1750</v>
      </c>
      <c r="G23231" s="3" t="s">
        <v>1751</v>
      </c>
      <c r="H23231" s="3" t="s">
        <v>1701</v>
      </c>
      <c r="I23231" s="3" t="s">
        <v>1694</v>
      </c>
    </row>
    <row r="23232" spans="1:9" x14ac:dyDescent="0.45">
      <c r="A23232" s="4" t="s">
        <v>1787</v>
      </c>
      <c r="B23232" s="5">
        <v>0.46127051200750002</v>
      </c>
      <c r="C23232" s="6">
        <v>4.4337759353190002E-2</v>
      </c>
      <c r="D23232" s="5">
        <v>0.5604902752398</v>
      </c>
      <c r="E23232" s="6">
        <v>9.2043839938430003E-2</v>
      </c>
      <c r="F23232" s="6">
        <v>4.031999320205E-2</v>
      </c>
      <c r="G23232" s="6">
        <v>4.61989161536E-2</v>
      </c>
      <c r="H23232" s="7">
        <v>0.1176389187426</v>
      </c>
      <c r="I23232" s="7">
        <v>0.32680000514250002</v>
      </c>
    </row>
    <row r="23233" spans="1:9" x14ac:dyDescent="0.45">
      <c r="A23233" s="4"/>
      <c r="B23233" s="8">
        <v>186.1846981704</v>
      </c>
      <c r="C23233" s="9">
        <v>7.9872748791600001</v>
      </c>
      <c r="D23233" s="8">
        <v>178.31566693100001</v>
      </c>
      <c r="E23233" s="9">
        <v>7.8690312394079998</v>
      </c>
      <c r="F23233" s="9">
        <v>2.299484752543</v>
      </c>
      <c r="G23233" s="9">
        <v>5.6877901266180002</v>
      </c>
      <c r="H23233" s="10">
        <v>1.9080300359669999</v>
      </c>
      <c r="I23233" s="10">
        <v>196.08000308550001</v>
      </c>
    </row>
    <row r="23234" spans="1:9" x14ac:dyDescent="0.45">
      <c r="A23234" s="4" t="s">
        <v>1788</v>
      </c>
      <c r="B23234" s="6">
        <v>0.20912343528739999</v>
      </c>
      <c r="C23234" s="5">
        <v>0.59578311555469998</v>
      </c>
      <c r="D23234" s="6">
        <v>0.13760004365610001</v>
      </c>
      <c r="E23234" s="5">
        <v>0.4752835530583</v>
      </c>
      <c r="F23234" s="5">
        <v>0.54934717046460002</v>
      </c>
      <c r="G23234" s="5">
        <v>0.61729371914319997</v>
      </c>
      <c r="H23234" s="7">
        <v>0.54148525405689996</v>
      </c>
      <c r="I23234" s="7">
        <v>0.33420000055339999</v>
      </c>
    </row>
    <row r="23235" spans="1:9" x14ac:dyDescent="0.45">
      <c r="A23235" s="4"/>
      <c r="B23235" s="9">
        <v>84.409435820840002</v>
      </c>
      <c r="C23235" s="8">
        <v>107.3280107457</v>
      </c>
      <c r="D23235" s="9">
        <v>43.776394771109999</v>
      </c>
      <c r="E23235" s="8">
        <v>40.633041049729997</v>
      </c>
      <c r="F23235" s="8">
        <v>31.329753356000001</v>
      </c>
      <c r="G23235" s="8">
        <v>75.998257389689996</v>
      </c>
      <c r="H23235" s="10">
        <v>8.7825537655150008</v>
      </c>
      <c r="I23235" s="10">
        <v>200.520000332</v>
      </c>
    </row>
    <row r="23236" spans="1:9" x14ac:dyDescent="0.45">
      <c r="A23236" s="4" t="s">
        <v>1789</v>
      </c>
      <c r="B23236" s="7">
        <v>0.25498749500369999</v>
      </c>
      <c r="C23236" s="7">
        <v>0.27717284524340002</v>
      </c>
      <c r="D23236" s="7">
        <v>0.23610959289649999</v>
      </c>
      <c r="E23236" s="7">
        <v>0.3252378639181</v>
      </c>
      <c r="F23236" s="7">
        <v>0.30706490037579998</v>
      </c>
      <c r="G23236" s="7">
        <v>0.26332589656720001</v>
      </c>
      <c r="H23236" s="7">
        <v>0.28218286407850002</v>
      </c>
      <c r="I23236" s="7">
        <v>0.26238365584649997</v>
      </c>
    </row>
    <row r="23237" spans="1:9" x14ac:dyDescent="0.45">
      <c r="A23237" s="4"/>
      <c r="B23237" s="10">
        <v>102.9217531983</v>
      </c>
      <c r="C23237" s="10">
        <v>49.931609903039998</v>
      </c>
      <c r="D23237" s="10">
        <v>75.116449626410002</v>
      </c>
      <c r="E23237" s="10">
        <v>27.80530357188</v>
      </c>
      <c r="F23237" s="10">
        <v>17.512181932090002</v>
      </c>
      <c r="G23237" s="10">
        <v>32.419427970949997</v>
      </c>
      <c r="H23237" s="10">
        <v>4.576830406569</v>
      </c>
      <c r="I23237" s="10">
        <v>157.43019350789999</v>
      </c>
    </row>
    <row r="23238" spans="1:9" x14ac:dyDescent="0.45">
      <c r="A23238" s="4" t="s">
        <v>1790</v>
      </c>
      <c r="B23238" s="7">
        <v>5.8583836392780003E-2</v>
      </c>
      <c r="C23238" s="7">
        <v>7.7499170410740004E-2</v>
      </c>
      <c r="D23238" s="7">
        <v>5.157808790395E-2</v>
      </c>
      <c r="E23238" s="7">
        <v>8.4654340046669996E-2</v>
      </c>
      <c r="F23238" s="7">
        <v>0.1032679359576</v>
      </c>
      <c r="G23238" s="7">
        <v>6.5562260338900002E-2</v>
      </c>
      <c r="H23238" s="7">
        <v>5.8692963121980003E-2</v>
      </c>
      <c r="I23238" s="7">
        <v>6.4265992747250006E-2</v>
      </c>
    </row>
    <row r="23239" spans="1:9" x14ac:dyDescent="0.45">
      <c r="A23239" s="4"/>
      <c r="B23239" s="10">
        <v>23.646458233339999</v>
      </c>
      <c r="C23239" s="10">
        <v>13.961174087450001</v>
      </c>
      <c r="D23239" s="10">
        <v>16.409171666150002</v>
      </c>
      <c r="E23239" s="10">
        <v>7.2372865671869997</v>
      </c>
      <c r="F23239" s="10">
        <v>5.8894614136219996</v>
      </c>
      <c r="G23239" s="10">
        <v>8.0717126738319998</v>
      </c>
      <c r="H23239" s="10">
        <v>0.95196332755909996</v>
      </c>
      <c r="I23239" s="10">
        <v>38.559595648349998</v>
      </c>
    </row>
    <row r="23240" spans="1:9" x14ac:dyDescent="0.45">
      <c r="A23240" s="4" t="s">
        <v>1701</v>
      </c>
      <c r="B23240" s="7">
        <v>1.6034721308730002E-2</v>
      </c>
      <c r="C23240" s="7">
        <v>5.2071094378979997E-3</v>
      </c>
      <c r="D23240" s="7">
        <v>1.4222000303720001E-2</v>
      </c>
      <c r="E23240" s="7">
        <v>2.2780403038520001E-2</v>
      </c>
      <c r="F23240" s="7">
        <v>0</v>
      </c>
      <c r="G23240" s="7">
        <v>7.6192077971099998E-3</v>
      </c>
      <c r="H23240" s="7">
        <v>0</v>
      </c>
      <c r="I23240" s="7">
        <v>1.2350345710290001E-2</v>
      </c>
    </row>
    <row r="23241" spans="1:9" x14ac:dyDescent="0.45">
      <c r="A23241" s="4"/>
      <c r="B23241" s="10">
        <v>6.4721669159389998</v>
      </c>
      <c r="C23241" s="10">
        <v>0.93804051023549995</v>
      </c>
      <c r="D23241" s="10">
        <v>4.5246199288040003</v>
      </c>
      <c r="E23241" s="10">
        <v>1.947546987135</v>
      </c>
      <c r="F23241" s="10">
        <v>0</v>
      </c>
      <c r="G23241" s="10">
        <v>0.93804051023549995</v>
      </c>
      <c r="H23241" s="10">
        <v>0</v>
      </c>
      <c r="I23241" s="10">
        <v>7.4102074261739999</v>
      </c>
    </row>
    <row r="23242" spans="1:9" x14ac:dyDescent="0.45">
      <c r="A23242" s="4" t="s">
        <v>1694</v>
      </c>
      <c r="B23242" s="7">
        <v>1</v>
      </c>
      <c r="C23242" s="7">
        <v>1</v>
      </c>
      <c r="D23242" s="7">
        <v>1</v>
      </c>
      <c r="E23242" s="7">
        <v>1</v>
      </c>
      <c r="F23242" s="7">
        <v>1</v>
      </c>
      <c r="G23242" s="7">
        <v>1</v>
      </c>
      <c r="H23242" s="7">
        <v>1</v>
      </c>
      <c r="I23242" s="7">
        <v>1</v>
      </c>
    </row>
    <row r="23243" spans="1:9" x14ac:dyDescent="0.45">
      <c r="A23243" s="4"/>
      <c r="B23243" s="10">
        <v>403.63451233879999</v>
      </c>
      <c r="C23243" s="10">
        <v>180.14611012559999</v>
      </c>
      <c r="D23243" s="10">
        <v>318.14230292349998</v>
      </c>
      <c r="E23243" s="10">
        <v>85.49220941534</v>
      </c>
      <c r="F23243" s="10">
        <v>57.030881454259998</v>
      </c>
      <c r="G23243" s="10">
        <v>123.1152286713</v>
      </c>
      <c r="H23243" s="10">
        <v>16.219377535610001</v>
      </c>
      <c r="I23243" s="10">
        <v>600</v>
      </c>
    </row>
    <row r="23244" spans="1:9" x14ac:dyDescent="0.45">
      <c r="A23244" s="1" t="s">
        <v>1123</v>
      </c>
    </row>
    <row r="23248" spans="1:9" x14ac:dyDescent="0.45">
      <c r="A23248" s="2" t="s">
        <v>1681</v>
      </c>
    </row>
    <row r="23249" spans="1:5" x14ac:dyDescent="0.45">
      <c r="A23249" s="1" t="s">
        <v>1124</v>
      </c>
    </row>
    <row r="23250" spans="1:5" ht="195" x14ac:dyDescent="0.45">
      <c r="A23250" s="3" t="s">
        <v>1682</v>
      </c>
      <c r="B23250" s="3" t="s">
        <v>1761</v>
      </c>
      <c r="C23250" s="3" t="s">
        <v>1762</v>
      </c>
      <c r="D23250" s="3" t="s">
        <v>1701</v>
      </c>
      <c r="E23250" s="3" t="s">
        <v>1694</v>
      </c>
    </row>
    <row r="23251" spans="1:5" x14ac:dyDescent="0.45">
      <c r="A23251" s="4" t="s">
        <v>1787</v>
      </c>
      <c r="B23251" s="7">
        <v>0.26552079660950001</v>
      </c>
      <c r="C23251" s="7">
        <v>0.35903669386980003</v>
      </c>
      <c r="D23251" s="7">
        <v>0.33571806017610001</v>
      </c>
      <c r="E23251" s="7">
        <v>0.32680000514250002</v>
      </c>
    </row>
    <row r="23252" spans="1:5" x14ac:dyDescent="0.45">
      <c r="A23252" s="4"/>
      <c r="B23252" s="10">
        <v>45.127575218520001</v>
      </c>
      <c r="C23252" s="10">
        <v>101.3091576387</v>
      </c>
      <c r="D23252" s="10">
        <v>49.643270228319999</v>
      </c>
      <c r="E23252" s="10">
        <v>196.08000308550001</v>
      </c>
    </row>
    <row r="23253" spans="1:5" x14ac:dyDescent="0.45">
      <c r="A23253" s="4" t="s">
        <v>1788</v>
      </c>
      <c r="B23253" s="7">
        <v>0.41233152452740002</v>
      </c>
      <c r="C23253" s="7">
        <v>0.28491809366370002</v>
      </c>
      <c r="D23253" s="7">
        <v>0.33843820011640002</v>
      </c>
      <c r="E23253" s="7">
        <v>0.33420000055339999</v>
      </c>
    </row>
    <row r="23254" spans="1:5" x14ac:dyDescent="0.45">
      <c r="A23254" s="4"/>
      <c r="B23254" s="10">
        <v>70.079338890510002</v>
      </c>
      <c r="C23254" s="10">
        <v>80.395158929230007</v>
      </c>
      <c r="D23254" s="10">
        <v>50.045502512299997</v>
      </c>
      <c r="E23254" s="10">
        <v>200.520000332</v>
      </c>
    </row>
    <row r="23255" spans="1:5" x14ac:dyDescent="0.45">
      <c r="A23255" s="4" t="s">
        <v>1789</v>
      </c>
      <c r="B23255" s="7">
        <v>0.26673237291500002</v>
      </c>
      <c r="C23255" s="7">
        <v>0.26142737994359999</v>
      </c>
      <c r="D23255" s="7">
        <v>0.25921016176630002</v>
      </c>
      <c r="E23255" s="7">
        <v>0.26238365584649997</v>
      </c>
    </row>
    <row r="23256" spans="1:5" x14ac:dyDescent="0.45">
      <c r="A23256" s="4"/>
      <c r="B23256" s="10">
        <v>45.33349317882</v>
      </c>
      <c r="C23256" s="10">
        <v>73.766799043039995</v>
      </c>
      <c r="D23256" s="10">
        <v>38.329901286039998</v>
      </c>
      <c r="E23256" s="10">
        <v>157.43019350789999</v>
      </c>
    </row>
    <row r="23257" spans="1:5" x14ac:dyDescent="0.45">
      <c r="A23257" s="4" t="s">
        <v>1790</v>
      </c>
      <c r="B23257" s="7">
        <v>3.7207476170000003E-2</v>
      </c>
      <c r="C23257" s="7">
        <v>8.8084207284129995E-2</v>
      </c>
      <c r="D23257" s="7">
        <v>4.9916142826619998E-2</v>
      </c>
      <c r="E23257" s="7">
        <v>6.4265992747250006E-2</v>
      </c>
    </row>
    <row r="23258" spans="1:5" x14ac:dyDescent="0.45">
      <c r="A23258" s="4"/>
      <c r="B23258" s="10">
        <v>6.3237350934209999</v>
      </c>
      <c r="C23258" s="10">
        <v>24.85466525731</v>
      </c>
      <c r="D23258" s="10">
        <v>7.3811952976180004</v>
      </c>
      <c r="E23258" s="10">
        <v>38.559595648349998</v>
      </c>
    </row>
    <row r="23259" spans="1:5" x14ac:dyDescent="0.45">
      <c r="A23259" s="4" t="s">
        <v>1701</v>
      </c>
      <c r="B23259" s="7">
        <v>1.8207829778139999E-2</v>
      </c>
      <c r="C23259" s="7">
        <v>6.5336252387530004E-3</v>
      </c>
      <c r="D23259" s="7">
        <v>1.6717435114640002E-2</v>
      </c>
      <c r="E23259" s="7">
        <v>1.2350345710290001E-2</v>
      </c>
    </row>
    <row r="23260" spans="1:5" x14ac:dyDescent="0.45">
      <c r="A23260" s="4"/>
      <c r="B23260" s="10">
        <v>3.0945794769039998</v>
      </c>
      <c r="C23260" s="10">
        <v>1.8435889160259999</v>
      </c>
      <c r="D23260" s="10">
        <v>2.4720390332450002</v>
      </c>
      <c r="E23260" s="10">
        <v>7.4102074261739999</v>
      </c>
    </row>
    <row r="23261" spans="1:5" x14ac:dyDescent="0.45">
      <c r="A23261" s="4" t="s">
        <v>1694</v>
      </c>
      <c r="B23261" s="7">
        <v>1</v>
      </c>
      <c r="C23261" s="7">
        <v>1</v>
      </c>
      <c r="D23261" s="7">
        <v>1</v>
      </c>
      <c r="E23261" s="7">
        <v>1</v>
      </c>
    </row>
    <row r="23262" spans="1:5" x14ac:dyDescent="0.45">
      <c r="A23262" s="4"/>
      <c r="B23262" s="10">
        <v>169.95872185819999</v>
      </c>
      <c r="C23262" s="10">
        <v>282.16936978429999</v>
      </c>
      <c r="D23262" s="10">
        <v>147.87190835749999</v>
      </c>
      <c r="E23262" s="10">
        <v>600</v>
      </c>
    </row>
    <row r="23263" spans="1:5" x14ac:dyDescent="0.45">
      <c r="A23263" s="1" t="s">
        <v>1124</v>
      </c>
    </row>
    <row r="23267" spans="1:5" x14ac:dyDescent="0.45">
      <c r="A23267" s="2" t="s">
        <v>1681</v>
      </c>
    </row>
    <row r="23268" spans="1:5" x14ac:dyDescent="0.45">
      <c r="A23268" s="1" t="s">
        <v>1125</v>
      </c>
    </row>
    <row r="23269" spans="1:5" ht="30" x14ac:dyDescent="0.45">
      <c r="A23269" s="3" t="s">
        <v>1682</v>
      </c>
      <c r="B23269" s="3" t="s">
        <v>1755</v>
      </c>
      <c r="C23269" s="3" t="s">
        <v>1756</v>
      </c>
      <c r="D23269" s="3" t="s">
        <v>1701</v>
      </c>
      <c r="E23269" s="3" t="s">
        <v>1694</v>
      </c>
    </row>
    <row r="23270" spans="1:5" x14ac:dyDescent="0.45">
      <c r="A23270" s="4" t="s">
        <v>1787</v>
      </c>
      <c r="B23270" s="7">
        <v>0.324413122798</v>
      </c>
      <c r="C23270" s="7">
        <v>0.3346588182286</v>
      </c>
      <c r="D23270" s="7">
        <v>0.34634110355370001</v>
      </c>
      <c r="E23270" s="7">
        <v>0.32680000514250002</v>
      </c>
    </row>
    <row r="23271" spans="1:5" x14ac:dyDescent="0.45">
      <c r="A23271" s="4"/>
      <c r="B23271" s="10">
        <v>168.44729345339999</v>
      </c>
      <c r="C23271" s="10">
        <v>9.7066539146220006</v>
      </c>
      <c r="D23271" s="10">
        <v>17.92605571751</v>
      </c>
      <c r="E23271" s="10">
        <v>196.08000308550001</v>
      </c>
    </row>
    <row r="23272" spans="1:5" x14ac:dyDescent="0.45">
      <c r="A23272" s="4" t="s">
        <v>1788</v>
      </c>
      <c r="B23272" s="7">
        <v>0.33185536715530001</v>
      </c>
      <c r="C23272" s="7">
        <v>0.39619668067390001</v>
      </c>
      <c r="D23272" s="7">
        <v>0.32297920692819998</v>
      </c>
      <c r="E23272" s="7">
        <v>0.33420000055339999</v>
      </c>
    </row>
    <row r="23273" spans="1:5" x14ac:dyDescent="0.45">
      <c r="A23273" s="4"/>
      <c r="B23273" s="10">
        <v>172.3115820136</v>
      </c>
      <c r="C23273" s="10">
        <v>11.49153660967</v>
      </c>
      <c r="D23273" s="10">
        <v>16.71688170877</v>
      </c>
      <c r="E23273" s="10">
        <v>200.520000332</v>
      </c>
    </row>
    <row r="23274" spans="1:5" x14ac:dyDescent="0.45">
      <c r="A23274" s="4" t="s">
        <v>1789</v>
      </c>
      <c r="B23274" s="7">
        <v>0.25860320710969997</v>
      </c>
      <c r="C23274" s="7">
        <v>0.26914450109749999</v>
      </c>
      <c r="D23274" s="7">
        <v>0.2965202132375</v>
      </c>
      <c r="E23274" s="7">
        <v>0.26238365584649997</v>
      </c>
    </row>
    <row r="23275" spans="1:5" x14ac:dyDescent="0.45">
      <c r="A23275" s="4"/>
      <c r="B23275" s="10">
        <v>134.2763509081</v>
      </c>
      <c r="C23275" s="10">
        <v>7.8064356379589999</v>
      </c>
      <c r="D23275" s="10">
        <v>15.347406961880001</v>
      </c>
      <c r="E23275" s="10">
        <v>157.43019350789999</v>
      </c>
    </row>
    <row r="23276" spans="1:5" x14ac:dyDescent="0.45">
      <c r="A23276" s="4" t="s">
        <v>1790</v>
      </c>
      <c r="B23276" s="7">
        <v>7.4262035213819994E-2</v>
      </c>
      <c r="C23276" s="7">
        <v>0</v>
      </c>
      <c r="D23276" s="7">
        <v>0</v>
      </c>
      <c r="E23276" s="7">
        <v>6.4265992747250006E-2</v>
      </c>
    </row>
    <row r="23277" spans="1:5" x14ac:dyDescent="0.45">
      <c r="A23277" s="4"/>
      <c r="B23277" s="10">
        <v>38.559595648349998</v>
      </c>
      <c r="C23277" s="10">
        <v>0</v>
      </c>
      <c r="D23277" s="10">
        <v>0</v>
      </c>
      <c r="E23277" s="10">
        <v>38.559595648349998</v>
      </c>
    </row>
    <row r="23278" spans="1:5" x14ac:dyDescent="0.45">
      <c r="A23278" s="4" t="s">
        <v>1701</v>
      </c>
      <c r="B23278" s="7">
        <v>1.0866267723179999E-2</v>
      </c>
      <c r="C23278" s="7">
        <v>0</v>
      </c>
      <c r="D23278" s="7">
        <v>3.4159476280579998E-2</v>
      </c>
      <c r="E23278" s="7">
        <v>1.2350345710290001E-2</v>
      </c>
    </row>
    <row r="23279" spans="1:5" x14ac:dyDescent="0.45">
      <c r="A23279" s="4"/>
      <c r="B23279" s="10">
        <v>5.6421681469670002</v>
      </c>
      <c r="C23279" s="10">
        <v>0</v>
      </c>
      <c r="D23279" s="10">
        <v>1.7680392792070001</v>
      </c>
      <c r="E23279" s="10">
        <v>7.4102074261739999</v>
      </c>
    </row>
    <row r="23280" spans="1:5" x14ac:dyDescent="0.45">
      <c r="A23280" s="4" t="s">
        <v>1694</v>
      </c>
      <c r="B23280" s="7">
        <v>1</v>
      </c>
      <c r="C23280" s="7">
        <v>1</v>
      </c>
      <c r="D23280" s="7">
        <v>1</v>
      </c>
      <c r="E23280" s="7">
        <v>1</v>
      </c>
    </row>
    <row r="23281" spans="1:6" x14ac:dyDescent="0.45">
      <c r="A23281" s="4"/>
      <c r="B23281" s="10">
        <v>519.23699017039996</v>
      </c>
      <c r="C23281" s="10">
        <v>29.004626162259999</v>
      </c>
      <c r="D23281" s="10">
        <v>51.758383667369998</v>
      </c>
      <c r="E23281" s="10">
        <v>600</v>
      </c>
    </row>
    <row r="23282" spans="1:6" x14ac:dyDescent="0.45">
      <c r="A23282" s="1" t="s">
        <v>1125</v>
      </c>
    </row>
    <row r="23286" spans="1:6" x14ac:dyDescent="0.45">
      <c r="A23286" s="2" t="s">
        <v>1681</v>
      </c>
    </row>
    <row r="23287" spans="1:6" x14ac:dyDescent="0.45">
      <c r="A23287" s="1" t="s">
        <v>1126</v>
      </c>
    </row>
    <row r="23288" spans="1:6" ht="30" x14ac:dyDescent="0.45">
      <c r="A23288" s="3" t="s">
        <v>1682</v>
      </c>
      <c r="B23288" s="3" t="s">
        <v>1763</v>
      </c>
      <c r="C23288" s="3" t="s">
        <v>1764</v>
      </c>
      <c r="D23288" s="3" t="s">
        <v>1765</v>
      </c>
      <c r="E23288" s="3" t="s">
        <v>1701</v>
      </c>
      <c r="F23288" s="3" t="s">
        <v>1694</v>
      </c>
    </row>
    <row r="23289" spans="1:6" x14ac:dyDescent="0.45">
      <c r="A23289" s="4" t="s">
        <v>1787</v>
      </c>
      <c r="B23289" s="5">
        <v>0.4840891209366</v>
      </c>
      <c r="C23289" s="6">
        <v>0.2488873550996</v>
      </c>
      <c r="D23289" s="7">
        <v>0.28758210542829998</v>
      </c>
      <c r="E23289" s="7">
        <v>0.2218923454891</v>
      </c>
      <c r="F23289" s="7">
        <v>0.32680000514250002</v>
      </c>
    </row>
    <row r="23290" spans="1:6" x14ac:dyDescent="0.45">
      <c r="A23290" s="4"/>
      <c r="B23290" s="8">
        <v>90.374703689529994</v>
      </c>
      <c r="C23290" s="9">
        <v>56.366299690509997</v>
      </c>
      <c r="D23290" s="10">
        <v>34.503753695489998</v>
      </c>
      <c r="E23290" s="10">
        <v>14.835246010000001</v>
      </c>
      <c r="F23290" s="10">
        <v>196.08000308550001</v>
      </c>
    </row>
    <row r="23291" spans="1:6" x14ac:dyDescent="0.45">
      <c r="A23291" s="4" t="s">
        <v>1788</v>
      </c>
      <c r="B23291" s="6">
        <v>0.24800552063110001</v>
      </c>
      <c r="C23291" s="7">
        <v>0.38686821807279997</v>
      </c>
      <c r="D23291" s="7">
        <v>0.34137225691</v>
      </c>
      <c r="E23291" s="7">
        <v>0.38360648114919998</v>
      </c>
      <c r="F23291" s="7">
        <v>0.33420000055339999</v>
      </c>
    </row>
    <row r="23292" spans="1:6" x14ac:dyDescent="0.45">
      <c r="A23292" s="4"/>
      <c r="B23292" s="9">
        <v>46.300204799150002</v>
      </c>
      <c r="C23292" s="10">
        <v>87.615258364149994</v>
      </c>
      <c r="D23292" s="10">
        <v>40.95743110774</v>
      </c>
      <c r="E23292" s="10">
        <v>25.647106060990001</v>
      </c>
      <c r="F23292" s="10">
        <v>200.520000332</v>
      </c>
    </row>
    <row r="23293" spans="1:6" x14ac:dyDescent="0.45">
      <c r="A23293" s="4" t="s">
        <v>1789</v>
      </c>
      <c r="B23293" s="6">
        <v>0.1850779042322</v>
      </c>
      <c r="C23293" s="7">
        <v>0.29444562586560002</v>
      </c>
      <c r="D23293" s="7">
        <v>0.28786348548809998</v>
      </c>
      <c r="E23293" s="7">
        <v>0.32391739260750002</v>
      </c>
      <c r="F23293" s="7">
        <v>0.26238365584649997</v>
      </c>
    </row>
    <row r="23294" spans="1:6" x14ac:dyDescent="0.45">
      <c r="A23294" s="4"/>
      <c r="B23294" s="9">
        <v>34.552234353259998</v>
      </c>
      <c r="C23294" s="10">
        <v>66.68402411788</v>
      </c>
      <c r="D23294" s="10">
        <v>34.537513335249997</v>
      </c>
      <c r="E23294" s="10">
        <v>21.656421701519999</v>
      </c>
      <c r="F23294" s="10">
        <v>157.43019350789999</v>
      </c>
    </row>
    <row r="23295" spans="1:6" x14ac:dyDescent="0.45">
      <c r="A23295" s="4" t="s">
        <v>1790</v>
      </c>
      <c r="B23295" s="7">
        <v>7.5673106452370006E-2</v>
      </c>
      <c r="C23295" s="7">
        <v>6.2824794873099998E-2</v>
      </c>
      <c r="D23295" s="7">
        <v>6.0974217850290002E-2</v>
      </c>
      <c r="E23295" s="7">
        <v>4.3202487283579998E-2</v>
      </c>
      <c r="F23295" s="7">
        <v>6.4265992747250006E-2</v>
      </c>
    </row>
    <row r="23296" spans="1:6" x14ac:dyDescent="0.45">
      <c r="A23296" s="4"/>
      <c r="B23296" s="10">
        <v>14.12742876697</v>
      </c>
      <c r="C23296" s="10">
        <v>14.22812828074</v>
      </c>
      <c r="D23296" s="10">
        <v>7.3156130189280004</v>
      </c>
      <c r="E23296" s="10">
        <v>2.8884255817089999</v>
      </c>
      <c r="F23296" s="10">
        <v>38.559595648349998</v>
      </c>
    </row>
    <row r="23297" spans="1:7" x14ac:dyDescent="0.45">
      <c r="A23297" s="4" t="s">
        <v>1701</v>
      </c>
      <c r="B23297" s="7">
        <v>7.1543477476780004E-3</v>
      </c>
      <c r="C23297" s="7">
        <v>6.9740060888629999E-3</v>
      </c>
      <c r="D23297" s="7">
        <v>2.2207934323249998E-2</v>
      </c>
      <c r="E23297" s="7">
        <v>2.7381293470660002E-2</v>
      </c>
      <c r="F23297" s="7">
        <v>1.2350345710290001E-2</v>
      </c>
    </row>
    <row r="23298" spans="1:7" x14ac:dyDescent="0.45">
      <c r="A23298" s="4"/>
      <c r="B23298" s="10">
        <v>1.335646743181</v>
      </c>
      <c r="C23298" s="10">
        <v>1.579425025795</v>
      </c>
      <c r="D23298" s="10">
        <v>2.6644811395130001</v>
      </c>
      <c r="E23298" s="10">
        <v>1.830654517685</v>
      </c>
      <c r="F23298" s="10">
        <v>7.4102074261739999</v>
      </c>
    </row>
    <row r="23299" spans="1:7" x14ac:dyDescent="0.45">
      <c r="A23299" s="4" t="s">
        <v>1694</v>
      </c>
      <c r="B23299" s="7">
        <v>1</v>
      </c>
      <c r="C23299" s="7">
        <v>1</v>
      </c>
      <c r="D23299" s="7">
        <v>1</v>
      </c>
      <c r="E23299" s="7">
        <v>1</v>
      </c>
      <c r="F23299" s="7">
        <v>1</v>
      </c>
    </row>
    <row r="23300" spans="1:7" x14ac:dyDescent="0.45">
      <c r="A23300" s="4"/>
      <c r="B23300" s="10">
        <v>186.6902183521</v>
      </c>
      <c r="C23300" s="10">
        <v>226.47313547909999</v>
      </c>
      <c r="D23300" s="10">
        <v>119.9787922969</v>
      </c>
      <c r="E23300" s="10">
        <v>66.857853871909995</v>
      </c>
      <c r="F23300" s="10">
        <v>600</v>
      </c>
    </row>
    <row r="23301" spans="1:7" x14ac:dyDescent="0.45">
      <c r="A23301" s="1" t="s">
        <v>1126</v>
      </c>
    </row>
    <row r="23305" spans="1:7" x14ac:dyDescent="0.45">
      <c r="A23305" s="2" t="s">
        <v>1681</v>
      </c>
    </row>
    <row r="23306" spans="1:7" x14ac:dyDescent="0.45">
      <c r="A23306" s="1" t="s">
        <v>1127</v>
      </c>
    </row>
    <row r="23307" spans="1:7" ht="30" x14ac:dyDescent="0.45">
      <c r="A23307" s="3" t="s">
        <v>1682</v>
      </c>
      <c r="B23307" s="3" t="s">
        <v>1766</v>
      </c>
      <c r="C23307" s="3" t="s">
        <v>1767</v>
      </c>
      <c r="D23307" s="3" t="s">
        <v>1768</v>
      </c>
      <c r="E23307" s="3" t="s">
        <v>1769</v>
      </c>
      <c r="F23307" s="3" t="s">
        <v>1701</v>
      </c>
      <c r="G23307" s="3" t="s">
        <v>1694</v>
      </c>
    </row>
    <row r="23308" spans="1:7" x14ac:dyDescent="0.45">
      <c r="A23308" s="4" t="s">
        <v>1787</v>
      </c>
      <c r="B23308" s="7">
        <v>0.30990588516579998</v>
      </c>
      <c r="C23308" s="7">
        <v>0.35173450752860003</v>
      </c>
      <c r="D23308" s="7">
        <v>0.33580791307039998</v>
      </c>
      <c r="E23308" s="7">
        <v>0.34311151636999998</v>
      </c>
      <c r="F23308" s="7">
        <v>0.27982403856639998</v>
      </c>
      <c r="G23308" s="7">
        <v>0.32680000514250002</v>
      </c>
    </row>
    <row r="23309" spans="1:7" x14ac:dyDescent="0.45">
      <c r="A23309" s="4"/>
      <c r="B23309" s="10">
        <v>108.6100348618</v>
      </c>
      <c r="C23309" s="10">
        <v>137.3539137516</v>
      </c>
      <c r="D23309" s="10">
        <v>81.599555732659994</v>
      </c>
      <c r="E23309" s="10">
        <v>22.463805643410002</v>
      </c>
      <c r="F23309" s="10">
        <v>21.066348090809999</v>
      </c>
      <c r="G23309" s="10">
        <v>196.08000308550001</v>
      </c>
    </row>
    <row r="23310" spans="1:7" x14ac:dyDescent="0.45">
      <c r="A23310" s="4" t="s">
        <v>1788</v>
      </c>
      <c r="B23310" s="7">
        <v>0.3352502960739</v>
      </c>
      <c r="C23310" s="7">
        <v>0.32772921994089999</v>
      </c>
      <c r="D23310" s="7">
        <v>0.3152578307235</v>
      </c>
      <c r="E23310" s="7">
        <v>0.3556816556936</v>
      </c>
      <c r="F23310" s="7">
        <v>0.36976656938629998</v>
      </c>
      <c r="G23310" s="7">
        <v>0.33420000055339999</v>
      </c>
    </row>
    <row r="23311" spans="1:7" x14ac:dyDescent="0.45">
      <c r="A23311" s="4"/>
      <c r="B23311" s="10">
        <v>117.4922713215</v>
      </c>
      <c r="C23311" s="10">
        <v>127.97974053190001</v>
      </c>
      <c r="D23311" s="10">
        <v>76.605993864370006</v>
      </c>
      <c r="E23311" s="10">
        <v>23.28678346025</v>
      </c>
      <c r="F23311" s="10">
        <v>27.83760574303</v>
      </c>
      <c r="G23311" s="10">
        <v>200.520000332</v>
      </c>
    </row>
    <row r="23312" spans="1:7" x14ac:dyDescent="0.45">
      <c r="A23312" s="4" t="s">
        <v>1789</v>
      </c>
      <c r="B23312" s="7">
        <v>0.26626397916479999</v>
      </c>
      <c r="C23312" s="7">
        <v>0.2333172585619</v>
      </c>
      <c r="D23312" s="7">
        <v>0.28387168077989999</v>
      </c>
      <c r="E23312" s="7">
        <v>0.23844902159090001</v>
      </c>
      <c r="F23312" s="7">
        <v>0.30446548953809999</v>
      </c>
      <c r="G23312" s="7">
        <v>0.26238365584649997</v>
      </c>
    </row>
    <row r="23313" spans="1:7" x14ac:dyDescent="0.45">
      <c r="A23313" s="4"/>
      <c r="B23313" s="10">
        <v>93.315233571839997</v>
      </c>
      <c r="C23313" s="10">
        <v>91.11144321447</v>
      </c>
      <c r="D23313" s="10">
        <v>68.979324593429993</v>
      </c>
      <c r="E23313" s="10">
        <v>15.611462225309999</v>
      </c>
      <c r="F23313" s="10">
        <v>22.921461705390001</v>
      </c>
      <c r="G23313" s="10">
        <v>157.43019350789999</v>
      </c>
    </row>
    <row r="23314" spans="1:7" x14ac:dyDescent="0.45">
      <c r="A23314" s="4" t="s">
        <v>1790</v>
      </c>
      <c r="B23314" s="7">
        <v>7.830047027091E-2</v>
      </c>
      <c r="C23314" s="7">
        <v>7.4573402494319999E-2</v>
      </c>
      <c r="D23314" s="7">
        <v>5.9565967737520001E-2</v>
      </c>
      <c r="E23314" s="7">
        <v>6.2757806345550005E-2</v>
      </c>
      <c r="F23314" s="7">
        <v>1.3107838906990001E-2</v>
      </c>
      <c r="G23314" s="7">
        <v>6.4265992747250006E-2</v>
      </c>
    </row>
    <row r="23315" spans="1:7" x14ac:dyDescent="0.45">
      <c r="A23315" s="4"/>
      <c r="B23315" s="10">
        <v>27.44128851012</v>
      </c>
      <c r="C23315" s="10">
        <v>29.121250474789999</v>
      </c>
      <c r="D23315" s="10">
        <v>14.47421670242</v>
      </c>
      <c r="E23315" s="10">
        <v>4.1088074783039996</v>
      </c>
      <c r="F23315" s="10">
        <v>0.98681406553770001</v>
      </c>
      <c r="G23315" s="10">
        <v>38.559595648349998</v>
      </c>
    </row>
    <row r="23316" spans="1:7" x14ac:dyDescent="0.45">
      <c r="A23316" s="4" t="s">
        <v>1701</v>
      </c>
      <c r="B23316" s="7">
        <v>1.027936932453E-2</v>
      </c>
      <c r="C23316" s="7">
        <v>1.2645611474319999E-2</v>
      </c>
      <c r="D23316" s="7">
        <v>5.4966076886039999E-3</v>
      </c>
      <c r="E23316" s="7">
        <v>0</v>
      </c>
      <c r="F23316" s="7">
        <v>3.2836063602230001E-2</v>
      </c>
      <c r="G23316" s="7">
        <v>1.2350345710290001E-2</v>
      </c>
    </row>
    <row r="23317" spans="1:7" x14ac:dyDescent="0.45">
      <c r="A23317" s="4"/>
      <c r="B23317" s="10">
        <v>3.6025216497489998</v>
      </c>
      <c r="C23317" s="10">
        <v>4.9381683929289997</v>
      </c>
      <c r="D23317" s="10">
        <v>1.335646743181</v>
      </c>
      <c r="E23317" s="10">
        <v>0</v>
      </c>
      <c r="F23317" s="10">
        <v>2.4720390332450002</v>
      </c>
      <c r="G23317" s="10">
        <v>7.4102074261739999</v>
      </c>
    </row>
    <row r="23318" spans="1:7" x14ac:dyDescent="0.45">
      <c r="A23318" s="4" t="s">
        <v>1694</v>
      </c>
      <c r="B23318" s="7">
        <v>1</v>
      </c>
      <c r="C23318" s="7">
        <v>1</v>
      </c>
      <c r="D23318" s="7">
        <v>1</v>
      </c>
      <c r="E23318" s="7">
        <v>1</v>
      </c>
      <c r="F23318" s="7">
        <v>1</v>
      </c>
      <c r="G23318" s="7">
        <v>1</v>
      </c>
    </row>
    <row r="23319" spans="1:7" x14ac:dyDescent="0.45">
      <c r="A23319" s="4"/>
      <c r="B23319" s="10">
        <v>350.46134991500003</v>
      </c>
      <c r="C23319" s="10">
        <v>390.5045163657</v>
      </c>
      <c r="D23319" s="10">
        <v>242.99473763610001</v>
      </c>
      <c r="E23319" s="10">
        <v>65.470858807279996</v>
      </c>
      <c r="F23319" s="10">
        <v>75.284268638</v>
      </c>
      <c r="G23319" s="10">
        <v>600</v>
      </c>
    </row>
    <row r="23320" spans="1:7" x14ac:dyDescent="0.45">
      <c r="A23320" s="1" t="s">
        <v>1127</v>
      </c>
    </row>
    <row r="23324" spans="1:7" x14ac:dyDescent="0.45">
      <c r="A23324" s="2" t="s">
        <v>1681</v>
      </c>
    </row>
    <row r="23325" spans="1:7" x14ac:dyDescent="0.45">
      <c r="A23325" s="1" t="s">
        <v>1128</v>
      </c>
    </row>
    <row r="23326" spans="1:7" ht="90" x14ac:dyDescent="0.45">
      <c r="A23326" s="3" t="s">
        <v>1682</v>
      </c>
      <c r="B23326" s="3" t="s">
        <v>1770</v>
      </c>
      <c r="C23326" s="3" t="s">
        <v>1771</v>
      </c>
      <c r="D23326" s="3" t="s">
        <v>1701</v>
      </c>
      <c r="E23326" s="3" t="s">
        <v>1694</v>
      </c>
    </row>
    <row r="23327" spans="1:7" x14ac:dyDescent="0.45">
      <c r="A23327" s="4" t="s">
        <v>1787</v>
      </c>
      <c r="B23327" s="7">
        <v>0.36921775426620002</v>
      </c>
      <c r="C23327" s="7">
        <v>0.30823695504460003</v>
      </c>
      <c r="D23327" s="7">
        <v>0.31399558381530002</v>
      </c>
      <c r="E23327" s="7">
        <v>0.32680000514250002</v>
      </c>
    </row>
    <row r="23328" spans="1:7" x14ac:dyDescent="0.45">
      <c r="A23328" s="4"/>
      <c r="B23328" s="10">
        <v>64.305607586679997</v>
      </c>
      <c r="C23328" s="10">
        <v>103.5856294404</v>
      </c>
      <c r="D23328" s="10">
        <v>28.18876605841</v>
      </c>
      <c r="E23328" s="10">
        <v>196.08000308550001</v>
      </c>
    </row>
    <row r="23329" spans="1:5" x14ac:dyDescent="0.45">
      <c r="A23329" s="4" t="s">
        <v>1788</v>
      </c>
      <c r="B23329" s="7">
        <v>0.3230128009746</v>
      </c>
      <c r="C23329" s="7">
        <v>0.33451615700460002</v>
      </c>
      <c r="D23329" s="7">
        <v>0.35472027886360002</v>
      </c>
      <c r="E23329" s="7">
        <v>0.33420000055339999</v>
      </c>
    </row>
    <row r="23330" spans="1:5" x14ac:dyDescent="0.45">
      <c r="A23330" s="4"/>
      <c r="B23330" s="10">
        <v>56.258222105889999</v>
      </c>
      <c r="C23330" s="10">
        <v>112.4169769854</v>
      </c>
      <c r="D23330" s="10">
        <v>31.844801240710002</v>
      </c>
      <c r="E23330" s="10">
        <v>200.520000332</v>
      </c>
    </row>
    <row r="23331" spans="1:5" x14ac:dyDescent="0.45">
      <c r="A23331" s="4" t="s">
        <v>1789</v>
      </c>
      <c r="B23331" s="7">
        <v>0.2353240096366</v>
      </c>
      <c r="C23331" s="7">
        <v>0.27191000120190001</v>
      </c>
      <c r="D23331" s="7">
        <v>0.27922022552690001</v>
      </c>
      <c r="E23331" s="7">
        <v>0.26238365584649997</v>
      </c>
    </row>
    <row r="23332" spans="1:5" x14ac:dyDescent="0.45">
      <c r="A23332" s="4"/>
      <c r="B23332" s="10">
        <v>40.985714377379999</v>
      </c>
      <c r="C23332" s="10">
        <v>91.377650098999993</v>
      </c>
      <c r="D23332" s="10">
        <v>25.066829031529998</v>
      </c>
      <c r="E23332" s="10">
        <v>157.43019350789999</v>
      </c>
    </row>
    <row r="23333" spans="1:5" x14ac:dyDescent="0.45">
      <c r="A23333" s="4" t="s">
        <v>1790</v>
      </c>
      <c r="B23333" s="7">
        <v>6.5976622257389997E-2</v>
      </c>
      <c r="C23333" s="7">
        <v>7.0642512662880005E-2</v>
      </c>
      <c r="D23333" s="7">
        <v>3.707763256814E-2</v>
      </c>
      <c r="E23333" s="7">
        <v>6.4265992747250006E-2</v>
      </c>
    </row>
    <row r="23334" spans="1:5" x14ac:dyDescent="0.45">
      <c r="A23334" s="4"/>
      <c r="B23334" s="10">
        <v>11.490960907910001</v>
      </c>
      <c r="C23334" s="10">
        <v>23.74001241473</v>
      </c>
      <c r="D23334" s="10">
        <v>3.3286223257129999</v>
      </c>
      <c r="E23334" s="10">
        <v>38.559595648349998</v>
      </c>
    </row>
    <row r="23335" spans="1:5" x14ac:dyDescent="0.45">
      <c r="A23335" s="4" t="s">
        <v>1701</v>
      </c>
      <c r="B23335" s="7">
        <v>6.4688128652949997E-3</v>
      </c>
      <c r="C23335" s="7">
        <v>1.469437408603E-2</v>
      </c>
      <c r="D23335" s="7">
        <v>1.4986279226010001E-2</v>
      </c>
      <c r="E23335" s="7">
        <v>1.2350345710290001E-2</v>
      </c>
    </row>
    <row r="23336" spans="1:5" x14ac:dyDescent="0.45">
      <c r="A23336" s="4"/>
      <c r="B23336" s="10">
        <v>1.126654763648</v>
      </c>
      <c r="C23336" s="10">
        <v>4.9381683929289997</v>
      </c>
      <c r="D23336" s="10">
        <v>1.345384269597</v>
      </c>
      <c r="E23336" s="10">
        <v>7.4102074261739999</v>
      </c>
    </row>
    <row r="23337" spans="1:5" x14ac:dyDescent="0.45">
      <c r="A23337" s="4" t="s">
        <v>1694</v>
      </c>
      <c r="B23337" s="7">
        <v>1</v>
      </c>
      <c r="C23337" s="7">
        <v>1</v>
      </c>
      <c r="D23337" s="7">
        <v>1</v>
      </c>
      <c r="E23337" s="7">
        <v>1</v>
      </c>
    </row>
    <row r="23338" spans="1:5" x14ac:dyDescent="0.45">
      <c r="A23338" s="4"/>
      <c r="B23338" s="10">
        <v>174.1671597415</v>
      </c>
      <c r="C23338" s="10">
        <v>336.05843733249998</v>
      </c>
      <c r="D23338" s="10">
        <v>89.774402925960004</v>
      </c>
      <c r="E23338" s="10">
        <v>600</v>
      </c>
    </row>
    <row r="23339" spans="1:5" x14ac:dyDescent="0.45">
      <c r="A23339" s="1" t="s">
        <v>1128</v>
      </c>
    </row>
    <row r="23343" spans="1:5" x14ac:dyDescent="0.45">
      <c r="A23343" s="2" t="s">
        <v>1681</v>
      </c>
    </row>
    <row r="23344" spans="1:5" x14ac:dyDescent="0.45">
      <c r="A23344" s="1" t="s">
        <v>1129</v>
      </c>
    </row>
    <row r="23345" spans="1:9" ht="30" x14ac:dyDescent="0.45">
      <c r="A23345" s="3" t="s">
        <v>1682</v>
      </c>
      <c r="B23345" s="3" t="s">
        <v>1746</v>
      </c>
      <c r="C23345" s="3" t="s">
        <v>1747</v>
      </c>
      <c r="D23345" s="3" t="s">
        <v>1748</v>
      </c>
      <c r="E23345" s="3" t="s">
        <v>1749</v>
      </c>
      <c r="F23345" s="3" t="s">
        <v>1750</v>
      </c>
      <c r="G23345" s="3" t="s">
        <v>1751</v>
      </c>
      <c r="H23345" s="3" t="s">
        <v>1701</v>
      </c>
      <c r="I23345" s="3" t="s">
        <v>1694</v>
      </c>
    </row>
    <row r="23346" spans="1:9" x14ac:dyDescent="0.45">
      <c r="A23346" s="4" t="s">
        <v>1787</v>
      </c>
      <c r="B23346" s="7">
        <v>0.34711708326610002</v>
      </c>
      <c r="C23346" s="7">
        <v>0.32169385179310001</v>
      </c>
      <c r="D23346" s="7">
        <v>0.37389643947309997</v>
      </c>
      <c r="E23346" s="7">
        <v>0.31608333214770001</v>
      </c>
      <c r="F23346" s="7">
        <v>0.194158622758</v>
      </c>
      <c r="G23346" s="7">
        <v>0.3847659653976</v>
      </c>
      <c r="H23346" s="7">
        <v>0.26144009509369998</v>
      </c>
      <c r="I23346" s="7">
        <v>0.32680000514250002</v>
      </c>
    </row>
    <row r="23347" spans="1:9" x14ac:dyDescent="0.45">
      <c r="A23347" s="4"/>
      <c r="B23347" s="10">
        <v>97.873027026599999</v>
      </c>
      <c r="C23347" s="10">
        <v>80.397031646710005</v>
      </c>
      <c r="D23347" s="10">
        <v>56.590863740780001</v>
      </c>
      <c r="E23347" s="10">
        <v>41.282163285819998</v>
      </c>
      <c r="F23347" s="10">
        <v>16.056529979810001</v>
      </c>
      <c r="G23347" s="10">
        <v>64.340501666899996</v>
      </c>
      <c r="H23347" s="10">
        <v>17.809944412219998</v>
      </c>
      <c r="I23347" s="10">
        <v>196.08000308550001</v>
      </c>
    </row>
    <row r="23348" spans="1:9" x14ac:dyDescent="0.45">
      <c r="A23348" s="4" t="s">
        <v>1788</v>
      </c>
      <c r="B23348" s="7">
        <v>0.30761146893559999</v>
      </c>
      <c r="C23348" s="7">
        <v>0.33455540478090001</v>
      </c>
      <c r="D23348" s="7">
        <v>0.29684071918170002</v>
      </c>
      <c r="E23348" s="7">
        <v>0.32009335104789999</v>
      </c>
      <c r="F23348" s="7">
        <v>0.4721112463769</v>
      </c>
      <c r="G23348" s="7">
        <v>0.26652763132770002</v>
      </c>
      <c r="H23348" s="7">
        <v>0.44294639034540001</v>
      </c>
      <c r="I23348" s="7">
        <v>0.33420000055339999</v>
      </c>
    </row>
    <row r="23349" spans="1:9" x14ac:dyDescent="0.45">
      <c r="A23349" s="4"/>
      <c r="B23349" s="10">
        <v>86.734036047870006</v>
      </c>
      <c r="C23349" s="10">
        <v>83.611363151109998</v>
      </c>
      <c r="D23349" s="10">
        <v>44.92814297884</v>
      </c>
      <c r="E23349" s="10">
        <v>41.805893069020001</v>
      </c>
      <c r="F23349" s="10">
        <v>39.04265632696</v>
      </c>
      <c r="G23349" s="10">
        <v>44.568706824149999</v>
      </c>
      <c r="H23349" s="10">
        <v>30.174601133060001</v>
      </c>
      <c r="I23349" s="10">
        <v>200.520000332</v>
      </c>
    </row>
    <row r="23350" spans="1:9" x14ac:dyDescent="0.45">
      <c r="A23350" s="4" t="s">
        <v>1789</v>
      </c>
      <c r="B23350" s="7">
        <v>0.2588335563584</v>
      </c>
      <c r="C23350" s="7">
        <v>0.26374514209260003</v>
      </c>
      <c r="D23350" s="7">
        <v>0.23920759012279999</v>
      </c>
      <c r="E23350" s="7">
        <v>0.28157746950189999</v>
      </c>
      <c r="F23350" s="7">
        <v>0.2722159308007</v>
      </c>
      <c r="G23350" s="7">
        <v>0.25955594235730001</v>
      </c>
      <c r="H23350" s="7">
        <v>0.27208273597600002</v>
      </c>
      <c r="I23350" s="7">
        <v>0.26238365584649997</v>
      </c>
    </row>
    <row r="23351" spans="1:9" x14ac:dyDescent="0.45">
      <c r="A23351" s="4"/>
      <c r="B23351" s="10">
        <v>72.980630680860003</v>
      </c>
      <c r="C23351" s="10">
        <v>65.914615455960003</v>
      </c>
      <c r="D23351" s="10">
        <v>36.205116468820002</v>
      </c>
      <c r="E23351" s="10">
        <v>36.775514212040001</v>
      </c>
      <c r="F23351" s="10">
        <v>22.511713318710001</v>
      </c>
      <c r="G23351" s="10">
        <v>43.402902137250003</v>
      </c>
      <c r="H23351" s="10">
        <v>18.534947371089999</v>
      </c>
      <c r="I23351" s="10">
        <v>157.43019350789999</v>
      </c>
    </row>
    <row r="23352" spans="1:9" x14ac:dyDescent="0.45">
      <c r="A23352" s="4" t="s">
        <v>1790</v>
      </c>
      <c r="B23352" s="7">
        <v>7.5208267795879996E-2</v>
      </c>
      <c r="C23352" s="7">
        <v>6.5590777279099996E-2</v>
      </c>
      <c r="D23352" s="7">
        <v>8.1230618964399995E-2</v>
      </c>
      <c r="E23352" s="7">
        <v>6.8229155009670001E-2</v>
      </c>
      <c r="F23352" s="7">
        <v>6.1514200064379999E-2</v>
      </c>
      <c r="G23352" s="7">
        <v>6.7606834670839999E-2</v>
      </c>
      <c r="H23352" s="7">
        <v>1.4115610021810001E-2</v>
      </c>
      <c r="I23352" s="7">
        <v>6.4265992747250006E-2</v>
      </c>
    </row>
    <row r="23353" spans="1:9" x14ac:dyDescent="0.45">
      <c r="A23353" s="4"/>
      <c r="B23353" s="10">
        <v>21.20570027079</v>
      </c>
      <c r="C23353" s="10">
        <v>16.39230519094</v>
      </c>
      <c r="D23353" s="10">
        <v>12.29460996171</v>
      </c>
      <c r="E23353" s="10">
        <v>8.9110903090800004</v>
      </c>
      <c r="F23353" s="10">
        <v>5.0871013786950003</v>
      </c>
      <c r="G23353" s="10">
        <v>11.30520381224</v>
      </c>
      <c r="H23353" s="10">
        <v>0.96159018662719997</v>
      </c>
      <c r="I23353" s="10">
        <v>38.559595648349998</v>
      </c>
    </row>
    <row r="23354" spans="1:9" x14ac:dyDescent="0.45">
      <c r="A23354" s="4" t="s">
        <v>1701</v>
      </c>
      <c r="B23354" s="7">
        <v>1.1229623644060001E-2</v>
      </c>
      <c r="C23354" s="7">
        <v>1.44148240543E-2</v>
      </c>
      <c r="D23354" s="7">
        <v>8.8246322578969996E-3</v>
      </c>
      <c r="E23354" s="7">
        <v>1.4016692292859999E-2</v>
      </c>
      <c r="F23354" s="7">
        <v>0</v>
      </c>
      <c r="G23354" s="7">
        <v>2.154362624661E-2</v>
      </c>
      <c r="H23354" s="7">
        <v>9.4151685630460002E-3</v>
      </c>
      <c r="I23354" s="7">
        <v>1.2350345710290001E-2</v>
      </c>
    </row>
    <row r="23355" spans="1:9" x14ac:dyDescent="0.45">
      <c r="A23355" s="4"/>
      <c r="B23355" s="10">
        <v>3.1663012608660002</v>
      </c>
      <c r="C23355" s="10">
        <v>3.6025216497489998</v>
      </c>
      <c r="D23355" s="10">
        <v>1.335646743181</v>
      </c>
      <c r="E23355" s="10">
        <v>1.830654517685</v>
      </c>
      <c r="F23355" s="10">
        <v>0</v>
      </c>
      <c r="G23355" s="10">
        <v>3.6025216497489998</v>
      </c>
      <c r="H23355" s="10">
        <v>0.64138451555940001</v>
      </c>
      <c r="I23355" s="10">
        <v>7.4102074261739999</v>
      </c>
    </row>
    <row r="23356" spans="1:9" x14ac:dyDescent="0.45">
      <c r="A23356" s="4" t="s">
        <v>1694</v>
      </c>
      <c r="B23356" s="7">
        <v>1</v>
      </c>
      <c r="C23356" s="7">
        <v>1</v>
      </c>
      <c r="D23356" s="7">
        <v>1</v>
      </c>
      <c r="E23356" s="7">
        <v>1</v>
      </c>
      <c r="F23356" s="7">
        <v>1</v>
      </c>
      <c r="G23356" s="7">
        <v>1</v>
      </c>
      <c r="H23356" s="7">
        <v>1</v>
      </c>
      <c r="I23356" s="7">
        <v>1</v>
      </c>
    </row>
    <row r="23357" spans="1:9" x14ac:dyDescent="0.45">
      <c r="A23357" s="4"/>
      <c r="B23357" s="10">
        <v>281.95969528699999</v>
      </c>
      <c r="C23357" s="10">
        <v>249.91783709449999</v>
      </c>
      <c r="D23357" s="10">
        <v>151.35437989330001</v>
      </c>
      <c r="E23357" s="10">
        <v>130.60531539359999</v>
      </c>
      <c r="F23357" s="10">
        <v>82.69800100418</v>
      </c>
      <c r="G23357" s="10">
        <v>167.21983609029999</v>
      </c>
      <c r="H23357" s="10">
        <v>68.122467618559995</v>
      </c>
      <c r="I23357" s="10">
        <v>600</v>
      </c>
    </row>
    <row r="23358" spans="1:9" x14ac:dyDescent="0.45">
      <c r="A23358" s="1" t="s">
        <v>1129</v>
      </c>
    </row>
    <row r="23362" spans="1:10" x14ac:dyDescent="0.45">
      <c r="A23362" s="2" t="s">
        <v>1681</v>
      </c>
    </row>
    <row r="23363" spans="1:10" x14ac:dyDescent="0.45">
      <c r="A23363" s="1" t="s">
        <v>1130</v>
      </c>
    </row>
    <row r="23364" spans="1:10" ht="45" x14ac:dyDescent="0.45">
      <c r="A23364" s="3" t="s">
        <v>1682</v>
      </c>
      <c r="B23364" s="3" t="s">
        <v>1772</v>
      </c>
      <c r="C23364" s="3" t="s">
        <v>1773</v>
      </c>
      <c r="D23364" s="3" t="s">
        <v>1774</v>
      </c>
      <c r="E23364" s="3" t="s">
        <v>1775</v>
      </c>
      <c r="F23364" s="3" t="s">
        <v>1776</v>
      </c>
      <c r="G23364" s="3" t="s">
        <v>1777</v>
      </c>
      <c r="H23364" s="3" t="s">
        <v>1778</v>
      </c>
      <c r="I23364" s="3" t="s">
        <v>1701</v>
      </c>
      <c r="J23364" s="3" t="s">
        <v>1694</v>
      </c>
    </row>
    <row r="23365" spans="1:10" x14ac:dyDescent="0.45">
      <c r="A23365" s="4" t="s">
        <v>1787</v>
      </c>
      <c r="B23365" s="6">
        <v>5.2437913240169998E-2</v>
      </c>
      <c r="C23365" s="6">
        <v>5.156620156293E-2</v>
      </c>
      <c r="D23365" s="5">
        <v>0.59663903810770003</v>
      </c>
      <c r="E23365" s="6">
        <v>5.5823460023860003E-2</v>
      </c>
      <c r="F23365" s="6">
        <v>4.7502681773000002E-2</v>
      </c>
      <c r="G23365" s="7">
        <v>0.23778763855060001</v>
      </c>
      <c r="H23365" s="5">
        <v>0.64174559655569996</v>
      </c>
      <c r="I23365" s="6">
        <v>0.13692970202310001</v>
      </c>
      <c r="J23365" s="7">
        <v>0.32680000514250002</v>
      </c>
    </row>
    <row r="23366" spans="1:10" x14ac:dyDescent="0.45">
      <c r="A23366" s="4"/>
      <c r="B23366" s="9">
        <v>8.0196779986859994</v>
      </c>
      <c r="C23366" s="9">
        <v>5.2213560215549997</v>
      </c>
      <c r="D23366" s="8">
        <v>175.84411925000001</v>
      </c>
      <c r="E23366" s="9">
        <v>5.0637453779630004</v>
      </c>
      <c r="F23366" s="9">
        <v>2.9559326207229999</v>
      </c>
      <c r="G23366" s="10">
        <v>7.8254438783750002</v>
      </c>
      <c r="H23366" s="8">
        <v>168.01867537160001</v>
      </c>
      <c r="I23366" s="9">
        <v>6.9948498153029997</v>
      </c>
      <c r="J23366" s="10">
        <v>196.08000308550001</v>
      </c>
    </row>
    <row r="23367" spans="1:10" x14ac:dyDescent="0.45">
      <c r="A23367" s="4" t="s">
        <v>1788</v>
      </c>
      <c r="B23367" s="5">
        <v>0.58970894404149998</v>
      </c>
      <c r="C23367" s="5">
        <v>0.5286537548386</v>
      </c>
      <c r="D23367" s="6">
        <v>9.1711593978230005E-2</v>
      </c>
      <c r="E23367" s="5">
        <v>0.56308679356839997</v>
      </c>
      <c r="F23367" s="5">
        <v>0.62851699577810005</v>
      </c>
      <c r="G23367" s="7">
        <v>0.37400953292880001</v>
      </c>
      <c r="H23367" s="6">
        <v>5.6227578871229998E-2</v>
      </c>
      <c r="I23367" s="5">
        <v>0.58283396538679999</v>
      </c>
      <c r="J23367" s="7">
        <v>0.33420000055339999</v>
      </c>
    </row>
    <row r="23368" spans="1:10" x14ac:dyDescent="0.45">
      <c r="A23368" s="4"/>
      <c r="B23368" s="8">
        <v>90.188101545859993</v>
      </c>
      <c r="C23368" s="8">
        <v>53.52904387916</v>
      </c>
      <c r="D23368" s="9">
        <v>27.02965015374</v>
      </c>
      <c r="E23368" s="8">
        <v>51.077596177399997</v>
      </c>
      <c r="F23368" s="8">
        <v>39.110505368459997</v>
      </c>
      <c r="G23368" s="10">
        <v>12.30842203468</v>
      </c>
      <c r="H23368" s="9">
        <v>14.721228119059999</v>
      </c>
      <c r="I23368" s="8">
        <v>29.773204753280002</v>
      </c>
      <c r="J23368" s="10">
        <v>200.520000332</v>
      </c>
    </row>
    <row r="23369" spans="1:10" x14ac:dyDescent="0.45">
      <c r="A23369" s="4" t="s">
        <v>1789</v>
      </c>
      <c r="B23369" s="7">
        <v>0.28814266181499998</v>
      </c>
      <c r="C23369" s="7">
        <v>0.3305275193744</v>
      </c>
      <c r="D23369" s="7">
        <v>0.23953309357620001</v>
      </c>
      <c r="E23369" s="7">
        <v>0.3270649267331</v>
      </c>
      <c r="F23369" s="7">
        <v>0.23140429756520001</v>
      </c>
      <c r="G23369" s="7">
        <v>0.34287709828599999</v>
      </c>
      <c r="H23369" s="7">
        <v>0.22654305816199999</v>
      </c>
      <c r="I23369" s="7">
        <v>0.18202876774660001</v>
      </c>
      <c r="J23369" s="7">
        <v>0.26238365584649997</v>
      </c>
    </row>
    <row r="23370" spans="1:10" x14ac:dyDescent="0.45">
      <c r="A23370" s="4"/>
      <c r="B23370" s="10">
        <v>44.067569105129998</v>
      </c>
      <c r="C23370" s="10">
        <v>33.467693979140002</v>
      </c>
      <c r="D23370" s="10">
        <v>70.596262029269994</v>
      </c>
      <c r="E23370" s="10">
        <v>29.668055515199999</v>
      </c>
      <c r="F23370" s="10">
        <v>14.399513589930001</v>
      </c>
      <c r="G23370" s="10">
        <v>11.283872896729999</v>
      </c>
      <c r="H23370" s="10">
        <v>59.312389132539998</v>
      </c>
      <c r="I23370" s="10">
        <v>9.2986683943709991</v>
      </c>
      <c r="J23370" s="10">
        <v>157.43019350789999</v>
      </c>
    </row>
    <row r="23371" spans="1:10" x14ac:dyDescent="0.45">
      <c r="A23371" s="4" t="s">
        <v>1790</v>
      </c>
      <c r="B23371" s="7">
        <v>5.8973744973489998E-2</v>
      </c>
      <c r="C23371" s="7">
        <v>8.1145378554859995E-2</v>
      </c>
      <c r="D23371" s="7">
        <v>6.1329128803990003E-2</v>
      </c>
      <c r="E23371" s="7">
        <v>3.5922730764499998E-2</v>
      </c>
      <c r="F23371" s="7">
        <v>9.2576024883620003E-2</v>
      </c>
      <c r="G23371" s="7">
        <v>4.5325730234499997E-2</v>
      </c>
      <c r="H23371" s="7">
        <v>6.3340708621810002E-2</v>
      </c>
      <c r="I23371" s="7">
        <v>6.35968014877E-2</v>
      </c>
      <c r="J23371" s="7">
        <v>6.4265992747250006E-2</v>
      </c>
    </row>
    <row r="23372" spans="1:10" x14ac:dyDescent="0.45">
      <c r="A23372" s="4"/>
      <c r="B23372" s="10">
        <v>9.0192461110700002</v>
      </c>
      <c r="C23372" s="10">
        <v>8.2164072221150004</v>
      </c>
      <c r="D23372" s="10">
        <v>18.075194464500001</v>
      </c>
      <c r="E23372" s="10">
        <v>3.2585504695480001</v>
      </c>
      <c r="F23372" s="10">
        <v>5.7606956415220001</v>
      </c>
      <c r="G23372" s="10">
        <v>1.491641703322</v>
      </c>
      <c r="H23372" s="10">
        <v>16.583552761180002</v>
      </c>
      <c r="I23372" s="10">
        <v>3.248747850669</v>
      </c>
      <c r="J23372" s="10">
        <v>38.559595648349998</v>
      </c>
    </row>
    <row r="23373" spans="1:10" x14ac:dyDescent="0.45">
      <c r="A23373" s="4" t="s">
        <v>1701</v>
      </c>
      <c r="B23373" s="7">
        <v>1.073673592991E-2</v>
      </c>
      <c r="C23373" s="7">
        <v>8.1071456692570001E-3</v>
      </c>
      <c r="D23373" s="7">
        <v>1.0787145533880001E-2</v>
      </c>
      <c r="E23373" s="7">
        <v>1.8102088910149999E-2</v>
      </c>
      <c r="F23373" s="7">
        <v>0</v>
      </c>
      <c r="G23373" s="7">
        <v>0</v>
      </c>
      <c r="H23373" s="7">
        <v>1.214305778924E-2</v>
      </c>
      <c r="I23373" s="7">
        <v>3.4610763355810002E-2</v>
      </c>
      <c r="J23373" s="7">
        <v>1.2350345710290001E-2</v>
      </c>
    </row>
    <row r="23374" spans="1:10" x14ac:dyDescent="0.45">
      <c r="A23374" s="4"/>
      <c r="B23374" s="10">
        <v>1.6420402642730001</v>
      </c>
      <c r="C23374" s="10">
        <v>0.82089222348739999</v>
      </c>
      <c r="D23374" s="10">
        <v>3.1792356592069999</v>
      </c>
      <c r="E23374" s="10">
        <v>1.6420402642730001</v>
      </c>
      <c r="F23374" s="10">
        <v>0</v>
      </c>
      <c r="G23374" s="10">
        <v>0</v>
      </c>
      <c r="H23374" s="10">
        <v>3.1792356592069999</v>
      </c>
      <c r="I23374" s="10">
        <v>1.7680392792070001</v>
      </c>
      <c r="J23374" s="10">
        <v>7.4102074261739999</v>
      </c>
    </row>
    <row r="23375" spans="1:10" x14ac:dyDescent="0.45">
      <c r="A23375" s="4" t="s">
        <v>1694</v>
      </c>
      <c r="B23375" s="7">
        <v>1</v>
      </c>
      <c r="C23375" s="7">
        <v>1</v>
      </c>
      <c r="D23375" s="7">
        <v>1</v>
      </c>
      <c r="E23375" s="7">
        <v>1</v>
      </c>
      <c r="F23375" s="7">
        <v>1</v>
      </c>
      <c r="G23375" s="7">
        <v>1</v>
      </c>
      <c r="H23375" s="7">
        <v>1</v>
      </c>
      <c r="I23375" s="7">
        <v>1</v>
      </c>
      <c r="J23375" s="7">
        <v>1</v>
      </c>
    </row>
    <row r="23376" spans="1:10" x14ac:dyDescent="0.45">
      <c r="A23376" s="4"/>
      <c r="B23376" s="10">
        <v>152.93663502499999</v>
      </c>
      <c r="C23376" s="10">
        <v>101.25539332549999</v>
      </c>
      <c r="D23376" s="10">
        <v>294.72446155670002</v>
      </c>
      <c r="E23376" s="10">
        <v>90.709987804380006</v>
      </c>
      <c r="F23376" s="10">
        <v>62.226647220629999</v>
      </c>
      <c r="G23376" s="10">
        <v>32.909380513110001</v>
      </c>
      <c r="H23376" s="10">
        <v>261.8150810436</v>
      </c>
      <c r="I23376" s="10">
        <v>51.083510092829997</v>
      </c>
      <c r="J23376" s="10">
        <v>600</v>
      </c>
    </row>
    <row r="23377" spans="1:9" x14ac:dyDescent="0.45">
      <c r="A23377" s="1" t="s">
        <v>1130</v>
      </c>
    </row>
    <row r="23381" spans="1:9" x14ac:dyDescent="0.45">
      <c r="A23381" s="2" t="s">
        <v>1681</v>
      </c>
    </row>
    <row r="23382" spans="1:9" x14ac:dyDescent="0.45">
      <c r="A23382" s="1" t="s">
        <v>1131</v>
      </c>
    </row>
    <row r="23383" spans="1:9" ht="30" x14ac:dyDescent="0.45">
      <c r="A23383" s="3" t="s">
        <v>1682</v>
      </c>
      <c r="B23383" s="3" t="s">
        <v>1746</v>
      </c>
      <c r="C23383" s="3" t="s">
        <v>1747</v>
      </c>
      <c r="D23383" s="3" t="s">
        <v>1748</v>
      </c>
      <c r="E23383" s="3" t="s">
        <v>1749</v>
      </c>
      <c r="F23383" s="3" t="s">
        <v>1750</v>
      </c>
      <c r="G23383" s="3" t="s">
        <v>1751</v>
      </c>
      <c r="H23383" s="3" t="s">
        <v>1701</v>
      </c>
      <c r="I23383" s="3" t="s">
        <v>1694</v>
      </c>
    </row>
    <row r="23384" spans="1:9" x14ac:dyDescent="0.45">
      <c r="A23384" s="4" t="s">
        <v>1787</v>
      </c>
      <c r="B23384" s="5">
        <v>0.47518194396820002</v>
      </c>
      <c r="C23384" s="6">
        <v>0.14757383059599999</v>
      </c>
      <c r="D23384" s="5">
        <v>0.54206110805399998</v>
      </c>
      <c r="E23384" s="7">
        <v>0.33802786546480001</v>
      </c>
      <c r="F23384" s="6">
        <v>0.19802975534309999</v>
      </c>
      <c r="G23384" s="6">
        <v>0.1047613974154</v>
      </c>
      <c r="H23384" s="7">
        <v>0.1973546295618</v>
      </c>
      <c r="I23384" s="7">
        <v>0.32680000514250002</v>
      </c>
    </row>
    <row r="23385" spans="1:9" x14ac:dyDescent="0.45">
      <c r="A23385" s="4"/>
      <c r="B23385" s="8">
        <v>152.59093372059999</v>
      </c>
      <c r="C23385" s="9">
        <v>34.236634920770001</v>
      </c>
      <c r="D23385" s="8">
        <v>117.0105024172</v>
      </c>
      <c r="E23385" s="10">
        <v>35.580431303380003</v>
      </c>
      <c r="F23385" s="9">
        <v>21.088600155390001</v>
      </c>
      <c r="G23385" s="9">
        <v>13.148034765389999</v>
      </c>
      <c r="H23385" s="10">
        <v>9.2524344441450008</v>
      </c>
      <c r="I23385" s="10">
        <v>196.08000308550001</v>
      </c>
    </row>
    <row r="23386" spans="1:9" x14ac:dyDescent="0.45">
      <c r="A23386" s="4" t="s">
        <v>1788</v>
      </c>
      <c r="B23386" s="6">
        <v>0.1937509879713</v>
      </c>
      <c r="C23386" s="5">
        <v>0.52994399647669999</v>
      </c>
      <c r="D23386" s="6">
        <v>0.14500620565130001</v>
      </c>
      <c r="E23386" s="7">
        <v>0.29371554034480002</v>
      </c>
      <c r="F23386" s="5">
        <v>0.4725625715683</v>
      </c>
      <c r="G23386" s="5">
        <v>0.57863279629569997</v>
      </c>
      <c r="H23386" s="7">
        <v>0.32757030832079997</v>
      </c>
      <c r="I23386" s="7">
        <v>0.33420000055339999</v>
      </c>
    </row>
    <row r="23387" spans="1:9" x14ac:dyDescent="0.45">
      <c r="A23387" s="4"/>
      <c r="B23387" s="9">
        <v>62.217524338030003</v>
      </c>
      <c r="C23387" s="8">
        <v>122.9452340062</v>
      </c>
      <c r="D23387" s="9">
        <v>31.301358324310002</v>
      </c>
      <c r="E23387" s="10">
        <v>30.916166013720002</v>
      </c>
      <c r="F23387" s="8">
        <v>50.324170238649998</v>
      </c>
      <c r="G23387" s="8">
        <v>72.621063767590002</v>
      </c>
      <c r="H23387" s="10">
        <v>15.35724198776</v>
      </c>
      <c r="I23387" s="10">
        <v>200.520000332</v>
      </c>
    </row>
    <row r="23388" spans="1:9" x14ac:dyDescent="0.45">
      <c r="A23388" s="4" t="s">
        <v>1789</v>
      </c>
      <c r="B23388" s="7">
        <v>0.25893562905279999</v>
      </c>
      <c r="C23388" s="7">
        <v>0.26114731544910003</v>
      </c>
      <c r="D23388" s="7">
        <v>0.24186635184380001</v>
      </c>
      <c r="E23388" s="7">
        <v>0.29394086600980002</v>
      </c>
      <c r="F23388" s="7">
        <v>0.2774305095349</v>
      </c>
      <c r="G23388" s="7">
        <v>0.2473308377556</v>
      </c>
      <c r="H23388" s="7">
        <v>0.29211900508350003</v>
      </c>
      <c r="I23388" s="7">
        <v>0.26238365584649997</v>
      </c>
    </row>
    <row r="23389" spans="1:9" x14ac:dyDescent="0.45">
      <c r="A23389" s="4"/>
      <c r="B23389" s="10">
        <v>83.149685951319995</v>
      </c>
      <c r="C23389" s="10">
        <v>60.58530339328</v>
      </c>
      <c r="D23389" s="10">
        <v>52.209802412610003</v>
      </c>
      <c r="E23389" s="10">
        <v>30.939883538709999</v>
      </c>
      <c r="F23389" s="10">
        <v>29.544151465270001</v>
      </c>
      <c r="G23389" s="10">
        <v>31.041151928009999</v>
      </c>
      <c r="H23389" s="10">
        <v>13.695204163310001</v>
      </c>
      <c r="I23389" s="10">
        <v>157.43019350789999</v>
      </c>
    </row>
    <row r="23390" spans="1:9" x14ac:dyDescent="0.45">
      <c r="A23390" s="4" t="s">
        <v>1790</v>
      </c>
      <c r="B23390" s="7">
        <v>6.2231012134130001E-2</v>
      </c>
      <c r="C23390" s="7">
        <v>5.3753141521740003E-2</v>
      </c>
      <c r="D23390" s="7">
        <v>5.6338254760690001E-2</v>
      </c>
      <c r="E23390" s="7">
        <v>7.4315728180539997E-2</v>
      </c>
      <c r="F23390" s="7">
        <v>3.546013462053E-2</v>
      </c>
      <c r="G23390" s="7">
        <v>6.9274968533250006E-2</v>
      </c>
      <c r="H23390" s="7">
        <v>0.130227410253</v>
      </c>
      <c r="I23390" s="7">
        <v>6.4265992747250006E-2</v>
      </c>
    </row>
    <row r="23391" spans="1:9" x14ac:dyDescent="0.45">
      <c r="A23391" s="4"/>
      <c r="B23391" s="10">
        <v>19.9836891289</v>
      </c>
      <c r="C23391" s="10">
        <v>12.47054897668</v>
      </c>
      <c r="D23391" s="10">
        <v>12.16129952308</v>
      </c>
      <c r="E23391" s="10">
        <v>7.8223896058170004</v>
      </c>
      <c r="F23391" s="10">
        <v>3.7762234224490001</v>
      </c>
      <c r="G23391" s="10">
        <v>8.6943255542319999</v>
      </c>
      <c r="H23391" s="10">
        <v>6.1053575427739997</v>
      </c>
      <c r="I23391" s="10">
        <v>38.559595648349998</v>
      </c>
    </row>
    <row r="23392" spans="1:9" x14ac:dyDescent="0.45">
      <c r="A23392" s="4" t="s">
        <v>1701</v>
      </c>
      <c r="B23392" s="7">
        <v>9.9004268735970007E-3</v>
      </c>
      <c r="C23392" s="7">
        <v>7.5817159565160002E-3</v>
      </c>
      <c r="D23392" s="7">
        <v>1.472807969023E-2</v>
      </c>
      <c r="E23392" s="7">
        <v>0</v>
      </c>
      <c r="F23392" s="7">
        <v>1.651702893306E-2</v>
      </c>
      <c r="G23392" s="7">
        <v>0</v>
      </c>
      <c r="H23392" s="5">
        <v>5.2728646780859999E-2</v>
      </c>
      <c r="I23392" s="7">
        <v>1.2350345710290001E-2</v>
      </c>
    </row>
    <row r="23393" spans="1:9" x14ac:dyDescent="0.45">
      <c r="A23393" s="4"/>
      <c r="B23393" s="10">
        <v>3.1792356592069999</v>
      </c>
      <c r="C23393" s="10">
        <v>1.7589327337230001</v>
      </c>
      <c r="D23393" s="10">
        <v>3.1792356592069999</v>
      </c>
      <c r="E23393" s="10">
        <v>0</v>
      </c>
      <c r="F23393" s="10">
        <v>1.7589327337230001</v>
      </c>
      <c r="G23393" s="10">
        <v>0</v>
      </c>
      <c r="H23393" s="8">
        <v>2.4720390332450002</v>
      </c>
      <c r="I23393" s="10">
        <v>7.4102074261739999</v>
      </c>
    </row>
    <row r="23394" spans="1:9" x14ac:dyDescent="0.45">
      <c r="A23394" s="4" t="s">
        <v>1694</v>
      </c>
      <c r="B23394" s="7">
        <v>1</v>
      </c>
      <c r="C23394" s="7">
        <v>1</v>
      </c>
      <c r="D23394" s="7">
        <v>1</v>
      </c>
      <c r="E23394" s="7">
        <v>1</v>
      </c>
      <c r="F23394" s="7">
        <v>1</v>
      </c>
      <c r="G23394" s="7">
        <v>1</v>
      </c>
      <c r="H23394" s="7">
        <v>1</v>
      </c>
      <c r="I23394" s="7">
        <v>1</v>
      </c>
    </row>
    <row r="23395" spans="1:9" x14ac:dyDescent="0.45">
      <c r="A23395" s="4"/>
      <c r="B23395" s="10">
        <v>321.1210687981</v>
      </c>
      <c r="C23395" s="10">
        <v>231.9966540307</v>
      </c>
      <c r="D23395" s="10">
        <v>215.86219833640001</v>
      </c>
      <c r="E23395" s="10">
        <v>105.2588704616</v>
      </c>
      <c r="F23395" s="10">
        <v>106.4920780155</v>
      </c>
      <c r="G23395" s="10">
        <v>125.5045760152</v>
      </c>
      <c r="H23395" s="10">
        <v>46.882277171239998</v>
      </c>
      <c r="I23395" s="10">
        <v>600</v>
      </c>
    </row>
    <row r="23396" spans="1:9" x14ac:dyDescent="0.45">
      <c r="A23396" s="1" t="s">
        <v>1131</v>
      </c>
    </row>
    <row r="23400" spans="1:9" x14ac:dyDescent="0.45">
      <c r="A23400" s="2" t="s">
        <v>1681</v>
      </c>
    </row>
    <row r="23401" spans="1:9" x14ac:dyDescent="0.45">
      <c r="A23401" s="1" t="s">
        <v>1132</v>
      </c>
    </row>
    <row r="23402" spans="1:9" ht="30" x14ac:dyDescent="0.45">
      <c r="A23402" s="3" t="s">
        <v>1682</v>
      </c>
      <c r="B23402" s="3" t="s">
        <v>1779</v>
      </c>
      <c r="C23402" s="3" t="s">
        <v>1780</v>
      </c>
      <c r="D23402" s="3" t="s">
        <v>1694</v>
      </c>
    </row>
    <row r="23403" spans="1:9" x14ac:dyDescent="0.45">
      <c r="A23403" s="4" t="s">
        <v>1787</v>
      </c>
      <c r="B23403" s="7">
        <v>0.30493602874960002</v>
      </c>
      <c r="C23403" s="7">
        <v>0.35320087669860001</v>
      </c>
      <c r="D23403" s="7">
        <v>0.32680000514250002</v>
      </c>
    </row>
    <row r="23404" spans="1:9" x14ac:dyDescent="0.45">
      <c r="A23404" s="4"/>
      <c r="B23404" s="10">
        <v>100.0800036043</v>
      </c>
      <c r="C23404" s="10">
        <v>95.999999481269995</v>
      </c>
      <c r="D23404" s="10">
        <v>196.08000308550001</v>
      </c>
    </row>
    <row r="23405" spans="1:9" x14ac:dyDescent="0.45">
      <c r="A23405" s="4" t="s">
        <v>1788</v>
      </c>
      <c r="B23405" s="5">
        <v>0.3861060378974</v>
      </c>
      <c r="C23405" s="6">
        <v>0.27152317542920001</v>
      </c>
      <c r="D23405" s="7">
        <v>0.33420000055339999</v>
      </c>
    </row>
    <row r="23406" spans="1:9" x14ac:dyDescent="0.45">
      <c r="A23406" s="4"/>
      <c r="B23406" s="8">
        <v>126.720000332</v>
      </c>
      <c r="C23406" s="9">
        <v>73.8</v>
      </c>
      <c r="D23406" s="10">
        <v>200.520000332</v>
      </c>
    </row>
    <row r="23407" spans="1:9" x14ac:dyDescent="0.45">
      <c r="A23407" s="4" t="s">
        <v>1789</v>
      </c>
      <c r="B23407" s="7">
        <v>0.22347042031450001</v>
      </c>
      <c r="C23407" s="7">
        <v>0.30937160143550002</v>
      </c>
      <c r="D23407" s="7">
        <v>0.26238365584649997</v>
      </c>
    </row>
    <row r="23408" spans="1:9" x14ac:dyDescent="0.45">
      <c r="A23408" s="4"/>
      <c r="B23408" s="10">
        <v>73.342991191379994</v>
      </c>
      <c r="C23408" s="10">
        <v>84.087202316529996</v>
      </c>
      <c r="D23408" s="10">
        <v>157.43019350789999</v>
      </c>
    </row>
    <row r="23409" spans="1:8" x14ac:dyDescent="0.45">
      <c r="A23409" s="4" t="s">
        <v>1790</v>
      </c>
      <c r="B23409" s="7">
        <v>6.8526457074170002E-2</v>
      </c>
      <c r="C23409" s="7">
        <v>5.9121458677040002E-2</v>
      </c>
      <c r="D23409" s="7">
        <v>6.4265992747250006E-2</v>
      </c>
    </row>
    <row r="23410" spans="1:8" x14ac:dyDescent="0.45">
      <c r="A23410" s="4"/>
      <c r="B23410" s="10">
        <v>22.490382979970001</v>
      </c>
      <c r="C23410" s="10">
        <v>16.069212668380001</v>
      </c>
      <c r="D23410" s="10">
        <v>38.559595648349998</v>
      </c>
    </row>
    <row r="23411" spans="1:8" x14ac:dyDescent="0.45">
      <c r="A23411" s="4" t="s">
        <v>1701</v>
      </c>
      <c r="B23411" s="7">
        <v>1.6961055964390001E-2</v>
      </c>
      <c r="C23411" s="7">
        <v>6.782887759694E-3</v>
      </c>
      <c r="D23411" s="7">
        <v>1.2350345710290001E-2</v>
      </c>
    </row>
    <row r="23412" spans="1:8" x14ac:dyDescent="0.45">
      <c r="A23412" s="4"/>
      <c r="B23412" s="10">
        <v>5.5666185101480004</v>
      </c>
      <c r="C23412" s="10">
        <v>1.8435889160259999</v>
      </c>
      <c r="D23412" s="10">
        <v>7.4102074261739999</v>
      </c>
    </row>
    <row r="23413" spans="1:8" x14ac:dyDescent="0.45">
      <c r="A23413" s="4" t="s">
        <v>1694</v>
      </c>
      <c r="B23413" s="7">
        <v>1</v>
      </c>
      <c r="C23413" s="7">
        <v>1</v>
      </c>
      <c r="D23413" s="7">
        <v>1</v>
      </c>
    </row>
    <row r="23414" spans="1:8" x14ac:dyDescent="0.45">
      <c r="A23414" s="4"/>
      <c r="B23414" s="10">
        <v>328.19999661780002</v>
      </c>
      <c r="C23414" s="10">
        <v>271.80000338219998</v>
      </c>
      <c r="D23414" s="10">
        <v>600</v>
      </c>
    </row>
    <row r="23415" spans="1:8" x14ac:dyDescent="0.45">
      <c r="A23415" s="1" t="s">
        <v>1132</v>
      </c>
    </row>
    <row r="23419" spans="1:8" x14ac:dyDescent="0.45">
      <c r="A23419" s="2" t="s">
        <v>1681</v>
      </c>
    </row>
    <row r="23420" spans="1:8" x14ac:dyDescent="0.45">
      <c r="A23420" s="1" t="s">
        <v>1133</v>
      </c>
    </row>
    <row r="23421" spans="1:8" ht="30" x14ac:dyDescent="0.45">
      <c r="A23421" s="3" t="s">
        <v>1682</v>
      </c>
      <c r="B23421" s="3" t="s">
        <v>1781</v>
      </c>
      <c r="C23421" s="3" t="s">
        <v>1782</v>
      </c>
      <c r="D23421" s="3" t="s">
        <v>1783</v>
      </c>
      <c r="E23421" s="3" t="s">
        <v>1784</v>
      </c>
      <c r="F23421" s="3" t="s">
        <v>1785</v>
      </c>
      <c r="G23421" s="3" t="s">
        <v>1786</v>
      </c>
      <c r="H23421" s="3" t="s">
        <v>1694</v>
      </c>
    </row>
    <row r="23422" spans="1:8" x14ac:dyDescent="0.45">
      <c r="A23422" s="4" t="s">
        <v>1787</v>
      </c>
      <c r="B23422" s="6">
        <v>0.2276770449178</v>
      </c>
      <c r="C23422" s="5">
        <v>0.3872989169835</v>
      </c>
      <c r="D23422" s="7">
        <v>0.2112632872454</v>
      </c>
      <c r="E23422" s="7">
        <v>0.23946695328680001</v>
      </c>
      <c r="F23422" s="7">
        <v>0.38970912530829999</v>
      </c>
      <c r="G23422" s="7">
        <v>0.38481780583609998</v>
      </c>
      <c r="H23422" s="7">
        <v>0.32680000514250002</v>
      </c>
    </row>
    <row r="23423" spans="1:8" x14ac:dyDescent="0.45">
      <c r="A23423" s="4"/>
      <c r="B23423" s="9">
        <v>51.775661908079996</v>
      </c>
      <c r="C23423" s="8">
        <v>144.3043411774</v>
      </c>
      <c r="D23423" s="10">
        <v>20.083310975789999</v>
      </c>
      <c r="E23423" s="10">
        <v>31.692350932299998</v>
      </c>
      <c r="F23423" s="10">
        <v>73.653583176669997</v>
      </c>
      <c r="G23423" s="10">
        <v>70.650758000769997</v>
      </c>
      <c r="H23423" s="10">
        <v>196.08000308550001</v>
      </c>
    </row>
    <row r="23424" spans="1:8" x14ac:dyDescent="0.45">
      <c r="A23424" s="4" t="s">
        <v>1788</v>
      </c>
      <c r="B23424" s="7">
        <v>0.31067722084889998</v>
      </c>
      <c r="C23424" s="7">
        <v>0.34855694239989998</v>
      </c>
      <c r="D23424" s="7">
        <v>0.3093861435195</v>
      </c>
      <c r="E23424" s="7">
        <v>0.31160459431909998</v>
      </c>
      <c r="F23424" s="7">
        <v>0.34603758306659999</v>
      </c>
      <c r="G23424" s="7">
        <v>0.3511504155288</v>
      </c>
      <c r="H23424" s="7">
        <v>0.33420000055339999</v>
      </c>
    </row>
    <row r="23425" spans="1:8" x14ac:dyDescent="0.45">
      <c r="A23425" s="4"/>
      <c r="B23425" s="10">
        <v>70.650595254449996</v>
      </c>
      <c r="C23425" s="10">
        <v>129.86940507759999</v>
      </c>
      <c r="D23425" s="10">
        <v>29.41115899935</v>
      </c>
      <c r="E23425" s="10">
        <v>41.239436255100003</v>
      </c>
      <c r="F23425" s="10">
        <v>65.399823230940001</v>
      </c>
      <c r="G23425" s="10">
        <v>64.469581846639997</v>
      </c>
      <c r="H23425" s="10">
        <v>200.520000332</v>
      </c>
    </row>
    <row r="23426" spans="1:8" x14ac:dyDescent="0.45">
      <c r="A23426" s="4" t="s">
        <v>1789</v>
      </c>
      <c r="B23426" s="5">
        <v>0.34905715761099998</v>
      </c>
      <c r="C23426" s="6">
        <v>0.20948317214119999</v>
      </c>
      <c r="D23426" s="7">
        <v>0.33889177162060002</v>
      </c>
      <c r="E23426" s="7">
        <v>0.35635889629610001</v>
      </c>
      <c r="F23426" s="7">
        <v>0.2024621838963</v>
      </c>
      <c r="G23426" s="7">
        <v>0.21671070181980001</v>
      </c>
      <c r="H23426" s="7">
        <v>0.26238365584649997</v>
      </c>
    </row>
    <row r="23427" spans="1:8" x14ac:dyDescent="0.45">
      <c r="A23427" s="4"/>
      <c r="B23427" s="8">
        <v>79.378513479879999</v>
      </c>
      <c r="C23427" s="9">
        <v>78.051680028030006</v>
      </c>
      <c r="D23427" s="10">
        <v>32.216051001250001</v>
      </c>
      <c r="E23427" s="10">
        <v>47.162462478629998</v>
      </c>
      <c r="F23427" s="10">
        <v>38.264603863029997</v>
      </c>
      <c r="G23427" s="10">
        <v>39.787076165000002</v>
      </c>
      <c r="H23427" s="10">
        <v>157.43019350789999</v>
      </c>
    </row>
    <row r="23428" spans="1:8" x14ac:dyDescent="0.45">
      <c r="A23428" s="4" t="s">
        <v>1790</v>
      </c>
      <c r="B23428" s="7">
        <v>9.8940502683959999E-2</v>
      </c>
      <c r="C23428" s="7">
        <v>4.3102680886599999E-2</v>
      </c>
      <c r="D23428" s="7">
        <v>0.1404587976145</v>
      </c>
      <c r="E23428" s="7">
        <v>6.9118148617189998E-2</v>
      </c>
      <c r="F23428" s="7">
        <v>4.7047790238650002E-2</v>
      </c>
      <c r="G23428" s="7">
        <v>3.9041515430599999E-2</v>
      </c>
      <c r="H23428" s="7">
        <v>6.4265992747250006E-2</v>
      </c>
    </row>
    <row r="23429" spans="1:8" x14ac:dyDescent="0.45">
      <c r="A23429" s="4"/>
      <c r="B23429" s="10">
        <v>22.499896807030002</v>
      </c>
      <c r="C23429" s="10">
        <v>16.059698841319999</v>
      </c>
      <c r="D23429" s="10">
        <v>13.35242743099</v>
      </c>
      <c r="E23429" s="10">
        <v>9.1474693760489991</v>
      </c>
      <c r="F23429" s="10">
        <v>8.891858328643</v>
      </c>
      <c r="G23429" s="10">
        <v>7.1678405126740001</v>
      </c>
      <c r="H23429" s="10">
        <v>38.559595648349998</v>
      </c>
    </row>
    <row r="23430" spans="1:8" x14ac:dyDescent="0.45">
      <c r="A23430" s="4" t="s">
        <v>1701</v>
      </c>
      <c r="B23430" s="7">
        <v>1.3648073938380001E-2</v>
      </c>
      <c r="C23430" s="7">
        <v>1.1558287588880001E-2</v>
      </c>
      <c r="D23430" s="7">
        <v>0</v>
      </c>
      <c r="E23430" s="7">
        <v>2.3451407480870001E-2</v>
      </c>
      <c r="F23430" s="7">
        <v>1.474331749013E-2</v>
      </c>
      <c r="G23430" s="7">
        <v>8.2795613846020008E-3</v>
      </c>
      <c r="H23430" s="7">
        <v>1.2350345710290001E-2</v>
      </c>
    </row>
    <row r="23431" spans="1:8" x14ac:dyDescent="0.45">
      <c r="A23431" s="4"/>
      <c r="B23431" s="10">
        <v>3.1036860223880001</v>
      </c>
      <c r="C23431" s="10">
        <v>4.3065214037860002</v>
      </c>
      <c r="D23431" s="10">
        <v>0</v>
      </c>
      <c r="E23431" s="10">
        <v>3.1036860223880001</v>
      </c>
      <c r="F23431" s="10">
        <v>2.7864324711420001</v>
      </c>
      <c r="G23431" s="10">
        <v>1.5200889326439999</v>
      </c>
      <c r="H23431" s="10">
        <v>7.4102074261739999</v>
      </c>
    </row>
    <row r="23432" spans="1:8" x14ac:dyDescent="0.45">
      <c r="A23432" s="4" t="s">
        <v>1694</v>
      </c>
      <c r="B23432" s="7">
        <v>1</v>
      </c>
      <c r="C23432" s="7">
        <v>1</v>
      </c>
      <c r="D23432" s="7">
        <v>1</v>
      </c>
      <c r="E23432" s="7">
        <v>1</v>
      </c>
      <c r="F23432" s="7">
        <v>1</v>
      </c>
      <c r="G23432" s="7">
        <v>1</v>
      </c>
      <c r="H23432" s="7">
        <v>1</v>
      </c>
    </row>
    <row r="23433" spans="1:8" x14ac:dyDescent="0.45">
      <c r="A23433" s="4"/>
      <c r="B23433" s="10">
        <v>227.40835347180001</v>
      </c>
      <c r="C23433" s="10">
        <v>372.59164652819999</v>
      </c>
      <c r="D23433" s="10">
        <v>95.062948407370001</v>
      </c>
      <c r="E23433" s="10">
        <v>132.3454050645</v>
      </c>
      <c r="F23433" s="10">
        <v>188.99630107039999</v>
      </c>
      <c r="G23433" s="10">
        <v>183.59534545770001</v>
      </c>
      <c r="H23433" s="10">
        <v>600</v>
      </c>
    </row>
    <row r="23434" spans="1:8" x14ac:dyDescent="0.45">
      <c r="A23434" s="1" t="s">
        <v>1133</v>
      </c>
    </row>
    <row r="23438" spans="1:8" x14ac:dyDescent="0.45">
      <c r="A23438" s="2" t="s">
        <v>1681</v>
      </c>
    </row>
    <row r="23439" spans="1:8" x14ac:dyDescent="0.45">
      <c r="A23439" s="1" t="s">
        <v>1134</v>
      </c>
    </row>
    <row r="23440" spans="1:8" ht="30" x14ac:dyDescent="0.45">
      <c r="A23440" s="3" t="s">
        <v>1682</v>
      </c>
      <c r="B23440" s="3" t="s">
        <v>1787</v>
      </c>
      <c r="C23440" s="3" t="s">
        <v>1788</v>
      </c>
      <c r="D23440" s="3" t="s">
        <v>1789</v>
      </c>
      <c r="E23440" s="3" t="s">
        <v>1790</v>
      </c>
      <c r="F23440" s="3" t="s">
        <v>1701</v>
      </c>
      <c r="G23440" s="3" t="s">
        <v>1694</v>
      </c>
    </row>
    <row r="23441" spans="1:7" x14ac:dyDescent="0.45">
      <c r="A23441" s="4" t="s">
        <v>1787</v>
      </c>
      <c r="B23441" s="5">
        <v>1</v>
      </c>
      <c r="C23441" s="6">
        <v>0</v>
      </c>
      <c r="D23441" s="6">
        <v>0</v>
      </c>
      <c r="E23441" s="6">
        <v>0</v>
      </c>
      <c r="F23441" s="7">
        <v>0</v>
      </c>
      <c r="G23441" s="7">
        <v>0.32680000514250002</v>
      </c>
    </row>
    <row r="23442" spans="1:7" x14ac:dyDescent="0.45">
      <c r="A23442" s="4"/>
      <c r="B23442" s="8">
        <v>196.08000308550001</v>
      </c>
      <c r="C23442" s="9">
        <v>0</v>
      </c>
      <c r="D23442" s="9">
        <v>0</v>
      </c>
      <c r="E23442" s="9">
        <v>0</v>
      </c>
      <c r="F23442" s="10">
        <v>0</v>
      </c>
      <c r="G23442" s="10">
        <v>196.08000308550001</v>
      </c>
    </row>
    <row r="23443" spans="1:7" x14ac:dyDescent="0.45">
      <c r="A23443" s="4" t="s">
        <v>1788</v>
      </c>
      <c r="B23443" s="6">
        <v>0</v>
      </c>
      <c r="C23443" s="5">
        <v>1</v>
      </c>
      <c r="D23443" s="6">
        <v>0</v>
      </c>
      <c r="E23443" s="6">
        <v>0</v>
      </c>
      <c r="F23443" s="7">
        <v>0</v>
      </c>
      <c r="G23443" s="7">
        <v>0.33420000055339999</v>
      </c>
    </row>
    <row r="23444" spans="1:7" x14ac:dyDescent="0.45">
      <c r="A23444" s="4"/>
      <c r="B23444" s="9">
        <v>0</v>
      </c>
      <c r="C23444" s="8">
        <v>200.520000332</v>
      </c>
      <c r="D23444" s="9">
        <v>0</v>
      </c>
      <c r="E23444" s="9">
        <v>0</v>
      </c>
      <c r="F23444" s="10">
        <v>0</v>
      </c>
      <c r="G23444" s="10">
        <v>200.520000332</v>
      </c>
    </row>
    <row r="23445" spans="1:7" x14ac:dyDescent="0.45">
      <c r="A23445" s="4" t="s">
        <v>1789</v>
      </c>
      <c r="B23445" s="6">
        <v>0</v>
      </c>
      <c r="C23445" s="6">
        <v>0</v>
      </c>
      <c r="D23445" s="5">
        <v>1</v>
      </c>
      <c r="E23445" s="6">
        <v>0</v>
      </c>
      <c r="F23445" s="7">
        <v>0</v>
      </c>
      <c r="G23445" s="7">
        <v>0.26238365584649997</v>
      </c>
    </row>
    <row r="23446" spans="1:7" x14ac:dyDescent="0.45">
      <c r="A23446" s="4"/>
      <c r="B23446" s="9">
        <v>0</v>
      </c>
      <c r="C23446" s="9">
        <v>0</v>
      </c>
      <c r="D23446" s="8">
        <v>157.43019350789999</v>
      </c>
      <c r="E23446" s="9">
        <v>0</v>
      </c>
      <c r="F23446" s="10">
        <v>0</v>
      </c>
      <c r="G23446" s="10">
        <v>157.43019350789999</v>
      </c>
    </row>
    <row r="23447" spans="1:7" x14ac:dyDescent="0.45">
      <c r="A23447" s="4" t="s">
        <v>1790</v>
      </c>
      <c r="B23447" s="6">
        <v>0</v>
      </c>
      <c r="C23447" s="6">
        <v>0</v>
      </c>
      <c r="D23447" s="6">
        <v>0</v>
      </c>
      <c r="E23447" s="5">
        <v>1</v>
      </c>
      <c r="F23447" s="7">
        <v>0</v>
      </c>
      <c r="G23447" s="7">
        <v>6.4265992747250006E-2</v>
      </c>
    </row>
    <row r="23448" spans="1:7" x14ac:dyDescent="0.45">
      <c r="A23448" s="4"/>
      <c r="B23448" s="9">
        <v>0</v>
      </c>
      <c r="C23448" s="9">
        <v>0</v>
      </c>
      <c r="D23448" s="9">
        <v>0</v>
      </c>
      <c r="E23448" s="8">
        <v>38.559595648349998</v>
      </c>
      <c r="F23448" s="10">
        <v>0</v>
      </c>
      <c r="G23448" s="10">
        <v>38.559595648349998</v>
      </c>
    </row>
    <row r="23449" spans="1:7" x14ac:dyDescent="0.45">
      <c r="A23449" s="4" t="s">
        <v>1701</v>
      </c>
      <c r="B23449" s="7">
        <v>0</v>
      </c>
      <c r="C23449" s="7">
        <v>0</v>
      </c>
      <c r="D23449" s="7">
        <v>0</v>
      </c>
      <c r="E23449" s="7">
        <v>0</v>
      </c>
      <c r="F23449" s="5">
        <v>1</v>
      </c>
      <c r="G23449" s="7">
        <v>1.2350345710290001E-2</v>
      </c>
    </row>
    <row r="23450" spans="1:7" x14ac:dyDescent="0.45">
      <c r="A23450" s="4"/>
      <c r="B23450" s="10">
        <v>0</v>
      </c>
      <c r="C23450" s="10">
        <v>0</v>
      </c>
      <c r="D23450" s="10">
        <v>0</v>
      </c>
      <c r="E23450" s="10">
        <v>0</v>
      </c>
      <c r="F23450" s="8">
        <v>7.4102074261739999</v>
      </c>
      <c r="G23450" s="10">
        <v>7.4102074261739999</v>
      </c>
    </row>
    <row r="23451" spans="1:7" x14ac:dyDescent="0.45">
      <c r="A23451" s="4" t="s">
        <v>1694</v>
      </c>
      <c r="B23451" s="7">
        <v>1</v>
      </c>
      <c r="C23451" s="7">
        <v>1</v>
      </c>
      <c r="D23451" s="7">
        <v>1</v>
      </c>
      <c r="E23451" s="7">
        <v>1</v>
      </c>
      <c r="F23451" s="7">
        <v>1</v>
      </c>
      <c r="G23451" s="7">
        <v>1</v>
      </c>
    </row>
    <row r="23452" spans="1:7" x14ac:dyDescent="0.45">
      <c r="A23452" s="4"/>
      <c r="B23452" s="10">
        <v>196.08000308550001</v>
      </c>
      <c r="C23452" s="10">
        <v>200.520000332</v>
      </c>
      <c r="D23452" s="10">
        <v>157.43019350789999</v>
      </c>
      <c r="E23452" s="10">
        <v>38.559595648349998</v>
      </c>
      <c r="F23452" s="10">
        <v>7.4102074261739999</v>
      </c>
      <c r="G23452" s="10">
        <v>600</v>
      </c>
    </row>
    <row r="23453" spans="1:7" x14ac:dyDescent="0.45">
      <c r="A23453" s="1" t="s">
        <v>1134</v>
      </c>
    </row>
    <row r="23457" spans="1:10" x14ac:dyDescent="0.45">
      <c r="A23457" s="2" t="s">
        <v>1681</v>
      </c>
    </row>
    <row r="23458" spans="1:10" x14ac:dyDescent="0.45">
      <c r="A23458" s="1" t="s">
        <v>1135</v>
      </c>
    </row>
    <row r="23459" spans="1:10" ht="30" x14ac:dyDescent="0.45">
      <c r="A23459" s="3" t="s">
        <v>1682</v>
      </c>
      <c r="B23459" s="3" t="s">
        <v>1791</v>
      </c>
      <c r="C23459" s="3" t="s">
        <v>1792</v>
      </c>
      <c r="D23459" s="3" t="s">
        <v>1793</v>
      </c>
      <c r="E23459" s="3" t="s">
        <v>1794</v>
      </c>
      <c r="F23459" s="3" t="s">
        <v>1795</v>
      </c>
      <c r="G23459" s="3" t="s">
        <v>1796</v>
      </c>
      <c r="H23459" s="3" t="s">
        <v>1797</v>
      </c>
      <c r="I23459" s="3" t="s">
        <v>1701</v>
      </c>
      <c r="J23459" s="3" t="s">
        <v>1694</v>
      </c>
    </row>
    <row r="23460" spans="1:10" x14ac:dyDescent="0.45">
      <c r="A23460" s="4" t="s">
        <v>1787</v>
      </c>
      <c r="B23460" s="5">
        <v>0.62007623875789997</v>
      </c>
      <c r="C23460" s="6">
        <v>0.18716602128170001</v>
      </c>
      <c r="D23460" s="6">
        <v>3.0545773835370001E-2</v>
      </c>
      <c r="E23460" s="5">
        <v>0.67645927984319998</v>
      </c>
      <c r="F23460" s="5">
        <v>0.57110750283409994</v>
      </c>
      <c r="G23460" s="6">
        <v>2.1339861058740001E-2</v>
      </c>
      <c r="H23460" s="6">
        <v>4.1561201330570001E-2</v>
      </c>
      <c r="I23460" s="7">
        <v>0.36549483684970002</v>
      </c>
      <c r="J23460" s="7">
        <v>0.32680000514250002</v>
      </c>
    </row>
    <row r="23461" spans="1:10" x14ac:dyDescent="0.45">
      <c r="A23461" s="4"/>
      <c r="B23461" s="8">
        <v>153.65709258300001</v>
      </c>
      <c r="C23461" s="9">
        <v>28.211922938840001</v>
      </c>
      <c r="D23461" s="9">
        <v>5.4191155284860004</v>
      </c>
      <c r="E23461" s="8">
        <v>77.915921020520003</v>
      </c>
      <c r="F23461" s="8">
        <v>75.741171562429997</v>
      </c>
      <c r="G23461" s="9">
        <v>2.0623400906009999</v>
      </c>
      <c r="H23461" s="9">
        <v>3.3567754378850001</v>
      </c>
      <c r="I23461" s="10">
        <v>8.7918720352540003</v>
      </c>
      <c r="J23461" s="10">
        <v>196.08000308550001</v>
      </c>
    </row>
    <row r="23462" spans="1:10" x14ac:dyDescent="0.45">
      <c r="A23462" s="4" t="s">
        <v>1788</v>
      </c>
      <c r="B23462" s="6">
        <v>7.5222417217859994E-2</v>
      </c>
      <c r="C23462" s="5">
        <v>0.42426719812449998</v>
      </c>
      <c r="D23462" s="5">
        <v>0.6070460580539</v>
      </c>
      <c r="E23462" s="6">
        <v>5.3948219677499999E-2</v>
      </c>
      <c r="F23462" s="6">
        <v>9.3699082209559997E-2</v>
      </c>
      <c r="G23462" s="5">
        <v>0.63434699240110004</v>
      </c>
      <c r="H23462" s="5">
        <v>0.57437885055930005</v>
      </c>
      <c r="I23462" s="7">
        <v>0.4254096126029</v>
      </c>
      <c r="J23462" s="7">
        <v>0.33420000055339999</v>
      </c>
    </row>
    <row r="23463" spans="1:10" x14ac:dyDescent="0.45">
      <c r="A23463" s="4"/>
      <c r="B23463" s="9">
        <v>18.640381947080002</v>
      </c>
      <c r="C23463" s="8">
        <v>63.950675539279999</v>
      </c>
      <c r="D23463" s="8">
        <v>107.6958382995</v>
      </c>
      <c r="E23463" s="9">
        <v>6.2138629017899998</v>
      </c>
      <c r="F23463" s="9">
        <v>12.42651904529</v>
      </c>
      <c r="G23463" s="8">
        <v>61.30495555617</v>
      </c>
      <c r="H23463" s="8">
        <v>46.390882743319999</v>
      </c>
      <c r="I23463" s="10">
        <v>10.23310454618</v>
      </c>
      <c r="J23463" s="10">
        <v>200.520000332</v>
      </c>
    </row>
    <row r="23464" spans="1:10" x14ac:dyDescent="0.45">
      <c r="A23464" s="4" t="s">
        <v>1789</v>
      </c>
      <c r="B23464" s="7">
        <v>0.22354977359370001</v>
      </c>
      <c r="C23464" s="7">
        <v>0.29774591995959998</v>
      </c>
      <c r="D23464" s="7">
        <v>0.3084252246134</v>
      </c>
      <c r="E23464" s="7">
        <v>0.2170485645793</v>
      </c>
      <c r="F23464" s="7">
        <v>0.22919608108760001</v>
      </c>
      <c r="G23464" s="7">
        <v>0.3127115620698</v>
      </c>
      <c r="H23464" s="7">
        <v>0.30329636443239999</v>
      </c>
      <c r="I23464" s="7">
        <v>0.101281190351</v>
      </c>
      <c r="J23464" s="7">
        <v>0.26238365584649997</v>
      </c>
    </row>
    <row r="23465" spans="1:10" x14ac:dyDescent="0.45">
      <c r="A23465" s="4"/>
      <c r="B23465" s="10">
        <v>55.396427263180001</v>
      </c>
      <c r="C23465" s="10">
        <v>44.879860627120003</v>
      </c>
      <c r="D23465" s="10">
        <v>54.717616030549998</v>
      </c>
      <c r="E23465" s="10">
        <v>25.00008399515</v>
      </c>
      <c r="F23465" s="10">
        <v>30.396343268030002</v>
      </c>
      <c r="G23465" s="10">
        <v>30.22126477186</v>
      </c>
      <c r="H23465" s="10">
        <v>24.496351258680001</v>
      </c>
      <c r="I23465" s="10">
        <v>2.4362895870679999</v>
      </c>
      <c r="J23465" s="10">
        <v>157.43019350789999</v>
      </c>
    </row>
    <row r="23466" spans="1:10" x14ac:dyDescent="0.45">
      <c r="A23466" s="4" t="s">
        <v>1790</v>
      </c>
      <c r="B23466" s="7">
        <v>6.6314705038940006E-2</v>
      </c>
      <c r="C23466" s="7">
        <v>7.6529579317989996E-2</v>
      </c>
      <c r="D23466" s="7">
        <v>4.8695517325310002E-2</v>
      </c>
      <c r="E23466" s="7">
        <v>5.2543935899989999E-2</v>
      </c>
      <c r="F23466" s="7">
        <v>7.8274633848270006E-2</v>
      </c>
      <c r="G23466" s="7">
        <v>3.1601584470430003E-2</v>
      </c>
      <c r="H23466" s="7">
        <v>6.9149434556520006E-2</v>
      </c>
      <c r="I23466" s="7">
        <v>8.1150786394159999E-2</v>
      </c>
      <c r="J23466" s="7">
        <v>6.4265992747250006E-2</v>
      </c>
    </row>
    <row r="23467" spans="1:10" x14ac:dyDescent="0.45">
      <c r="A23467" s="4"/>
      <c r="B23467" s="10">
        <v>16.433019256129999</v>
      </c>
      <c r="C23467" s="10">
        <v>11.53546236371</v>
      </c>
      <c r="D23467" s="10">
        <v>8.6390554558399995</v>
      </c>
      <c r="E23467" s="10">
        <v>6.052114712122</v>
      </c>
      <c r="F23467" s="10">
        <v>10.380904544010001</v>
      </c>
      <c r="G23467" s="10">
        <v>3.0540599304040001</v>
      </c>
      <c r="H23467" s="10">
        <v>5.5849955254359998</v>
      </c>
      <c r="I23467" s="10">
        <v>1.952058572666</v>
      </c>
      <c r="J23467" s="10">
        <v>38.559595648349998</v>
      </c>
    </row>
    <row r="23468" spans="1:10" x14ac:dyDescent="0.45">
      <c r="A23468" s="4" t="s">
        <v>1701</v>
      </c>
      <c r="B23468" s="7">
        <v>1.48368653916E-2</v>
      </c>
      <c r="C23468" s="7">
        <v>1.429128131623E-2</v>
      </c>
      <c r="D23468" s="7">
        <v>5.2874261719369998E-3</v>
      </c>
      <c r="E23468" s="7">
        <v>0</v>
      </c>
      <c r="F23468" s="7">
        <v>2.77227000205E-2</v>
      </c>
      <c r="G23468" s="7">
        <v>0</v>
      </c>
      <c r="H23468" s="7">
        <v>1.161414912124E-2</v>
      </c>
      <c r="I23468" s="7">
        <v>2.6663573802290001E-2</v>
      </c>
      <c r="J23468" s="7">
        <v>1.2350345710290001E-2</v>
      </c>
    </row>
    <row r="23469" spans="1:10" x14ac:dyDescent="0.45">
      <c r="A23469" s="4"/>
      <c r="B23469" s="10">
        <v>3.6766278993129999</v>
      </c>
      <c r="C23469" s="10">
        <v>2.154154501067</v>
      </c>
      <c r="D23469" s="10">
        <v>0.93804051023549995</v>
      </c>
      <c r="E23469" s="10">
        <v>0</v>
      </c>
      <c r="F23469" s="10">
        <v>3.6766278993129999</v>
      </c>
      <c r="G23469" s="10">
        <v>0</v>
      </c>
      <c r="H23469" s="10">
        <v>0.93804051023549995</v>
      </c>
      <c r="I23469" s="10">
        <v>0.64138451555940001</v>
      </c>
      <c r="J23469" s="10">
        <v>7.4102074261739999</v>
      </c>
    </row>
    <row r="23470" spans="1:10" x14ac:dyDescent="0.45">
      <c r="A23470" s="4" t="s">
        <v>1694</v>
      </c>
      <c r="B23470" s="7">
        <v>1</v>
      </c>
      <c r="C23470" s="7">
        <v>1</v>
      </c>
      <c r="D23470" s="7">
        <v>1</v>
      </c>
      <c r="E23470" s="7">
        <v>1</v>
      </c>
      <c r="F23470" s="7">
        <v>1</v>
      </c>
      <c r="G23470" s="7">
        <v>1</v>
      </c>
      <c r="H23470" s="7">
        <v>1</v>
      </c>
      <c r="I23470" s="7">
        <v>1</v>
      </c>
      <c r="J23470" s="7">
        <v>1</v>
      </c>
    </row>
    <row r="23471" spans="1:10" x14ac:dyDescent="0.45">
      <c r="A23471" s="4"/>
      <c r="B23471" s="10">
        <v>247.80354894870001</v>
      </c>
      <c r="C23471" s="10">
        <v>150.73207597000001</v>
      </c>
      <c r="D23471" s="10">
        <v>177.40966582460001</v>
      </c>
      <c r="E23471" s="10">
        <v>115.1819826296</v>
      </c>
      <c r="F23471" s="10">
        <v>132.6215663191</v>
      </c>
      <c r="G23471" s="10">
        <v>96.642620349040001</v>
      </c>
      <c r="H23471" s="10">
        <v>80.767045475570001</v>
      </c>
      <c r="I23471" s="10">
        <v>24.05470925673</v>
      </c>
      <c r="J23471" s="10">
        <v>600</v>
      </c>
    </row>
    <row r="23472" spans="1:10" x14ac:dyDescent="0.45">
      <c r="A23472" s="1" t="s">
        <v>1135</v>
      </c>
    </row>
    <row r="23476" spans="1:5" x14ac:dyDescent="0.45">
      <c r="A23476" s="2" t="s">
        <v>1681</v>
      </c>
    </row>
    <row r="23477" spans="1:5" x14ac:dyDescent="0.45">
      <c r="A23477" s="1" t="s">
        <v>1136</v>
      </c>
    </row>
    <row r="23478" spans="1:5" ht="30" x14ac:dyDescent="0.45">
      <c r="A23478" s="3" t="s">
        <v>1682</v>
      </c>
      <c r="B23478" s="3" t="s">
        <v>1798</v>
      </c>
      <c r="C23478" s="3" t="s">
        <v>1799</v>
      </c>
      <c r="D23478" s="3" t="s">
        <v>1800</v>
      </c>
      <c r="E23478" s="3" t="s">
        <v>1694</v>
      </c>
    </row>
    <row r="23479" spans="1:5" x14ac:dyDescent="0.45">
      <c r="A23479" s="4" t="s">
        <v>1787</v>
      </c>
      <c r="B23479" s="5">
        <v>0.38996361745309999</v>
      </c>
      <c r="C23479" s="7">
        <v>0.30881955832430003</v>
      </c>
      <c r="D23479" s="6">
        <v>0.18568392739360001</v>
      </c>
      <c r="E23479" s="7">
        <v>0.32680000514250002</v>
      </c>
    </row>
    <row r="23480" spans="1:5" x14ac:dyDescent="0.45">
      <c r="A23480" s="4"/>
      <c r="B23480" s="8">
        <v>100.6020592309</v>
      </c>
      <c r="C23480" s="10">
        <v>80.179483392150004</v>
      </c>
      <c r="D23480" s="9">
        <v>15.29846046244</v>
      </c>
      <c r="E23480" s="10">
        <v>196.08000308550001</v>
      </c>
    </row>
    <row r="23481" spans="1:5" x14ac:dyDescent="0.45">
      <c r="A23481" s="4" t="s">
        <v>1788</v>
      </c>
      <c r="B23481" s="6">
        <v>0.2568754656328</v>
      </c>
      <c r="C23481" s="7">
        <v>0.3568791961351</v>
      </c>
      <c r="D23481" s="5">
        <v>0.50484960535610002</v>
      </c>
      <c r="E23481" s="7">
        <v>0.33420000055339999</v>
      </c>
    </row>
    <row r="23482" spans="1:5" x14ac:dyDescent="0.45">
      <c r="A23482" s="4"/>
      <c r="B23482" s="9">
        <v>66.268235425</v>
      </c>
      <c r="C23482" s="10">
        <v>92.657310096480003</v>
      </c>
      <c r="D23482" s="8">
        <v>41.594454810560002</v>
      </c>
      <c r="E23482" s="10">
        <v>200.520000332</v>
      </c>
    </row>
    <row r="23483" spans="1:5" x14ac:dyDescent="0.45">
      <c r="A23483" s="4" t="s">
        <v>1789</v>
      </c>
      <c r="B23483" s="7">
        <v>0.26821110655489999</v>
      </c>
      <c r="C23483" s="7">
        <v>0.25986732785299999</v>
      </c>
      <c r="D23483" s="7">
        <v>0.25206642127220003</v>
      </c>
      <c r="E23483" s="7">
        <v>0.26238365584649997</v>
      </c>
    </row>
    <row r="23484" spans="1:5" x14ac:dyDescent="0.45">
      <c r="A23484" s="4"/>
      <c r="B23484" s="10">
        <v>69.192582129230004</v>
      </c>
      <c r="C23484" s="10">
        <v>67.469910943480002</v>
      </c>
      <c r="D23484" s="10">
        <v>20.767700435199998</v>
      </c>
      <c r="E23484" s="10">
        <v>157.43019350789999</v>
      </c>
    </row>
    <row r="23485" spans="1:5" x14ac:dyDescent="0.45">
      <c r="A23485" s="4" t="s">
        <v>1790</v>
      </c>
      <c r="B23485" s="7">
        <v>7.1375310356870003E-2</v>
      </c>
      <c r="C23485" s="7">
        <v>6.2524009351390006E-2</v>
      </c>
      <c r="D23485" s="7">
        <v>4.7494824197129998E-2</v>
      </c>
      <c r="E23485" s="7">
        <v>6.4265992747250006E-2</v>
      </c>
    </row>
    <row r="23486" spans="1:5" x14ac:dyDescent="0.45">
      <c r="A23486" s="4"/>
      <c r="B23486" s="10">
        <v>18.413264414370001</v>
      </c>
      <c r="C23486" s="10">
        <v>16.23324246884</v>
      </c>
      <c r="D23486" s="10">
        <v>3.9130887651370001</v>
      </c>
      <c r="E23486" s="10">
        <v>38.559595648349998</v>
      </c>
    </row>
    <row r="23487" spans="1:5" x14ac:dyDescent="0.45">
      <c r="A23487" s="4" t="s">
        <v>1701</v>
      </c>
      <c r="B23487" s="7">
        <v>1.357450000225E-2</v>
      </c>
      <c r="C23487" s="7">
        <v>1.1909908336180001E-2</v>
      </c>
      <c r="D23487" s="7">
        <v>9.9052217809219995E-3</v>
      </c>
      <c r="E23487" s="7">
        <v>1.2350345710290001E-2</v>
      </c>
    </row>
    <row r="23488" spans="1:5" x14ac:dyDescent="0.45">
      <c r="A23488" s="4"/>
      <c r="B23488" s="10">
        <v>3.5019232362650001</v>
      </c>
      <c r="C23488" s="10">
        <v>3.092195011302</v>
      </c>
      <c r="D23488" s="10">
        <v>0.8160891786069</v>
      </c>
      <c r="E23488" s="10">
        <v>7.4102074261739999</v>
      </c>
    </row>
    <row r="23489" spans="1:7" x14ac:dyDescent="0.45">
      <c r="A23489" s="4" t="s">
        <v>1694</v>
      </c>
      <c r="B23489" s="7">
        <v>1</v>
      </c>
      <c r="C23489" s="7">
        <v>1</v>
      </c>
      <c r="D23489" s="7">
        <v>1</v>
      </c>
      <c r="E23489" s="7">
        <v>1</v>
      </c>
    </row>
    <row r="23490" spans="1:7" x14ac:dyDescent="0.45">
      <c r="A23490" s="4"/>
      <c r="B23490" s="10">
        <v>257.97806443579998</v>
      </c>
      <c r="C23490" s="10">
        <v>259.63214191230003</v>
      </c>
      <c r="D23490" s="10">
        <v>82.389793651939996</v>
      </c>
      <c r="E23490" s="10">
        <v>600</v>
      </c>
    </row>
    <row r="23491" spans="1:7" x14ac:dyDescent="0.45">
      <c r="A23491" s="1" t="s">
        <v>1136</v>
      </c>
    </row>
    <row r="23495" spans="1:7" x14ac:dyDescent="0.45">
      <c r="A23495" s="2" t="s">
        <v>1681</v>
      </c>
    </row>
    <row r="23496" spans="1:7" x14ac:dyDescent="0.45">
      <c r="A23496" s="1" t="s">
        <v>1137</v>
      </c>
    </row>
    <row r="23497" spans="1:7" ht="30" x14ac:dyDescent="0.45">
      <c r="A23497" s="3" t="s">
        <v>1682</v>
      </c>
      <c r="B23497" s="3" t="s">
        <v>1801</v>
      </c>
      <c r="C23497" s="3" t="s">
        <v>1802</v>
      </c>
      <c r="D23497" s="3" t="s">
        <v>1803</v>
      </c>
      <c r="E23497" s="3" t="s">
        <v>1804</v>
      </c>
      <c r="F23497" s="3" t="s">
        <v>1701</v>
      </c>
      <c r="G23497" s="3" t="s">
        <v>1694</v>
      </c>
    </row>
    <row r="23498" spans="1:7" x14ac:dyDescent="0.45">
      <c r="A23498" s="4" t="s">
        <v>1787</v>
      </c>
      <c r="B23498" s="7">
        <v>0.25207982867509998</v>
      </c>
      <c r="C23498" s="7">
        <v>0.33162362306210003</v>
      </c>
      <c r="D23498" s="7">
        <v>0.29757297101660002</v>
      </c>
      <c r="E23498" s="7">
        <v>0.33853193062190001</v>
      </c>
      <c r="F23498" s="7">
        <v>0.45771517912639997</v>
      </c>
      <c r="G23498" s="7">
        <v>0.32680000514250002</v>
      </c>
    </row>
    <row r="23499" spans="1:7" x14ac:dyDescent="0.45">
      <c r="A23499" s="4"/>
      <c r="B23499" s="10">
        <v>22.724070398599999</v>
      </c>
      <c r="C23499" s="10">
        <v>34.894647655299998</v>
      </c>
      <c r="D23499" s="10">
        <v>35.087598383520003</v>
      </c>
      <c r="E23499" s="10">
        <v>79.137955105060001</v>
      </c>
      <c r="F23499" s="10">
        <v>24.23573154304</v>
      </c>
      <c r="G23499" s="10">
        <v>196.08000308550001</v>
      </c>
    </row>
    <row r="23500" spans="1:7" x14ac:dyDescent="0.45">
      <c r="A23500" s="4" t="s">
        <v>1788</v>
      </c>
      <c r="B23500" s="5">
        <v>0.49180924193350001</v>
      </c>
      <c r="C23500" s="7">
        <v>0.38843430594689998</v>
      </c>
      <c r="D23500" s="7">
        <v>0.37968155687959998</v>
      </c>
      <c r="E23500" s="6">
        <v>0.2549611350164</v>
      </c>
      <c r="F23500" s="7">
        <v>0.20664500454490001</v>
      </c>
      <c r="G23500" s="7">
        <v>0.33420000055339999</v>
      </c>
    </row>
    <row r="23501" spans="1:7" x14ac:dyDescent="0.45">
      <c r="A23501" s="4"/>
      <c r="B23501" s="8">
        <v>44.334796223559998</v>
      </c>
      <c r="C23501" s="10">
        <v>40.872475000709997</v>
      </c>
      <c r="D23501" s="10">
        <v>44.76923403328</v>
      </c>
      <c r="E23501" s="9">
        <v>59.601771742479997</v>
      </c>
      <c r="F23501" s="10">
        <v>10.94172333201</v>
      </c>
      <c r="G23501" s="10">
        <v>200.520000332</v>
      </c>
    </row>
    <row r="23502" spans="1:7" x14ac:dyDescent="0.45">
      <c r="A23502" s="4" t="s">
        <v>1789</v>
      </c>
      <c r="B23502" s="7">
        <v>0.20416223832899999</v>
      </c>
      <c r="C23502" s="7">
        <v>0.23145396192250001</v>
      </c>
      <c r="D23502" s="7">
        <v>0.21465067777060001</v>
      </c>
      <c r="E23502" s="7">
        <v>0.32679565058190002</v>
      </c>
      <c r="F23502" s="7">
        <v>0.2448921072427</v>
      </c>
      <c r="G23502" s="7">
        <v>0.26238365584649997</v>
      </c>
    </row>
    <row r="23503" spans="1:7" x14ac:dyDescent="0.45">
      <c r="A23503" s="4"/>
      <c r="B23503" s="10">
        <v>18.404475681009998</v>
      </c>
      <c r="C23503" s="10">
        <v>24.354430408580001</v>
      </c>
      <c r="D23503" s="10">
        <v>25.310016392400001</v>
      </c>
      <c r="E23503" s="10">
        <v>76.394387604070005</v>
      </c>
      <c r="F23503" s="10">
        <v>12.96688342185</v>
      </c>
      <c r="G23503" s="10">
        <v>157.43019350789999</v>
      </c>
    </row>
    <row r="23504" spans="1:7" x14ac:dyDescent="0.45">
      <c r="A23504" s="4" t="s">
        <v>1790</v>
      </c>
      <c r="B23504" s="7">
        <v>4.4139168636470001E-2</v>
      </c>
      <c r="C23504" s="7">
        <v>4.8488109068509998E-2</v>
      </c>
      <c r="D23504" s="7">
        <v>9.5693431637109999E-2</v>
      </c>
      <c r="E23504" s="7">
        <v>6.077010927452E-2</v>
      </c>
      <c r="F23504" s="7">
        <v>7.5335077372970002E-2</v>
      </c>
      <c r="G23504" s="7">
        <v>6.4265992747250006E-2</v>
      </c>
    </row>
    <row r="23505" spans="1:8" x14ac:dyDescent="0.45">
      <c r="A23505" s="4"/>
      <c r="B23505" s="10">
        <v>3.9789838826159998</v>
      </c>
      <c r="C23505" s="10">
        <v>5.1020957608339996</v>
      </c>
      <c r="D23505" s="10">
        <v>11.28345993842</v>
      </c>
      <c r="E23505" s="10">
        <v>14.206110988300001</v>
      </c>
      <c r="F23505" s="10">
        <v>3.9889450781820002</v>
      </c>
      <c r="G23505" s="10">
        <v>38.559595648349998</v>
      </c>
    </row>
    <row r="23506" spans="1:8" x14ac:dyDescent="0.45">
      <c r="A23506" s="4" t="s">
        <v>1701</v>
      </c>
      <c r="B23506" s="7">
        <v>7.8095224258779997E-3</v>
      </c>
      <c r="C23506" s="7">
        <v>0</v>
      </c>
      <c r="D23506" s="7">
        <v>1.240136269603E-2</v>
      </c>
      <c r="E23506" s="7">
        <v>1.894117450525E-2</v>
      </c>
      <c r="F23506" s="7">
        <v>1.5412631713050001E-2</v>
      </c>
      <c r="G23506" s="7">
        <v>1.2350345710290001E-2</v>
      </c>
    </row>
    <row r="23507" spans="1:8" x14ac:dyDescent="0.45">
      <c r="A23507" s="4"/>
      <c r="B23507" s="10">
        <v>0.70399975403759996</v>
      </c>
      <c r="C23507" s="10">
        <v>0</v>
      </c>
      <c r="D23507" s="10">
        <v>1.462276739047</v>
      </c>
      <c r="E23507" s="10">
        <v>4.4278417544830004</v>
      </c>
      <c r="F23507" s="10">
        <v>0.8160891786069</v>
      </c>
      <c r="G23507" s="10">
        <v>7.4102074261739999</v>
      </c>
    </row>
    <row r="23508" spans="1:8" x14ac:dyDescent="0.45">
      <c r="A23508" s="4" t="s">
        <v>1694</v>
      </c>
      <c r="B23508" s="7">
        <v>1</v>
      </c>
      <c r="C23508" s="7">
        <v>1</v>
      </c>
      <c r="D23508" s="7">
        <v>1</v>
      </c>
      <c r="E23508" s="7">
        <v>1</v>
      </c>
      <c r="F23508" s="7">
        <v>1</v>
      </c>
      <c r="G23508" s="7">
        <v>1</v>
      </c>
    </row>
    <row r="23509" spans="1:8" x14ac:dyDescent="0.45">
      <c r="A23509" s="4"/>
      <c r="B23509" s="10">
        <v>90.146325939830007</v>
      </c>
      <c r="C23509" s="10">
        <v>105.22364882540001</v>
      </c>
      <c r="D23509" s="10">
        <v>117.9125854867</v>
      </c>
      <c r="E23509" s="10">
        <v>233.7680671944</v>
      </c>
      <c r="F23509" s="10">
        <v>52.949372553689997</v>
      </c>
      <c r="G23509" s="10">
        <v>600</v>
      </c>
    </row>
    <row r="23510" spans="1:8" x14ac:dyDescent="0.45">
      <c r="A23510" s="1" t="s">
        <v>1137</v>
      </c>
    </row>
    <row r="23514" spans="1:8" x14ac:dyDescent="0.45">
      <c r="A23514" s="2" t="s">
        <v>1681</v>
      </c>
    </row>
    <row r="23515" spans="1:8" x14ac:dyDescent="0.45">
      <c r="A23515" s="1" t="s">
        <v>1138</v>
      </c>
    </row>
    <row r="23516" spans="1:8" ht="45" x14ac:dyDescent="0.45">
      <c r="A23516" s="3" t="s">
        <v>1682</v>
      </c>
      <c r="B23516" s="3" t="s">
        <v>1805</v>
      </c>
      <c r="C23516" s="3" t="s">
        <v>1806</v>
      </c>
      <c r="D23516" s="3" t="s">
        <v>1807</v>
      </c>
      <c r="E23516" s="3" t="s">
        <v>1808</v>
      </c>
      <c r="F23516" s="3" t="s">
        <v>1790</v>
      </c>
      <c r="G23516" s="3" t="s">
        <v>1701</v>
      </c>
      <c r="H23516" s="3" t="s">
        <v>1694</v>
      </c>
    </row>
    <row r="23517" spans="1:8" x14ac:dyDescent="0.45">
      <c r="A23517" s="4" t="s">
        <v>1787</v>
      </c>
      <c r="B23517" s="5">
        <v>0.42336284796329998</v>
      </c>
      <c r="C23517" s="7">
        <v>0</v>
      </c>
      <c r="D23517" s="6">
        <v>5.3577891192850002E-2</v>
      </c>
      <c r="E23517" s="7">
        <v>0.23174190466690001</v>
      </c>
      <c r="F23517" s="6">
        <v>0.10727036975159999</v>
      </c>
      <c r="G23517" s="7">
        <v>0.34281701493380001</v>
      </c>
      <c r="H23517" s="7">
        <v>0.32680000514250002</v>
      </c>
    </row>
    <row r="23518" spans="1:8" x14ac:dyDescent="0.45">
      <c r="A23518" s="4"/>
      <c r="B23518" s="8">
        <v>177.03152990289999</v>
      </c>
      <c r="C23518" s="10">
        <v>0</v>
      </c>
      <c r="D23518" s="9">
        <v>5.7214082592180002</v>
      </c>
      <c r="E23518" s="10">
        <v>6.1307053209979996</v>
      </c>
      <c r="F23518" s="9">
        <v>3.6679235272100001</v>
      </c>
      <c r="G23518" s="10">
        <v>3.5284360752500001</v>
      </c>
      <c r="H23518" s="10">
        <v>196.08000308550001</v>
      </c>
    </row>
    <row r="23519" spans="1:8" x14ac:dyDescent="0.45">
      <c r="A23519" s="4" t="s">
        <v>1788</v>
      </c>
      <c r="B23519" s="6">
        <v>0.21966365677919999</v>
      </c>
      <c r="C23519" s="7">
        <v>0.2157059093225</v>
      </c>
      <c r="D23519" s="5">
        <v>0.78592975617759997</v>
      </c>
      <c r="E23519" s="7">
        <v>0.35655876919689999</v>
      </c>
      <c r="F23519" s="7">
        <v>0.37708954958910001</v>
      </c>
      <c r="G23519" s="7">
        <v>0.14814947975779999</v>
      </c>
      <c r="H23519" s="7">
        <v>0.33420000055339999</v>
      </c>
    </row>
    <row r="23520" spans="1:8" x14ac:dyDescent="0.45">
      <c r="A23520" s="4"/>
      <c r="B23520" s="9">
        <v>91.853579998230003</v>
      </c>
      <c r="C23520" s="10">
        <v>0.88807823598909996</v>
      </c>
      <c r="D23520" s="8">
        <v>83.926875396689994</v>
      </c>
      <c r="E23520" s="10">
        <v>9.4327210553719993</v>
      </c>
      <c r="F23520" s="10">
        <v>12.893920604590001</v>
      </c>
      <c r="G23520" s="10">
        <v>1.5248250411599999</v>
      </c>
      <c r="H23520" s="10">
        <v>200.520000332</v>
      </c>
    </row>
    <row r="23521" spans="1:8" x14ac:dyDescent="0.45">
      <c r="A23521" s="4" t="s">
        <v>1789</v>
      </c>
      <c r="B23521" s="7">
        <v>0.2856098483376</v>
      </c>
      <c r="C23521" s="7">
        <v>0.7842940906775</v>
      </c>
      <c r="D23521" s="6">
        <v>9.7987592991879993E-2</v>
      </c>
      <c r="E23521" s="7">
        <v>0.35994588904019997</v>
      </c>
      <c r="F23521" s="7">
        <v>0.34217726592789999</v>
      </c>
      <c r="G23521" s="7">
        <v>0.29979061065770002</v>
      </c>
      <c r="H23521" s="7">
        <v>0.26238365584649997</v>
      </c>
    </row>
    <row r="23522" spans="1:8" x14ac:dyDescent="0.45">
      <c r="A23522" s="4"/>
      <c r="B23522" s="10">
        <v>119.42934683519999</v>
      </c>
      <c r="C23522" s="10">
        <v>3.2290006088999998</v>
      </c>
      <c r="D23522" s="9">
        <v>10.4637754746</v>
      </c>
      <c r="E23522" s="10">
        <v>9.5223269196029996</v>
      </c>
      <c r="F23522" s="10">
        <v>11.70015584992</v>
      </c>
      <c r="G23522" s="10">
        <v>3.0855878197000002</v>
      </c>
      <c r="H23522" s="10">
        <v>157.43019350789999</v>
      </c>
    </row>
    <row r="23523" spans="1:8" x14ac:dyDescent="0.45">
      <c r="A23523" s="4" t="s">
        <v>1790</v>
      </c>
      <c r="B23523" s="7">
        <v>5.909108147613E-2</v>
      </c>
      <c r="C23523" s="7">
        <v>0</v>
      </c>
      <c r="D23523" s="7">
        <v>6.2504759637669993E-2</v>
      </c>
      <c r="E23523" s="7">
        <v>5.1753437096019997E-2</v>
      </c>
      <c r="F23523" s="7">
        <v>0.13069775561470001</v>
      </c>
      <c r="G23523" s="7">
        <v>0.12995301943029999</v>
      </c>
      <c r="H23523" s="7">
        <v>6.4265992747250006E-2</v>
      </c>
    </row>
    <row r="23524" spans="1:8" x14ac:dyDescent="0.45">
      <c r="A23524" s="4"/>
      <c r="B23524" s="10">
        <v>24.709264423320001</v>
      </c>
      <c r="C23524" s="10">
        <v>0</v>
      </c>
      <c r="D23524" s="10">
        <v>6.6746794259630002</v>
      </c>
      <c r="E23524" s="10">
        <v>1.36913120068</v>
      </c>
      <c r="F23524" s="10">
        <v>4.468982197811</v>
      </c>
      <c r="G23524" s="10">
        <v>1.3375384005769999</v>
      </c>
      <c r="H23524" s="10">
        <v>38.559595648349998</v>
      </c>
    </row>
    <row r="23525" spans="1:8" x14ac:dyDescent="0.45">
      <c r="A23525" s="4" t="s">
        <v>1701</v>
      </c>
      <c r="B23525" s="7">
        <v>1.2272565443770001E-2</v>
      </c>
      <c r="C23525" s="7">
        <v>0</v>
      </c>
      <c r="D23525" s="7">
        <v>0</v>
      </c>
      <c r="E23525" s="7">
        <v>0</v>
      </c>
      <c r="F23525" s="7">
        <v>4.2765059116730002E-2</v>
      </c>
      <c r="G23525" s="7">
        <v>7.9289875220430003E-2</v>
      </c>
      <c r="H23525" s="7">
        <v>1.2350345710290001E-2</v>
      </c>
    </row>
    <row r="23526" spans="1:8" x14ac:dyDescent="0.45">
      <c r="A23526" s="4"/>
      <c r="B23526" s="10">
        <v>5.1318415085210001</v>
      </c>
      <c r="C23526" s="10">
        <v>0</v>
      </c>
      <c r="D23526" s="10">
        <v>0</v>
      </c>
      <c r="E23526" s="10">
        <v>0</v>
      </c>
      <c r="F23526" s="10">
        <v>1.462276739047</v>
      </c>
      <c r="G23526" s="10">
        <v>0.8160891786069</v>
      </c>
      <c r="H23526" s="10">
        <v>7.4102074261739999</v>
      </c>
    </row>
    <row r="23527" spans="1:8" x14ac:dyDescent="0.45">
      <c r="A23527" s="4" t="s">
        <v>1694</v>
      </c>
      <c r="B23527" s="7">
        <v>1</v>
      </c>
      <c r="C23527" s="7">
        <v>1</v>
      </c>
      <c r="D23527" s="7">
        <v>1</v>
      </c>
      <c r="E23527" s="7">
        <v>1</v>
      </c>
      <c r="F23527" s="7">
        <v>1</v>
      </c>
      <c r="G23527" s="7">
        <v>1</v>
      </c>
      <c r="H23527" s="7">
        <v>1</v>
      </c>
    </row>
    <row r="23528" spans="1:8" x14ac:dyDescent="0.45">
      <c r="A23528" s="4"/>
      <c r="B23528" s="10">
        <v>418.1555626681</v>
      </c>
      <c r="C23528" s="10">
        <v>4.1170788448889999</v>
      </c>
      <c r="D23528" s="10">
        <v>106.7867385565</v>
      </c>
      <c r="E23528" s="10">
        <v>26.454884496649999</v>
      </c>
      <c r="F23528" s="10">
        <v>34.19325891858</v>
      </c>
      <c r="G23528" s="10">
        <v>10.29247651529</v>
      </c>
      <c r="H23528" s="10">
        <v>600</v>
      </c>
    </row>
    <row r="23529" spans="1:8" x14ac:dyDescent="0.45">
      <c r="A23529" s="1" t="s">
        <v>1138</v>
      </c>
    </row>
    <row r="23533" spans="1:8" x14ac:dyDescent="0.45">
      <c r="A23533" s="2" t="s">
        <v>1681</v>
      </c>
    </row>
    <row r="23534" spans="1:8" x14ac:dyDescent="0.45">
      <c r="A23534" s="1" t="s">
        <v>1139</v>
      </c>
    </row>
    <row r="23535" spans="1:8" ht="45" x14ac:dyDescent="0.45">
      <c r="A23535" s="3" t="s">
        <v>1682</v>
      </c>
      <c r="B23535" s="3" t="s">
        <v>1809</v>
      </c>
      <c r="C23535" s="3" t="s">
        <v>1810</v>
      </c>
      <c r="D23535" s="3" t="s">
        <v>1811</v>
      </c>
      <c r="E23535" s="3" t="s">
        <v>1812</v>
      </c>
      <c r="F23535" s="3" t="s">
        <v>1701</v>
      </c>
      <c r="G23535" s="3" t="s">
        <v>1694</v>
      </c>
    </row>
    <row r="23536" spans="1:8" x14ac:dyDescent="0.45">
      <c r="A23536" s="4" t="s">
        <v>1787</v>
      </c>
      <c r="B23536" s="5">
        <v>0.66228494388829995</v>
      </c>
      <c r="C23536" s="6">
        <v>4.887189381511E-2</v>
      </c>
      <c r="D23536" s="6">
        <v>6.3752292267540006E-2</v>
      </c>
      <c r="E23536" s="7">
        <v>0.1677537425883</v>
      </c>
      <c r="F23536" s="7">
        <v>0.30691622009320002</v>
      </c>
      <c r="G23536" s="7">
        <v>0.32680000514250002</v>
      </c>
    </row>
    <row r="23537" spans="1:7" x14ac:dyDescent="0.45">
      <c r="A23537" s="4"/>
      <c r="B23537" s="8">
        <v>175.24059710770001</v>
      </c>
      <c r="C23537" s="9">
        <v>14.01645909114</v>
      </c>
      <c r="D23537" s="9">
        <v>1.485609465896</v>
      </c>
      <c r="E23537" s="10">
        <v>2.925357181826</v>
      </c>
      <c r="F23537" s="10">
        <v>2.4119802389479998</v>
      </c>
      <c r="G23537" s="10">
        <v>196.08000308550001</v>
      </c>
    </row>
    <row r="23538" spans="1:7" x14ac:dyDescent="0.45">
      <c r="A23538" s="4" t="s">
        <v>1788</v>
      </c>
      <c r="B23538" s="6">
        <v>3.8417451897739999E-2</v>
      </c>
      <c r="C23538" s="5">
        <v>0.62913841241229995</v>
      </c>
      <c r="D23538" s="6">
        <v>0.1000130687126</v>
      </c>
      <c r="E23538" s="7">
        <v>0.34909788719930002</v>
      </c>
      <c r="F23538" s="7">
        <v>0.1908124385095</v>
      </c>
      <c r="G23538" s="7">
        <v>0.33420000055339999</v>
      </c>
    </row>
    <row r="23539" spans="1:7" x14ac:dyDescent="0.45">
      <c r="A23539" s="4"/>
      <c r="B23539" s="9">
        <v>10.165257827530001</v>
      </c>
      <c r="C23539" s="8">
        <v>180.43689597139999</v>
      </c>
      <c r="D23539" s="9">
        <v>2.3305885374159998</v>
      </c>
      <c r="E23539" s="10">
        <v>6.0877092559710002</v>
      </c>
      <c r="F23539" s="10">
        <v>1.4995487396880001</v>
      </c>
      <c r="G23539" s="10">
        <v>200.520000332</v>
      </c>
    </row>
    <row r="23540" spans="1:7" x14ac:dyDescent="0.45">
      <c r="A23540" s="4" t="s">
        <v>1789</v>
      </c>
      <c r="B23540" s="7">
        <v>0.23156530270520001</v>
      </c>
      <c r="C23540" s="7">
        <v>0.26582946235170002</v>
      </c>
      <c r="D23540" s="5">
        <v>0.51618559057150004</v>
      </c>
      <c r="E23540" s="7">
        <v>0.40847410063650003</v>
      </c>
      <c r="F23540" s="7">
        <v>9.7521623913650005E-2</v>
      </c>
      <c r="G23540" s="7">
        <v>0.26238365584649997</v>
      </c>
    </row>
    <row r="23541" spans="1:7" x14ac:dyDescent="0.45">
      <c r="A23541" s="4"/>
      <c r="B23541" s="10">
        <v>61.272179429669997</v>
      </c>
      <c r="C23541" s="10">
        <v>76.239889503160001</v>
      </c>
      <c r="D23541" s="8">
        <v>12.028590223769999</v>
      </c>
      <c r="E23541" s="10">
        <v>7.1231355286019999</v>
      </c>
      <c r="F23541" s="10">
        <v>0.76639882270949999</v>
      </c>
      <c r="G23541" s="10">
        <v>157.43019350789999</v>
      </c>
    </row>
    <row r="23542" spans="1:7" x14ac:dyDescent="0.45">
      <c r="A23542" s="4" t="s">
        <v>1790</v>
      </c>
      <c r="B23542" s="7">
        <v>5.2681695243499999E-2</v>
      </c>
      <c r="C23542" s="7">
        <v>4.7790924382170002E-2</v>
      </c>
      <c r="D23542" s="5">
        <v>0.32004904844839999</v>
      </c>
      <c r="E23542" s="7">
        <v>7.4674269575879998E-2</v>
      </c>
      <c r="F23542" s="5">
        <v>0.27400389690720001</v>
      </c>
      <c r="G23542" s="7">
        <v>6.4265992747250006E-2</v>
      </c>
    </row>
    <row r="23543" spans="1:7" x14ac:dyDescent="0.45">
      <c r="A23543" s="4"/>
      <c r="B23543" s="10">
        <v>13.939576637389999</v>
      </c>
      <c r="C23543" s="10">
        <v>13.70643705899</v>
      </c>
      <c r="D23543" s="8">
        <v>7.4580517658990004</v>
      </c>
      <c r="E23543" s="10">
        <v>1.3021999237149999</v>
      </c>
      <c r="F23543" s="8">
        <v>2.1533302623580002</v>
      </c>
      <c r="G23543" s="10">
        <v>38.559595648349998</v>
      </c>
    </row>
    <row r="23544" spans="1:7" x14ac:dyDescent="0.45">
      <c r="A23544" s="4" t="s">
        <v>1701</v>
      </c>
      <c r="B23544" s="7">
        <v>1.50506062652E-2</v>
      </c>
      <c r="C23544" s="7">
        <v>8.3693070387239991E-3</v>
      </c>
      <c r="D23544" s="7">
        <v>0</v>
      </c>
      <c r="E23544" s="7">
        <v>0</v>
      </c>
      <c r="F23544" s="5">
        <v>0.1307458205764</v>
      </c>
      <c r="G23544" s="7">
        <v>1.2350345710290001E-2</v>
      </c>
    </row>
    <row r="23545" spans="1:7" x14ac:dyDescent="0.45">
      <c r="A23545" s="4"/>
      <c r="B23545" s="10">
        <v>3.9823904394729999</v>
      </c>
      <c r="C23545" s="10">
        <v>2.4003172492820002</v>
      </c>
      <c r="D23545" s="10">
        <v>0</v>
      </c>
      <c r="E23545" s="10">
        <v>0</v>
      </c>
      <c r="F23545" s="8">
        <v>1.027499737419</v>
      </c>
      <c r="G23545" s="10">
        <v>7.4102074261739999</v>
      </c>
    </row>
    <row r="23546" spans="1:7" x14ac:dyDescent="0.45">
      <c r="A23546" s="4" t="s">
        <v>1694</v>
      </c>
      <c r="B23546" s="7">
        <v>1</v>
      </c>
      <c r="C23546" s="7">
        <v>1</v>
      </c>
      <c r="D23546" s="7">
        <v>1</v>
      </c>
      <c r="E23546" s="7">
        <v>1</v>
      </c>
      <c r="F23546" s="7">
        <v>1</v>
      </c>
      <c r="G23546" s="7">
        <v>1</v>
      </c>
    </row>
    <row r="23547" spans="1:7" x14ac:dyDescent="0.45">
      <c r="A23547" s="4"/>
      <c r="B23547" s="10">
        <v>264.60000144179998</v>
      </c>
      <c r="C23547" s="10">
        <v>286.79999887399998</v>
      </c>
      <c r="D23547" s="10">
        <v>23.302839992980001</v>
      </c>
      <c r="E23547" s="10">
        <v>17.438401890110001</v>
      </c>
      <c r="F23547" s="10">
        <v>7.8587578011219996</v>
      </c>
      <c r="G23547" s="10">
        <v>600</v>
      </c>
    </row>
    <row r="23548" spans="1:7" x14ac:dyDescent="0.45">
      <c r="A23548" s="1" t="s">
        <v>1139</v>
      </c>
    </row>
    <row r="23552" spans="1:7" x14ac:dyDescent="0.45">
      <c r="A23552" s="2" t="s">
        <v>1681</v>
      </c>
    </row>
    <row r="23553" spans="1:11" x14ac:dyDescent="0.45">
      <c r="A23553" s="1" t="s">
        <v>1140</v>
      </c>
    </row>
    <row r="23554" spans="1:11" ht="75" x14ac:dyDescent="0.45">
      <c r="A23554" s="3" t="s">
        <v>1682</v>
      </c>
      <c r="B23554" s="3" t="s">
        <v>1813</v>
      </c>
      <c r="C23554" s="3" t="s">
        <v>1814</v>
      </c>
      <c r="D23554" s="3" t="s">
        <v>1815</v>
      </c>
      <c r="E23554" s="3" t="s">
        <v>1816</v>
      </c>
      <c r="F23554" s="3" t="s">
        <v>1817</v>
      </c>
      <c r="G23554" s="3" t="s">
        <v>1818</v>
      </c>
      <c r="H23554" s="3" t="s">
        <v>1819</v>
      </c>
      <c r="I23554" s="3" t="s">
        <v>1820</v>
      </c>
      <c r="J23554" s="3" t="s">
        <v>1701</v>
      </c>
      <c r="K23554" s="3" t="s">
        <v>1694</v>
      </c>
    </row>
    <row r="23555" spans="1:11" x14ac:dyDescent="0.45">
      <c r="A23555" s="4" t="s">
        <v>1787</v>
      </c>
      <c r="B23555" s="7">
        <v>0.38317998062859998</v>
      </c>
      <c r="C23555" s="7">
        <v>0.26859805549299998</v>
      </c>
      <c r="D23555" s="7">
        <v>0</v>
      </c>
      <c r="E23555" s="7">
        <v>0.4890237448793</v>
      </c>
      <c r="F23555" s="7">
        <v>0.35021377691400002</v>
      </c>
      <c r="G23555" s="7">
        <v>0.36344928163259999</v>
      </c>
      <c r="H23555" s="7">
        <v>0.27790867667480001</v>
      </c>
      <c r="I23555" s="7">
        <v>0.25641743302179998</v>
      </c>
      <c r="J23555" s="7">
        <v>0.2031614681317</v>
      </c>
      <c r="K23555" s="7">
        <v>0.32680000514250002</v>
      </c>
    </row>
    <row r="23556" spans="1:11" x14ac:dyDescent="0.45">
      <c r="A23556" s="4"/>
      <c r="B23556" s="10">
        <v>118.38842358079999</v>
      </c>
      <c r="C23556" s="10">
        <v>76.200072629109997</v>
      </c>
      <c r="D23556" s="10">
        <v>0</v>
      </c>
      <c r="E23556" s="10">
        <v>31.383984220079999</v>
      </c>
      <c r="F23556" s="10">
        <v>12.109568592720001</v>
      </c>
      <c r="G23556" s="10">
        <v>74.894870767970005</v>
      </c>
      <c r="H23556" s="10">
        <v>44.685082295000001</v>
      </c>
      <c r="I23556" s="10">
        <v>31.514990334109999</v>
      </c>
      <c r="J23556" s="10">
        <v>1.491506875649</v>
      </c>
      <c r="K23556" s="10">
        <v>196.08000308550001</v>
      </c>
    </row>
    <row r="23557" spans="1:11" x14ac:dyDescent="0.45">
      <c r="A23557" s="4" t="s">
        <v>1788</v>
      </c>
      <c r="B23557" s="7">
        <v>0.31270724776769998</v>
      </c>
      <c r="C23557" s="7">
        <v>0.36625545230579998</v>
      </c>
      <c r="D23557" s="7">
        <v>0.46775243246550002</v>
      </c>
      <c r="E23557" s="7">
        <v>0.41706734156160002</v>
      </c>
      <c r="F23557" s="7">
        <v>0.2930074448262</v>
      </c>
      <c r="G23557" s="7">
        <v>0.28039512239449998</v>
      </c>
      <c r="H23557" s="7">
        <v>0.37794222168649999</v>
      </c>
      <c r="I23557" s="7">
        <v>0.3509662333636</v>
      </c>
      <c r="J23557" s="7">
        <v>0</v>
      </c>
      <c r="K23557" s="7">
        <v>0.33420000055339999</v>
      </c>
    </row>
    <row r="23558" spans="1:11" x14ac:dyDescent="0.45">
      <c r="A23558" s="4"/>
      <c r="B23558" s="10">
        <v>96.61495896724</v>
      </c>
      <c r="C23558" s="10">
        <v>103.9050413648</v>
      </c>
      <c r="D23558" s="10">
        <v>1.9372422841220001</v>
      </c>
      <c r="E23558" s="10">
        <v>26.766051757900001</v>
      </c>
      <c r="F23558" s="10">
        <v>10.13150819642</v>
      </c>
      <c r="G23558" s="10">
        <v>57.780156728800002</v>
      </c>
      <c r="H23558" s="10">
        <v>60.769528612389998</v>
      </c>
      <c r="I23558" s="10">
        <v>43.135512752410001</v>
      </c>
      <c r="J23558" s="10">
        <v>0</v>
      </c>
      <c r="K23558" s="10">
        <v>200.520000332</v>
      </c>
    </row>
    <row r="23559" spans="1:11" x14ac:dyDescent="0.45">
      <c r="A23559" s="4" t="s">
        <v>1789</v>
      </c>
      <c r="B23559" s="7">
        <v>0.2332303886008</v>
      </c>
      <c r="C23559" s="7">
        <v>0.29076974423219998</v>
      </c>
      <c r="D23559" s="7">
        <v>0.53224756753449998</v>
      </c>
      <c r="E23559" s="7">
        <v>9.3908913559169999E-2</v>
      </c>
      <c r="F23559" s="7">
        <v>0.27485797633550002</v>
      </c>
      <c r="G23559" s="7">
        <v>0.26362544342220001</v>
      </c>
      <c r="H23559" s="7">
        <v>0.27102433576500001</v>
      </c>
      <c r="I23559" s="7">
        <v>0.31660167975870002</v>
      </c>
      <c r="J23559" s="7">
        <v>0.3923673068445</v>
      </c>
      <c r="K23559" s="7">
        <v>0.26238365584649997</v>
      </c>
    </row>
    <row r="23560" spans="1:11" x14ac:dyDescent="0.45">
      <c r="A23560" s="4"/>
      <c r="B23560" s="10">
        <v>72.059552777990007</v>
      </c>
      <c r="C23560" s="10">
        <v>82.490082022999999</v>
      </c>
      <c r="D23560" s="10">
        <v>2.2043551714179999</v>
      </c>
      <c r="E23560" s="10">
        <v>6.0267745526210001</v>
      </c>
      <c r="F23560" s="10">
        <v>9.5039422692639999</v>
      </c>
      <c r="G23560" s="10">
        <v>54.324480784679999</v>
      </c>
      <c r="H23560" s="10">
        <v>43.57814549914</v>
      </c>
      <c r="I23560" s="10">
        <v>38.91193652386</v>
      </c>
      <c r="J23560" s="10">
        <v>2.880558706925</v>
      </c>
      <c r="K23560" s="10">
        <v>157.43019350789999</v>
      </c>
    </row>
    <row r="23561" spans="1:11" x14ac:dyDescent="0.45">
      <c r="A23561" s="4" t="s">
        <v>1790</v>
      </c>
      <c r="B23561" s="7">
        <v>6.6527866718539996E-2</v>
      </c>
      <c r="C23561" s="7">
        <v>5.58754566757E-2</v>
      </c>
      <c r="D23561" s="7">
        <v>0</v>
      </c>
      <c r="E23561" s="7">
        <v>0</v>
      </c>
      <c r="F23561" s="7">
        <v>8.1920801924289993E-2</v>
      </c>
      <c r="G23561" s="7">
        <v>8.6001281597400003E-2</v>
      </c>
      <c r="H23561" s="7">
        <v>4.6871762377360002E-2</v>
      </c>
      <c r="I23561" s="7">
        <v>6.7654541975530003E-2</v>
      </c>
      <c r="J23561" s="7">
        <v>0.29330990330340001</v>
      </c>
      <c r="K23561" s="7">
        <v>6.4265992747250006E-2</v>
      </c>
    </row>
    <row r="23562" spans="1:11" x14ac:dyDescent="0.45">
      <c r="A23562" s="4"/>
      <c r="B23562" s="10">
        <v>20.554647067099999</v>
      </c>
      <c r="C23562" s="10">
        <v>15.851618318890001</v>
      </c>
      <c r="D23562" s="10">
        <v>0</v>
      </c>
      <c r="E23562" s="10">
        <v>0</v>
      </c>
      <c r="F23562" s="10">
        <v>2.8326286270479999</v>
      </c>
      <c r="G23562" s="10">
        <v>17.72201844005</v>
      </c>
      <c r="H23562" s="10">
        <v>7.536535325939</v>
      </c>
      <c r="I23562" s="10">
        <v>8.3150829929550003</v>
      </c>
      <c r="J23562" s="10">
        <v>2.1533302623580002</v>
      </c>
      <c r="K23562" s="10">
        <v>38.559595648349998</v>
      </c>
    </row>
    <row r="23563" spans="1:11" x14ac:dyDescent="0.45">
      <c r="A23563" s="4" t="s">
        <v>1701</v>
      </c>
      <c r="B23563" s="7">
        <v>4.3545162843600001E-3</v>
      </c>
      <c r="C23563" s="7">
        <v>1.850129129332E-2</v>
      </c>
      <c r="D23563" s="7">
        <v>0</v>
      </c>
      <c r="E23563" s="7">
        <v>0</v>
      </c>
      <c r="F23563" s="7">
        <v>0</v>
      </c>
      <c r="G23563" s="7">
        <v>6.5288709532560002E-3</v>
      </c>
      <c r="H23563" s="7">
        <v>2.6253003496359999E-2</v>
      </c>
      <c r="I23563" s="7">
        <v>8.3601118802970002E-3</v>
      </c>
      <c r="J23563" s="7">
        <v>0.1111613217204</v>
      </c>
      <c r="K23563" s="7">
        <v>1.2350345710290001E-2</v>
      </c>
    </row>
    <row r="23564" spans="1:11" x14ac:dyDescent="0.45">
      <c r="A23564" s="4"/>
      <c r="B23564" s="10">
        <v>1.345384269597</v>
      </c>
      <c r="C23564" s="10">
        <v>5.2487339779699997</v>
      </c>
      <c r="D23564" s="10">
        <v>0</v>
      </c>
      <c r="E23564" s="10">
        <v>0</v>
      </c>
      <c r="F23564" s="10">
        <v>0</v>
      </c>
      <c r="G23564" s="10">
        <v>1.345384269597</v>
      </c>
      <c r="H23564" s="10">
        <v>4.2212342405510004</v>
      </c>
      <c r="I23564" s="10">
        <v>1.027499737419</v>
      </c>
      <c r="J23564" s="10">
        <v>0.8160891786069</v>
      </c>
      <c r="K23564" s="10">
        <v>7.4102074261739999</v>
      </c>
    </row>
    <row r="23565" spans="1:11" x14ac:dyDescent="0.45">
      <c r="A23565" s="4" t="s">
        <v>1694</v>
      </c>
      <c r="B23565" s="7">
        <v>1</v>
      </c>
      <c r="C23565" s="7">
        <v>1</v>
      </c>
      <c r="D23565" s="7">
        <v>1</v>
      </c>
      <c r="E23565" s="7">
        <v>1</v>
      </c>
      <c r="F23565" s="7">
        <v>1</v>
      </c>
      <c r="G23565" s="7">
        <v>1</v>
      </c>
      <c r="H23565" s="7">
        <v>1</v>
      </c>
      <c r="I23565" s="7">
        <v>1</v>
      </c>
      <c r="J23565" s="7">
        <v>1</v>
      </c>
      <c r="K23565" s="7">
        <v>1</v>
      </c>
    </row>
    <row r="23566" spans="1:11" x14ac:dyDescent="0.45">
      <c r="A23566" s="4"/>
      <c r="B23566" s="10">
        <v>308.96296666270001</v>
      </c>
      <c r="C23566" s="10">
        <v>283.69554831379997</v>
      </c>
      <c r="D23566" s="10">
        <v>4.1415974555400004</v>
      </c>
      <c r="E23566" s="10">
        <v>64.176810530599994</v>
      </c>
      <c r="F23566" s="10">
        <v>34.577647685450003</v>
      </c>
      <c r="G23566" s="10">
        <v>206.0669109911</v>
      </c>
      <c r="H23566" s="10">
        <v>160.790525973</v>
      </c>
      <c r="I23566" s="10">
        <v>122.9050223407</v>
      </c>
      <c r="J23566" s="10">
        <v>7.3414850235379996</v>
      </c>
      <c r="K23566" s="10">
        <v>600</v>
      </c>
    </row>
    <row r="23567" spans="1:11" x14ac:dyDescent="0.45">
      <c r="A23567" s="1" t="s">
        <v>1140</v>
      </c>
    </row>
    <row r="23571" spans="1:7" x14ac:dyDescent="0.45">
      <c r="A23571" s="2" t="s">
        <v>1681</v>
      </c>
    </row>
    <row r="23572" spans="1:7" x14ac:dyDescent="0.45">
      <c r="A23572" s="1" t="s">
        <v>1141</v>
      </c>
    </row>
    <row r="23573" spans="1:7" ht="30" x14ac:dyDescent="0.45">
      <c r="A23573" s="3" t="s">
        <v>1682</v>
      </c>
      <c r="B23573" s="3" t="s">
        <v>1821</v>
      </c>
      <c r="C23573" s="3" t="s">
        <v>1822</v>
      </c>
      <c r="D23573" s="3" t="s">
        <v>1823</v>
      </c>
      <c r="E23573" s="3" t="s">
        <v>1824</v>
      </c>
      <c r="F23573" s="3" t="s">
        <v>1825</v>
      </c>
      <c r="G23573" s="3" t="s">
        <v>1694</v>
      </c>
    </row>
    <row r="23574" spans="1:7" x14ac:dyDescent="0.45">
      <c r="A23574" s="4" t="s">
        <v>1787</v>
      </c>
      <c r="B23574" s="7">
        <v>0.29144282646949998</v>
      </c>
      <c r="C23574" s="7">
        <v>0.32966471185899998</v>
      </c>
      <c r="D23574" s="7">
        <v>0.1767072369046</v>
      </c>
      <c r="E23574" s="7">
        <v>0.32526594036770001</v>
      </c>
      <c r="F23574" s="7">
        <v>0.36241076368239999</v>
      </c>
      <c r="G23574" s="7">
        <v>0.32680000514250002</v>
      </c>
    </row>
    <row r="23575" spans="1:7" x14ac:dyDescent="0.45">
      <c r="A23575" s="4"/>
      <c r="B23575" s="10">
        <v>12.152520537139999</v>
      </c>
      <c r="C23575" s="10">
        <v>18.093692780689999</v>
      </c>
      <c r="D23575" s="10">
        <v>12.010684468879999</v>
      </c>
      <c r="E23575" s="10">
        <v>34.920136701860002</v>
      </c>
      <c r="F23575" s="10">
        <v>118.902968597</v>
      </c>
      <c r="G23575" s="10">
        <v>196.08000308550001</v>
      </c>
    </row>
    <row r="23576" spans="1:7" x14ac:dyDescent="0.45">
      <c r="A23576" s="4" t="s">
        <v>1788</v>
      </c>
      <c r="B23576" s="7">
        <v>0.33287802365590002</v>
      </c>
      <c r="C23576" s="7">
        <v>0.28280323801189999</v>
      </c>
      <c r="D23576" s="7">
        <v>0.43290673777560001</v>
      </c>
      <c r="E23576" s="7">
        <v>0.32744664357559999</v>
      </c>
      <c r="F23576" s="7">
        <v>0.32472707013559998</v>
      </c>
      <c r="G23576" s="7">
        <v>0.33420000055339999</v>
      </c>
    </row>
    <row r="23577" spans="1:7" x14ac:dyDescent="0.45">
      <c r="A23577" s="4"/>
      <c r="B23577" s="10">
        <v>13.880276512009999</v>
      </c>
      <c r="C23577" s="10">
        <v>15.5216943819</v>
      </c>
      <c r="D23577" s="10">
        <v>29.424410244610002</v>
      </c>
      <c r="E23577" s="10">
        <v>35.15425421826</v>
      </c>
      <c r="F23577" s="10">
        <v>106.5393649753</v>
      </c>
      <c r="G23577" s="10">
        <v>200.520000332</v>
      </c>
    </row>
    <row r="23578" spans="1:7" x14ac:dyDescent="0.45">
      <c r="A23578" s="4" t="s">
        <v>1789</v>
      </c>
      <c r="B23578" s="7">
        <v>0.34865961530400003</v>
      </c>
      <c r="C23578" s="7">
        <v>0.29327088788819999</v>
      </c>
      <c r="D23578" s="7">
        <v>0.32289673051200002</v>
      </c>
      <c r="E23578" s="7">
        <v>0.2704108674281</v>
      </c>
      <c r="F23578" s="7">
        <v>0.231088500296</v>
      </c>
      <c r="G23578" s="7">
        <v>0.26238365584649997</v>
      </c>
    </row>
    <row r="23579" spans="1:7" x14ac:dyDescent="0.45">
      <c r="A23579" s="4"/>
      <c r="B23579" s="10">
        <v>14.538333939379999</v>
      </c>
      <c r="C23579" s="10">
        <v>16.096212776449999</v>
      </c>
      <c r="D23579" s="10">
        <v>21.947096305430001</v>
      </c>
      <c r="E23579" s="10">
        <v>29.030966001500001</v>
      </c>
      <c r="F23579" s="10">
        <v>75.817584485149993</v>
      </c>
      <c r="G23579" s="10">
        <v>157.43019350789999</v>
      </c>
    </row>
    <row r="23580" spans="1:7" x14ac:dyDescent="0.45">
      <c r="A23580" s="4" t="s">
        <v>1790</v>
      </c>
      <c r="B23580" s="7">
        <v>0</v>
      </c>
      <c r="C23580" s="7">
        <v>7.7170187044939997E-2</v>
      </c>
      <c r="D23580" s="7">
        <v>6.7489294807880004E-2</v>
      </c>
      <c r="E23580" s="7">
        <v>7.0902329816909998E-2</v>
      </c>
      <c r="F23580" s="7">
        <v>6.7435701835050002E-2</v>
      </c>
      <c r="G23580" s="7">
        <v>6.4265992747250006E-2</v>
      </c>
    </row>
    <row r="23581" spans="1:7" x14ac:dyDescent="0.45">
      <c r="A23581" s="4"/>
      <c r="B23581" s="10">
        <v>0</v>
      </c>
      <c r="C23581" s="10">
        <v>4.2354962663310003</v>
      </c>
      <c r="D23581" s="10">
        <v>4.5872067220549999</v>
      </c>
      <c r="E23581" s="10">
        <v>7.6119837413290004</v>
      </c>
      <c r="F23581" s="10">
        <v>22.124908918639999</v>
      </c>
      <c r="G23581" s="10">
        <v>38.559595648349998</v>
      </c>
    </row>
    <row r="23582" spans="1:7" x14ac:dyDescent="0.45">
      <c r="A23582" s="4" t="s">
        <v>1701</v>
      </c>
      <c r="B23582" s="7">
        <v>2.7019534570580001E-2</v>
      </c>
      <c r="C23582" s="7">
        <v>1.7090975195999999E-2</v>
      </c>
      <c r="D23582" s="7">
        <v>0</v>
      </c>
      <c r="E23582" s="7">
        <v>5.9742188116789999E-3</v>
      </c>
      <c r="F23582" s="7">
        <v>1.433796405089E-2</v>
      </c>
      <c r="G23582" s="7">
        <v>1.2350345710290001E-2</v>
      </c>
    </row>
    <row r="23583" spans="1:7" x14ac:dyDescent="0.45">
      <c r="A23583" s="4"/>
      <c r="B23583" s="10">
        <v>1.126654763648</v>
      </c>
      <c r="C23583" s="10">
        <v>0.93804051023549995</v>
      </c>
      <c r="D23583" s="10">
        <v>0</v>
      </c>
      <c r="E23583" s="10">
        <v>0.64138451555940001</v>
      </c>
      <c r="F23583" s="10">
        <v>4.7041276367320002</v>
      </c>
      <c r="G23583" s="10">
        <v>7.4102074261739999</v>
      </c>
    </row>
    <row r="23584" spans="1:7" x14ac:dyDescent="0.45">
      <c r="A23584" s="4" t="s">
        <v>1694</v>
      </c>
      <c r="B23584" s="7">
        <v>1</v>
      </c>
      <c r="C23584" s="7">
        <v>1</v>
      </c>
      <c r="D23584" s="7">
        <v>1</v>
      </c>
      <c r="E23584" s="7">
        <v>1</v>
      </c>
      <c r="F23584" s="7">
        <v>1</v>
      </c>
      <c r="G23584" s="7">
        <v>1</v>
      </c>
    </row>
    <row r="23585" spans="1:7" x14ac:dyDescent="0.45">
      <c r="A23585" s="4"/>
      <c r="B23585" s="10">
        <v>41.697785752180003</v>
      </c>
      <c r="C23585" s="10">
        <v>54.885136715610003</v>
      </c>
      <c r="D23585" s="10">
        <v>67.969397740969995</v>
      </c>
      <c r="E23585" s="10">
        <v>107.35872517849999</v>
      </c>
      <c r="F23585" s="10">
        <v>328.08895461269998</v>
      </c>
      <c r="G23585" s="10">
        <v>600</v>
      </c>
    </row>
    <row r="23586" spans="1:7" x14ac:dyDescent="0.45">
      <c r="A23586" s="1" t="s">
        <v>1141</v>
      </c>
    </row>
    <row r="23590" spans="1:7" x14ac:dyDescent="0.45">
      <c r="A23590" s="2" t="s">
        <v>1681</v>
      </c>
    </row>
    <row r="23591" spans="1:7" x14ac:dyDescent="0.45">
      <c r="A23591" s="1" t="s">
        <v>1142</v>
      </c>
    </row>
    <row r="23592" spans="1:7" ht="30" x14ac:dyDescent="0.45">
      <c r="A23592" s="3" t="s">
        <v>1682</v>
      </c>
      <c r="B23592" s="3" t="s">
        <v>1826</v>
      </c>
      <c r="C23592" s="3" t="s">
        <v>1827</v>
      </c>
      <c r="D23592" s="3" t="s">
        <v>1828</v>
      </c>
      <c r="E23592" s="3" t="s">
        <v>1829</v>
      </c>
      <c r="F23592" s="3" t="s">
        <v>1694</v>
      </c>
    </row>
    <row r="23593" spans="1:7" x14ac:dyDescent="0.45">
      <c r="A23593" s="4" t="s">
        <v>1787</v>
      </c>
      <c r="B23593" s="7">
        <v>0.35676281719949998</v>
      </c>
      <c r="C23593" s="7">
        <v>0.37486457663450001</v>
      </c>
      <c r="D23593" s="7">
        <v>0.25127714296019998</v>
      </c>
      <c r="E23593" s="7">
        <v>0.35492764305969998</v>
      </c>
      <c r="F23593" s="7">
        <v>0.32680000514250002</v>
      </c>
    </row>
    <row r="23594" spans="1:7" x14ac:dyDescent="0.45">
      <c r="A23594" s="4"/>
      <c r="B23594" s="10">
        <v>76.440001320359997</v>
      </c>
      <c r="C23594" s="10">
        <v>41.520000501760002</v>
      </c>
      <c r="D23594" s="10">
        <v>47.220000573569997</v>
      </c>
      <c r="E23594" s="10">
        <v>30.900000689839999</v>
      </c>
      <c r="F23594" s="10">
        <v>196.08000308550001</v>
      </c>
    </row>
    <row r="23595" spans="1:7" x14ac:dyDescent="0.45">
      <c r="A23595" s="4" t="s">
        <v>1788</v>
      </c>
      <c r="B23595" s="7">
        <v>0.2948753858225</v>
      </c>
      <c r="C23595" s="7">
        <v>0.32015167960849999</v>
      </c>
      <c r="D23595" s="7">
        <v>0.39974457342429998</v>
      </c>
      <c r="E23595" s="7">
        <v>0.30737422406019999</v>
      </c>
      <c r="F23595" s="7">
        <v>0.33420000055339999</v>
      </c>
    </row>
    <row r="23596" spans="1:7" x14ac:dyDescent="0.45">
      <c r="A23596" s="4"/>
      <c r="B23596" s="10">
        <v>63.180000254939998</v>
      </c>
      <c r="C23596" s="10">
        <v>35.460000028080003</v>
      </c>
      <c r="D23596" s="10">
        <v>75.120000028670006</v>
      </c>
      <c r="E23596" s="10">
        <v>26.760000020349999</v>
      </c>
      <c r="F23596" s="10">
        <v>200.520000332</v>
      </c>
    </row>
    <row r="23597" spans="1:7" x14ac:dyDescent="0.45">
      <c r="A23597" s="4" t="s">
        <v>1789</v>
      </c>
      <c r="B23597" s="7">
        <v>0.28157808364199999</v>
      </c>
      <c r="C23597" s="7">
        <v>0.17126135478570001</v>
      </c>
      <c r="D23597" s="7">
        <v>0.28030638029630001</v>
      </c>
      <c r="E23597" s="7">
        <v>0.2923867523584</v>
      </c>
      <c r="F23597" s="7">
        <v>0.26238365584649997</v>
      </c>
    </row>
    <row r="23598" spans="1:7" x14ac:dyDescent="0.45">
      <c r="A23598" s="4"/>
      <c r="B23598" s="10">
        <v>60.330920285730002</v>
      </c>
      <c r="C23598" s="10">
        <v>18.968907653199999</v>
      </c>
      <c r="D23598" s="10">
        <v>52.675174838570001</v>
      </c>
      <c r="E23598" s="10">
        <v>25.455190730399998</v>
      </c>
      <c r="F23598" s="10">
        <v>157.43019350789999</v>
      </c>
    </row>
    <row r="23599" spans="1:7" x14ac:dyDescent="0.45">
      <c r="A23599" s="4" t="s">
        <v>1790</v>
      </c>
      <c r="B23599" s="7">
        <v>5.2340609291589998E-2</v>
      </c>
      <c r="C23599" s="7">
        <v>0.11420746076130001</v>
      </c>
      <c r="D23599" s="7">
        <v>5.7208756729799998E-2</v>
      </c>
      <c r="E23599" s="7">
        <v>4.5311380521700001E-2</v>
      </c>
      <c r="F23599" s="7">
        <v>6.4265992747250006E-2</v>
      </c>
    </row>
    <row r="23600" spans="1:7" x14ac:dyDescent="0.45">
      <c r="A23600" s="4"/>
      <c r="B23600" s="10">
        <v>11.21449896254</v>
      </c>
      <c r="C23600" s="10">
        <v>12.64961835201</v>
      </c>
      <c r="D23600" s="10">
        <v>10.75066953472</v>
      </c>
      <c r="E23600" s="10">
        <v>3.944808799079</v>
      </c>
      <c r="F23600" s="10">
        <v>38.559595648349998</v>
      </c>
    </row>
    <row r="23601" spans="1:15" x14ac:dyDescent="0.45">
      <c r="A23601" s="4" t="s">
        <v>1701</v>
      </c>
      <c r="B23601" s="7">
        <v>1.4443104044449999E-2</v>
      </c>
      <c r="C23601" s="7">
        <v>1.9514928209919999E-2</v>
      </c>
      <c r="D23601" s="7">
        <v>1.146314658933E-2</v>
      </c>
      <c r="E23601" s="7">
        <v>0</v>
      </c>
      <c r="F23601" s="7">
        <v>1.2350345710290001E-2</v>
      </c>
    </row>
    <row r="23602" spans="1:15" x14ac:dyDescent="0.45">
      <c r="A23602" s="4"/>
      <c r="B23602" s="10">
        <v>3.0945794769039998</v>
      </c>
      <c r="C23602" s="10">
        <v>2.1614734482040001</v>
      </c>
      <c r="D23602" s="10">
        <v>2.154154501067</v>
      </c>
      <c r="E23602" s="10">
        <v>0</v>
      </c>
      <c r="F23602" s="10">
        <v>7.4102074261739999</v>
      </c>
    </row>
    <row r="23603" spans="1:15" x14ac:dyDescent="0.45">
      <c r="A23603" s="4" t="s">
        <v>1694</v>
      </c>
      <c r="B23603" s="7">
        <v>1</v>
      </c>
      <c r="C23603" s="7">
        <v>1</v>
      </c>
      <c r="D23603" s="7">
        <v>1</v>
      </c>
      <c r="E23603" s="7">
        <v>1</v>
      </c>
      <c r="F23603" s="7">
        <v>1</v>
      </c>
    </row>
    <row r="23604" spans="1:15" x14ac:dyDescent="0.45">
      <c r="A23604" s="4"/>
      <c r="B23604" s="10">
        <v>214.2600003005</v>
      </c>
      <c r="C23604" s="10">
        <v>110.75999998330001</v>
      </c>
      <c r="D23604" s="10">
        <v>187.9199994766</v>
      </c>
      <c r="E23604" s="10">
        <v>87.060000239670003</v>
      </c>
      <c r="F23604" s="10">
        <v>600</v>
      </c>
    </row>
    <row r="23605" spans="1:15" x14ac:dyDescent="0.45">
      <c r="A23605" s="1" t="s">
        <v>1142</v>
      </c>
    </row>
    <row r="23609" spans="1:15" x14ac:dyDescent="0.45">
      <c r="A23609" s="2" t="s">
        <v>1681</v>
      </c>
    </row>
    <row r="23610" spans="1:15" x14ac:dyDescent="0.45">
      <c r="A23610" s="1" t="s">
        <v>1143</v>
      </c>
    </row>
    <row r="23611" spans="1:15" ht="45" x14ac:dyDescent="0.45">
      <c r="A23611" s="3" t="s">
        <v>1682</v>
      </c>
      <c r="B23611" s="3" t="s">
        <v>1826</v>
      </c>
      <c r="C23611" s="3" t="s">
        <v>1830</v>
      </c>
      <c r="D23611" s="3" t="s">
        <v>1831</v>
      </c>
      <c r="E23611" s="3" t="s">
        <v>1832</v>
      </c>
      <c r="F23611" s="3" t="s">
        <v>1833</v>
      </c>
      <c r="G23611" s="3" t="s">
        <v>1827</v>
      </c>
      <c r="H23611" s="3" t="s">
        <v>1834</v>
      </c>
      <c r="I23611" s="3" t="s">
        <v>1835</v>
      </c>
      <c r="J23611" s="3" t="s">
        <v>1836</v>
      </c>
      <c r="K23611" s="3" t="s">
        <v>1829</v>
      </c>
      <c r="L23611" s="3" t="s">
        <v>1837</v>
      </c>
      <c r="M23611" s="3" t="s">
        <v>1838</v>
      </c>
      <c r="N23611" s="3" t="s">
        <v>1839</v>
      </c>
      <c r="O23611" s="3" t="s">
        <v>1694</v>
      </c>
    </row>
    <row r="23612" spans="1:15" x14ac:dyDescent="0.45">
      <c r="A23612" s="4" t="s">
        <v>1787</v>
      </c>
      <c r="B23612" s="7">
        <v>0.35676281719949998</v>
      </c>
      <c r="C23612" s="7">
        <v>0.51844145006520004</v>
      </c>
      <c r="D23612" s="7">
        <v>0.36977622476950001</v>
      </c>
      <c r="E23612" s="7">
        <v>0.31661069871750003</v>
      </c>
      <c r="F23612" s="7">
        <v>0</v>
      </c>
      <c r="G23612" s="7">
        <v>0.37486457663450001</v>
      </c>
      <c r="H23612" s="7">
        <v>0.39240692679869998</v>
      </c>
      <c r="I23612" s="7">
        <v>0.15773323442830001</v>
      </c>
      <c r="J23612" s="7">
        <v>0.25127714296019998</v>
      </c>
      <c r="K23612" s="7">
        <v>0.35492764305969998</v>
      </c>
      <c r="L23612" s="7">
        <v>0.40248095298210002</v>
      </c>
      <c r="M23612" s="7">
        <v>0.29771880036859999</v>
      </c>
      <c r="N23612" s="7">
        <v>0.3693019506538</v>
      </c>
      <c r="O23612" s="7">
        <v>0.32680000514250002</v>
      </c>
    </row>
    <row r="23613" spans="1:15" x14ac:dyDescent="0.45">
      <c r="A23613" s="4"/>
      <c r="B23613" s="10">
        <v>76.440001320359997</v>
      </c>
      <c r="C23613" s="10">
        <v>0.37365234536019998</v>
      </c>
      <c r="D23613" s="10">
        <v>59.890330037269997</v>
      </c>
      <c r="E23613" s="10">
        <v>16.176018937729999</v>
      </c>
      <c r="F23613" s="10">
        <v>0</v>
      </c>
      <c r="G23613" s="10">
        <v>41.520000501760002</v>
      </c>
      <c r="H23613" s="10">
        <v>40.214041554710001</v>
      </c>
      <c r="I23613" s="10">
        <v>1.3059589470540001</v>
      </c>
      <c r="J23613" s="10">
        <v>47.220000573569997</v>
      </c>
      <c r="K23613" s="10">
        <v>30.900000689839999</v>
      </c>
      <c r="L23613" s="10">
        <v>16.532108231700001</v>
      </c>
      <c r="M23613" s="10">
        <v>10.87291865834</v>
      </c>
      <c r="N23613" s="10">
        <v>3.4949737997980002</v>
      </c>
      <c r="O23613" s="10">
        <v>196.08000308550001</v>
      </c>
    </row>
    <row r="23614" spans="1:15" x14ac:dyDescent="0.45">
      <c r="A23614" s="4" t="s">
        <v>1788</v>
      </c>
      <c r="B23614" s="7">
        <v>0.2948753858225</v>
      </c>
      <c r="C23614" s="7">
        <v>0</v>
      </c>
      <c r="D23614" s="7">
        <v>0.29728045893920002</v>
      </c>
      <c r="E23614" s="7">
        <v>0.29420634176369997</v>
      </c>
      <c r="F23614" s="7">
        <v>0</v>
      </c>
      <c r="G23614" s="7">
        <v>0.32015167960849999</v>
      </c>
      <c r="H23614" s="7">
        <v>0.33360287734920002</v>
      </c>
      <c r="I23614" s="7">
        <v>0.15365878713030001</v>
      </c>
      <c r="J23614" s="7">
        <v>0.39974457342429998</v>
      </c>
      <c r="K23614" s="7">
        <v>0.30737422406019999</v>
      </c>
      <c r="L23614" s="7">
        <v>0.31852973253759997</v>
      </c>
      <c r="M23614" s="7">
        <v>0.3277817025227</v>
      </c>
      <c r="N23614" s="7">
        <v>0.18020291444950001</v>
      </c>
      <c r="O23614" s="7">
        <v>0.33420000055339999</v>
      </c>
    </row>
    <row r="23615" spans="1:15" x14ac:dyDescent="0.45">
      <c r="A23615" s="4"/>
      <c r="B23615" s="10">
        <v>63.180000254939998</v>
      </c>
      <c r="C23615" s="10">
        <v>0</v>
      </c>
      <c r="D23615" s="10">
        <v>48.148646686509998</v>
      </c>
      <c r="E23615" s="10">
        <v>15.031353568429999</v>
      </c>
      <c r="F23615" s="10">
        <v>0</v>
      </c>
      <c r="G23615" s="10">
        <v>35.460000028080003</v>
      </c>
      <c r="H23615" s="10">
        <v>34.187775638760002</v>
      </c>
      <c r="I23615" s="10">
        <v>1.272224389322</v>
      </c>
      <c r="J23615" s="10">
        <v>75.120000028670006</v>
      </c>
      <c r="K23615" s="10">
        <v>26.760000020349999</v>
      </c>
      <c r="L23615" s="10">
        <v>13.08376949098</v>
      </c>
      <c r="M23615" s="10">
        <v>11.97083887484</v>
      </c>
      <c r="N23615" s="10">
        <v>1.705391654534</v>
      </c>
      <c r="O23615" s="10">
        <v>200.520000332</v>
      </c>
    </row>
    <row r="23616" spans="1:15" x14ac:dyDescent="0.45">
      <c r="A23616" s="4" t="s">
        <v>1789</v>
      </c>
      <c r="B23616" s="7">
        <v>0.28157808364199999</v>
      </c>
      <c r="C23616" s="7">
        <v>0</v>
      </c>
      <c r="D23616" s="7">
        <v>0.26040946078670002</v>
      </c>
      <c r="E23616" s="7">
        <v>0.34584563044659999</v>
      </c>
      <c r="F23616" s="7">
        <v>1</v>
      </c>
      <c r="G23616" s="7">
        <v>0.17126135478570001</v>
      </c>
      <c r="H23616" s="7">
        <v>0.1455395775335</v>
      </c>
      <c r="I23616" s="7">
        <v>0.489633976837</v>
      </c>
      <c r="J23616" s="7">
        <v>0.28030638029630001</v>
      </c>
      <c r="K23616" s="7">
        <v>0.2923867523584</v>
      </c>
      <c r="L23616" s="7">
        <v>0.27898931448030001</v>
      </c>
      <c r="M23616" s="7">
        <v>0.26648399729220001</v>
      </c>
      <c r="N23616" s="7">
        <v>0.45049513489670001</v>
      </c>
      <c r="O23616" s="7">
        <v>0.26238365584649997</v>
      </c>
    </row>
    <row r="23617" spans="1:16" x14ac:dyDescent="0.45">
      <c r="A23617" s="4"/>
      <c r="B23617" s="10">
        <v>60.330920285730002</v>
      </c>
      <c r="C23617" s="10">
        <v>0</v>
      </c>
      <c r="D23617" s="10">
        <v>42.176882954180002</v>
      </c>
      <c r="E23617" s="10">
        <v>17.66966653463</v>
      </c>
      <c r="F23617" s="10">
        <v>0.48437079692340002</v>
      </c>
      <c r="G23617" s="10">
        <v>18.968907653199999</v>
      </c>
      <c r="H23617" s="10">
        <v>14.91496255311</v>
      </c>
      <c r="I23617" s="10">
        <v>4.05394510009</v>
      </c>
      <c r="J23617" s="10">
        <v>52.675174838570001</v>
      </c>
      <c r="K23617" s="10">
        <v>25.455190730399998</v>
      </c>
      <c r="L23617" s="10">
        <v>11.45962686757</v>
      </c>
      <c r="M23617" s="10">
        <v>9.7321997224239993</v>
      </c>
      <c r="N23617" s="10">
        <v>4.2633641404090001</v>
      </c>
      <c r="O23617" s="10">
        <v>157.43019350789999</v>
      </c>
    </row>
    <row r="23618" spans="1:16" x14ac:dyDescent="0.45">
      <c r="A23618" s="4" t="s">
        <v>1790</v>
      </c>
      <c r="B23618" s="7">
        <v>5.2340609291589998E-2</v>
      </c>
      <c r="C23618" s="7">
        <v>0.48155854993480002</v>
      </c>
      <c r="D23618" s="7">
        <v>5.3427233191700001E-2</v>
      </c>
      <c r="E23618" s="7">
        <v>4.3337329072230001E-2</v>
      </c>
      <c r="F23618" s="7">
        <v>0</v>
      </c>
      <c r="G23618" s="7">
        <v>0.11420746076130001</v>
      </c>
      <c r="H23618" s="7">
        <v>0.1073590512845</v>
      </c>
      <c r="I23618" s="7">
        <v>0.19897400160440001</v>
      </c>
      <c r="J23618" s="7">
        <v>5.7208756729799998E-2</v>
      </c>
      <c r="K23618" s="7">
        <v>4.5311380521700001E-2</v>
      </c>
      <c r="L23618" s="7">
        <v>0</v>
      </c>
      <c r="M23618" s="7">
        <v>0.10801549981649999</v>
      </c>
      <c r="N23618" s="7">
        <v>0</v>
      </c>
      <c r="O23618" s="7">
        <v>6.4265992747250006E-2</v>
      </c>
    </row>
    <row r="23619" spans="1:16" x14ac:dyDescent="0.45">
      <c r="A23619" s="4"/>
      <c r="B23619" s="10">
        <v>11.21449896254</v>
      </c>
      <c r="C23619" s="10">
        <v>0.3470700145383</v>
      </c>
      <c r="D23619" s="10">
        <v>8.6532730189000002</v>
      </c>
      <c r="E23619" s="10">
        <v>2.2141559291039998</v>
      </c>
      <c r="F23619" s="10">
        <v>0</v>
      </c>
      <c r="G23619" s="10">
        <v>12.64961835201</v>
      </c>
      <c r="H23619" s="10">
        <v>11.002204738970001</v>
      </c>
      <c r="I23619" s="10">
        <v>1.6474136130420001</v>
      </c>
      <c r="J23619" s="10">
        <v>10.75066953472</v>
      </c>
      <c r="K23619" s="10">
        <v>3.944808799079</v>
      </c>
      <c r="L23619" s="10">
        <v>0</v>
      </c>
      <c r="M23619" s="10">
        <v>3.944808799079</v>
      </c>
      <c r="N23619" s="10">
        <v>0</v>
      </c>
      <c r="O23619" s="10">
        <v>38.559595648349998</v>
      </c>
    </row>
    <row r="23620" spans="1:16" x14ac:dyDescent="0.45">
      <c r="A23620" s="4" t="s">
        <v>1701</v>
      </c>
      <c r="B23620" s="7">
        <v>1.4443104044449999E-2</v>
      </c>
      <c r="C23620" s="7">
        <v>0</v>
      </c>
      <c r="D23620" s="7">
        <v>1.9106622312930002E-2</v>
      </c>
      <c r="E23620" s="7">
        <v>0</v>
      </c>
      <c r="F23620" s="7">
        <v>0</v>
      </c>
      <c r="G23620" s="7">
        <v>1.9514928209919999E-2</v>
      </c>
      <c r="H23620" s="7">
        <v>2.109156703419E-2</v>
      </c>
      <c r="I23620" s="7">
        <v>0</v>
      </c>
      <c r="J23620" s="7">
        <v>1.146314658933E-2</v>
      </c>
      <c r="K23620" s="7">
        <v>0</v>
      </c>
      <c r="L23620" s="7">
        <v>0</v>
      </c>
      <c r="M23620" s="7">
        <v>0</v>
      </c>
      <c r="N23620" s="7">
        <v>0</v>
      </c>
      <c r="O23620" s="7">
        <v>1.2350345710290001E-2</v>
      </c>
    </row>
    <row r="23621" spans="1:16" x14ac:dyDescent="0.45">
      <c r="A23621" s="4"/>
      <c r="B23621" s="10">
        <v>3.0945794769039998</v>
      </c>
      <c r="C23621" s="10">
        <v>0</v>
      </c>
      <c r="D23621" s="10">
        <v>3.0945794769039998</v>
      </c>
      <c r="E23621" s="10">
        <v>0</v>
      </c>
      <c r="F23621" s="10">
        <v>0</v>
      </c>
      <c r="G23621" s="10">
        <v>2.1614734482040001</v>
      </c>
      <c r="H23621" s="10">
        <v>2.1614734482040001</v>
      </c>
      <c r="I23621" s="10">
        <v>0</v>
      </c>
      <c r="J23621" s="10">
        <v>2.154154501067</v>
      </c>
      <c r="K23621" s="10">
        <v>0</v>
      </c>
      <c r="L23621" s="10">
        <v>0</v>
      </c>
      <c r="M23621" s="10">
        <v>0</v>
      </c>
      <c r="N23621" s="10">
        <v>0</v>
      </c>
      <c r="O23621" s="10">
        <v>7.4102074261739999</v>
      </c>
    </row>
    <row r="23622" spans="1:16" x14ac:dyDescent="0.45">
      <c r="A23622" s="4" t="s">
        <v>1694</v>
      </c>
      <c r="B23622" s="7">
        <v>1</v>
      </c>
      <c r="C23622" s="7">
        <v>1</v>
      </c>
      <c r="D23622" s="7">
        <v>1</v>
      </c>
      <c r="E23622" s="7">
        <v>1</v>
      </c>
      <c r="F23622" s="7">
        <v>1</v>
      </c>
      <c r="G23622" s="7">
        <v>1</v>
      </c>
      <c r="H23622" s="7">
        <v>1</v>
      </c>
      <c r="I23622" s="7">
        <v>1</v>
      </c>
      <c r="J23622" s="7">
        <v>1</v>
      </c>
      <c r="K23622" s="7">
        <v>1</v>
      </c>
      <c r="L23622" s="7">
        <v>1</v>
      </c>
      <c r="M23622" s="7">
        <v>1</v>
      </c>
      <c r="N23622" s="7">
        <v>1</v>
      </c>
      <c r="O23622" s="7">
        <v>1</v>
      </c>
    </row>
    <row r="23623" spans="1:16" x14ac:dyDescent="0.45">
      <c r="A23623" s="4"/>
      <c r="B23623" s="10">
        <v>214.2600003005</v>
      </c>
      <c r="C23623" s="10">
        <v>0.72072235989849998</v>
      </c>
      <c r="D23623" s="10">
        <v>161.96371217379999</v>
      </c>
      <c r="E23623" s="10">
        <v>51.091194969889997</v>
      </c>
      <c r="F23623" s="10">
        <v>0.48437079692340002</v>
      </c>
      <c r="G23623" s="10">
        <v>110.75999998330001</v>
      </c>
      <c r="H23623" s="10">
        <v>102.4804579337</v>
      </c>
      <c r="I23623" s="10">
        <v>8.2795420495080005</v>
      </c>
      <c r="J23623" s="10">
        <v>187.9199994766</v>
      </c>
      <c r="K23623" s="10">
        <v>87.060000239670003</v>
      </c>
      <c r="L23623" s="10">
        <v>41.075504590249999</v>
      </c>
      <c r="M23623" s="10">
        <v>36.520766054680003</v>
      </c>
      <c r="N23623" s="10">
        <v>9.4637295947410003</v>
      </c>
      <c r="O23623" s="10">
        <v>600</v>
      </c>
    </row>
    <row r="23624" spans="1:16" x14ac:dyDescent="0.45">
      <c r="A23624" s="1" t="s">
        <v>1143</v>
      </c>
    </row>
    <row r="23628" spans="1:16" x14ac:dyDescent="0.45">
      <c r="A23628" s="2" t="s">
        <v>1681</v>
      </c>
    </row>
    <row r="23629" spans="1:16" x14ac:dyDescent="0.45">
      <c r="A23629" s="1" t="s">
        <v>1144</v>
      </c>
    </row>
    <row r="23630" spans="1:16" ht="30" x14ac:dyDescent="0.45">
      <c r="A23630" s="3" t="s">
        <v>1682</v>
      </c>
      <c r="B23630" s="3" t="s">
        <v>1840</v>
      </c>
      <c r="C23630" s="3" t="s">
        <v>1841</v>
      </c>
      <c r="D23630" s="3" t="s">
        <v>1842</v>
      </c>
      <c r="E23630" s="3" t="s">
        <v>1843</v>
      </c>
      <c r="F23630" s="3" t="s">
        <v>1844</v>
      </c>
      <c r="G23630" s="3" t="s">
        <v>1845</v>
      </c>
      <c r="H23630" s="3" t="s">
        <v>1846</v>
      </c>
      <c r="I23630" s="3" t="s">
        <v>1847</v>
      </c>
      <c r="J23630" s="3" t="s">
        <v>1848</v>
      </c>
      <c r="K23630" s="3" t="s">
        <v>1849</v>
      </c>
      <c r="L23630" s="3" t="s">
        <v>1850</v>
      </c>
      <c r="M23630" s="3" t="s">
        <v>1851</v>
      </c>
      <c r="N23630" s="3" t="s">
        <v>1852</v>
      </c>
      <c r="O23630" s="3" t="s">
        <v>1853</v>
      </c>
      <c r="P23630" s="3" t="s">
        <v>1694</v>
      </c>
    </row>
    <row r="23631" spans="1:16" x14ac:dyDescent="0.45">
      <c r="A23631" s="4" t="s">
        <v>1787</v>
      </c>
      <c r="B23631" s="7">
        <v>0.28648704720130003</v>
      </c>
      <c r="C23631" s="7">
        <v>4.2784918997330001E-2</v>
      </c>
      <c r="D23631" s="7">
        <v>0.40171204435820002</v>
      </c>
      <c r="E23631" s="7">
        <v>0.21650623916699999</v>
      </c>
      <c r="F23631" s="7">
        <v>0.457180784826</v>
      </c>
      <c r="G23631" s="7">
        <v>0.31106600673059998</v>
      </c>
      <c r="H23631" s="7">
        <v>0.35853683652259999</v>
      </c>
      <c r="I23631" s="7">
        <v>0.3650247666834</v>
      </c>
      <c r="J23631" s="7">
        <v>0.4431688095079</v>
      </c>
      <c r="K23631" s="7">
        <v>0.47142770619079999</v>
      </c>
      <c r="L23631" s="7">
        <v>0.31984489606209998</v>
      </c>
      <c r="M23631" s="7">
        <v>0.2082408259729</v>
      </c>
      <c r="N23631" s="7">
        <v>0.4037378389929</v>
      </c>
      <c r="O23631" s="7">
        <v>0.2888067912308</v>
      </c>
      <c r="P23631" s="7">
        <v>0.32680000514250002</v>
      </c>
    </row>
    <row r="23632" spans="1:16" x14ac:dyDescent="0.45">
      <c r="A23632" s="4"/>
      <c r="B23632" s="10">
        <v>11.397940465530001</v>
      </c>
      <c r="C23632" s="10">
        <v>1.915574986982</v>
      </c>
      <c r="D23632" s="10">
        <v>15.73764954516</v>
      </c>
      <c r="E23632" s="10">
        <v>10.315669129130001</v>
      </c>
      <c r="F23632" s="10">
        <v>19.830419962960001</v>
      </c>
      <c r="G23632" s="10">
        <v>12.50589746661</v>
      </c>
      <c r="H23632" s="10">
        <v>16.800687720780001</v>
      </c>
      <c r="I23632" s="10">
        <v>16.161868832909999</v>
      </c>
      <c r="J23632" s="10">
        <v>17.78710517491</v>
      </c>
      <c r="K23632" s="10">
        <v>20.532215468370001</v>
      </c>
      <c r="L23632" s="10">
        <v>16.081425752129999</v>
      </c>
      <c r="M23632" s="10">
        <v>7.0855195944989999</v>
      </c>
      <c r="N23632" s="10">
        <v>17.97173475808</v>
      </c>
      <c r="O23632" s="10">
        <v>11.95629422749</v>
      </c>
      <c r="P23632" s="10">
        <v>196.08000308550001</v>
      </c>
    </row>
    <row r="23633" spans="1:16" x14ac:dyDescent="0.45">
      <c r="A23633" s="4" t="s">
        <v>1788</v>
      </c>
      <c r="B23633" s="7">
        <v>0.51043800343599999</v>
      </c>
      <c r="C23633" s="7">
        <v>0.49883595442400003</v>
      </c>
      <c r="D23633" s="7">
        <v>0.25886848794180001</v>
      </c>
      <c r="E23633" s="7">
        <v>0.43363060566110001</v>
      </c>
      <c r="F23633" s="7">
        <v>0.29179347580210002</v>
      </c>
      <c r="G23633" s="7">
        <v>0.45736390875819999</v>
      </c>
      <c r="H23633" s="7">
        <v>0.3318207936557</v>
      </c>
      <c r="I23633" s="7">
        <v>0.22524196770820001</v>
      </c>
      <c r="J23633" s="7">
        <v>0.29411911669079999</v>
      </c>
      <c r="K23633" s="7">
        <v>0.22338877796949999</v>
      </c>
      <c r="L23633" s="7">
        <v>0.29105171221929999</v>
      </c>
      <c r="M23633" s="7">
        <v>0.48781886523009999</v>
      </c>
      <c r="N23633" s="7">
        <v>0.16397293575620001</v>
      </c>
      <c r="O23633" s="7">
        <v>0.2522951780819</v>
      </c>
      <c r="P23633" s="7">
        <v>0.33420000055339999</v>
      </c>
    </row>
    <row r="23634" spans="1:16" x14ac:dyDescent="0.45">
      <c r="A23634" s="4"/>
      <c r="B23634" s="10">
        <v>20.307870918919999</v>
      </c>
      <c r="C23634" s="10">
        <v>22.33398354597</v>
      </c>
      <c r="D23634" s="10">
        <v>10.14154690837</v>
      </c>
      <c r="E23634" s="10">
        <v>20.660789589589999</v>
      </c>
      <c r="F23634" s="10">
        <v>12.656671845489999</v>
      </c>
      <c r="G23634" s="10">
        <v>18.387564131400001</v>
      </c>
      <c r="H23634" s="10">
        <v>15.548799915629999</v>
      </c>
      <c r="I23634" s="10">
        <v>9.9728332705829992</v>
      </c>
      <c r="J23634" s="10">
        <v>11.80481918017</v>
      </c>
      <c r="K23634" s="10">
        <v>9.7293104801719998</v>
      </c>
      <c r="L23634" s="10">
        <v>14.63373828287</v>
      </c>
      <c r="M23634" s="10">
        <v>16.598330860459999</v>
      </c>
      <c r="N23634" s="10">
        <v>7.2989891565910003</v>
      </c>
      <c r="O23634" s="10">
        <v>10.44475224584</v>
      </c>
      <c r="P23634" s="10">
        <v>200.520000332</v>
      </c>
    </row>
    <row r="23635" spans="1:16" x14ac:dyDescent="0.45">
      <c r="A23635" s="4" t="s">
        <v>1789</v>
      </c>
      <c r="B23635" s="7">
        <v>0.17034417557600001</v>
      </c>
      <c r="C23635" s="7">
        <v>0.3742305406825</v>
      </c>
      <c r="D23635" s="7">
        <v>0.33941946770010001</v>
      </c>
      <c r="E23635" s="7">
        <v>0.25247657810719998</v>
      </c>
      <c r="F23635" s="7">
        <v>0.17218610075269999</v>
      </c>
      <c r="G23635" s="7">
        <v>0.14359826721890001</v>
      </c>
      <c r="H23635" s="7">
        <v>0.22545776434520001</v>
      </c>
      <c r="I23635" s="7">
        <v>0.30931891453869997</v>
      </c>
      <c r="J23635" s="7">
        <v>0.15133677699799999</v>
      </c>
      <c r="K23635" s="7">
        <v>0.17670546076490001</v>
      </c>
      <c r="L23635" s="7">
        <v>0.33816294288260001</v>
      </c>
      <c r="M23635" s="7">
        <v>0.26076490437349997</v>
      </c>
      <c r="N23635" s="7">
        <v>0.36051259804710001</v>
      </c>
      <c r="O23635" s="7">
        <v>0.3714166645991</v>
      </c>
      <c r="P23635" s="7">
        <v>0.26238365584649997</v>
      </c>
    </row>
    <row r="23636" spans="1:16" x14ac:dyDescent="0.45">
      <c r="A23636" s="4"/>
      <c r="B23636" s="10">
        <v>6.7771747128930002</v>
      </c>
      <c r="C23636" s="10">
        <v>16.75512493411</v>
      </c>
      <c r="D23636" s="10">
        <v>13.29724788313</v>
      </c>
      <c r="E23636" s="10">
        <v>12.02951403446</v>
      </c>
      <c r="F23636" s="10">
        <v>7.4686487338039997</v>
      </c>
      <c r="G23636" s="10">
        <v>5.7731322850010001</v>
      </c>
      <c r="H23636" s="10">
        <v>10.56473172946</v>
      </c>
      <c r="I23636" s="10">
        <v>13.69543159971</v>
      </c>
      <c r="J23636" s="10">
        <v>6.0740808277639999</v>
      </c>
      <c r="K23636" s="10">
        <v>7.6960996293140003</v>
      </c>
      <c r="L23636" s="10">
        <v>17.002435633769998</v>
      </c>
      <c r="M23636" s="10">
        <v>8.8726830143120008</v>
      </c>
      <c r="N23636" s="10">
        <v>16.047633298899999</v>
      </c>
      <c r="O23636" s="10">
        <v>15.37625519128</v>
      </c>
      <c r="P23636" s="10">
        <v>157.43019350789999</v>
      </c>
    </row>
    <row r="23637" spans="1:16" x14ac:dyDescent="0.45">
      <c r="A23637" s="4" t="s">
        <v>1790</v>
      </c>
      <c r="B23637" s="7">
        <v>3.273077378665E-2</v>
      </c>
      <c r="C23637" s="7">
        <v>8.4148585896099998E-2</v>
      </c>
      <c r="D23637" s="7">
        <v>0</v>
      </c>
      <c r="E23637" s="7">
        <v>5.2174978691989997E-2</v>
      </c>
      <c r="F23637" s="7">
        <v>7.8839638619149999E-2</v>
      </c>
      <c r="G23637" s="7">
        <v>3.4450516440689999E-2</v>
      </c>
      <c r="H23637" s="7">
        <v>8.418460547652E-2</v>
      </c>
      <c r="I23637" s="7">
        <v>6.068788024025E-2</v>
      </c>
      <c r="J23637" s="7">
        <v>9.5395090389590001E-2</v>
      </c>
      <c r="K23637" s="7">
        <v>0.1123139450831</v>
      </c>
      <c r="L23637" s="7">
        <v>5.0940448835970001E-2</v>
      </c>
      <c r="M23637" s="7">
        <v>4.3175404423459997E-2</v>
      </c>
      <c r="N23637" s="7">
        <v>7.1776627203740007E-2</v>
      </c>
      <c r="O23637" s="7">
        <v>8.7481366088190002E-2</v>
      </c>
      <c r="P23637" s="7">
        <v>6.4265992747250006E-2</v>
      </c>
    </row>
    <row r="23638" spans="1:16" x14ac:dyDescent="0.45">
      <c r="A23638" s="4"/>
      <c r="B23638" s="10">
        <v>1.3021999237149999</v>
      </c>
      <c r="C23638" s="10">
        <v>3.767517389539</v>
      </c>
      <c r="D23638" s="10">
        <v>0</v>
      </c>
      <c r="E23638" s="10">
        <v>2.4859321333020001</v>
      </c>
      <c r="F23638" s="10">
        <v>3.4197044045510001</v>
      </c>
      <c r="G23638" s="10">
        <v>1.3850263833300001</v>
      </c>
      <c r="H23638" s="10">
        <v>3.944808799079</v>
      </c>
      <c r="I23638" s="10">
        <v>2.6870219495029999</v>
      </c>
      <c r="J23638" s="10">
        <v>3.8287949637379999</v>
      </c>
      <c r="K23638" s="10">
        <v>4.8916389305630004</v>
      </c>
      <c r="L23638" s="10">
        <v>2.561225943642</v>
      </c>
      <c r="M23638" s="10">
        <v>1.469069154012</v>
      </c>
      <c r="N23638" s="10">
        <v>3.1950200881659998</v>
      </c>
      <c r="O23638" s="10">
        <v>3.6216355852130002</v>
      </c>
      <c r="P23638" s="10">
        <v>38.559595648349998</v>
      </c>
    </row>
    <row r="23639" spans="1:16" x14ac:dyDescent="0.45">
      <c r="A23639" s="4" t="s">
        <v>1701</v>
      </c>
      <c r="B23639" s="7">
        <v>0</v>
      </c>
      <c r="C23639" s="7">
        <v>0</v>
      </c>
      <c r="D23639" s="7">
        <v>0</v>
      </c>
      <c r="E23639" s="7">
        <v>4.5211598372599998E-2</v>
      </c>
      <c r="F23639" s="7">
        <v>0</v>
      </c>
      <c r="G23639" s="7">
        <v>5.3521300851570003E-2</v>
      </c>
      <c r="H23639" s="7">
        <v>0</v>
      </c>
      <c r="I23639" s="7">
        <v>3.9726470829380002E-2</v>
      </c>
      <c r="J23639" s="7">
        <v>1.5980206413700002E-2</v>
      </c>
      <c r="K23639" s="7">
        <v>1.6164109991739999E-2</v>
      </c>
      <c r="L23639" s="7">
        <v>0</v>
      </c>
      <c r="M23639" s="7">
        <v>0</v>
      </c>
      <c r="N23639" s="7">
        <v>0</v>
      </c>
      <c r="O23639" s="7">
        <v>0</v>
      </c>
      <c r="P23639" s="7">
        <v>1.2350345710290001E-2</v>
      </c>
    </row>
    <row r="23640" spans="1:16" x14ac:dyDescent="0.45">
      <c r="A23640" s="4"/>
      <c r="B23640" s="10">
        <v>0</v>
      </c>
      <c r="C23640" s="10">
        <v>0</v>
      </c>
      <c r="D23640" s="10">
        <v>0</v>
      </c>
      <c r="E23640" s="10">
        <v>2.154154501067</v>
      </c>
      <c r="F23640" s="10">
        <v>0</v>
      </c>
      <c r="G23640" s="10">
        <v>2.1517359217880001</v>
      </c>
      <c r="H23640" s="10">
        <v>0</v>
      </c>
      <c r="I23640" s="10">
        <v>1.7589327337230001</v>
      </c>
      <c r="J23640" s="10">
        <v>0.64138451555940001</v>
      </c>
      <c r="K23640" s="10">
        <v>0.70399975403759996</v>
      </c>
      <c r="L23640" s="10">
        <v>0</v>
      </c>
      <c r="M23640" s="10">
        <v>0</v>
      </c>
      <c r="N23640" s="10">
        <v>0</v>
      </c>
      <c r="O23640" s="10">
        <v>0</v>
      </c>
      <c r="P23640" s="10">
        <v>7.4102074261739999</v>
      </c>
    </row>
    <row r="23641" spans="1:16" x14ac:dyDescent="0.45">
      <c r="A23641" s="4" t="s">
        <v>1694</v>
      </c>
      <c r="B23641" s="7">
        <v>1</v>
      </c>
      <c r="C23641" s="7">
        <v>1</v>
      </c>
      <c r="D23641" s="7">
        <v>1</v>
      </c>
      <c r="E23641" s="7">
        <v>1</v>
      </c>
      <c r="F23641" s="7">
        <v>1</v>
      </c>
      <c r="G23641" s="7">
        <v>1</v>
      </c>
      <c r="H23641" s="7">
        <v>1</v>
      </c>
      <c r="I23641" s="7">
        <v>1</v>
      </c>
      <c r="J23641" s="7">
        <v>1</v>
      </c>
      <c r="K23641" s="7">
        <v>1</v>
      </c>
      <c r="L23641" s="7">
        <v>1</v>
      </c>
      <c r="M23641" s="7">
        <v>1</v>
      </c>
      <c r="N23641" s="7">
        <v>1</v>
      </c>
      <c r="O23641" s="7">
        <v>1</v>
      </c>
      <c r="P23641" s="7">
        <v>1</v>
      </c>
    </row>
    <row r="23642" spans="1:16" x14ac:dyDescent="0.45">
      <c r="A23642" s="4"/>
      <c r="B23642" s="10">
        <v>39.785186021050002</v>
      </c>
      <c r="C23642" s="10">
        <v>44.772200856600001</v>
      </c>
      <c r="D23642" s="10">
        <v>39.176444336659998</v>
      </c>
      <c r="E23642" s="10">
        <v>47.646059387539999</v>
      </c>
      <c r="F23642" s="10">
        <v>43.375444946800002</v>
      </c>
      <c r="G23642" s="10">
        <v>40.203356188130002</v>
      </c>
      <c r="H23642" s="10">
        <v>46.85902816494</v>
      </c>
      <c r="I23642" s="10">
        <v>44.276088386429997</v>
      </c>
      <c r="J23642" s="10">
        <v>40.136184662129999</v>
      </c>
      <c r="K23642" s="10">
        <v>43.553264262459997</v>
      </c>
      <c r="L23642" s="10">
        <v>50.278825612410003</v>
      </c>
      <c r="M23642" s="10">
        <v>34.025602623280001</v>
      </c>
      <c r="N23642" s="10">
        <v>44.513377301730003</v>
      </c>
      <c r="O23642" s="10">
        <v>41.398937249820001</v>
      </c>
      <c r="P23642" s="10">
        <v>600</v>
      </c>
    </row>
    <row r="23643" spans="1:16" x14ac:dyDescent="0.45">
      <c r="A23643" s="1" t="s">
        <v>1144</v>
      </c>
    </row>
    <row r="23647" spans="1:16" x14ac:dyDescent="0.45">
      <c r="A23647" s="2" t="s">
        <v>1681</v>
      </c>
    </row>
    <row r="23648" spans="1:16" x14ac:dyDescent="0.45">
      <c r="A23648" s="1" t="s">
        <v>1145</v>
      </c>
    </row>
    <row r="23649" spans="1:10" ht="30" x14ac:dyDescent="0.45">
      <c r="A23649" s="3" t="s">
        <v>1682</v>
      </c>
      <c r="B23649" s="3" t="s">
        <v>1854</v>
      </c>
      <c r="C23649" s="3" t="s">
        <v>1855</v>
      </c>
      <c r="D23649" s="3" t="s">
        <v>1856</v>
      </c>
      <c r="E23649" s="3" t="s">
        <v>1857</v>
      </c>
      <c r="F23649" s="3" t="s">
        <v>1858</v>
      </c>
      <c r="G23649" s="3" t="s">
        <v>1859</v>
      </c>
      <c r="H23649" s="3" t="s">
        <v>1860</v>
      </c>
      <c r="I23649" s="3" t="s">
        <v>1861</v>
      </c>
      <c r="J23649" s="3" t="s">
        <v>1694</v>
      </c>
    </row>
    <row r="23650" spans="1:10" x14ac:dyDescent="0.45">
      <c r="A23650" s="4" t="s">
        <v>1787</v>
      </c>
      <c r="B23650" s="7">
        <v>0.1164605979713</v>
      </c>
      <c r="C23650" s="7">
        <v>0.2015892738591</v>
      </c>
      <c r="D23650" s="7">
        <v>0.37755667802100001</v>
      </c>
      <c r="E23650" s="7">
        <v>0.39387537671029998</v>
      </c>
      <c r="F23650" s="7">
        <v>0.30100952438939999</v>
      </c>
      <c r="G23650" s="7">
        <v>0.29075521515289998</v>
      </c>
      <c r="H23650" s="7">
        <v>0.40518210999609999</v>
      </c>
      <c r="I23650" s="7">
        <v>0.37398539353909999</v>
      </c>
      <c r="J23650" s="7">
        <v>0.32680000514250002</v>
      </c>
    </row>
    <row r="23651" spans="1:10" x14ac:dyDescent="0.45">
      <c r="A23651" s="4"/>
      <c r="B23651" s="10">
        <v>5.3838756577989999</v>
      </c>
      <c r="C23651" s="10">
        <v>15.346002713840001</v>
      </c>
      <c r="D23651" s="10">
        <v>39.96690136798</v>
      </c>
      <c r="E23651" s="10">
        <v>39.383223864629997</v>
      </c>
      <c r="F23651" s="10">
        <v>14.69943531799</v>
      </c>
      <c r="G23651" s="10">
        <v>16.346348218460001</v>
      </c>
      <c r="H23651" s="10">
        <v>33.686681808689997</v>
      </c>
      <c r="I23651" s="10">
        <v>31.26753413614</v>
      </c>
      <c r="J23651" s="10">
        <v>196.08000308550001</v>
      </c>
    </row>
    <row r="23652" spans="1:10" x14ac:dyDescent="0.45">
      <c r="A23652" s="4" t="s">
        <v>1788</v>
      </c>
      <c r="B23652" s="7">
        <v>0.36418288265620002</v>
      </c>
      <c r="C23652" s="7">
        <v>0.37515888534660002</v>
      </c>
      <c r="D23652" s="7">
        <v>0.40018453744420002</v>
      </c>
      <c r="E23652" s="7">
        <v>0.38967181529779998</v>
      </c>
      <c r="F23652" s="7">
        <v>0.25751207556920003</v>
      </c>
      <c r="G23652" s="7">
        <v>0.22554892327010001</v>
      </c>
      <c r="H23652" s="7">
        <v>0.27709550282869999</v>
      </c>
      <c r="I23652" s="7">
        <v>0.30508070320140002</v>
      </c>
      <c r="J23652" s="7">
        <v>0.33420000055339999</v>
      </c>
    </row>
    <row r="23653" spans="1:10" x14ac:dyDescent="0.45">
      <c r="A23653" s="4"/>
      <c r="B23653" s="10">
        <v>16.835868878180001</v>
      </c>
      <c r="C23653" s="10">
        <v>28.559005955229999</v>
      </c>
      <c r="D23653" s="10">
        <v>42.362211736939997</v>
      </c>
      <c r="E23653" s="10">
        <v>38.962913761679999</v>
      </c>
      <c r="F23653" s="10">
        <v>12.57529012116</v>
      </c>
      <c r="G23653" s="10">
        <v>12.68043029987</v>
      </c>
      <c r="H23653" s="10">
        <v>23.037611494</v>
      </c>
      <c r="I23653" s="10">
        <v>25.506668084969998</v>
      </c>
      <c r="J23653" s="10">
        <v>200.520000332</v>
      </c>
    </row>
    <row r="23654" spans="1:10" x14ac:dyDescent="0.45">
      <c r="A23654" s="4" t="s">
        <v>1789</v>
      </c>
      <c r="B23654" s="7">
        <v>0.36974494629260002</v>
      </c>
      <c r="C23654" s="7">
        <v>0.31322150490639999</v>
      </c>
      <c r="D23654" s="7">
        <v>0.15440650154470001</v>
      </c>
      <c r="E23654" s="7">
        <v>0.16062773416600001</v>
      </c>
      <c r="F23654" s="7">
        <v>0.30968420006370001</v>
      </c>
      <c r="G23654" s="7">
        <v>0.41476906976060002</v>
      </c>
      <c r="H23654" s="7">
        <v>0.26364861158469999</v>
      </c>
      <c r="I23654" s="7">
        <v>0.28378319144320002</v>
      </c>
      <c r="J23654" s="7">
        <v>0.26238365584649997</v>
      </c>
    </row>
    <row r="23655" spans="1:10" x14ac:dyDescent="0.45">
      <c r="A23655" s="4"/>
      <c r="B23655" s="10">
        <v>17.092998409900002</v>
      </c>
      <c r="C23655" s="10">
        <v>23.844016957409998</v>
      </c>
      <c r="D23655" s="10">
        <v>16.344961636379999</v>
      </c>
      <c r="E23655" s="10">
        <v>16.0610141877</v>
      </c>
      <c r="F23655" s="10">
        <v>15.12305259135</v>
      </c>
      <c r="G23655" s="10">
        <v>23.318445521219999</v>
      </c>
      <c r="H23655" s="10">
        <v>21.919642226659999</v>
      </c>
      <c r="I23655" s="10">
        <v>23.726061977299999</v>
      </c>
      <c r="J23655" s="10">
        <v>157.43019350789999</v>
      </c>
    </row>
    <row r="23656" spans="1:10" x14ac:dyDescent="0.45">
      <c r="A23656" s="4" t="s">
        <v>1790</v>
      </c>
      <c r="B23656" s="7">
        <v>0.1496115730799</v>
      </c>
      <c r="C23656" s="7">
        <v>6.9259470457530004E-2</v>
      </c>
      <c r="D23656" s="7">
        <v>5.123611368317E-2</v>
      </c>
      <c r="E23656" s="7">
        <v>4.8784305165679998E-2</v>
      </c>
      <c r="F23656" s="7">
        <v>0.13179419997770001</v>
      </c>
      <c r="G23656" s="7">
        <v>6.8926791816470004E-2</v>
      </c>
      <c r="H23656" s="7">
        <v>4.1715048364369997E-2</v>
      </c>
      <c r="I23656" s="7">
        <v>2.738961484925E-2</v>
      </c>
      <c r="J23656" s="7">
        <v>6.4265992747250006E-2</v>
      </c>
    </row>
    <row r="23657" spans="1:10" x14ac:dyDescent="0.45">
      <c r="A23657" s="4"/>
      <c r="B23657" s="10">
        <v>6.9164174017770002</v>
      </c>
      <c r="C23657" s="10">
        <v>5.2723837992669997</v>
      </c>
      <c r="D23657" s="10">
        <v>5.4236855583840002</v>
      </c>
      <c r="E23657" s="10">
        <v>4.8778962205449998</v>
      </c>
      <c r="F23657" s="10">
        <v>6.4360100292090001</v>
      </c>
      <c r="G23657" s="10">
        <v>3.8750855767819998</v>
      </c>
      <c r="H23657" s="10">
        <v>3.4681727702590002</v>
      </c>
      <c r="I23657" s="10">
        <v>2.2899442921289999</v>
      </c>
      <c r="J23657" s="10">
        <v>38.559595648349998</v>
      </c>
    </row>
    <row r="23658" spans="1:10" x14ac:dyDescent="0.45">
      <c r="A23658" s="4" t="s">
        <v>1701</v>
      </c>
      <c r="B23658" s="7">
        <v>0</v>
      </c>
      <c r="C23658" s="7">
        <v>4.0770865430340003E-2</v>
      </c>
      <c r="D23658" s="7">
        <v>1.6616169307010001E-2</v>
      </c>
      <c r="E23658" s="7">
        <v>7.0407686602440003E-3</v>
      </c>
      <c r="F23658" s="7">
        <v>0</v>
      </c>
      <c r="G23658" s="7">
        <v>0</v>
      </c>
      <c r="H23658" s="7">
        <v>1.235872722615E-2</v>
      </c>
      <c r="I23658" s="7">
        <v>9.7610969670779996E-3</v>
      </c>
      <c r="J23658" s="7">
        <v>1.2350345710290001E-2</v>
      </c>
    </row>
    <row r="23659" spans="1:10" x14ac:dyDescent="0.45">
      <c r="A23659" s="4"/>
      <c r="B23659" s="10">
        <v>0</v>
      </c>
      <c r="C23659" s="10">
        <v>3.1036860223880001</v>
      </c>
      <c r="D23659" s="10">
        <v>1.7589327337230001</v>
      </c>
      <c r="E23659" s="10">
        <v>0.70399975403759996</v>
      </c>
      <c r="F23659" s="10">
        <v>0</v>
      </c>
      <c r="G23659" s="10">
        <v>0</v>
      </c>
      <c r="H23659" s="10">
        <v>1.027499737419</v>
      </c>
      <c r="I23659" s="10">
        <v>0.8160891786069</v>
      </c>
      <c r="J23659" s="10">
        <v>7.4102074261739999</v>
      </c>
    </row>
    <row r="23660" spans="1:10" x14ac:dyDescent="0.45">
      <c r="A23660" s="4" t="s">
        <v>1694</v>
      </c>
      <c r="B23660" s="7">
        <v>1</v>
      </c>
      <c r="C23660" s="7">
        <v>1</v>
      </c>
      <c r="D23660" s="7">
        <v>1</v>
      </c>
      <c r="E23660" s="7">
        <v>1</v>
      </c>
      <c r="F23660" s="7">
        <v>1</v>
      </c>
      <c r="G23660" s="7">
        <v>1</v>
      </c>
      <c r="H23660" s="7">
        <v>1</v>
      </c>
      <c r="I23660" s="7">
        <v>1</v>
      </c>
      <c r="J23660" s="7">
        <v>1</v>
      </c>
    </row>
    <row r="23661" spans="1:10" x14ac:dyDescent="0.45">
      <c r="A23661" s="4"/>
      <c r="B23661" s="10">
        <v>46.229160347659999</v>
      </c>
      <c r="C23661" s="10">
        <v>76.125095448140002</v>
      </c>
      <c r="D23661" s="10">
        <v>105.85669303340001</v>
      </c>
      <c r="E23661" s="10">
        <v>99.98904778859</v>
      </c>
      <c r="F23661" s="10">
        <v>48.833788059710002</v>
      </c>
      <c r="G23661" s="10">
        <v>56.220309616329999</v>
      </c>
      <c r="H23661" s="10">
        <v>83.139608037019997</v>
      </c>
      <c r="I23661" s="10">
        <v>83.606297669140005</v>
      </c>
      <c r="J23661" s="10">
        <v>600</v>
      </c>
    </row>
    <row r="23662" spans="1:10" x14ac:dyDescent="0.45">
      <c r="A23662" s="1" t="s">
        <v>1145</v>
      </c>
    </row>
    <row r="23666" spans="1:13" x14ac:dyDescent="0.45">
      <c r="A23666" s="2" t="s">
        <v>1681</v>
      </c>
    </row>
    <row r="23667" spans="1:13" x14ac:dyDescent="0.45">
      <c r="A23667" s="1" t="s">
        <v>1146</v>
      </c>
    </row>
    <row r="23668" spans="1:13" ht="30" x14ac:dyDescent="0.45">
      <c r="A23668" s="3" t="s">
        <v>1682</v>
      </c>
      <c r="B23668" s="3" t="s">
        <v>1862</v>
      </c>
      <c r="C23668" s="3" t="s">
        <v>1863</v>
      </c>
      <c r="D23668" s="3" t="s">
        <v>1864</v>
      </c>
      <c r="E23668" s="3" t="s">
        <v>1865</v>
      </c>
      <c r="F23668" s="3" t="s">
        <v>1866</v>
      </c>
      <c r="G23668" s="3" t="s">
        <v>1867</v>
      </c>
      <c r="H23668" s="3" t="s">
        <v>1868</v>
      </c>
      <c r="I23668" s="3" t="s">
        <v>1869</v>
      </c>
      <c r="J23668" s="3" t="s">
        <v>1870</v>
      </c>
      <c r="K23668" s="3" t="s">
        <v>1871</v>
      </c>
      <c r="L23668" s="3" t="s">
        <v>1701</v>
      </c>
      <c r="M23668" s="3" t="s">
        <v>1694</v>
      </c>
    </row>
    <row r="23669" spans="1:13" x14ac:dyDescent="0.45">
      <c r="A23669" s="4" t="s">
        <v>1787</v>
      </c>
      <c r="B23669" s="5">
        <v>0.41578924815520002</v>
      </c>
      <c r="C23669" s="5">
        <v>0.4322160720689</v>
      </c>
      <c r="D23669" s="7">
        <v>0</v>
      </c>
      <c r="E23669" s="7">
        <v>0</v>
      </c>
      <c r="F23669" s="6">
        <v>0</v>
      </c>
      <c r="G23669" s="6">
        <v>0.11599225304120001</v>
      </c>
      <c r="H23669" s="7">
        <v>0.2806885938741</v>
      </c>
      <c r="I23669" s="7">
        <v>0.16477080679639999</v>
      </c>
      <c r="J23669" s="6">
        <v>0</v>
      </c>
      <c r="K23669" s="7">
        <v>0.31484334890729998</v>
      </c>
      <c r="L23669" s="7">
        <v>0.34281701493380001</v>
      </c>
      <c r="M23669" s="7">
        <v>0.32680000514250002</v>
      </c>
    </row>
    <row r="23670" spans="1:13" x14ac:dyDescent="0.45">
      <c r="A23670" s="4"/>
      <c r="B23670" s="8">
        <v>93.704185358779995</v>
      </c>
      <c r="C23670" s="8">
        <v>83.327344544070002</v>
      </c>
      <c r="D23670" s="10">
        <v>0</v>
      </c>
      <c r="E23670" s="10">
        <v>0</v>
      </c>
      <c r="F23670" s="9">
        <v>0</v>
      </c>
      <c r="G23670" s="9">
        <v>5.7214082592180002</v>
      </c>
      <c r="H23670" s="10">
        <v>4.2901054918229997</v>
      </c>
      <c r="I23670" s="10">
        <v>1.840599829176</v>
      </c>
      <c r="J23670" s="9">
        <v>0</v>
      </c>
      <c r="K23670" s="10">
        <v>3.6679235272100001</v>
      </c>
      <c r="L23670" s="10">
        <v>3.5284360752500001</v>
      </c>
      <c r="M23670" s="10">
        <v>196.08000308550001</v>
      </c>
    </row>
    <row r="23671" spans="1:13" x14ac:dyDescent="0.45">
      <c r="A23671" s="4" t="s">
        <v>1788</v>
      </c>
      <c r="B23671" s="7">
        <v>0.28099323092259998</v>
      </c>
      <c r="C23671" s="6">
        <v>0.14797192788479999</v>
      </c>
      <c r="D23671" s="7">
        <v>0.31226647331579999</v>
      </c>
      <c r="E23671" s="7">
        <v>0</v>
      </c>
      <c r="F23671" s="5">
        <v>0.79160937092560002</v>
      </c>
      <c r="G23671" s="5">
        <v>0.77931341644969998</v>
      </c>
      <c r="H23671" s="7">
        <v>0.34095915957590001</v>
      </c>
      <c r="I23671" s="7">
        <v>0.37790286824809999</v>
      </c>
      <c r="J23671" s="7">
        <v>0.45615564139760001</v>
      </c>
      <c r="K23671" s="7">
        <v>0.22409311390139999</v>
      </c>
      <c r="L23671" s="7">
        <v>0.14814947975779999</v>
      </c>
      <c r="M23671" s="7">
        <v>0.33420000055339999</v>
      </c>
    </row>
    <row r="23672" spans="1:13" x14ac:dyDescent="0.45">
      <c r="A23672" s="4"/>
      <c r="B23672" s="10">
        <v>63.325932336530002</v>
      </c>
      <c r="C23672" s="9">
        <v>28.527647661700001</v>
      </c>
      <c r="D23672" s="10">
        <v>0.88807823598909996</v>
      </c>
      <c r="E23672" s="10">
        <v>0</v>
      </c>
      <c r="F23672" s="8">
        <v>45.486633910809999</v>
      </c>
      <c r="G23672" s="8">
        <v>38.440241485880001</v>
      </c>
      <c r="H23672" s="10">
        <v>5.2112939211210003</v>
      </c>
      <c r="I23672" s="10">
        <v>4.2214271342509999</v>
      </c>
      <c r="J23672" s="10">
        <v>10.28323688643</v>
      </c>
      <c r="K23672" s="10">
        <v>2.6106837181649998</v>
      </c>
      <c r="L23672" s="10">
        <v>1.5248250411599999</v>
      </c>
      <c r="M23672" s="10">
        <v>200.520000332</v>
      </c>
    </row>
    <row r="23673" spans="1:13" x14ac:dyDescent="0.45">
      <c r="A23673" s="4" t="s">
        <v>1789</v>
      </c>
      <c r="B23673" s="7">
        <v>0.23336743730519999</v>
      </c>
      <c r="C23673" s="5">
        <v>0.34667906039140001</v>
      </c>
      <c r="D23673" s="7">
        <v>0.68773352668419996</v>
      </c>
      <c r="E23673" s="7">
        <v>1</v>
      </c>
      <c r="F23673" s="6">
        <v>9.2230378749549993E-2</v>
      </c>
      <c r="G23673" s="7">
        <v>0.1046943305091</v>
      </c>
      <c r="H23673" s="7">
        <v>0.28877414356850001</v>
      </c>
      <c r="I23673" s="7">
        <v>0.45732632495550002</v>
      </c>
      <c r="J23673" s="7">
        <v>0.35436631884550002</v>
      </c>
      <c r="K23673" s="7">
        <v>0.3185909015567</v>
      </c>
      <c r="L23673" s="7">
        <v>0.29979061065770002</v>
      </c>
      <c r="M23673" s="7">
        <v>0.26238365584649997</v>
      </c>
    </row>
    <row r="23674" spans="1:13" x14ac:dyDescent="0.45">
      <c r="A23674" s="4"/>
      <c r="B23674" s="10">
        <v>52.592763518939996</v>
      </c>
      <c r="C23674" s="8">
        <v>66.836583316239995</v>
      </c>
      <c r="D23674" s="10">
        <v>1.9558973806019999</v>
      </c>
      <c r="E23674" s="10">
        <v>1.2731032282970001</v>
      </c>
      <c r="F23674" s="9">
        <v>5.2996460473060001</v>
      </c>
      <c r="G23674" s="10">
        <v>5.1641294272960003</v>
      </c>
      <c r="H23674" s="10">
        <v>4.41368679119</v>
      </c>
      <c r="I23674" s="10">
        <v>5.1086401284129996</v>
      </c>
      <c r="J23674" s="10">
        <v>7.988573352055</v>
      </c>
      <c r="K23674" s="10">
        <v>3.7115824978690002</v>
      </c>
      <c r="L23674" s="10">
        <v>3.0855878197000002</v>
      </c>
      <c r="M23674" s="10">
        <v>157.43019350789999</v>
      </c>
    </row>
    <row r="23675" spans="1:13" x14ac:dyDescent="0.45">
      <c r="A23675" s="4" t="s">
        <v>1790</v>
      </c>
      <c r="B23675" s="7">
        <v>5.1638077689580002E-2</v>
      </c>
      <c r="C23675" s="7">
        <v>6.780333383362E-2</v>
      </c>
      <c r="D23675" s="7">
        <v>0</v>
      </c>
      <c r="E23675" s="7">
        <v>0</v>
      </c>
      <c r="F23675" s="7">
        <v>0.1161602503249</v>
      </c>
      <c r="G23675" s="7">
        <v>0</v>
      </c>
      <c r="H23675" s="7">
        <v>8.9578102981489993E-2</v>
      </c>
      <c r="I23675" s="7">
        <v>0</v>
      </c>
      <c r="J23675" s="7">
        <v>0.1246126874201</v>
      </c>
      <c r="K23675" s="7">
        <v>0.1424726356346</v>
      </c>
      <c r="L23675" s="7">
        <v>0.12995301943029999</v>
      </c>
      <c r="M23675" s="7">
        <v>6.4265992747250006E-2</v>
      </c>
    </row>
    <row r="23676" spans="1:13" x14ac:dyDescent="0.45">
      <c r="A23676" s="4"/>
      <c r="B23676" s="10">
        <v>11.637395687510001</v>
      </c>
      <c r="C23676" s="10">
        <v>13.07186873581</v>
      </c>
      <c r="D23676" s="10">
        <v>0</v>
      </c>
      <c r="E23676" s="10">
        <v>0</v>
      </c>
      <c r="F23676" s="10">
        <v>6.6746794259630002</v>
      </c>
      <c r="G23676" s="10">
        <v>0</v>
      </c>
      <c r="H23676" s="10">
        <v>1.36913120068</v>
      </c>
      <c r="I23676" s="10">
        <v>0</v>
      </c>
      <c r="J23676" s="10">
        <v>2.8091766658180002</v>
      </c>
      <c r="K23676" s="10">
        <v>1.6598055319930001</v>
      </c>
      <c r="L23676" s="10">
        <v>1.3375384005769999</v>
      </c>
      <c r="M23676" s="10">
        <v>38.559595648349998</v>
      </c>
    </row>
    <row r="23677" spans="1:13" x14ac:dyDescent="0.45">
      <c r="A23677" s="4" t="s">
        <v>1701</v>
      </c>
      <c r="B23677" s="7">
        <v>1.8212005927419998E-2</v>
      </c>
      <c r="C23677" s="7">
        <v>5.3296058213409998E-3</v>
      </c>
      <c r="D23677" s="7">
        <v>0</v>
      </c>
      <c r="E23677" s="7">
        <v>0</v>
      </c>
      <c r="F23677" s="7">
        <v>0</v>
      </c>
      <c r="G23677" s="7">
        <v>0</v>
      </c>
      <c r="H23677" s="7">
        <v>0</v>
      </c>
      <c r="I23677" s="7">
        <v>0</v>
      </c>
      <c r="J23677" s="5">
        <v>6.486535233679E-2</v>
      </c>
      <c r="K23677" s="7">
        <v>0</v>
      </c>
      <c r="L23677" s="7">
        <v>7.9289875220430003E-2</v>
      </c>
      <c r="M23677" s="7">
        <v>1.2350345710290001E-2</v>
      </c>
    </row>
    <row r="23678" spans="1:13" x14ac:dyDescent="0.45">
      <c r="A23678" s="4"/>
      <c r="B23678" s="10">
        <v>4.1043417711019998</v>
      </c>
      <c r="C23678" s="10">
        <v>1.027499737419</v>
      </c>
      <c r="D23678" s="10">
        <v>0</v>
      </c>
      <c r="E23678" s="10">
        <v>0</v>
      </c>
      <c r="F23678" s="10">
        <v>0</v>
      </c>
      <c r="G23678" s="10">
        <v>0</v>
      </c>
      <c r="H23678" s="10">
        <v>0</v>
      </c>
      <c r="I23678" s="10">
        <v>0</v>
      </c>
      <c r="J23678" s="8">
        <v>1.462276739047</v>
      </c>
      <c r="K23678" s="10">
        <v>0</v>
      </c>
      <c r="L23678" s="10">
        <v>0.8160891786069</v>
      </c>
      <c r="M23678" s="10">
        <v>7.4102074261739999</v>
      </c>
    </row>
    <row r="23679" spans="1:13" x14ac:dyDescent="0.45">
      <c r="A23679" s="4" t="s">
        <v>1694</v>
      </c>
      <c r="B23679" s="7">
        <v>1</v>
      </c>
      <c r="C23679" s="7">
        <v>1</v>
      </c>
      <c r="D23679" s="7">
        <v>1</v>
      </c>
      <c r="E23679" s="7">
        <v>1</v>
      </c>
      <c r="F23679" s="7">
        <v>1</v>
      </c>
      <c r="G23679" s="7">
        <v>1</v>
      </c>
      <c r="H23679" s="7">
        <v>1</v>
      </c>
      <c r="I23679" s="7">
        <v>1</v>
      </c>
      <c r="J23679" s="7">
        <v>1</v>
      </c>
      <c r="K23679" s="7">
        <v>1</v>
      </c>
      <c r="L23679" s="7">
        <v>1</v>
      </c>
      <c r="M23679" s="7">
        <v>1</v>
      </c>
    </row>
    <row r="23680" spans="1:13" x14ac:dyDescent="0.45">
      <c r="A23680" s="4"/>
      <c r="B23680" s="10">
        <v>225.36461867290001</v>
      </c>
      <c r="C23680" s="10">
        <v>192.7909439952</v>
      </c>
      <c r="D23680" s="10">
        <v>2.843975616592</v>
      </c>
      <c r="E23680" s="10">
        <v>1.2731032282970001</v>
      </c>
      <c r="F23680" s="10">
        <v>57.460959384079999</v>
      </c>
      <c r="G23680" s="10">
        <v>49.32577917239</v>
      </c>
      <c r="H23680" s="10">
        <v>15.284217404810001</v>
      </c>
      <c r="I23680" s="10">
        <v>11.17066709184</v>
      </c>
      <c r="J23680" s="10">
        <v>22.543263643349999</v>
      </c>
      <c r="K23680" s="10">
        <v>11.64999527524</v>
      </c>
      <c r="L23680" s="10">
        <v>10.29247651529</v>
      </c>
      <c r="M23680" s="10">
        <v>600</v>
      </c>
    </row>
    <row r="23681" spans="1:7" x14ac:dyDescent="0.45">
      <c r="A23681" s="1" t="s">
        <v>1146</v>
      </c>
    </row>
    <row r="23685" spans="1:7" x14ac:dyDescent="0.45">
      <c r="A23685" s="2" t="s">
        <v>1681</v>
      </c>
    </row>
    <row r="23686" spans="1:7" x14ac:dyDescent="0.45">
      <c r="A23686" s="1" t="s">
        <v>1147</v>
      </c>
    </row>
    <row r="23687" spans="1:7" ht="30" x14ac:dyDescent="0.45">
      <c r="A23687" s="3" t="s">
        <v>1682</v>
      </c>
      <c r="B23687" s="3" t="s">
        <v>1872</v>
      </c>
      <c r="C23687" s="3" t="s">
        <v>1873</v>
      </c>
      <c r="D23687" s="3" t="s">
        <v>1874</v>
      </c>
      <c r="E23687" s="3" t="s">
        <v>1875</v>
      </c>
      <c r="F23687" s="3" t="s">
        <v>1701</v>
      </c>
      <c r="G23687" s="3" t="s">
        <v>1694</v>
      </c>
    </row>
    <row r="23688" spans="1:7" x14ac:dyDescent="0.45">
      <c r="A23688" s="4" t="s">
        <v>1787</v>
      </c>
      <c r="B23688" s="6">
        <v>0.20640092793629999</v>
      </c>
      <c r="C23688" s="7">
        <v>0.40269804972200002</v>
      </c>
      <c r="D23688" s="7">
        <v>0.34444182438089999</v>
      </c>
      <c r="E23688" s="7">
        <v>0.35972536379350001</v>
      </c>
      <c r="F23688" s="7">
        <v>0.2031614681317</v>
      </c>
      <c r="G23688" s="7">
        <v>0.32680000514250002</v>
      </c>
    </row>
    <row r="23689" spans="1:7" x14ac:dyDescent="0.45">
      <c r="A23689" s="4"/>
      <c r="B23689" s="9">
        <v>32.171869742769999</v>
      </c>
      <c r="C23689" s="10">
        <v>67.908133861490001</v>
      </c>
      <c r="D23689" s="10">
        <v>44.028202886339997</v>
      </c>
      <c r="E23689" s="10">
        <v>50.480289719280002</v>
      </c>
      <c r="F23689" s="10">
        <v>1.491506875649</v>
      </c>
      <c r="G23689" s="10">
        <v>196.08000308550001</v>
      </c>
    </row>
    <row r="23690" spans="1:7" x14ac:dyDescent="0.45">
      <c r="A23690" s="4" t="s">
        <v>1788</v>
      </c>
      <c r="B23690" s="5">
        <v>0.43851973452769999</v>
      </c>
      <c r="C23690" s="7">
        <v>0.34612226177220001</v>
      </c>
      <c r="D23690" s="7">
        <v>0.27813569927229997</v>
      </c>
      <c r="E23690" s="7">
        <v>0.27255284795160001</v>
      </c>
      <c r="F23690" s="7">
        <v>0</v>
      </c>
      <c r="G23690" s="7">
        <v>0.33420000055339999</v>
      </c>
    </row>
    <row r="23691" spans="1:7" x14ac:dyDescent="0.45">
      <c r="A23691" s="4"/>
      <c r="B23691" s="8">
        <v>68.352404807070002</v>
      </c>
      <c r="C23691" s="10">
        <v>58.36759552497</v>
      </c>
      <c r="D23691" s="10">
        <v>35.552636557729997</v>
      </c>
      <c r="E23691" s="10">
        <v>38.24736344227</v>
      </c>
      <c r="F23691" s="10">
        <v>0</v>
      </c>
      <c r="G23691" s="10">
        <v>200.520000332</v>
      </c>
    </row>
    <row r="23692" spans="1:7" x14ac:dyDescent="0.45">
      <c r="A23692" s="4" t="s">
        <v>1789</v>
      </c>
      <c r="B23692" s="7">
        <v>0.23591821743390001</v>
      </c>
      <c r="C23692" s="7">
        <v>0.19978120153410001</v>
      </c>
      <c r="D23692" s="7">
        <v>0.3576562176925</v>
      </c>
      <c r="E23692" s="7">
        <v>0.27342585375349998</v>
      </c>
      <c r="F23692" s="7">
        <v>0.3923673068445</v>
      </c>
      <c r="G23692" s="7">
        <v>0.26238365584649997</v>
      </c>
    </row>
    <row r="23693" spans="1:7" x14ac:dyDescent="0.45">
      <c r="A23693" s="4"/>
      <c r="B23693" s="10">
        <v>36.77275212432</v>
      </c>
      <c r="C23693" s="10">
        <v>33.689680360140002</v>
      </c>
      <c r="D23693" s="10">
        <v>45.717329898679999</v>
      </c>
      <c r="E23693" s="10">
        <v>38.369872417849997</v>
      </c>
      <c r="F23693" s="10">
        <v>2.880558706925</v>
      </c>
      <c r="G23693" s="10">
        <v>157.43019350789999</v>
      </c>
    </row>
    <row r="23694" spans="1:7" x14ac:dyDescent="0.45">
      <c r="A23694" s="4" t="s">
        <v>1790</v>
      </c>
      <c r="B23694" s="7">
        <v>9.2079490366119995E-2</v>
      </c>
      <c r="C23694" s="7">
        <v>4.3420302464329999E-2</v>
      </c>
      <c r="D23694" s="7">
        <v>1.1727913663800001E-2</v>
      </c>
      <c r="E23694" s="7">
        <v>9.4295934501310005E-2</v>
      </c>
      <c r="F23694" s="7">
        <v>0.29330990330340001</v>
      </c>
      <c r="G23694" s="7">
        <v>6.4265992747250006E-2</v>
      </c>
    </row>
    <row r="23695" spans="1:7" x14ac:dyDescent="0.45">
      <c r="A23695" s="4"/>
      <c r="B23695" s="10">
        <v>14.352500251129999</v>
      </c>
      <c r="C23695" s="10">
        <v>7.3220908670630003</v>
      </c>
      <c r="D23695" s="10">
        <v>1.4991180677639999</v>
      </c>
      <c r="E23695" s="10">
        <v>13.232556200039999</v>
      </c>
      <c r="F23695" s="10">
        <v>2.1533302623580002</v>
      </c>
      <c r="G23695" s="10">
        <v>38.559595648349998</v>
      </c>
    </row>
    <row r="23696" spans="1:7" x14ac:dyDescent="0.45">
      <c r="A23696" s="4" t="s">
        <v>1701</v>
      </c>
      <c r="B23696" s="7">
        <v>2.708162973593E-2</v>
      </c>
      <c r="C23696" s="7">
        <v>7.9781845072999999E-3</v>
      </c>
      <c r="D23696" s="7">
        <v>8.0383449903960007E-3</v>
      </c>
      <c r="E23696" s="7">
        <v>0</v>
      </c>
      <c r="F23696" s="7">
        <v>0.1111613217204</v>
      </c>
      <c r="G23696" s="7">
        <v>1.2350345710290001E-2</v>
      </c>
    </row>
    <row r="23697" spans="1:13" x14ac:dyDescent="0.45">
      <c r="A23697" s="4"/>
      <c r="B23697" s="10">
        <v>4.2212342405510004</v>
      </c>
      <c r="C23697" s="10">
        <v>1.345384269597</v>
      </c>
      <c r="D23697" s="10">
        <v>1.027499737419</v>
      </c>
      <c r="E23697" s="10">
        <v>0</v>
      </c>
      <c r="F23697" s="10">
        <v>0.8160891786069</v>
      </c>
      <c r="G23697" s="10">
        <v>7.4102074261739999</v>
      </c>
    </row>
    <row r="23698" spans="1:13" x14ac:dyDescent="0.45">
      <c r="A23698" s="4" t="s">
        <v>1694</v>
      </c>
      <c r="B23698" s="7">
        <v>1</v>
      </c>
      <c r="C23698" s="7">
        <v>1</v>
      </c>
      <c r="D23698" s="7">
        <v>1</v>
      </c>
      <c r="E23698" s="7">
        <v>1</v>
      </c>
      <c r="F23698" s="7">
        <v>1</v>
      </c>
      <c r="G23698" s="7">
        <v>1</v>
      </c>
    </row>
    <row r="23699" spans="1:13" x14ac:dyDescent="0.45">
      <c r="A23699" s="4"/>
      <c r="B23699" s="10">
        <v>155.87076116579999</v>
      </c>
      <c r="C23699" s="10">
        <v>168.63288488329999</v>
      </c>
      <c r="D23699" s="10">
        <v>127.8247871479</v>
      </c>
      <c r="E23699" s="10">
        <v>140.33008177939999</v>
      </c>
      <c r="F23699" s="10">
        <v>7.3414850235379996</v>
      </c>
      <c r="G23699" s="10">
        <v>600</v>
      </c>
    </row>
    <row r="23700" spans="1:13" x14ac:dyDescent="0.45">
      <c r="A23700" s="1" t="s">
        <v>1147</v>
      </c>
    </row>
    <row r="23704" spans="1:13" x14ac:dyDescent="0.45">
      <c r="A23704" s="2" t="s">
        <v>1681</v>
      </c>
    </row>
    <row r="23705" spans="1:13" x14ac:dyDescent="0.45">
      <c r="A23705" s="1" t="s">
        <v>1148</v>
      </c>
    </row>
    <row r="23706" spans="1:13" ht="60" x14ac:dyDescent="0.45">
      <c r="A23706" s="3" t="s">
        <v>1682</v>
      </c>
      <c r="B23706" s="3" t="s">
        <v>1683</v>
      </c>
      <c r="C23706" s="3" t="s">
        <v>1684</v>
      </c>
      <c r="D23706" s="3" t="s">
        <v>1685</v>
      </c>
      <c r="E23706" s="3" t="s">
        <v>1686</v>
      </c>
      <c r="F23706" s="3" t="s">
        <v>1687</v>
      </c>
      <c r="G23706" s="3" t="s">
        <v>1688</v>
      </c>
      <c r="H23706" s="3" t="s">
        <v>1689</v>
      </c>
      <c r="I23706" s="3" t="s">
        <v>1690</v>
      </c>
      <c r="J23706" s="3" t="s">
        <v>1691</v>
      </c>
      <c r="K23706" s="3" t="s">
        <v>1692</v>
      </c>
      <c r="L23706" s="3" t="s">
        <v>1693</v>
      </c>
      <c r="M23706" s="3" t="s">
        <v>1694</v>
      </c>
    </row>
    <row r="23707" spans="1:13" x14ac:dyDescent="0.45">
      <c r="A23707" s="4" t="s">
        <v>1791</v>
      </c>
      <c r="B23707" s="7">
        <v>0.44965103195919998</v>
      </c>
      <c r="C23707" s="7">
        <v>0.35133477397610002</v>
      </c>
      <c r="D23707" s="7">
        <v>0.43663052298440003</v>
      </c>
      <c r="E23707" s="7">
        <v>0.32368578378879997</v>
      </c>
      <c r="F23707" s="7">
        <v>0.40057010350599997</v>
      </c>
      <c r="G23707" s="7">
        <v>0.50544805611870003</v>
      </c>
      <c r="H23707" s="7">
        <v>0.26256082030290001</v>
      </c>
      <c r="I23707" s="7">
        <v>0.29906111019229997</v>
      </c>
      <c r="J23707" s="7">
        <v>0.37801521717870001</v>
      </c>
      <c r="K23707" s="7">
        <v>0.40470524512869999</v>
      </c>
      <c r="L23707" s="7">
        <v>0.39552440448530002</v>
      </c>
      <c r="M23707" s="7">
        <v>0.41300591491439997</v>
      </c>
    </row>
    <row r="23708" spans="1:13" x14ac:dyDescent="0.45">
      <c r="A23708" s="4"/>
      <c r="B23708" s="10">
        <v>169.2323898441</v>
      </c>
      <c r="C23708" s="10">
        <v>78.571159104540001</v>
      </c>
      <c r="D23708" s="10">
        <v>112.99789499969999</v>
      </c>
      <c r="E23708" s="10">
        <v>7.8760416625060001</v>
      </c>
      <c r="F23708" s="10">
        <v>126.9296122865</v>
      </c>
      <c r="G23708" s="10">
        <v>93.745685015060005</v>
      </c>
      <c r="H23708" s="10">
        <v>19.252209984610001</v>
      </c>
      <c r="I23708" s="10">
        <v>5.0073133556410001</v>
      </c>
      <c r="J23708" s="10">
        <v>2.8687283068660001</v>
      </c>
      <c r="K23708" s="10">
        <v>70.479391473419994</v>
      </c>
      <c r="L23708" s="10">
        <v>56.45022081306</v>
      </c>
      <c r="M23708" s="10">
        <v>247.80354894870001</v>
      </c>
    </row>
    <row r="23709" spans="1:13" x14ac:dyDescent="0.45">
      <c r="A23709" s="4" t="s">
        <v>1792</v>
      </c>
      <c r="B23709" s="7">
        <v>0.2459835252465</v>
      </c>
      <c r="C23709" s="7">
        <v>0.26003295646090002</v>
      </c>
      <c r="D23709" s="7">
        <v>0.28699927136850001</v>
      </c>
      <c r="E23709" s="7">
        <v>0.30736595555520002</v>
      </c>
      <c r="F23709" s="7">
        <v>0.21768728293110001</v>
      </c>
      <c r="G23709" s="7">
        <v>0.26279066842830001</v>
      </c>
      <c r="H23709" s="7">
        <v>0.34823343836339998</v>
      </c>
      <c r="I23709" s="7">
        <v>0.24149762757740001</v>
      </c>
      <c r="J23709" s="7">
        <v>0.45269129046130002</v>
      </c>
      <c r="K23709" s="7">
        <v>0.2285151335732</v>
      </c>
      <c r="L23709" s="7">
        <v>0.2044751416393</v>
      </c>
      <c r="M23709" s="7">
        <v>0.25122012661670001</v>
      </c>
    </row>
    <row r="23710" spans="1:13" x14ac:dyDescent="0.45">
      <c r="A23710" s="4"/>
      <c r="B23710" s="10">
        <v>92.579304573949997</v>
      </c>
      <c r="C23710" s="10">
        <v>58.152771396059997</v>
      </c>
      <c r="D23710" s="10">
        <v>74.274041378090004</v>
      </c>
      <c r="E23710" s="10">
        <v>7.4789415934559997</v>
      </c>
      <c r="F23710" s="10">
        <v>68.979092998460004</v>
      </c>
      <c r="G23710" s="10">
        <v>48.739906958109998</v>
      </c>
      <c r="H23710" s="10">
        <v>25.53413441999</v>
      </c>
      <c r="I23710" s="10">
        <v>4.0435023301630002</v>
      </c>
      <c r="J23710" s="10">
        <v>3.435439263293</v>
      </c>
      <c r="K23710" s="10">
        <v>39.795895285690001</v>
      </c>
      <c r="L23710" s="10">
        <v>29.18319771278</v>
      </c>
      <c r="M23710" s="10">
        <v>150.73207597000001</v>
      </c>
    </row>
    <row r="23711" spans="1:13" x14ac:dyDescent="0.45">
      <c r="A23711" s="4" t="s">
        <v>1793</v>
      </c>
      <c r="B23711" s="7">
        <v>0.27435218628910002</v>
      </c>
      <c r="C23711" s="7">
        <v>0.33158065127640002</v>
      </c>
      <c r="D23711" s="7">
        <v>0.23633166286080001</v>
      </c>
      <c r="E23711" s="7">
        <v>0.3301973306032</v>
      </c>
      <c r="F23711" s="7">
        <v>0.34150552318799998</v>
      </c>
      <c r="G23711" s="6">
        <v>0.19318902164749999</v>
      </c>
      <c r="H23711" s="7">
        <v>0.34545831106890001</v>
      </c>
      <c r="I23711" s="7">
        <v>0.40312657447619998</v>
      </c>
      <c r="J23711" s="7">
        <v>0.16929349235999999</v>
      </c>
      <c r="K23711" s="7">
        <v>0.34841045635290002</v>
      </c>
      <c r="L23711" s="7">
        <v>0.33308012505489998</v>
      </c>
      <c r="M23711" s="7">
        <v>0.29568277637430002</v>
      </c>
    </row>
    <row r="23712" spans="1:13" x14ac:dyDescent="0.45">
      <c r="A23712" s="4"/>
      <c r="B23712" s="10">
        <v>103.2562428298</v>
      </c>
      <c r="C23712" s="10">
        <v>74.153422994780001</v>
      </c>
      <c r="D23712" s="10">
        <v>61.161506168919999</v>
      </c>
      <c r="E23712" s="10">
        <v>8.0344830169490002</v>
      </c>
      <c r="F23712" s="10">
        <v>108.21367663869999</v>
      </c>
      <c r="G23712" s="9">
        <v>35.830857300760002</v>
      </c>
      <c r="H23712" s="10">
        <v>25.330648868160001</v>
      </c>
      <c r="I23712" s="10">
        <v>6.7497277699889997</v>
      </c>
      <c r="J23712" s="10">
        <v>1.2847552469600001</v>
      </c>
      <c r="K23712" s="10">
        <v>60.675657759069999</v>
      </c>
      <c r="L23712" s="10">
        <v>47.538018879669998</v>
      </c>
      <c r="M23712" s="10">
        <v>177.40966582460001</v>
      </c>
    </row>
    <row r="23713" spans="1:13" x14ac:dyDescent="0.45">
      <c r="A23713" s="4" t="s">
        <v>1794</v>
      </c>
      <c r="B23713" s="7">
        <v>0.2041689441748</v>
      </c>
      <c r="C23713" s="7">
        <v>0.17143996182580001</v>
      </c>
      <c r="D23713" s="7">
        <v>0.2017782140677</v>
      </c>
      <c r="E23713" s="7">
        <v>0.13689167955039999</v>
      </c>
      <c r="F23713" s="7">
        <v>0.1881888238634</v>
      </c>
      <c r="G23713" s="7">
        <v>0.23948591285449999</v>
      </c>
      <c r="H23713" s="7">
        <v>0.1063989172857</v>
      </c>
      <c r="I23713" s="7">
        <v>0.1088138271127</v>
      </c>
      <c r="J23713" s="7">
        <v>0.19883986366590001</v>
      </c>
      <c r="K23713" s="7">
        <v>0.17572402176230001</v>
      </c>
      <c r="L23713" s="7">
        <v>0.20339837301370001</v>
      </c>
      <c r="M23713" s="7">
        <v>0.1919699710493</v>
      </c>
    </row>
    <row r="23714" spans="1:13" x14ac:dyDescent="0.45">
      <c r="A23714" s="4"/>
      <c r="B23714" s="10">
        <v>76.841808199799999</v>
      </c>
      <c r="C23714" s="10">
        <v>38.340174429779999</v>
      </c>
      <c r="D23714" s="10">
        <v>52.219238569490003</v>
      </c>
      <c r="E23714" s="10">
        <v>3.3308987462139998</v>
      </c>
      <c r="F23714" s="10">
        <v>59.631845313870002</v>
      </c>
      <c r="G23714" s="10">
        <v>44.417563150600003</v>
      </c>
      <c r="H23714" s="10">
        <v>7.801675418886</v>
      </c>
      <c r="I23714" s="10">
        <v>1.8219183678869999</v>
      </c>
      <c r="J23714" s="10">
        <v>1.5089803783269999</v>
      </c>
      <c r="K23714" s="10">
        <v>30.60232668131</v>
      </c>
      <c r="L23714" s="10">
        <v>29.029518632569999</v>
      </c>
      <c r="M23714" s="10">
        <v>115.1819826296</v>
      </c>
    </row>
    <row r="23715" spans="1:13" x14ac:dyDescent="0.45">
      <c r="A23715" s="4" t="s">
        <v>1795</v>
      </c>
      <c r="B23715" s="7">
        <v>0.2454820877844</v>
      </c>
      <c r="C23715" s="7">
        <v>0.17989481215030001</v>
      </c>
      <c r="D23715" s="7">
        <v>0.2348523089167</v>
      </c>
      <c r="E23715" s="7">
        <v>0.18679410423840001</v>
      </c>
      <c r="F23715" s="7">
        <v>0.21238127964260001</v>
      </c>
      <c r="G23715" s="7">
        <v>0.26596214326419998</v>
      </c>
      <c r="H23715" s="7">
        <v>0.15616190301720001</v>
      </c>
      <c r="I23715" s="7">
        <v>0.19024728307960001</v>
      </c>
      <c r="J23715" s="7">
        <v>0.17917535351290001</v>
      </c>
      <c r="K23715" s="7">
        <v>0.22898122336640001</v>
      </c>
      <c r="L23715" s="7">
        <v>0.19212603147160001</v>
      </c>
      <c r="M23715" s="7">
        <v>0.2210359438651</v>
      </c>
    </row>
    <row r="23716" spans="1:13" x14ac:dyDescent="0.45">
      <c r="A23716" s="4"/>
      <c r="B23716" s="10">
        <v>92.390581644319994</v>
      </c>
      <c r="C23716" s="10">
        <v>40.230984674760002</v>
      </c>
      <c r="D23716" s="10">
        <v>60.77865643018</v>
      </c>
      <c r="E23716" s="10">
        <v>4.5451429162929999</v>
      </c>
      <c r="F23716" s="10">
        <v>67.297766972610006</v>
      </c>
      <c r="G23716" s="10">
        <v>49.328121864449997</v>
      </c>
      <c r="H23716" s="10">
        <v>11.450534565730001</v>
      </c>
      <c r="I23716" s="10">
        <v>3.185394987754</v>
      </c>
      <c r="J23716" s="10">
        <v>1.359747928539</v>
      </c>
      <c r="K23716" s="10">
        <v>39.877064792109998</v>
      </c>
      <c r="L23716" s="10">
        <v>27.42070218049</v>
      </c>
      <c r="M23716" s="10">
        <v>132.6215663191</v>
      </c>
    </row>
    <row r="23717" spans="1:13" x14ac:dyDescent="0.45">
      <c r="A23717" s="4" t="s">
        <v>1796</v>
      </c>
      <c r="B23717" s="7">
        <v>0.1550672647255</v>
      </c>
      <c r="C23717" s="7">
        <v>0.17117495295570001</v>
      </c>
      <c r="D23717" s="7">
        <v>0.12292312872280001</v>
      </c>
      <c r="E23717" s="7">
        <v>0.13945927994839999</v>
      </c>
      <c r="F23717" s="7">
        <v>0.19388664275020001</v>
      </c>
      <c r="G23717" s="7">
        <v>0.107357705581</v>
      </c>
      <c r="H23717" s="7">
        <v>0.16229490587029999</v>
      </c>
      <c r="I23717" s="7">
        <v>0.1259370011981</v>
      </c>
      <c r="J23717" s="7">
        <v>0.16929349235999999</v>
      </c>
      <c r="K23717" s="7">
        <v>0.2086788557332</v>
      </c>
      <c r="L23717" s="7">
        <v>0.175837187285</v>
      </c>
      <c r="M23717" s="7">
        <v>0.1610710339151</v>
      </c>
    </row>
    <row r="23718" spans="1:13" x14ac:dyDescent="0.45">
      <c r="A23718" s="4"/>
      <c r="B23718" s="10">
        <v>58.36171148487</v>
      </c>
      <c r="C23718" s="10">
        <v>38.280908864170001</v>
      </c>
      <c r="D23718" s="10">
        <v>31.811918913749999</v>
      </c>
      <c r="E23718" s="10">
        <v>3.393374544412</v>
      </c>
      <c r="F23718" s="10">
        <v>61.437326890880001</v>
      </c>
      <c r="G23718" s="10">
        <v>19.911683365879998</v>
      </c>
      <c r="H23718" s="10">
        <v>11.90023554787</v>
      </c>
      <c r="I23718" s="10">
        <v>2.1086192974519999</v>
      </c>
      <c r="J23718" s="10">
        <v>1.2847552469600001</v>
      </c>
      <c r="K23718" s="10">
        <v>36.34140882154</v>
      </c>
      <c r="L23718" s="10">
        <v>25.095918069330001</v>
      </c>
      <c r="M23718" s="10">
        <v>96.642620349040001</v>
      </c>
    </row>
    <row r="23719" spans="1:13" x14ac:dyDescent="0.45">
      <c r="A23719" s="4" t="s">
        <v>1797</v>
      </c>
      <c r="B23719" s="7">
        <v>0.1192849215636</v>
      </c>
      <c r="C23719" s="7">
        <v>0.16040569832070001</v>
      </c>
      <c r="D23719" s="7">
        <v>0.1134085341381</v>
      </c>
      <c r="E23719" s="7">
        <v>0.19073805065480001</v>
      </c>
      <c r="F23719" s="7">
        <v>0.1476188804378</v>
      </c>
      <c r="G23719" s="7">
        <v>8.583131606654E-2</v>
      </c>
      <c r="H23719" s="7">
        <v>0.1831634051986</v>
      </c>
      <c r="I23719" s="7">
        <v>0.27718957327810001</v>
      </c>
      <c r="J23719" s="7">
        <v>0</v>
      </c>
      <c r="K23719" s="7">
        <v>0.1397316006197</v>
      </c>
      <c r="L23719" s="7">
        <v>0.1572429377699</v>
      </c>
      <c r="M23719" s="7">
        <v>0.13461174245929999</v>
      </c>
    </row>
    <row r="23720" spans="1:13" x14ac:dyDescent="0.45">
      <c r="A23720" s="4"/>
      <c r="B23720" s="10">
        <v>44.894531344950003</v>
      </c>
      <c r="C23720" s="10">
        <v>35.872514130619997</v>
      </c>
      <c r="D23720" s="10">
        <v>29.34958725517</v>
      </c>
      <c r="E23720" s="10">
        <v>4.6411084725369998</v>
      </c>
      <c r="F23720" s="10">
        <v>46.776349747860003</v>
      </c>
      <c r="G23720" s="10">
        <v>15.91917393488</v>
      </c>
      <c r="H23720" s="10">
        <v>13.43041332028</v>
      </c>
      <c r="I23720" s="10">
        <v>4.6411084725369998</v>
      </c>
      <c r="J23720" s="10">
        <v>0</v>
      </c>
      <c r="K23720" s="10">
        <v>24.334248937529999</v>
      </c>
      <c r="L23720" s="10">
        <v>22.442100810340001</v>
      </c>
      <c r="M23720" s="10">
        <v>80.767045475570001</v>
      </c>
    </row>
    <row r="23721" spans="1:13" x14ac:dyDescent="0.45">
      <c r="A23721" s="4" t="s">
        <v>1701</v>
      </c>
      <c r="B23721" s="7">
        <v>3.001325650519E-2</v>
      </c>
      <c r="C23721" s="7">
        <v>5.7051618286549997E-2</v>
      </c>
      <c r="D23721" s="7">
        <v>4.003854278631E-2</v>
      </c>
      <c r="E23721" s="7">
        <v>3.8750930052729997E-2</v>
      </c>
      <c r="F23721" s="7">
        <v>4.0237090374970003E-2</v>
      </c>
      <c r="G23721" s="7">
        <v>3.8572253805469997E-2</v>
      </c>
      <c r="H23721" s="7">
        <v>4.3747430264760002E-2</v>
      </c>
      <c r="I23721" s="7">
        <v>5.6314687754090001E-2</v>
      </c>
      <c r="J23721" s="7">
        <v>0</v>
      </c>
      <c r="K23721" s="7">
        <v>1.8369164945170002E-2</v>
      </c>
      <c r="L23721" s="7">
        <v>6.6920328820410005E-2</v>
      </c>
      <c r="M23721" s="7">
        <v>4.0091182094539997E-2</v>
      </c>
    </row>
    <row r="23722" spans="1:13" x14ac:dyDescent="0.45">
      <c r="A23722" s="4"/>
      <c r="B23722" s="10">
        <v>11.29590452233</v>
      </c>
      <c r="C23722" s="10">
        <v>12.7588047344</v>
      </c>
      <c r="D23722" s="10">
        <v>10.3617837406</v>
      </c>
      <c r="E23722" s="10">
        <v>0.94290189696839999</v>
      </c>
      <c r="F23722" s="10">
        <v>12.75002361916</v>
      </c>
      <c r="G23722" s="10">
        <v>7.1540137741069998</v>
      </c>
      <c r="H23722" s="10">
        <v>3.2077699664889998</v>
      </c>
      <c r="I23722" s="10">
        <v>0.94290189696839999</v>
      </c>
      <c r="J23722" s="10">
        <v>0</v>
      </c>
      <c r="K23722" s="10">
        <v>3.1989888512540001</v>
      </c>
      <c r="L23722" s="10">
        <v>9.5510347679069998</v>
      </c>
      <c r="M23722" s="10">
        <v>24.05470925673</v>
      </c>
    </row>
    <row r="23723" spans="1:13" x14ac:dyDescent="0.45">
      <c r="A23723" s="4" t="s">
        <v>1694</v>
      </c>
      <c r="B23723" s="7">
        <v>1</v>
      </c>
      <c r="C23723" s="7">
        <v>1</v>
      </c>
      <c r="D23723" s="7">
        <v>1</v>
      </c>
      <c r="E23723" s="7">
        <v>1</v>
      </c>
      <c r="F23723" s="7">
        <v>1</v>
      </c>
      <c r="G23723" s="7">
        <v>1</v>
      </c>
      <c r="H23723" s="7">
        <v>1</v>
      </c>
      <c r="I23723" s="7">
        <v>1</v>
      </c>
      <c r="J23723" s="7">
        <v>1</v>
      </c>
      <c r="K23723" s="7">
        <v>1</v>
      </c>
      <c r="L23723" s="7">
        <v>1</v>
      </c>
      <c r="M23723" s="7">
        <v>1</v>
      </c>
    </row>
    <row r="23724" spans="1:13" x14ac:dyDescent="0.45">
      <c r="A23724" s="4"/>
      <c r="B23724" s="10">
        <v>376.3638417702</v>
      </c>
      <c r="C23724" s="10">
        <v>223.6361582298</v>
      </c>
      <c r="D23724" s="10">
        <v>258.79522628730001</v>
      </c>
      <c r="E23724" s="10">
        <v>24.332368169879999</v>
      </c>
      <c r="F23724" s="10">
        <v>316.87240554279998</v>
      </c>
      <c r="G23724" s="10">
        <v>185.470463048</v>
      </c>
      <c r="H23724" s="10">
        <v>73.324763239250004</v>
      </c>
      <c r="I23724" s="10">
        <v>16.743445352759998</v>
      </c>
      <c r="J23724" s="10">
        <v>7.5889228171190002</v>
      </c>
      <c r="K23724" s="10">
        <v>174.1499333694</v>
      </c>
      <c r="L23724" s="10">
        <v>142.72247217340001</v>
      </c>
      <c r="M23724" s="10">
        <v>600</v>
      </c>
    </row>
    <row r="23725" spans="1:13" x14ac:dyDescent="0.45">
      <c r="A23725" s="1" t="s">
        <v>1148</v>
      </c>
    </row>
    <row r="23729" spans="1:9" x14ac:dyDescent="0.45">
      <c r="A23729" s="2" t="s">
        <v>1681</v>
      </c>
    </row>
    <row r="23730" spans="1:9" x14ac:dyDescent="0.45">
      <c r="A23730" s="1" t="s">
        <v>1149</v>
      </c>
    </row>
    <row r="23731" spans="1:9" ht="45" x14ac:dyDescent="0.45">
      <c r="A23731" s="3" t="s">
        <v>1682</v>
      </c>
      <c r="B23731" s="3" t="s">
        <v>1695</v>
      </c>
      <c r="C23731" s="3" t="s">
        <v>1696</v>
      </c>
      <c r="D23731" s="3" t="s">
        <v>1697</v>
      </c>
      <c r="E23731" s="3" t="s">
        <v>1698</v>
      </c>
      <c r="F23731" s="3" t="s">
        <v>1699</v>
      </c>
      <c r="G23731" s="3" t="s">
        <v>1700</v>
      </c>
      <c r="H23731" s="3" t="s">
        <v>1701</v>
      </c>
      <c r="I23731" s="3" t="s">
        <v>1694</v>
      </c>
    </row>
    <row r="23732" spans="1:9" x14ac:dyDescent="0.45">
      <c r="A23732" s="4" t="s">
        <v>1791</v>
      </c>
      <c r="B23732" s="5">
        <v>0.83006228097010004</v>
      </c>
      <c r="C23732" s="6">
        <v>0.172635063378</v>
      </c>
      <c r="D23732" s="5">
        <v>0.79495509031629996</v>
      </c>
      <c r="E23732" s="5">
        <v>0.84372047564529995</v>
      </c>
      <c r="F23732" s="7">
        <v>0.37333020941959999</v>
      </c>
      <c r="G23732" s="6">
        <v>0.1119234504477</v>
      </c>
      <c r="H23732" s="7">
        <v>0.50057259668359999</v>
      </c>
      <c r="I23732" s="7">
        <v>0.41300591491439997</v>
      </c>
    </row>
    <row r="23733" spans="1:9" x14ac:dyDescent="0.45">
      <c r="A23733" s="4"/>
      <c r="B23733" s="8">
        <v>169.40110921940001</v>
      </c>
      <c r="C23733" s="9">
        <v>63.056995882579997</v>
      </c>
      <c r="D23733" s="8">
        <v>45.439108620010003</v>
      </c>
      <c r="E23733" s="8">
        <v>123.9620005994</v>
      </c>
      <c r="F23733" s="10">
        <v>31.670313346139999</v>
      </c>
      <c r="G23733" s="9">
        <v>31.386682536439999</v>
      </c>
      <c r="H23733" s="10">
        <v>15.345443846669999</v>
      </c>
      <c r="I23733" s="10">
        <v>247.80354894870001</v>
      </c>
    </row>
    <row r="23734" spans="1:9" x14ac:dyDescent="0.45">
      <c r="A23734" s="4" t="s">
        <v>1792</v>
      </c>
      <c r="B23734" s="6">
        <v>0.1037361342491</v>
      </c>
      <c r="C23734" s="5">
        <v>0.3315454504382</v>
      </c>
      <c r="D23734" s="6">
        <v>7.1911910096499998E-2</v>
      </c>
      <c r="E23734" s="6">
        <v>0.1161171149191</v>
      </c>
      <c r="F23734" s="5">
        <v>0.37018245203220002</v>
      </c>
      <c r="G23734" s="5">
        <v>0.31985750116869999</v>
      </c>
      <c r="H23734" s="7">
        <v>0.27598266929300003</v>
      </c>
      <c r="I23734" s="7">
        <v>0.25122012661670001</v>
      </c>
    </row>
    <row r="23735" spans="1:9" x14ac:dyDescent="0.45">
      <c r="A23735" s="4"/>
      <c r="B23735" s="9">
        <v>21.170720090300001</v>
      </c>
      <c r="C23735" s="8">
        <v>121.10089163870001</v>
      </c>
      <c r="D23735" s="9">
        <v>4.1104373489170003</v>
      </c>
      <c r="E23735" s="9">
        <v>17.060282741390001</v>
      </c>
      <c r="F23735" s="8">
        <v>31.40328308638</v>
      </c>
      <c r="G23735" s="8">
        <v>89.697608552280002</v>
      </c>
      <c r="H23735" s="10">
        <v>8.4604642410489994</v>
      </c>
      <c r="I23735" s="10">
        <v>150.73207597000001</v>
      </c>
    </row>
    <row r="23736" spans="1:9" x14ac:dyDescent="0.45">
      <c r="A23736" s="4" t="s">
        <v>1793</v>
      </c>
      <c r="B23736" s="6">
        <v>4.5087100674549997E-2</v>
      </c>
      <c r="C23736" s="5">
        <v>0.45721120040259999</v>
      </c>
      <c r="D23736" s="6">
        <v>8.5841843244159999E-2</v>
      </c>
      <c r="E23736" s="6">
        <v>2.9231767405620002E-2</v>
      </c>
      <c r="F23736" s="7">
        <v>0.22456047267830001</v>
      </c>
      <c r="G23736" s="5">
        <v>0.52758958875990003</v>
      </c>
      <c r="H23736" s="6">
        <v>3.9352796180119998E-2</v>
      </c>
      <c r="I23736" s="7">
        <v>0.29568277637430002</v>
      </c>
    </row>
    <row r="23737" spans="1:9" x14ac:dyDescent="0.45">
      <c r="A23737" s="4"/>
      <c r="B23737" s="9">
        <v>9.2014840824109996</v>
      </c>
      <c r="C23737" s="8">
        <v>167.0017910448</v>
      </c>
      <c r="D23737" s="9">
        <v>4.9066631396259996</v>
      </c>
      <c r="E23737" s="9">
        <v>4.2948209427849999</v>
      </c>
      <c r="F23737" s="10">
        <v>19.049892977950002</v>
      </c>
      <c r="G23737" s="8">
        <v>147.95189806689999</v>
      </c>
      <c r="H23737" s="9">
        <v>1.2063906973580001</v>
      </c>
      <c r="I23737" s="10">
        <v>177.40966582460001</v>
      </c>
    </row>
    <row r="23738" spans="1:9" x14ac:dyDescent="0.45">
      <c r="A23738" s="4" t="s">
        <v>1794</v>
      </c>
      <c r="B23738" s="5">
        <v>0.4313472258687</v>
      </c>
      <c r="C23738" s="6">
        <v>5.9672216284439999E-2</v>
      </c>
      <c r="D23738" s="5">
        <v>0.50452263169779998</v>
      </c>
      <c r="E23738" s="5">
        <v>0.40287887167589997</v>
      </c>
      <c r="F23738" s="7">
        <v>0.14816473990000001</v>
      </c>
      <c r="G23738" s="6">
        <v>3.2902640901419998E-2</v>
      </c>
      <c r="H23738" s="7">
        <v>0.17470180446120001</v>
      </c>
      <c r="I23738" s="7">
        <v>0.1919699710493</v>
      </c>
    </row>
    <row r="23739" spans="1:9" x14ac:dyDescent="0.45">
      <c r="A23739" s="4"/>
      <c r="B23739" s="8">
        <v>88.030380606470004</v>
      </c>
      <c r="C23739" s="9">
        <v>21.79598178334</v>
      </c>
      <c r="D23739" s="8">
        <v>28.838180851010002</v>
      </c>
      <c r="E23739" s="8">
        <v>59.192199755460003</v>
      </c>
      <c r="F23739" s="10">
        <v>12.56909733284</v>
      </c>
      <c r="G23739" s="9">
        <v>9.2268844505070007</v>
      </c>
      <c r="H23739" s="10">
        <v>5.3556202397670001</v>
      </c>
      <c r="I23739" s="10">
        <v>115.1819826296</v>
      </c>
    </row>
    <row r="23740" spans="1:9" x14ac:dyDescent="0.45">
      <c r="A23740" s="4" t="s">
        <v>1795</v>
      </c>
      <c r="B23740" s="5">
        <v>0.39871505510139998</v>
      </c>
      <c r="C23740" s="6">
        <v>0.1129628470935</v>
      </c>
      <c r="D23740" s="7">
        <v>0.29043245861849998</v>
      </c>
      <c r="E23740" s="5">
        <v>0.44084160396939998</v>
      </c>
      <c r="F23740" s="7">
        <v>0.22516546951960001</v>
      </c>
      <c r="G23740" s="6">
        <v>7.9020809546320001E-2</v>
      </c>
      <c r="H23740" s="7">
        <v>0.32587079222240001</v>
      </c>
      <c r="I23740" s="7">
        <v>0.2210359438651</v>
      </c>
    </row>
    <row r="23741" spans="1:9" x14ac:dyDescent="0.45">
      <c r="A23741" s="4"/>
      <c r="B23741" s="8">
        <v>81.370728612939999</v>
      </c>
      <c r="C23741" s="9">
        <v>41.261014099240001</v>
      </c>
      <c r="D23741" s="10">
        <v>16.600927768999998</v>
      </c>
      <c r="E23741" s="8">
        <v>64.769800843940004</v>
      </c>
      <c r="F23741" s="10">
        <v>19.1012160133</v>
      </c>
      <c r="G23741" s="9">
        <v>22.159798085929999</v>
      </c>
      <c r="H23741" s="10">
        <v>9.9898236069040003</v>
      </c>
      <c r="I23741" s="10">
        <v>132.6215663191</v>
      </c>
    </row>
    <row r="23742" spans="1:9" x14ac:dyDescent="0.45">
      <c r="A23742" s="4" t="s">
        <v>1796</v>
      </c>
      <c r="B23742" s="6">
        <v>2.2499149584230001E-2</v>
      </c>
      <c r="C23742" s="5">
        <v>0.24871077758519999</v>
      </c>
      <c r="D23742" s="6">
        <v>3.0407281192839999E-2</v>
      </c>
      <c r="E23742" s="6">
        <v>1.9422549064060001E-2</v>
      </c>
      <c r="F23742" s="7">
        <v>0.1657338829119</v>
      </c>
      <c r="G23742" s="5">
        <v>0.27381183862690001</v>
      </c>
      <c r="H23742" s="7">
        <v>3.9352796180119998E-2</v>
      </c>
      <c r="I23742" s="7">
        <v>0.1610710339151</v>
      </c>
    </row>
    <row r="23743" spans="1:9" x14ac:dyDescent="0.45">
      <c r="A23743" s="4"/>
      <c r="B23743" s="9">
        <v>4.5916806285999998</v>
      </c>
      <c r="C23743" s="8">
        <v>90.844549023080006</v>
      </c>
      <c r="D23743" s="9">
        <v>1.7380601367190001</v>
      </c>
      <c r="E23743" s="9">
        <v>2.8536204918810002</v>
      </c>
      <c r="F23743" s="10">
        <v>14.05952122667</v>
      </c>
      <c r="G23743" s="8">
        <v>76.785027796410006</v>
      </c>
      <c r="H23743" s="10">
        <v>1.2063906973580001</v>
      </c>
      <c r="I23743" s="10">
        <v>96.642620349040001</v>
      </c>
    </row>
    <row r="23744" spans="1:9" x14ac:dyDescent="0.45">
      <c r="A23744" s="4" t="s">
        <v>1797</v>
      </c>
      <c r="B23744" s="6">
        <v>2.258795109032E-2</v>
      </c>
      <c r="C23744" s="5">
        <v>0.2085004228175</v>
      </c>
      <c r="D23744" s="7">
        <v>5.5434562051319997E-2</v>
      </c>
      <c r="E23744" s="6">
        <v>9.8092183415609997E-3</v>
      </c>
      <c r="F23744" s="7">
        <v>5.8826589766420002E-2</v>
      </c>
      <c r="G23744" s="5">
        <v>0.25377775013300002</v>
      </c>
      <c r="H23744" s="7">
        <v>0</v>
      </c>
      <c r="I23744" s="7">
        <v>0.13461174245929999</v>
      </c>
    </row>
    <row r="23745" spans="1:9" x14ac:dyDescent="0.45">
      <c r="A23745" s="4"/>
      <c r="B23745" s="9">
        <v>4.6098034538099997</v>
      </c>
      <c r="C23745" s="8">
        <v>76.157242021759998</v>
      </c>
      <c r="D23745" s="10">
        <v>3.168603002907</v>
      </c>
      <c r="E23745" s="9">
        <v>1.4412004509030001</v>
      </c>
      <c r="F23745" s="10">
        <v>4.9903717512809997</v>
      </c>
      <c r="G23745" s="8">
        <v>71.16687027047</v>
      </c>
      <c r="H23745" s="10">
        <v>0</v>
      </c>
      <c r="I23745" s="10">
        <v>80.767045475570001</v>
      </c>
    </row>
    <row r="23746" spans="1:9" x14ac:dyDescent="0.45">
      <c r="A23746" s="4" t="s">
        <v>1701</v>
      </c>
      <c r="B23746" s="7">
        <v>2.1114484106209998E-2</v>
      </c>
      <c r="C23746" s="7">
        <v>3.8608285781230003E-2</v>
      </c>
      <c r="D23746" s="7">
        <v>4.7291156343080003E-2</v>
      </c>
      <c r="E23746" s="6">
        <v>1.0930642029960001E-2</v>
      </c>
      <c r="F23746" s="7">
        <v>3.1926865869889999E-2</v>
      </c>
      <c r="G23746" s="7">
        <v>4.0629459623659998E-2</v>
      </c>
      <c r="H23746" s="5">
        <v>0.18409193784319999</v>
      </c>
      <c r="I23746" s="7">
        <v>4.0091182094539997E-2</v>
      </c>
    </row>
    <row r="23747" spans="1:9" x14ac:dyDescent="0.45">
      <c r="A23747" s="4"/>
      <c r="B23747" s="10">
        <v>4.3090947633559997</v>
      </c>
      <c r="C23747" s="10">
        <v>14.102132382060001</v>
      </c>
      <c r="D23747" s="10">
        <v>2.703131303913</v>
      </c>
      <c r="E23747" s="9">
        <v>1.6059634594429999</v>
      </c>
      <c r="F23747" s="10">
        <v>2.7084168940720001</v>
      </c>
      <c r="G23747" s="10">
        <v>11.39371548798</v>
      </c>
      <c r="H23747" s="8">
        <v>5.6434821113130003</v>
      </c>
      <c r="I23747" s="10">
        <v>24.05470925673</v>
      </c>
    </row>
    <row r="23748" spans="1:9" x14ac:dyDescent="0.45">
      <c r="A23748" s="4" t="s">
        <v>1694</v>
      </c>
      <c r="B23748" s="7">
        <v>1</v>
      </c>
      <c r="C23748" s="7">
        <v>1</v>
      </c>
      <c r="D23748" s="7">
        <v>1</v>
      </c>
      <c r="E23748" s="7">
        <v>1</v>
      </c>
      <c r="F23748" s="7">
        <v>1</v>
      </c>
      <c r="G23748" s="7">
        <v>1</v>
      </c>
      <c r="H23748" s="7">
        <v>1</v>
      </c>
      <c r="I23748" s="7">
        <v>1</v>
      </c>
    </row>
    <row r="23749" spans="1:9" x14ac:dyDescent="0.45">
      <c r="A23749" s="4"/>
      <c r="B23749" s="10">
        <v>204.08240815549999</v>
      </c>
      <c r="C23749" s="10">
        <v>365.26181094809999</v>
      </c>
      <c r="D23749" s="10">
        <v>57.159340412459997</v>
      </c>
      <c r="E23749" s="10">
        <v>146.92306774299999</v>
      </c>
      <c r="F23749" s="10">
        <v>84.831906304539999</v>
      </c>
      <c r="G23749" s="10">
        <v>280.42990464360003</v>
      </c>
      <c r="H23749" s="10">
        <v>30.655780896389999</v>
      </c>
      <c r="I23749" s="10">
        <v>600</v>
      </c>
    </row>
    <row r="23750" spans="1:9" x14ac:dyDescent="0.45">
      <c r="A23750" s="1" t="s">
        <v>1149</v>
      </c>
    </row>
    <row r="23754" spans="1:9" x14ac:dyDescent="0.45">
      <c r="A23754" s="2" t="s">
        <v>1681</v>
      </c>
    </row>
    <row r="23755" spans="1:9" x14ac:dyDescent="0.45">
      <c r="A23755" s="1" t="s">
        <v>1150</v>
      </c>
    </row>
    <row r="23756" spans="1:9" ht="30" x14ac:dyDescent="0.45">
      <c r="A23756" s="3" t="s">
        <v>1682</v>
      </c>
      <c r="B23756" s="3" t="s">
        <v>1702</v>
      </c>
      <c r="C23756" s="3" t="s">
        <v>1703</v>
      </c>
      <c r="D23756" s="3" t="s">
        <v>1704</v>
      </c>
      <c r="E23756" s="3" t="s">
        <v>1705</v>
      </c>
      <c r="F23756" s="3" t="s">
        <v>1706</v>
      </c>
      <c r="G23756" s="3" t="s">
        <v>1707</v>
      </c>
      <c r="H23756" s="3" t="s">
        <v>1701</v>
      </c>
      <c r="I23756" s="3" t="s">
        <v>1694</v>
      </c>
    </row>
    <row r="23757" spans="1:9" x14ac:dyDescent="0.45">
      <c r="A23757" s="4" t="s">
        <v>1791</v>
      </c>
      <c r="B23757" s="5">
        <v>0.8363459942525</v>
      </c>
      <c r="C23757" s="6">
        <v>0.1145356682375</v>
      </c>
      <c r="D23757" s="5">
        <v>0.89493546613060004</v>
      </c>
      <c r="E23757" s="5">
        <v>0.74609685587749996</v>
      </c>
      <c r="F23757" s="7">
        <v>0.33474300060579998</v>
      </c>
      <c r="G23757" s="6">
        <v>9.0961105794929997E-2</v>
      </c>
      <c r="H23757" s="7">
        <v>0.16953404378840001</v>
      </c>
      <c r="I23757" s="7">
        <v>0.41300591491439997</v>
      </c>
    </row>
    <row r="23758" spans="1:9" x14ac:dyDescent="0.45">
      <c r="A23758" s="4"/>
      <c r="B23758" s="8">
        <v>206.67567284579999</v>
      </c>
      <c r="C23758" s="9">
        <v>38.938556191529997</v>
      </c>
      <c r="D23758" s="8">
        <v>134.09807901159999</v>
      </c>
      <c r="E23758" s="8">
        <v>72.577593834159998</v>
      </c>
      <c r="F23758" s="10">
        <v>11.0050694457</v>
      </c>
      <c r="G23758" s="9">
        <v>27.933486745829999</v>
      </c>
      <c r="H23758" s="10">
        <v>2.189319911323</v>
      </c>
      <c r="I23758" s="10">
        <v>247.80354894870001</v>
      </c>
    </row>
    <row r="23759" spans="1:9" x14ac:dyDescent="0.45">
      <c r="A23759" s="4" t="s">
        <v>1792</v>
      </c>
      <c r="B23759" s="6">
        <v>9.5687464382430004E-2</v>
      </c>
      <c r="C23759" s="5">
        <v>0.3544291522861</v>
      </c>
      <c r="D23759" s="6">
        <v>5.1548230413979997E-2</v>
      </c>
      <c r="E23759" s="7">
        <v>0.1636779702958</v>
      </c>
      <c r="F23759" s="5">
        <v>0.47996840929770002</v>
      </c>
      <c r="G23759" s="5">
        <v>0.34098939520999999</v>
      </c>
      <c r="H23759" s="7">
        <v>0.51039979705880001</v>
      </c>
      <c r="I23759" s="7">
        <v>0.25122012661670001</v>
      </c>
    </row>
    <row r="23760" spans="1:9" x14ac:dyDescent="0.45">
      <c r="A23760" s="4"/>
      <c r="B23760" s="9">
        <v>23.64604029917</v>
      </c>
      <c r="C23760" s="8">
        <v>120.4948613352</v>
      </c>
      <c r="D23760" s="9">
        <v>7.724041494133</v>
      </c>
      <c r="E23760" s="10">
        <v>15.921998805039999</v>
      </c>
      <c r="F23760" s="8">
        <v>15.77952538666</v>
      </c>
      <c r="G23760" s="8">
        <v>104.7153359485</v>
      </c>
      <c r="H23760" s="10">
        <v>6.5911743356469996</v>
      </c>
      <c r="I23760" s="10">
        <v>150.73207597000001</v>
      </c>
    </row>
    <row r="23761" spans="1:9" x14ac:dyDescent="0.45">
      <c r="A23761" s="4" t="s">
        <v>1793</v>
      </c>
      <c r="B23761" s="6">
        <v>3.6293462904760002E-2</v>
      </c>
      <c r="C23761" s="5">
        <v>0.4928136298154</v>
      </c>
      <c r="D23761" s="6">
        <v>2.3100455909929998E-2</v>
      </c>
      <c r="E23761" s="6">
        <v>5.6615501586659997E-2</v>
      </c>
      <c r="F23761" s="7">
        <v>0.16095975189469999</v>
      </c>
      <c r="G23761" s="5">
        <v>0.528340648297</v>
      </c>
      <c r="H23761" s="7">
        <v>6.9666019327779993E-2</v>
      </c>
      <c r="I23761" s="7">
        <v>0.29568277637430002</v>
      </c>
    </row>
    <row r="23762" spans="1:9" x14ac:dyDescent="0.45">
      <c r="A23762" s="4"/>
      <c r="B23762" s="9">
        <v>8.9687472855639996</v>
      </c>
      <c r="C23762" s="8">
        <v>167.5412691244</v>
      </c>
      <c r="D23762" s="9">
        <v>3.4613968035129998</v>
      </c>
      <c r="E23762" s="9">
        <v>5.5073504820509998</v>
      </c>
      <c r="F23762" s="10">
        <v>5.2917409605539998</v>
      </c>
      <c r="G23762" s="8">
        <v>162.24952816379999</v>
      </c>
      <c r="H23762" s="10">
        <v>0.89964941464720005</v>
      </c>
      <c r="I23762" s="10">
        <v>177.40966582460001</v>
      </c>
    </row>
    <row r="23763" spans="1:9" x14ac:dyDescent="0.45">
      <c r="A23763" s="4" t="s">
        <v>1794</v>
      </c>
      <c r="B23763" s="5">
        <v>0.41872794196610003</v>
      </c>
      <c r="C23763" s="6">
        <v>2.7995772378719998E-2</v>
      </c>
      <c r="D23763" s="5">
        <v>0.56477838305560002</v>
      </c>
      <c r="E23763" s="7">
        <v>0.1937570377217</v>
      </c>
      <c r="F23763" s="6">
        <v>4.6571813294070001E-2</v>
      </c>
      <c r="G23763" s="6">
        <v>2.6007091839409999E-2</v>
      </c>
      <c r="H23763" s="7">
        <v>0.16953404378840001</v>
      </c>
      <c r="I23763" s="7">
        <v>0.1919699710493</v>
      </c>
    </row>
    <row r="23764" spans="1:9" x14ac:dyDescent="0.45">
      <c r="A23764" s="4"/>
      <c r="B23764" s="8">
        <v>103.4749729656</v>
      </c>
      <c r="C23764" s="9">
        <v>9.5176897526269997</v>
      </c>
      <c r="D23764" s="8">
        <v>84.626991667360002</v>
      </c>
      <c r="E23764" s="10">
        <v>18.84798129827</v>
      </c>
      <c r="F23764" s="9">
        <v>1.531103080829</v>
      </c>
      <c r="G23764" s="9">
        <v>7.9865866717980003</v>
      </c>
      <c r="H23764" s="10">
        <v>2.189319911323</v>
      </c>
      <c r="I23764" s="10">
        <v>115.1819826296</v>
      </c>
    </row>
    <row r="23765" spans="1:9" x14ac:dyDescent="0.45">
      <c r="A23765" s="4" t="s">
        <v>1795</v>
      </c>
      <c r="B23765" s="5">
        <v>0.41761805228639998</v>
      </c>
      <c r="C23765" s="6">
        <v>8.6539895858770005E-2</v>
      </c>
      <c r="D23765" s="5">
        <v>0.33015708307500002</v>
      </c>
      <c r="E23765" s="5">
        <v>0.55233981815580002</v>
      </c>
      <c r="F23765" s="7">
        <v>0.28817118731180003</v>
      </c>
      <c r="G23765" s="6">
        <v>6.4954013955520001E-2</v>
      </c>
      <c r="H23765" s="7">
        <v>0</v>
      </c>
      <c r="I23765" s="7">
        <v>0.2210359438651</v>
      </c>
    </row>
    <row r="23766" spans="1:9" x14ac:dyDescent="0.45">
      <c r="A23766" s="4"/>
      <c r="B23766" s="8">
        <v>103.20069988020001</v>
      </c>
      <c r="C23766" s="9">
        <v>29.42086643891</v>
      </c>
      <c r="D23766" s="8">
        <v>49.471087344289998</v>
      </c>
      <c r="E23766" s="8">
        <v>53.729612535889999</v>
      </c>
      <c r="F23766" s="10">
        <v>9.4739663648750003</v>
      </c>
      <c r="G23766" s="9">
        <v>19.946900074030001</v>
      </c>
      <c r="H23766" s="10">
        <v>0</v>
      </c>
      <c r="I23766" s="10">
        <v>132.6215663191</v>
      </c>
    </row>
    <row r="23767" spans="1:9" x14ac:dyDescent="0.45">
      <c r="A23767" s="4" t="s">
        <v>1796</v>
      </c>
      <c r="B23767" s="6">
        <v>1.952617475727E-2</v>
      </c>
      <c r="C23767" s="5">
        <v>0.26742956106940002</v>
      </c>
      <c r="D23767" s="6">
        <v>5.0660886639530001E-3</v>
      </c>
      <c r="E23767" s="6">
        <v>4.1799977010779997E-2</v>
      </c>
      <c r="F23767" s="7">
        <v>0.11627483471739999</v>
      </c>
      <c r="G23767" s="5">
        <v>0.28361161321329997</v>
      </c>
      <c r="H23767" s="7">
        <v>6.9666019327779993E-2</v>
      </c>
      <c r="I23767" s="7">
        <v>0.1610710339151</v>
      </c>
    </row>
    <row r="23768" spans="1:9" x14ac:dyDescent="0.45">
      <c r="A23768" s="4"/>
      <c r="B23768" s="9">
        <v>4.825258127373</v>
      </c>
      <c r="C23768" s="8">
        <v>90.917712807019996</v>
      </c>
      <c r="D23768" s="9">
        <v>0.7591080962251</v>
      </c>
      <c r="E23768" s="9">
        <v>4.066150031147</v>
      </c>
      <c r="F23768" s="10">
        <v>3.822671806542</v>
      </c>
      <c r="G23768" s="8">
        <v>87.095041000479995</v>
      </c>
      <c r="H23768" s="10">
        <v>0.89964941464720005</v>
      </c>
      <c r="I23768" s="10">
        <v>96.642620349040001</v>
      </c>
    </row>
    <row r="23769" spans="1:9" x14ac:dyDescent="0.45">
      <c r="A23769" s="4" t="s">
        <v>1797</v>
      </c>
      <c r="B23769" s="6">
        <v>1.6767288147490001E-2</v>
      </c>
      <c r="C23769" s="5">
        <v>0.225384068746</v>
      </c>
      <c r="D23769" s="6">
        <v>1.8034367245979999E-2</v>
      </c>
      <c r="E23769" s="6">
        <v>1.481552457588E-2</v>
      </c>
      <c r="F23769" s="7">
        <v>4.4684917177280001E-2</v>
      </c>
      <c r="G23769" s="5">
        <v>0.2447290350837</v>
      </c>
      <c r="H23769" s="7">
        <v>0</v>
      </c>
      <c r="I23769" s="7">
        <v>0.13461174245929999</v>
      </c>
    </row>
    <row r="23770" spans="1:9" x14ac:dyDescent="0.45">
      <c r="A23770" s="4"/>
      <c r="B23770" s="9">
        <v>4.1434891581909996</v>
      </c>
      <c r="C23770" s="8">
        <v>76.623556317370003</v>
      </c>
      <c r="D23770" s="9">
        <v>2.702288707288</v>
      </c>
      <c r="E23770" s="9">
        <v>1.4412004509030001</v>
      </c>
      <c r="F23770" s="10">
        <v>1.469069154012</v>
      </c>
      <c r="G23770" s="8">
        <v>75.154487163360002</v>
      </c>
      <c r="H23770" s="10">
        <v>0</v>
      </c>
      <c r="I23770" s="10">
        <v>80.767045475570001</v>
      </c>
    </row>
    <row r="23771" spans="1:9" x14ac:dyDescent="0.45">
      <c r="A23771" s="4" t="s">
        <v>1701</v>
      </c>
      <c r="B23771" s="7">
        <v>3.1673078460280002E-2</v>
      </c>
      <c r="C23771" s="7">
        <v>3.8221549661020003E-2</v>
      </c>
      <c r="D23771" s="7">
        <v>3.041584754545E-2</v>
      </c>
      <c r="E23771" s="7">
        <v>3.3609672240089997E-2</v>
      </c>
      <c r="F23771" s="7">
        <v>2.4328838201699999E-2</v>
      </c>
      <c r="G23771" s="7">
        <v>3.9708850698049997E-2</v>
      </c>
      <c r="H23771" s="5">
        <v>0.25040013982510001</v>
      </c>
      <c r="I23771" s="7">
        <v>4.0091182094539997E-2</v>
      </c>
    </row>
    <row r="23772" spans="1:9" x14ac:dyDescent="0.45">
      <c r="A23772" s="4"/>
      <c r="B23772" s="10">
        <v>7.8269697551739998</v>
      </c>
      <c r="C23772" s="10">
        <v>12.994135207879999</v>
      </c>
      <c r="D23772" s="10">
        <v>4.5575428415979999</v>
      </c>
      <c r="E23772" s="10">
        <v>3.2694269135759999</v>
      </c>
      <c r="F23772" s="10">
        <v>0.79983914064939998</v>
      </c>
      <c r="G23772" s="10">
        <v>12.194296067230001</v>
      </c>
      <c r="H23772" s="8">
        <v>3.23360429367</v>
      </c>
      <c r="I23772" s="10">
        <v>24.05470925673</v>
      </c>
    </row>
    <row r="23773" spans="1:9" x14ac:dyDescent="0.45">
      <c r="A23773" s="4" t="s">
        <v>1694</v>
      </c>
      <c r="B23773" s="7">
        <v>1</v>
      </c>
      <c r="C23773" s="7">
        <v>1</v>
      </c>
      <c r="D23773" s="7">
        <v>1</v>
      </c>
      <c r="E23773" s="7">
        <v>1</v>
      </c>
      <c r="F23773" s="7">
        <v>1</v>
      </c>
      <c r="G23773" s="7">
        <v>1</v>
      </c>
      <c r="H23773" s="7">
        <v>1</v>
      </c>
      <c r="I23773" s="7">
        <v>1</v>
      </c>
    </row>
    <row r="23774" spans="1:9" x14ac:dyDescent="0.45">
      <c r="A23774" s="4"/>
      <c r="B23774" s="10">
        <v>247.11743018569999</v>
      </c>
      <c r="C23774" s="10">
        <v>339.968821859</v>
      </c>
      <c r="D23774" s="10">
        <v>149.84106015090001</v>
      </c>
      <c r="E23774" s="10">
        <v>97.276370034820005</v>
      </c>
      <c r="F23774" s="10">
        <v>32.876174933560002</v>
      </c>
      <c r="G23774" s="10">
        <v>307.0926469254</v>
      </c>
      <c r="H23774" s="10">
        <v>12.913747955290001</v>
      </c>
      <c r="I23774" s="10">
        <v>600</v>
      </c>
    </row>
    <row r="23775" spans="1:9" x14ac:dyDescent="0.45">
      <c r="A23775" s="1" t="s">
        <v>1150</v>
      </c>
    </row>
    <row r="23779" spans="1:9" x14ac:dyDescent="0.45">
      <c r="A23779" s="2" t="s">
        <v>1681</v>
      </c>
    </row>
    <row r="23780" spans="1:9" x14ac:dyDescent="0.45">
      <c r="A23780" s="1" t="s">
        <v>1151</v>
      </c>
    </row>
    <row r="23781" spans="1:9" ht="30" x14ac:dyDescent="0.45">
      <c r="A23781" s="3" t="s">
        <v>1682</v>
      </c>
      <c r="B23781" s="3" t="s">
        <v>1702</v>
      </c>
      <c r="C23781" s="3" t="s">
        <v>1703</v>
      </c>
      <c r="D23781" s="3" t="s">
        <v>1704</v>
      </c>
      <c r="E23781" s="3" t="s">
        <v>1705</v>
      </c>
      <c r="F23781" s="3" t="s">
        <v>1706</v>
      </c>
      <c r="G23781" s="3" t="s">
        <v>1707</v>
      </c>
      <c r="H23781" s="3" t="s">
        <v>1701</v>
      </c>
      <c r="I23781" s="3" t="s">
        <v>1694</v>
      </c>
    </row>
    <row r="23782" spans="1:9" x14ac:dyDescent="0.45">
      <c r="A23782" s="4" t="s">
        <v>1791</v>
      </c>
      <c r="B23782" s="6">
        <v>0.2157254053646</v>
      </c>
      <c r="C23782" s="5">
        <v>0.70194418517260004</v>
      </c>
      <c r="D23782" s="6">
        <v>0.14794051507120001</v>
      </c>
      <c r="E23782" s="6">
        <v>0.26316286256659999</v>
      </c>
      <c r="F23782" s="5">
        <v>0.56827209026780001</v>
      </c>
      <c r="G23782" s="5">
        <v>0.82503352648390005</v>
      </c>
      <c r="H23782" s="7">
        <v>0.37923245710179998</v>
      </c>
      <c r="I23782" s="7">
        <v>0.41300591491439997</v>
      </c>
    </row>
    <row r="23783" spans="1:9" x14ac:dyDescent="0.45">
      <c r="A23783" s="4"/>
      <c r="B23783" s="9">
        <v>61.060633327070001</v>
      </c>
      <c r="C23783" s="8">
        <v>144.74361391919999</v>
      </c>
      <c r="D23783" s="9">
        <v>17.239783973169999</v>
      </c>
      <c r="E23783" s="9">
        <v>43.820849353909999</v>
      </c>
      <c r="F23783" s="8">
        <v>56.175094195200003</v>
      </c>
      <c r="G23783" s="8">
        <v>88.568519724040002</v>
      </c>
      <c r="H23783" s="10">
        <v>41.999301702350003</v>
      </c>
      <c r="I23783" s="10">
        <v>247.80354894870001</v>
      </c>
    </row>
    <row r="23784" spans="1:9" x14ac:dyDescent="0.45">
      <c r="A23784" s="4" t="s">
        <v>1792</v>
      </c>
      <c r="B23784" s="5">
        <v>0.31465049645889998</v>
      </c>
      <c r="C23784" s="6">
        <v>0.15667383486379999</v>
      </c>
      <c r="D23784" s="7">
        <v>0.30660607527520001</v>
      </c>
      <c r="E23784" s="7">
        <v>0.32028017121329999</v>
      </c>
      <c r="F23784" s="7">
        <v>0.2143023659186</v>
      </c>
      <c r="G23784" s="6">
        <v>0.10360772608969999</v>
      </c>
      <c r="H23784" s="7">
        <v>0.26514339100200002</v>
      </c>
      <c r="I23784" s="7">
        <v>0.25122012661670001</v>
      </c>
    </row>
    <row r="23785" spans="1:9" x14ac:dyDescent="0.45">
      <c r="A23785" s="4"/>
      <c r="B23785" s="8">
        <v>89.061177370289997</v>
      </c>
      <c r="C23785" s="9">
        <v>32.306752507950002</v>
      </c>
      <c r="D23785" s="10">
        <v>35.729377446480001</v>
      </c>
      <c r="E23785" s="10">
        <v>53.331799923810003</v>
      </c>
      <c r="F23785" s="10">
        <v>21.184316101219999</v>
      </c>
      <c r="G23785" s="9">
        <v>11.12243640674</v>
      </c>
      <c r="H23785" s="10">
        <v>29.364146091769999</v>
      </c>
      <c r="I23785" s="10">
        <v>150.73207597000001</v>
      </c>
    </row>
    <row r="23786" spans="1:9" x14ac:dyDescent="0.45">
      <c r="A23786" s="4" t="s">
        <v>1793</v>
      </c>
      <c r="B23786" s="5">
        <v>0.43072478638079997</v>
      </c>
      <c r="C23786" s="6">
        <v>0.11449954036899999</v>
      </c>
      <c r="D23786" s="5">
        <v>0.5028638086692</v>
      </c>
      <c r="E23786" s="5">
        <v>0.38024020541320003</v>
      </c>
      <c r="F23786" s="6">
        <v>0.1801088014759</v>
      </c>
      <c r="G23786" s="6">
        <v>5.4084531991169998E-2</v>
      </c>
      <c r="H23786" s="7">
        <v>0.2878932326743</v>
      </c>
      <c r="I23786" s="7">
        <v>0.29568277637430002</v>
      </c>
    </row>
    <row r="23787" spans="1:9" x14ac:dyDescent="0.45">
      <c r="A23787" s="4"/>
      <c r="B23787" s="8">
        <v>121.9157669521</v>
      </c>
      <c r="C23787" s="9">
        <v>23.61024938333</v>
      </c>
      <c r="D23787" s="8">
        <v>58.599656931090003</v>
      </c>
      <c r="E23787" s="8">
        <v>63.316110021009997</v>
      </c>
      <c r="F23787" s="9">
        <v>17.804198132490001</v>
      </c>
      <c r="G23787" s="9">
        <v>5.8060512508380002</v>
      </c>
      <c r="H23787" s="10">
        <v>31.883649489170001</v>
      </c>
      <c r="I23787" s="10">
        <v>177.40966582460001</v>
      </c>
    </row>
    <row r="23788" spans="1:9" x14ac:dyDescent="0.45">
      <c r="A23788" s="4" t="s">
        <v>1794</v>
      </c>
      <c r="B23788" s="6">
        <v>6.4892765899579999E-2</v>
      </c>
      <c r="C23788" s="5">
        <v>0.39486324481610002</v>
      </c>
      <c r="D23788" s="6">
        <v>3.1676191715670002E-2</v>
      </c>
      <c r="E23788" s="6">
        <v>8.8138504137480006E-2</v>
      </c>
      <c r="F23788" s="7">
        <v>0.27565987425330002</v>
      </c>
      <c r="G23788" s="5">
        <v>0.50462934353019995</v>
      </c>
      <c r="H23788" s="7">
        <v>0.13898094385570001</v>
      </c>
      <c r="I23788" s="7">
        <v>0.1919699710493</v>
      </c>
    </row>
    <row r="23789" spans="1:9" x14ac:dyDescent="0.45">
      <c r="A23789" s="4"/>
      <c r="B23789" s="9">
        <v>18.367764230070001</v>
      </c>
      <c r="C23789" s="8">
        <v>81.422332809119993</v>
      </c>
      <c r="D23789" s="9">
        <v>3.6912856630789999</v>
      </c>
      <c r="E23789" s="9">
        <v>14.676478566989999</v>
      </c>
      <c r="F23789" s="10">
        <v>27.24965675284</v>
      </c>
      <c r="G23789" s="8">
        <v>54.172676056279997</v>
      </c>
      <c r="H23789" s="10">
        <v>15.391885590379999</v>
      </c>
      <c r="I23789" s="10">
        <v>115.1819826296</v>
      </c>
    </row>
    <row r="23790" spans="1:9" x14ac:dyDescent="0.45">
      <c r="A23790" s="4" t="s">
        <v>1795</v>
      </c>
      <c r="B23790" s="6">
        <v>0.150832639465</v>
      </c>
      <c r="C23790" s="5">
        <v>0.3070809403566</v>
      </c>
      <c r="D23790" s="6">
        <v>0.11626432335549999</v>
      </c>
      <c r="E23790" s="7">
        <v>0.1750243584291</v>
      </c>
      <c r="F23790" s="7">
        <v>0.29261221601440002</v>
      </c>
      <c r="G23790" s="5">
        <v>0.32040418295369999</v>
      </c>
      <c r="H23790" s="7">
        <v>0.2402515132461</v>
      </c>
      <c r="I23790" s="7">
        <v>0.2210359438651</v>
      </c>
    </row>
    <row r="23791" spans="1:9" x14ac:dyDescent="0.45">
      <c r="A23791" s="4"/>
      <c r="B23791" s="9">
        <v>42.692869096999999</v>
      </c>
      <c r="C23791" s="8">
        <v>63.321281110119997</v>
      </c>
      <c r="D23791" s="9">
        <v>13.54849831009</v>
      </c>
      <c r="E23791" s="10">
        <v>29.144370786909999</v>
      </c>
      <c r="F23791" s="10">
        <v>28.92543744236</v>
      </c>
      <c r="G23791" s="8">
        <v>34.395843667759998</v>
      </c>
      <c r="H23791" s="10">
        <v>26.607416111959999</v>
      </c>
      <c r="I23791" s="10">
        <v>132.6215663191</v>
      </c>
    </row>
    <row r="23792" spans="1:9" x14ac:dyDescent="0.45">
      <c r="A23792" s="4" t="s">
        <v>1796</v>
      </c>
      <c r="B23792" s="5">
        <v>0.2238237580428</v>
      </c>
      <c r="C23792" s="6">
        <v>6.7074343883500004E-2</v>
      </c>
      <c r="D23792" s="5">
        <v>0.2722466875292</v>
      </c>
      <c r="E23792" s="7">
        <v>0.18993625545680001</v>
      </c>
      <c r="F23792" s="7">
        <v>0.1047789570544</v>
      </c>
      <c r="G23792" s="6">
        <v>3.2354786275750003E-2</v>
      </c>
      <c r="H23792" s="7">
        <v>0.17570289890339999</v>
      </c>
      <c r="I23792" s="7">
        <v>0.1610710339151</v>
      </c>
    </row>
    <row r="23793" spans="1:9" x14ac:dyDescent="0.45">
      <c r="A23793" s="4"/>
      <c r="B23793" s="8">
        <v>63.352855435080002</v>
      </c>
      <c r="C23793" s="9">
        <v>13.83098989925</v>
      </c>
      <c r="D23793" s="8">
        <v>31.72541394868</v>
      </c>
      <c r="E23793" s="10">
        <v>31.627441486399999</v>
      </c>
      <c r="F23793" s="10">
        <v>10.357657683719999</v>
      </c>
      <c r="G23793" s="9">
        <v>3.4733322155319999</v>
      </c>
      <c r="H23793" s="10">
        <v>19.45877501471</v>
      </c>
      <c r="I23793" s="10">
        <v>96.642620349040001</v>
      </c>
    </row>
    <row r="23794" spans="1:9" x14ac:dyDescent="0.45">
      <c r="A23794" s="4" t="s">
        <v>1797</v>
      </c>
      <c r="B23794" s="5">
        <v>0.206901028338</v>
      </c>
      <c r="C23794" s="6">
        <v>4.742519648554E-2</v>
      </c>
      <c r="D23794" s="5">
        <v>0.23061712113999999</v>
      </c>
      <c r="E23794" s="7">
        <v>0.19030394995639999</v>
      </c>
      <c r="F23794" s="7">
        <v>7.5329844421549996E-2</v>
      </c>
      <c r="G23794" s="6">
        <v>2.172974571541E-2</v>
      </c>
      <c r="H23794" s="7">
        <v>0.1121903337709</v>
      </c>
      <c r="I23794" s="7">
        <v>0.13461174245929999</v>
      </c>
    </row>
    <row r="23795" spans="1:9" x14ac:dyDescent="0.45">
      <c r="A23795" s="4"/>
      <c r="B23795" s="8">
        <v>58.562911517019998</v>
      </c>
      <c r="C23795" s="9">
        <v>9.7792594840829992</v>
      </c>
      <c r="D23795" s="8">
        <v>26.87424298242</v>
      </c>
      <c r="E23795" s="10">
        <v>31.688668534609999</v>
      </c>
      <c r="F23795" s="10">
        <v>7.4465404487780003</v>
      </c>
      <c r="G23795" s="9">
        <v>2.3327190353049998</v>
      </c>
      <c r="H23795" s="10">
        <v>12.424874474459999</v>
      </c>
      <c r="I23795" s="10">
        <v>80.767045475570001</v>
      </c>
    </row>
    <row r="23796" spans="1:9" x14ac:dyDescent="0.45">
      <c r="A23796" s="4" t="s">
        <v>1701</v>
      </c>
      <c r="B23796" s="7">
        <v>3.889931179575E-2</v>
      </c>
      <c r="C23796" s="7">
        <v>2.6882439594569998E-2</v>
      </c>
      <c r="D23796" s="7">
        <v>4.258960098444E-2</v>
      </c>
      <c r="E23796" s="7">
        <v>3.6316760806970001E-2</v>
      </c>
      <c r="F23796" s="7">
        <v>3.7316742337750002E-2</v>
      </c>
      <c r="G23796" s="7">
        <v>1.7274215435190001E-2</v>
      </c>
      <c r="H23796" s="7">
        <v>6.7730919221899999E-2</v>
      </c>
      <c r="I23796" s="7">
        <v>4.0091182094539997E-2</v>
      </c>
    </row>
    <row r="23797" spans="1:9" x14ac:dyDescent="0.45">
      <c r="A23797" s="4"/>
      <c r="B23797" s="10">
        <v>11.010370383690001</v>
      </c>
      <c r="C23797" s="10">
        <v>5.5432633250269996</v>
      </c>
      <c r="D23797" s="10">
        <v>4.9630455870850003</v>
      </c>
      <c r="E23797" s="10">
        <v>6.0473247966040002</v>
      </c>
      <c r="F23797" s="10">
        <v>3.6888517873420001</v>
      </c>
      <c r="G23797" s="10">
        <v>1.8544115376850001</v>
      </c>
      <c r="H23797" s="10">
        <v>7.5010755480100002</v>
      </c>
      <c r="I23797" s="10">
        <v>24.05470925673</v>
      </c>
    </row>
    <row r="23798" spans="1:9" x14ac:dyDescent="0.45">
      <c r="A23798" s="4" t="s">
        <v>1694</v>
      </c>
      <c r="B23798" s="7">
        <v>1</v>
      </c>
      <c r="C23798" s="7">
        <v>1</v>
      </c>
      <c r="D23798" s="7">
        <v>1</v>
      </c>
      <c r="E23798" s="7">
        <v>1</v>
      </c>
      <c r="F23798" s="7">
        <v>1</v>
      </c>
      <c r="G23798" s="7">
        <v>1</v>
      </c>
      <c r="H23798" s="7">
        <v>1</v>
      </c>
      <c r="I23798" s="7">
        <v>1</v>
      </c>
    </row>
    <row r="23799" spans="1:9" x14ac:dyDescent="0.45">
      <c r="A23799" s="4"/>
      <c r="B23799" s="10">
        <v>283.04794803319999</v>
      </c>
      <c r="C23799" s="10">
        <v>206.20387913549999</v>
      </c>
      <c r="D23799" s="10">
        <v>116.5318639378</v>
      </c>
      <c r="E23799" s="10">
        <v>166.51608409529999</v>
      </c>
      <c r="F23799" s="10">
        <v>98.852460216249995</v>
      </c>
      <c r="G23799" s="10">
        <v>107.3514189193</v>
      </c>
      <c r="H23799" s="10">
        <v>110.7481728313</v>
      </c>
      <c r="I23799" s="10">
        <v>600</v>
      </c>
    </row>
    <row r="23800" spans="1:9" x14ac:dyDescent="0.45">
      <c r="A23800" s="1" t="s">
        <v>1151</v>
      </c>
    </row>
    <row r="23804" spans="1:9" x14ac:dyDescent="0.45">
      <c r="A23804" s="2" t="s">
        <v>1681</v>
      </c>
    </row>
    <row r="23805" spans="1:9" x14ac:dyDescent="0.45">
      <c r="A23805" s="1" t="s">
        <v>1152</v>
      </c>
    </row>
    <row r="23806" spans="1:9" ht="60" x14ac:dyDescent="0.45">
      <c r="A23806" s="3" t="s">
        <v>1682</v>
      </c>
      <c r="B23806" s="3" t="s">
        <v>1708</v>
      </c>
      <c r="C23806" s="3" t="s">
        <v>1709</v>
      </c>
      <c r="D23806" s="3" t="s">
        <v>1710</v>
      </c>
      <c r="E23806" s="3" t="s">
        <v>1711</v>
      </c>
      <c r="F23806" s="3" t="s">
        <v>1712</v>
      </c>
      <c r="G23806" s="3" t="s">
        <v>1713</v>
      </c>
      <c r="H23806" s="3" t="s">
        <v>1701</v>
      </c>
      <c r="I23806" s="3" t="s">
        <v>1694</v>
      </c>
    </row>
    <row r="23807" spans="1:9" x14ac:dyDescent="0.45">
      <c r="A23807" s="4" t="s">
        <v>1791</v>
      </c>
      <c r="B23807" s="5">
        <v>0.82646539741019998</v>
      </c>
      <c r="C23807" s="6">
        <v>8.3017312388739994E-2</v>
      </c>
      <c r="D23807" s="5">
        <v>0.88637216986970002</v>
      </c>
      <c r="E23807" s="5">
        <v>0.65209664358569996</v>
      </c>
      <c r="F23807" s="6">
        <v>9.1116495261339997E-2</v>
      </c>
      <c r="G23807" s="6">
        <v>8.0547467200349998E-2</v>
      </c>
      <c r="H23807" s="6">
        <v>0.2232979266589</v>
      </c>
      <c r="I23807" s="7">
        <v>0.41300591491439997</v>
      </c>
    </row>
    <row r="23808" spans="1:9" x14ac:dyDescent="0.45">
      <c r="A23808" s="4"/>
      <c r="B23808" s="8">
        <v>211.34998374899999</v>
      </c>
      <c r="C23808" s="9">
        <v>23.921377437949999</v>
      </c>
      <c r="D23808" s="8">
        <v>168.70789119770001</v>
      </c>
      <c r="E23808" s="8">
        <v>42.642092551380003</v>
      </c>
      <c r="F23808" s="9">
        <v>6.1354892844349997</v>
      </c>
      <c r="G23808" s="9">
        <v>17.785888153519998</v>
      </c>
      <c r="H23808" s="9">
        <v>12.53218776167</v>
      </c>
      <c r="I23808" s="10">
        <v>247.80354894870001</v>
      </c>
    </row>
    <row r="23809" spans="1:9" x14ac:dyDescent="0.45">
      <c r="A23809" s="4" t="s">
        <v>1792</v>
      </c>
      <c r="B23809" s="6">
        <v>0.12734286538879999</v>
      </c>
      <c r="C23809" s="5">
        <v>0.3111179224933</v>
      </c>
      <c r="D23809" s="6">
        <v>8.0408263039619995E-2</v>
      </c>
      <c r="E23809" s="7">
        <v>0.26395393266680001</v>
      </c>
      <c r="F23809" s="5">
        <v>0.38724729209999997</v>
      </c>
      <c r="G23809" s="7">
        <v>0.28790227714040001</v>
      </c>
      <c r="H23809" s="5">
        <v>0.50814296808439996</v>
      </c>
      <c r="I23809" s="7">
        <v>0.25122012661670001</v>
      </c>
    </row>
    <row r="23810" spans="1:9" x14ac:dyDescent="0.45">
      <c r="A23810" s="4"/>
      <c r="B23810" s="9">
        <v>32.565080903329999</v>
      </c>
      <c r="C23810" s="8">
        <v>89.64840028575</v>
      </c>
      <c r="D23810" s="9">
        <v>15.30452890266</v>
      </c>
      <c r="E23810" s="10">
        <v>17.26055200067</v>
      </c>
      <c r="F23810" s="8">
        <v>26.075976740449999</v>
      </c>
      <c r="G23810" s="10">
        <v>63.572423545299998</v>
      </c>
      <c r="H23810" s="8">
        <v>28.518594780930002</v>
      </c>
      <c r="I23810" s="10">
        <v>150.73207597000001</v>
      </c>
    </row>
    <row r="23811" spans="1:9" x14ac:dyDescent="0.45">
      <c r="A23811" s="4" t="s">
        <v>1793</v>
      </c>
      <c r="B23811" s="6">
        <v>2.4676772754149999E-2</v>
      </c>
      <c r="C23811" s="5">
        <v>0.57291363551850005</v>
      </c>
      <c r="D23811" s="6">
        <v>1.428760063638E-2</v>
      </c>
      <c r="E23811" s="6">
        <v>5.4916208481890001E-2</v>
      </c>
      <c r="F23811" s="5">
        <v>0.4879937958917</v>
      </c>
      <c r="G23811" s="5">
        <v>0.59880993402170002</v>
      </c>
      <c r="H23811" s="6">
        <v>0.10716594334439999</v>
      </c>
      <c r="I23811" s="7">
        <v>0.29568277637430002</v>
      </c>
    </row>
    <row r="23812" spans="1:9" x14ac:dyDescent="0.45">
      <c r="A23812" s="4"/>
      <c r="B23812" s="9">
        <v>6.3105310118390001</v>
      </c>
      <c r="C23812" s="8">
        <v>165.0846422299</v>
      </c>
      <c r="D23812" s="9">
        <v>2.7194344041659999</v>
      </c>
      <c r="E23812" s="9">
        <v>3.5910966076730002</v>
      </c>
      <c r="F23812" s="8">
        <v>32.859919567550001</v>
      </c>
      <c r="G23812" s="8">
        <v>132.22472266240001</v>
      </c>
      <c r="H23812" s="9">
        <v>6.01449258282</v>
      </c>
      <c r="I23812" s="10">
        <v>177.40966582460001</v>
      </c>
    </row>
    <row r="23813" spans="1:9" x14ac:dyDescent="0.45">
      <c r="A23813" s="4" t="s">
        <v>1794</v>
      </c>
      <c r="B23813" s="5">
        <v>0.41343003347419999</v>
      </c>
      <c r="C23813" s="6">
        <v>2.19933872495E-2</v>
      </c>
      <c r="D23813" s="5">
        <v>0.51257601224750005</v>
      </c>
      <c r="E23813" s="7">
        <v>0.1248489589869</v>
      </c>
      <c r="F23813" s="6">
        <v>0</v>
      </c>
      <c r="G23813" s="6">
        <v>2.870026898424E-2</v>
      </c>
      <c r="H23813" s="6">
        <v>5.5576839434719999E-2</v>
      </c>
      <c r="I23813" s="7">
        <v>0.1919699710493</v>
      </c>
    </row>
    <row r="23814" spans="1:9" x14ac:dyDescent="0.45">
      <c r="A23814" s="4"/>
      <c r="B23814" s="8">
        <v>105.72545581449999</v>
      </c>
      <c r="C23814" s="9">
        <v>6.337378341889</v>
      </c>
      <c r="D23814" s="8">
        <v>97.56129653472</v>
      </c>
      <c r="E23814" s="10">
        <v>8.1641592798120008</v>
      </c>
      <c r="F23814" s="9">
        <v>0</v>
      </c>
      <c r="G23814" s="9">
        <v>6.337378341889</v>
      </c>
      <c r="H23814" s="9">
        <v>3.1191484731529999</v>
      </c>
      <c r="I23814" s="10">
        <v>115.1819826296</v>
      </c>
    </row>
    <row r="23815" spans="1:9" x14ac:dyDescent="0.45">
      <c r="A23815" s="4" t="s">
        <v>1795</v>
      </c>
      <c r="B23815" s="5">
        <v>0.41303536393599999</v>
      </c>
      <c r="C23815" s="6">
        <v>6.1023925139240001E-2</v>
      </c>
      <c r="D23815" s="5">
        <v>0.37379615762219998</v>
      </c>
      <c r="E23815" s="5">
        <v>0.5272476845988</v>
      </c>
      <c r="F23815" s="6">
        <v>9.1116495261339997E-2</v>
      </c>
      <c r="G23815" s="6">
        <v>5.1847198216110002E-2</v>
      </c>
      <c r="H23815" s="7">
        <v>0.16772108722420001</v>
      </c>
      <c r="I23815" s="7">
        <v>0.2210359438651</v>
      </c>
    </row>
    <row r="23816" spans="1:9" x14ac:dyDescent="0.45">
      <c r="A23816" s="4"/>
      <c r="B23816" s="8">
        <v>105.62452793449999</v>
      </c>
      <c r="C23816" s="9">
        <v>17.583999096060001</v>
      </c>
      <c r="D23816" s="8">
        <v>71.146594662929999</v>
      </c>
      <c r="E23816" s="8">
        <v>34.477933271570002</v>
      </c>
      <c r="F23816" s="9">
        <v>6.1354892844349997</v>
      </c>
      <c r="G23816" s="9">
        <v>11.44850981163</v>
      </c>
      <c r="H23816" s="10">
        <v>9.4130392885200003</v>
      </c>
      <c r="I23816" s="10">
        <v>132.6215663191</v>
      </c>
    </row>
    <row r="23817" spans="1:9" x14ac:dyDescent="0.45">
      <c r="A23817" s="4" t="s">
        <v>1796</v>
      </c>
      <c r="B23817" s="6">
        <v>1.1295891970279999E-2</v>
      </c>
      <c r="C23817" s="5">
        <v>0.31608700000399997</v>
      </c>
      <c r="D23817" s="6">
        <v>3.881439163972E-3</v>
      </c>
      <c r="E23817" s="6">
        <v>3.2876905986689998E-2</v>
      </c>
      <c r="F23817" s="5">
        <v>0.32078847503160002</v>
      </c>
      <c r="G23817" s="5">
        <v>0.31465328555920002</v>
      </c>
      <c r="H23817" s="6">
        <v>4.7640092882060003E-2</v>
      </c>
      <c r="I23817" s="7">
        <v>0.1610710339151</v>
      </c>
    </row>
    <row r="23818" spans="1:9" x14ac:dyDescent="0.45">
      <c r="A23818" s="4"/>
      <c r="B23818" s="9">
        <v>2.8886709495999998</v>
      </c>
      <c r="C23818" s="8">
        <v>91.080236311660002</v>
      </c>
      <c r="D23818" s="9">
        <v>0.73877479283000003</v>
      </c>
      <c r="E23818" s="9">
        <v>2.1498961567700001</v>
      </c>
      <c r="F23818" s="8">
        <v>21.60085553643</v>
      </c>
      <c r="G23818" s="8">
        <v>69.479380775229998</v>
      </c>
      <c r="H23818" s="9">
        <v>2.6737130877780002</v>
      </c>
      <c r="I23818" s="10">
        <v>96.642620349040001</v>
      </c>
    </row>
    <row r="23819" spans="1:9" x14ac:dyDescent="0.45">
      <c r="A23819" s="4" t="s">
        <v>1797</v>
      </c>
      <c r="B23819" s="6">
        <v>1.338088078388E-2</v>
      </c>
      <c r="C23819" s="5">
        <v>0.25682663551450002</v>
      </c>
      <c r="D23819" s="6">
        <v>1.0406161472410001E-2</v>
      </c>
      <c r="E23819" s="6">
        <v>2.2039302495199999E-2</v>
      </c>
      <c r="F23819" s="7">
        <v>0.16720532086010001</v>
      </c>
      <c r="G23819" s="5">
        <v>0.28415664846249999</v>
      </c>
      <c r="H23819" s="7">
        <v>5.9525850462360003E-2</v>
      </c>
      <c r="I23819" s="7">
        <v>0.13461174245929999</v>
      </c>
    </row>
    <row r="23820" spans="1:9" x14ac:dyDescent="0.45">
      <c r="A23820" s="4"/>
      <c r="B23820" s="9">
        <v>3.4218600622389999</v>
      </c>
      <c r="C23820" s="8">
        <v>74.00440591828</v>
      </c>
      <c r="D23820" s="9">
        <v>1.980659611336</v>
      </c>
      <c r="E23820" s="9">
        <v>1.4412004509030001</v>
      </c>
      <c r="F23820" s="10">
        <v>11.25906403111</v>
      </c>
      <c r="G23820" s="8">
        <v>62.745341887169999</v>
      </c>
      <c r="H23820" s="10">
        <v>3.3407794950419998</v>
      </c>
      <c r="I23820" s="10">
        <v>80.767045475570001</v>
      </c>
    </row>
    <row r="23821" spans="1:9" x14ac:dyDescent="0.45">
      <c r="A23821" s="4" t="s">
        <v>1701</v>
      </c>
      <c r="B23821" s="7">
        <v>2.1514964446860001E-2</v>
      </c>
      <c r="C23821" s="7">
        <v>3.2951129599529998E-2</v>
      </c>
      <c r="D23821" s="7">
        <v>1.8931966454299998E-2</v>
      </c>
      <c r="E23821" s="7">
        <v>2.903321526561E-2</v>
      </c>
      <c r="F23821" s="7">
        <v>3.364241674698E-2</v>
      </c>
      <c r="G23821" s="7">
        <v>3.274032163757E-2</v>
      </c>
      <c r="H23821" s="5">
        <v>0.16139316191219999</v>
      </c>
      <c r="I23821" s="7">
        <v>4.0091182094539997E-2</v>
      </c>
    </row>
    <row r="23822" spans="1:9" x14ac:dyDescent="0.45">
      <c r="A23822" s="4"/>
      <c r="B23822" s="10">
        <v>5.5019694719860004</v>
      </c>
      <c r="C23822" s="10">
        <v>9.4948437317060002</v>
      </c>
      <c r="D23822" s="10">
        <v>3.6034210519040002</v>
      </c>
      <c r="E23822" s="10">
        <v>1.898548420082</v>
      </c>
      <c r="F23822" s="10">
        <v>2.2653712355989999</v>
      </c>
      <c r="G23822" s="10">
        <v>7.2294724961070003</v>
      </c>
      <c r="H23822" s="8">
        <v>9.0578960530329997</v>
      </c>
      <c r="I23822" s="10">
        <v>24.05470925673</v>
      </c>
    </row>
    <row r="23823" spans="1:9" x14ac:dyDescent="0.45">
      <c r="A23823" s="4" t="s">
        <v>1694</v>
      </c>
      <c r="B23823" s="7">
        <v>1</v>
      </c>
      <c r="C23823" s="7">
        <v>1</v>
      </c>
      <c r="D23823" s="7">
        <v>1</v>
      </c>
      <c r="E23823" s="7">
        <v>1</v>
      </c>
      <c r="F23823" s="7">
        <v>1</v>
      </c>
      <c r="G23823" s="7">
        <v>1</v>
      </c>
      <c r="H23823" s="7">
        <v>1</v>
      </c>
      <c r="I23823" s="7">
        <v>1</v>
      </c>
    </row>
    <row r="23824" spans="1:9" x14ac:dyDescent="0.45">
      <c r="A23824" s="4"/>
      <c r="B23824" s="10">
        <v>255.72756513620001</v>
      </c>
      <c r="C23824" s="10">
        <v>288.1492636854</v>
      </c>
      <c r="D23824" s="10">
        <v>190.33527555640001</v>
      </c>
      <c r="E23824" s="10">
        <v>65.392289579809997</v>
      </c>
      <c r="F23824" s="10">
        <v>67.336756828030005</v>
      </c>
      <c r="G23824" s="10">
        <v>220.81250685730001</v>
      </c>
      <c r="H23824" s="10">
        <v>56.123171178459998</v>
      </c>
      <c r="I23824" s="10">
        <v>600</v>
      </c>
    </row>
    <row r="23825" spans="1:9" x14ac:dyDescent="0.45">
      <c r="A23825" s="1" t="s">
        <v>1152</v>
      </c>
    </row>
    <row r="23829" spans="1:9" x14ac:dyDescent="0.45">
      <c r="A23829" s="2" t="s">
        <v>1681</v>
      </c>
    </row>
    <row r="23830" spans="1:9" x14ac:dyDescent="0.45">
      <c r="A23830" s="1" t="s">
        <v>1153</v>
      </c>
    </row>
    <row r="23831" spans="1:9" ht="60" x14ac:dyDescent="0.45">
      <c r="A23831" s="3" t="s">
        <v>1682</v>
      </c>
      <c r="B23831" s="3" t="s">
        <v>1714</v>
      </c>
      <c r="C23831" s="3" t="s">
        <v>1715</v>
      </c>
      <c r="D23831" s="3" t="s">
        <v>1716</v>
      </c>
      <c r="E23831" s="3" t="s">
        <v>1717</v>
      </c>
      <c r="F23831" s="3" t="s">
        <v>1718</v>
      </c>
      <c r="G23831" s="3" t="s">
        <v>1719</v>
      </c>
      <c r="H23831" s="3" t="s">
        <v>1701</v>
      </c>
      <c r="I23831" s="3" t="s">
        <v>1694</v>
      </c>
    </row>
    <row r="23832" spans="1:9" x14ac:dyDescent="0.45">
      <c r="A23832" s="4" t="s">
        <v>1791</v>
      </c>
      <c r="B23832" s="5">
        <v>0.81317977871040004</v>
      </c>
      <c r="C23832" s="6">
        <v>8.6160733406310003E-2</v>
      </c>
      <c r="D23832" s="5">
        <v>0.86202366602570002</v>
      </c>
      <c r="E23832" s="5">
        <v>0.64157636943719998</v>
      </c>
      <c r="F23832" s="6">
        <v>8.1243593844530004E-2</v>
      </c>
      <c r="G23832" s="6">
        <v>8.7627498735509998E-2</v>
      </c>
      <c r="H23832" s="6">
        <v>0.22404604957759999</v>
      </c>
      <c r="I23832" s="7">
        <v>0.41300591491439997</v>
      </c>
    </row>
    <row r="23833" spans="1:9" x14ac:dyDescent="0.45">
      <c r="A23833" s="4"/>
      <c r="B23833" s="8">
        <v>212.21101526570001</v>
      </c>
      <c r="C23833" s="9">
        <v>25.224251575549999</v>
      </c>
      <c r="D23833" s="8">
        <v>175.11432571879999</v>
      </c>
      <c r="E23833" s="8">
        <v>37.096689546850001</v>
      </c>
      <c r="F23833" s="9">
        <v>5.4647746295530002</v>
      </c>
      <c r="G23833" s="9">
        <v>19.759476945999999</v>
      </c>
      <c r="H23833" s="9">
        <v>10.36828210743</v>
      </c>
      <c r="I23833" s="10">
        <v>247.80354894870001</v>
      </c>
    </row>
    <row r="23834" spans="1:9" x14ac:dyDescent="0.45">
      <c r="A23834" s="4" t="s">
        <v>1792</v>
      </c>
      <c r="B23834" s="6">
        <v>0.12836256902420001</v>
      </c>
      <c r="C23834" s="5">
        <v>0.32580960366860001</v>
      </c>
      <c r="D23834" s="6">
        <v>9.4031368286969993E-2</v>
      </c>
      <c r="E23834" s="7">
        <v>0.24897850306979999</v>
      </c>
      <c r="F23834" s="5">
        <v>0.3794083471295</v>
      </c>
      <c r="G23834" s="5">
        <v>0.3098212881836</v>
      </c>
      <c r="H23834" s="5">
        <v>0.47216532289050001</v>
      </c>
      <c r="I23834" s="7">
        <v>0.25122012661670001</v>
      </c>
    </row>
    <row r="23835" spans="1:9" x14ac:dyDescent="0.45">
      <c r="A23835" s="4"/>
      <c r="B23835" s="9">
        <v>33.498067472789998</v>
      </c>
      <c r="C23835" s="8">
        <v>95.383396632810005</v>
      </c>
      <c r="D23835" s="9">
        <v>19.10184175094</v>
      </c>
      <c r="E23835" s="10">
        <v>14.39622572184</v>
      </c>
      <c r="F23835" s="8">
        <v>25.520548901390001</v>
      </c>
      <c r="G23835" s="8">
        <v>69.862847731420004</v>
      </c>
      <c r="H23835" s="8">
        <v>21.850611864409998</v>
      </c>
      <c r="I23835" s="10">
        <v>150.73207597000001</v>
      </c>
    </row>
    <row r="23836" spans="1:9" x14ac:dyDescent="0.45">
      <c r="A23836" s="4" t="s">
        <v>1793</v>
      </c>
      <c r="B23836" s="6">
        <v>3.7374437936969998E-2</v>
      </c>
      <c r="C23836" s="5">
        <v>0.55102852589399998</v>
      </c>
      <c r="D23836" s="6">
        <v>2.620664409285E-2</v>
      </c>
      <c r="E23836" s="6">
        <v>7.6610289197860004E-2</v>
      </c>
      <c r="F23836" s="5">
        <v>0.50566928669809996</v>
      </c>
      <c r="G23836" s="5">
        <v>0.5645590264168</v>
      </c>
      <c r="H23836" s="6">
        <v>0.13696102625359999</v>
      </c>
      <c r="I23836" s="7">
        <v>0.29568277637430002</v>
      </c>
    </row>
    <row r="23837" spans="1:9" x14ac:dyDescent="0.45">
      <c r="A23837" s="4"/>
      <c r="B23837" s="9">
        <v>9.7533997121349998</v>
      </c>
      <c r="C23837" s="8">
        <v>161.3180576924</v>
      </c>
      <c r="D23837" s="9">
        <v>5.3237039660759997</v>
      </c>
      <c r="E23837" s="9">
        <v>4.4296957460590001</v>
      </c>
      <c r="F23837" s="8">
        <v>34.013373339689998</v>
      </c>
      <c r="G23837" s="8">
        <v>127.30468435269999</v>
      </c>
      <c r="H23837" s="9">
        <v>6.33820842009</v>
      </c>
      <c r="I23837" s="10">
        <v>177.40966582460001</v>
      </c>
    </row>
    <row r="23838" spans="1:9" x14ac:dyDescent="0.45">
      <c r="A23838" s="4" t="s">
        <v>1794</v>
      </c>
      <c r="B23838" s="5">
        <v>0.41491424795260001</v>
      </c>
      <c r="C23838" s="6">
        <v>1.7238313258860001E-2</v>
      </c>
      <c r="D23838" s="5">
        <v>0.49217392860210002</v>
      </c>
      <c r="E23838" s="7">
        <v>0.14347752725890001</v>
      </c>
      <c r="F23838" s="6">
        <v>0</v>
      </c>
      <c r="G23838" s="6">
        <v>2.2380441096479999E-2</v>
      </c>
      <c r="H23838" s="6">
        <v>4.0137416474359998E-2</v>
      </c>
      <c r="I23838" s="7">
        <v>0.1919699710493</v>
      </c>
    </row>
    <row r="23839" spans="1:9" x14ac:dyDescent="0.45">
      <c r="A23839" s="4"/>
      <c r="B23839" s="8">
        <v>108.2778693118</v>
      </c>
      <c r="C23839" s="9">
        <v>5.0466556305800001</v>
      </c>
      <c r="D23839" s="8">
        <v>99.981832332859994</v>
      </c>
      <c r="E23839" s="10">
        <v>8.2960369789549997</v>
      </c>
      <c r="F23839" s="9">
        <v>0</v>
      </c>
      <c r="G23839" s="9">
        <v>5.0466556305800001</v>
      </c>
      <c r="H23839" s="9">
        <v>1.8574576871770001</v>
      </c>
      <c r="I23839" s="10">
        <v>115.1819826296</v>
      </c>
    </row>
    <row r="23840" spans="1:9" x14ac:dyDescent="0.45">
      <c r="A23840" s="4" t="s">
        <v>1795</v>
      </c>
      <c r="B23840" s="5">
        <v>0.39826553075780002</v>
      </c>
      <c r="C23840" s="6">
        <v>6.8922420147440003E-2</v>
      </c>
      <c r="D23840" s="5">
        <v>0.3698497374236</v>
      </c>
      <c r="E23840" s="5">
        <v>0.49809884217830003</v>
      </c>
      <c r="F23840" s="6">
        <v>8.1243593844530004E-2</v>
      </c>
      <c r="G23840" s="6">
        <v>6.5247057639030007E-2</v>
      </c>
      <c r="H23840" s="7">
        <v>0.18390863310319999</v>
      </c>
      <c r="I23840" s="7">
        <v>0.2210359438651</v>
      </c>
    </row>
    <row r="23841" spans="1:10" x14ac:dyDescent="0.45">
      <c r="A23841" s="4"/>
      <c r="B23841" s="8">
        <v>103.9331459539</v>
      </c>
      <c r="C23841" s="9">
        <v>20.177595944970001</v>
      </c>
      <c r="D23841" s="8">
        <v>75.132493385949999</v>
      </c>
      <c r="E23841" s="8">
        <v>28.800652567899999</v>
      </c>
      <c r="F23841" s="9">
        <v>5.4647746295530002</v>
      </c>
      <c r="G23841" s="9">
        <v>14.712821315419999</v>
      </c>
      <c r="H23841" s="10">
        <v>8.5108244202529999</v>
      </c>
      <c r="I23841" s="10">
        <v>132.6215663191</v>
      </c>
    </row>
    <row r="23842" spans="1:10" x14ac:dyDescent="0.45">
      <c r="A23842" s="4" t="s">
        <v>1796</v>
      </c>
      <c r="B23842" s="6">
        <v>1.9092803979530001E-2</v>
      </c>
      <c r="C23842" s="5">
        <v>0.30635682925090002</v>
      </c>
      <c r="D23842" s="6">
        <v>9.8159668803690005E-3</v>
      </c>
      <c r="E23842" s="6">
        <v>5.168514994106E-2</v>
      </c>
      <c r="F23842" s="5">
        <v>0.3208868730171</v>
      </c>
      <c r="G23842" s="5">
        <v>0.30202256861819998</v>
      </c>
      <c r="H23842" s="6">
        <v>4.2604707207360003E-2</v>
      </c>
      <c r="I23842" s="7">
        <v>0.1610710339151</v>
      </c>
    </row>
    <row r="23843" spans="1:10" x14ac:dyDescent="0.45">
      <c r="A23843" s="4"/>
      <c r="B23843" s="9">
        <v>4.9825431261839999</v>
      </c>
      <c r="C23843" s="8">
        <v>89.688439587359994</v>
      </c>
      <c r="D23843" s="9">
        <v>1.994047831029</v>
      </c>
      <c r="E23843" s="9">
        <v>2.988495295156</v>
      </c>
      <c r="F23843" s="8">
        <v>21.584156481019999</v>
      </c>
      <c r="G23843" s="8">
        <v>68.104283106349996</v>
      </c>
      <c r="H23843" s="9">
        <v>1.9716376354909999</v>
      </c>
      <c r="I23843" s="10">
        <v>96.642620349040001</v>
      </c>
    </row>
    <row r="23844" spans="1:10" x14ac:dyDescent="0.45">
      <c r="A23844" s="4" t="s">
        <v>1797</v>
      </c>
      <c r="B23844" s="6">
        <v>1.8281633957429998E-2</v>
      </c>
      <c r="C23844" s="5">
        <v>0.24467169664300001</v>
      </c>
      <c r="D23844" s="6">
        <v>1.6390677212480002E-2</v>
      </c>
      <c r="E23844" s="6">
        <v>2.49251392568E-2</v>
      </c>
      <c r="F23844" s="7">
        <v>0.18478241368100001</v>
      </c>
      <c r="G23844" s="5">
        <v>0.26253645779860002</v>
      </c>
      <c r="H23844" s="7">
        <v>9.4356319046260004E-2</v>
      </c>
      <c r="I23844" s="7">
        <v>0.13461174245929999</v>
      </c>
    </row>
    <row r="23845" spans="1:10" x14ac:dyDescent="0.45">
      <c r="A23845" s="4"/>
      <c r="B23845" s="9">
        <v>4.7708565859499998</v>
      </c>
      <c r="C23845" s="8">
        <v>71.62961810502</v>
      </c>
      <c r="D23845" s="9">
        <v>3.3296561350470002</v>
      </c>
      <c r="E23845" s="9">
        <v>1.4412004509030001</v>
      </c>
      <c r="F23845" s="10">
        <v>12.429216858669999</v>
      </c>
      <c r="G23845" s="8">
        <v>59.200401246349998</v>
      </c>
      <c r="H23845" s="10">
        <v>4.3665707845990003</v>
      </c>
      <c r="I23845" s="10">
        <v>80.767045475570001</v>
      </c>
    </row>
    <row r="23846" spans="1:10" x14ac:dyDescent="0.45">
      <c r="A23846" s="4" t="s">
        <v>1701</v>
      </c>
      <c r="B23846" s="7">
        <v>2.1083214328430001E-2</v>
      </c>
      <c r="C23846" s="7">
        <v>3.7001137031139997E-2</v>
      </c>
      <c r="D23846" s="7">
        <v>1.773832159446E-2</v>
      </c>
      <c r="E23846" s="7">
        <v>3.2834838295159999E-2</v>
      </c>
      <c r="F23846" s="7">
        <v>3.367877232791E-2</v>
      </c>
      <c r="G23846" s="7">
        <v>3.7992186664040001E-2</v>
      </c>
      <c r="H23846" s="5">
        <v>0.16682760127829999</v>
      </c>
      <c r="I23846" s="7">
        <v>4.0091182094539997E-2</v>
      </c>
    </row>
    <row r="23847" spans="1:10" x14ac:dyDescent="0.45">
      <c r="A23847" s="4"/>
      <c r="B23847" s="10">
        <v>5.5019694719860004</v>
      </c>
      <c r="C23847" s="10">
        <v>10.832382132279999</v>
      </c>
      <c r="D23847" s="10">
        <v>3.6034210519040002</v>
      </c>
      <c r="E23847" s="10">
        <v>1.898548420082</v>
      </c>
      <c r="F23847" s="10">
        <v>2.2653712355989999</v>
      </c>
      <c r="G23847" s="10">
        <v>8.5670108966849998</v>
      </c>
      <c r="H23847" s="8">
        <v>7.7203576524560003</v>
      </c>
      <c r="I23847" s="10">
        <v>24.05470925673</v>
      </c>
    </row>
    <row r="23848" spans="1:10" x14ac:dyDescent="0.45">
      <c r="A23848" s="4" t="s">
        <v>1694</v>
      </c>
      <c r="B23848" s="7">
        <v>1</v>
      </c>
      <c r="C23848" s="7">
        <v>1</v>
      </c>
      <c r="D23848" s="7">
        <v>1</v>
      </c>
      <c r="E23848" s="7">
        <v>1</v>
      </c>
      <c r="F23848" s="7">
        <v>1</v>
      </c>
      <c r="G23848" s="7">
        <v>1</v>
      </c>
      <c r="H23848" s="7">
        <v>1</v>
      </c>
      <c r="I23848" s="7">
        <v>1</v>
      </c>
    </row>
    <row r="23849" spans="1:10" x14ac:dyDescent="0.45">
      <c r="A23849" s="4"/>
      <c r="B23849" s="10">
        <v>260.96445192260001</v>
      </c>
      <c r="C23849" s="10">
        <v>292.75808803299998</v>
      </c>
      <c r="D23849" s="10">
        <v>203.14329248769999</v>
      </c>
      <c r="E23849" s="10">
        <v>57.821159434839998</v>
      </c>
      <c r="F23849" s="10">
        <v>67.264068106229999</v>
      </c>
      <c r="G23849" s="10">
        <v>225.49401992680001</v>
      </c>
      <c r="H23849" s="10">
        <v>46.277460044389997</v>
      </c>
      <c r="I23849" s="10">
        <v>600</v>
      </c>
    </row>
    <row r="23850" spans="1:10" x14ac:dyDescent="0.45">
      <c r="A23850" s="1" t="s">
        <v>1153</v>
      </c>
    </row>
    <row r="23854" spans="1:10" x14ac:dyDescent="0.45">
      <c r="A23854" s="2" t="s">
        <v>1681</v>
      </c>
    </row>
    <row r="23855" spans="1:10" x14ac:dyDescent="0.45">
      <c r="A23855" s="1" t="s">
        <v>1154</v>
      </c>
    </row>
    <row r="23856" spans="1:10" ht="60" x14ac:dyDescent="0.45">
      <c r="A23856" s="3" t="s">
        <v>1682</v>
      </c>
      <c r="B23856" s="3" t="s">
        <v>1720</v>
      </c>
      <c r="C23856" s="3" t="s">
        <v>1721</v>
      </c>
      <c r="D23856" s="3" t="s">
        <v>1722</v>
      </c>
      <c r="E23856" s="3" t="s">
        <v>1723</v>
      </c>
      <c r="F23856" s="3" t="s">
        <v>1724</v>
      </c>
      <c r="G23856" s="3" t="s">
        <v>1725</v>
      </c>
      <c r="H23856" s="3" t="s">
        <v>1726</v>
      </c>
      <c r="I23856" s="3" t="s">
        <v>1701</v>
      </c>
      <c r="J23856" s="3" t="s">
        <v>1694</v>
      </c>
    </row>
    <row r="23857" spans="1:10" x14ac:dyDescent="0.45">
      <c r="A23857" s="4" t="s">
        <v>1791</v>
      </c>
      <c r="B23857" s="5">
        <v>0.84581439771919997</v>
      </c>
      <c r="C23857" s="6">
        <v>9.6843495861890005E-2</v>
      </c>
      <c r="D23857" s="7">
        <v>0.28011426043979998</v>
      </c>
      <c r="E23857" s="5">
        <v>0.89758836249679996</v>
      </c>
      <c r="F23857" s="5">
        <v>0.64117557844780004</v>
      </c>
      <c r="G23857" s="6">
        <v>0.1905445156791</v>
      </c>
      <c r="H23857" s="6">
        <v>7.2758761147290005E-2</v>
      </c>
      <c r="I23857" s="7">
        <v>0.42358678261619997</v>
      </c>
      <c r="J23857" s="7">
        <v>0.41300591491439997</v>
      </c>
    </row>
    <row r="23858" spans="1:10" x14ac:dyDescent="0.45">
      <c r="A23858" s="4"/>
      <c r="B23858" s="8">
        <v>197.81026520399999</v>
      </c>
      <c r="C23858" s="9">
        <v>29.95028080829</v>
      </c>
      <c r="D23858" s="10">
        <v>7.8965062574899996</v>
      </c>
      <c r="E23858" s="8">
        <v>167.5325936385</v>
      </c>
      <c r="F23858" s="8">
        <v>30.277671565510001</v>
      </c>
      <c r="G23858" s="9">
        <v>12.04969328224</v>
      </c>
      <c r="H23858" s="9">
        <v>17.90058752605</v>
      </c>
      <c r="I23858" s="10">
        <v>12.146496678869999</v>
      </c>
      <c r="J23858" s="10">
        <v>247.80354894870001</v>
      </c>
    </row>
    <row r="23859" spans="1:10" x14ac:dyDescent="0.45">
      <c r="A23859" s="4" t="s">
        <v>1792</v>
      </c>
      <c r="B23859" s="6">
        <v>0.1087330843925</v>
      </c>
      <c r="C23859" s="5">
        <v>0.33050419439459999</v>
      </c>
      <c r="D23859" s="7">
        <v>0.44644034270380001</v>
      </c>
      <c r="E23859" s="6">
        <v>7.6752607494840003E-2</v>
      </c>
      <c r="F23859" s="7">
        <v>0.23513729276619999</v>
      </c>
      <c r="G23859" s="7">
        <v>0.33377350261139999</v>
      </c>
      <c r="H23859" s="5">
        <v>0.3296638575311</v>
      </c>
      <c r="I23859" s="7">
        <v>0.36631203969609999</v>
      </c>
      <c r="J23859" s="7">
        <v>0.25122012661670001</v>
      </c>
    </row>
    <row r="23860" spans="1:10" x14ac:dyDescent="0.45">
      <c r="A23860" s="4"/>
      <c r="B23860" s="9">
        <v>25.429361711190001</v>
      </c>
      <c r="C23860" s="8">
        <v>102.2133013925</v>
      </c>
      <c r="D23860" s="10">
        <v>12.58528913959</v>
      </c>
      <c r="E23860" s="9">
        <v>14.325679720669999</v>
      </c>
      <c r="F23860" s="10">
        <v>11.103681990529999</v>
      </c>
      <c r="G23860" s="10">
        <v>21.107237423610002</v>
      </c>
      <c r="H23860" s="8">
        <v>81.106063968909993</v>
      </c>
      <c r="I23860" s="10">
        <v>10.50412372671</v>
      </c>
      <c r="J23860" s="10">
        <v>150.73207597000001</v>
      </c>
    </row>
    <row r="23861" spans="1:10" x14ac:dyDescent="0.45">
      <c r="A23861" s="4" t="s">
        <v>1793</v>
      </c>
      <c r="B23861" s="6">
        <v>2.0585391349839999E-2</v>
      </c>
      <c r="C23861" s="5">
        <v>0.5365494221214</v>
      </c>
      <c r="D23861" s="7">
        <v>0.19340300451209999</v>
      </c>
      <c r="E23861" s="6">
        <v>1.0611768006399999E-2</v>
      </c>
      <c r="F23861" s="6">
        <v>6.0006565942610002E-2</v>
      </c>
      <c r="G23861" s="7">
        <v>0.41193536977150003</v>
      </c>
      <c r="H23861" s="5">
        <v>0.56857998484539995</v>
      </c>
      <c r="I23861" s="6">
        <v>4.210757928304E-2</v>
      </c>
      <c r="J23861" s="7">
        <v>0.29568277637430002</v>
      </c>
    </row>
    <row r="23862" spans="1:10" x14ac:dyDescent="0.45">
      <c r="A23862" s="4"/>
      <c r="B23862" s="9">
        <v>4.8142970056090002</v>
      </c>
      <c r="C23862" s="8">
        <v>165.93582993929999</v>
      </c>
      <c r="D23862" s="10">
        <v>5.4520895614139997</v>
      </c>
      <c r="E23862" s="9">
        <v>1.980659611336</v>
      </c>
      <c r="F23862" s="9">
        <v>2.833637394273</v>
      </c>
      <c r="G23862" s="10">
        <v>26.05005365892</v>
      </c>
      <c r="H23862" s="8">
        <v>139.88577628039999</v>
      </c>
      <c r="I23862" s="9">
        <v>1.207449318314</v>
      </c>
      <c r="J23862" s="10">
        <v>177.40966582460001</v>
      </c>
    </row>
    <row r="23863" spans="1:10" x14ac:dyDescent="0.45">
      <c r="A23863" s="4" t="s">
        <v>1794</v>
      </c>
      <c r="B23863" s="5">
        <v>0.44180066346629998</v>
      </c>
      <c r="C23863" s="6">
        <v>1.855276343939E-2</v>
      </c>
      <c r="D23863" s="7">
        <v>8.4154901063439994E-2</v>
      </c>
      <c r="E23863" s="5">
        <v>0.50037746267850003</v>
      </c>
      <c r="F23863" s="7">
        <v>0.21027334893710001</v>
      </c>
      <c r="G23863" s="6">
        <v>2.4493755791409999E-2</v>
      </c>
      <c r="H23863" s="6">
        <v>1.702570188745E-2</v>
      </c>
      <c r="I23863" s="7">
        <v>0.1307107240491</v>
      </c>
      <c r="J23863" s="7">
        <v>0.1919699710493</v>
      </c>
    </row>
    <row r="23864" spans="1:10" x14ac:dyDescent="0.45">
      <c r="A23864" s="4"/>
      <c r="B23864" s="8">
        <v>103.3237393963</v>
      </c>
      <c r="C23864" s="9">
        <v>5.7377159904669996</v>
      </c>
      <c r="D23864" s="10">
        <v>2.3723522743990002</v>
      </c>
      <c r="E23864" s="8">
        <v>93.394185601510003</v>
      </c>
      <c r="F23864" s="10">
        <v>9.9295537947820005</v>
      </c>
      <c r="G23864" s="9">
        <v>1.5489411677089999</v>
      </c>
      <c r="H23864" s="9">
        <v>4.1887748227579999</v>
      </c>
      <c r="I23864" s="10">
        <v>3.748174968417</v>
      </c>
      <c r="J23864" s="10">
        <v>115.1819826296</v>
      </c>
    </row>
    <row r="23865" spans="1:10" x14ac:dyDescent="0.45">
      <c r="A23865" s="4" t="s">
        <v>1795</v>
      </c>
      <c r="B23865" s="5">
        <v>0.40401373425289999</v>
      </c>
      <c r="C23865" s="6">
        <v>7.8290732422499995E-2</v>
      </c>
      <c r="D23865" s="7">
        <v>0.19595935937629999</v>
      </c>
      <c r="E23865" s="5">
        <v>0.39721089981829999</v>
      </c>
      <c r="F23865" s="5">
        <v>0.43090222951070001</v>
      </c>
      <c r="G23865" s="7">
        <v>0.16605075988769999</v>
      </c>
      <c r="H23865" s="6">
        <v>5.5733059259839998E-2</v>
      </c>
      <c r="I23865" s="7">
        <v>0.29287605856709997</v>
      </c>
      <c r="J23865" s="7">
        <v>0.2210359438651</v>
      </c>
    </row>
    <row r="23866" spans="1:10" x14ac:dyDescent="0.45">
      <c r="A23866" s="4"/>
      <c r="B23866" s="8">
        <v>94.486525807709995</v>
      </c>
      <c r="C23866" s="9">
        <v>24.212564817819999</v>
      </c>
      <c r="D23866" s="10">
        <v>5.5241539830909998</v>
      </c>
      <c r="E23866" s="8">
        <v>74.13840803699</v>
      </c>
      <c r="F23866" s="8">
        <v>20.348117770729999</v>
      </c>
      <c r="G23866" s="10">
        <v>10.50075211453</v>
      </c>
      <c r="H23866" s="9">
        <v>13.711812703290001</v>
      </c>
      <c r="I23866" s="10">
        <v>8.3983217104520005</v>
      </c>
      <c r="J23866" s="10">
        <v>132.6215663191</v>
      </c>
    </row>
    <row r="23867" spans="1:10" x14ac:dyDescent="0.45">
      <c r="A23867" s="4" t="s">
        <v>1796</v>
      </c>
      <c r="B23867" s="6">
        <v>5.9539034205520003E-3</v>
      </c>
      <c r="C23867" s="5">
        <v>0.2986488881455</v>
      </c>
      <c r="D23867" s="7">
        <v>5.9635980330509999E-2</v>
      </c>
      <c r="E23867" s="6">
        <v>0</v>
      </c>
      <c r="F23867" s="7">
        <v>2.948696238697E-2</v>
      </c>
      <c r="G23867" s="5">
        <v>0.27905474594649998</v>
      </c>
      <c r="H23867" s="5">
        <v>0.30368532977379997</v>
      </c>
      <c r="I23867" s="7">
        <v>4.210757928304E-2</v>
      </c>
      <c r="J23867" s="7">
        <v>0.1610710339151</v>
      </c>
    </row>
    <row r="23868" spans="1:10" x14ac:dyDescent="0.45">
      <c r="A23868" s="4"/>
      <c r="B23868" s="9">
        <v>1.3924369433699999</v>
      </c>
      <c r="C23868" s="8">
        <v>92.361577651009995</v>
      </c>
      <c r="D23868" s="10">
        <v>1.6811564363489999</v>
      </c>
      <c r="E23868" s="9">
        <v>0</v>
      </c>
      <c r="F23868" s="10">
        <v>1.3924369433699999</v>
      </c>
      <c r="G23868" s="8">
        <v>17.646921432639999</v>
      </c>
      <c r="H23868" s="8">
        <v>74.714656218369996</v>
      </c>
      <c r="I23868" s="10">
        <v>1.207449318314</v>
      </c>
      <c r="J23868" s="10">
        <v>96.642620349040001</v>
      </c>
    </row>
    <row r="23869" spans="1:10" x14ac:dyDescent="0.45">
      <c r="A23869" s="4" t="s">
        <v>1797</v>
      </c>
      <c r="B23869" s="6">
        <v>1.4631487929289999E-2</v>
      </c>
      <c r="C23869" s="5">
        <v>0.2379005339759</v>
      </c>
      <c r="D23869" s="7">
        <v>0.1337670241816</v>
      </c>
      <c r="E23869" s="6">
        <v>1.0611768006399999E-2</v>
      </c>
      <c r="F23869" s="7">
        <v>3.0519603555639999E-2</v>
      </c>
      <c r="G23869" s="7">
        <v>0.13288062382499999</v>
      </c>
      <c r="H23869" s="5">
        <v>0.26489465507150001</v>
      </c>
      <c r="I23869" s="7">
        <v>0</v>
      </c>
      <c r="J23869" s="7">
        <v>0.13461174245929999</v>
      </c>
    </row>
    <row r="23870" spans="1:10" x14ac:dyDescent="0.45">
      <c r="A23870" s="4"/>
      <c r="B23870" s="9">
        <v>3.4218600622389999</v>
      </c>
      <c r="C23870" s="8">
        <v>73.574252288259999</v>
      </c>
      <c r="D23870" s="10">
        <v>3.770933125065</v>
      </c>
      <c r="E23870" s="9">
        <v>1.980659611336</v>
      </c>
      <c r="F23870" s="10">
        <v>1.4412004509030001</v>
      </c>
      <c r="G23870" s="10">
        <v>8.4031322262770001</v>
      </c>
      <c r="H23870" s="8">
        <v>65.171120061980005</v>
      </c>
      <c r="I23870" s="10">
        <v>0</v>
      </c>
      <c r="J23870" s="10">
        <v>80.767045475570001</v>
      </c>
    </row>
    <row r="23871" spans="1:10" x14ac:dyDescent="0.45">
      <c r="A23871" s="4" t="s">
        <v>1701</v>
      </c>
      <c r="B23871" s="7">
        <v>2.4867126538419999E-2</v>
      </c>
      <c r="C23871" s="7">
        <v>3.610288762213E-2</v>
      </c>
      <c r="D23871" s="7">
        <v>8.0042392344340005E-2</v>
      </c>
      <c r="E23871" s="7">
        <v>1.5047262001919999E-2</v>
      </c>
      <c r="F23871" s="7">
        <v>6.3680562843399999E-2</v>
      </c>
      <c r="G23871" s="7">
        <v>6.374661193799E-2</v>
      </c>
      <c r="H23871" s="7">
        <v>2.8997396476249999E-2</v>
      </c>
      <c r="I23871" s="5">
        <v>0.16799359840459999</v>
      </c>
      <c r="J23871" s="7">
        <v>4.0091182094539997E-2</v>
      </c>
    </row>
    <row r="23872" spans="1:10" x14ac:dyDescent="0.45">
      <c r="A23872" s="4"/>
      <c r="B23872" s="10">
        <v>5.8156646525409998</v>
      </c>
      <c r="C23872" s="10">
        <v>11.16535098872</v>
      </c>
      <c r="D23872" s="10">
        <v>2.2564194019229999</v>
      </c>
      <c r="E23872" s="10">
        <v>2.808533327378</v>
      </c>
      <c r="F23872" s="10">
        <v>3.0071313251620002</v>
      </c>
      <c r="G23872" s="10">
        <v>4.0312213599910001</v>
      </c>
      <c r="H23872" s="10">
        <v>7.1341296287310003</v>
      </c>
      <c r="I23872" s="8">
        <v>4.8172742135400002</v>
      </c>
      <c r="J23872" s="10">
        <v>24.05470925673</v>
      </c>
    </row>
    <row r="23873" spans="1:10" x14ac:dyDescent="0.45">
      <c r="A23873" s="4" t="s">
        <v>1694</v>
      </c>
      <c r="B23873" s="7">
        <v>1</v>
      </c>
      <c r="C23873" s="7">
        <v>1</v>
      </c>
      <c r="D23873" s="7">
        <v>1</v>
      </c>
      <c r="E23873" s="7">
        <v>1</v>
      </c>
      <c r="F23873" s="7">
        <v>1</v>
      </c>
      <c r="G23873" s="7">
        <v>1</v>
      </c>
      <c r="H23873" s="7">
        <v>1</v>
      </c>
      <c r="I23873" s="7">
        <v>1</v>
      </c>
      <c r="J23873" s="7">
        <v>1</v>
      </c>
    </row>
    <row r="23874" spans="1:10" x14ac:dyDescent="0.45">
      <c r="A23874" s="4"/>
      <c r="B23874" s="10">
        <v>233.86958857339999</v>
      </c>
      <c r="C23874" s="10">
        <v>309.26476312879998</v>
      </c>
      <c r="D23874" s="10">
        <v>28.190304360420001</v>
      </c>
      <c r="E23874" s="10">
        <v>186.6474662979</v>
      </c>
      <c r="F23874" s="10">
        <v>47.222122275469999</v>
      </c>
      <c r="G23874" s="10">
        <v>63.23820572476</v>
      </c>
      <c r="H23874" s="10">
        <v>246.02655740399999</v>
      </c>
      <c r="I23874" s="10">
        <v>28.67534393743</v>
      </c>
      <c r="J23874" s="10">
        <v>600</v>
      </c>
    </row>
    <row r="23875" spans="1:10" x14ac:dyDescent="0.45">
      <c r="A23875" s="1" t="s">
        <v>1154</v>
      </c>
    </row>
    <row r="23879" spans="1:10" x14ac:dyDescent="0.45">
      <c r="A23879" s="2" t="s">
        <v>1681</v>
      </c>
    </row>
    <row r="23880" spans="1:10" x14ac:dyDescent="0.45">
      <c r="A23880" s="1" t="s">
        <v>1155</v>
      </c>
    </row>
    <row r="23881" spans="1:10" ht="60" x14ac:dyDescent="0.45">
      <c r="A23881" s="3" t="s">
        <v>1682</v>
      </c>
      <c r="B23881" s="3" t="s">
        <v>1727</v>
      </c>
      <c r="C23881" s="3" t="s">
        <v>1728</v>
      </c>
      <c r="D23881" s="3" t="s">
        <v>1722</v>
      </c>
      <c r="E23881" s="3" t="s">
        <v>1729</v>
      </c>
      <c r="F23881" s="3" t="s">
        <v>1730</v>
      </c>
      <c r="G23881" s="3" t="s">
        <v>1731</v>
      </c>
      <c r="H23881" s="3" t="s">
        <v>1732</v>
      </c>
      <c r="I23881" s="3" t="s">
        <v>1701</v>
      </c>
      <c r="J23881" s="3" t="s">
        <v>1694</v>
      </c>
    </row>
    <row r="23882" spans="1:10" x14ac:dyDescent="0.45">
      <c r="A23882" s="4" t="s">
        <v>1791</v>
      </c>
      <c r="B23882" s="5">
        <v>0.836201190554</v>
      </c>
      <c r="C23882" s="6">
        <v>7.0483989545150005E-2</v>
      </c>
      <c r="D23882" s="7">
        <v>0.1744535028435</v>
      </c>
      <c r="E23882" s="5">
        <v>0.85883906945459998</v>
      </c>
      <c r="F23882" s="5">
        <v>0.78451658616990005</v>
      </c>
      <c r="G23882" s="6">
        <v>7.1138598926580005E-2</v>
      </c>
      <c r="H23882" s="6">
        <v>7.02253527904E-2</v>
      </c>
      <c r="I23882" s="7">
        <v>0.32352868852010003</v>
      </c>
      <c r="J23882" s="7">
        <v>0.41300591491439997</v>
      </c>
    </row>
    <row r="23883" spans="1:10" x14ac:dyDescent="0.45">
      <c r="A23883" s="4"/>
      <c r="B23883" s="8">
        <v>199.14219680740001</v>
      </c>
      <c r="C23883" s="9">
        <v>18.303095172199999</v>
      </c>
      <c r="D23883" s="10">
        <v>3.1563515091459999</v>
      </c>
      <c r="E23883" s="8">
        <v>142.23461094589999</v>
      </c>
      <c r="F23883" s="8">
        <v>56.907585861569999</v>
      </c>
      <c r="G23883" s="9">
        <v>5.2316871565550001</v>
      </c>
      <c r="H23883" s="9">
        <v>13.071408015639999</v>
      </c>
      <c r="I23883" s="10">
        <v>27.20190545989</v>
      </c>
      <c r="J23883" s="10">
        <v>247.80354894870001</v>
      </c>
    </row>
    <row r="23884" spans="1:10" x14ac:dyDescent="0.45">
      <c r="A23884" s="4" t="s">
        <v>1792</v>
      </c>
      <c r="B23884" s="6">
        <v>0.1161100871874</v>
      </c>
      <c r="C23884" s="5">
        <v>0.30351375465649999</v>
      </c>
      <c r="D23884" s="5">
        <v>0.51305853148339997</v>
      </c>
      <c r="E23884" s="6">
        <v>9.4225099137240004E-2</v>
      </c>
      <c r="F23884" s="7">
        <v>0.16607576437329999</v>
      </c>
      <c r="G23884" s="7">
        <v>0.32669277777689998</v>
      </c>
      <c r="H23884" s="7">
        <v>0.29435570179620002</v>
      </c>
      <c r="I23884" s="5">
        <v>0.41606237867610002</v>
      </c>
      <c r="J23884" s="7">
        <v>0.25122012661670001</v>
      </c>
    </row>
    <row r="23885" spans="1:10" x14ac:dyDescent="0.45">
      <c r="A23885" s="4"/>
      <c r="B23885" s="9">
        <v>27.65173991044</v>
      </c>
      <c r="C23885" s="8">
        <v>78.81564555864</v>
      </c>
      <c r="D23885" s="8">
        <v>9.2826629659600002</v>
      </c>
      <c r="E23885" s="9">
        <v>15.604868005869999</v>
      </c>
      <c r="F23885" s="10">
        <v>12.046871904570001</v>
      </c>
      <c r="G23885" s="10">
        <v>24.025696814730001</v>
      </c>
      <c r="H23885" s="10">
        <v>54.789948743910003</v>
      </c>
      <c r="I23885" s="8">
        <v>34.982027534979999</v>
      </c>
      <c r="J23885" s="10">
        <v>150.73207597000001</v>
      </c>
    </row>
    <row r="23886" spans="1:10" x14ac:dyDescent="0.45">
      <c r="A23886" s="4" t="s">
        <v>1793</v>
      </c>
      <c r="B23886" s="6">
        <v>2.3083090662920001E-2</v>
      </c>
      <c r="C23886" s="5">
        <v>0.58991348101889995</v>
      </c>
      <c r="D23886" s="7">
        <v>0.23856138984899999</v>
      </c>
      <c r="E23886" s="6">
        <v>1.642045137667E-2</v>
      </c>
      <c r="F23886" s="6">
        <v>3.8294580978559999E-2</v>
      </c>
      <c r="G23886" s="5">
        <v>0.54048684859840002</v>
      </c>
      <c r="H23886" s="5">
        <v>0.60944198789619997</v>
      </c>
      <c r="I23886" s="6">
        <v>0.1713748825843</v>
      </c>
      <c r="J23886" s="7">
        <v>0.29568277637430002</v>
      </c>
    </row>
    <row r="23887" spans="1:10" x14ac:dyDescent="0.45">
      <c r="A23887" s="4"/>
      <c r="B23887" s="9">
        <v>5.4972624239780004</v>
      </c>
      <c r="C23887" s="8">
        <v>153.18716571140001</v>
      </c>
      <c r="D23887" s="10">
        <v>4.3162423832160002</v>
      </c>
      <c r="E23887" s="9">
        <v>2.7194344041659999</v>
      </c>
      <c r="F23887" s="9">
        <v>2.7778280198130001</v>
      </c>
      <c r="G23887" s="8">
        <v>39.748577379449998</v>
      </c>
      <c r="H23887" s="8">
        <v>113.43858833189999</v>
      </c>
      <c r="I23887" s="9">
        <v>14.40899530605</v>
      </c>
      <c r="J23887" s="10">
        <v>177.40966582460001</v>
      </c>
    </row>
    <row r="23888" spans="1:10" x14ac:dyDescent="0.45">
      <c r="A23888" s="4" t="s">
        <v>1794</v>
      </c>
      <c r="B23888" s="5">
        <v>0.42511876807769999</v>
      </c>
      <c r="C23888" s="6">
        <v>1.362334966562E-2</v>
      </c>
      <c r="D23888" s="7">
        <v>7.1339043682289993E-2</v>
      </c>
      <c r="E23888" s="5">
        <v>0.51056860515979996</v>
      </c>
      <c r="F23888" s="7">
        <v>0.23002800698359999</v>
      </c>
      <c r="G23888" s="6">
        <v>1.1665154449840001E-2</v>
      </c>
      <c r="H23888" s="6">
        <v>1.439703435473E-2</v>
      </c>
      <c r="I23888" s="7">
        <v>0.1083638262303</v>
      </c>
      <c r="J23888" s="7">
        <v>0.1919699710493</v>
      </c>
    </row>
    <row r="23889" spans="1:10" x14ac:dyDescent="0.45">
      <c r="A23889" s="4"/>
      <c r="B23889" s="8">
        <v>101.2424836695</v>
      </c>
      <c r="C23889" s="9">
        <v>3.5376752522529999</v>
      </c>
      <c r="D23889" s="10">
        <v>1.2907227113090001</v>
      </c>
      <c r="E23889" s="8">
        <v>84.556617763310001</v>
      </c>
      <c r="F23889" s="10">
        <v>16.68586590616</v>
      </c>
      <c r="G23889" s="9">
        <v>0.85788080782200005</v>
      </c>
      <c r="H23889" s="9">
        <v>2.6797944444309998</v>
      </c>
      <c r="I23889" s="10">
        <v>9.1111009965530005</v>
      </c>
      <c r="J23889" s="10">
        <v>115.1819826296</v>
      </c>
    </row>
    <row r="23890" spans="1:10" x14ac:dyDescent="0.45">
      <c r="A23890" s="4" t="s">
        <v>1795</v>
      </c>
      <c r="B23890" s="5">
        <v>0.41108242247639998</v>
      </c>
      <c r="C23890" s="6">
        <v>5.6860639879530002E-2</v>
      </c>
      <c r="D23890" s="7">
        <v>0.10311445916130001</v>
      </c>
      <c r="E23890" s="5">
        <v>0.3482704642949</v>
      </c>
      <c r="F23890" s="5">
        <v>0.55448857918630001</v>
      </c>
      <c r="G23890" s="6">
        <v>5.9473444476740002E-2</v>
      </c>
      <c r="H23890" s="6">
        <v>5.5828318435670002E-2</v>
      </c>
      <c r="I23890" s="7">
        <v>0.2151648622898</v>
      </c>
      <c r="J23890" s="7">
        <v>0.2210359438651</v>
      </c>
    </row>
    <row r="23891" spans="1:10" x14ac:dyDescent="0.45">
      <c r="A23891" s="4"/>
      <c r="B23891" s="8">
        <v>97.899713137960006</v>
      </c>
      <c r="C23891" s="9">
        <v>14.765419919939999</v>
      </c>
      <c r="D23891" s="10">
        <v>1.8656287978370001</v>
      </c>
      <c r="E23891" s="8">
        <v>57.677993182549997</v>
      </c>
      <c r="F23891" s="8">
        <v>40.221719955419999</v>
      </c>
      <c r="G23891" s="9">
        <v>4.3738063487329999</v>
      </c>
      <c r="H23891" s="9">
        <v>10.39161357121</v>
      </c>
      <c r="I23891" s="10">
        <v>18.09080446334</v>
      </c>
      <c r="J23891" s="10">
        <v>132.6215663191</v>
      </c>
    </row>
    <row r="23892" spans="1:10" x14ac:dyDescent="0.45">
      <c r="A23892" s="4" t="s">
        <v>1796</v>
      </c>
      <c r="B23892" s="6">
        <v>1.189701709721E-2</v>
      </c>
      <c r="C23892" s="5">
        <v>0.32213064169459998</v>
      </c>
      <c r="D23892" s="7">
        <v>9.1706660794509995E-2</v>
      </c>
      <c r="E23892" s="6">
        <v>4.4608597822380002E-3</v>
      </c>
      <c r="F23892" s="6">
        <v>2.8874528579160001E-2</v>
      </c>
      <c r="G23892" s="5">
        <v>0.39908228709299998</v>
      </c>
      <c r="H23892" s="5">
        <v>0.29172697745960002</v>
      </c>
      <c r="I23892" s="7">
        <v>0.10109651307299999</v>
      </c>
      <c r="J23892" s="7">
        <v>0.1610710339151</v>
      </c>
    </row>
    <row r="23893" spans="1:10" x14ac:dyDescent="0.45">
      <c r="A23893" s="4"/>
      <c r="B23893" s="9">
        <v>2.833287188486</v>
      </c>
      <c r="C23893" s="8">
        <v>83.650029330980004</v>
      </c>
      <c r="D23893" s="10">
        <v>1.659229837632</v>
      </c>
      <c r="E23893" s="9">
        <v>0.73877479283000003</v>
      </c>
      <c r="F23893" s="9">
        <v>2.0945123956559999</v>
      </c>
      <c r="G23893" s="8">
        <v>29.349378639689998</v>
      </c>
      <c r="H23893" s="8">
        <v>54.300650691290002</v>
      </c>
      <c r="I23893" s="10">
        <v>8.5000739919400008</v>
      </c>
      <c r="J23893" s="10">
        <v>96.642620349040001</v>
      </c>
    </row>
    <row r="23894" spans="1:10" x14ac:dyDescent="0.45">
      <c r="A23894" s="4" t="s">
        <v>1797</v>
      </c>
      <c r="B23894" s="6">
        <v>1.1186073565709999E-2</v>
      </c>
      <c r="C23894" s="5">
        <v>0.2677828393244</v>
      </c>
      <c r="D23894" s="7">
        <v>0.14685472905450001</v>
      </c>
      <c r="E23894" s="6">
        <v>1.1959591594439999E-2</v>
      </c>
      <c r="F23894" s="6">
        <v>9.4200523994050003E-3</v>
      </c>
      <c r="G23894" s="7">
        <v>0.14140456150540001</v>
      </c>
      <c r="H23894" s="5">
        <v>0.31771501043650002</v>
      </c>
      <c r="I23894" s="7">
        <v>7.0278369511270006E-2</v>
      </c>
      <c r="J23894" s="7">
        <v>0.13461174245929999</v>
      </c>
    </row>
    <row r="23895" spans="1:10" x14ac:dyDescent="0.45">
      <c r="A23895" s="4"/>
      <c r="B23895" s="9">
        <v>2.6639752354919999</v>
      </c>
      <c r="C23895" s="8">
        <v>69.537136380380005</v>
      </c>
      <c r="D23895" s="10">
        <v>2.657012545583</v>
      </c>
      <c r="E23895" s="9">
        <v>1.980659611336</v>
      </c>
      <c r="F23895" s="9">
        <v>0.68331562415629998</v>
      </c>
      <c r="G23895" s="10">
        <v>10.399198739759999</v>
      </c>
      <c r="H23895" s="8">
        <v>59.137937640620002</v>
      </c>
      <c r="I23895" s="10">
        <v>5.9089213141060002</v>
      </c>
      <c r="J23895" s="10">
        <v>80.767045475570001</v>
      </c>
    </row>
    <row r="23896" spans="1:10" x14ac:dyDescent="0.45">
      <c r="A23896" s="4" t="s">
        <v>1701</v>
      </c>
      <c r="B23896" s="7">
        <v>2.4605631595669999E-2</v>
      </c>
      <c r="C23896" s="7">
        <v>3.60887747794E-2</v>
      </c>
      <c r="D23896" s="7">
        <v>7.3926575824129995E-2</v>
      </c>
      <c r="E23896" s="7">
        <v>3.0515380031440002E-2</v>
      </c>
      <c r="F23896" s="7">
        <v>1.111306847819E-2</v>
      </c>
      <c r="G23896" s="7">
        <v>6.1681774698149998E-2</v>
      </c>
      <c r="H23896" s="7">
        <v>2.59769575172E-2</v>
      </c>
      <c r="I23896" s="5">
        <v>8.9034050219579997E-2</v>
      </c>
      <c r="J23896" s="7">
        <v>4.0091182094539997E-2</v>
      </c>
    </row>
    <row r="23897" spans="1:10" x14ac:dyDescent="0.45">
      <c r="A23897" s="4"/>
      <c r="B23897" s="10">
        <v>5.8598571553690002</v>
      </c>
      <c r="C23897" s="10">
        <v>9.3714371688929994</v>
      </c>
      <c r="D23897" s="10">
        <v>1.3375384005769999</v>
      </c>
      <c r="E23897" s="10">
        <v>5.0537328365759997</v>
      </c>
      <c r="F23897" s="10">
        <v>0.80612431879339996</v>
      </c>
      <c r="G23897" s="10">
        <v>4.5362117521440002</v>
      </c>
      <c r="H23897" s="10">
        <v>4.8352254167490001</v>
      </c>
      <c r="I23897" s="8">
        <v>7.4858765318860003</v>
      </c>
      <c r="J23897" s="10">
        <v>24.05470925673</v>
      </c>
    </row>
    <row r="23898" spans="1:10" x14ac:dyDescent="0.45">
      <c r="A23898" s="4" t="s">
        <v>1694</v>
      </c>
      <c r="B23898" s="7">
        <v>1</v>
      </c>
      <c r="C23898" s="7">
        <v>1</v>
      </c>
      <c r="D23898" s="7">
        <v>1</v>
      </c>
      <c r="E23898" s="7">
        <v>1</v>
      </c>
      <c r="F23898" s="7">
        <v>1</v>
      </c>
      <c r="G23898" s="7">
        <v>1</v>
      </c>
      <c r="H23898" s="7">
        <v>1</v>
      </c>
      <c r="I23898" s="7">
        <v>1</v>
      </c>
      <c r="J23898" s="7">
        <v>1</v>
      </c>
    </row>
    <row r="23899" spans="1:10" x14ac:dyDescent="0.45">
      <c r="A23899" s="4"/>
      <c r="B23899" s="10">
        <v>238.1510562972</v>
      </c>
      <c r="C23899" s="10">
        <v>259.67734361110001</v>
      </c>
      <c r="D23899" s="10">
        <v>18.092795258900001</v>
      </c>
      <c r="E23899" s="10">
        <v>165.61264619249999</v>
      </c>
      <c r="F23899" s="10">
        <v>72.53841010475</v>
      </c>
      <c r="G23899" s="10">
        <v>73.54217310288</v>
      </c>
      <c r="H23899" s="10">
        <v>186.13517050819999</v>
      </c>
      <c r="I23899" s="10">
        <v>84.078804832800003</v>
      </c>
      <c r="J23899" s="10">
        <v>600</v>
      </c>
    </row>
    <row r="23900" spans="1:10" x14ac:dyDescent="0.45">
      <c r="A23900" s="1" t="s">
        <v>1155</v>
      </c>
    </row>
    <row r="23904" spans="1:10" x14ac:dyDescent="0.45">
      <c r="A23904" s="2" t="s">
        <v>1681</v>
      </c>
    </row>
    <row r="23905" spans="1:15" x14ac:dyDescent="0.45">
      <c r="A23905" s="1" t="s">
        <v>1156</v>
      </c>
    </row>
    <row r="23906" spans="1:15" ht="45" x14ac:dyDescent="0.45">
      <c r="A23906" s="3" t="s">
        <v>1682</v>
      </c>
      <c r="B23906" s="3" t="s">
        <v>1733</v>
      </c>
      <c r="C23906" s="3" t="s">
        <v>1734</v>
      </c>
      <c r="D23906" s="3" t="s">
        <v>1735</v>
      </c>
      <c r="E23906" s="3" t="s">
        <v>1736</v>
      </c>
      <c r="F23906" s="3" t="s">
        <v>1737</v>
      </c>
      <c r="G23906" s="3" t="s">
        <v>1738</v>
      </c>
      <c r="H23906" s="3" t="s">
        <v>1739</v>
      </c>
      <c r="I23906" s="3" t="s">
        <v>1740</v>
      </c>
      <c r="J23906" s="3" t="s">
        <v>1741</v>
      </c>
      <c r="K23906" s="3" t="s">
        <v>1742</v>
      </c>
      <c r="L23906" s="3" t="s">
        <v>1743</v>
      </c>
      <c r="M23906" s="3" t="s">
        <v>1744</v>
      </c>
      <c r="N23906" s="3" t="s">
        <v>1745</v>
      </c>
      <c r="O23906" s="3" t="s">
        <v>1694</v>
      </c>
    </row>
    <row r="23907" spans="1:15" x14ac:dyDescent="0.45">
      <c r="A23907" s="4" t="s">
        <v>1791</v>
      </c>
      <c r="B23907" s="6">
        <v>0.33432450038979999</v>
      </c>
      <c r="C23907" s="7">
        <v>0.3604293229003</v>
      </c>
      <c r="D23907" s="6">
        <v>0.1813706369351</v>
      </c>
      <c r="E23907" s="5">
        <v>0.71760831492520005</v>
      </c>
      <c r="F23907" s="5">
        <v>0.65708431755959995</v>
      </c>
      <c r="G23907" s="6">
        <v>0.26017333030759998</v>
      </c>
      <c r="H23907" s="5">
        <v>0.74161923293179999</v>
      </c>
      <c r="I23907" s="6">
        <v>0.19710840208950001</v>
      </c>
      <c r="J23907" s="5">
        <v>0.75051809075230003</v>
      </c>
      <c r="K23907" s="6">
        <v>1.397476509903E-2</v>
      </c>
      <c r="L23907" s="7">
        <v>0.43226438850859999</v>
      </c>
      <c r="M23907" s="7">
        <v>0.39857714799810001</v>
      </c>
      <c r="N23907" s="7">
        <v>0.14009503445640001</v>
      </c>
      <c r="O23907" s="7">
        <v>0.41300591491439997</v>
      </c>
    </row>
    <row r="23908" spans="1:15" x14ac:dyDescent="0.45">
      <c r="A23908" s="4"/>
      <c r="B23908" s="9">
        <v>86.939739156130003</v>
      </c>
      <c r="C23908" s="10">
        <v>49.333475345830003</v>
      </c>
      <c r="D23908" s="9">
        <v>24.712922782930001</v>
      </c>
      <c r="E23908" s="8">
        <v>87.142676327399997</v>
      </c>
      <c r="F23908" s="8">
        <v>68.078940636840002</v>
      </c>
      <c r="G23908" s="9">
        <v>23.096552867730001</v>
      </c>
      <c r="H23908" s="8">
        <v>59.63021317234</v>
      </c>
      <c r="I23908" s="9">
        <v>14.57581605495</v>
      </c>
      <c r="J23908" s="8">
        <v>48.948434159489999</v>
      </c>
      <c r="K23908" s="9">
        <v>0.65019767215479995</v>
      </c>
      <c r="L23908" s="10">
        <v>17.890958652489999</v>
      </c>
      <c r="M23908" s="10">
        <v>12.69098282399</v>
      </c>
      <c r="N23908" s="10">
        <v>0.95809412252540005</v>
      </c>
      <c r="O23908" s="10">
        <v>247.80354894870001</v>
      </c>
    </row>
    <row r="23909" spans="1:15" x14ac:dyDescent="0.45">
      <c r="A23909" s="4" t="s">
        <v>1792</v>
      </c>
      <c r="B23909" s="7">
        <v>0.26023448682020001</v>
      </c>
      <c r="C23909" s="7">
        <v>0.30029771126049998</v>
      </c>
      <c r="D23909" s="7">
        <v>0.29770004708440001</v>
      </c>
      <c r="E23909" s="6">
        <v>0.11041323627870001</v>
      </c>
      <c r="F23909" s="7">
        <v>0.21593609109670001</v>
      </c>
      <c r="G23909" s="5">
        <v>0.38931316072819999</v>
      </c>
      <c r="H23909" s="7">
        <v>0.1463046138328</v>
      </c>
      <c r="I23909" s="7">
        <v>0.28584899971240002</v>
      </c>
      <c r="J23909" s="7">
        <v>0.1194505361339</v>
      </c>
      <c r="K23909" s="7">
        <v>0.29939124689910002</v>
      </c>
      <c r="L23909" s="7">
        <v>0.33121487621820001</v>
      </c>
      <c r="M23909" s="7">
        <v>0.2935727897182</v>
      </c>
      <c r="N23909" s="7">
        <v>0.3001351523022</v>
      </c>
      <c r="O23909" s="7">
        <v>0.25122012661670001</v>
      </c>
    </row>
    <row r="23910" spans="1:15" x14ac:dyDescent="0.45">
      <c r="A23910" s="4"/>
      <c r="B23910" s="10">
        <v>67.672929675220004</v>
      </c>
      <c r="C23910" s="10">
        <v>41.103009088349999</v>
      </c>
      <c r="D23910" s="10">
        <v>40.563557587890003</v>
      </c>
      <c r="E23910" s="9">
        <v>13.408017592849999</v>
      </c>
      <c r="F23910" s="10">
        <v>22.37262393009</v>
      </c>
      <c r="G23910" s="8">
        <v>34.5607752656</v>
      </c>
      <c r="H23910" s="10">
        <v>11.763685357050001</v>
      </c>
      <c r="I23910" s="10">
        <v>21.138025549040002</v>
      </c>
      <c r="J23910" s="10">
        <v>7.7905073512699996</v>
      </c>
      <c r="K23910" s="10">
        <v>13.929643211729999</v>
      </c>
      <c r="L23910" s="10">
        <v>13.70862789774</v>
      </c>
      <c r="M23910" s="10">
        <v>9.3475685964850008</v>
      </c>
      <c r="N23910" s="10">
        <v>2.0525904183530002</v>
      </c>
      <c r="O23910" s="10">
        <v>150.73207597000001</v>
      </c>
    </row>
    <row r="23911" spans="1:15" x14ac:dyDescent="0.45">
      <c r="A23911" s="4" t="s">
        <v>1793</v>
      </c>
      <c r="B23911" s="5">
        <v>0.3675532271677</v>
      </c>
      <c r="C23911" s="7">
        <v>0.30342873109950003</v>
      </c>
      <c r="D23911" s="5">
        <v>0.44977433626559998</v>
      </c>
      <c r="E23911" s="6">
        <v>0.14628658723839999</v>
      </c>
      <c r="F23911" s="6">
        <v>0.1050579218861</v>
      </c>
      <c r="G23911" s="7">
        <v>0.34359118767109997</v>
      </c>
      <c r="H23911" s="6">
        <v>6.9461574228890002E-2</v>
      </c>
      <c r="I23911" s="5">
        <v>0.46858496049960002</v>
      </c>
      <c r="J23911" s="6">
        <v>0.1154019845288</v>
      </c>
      <c r="K23911" s="5">
        <v>0.6333399673583</v>
      </c>
      <c r="L23911" s="7">
        <v>0.14636883164039999</v>
      </c>
      <c r="M23911" s="7">
        <v>0.28273005322220002</v>
      </c>
      <c r="N23911" s="7">
        <v>0.3641914416491</v>
      </c>
      <c r="O23911" s="7">
        <v>0.29568277637430002</v>
      </c>
    </row>
    <row r="23912" spans="1:15" x14ac:dyDescent="0.45">
      <c r="A23912" s="4"/>
      <c r="B23912" s="8">
        <v>95.580735658600005</v>
      </c>
      <c r="C23912" s="10">
        <v>41.531564925010002</v>
      </c>
      <c r="D23912" s="8">
        <v>61.284663436720002</v>
      </c>
      <c r="E23912" s="9">
        <v>17.76429349775</v>
      </c>
      <c r="F23912" s="9">
        <v>10.88480098578</v>
      </c>
      <c r="G23912" s="10">
        <v>30.501865896670001</v>
      </c>
      <c r="H23912" s="9">
        <v>5.5850877305060003</v>
      </c>
      <c r="I23912" s="8">
        <v>34.651025110829998</v>
      </c>
      <c r="J23912" s="9">
        <v>7.5264627344530002</v>
      </c>
      <c r="K23912" s="8">
        <v>29.467126605770002</v>
      </c>
      <c r="L23912" s="10">
        <v>6.0580486954439996</v>
      </c>
      <c r="M23912" s="10">
        <v>9.0023280744760008</v>
      </c>
      <c r="N23912" s="10">
        <v>2.490664148604</v>
      </c>
      <c r="O23912" s="10">
        <v>177.40966582460001</v>
      </c>
    </row>
    <row r="23913" spans="1:15" x14ac:dyDescent="0.45">
      <c r="A23913" s="4" t="s">
        <v>1794</v>
      </c>
      <c r="B23913" s="6">
        <v>0.1363410958248</v>
      </c>
      <c r="C23913" s="7">
        <v>0.12226247816459999</v>
      </c>
      <c r="D23913" s="6">
        <v>6.0657880227030003E-2</v>
      </c>
      <c r="E23913" s="5">
        <v>0.43637204293920001</v>
      </c>
      <c r="F23913" s="5">
        <v>0.33729612917789997</v>
      </c>
      <c r="G23913" s="7">
        <v>0.1172323738453</v>
      </c>
      <c r="H23913" s="5">
        <v>0.40085163875629998</v>
      </c>
      <c r="I23913" s="6">
        <v>1.8765790214240002E-2</v>
      </c>
      <c r="J23913" s="5">
        <v>0.40761147407460002</v>
      </c>
      <c r="K23913" s="6">
        <v>0</v>
      </c>
      <c r="L23913" s="7">
        <v>0.2198826703715</v>
      </c>
      <c r="M23913" s="7">
        <v>7.1032914876220002E-2</v>
      </c>
      <c r="N23913" s="7">
        <v>0</v>
      </c>
      <c r="O23913" s="7">
        <v>0.1919699710493</v>
      </c>
    </row>
    <row r="23914" spans="1:15" x14ac:dyDescent="0.45">
      <c r="A23914" s="4"/>
      <c r="B23914" s="9">
        <v>35.454952578860002</v>
      </c>
      <c r="C23914" s="10">
        <v>16.73457892859</v>
      </c>
      <c r="D23914" s="9">
        <v>8.2650286482849999</v>
      </c>
      <c r="E23914" s="8">
        <v>52.990784673580002</v>
      </c>
      <c r="F23914" s="8">
        <v>34.946448335009997</v>
      </c>
      <c r="G23914" s="10">
        <v>10.40715325098</v>
      </c>
      <c r="H23914" s="8">
        <v>32.230648300509998</v>
      </c>
      <c r="I23914" s="9">
        <v>1.387696837826</v>
      </c>
      <c r="J23914" s="8">
        <v>26.584227145530001</v>
      </c>
      <c r="K23914" s="9">
        <v>0</v>
      </c>
      <c r="L23914" s="10">
        <v>9.1007075035459994</v>
      </c>
      <c r="M23914" s="10">
        <v>2.2617390564400002</v>
      </c>
      <c r="N23914" s="10">
        <v>0</v>
      </c>
      <c r="O23914" s="10">
        <v>115.1819826296</v>
      </c>
    </row>
    <row r="23915" spans="1:15" x14ac:dyDescent="0.45">
      <c r="A23915" s="4" t="s">
        <v>1795</v>
      </c>
      <c r="B23915" s="7">
        <v>0.19798340456499999</v>
      </c>
      <c r="C23915" s="7">
        <v>0.23816684473569999</v>
      </c>
      <c r="D23915" s="6">
        <v>0.1207127567081</v>
      </c>
      <c r="E23915" s="7">
        <v>0.28123627198599999</v>
      </c>
      <c r="F23915" s="5">
        <v>0.31978818838169998</v>
      </c>
      <c r="G23915" s="7">
        <v>0.14294095646230001</v>
      </c>
      <c r="H23915" s="5">
        <v>0.34076759417550001</v>
      </c>
      <c r="I23915" s="7">
        <v>0.17834261187520001</v>
      </c>
      <c r="J23915" s="7">
        <v>0.34290661667779998</v>
      </c>
      <c r="K23915" s="6">
        <v>1.397476509903E-2</v>
      </c>
      <c r="L23915" s="7">
        <v>0.2123817181371</v>
      </c>
      <c r="M23915" s="7">
        <v>0.32754423312190001</v>
      </c>
      <c r="N23915" s="7">
        <v>0.14009503445640001</v>
      </c>
      <c r="O23915" s="7">
        <v>0.2210359438651</v>
      </c>
    </row>
    <row r="23916" spans="1:15" x14ac:dyDescent="0.45">
      <c r="A23916" s="4"/>
      <c r="B23916" s="10">
        <v>51.484786577279998</v>
      </c>
      <c r="C23916" s="10">
        <v>32.598896417239999</v>
      </c>
      <c r="D23916" s="9">
        <v>16.447894134639998</v>
      </c>
      <c r="E23916" s="10">
        <v>34.151891653820002</v>
      </c>
      <c r="F23916" s="8">
        <v>33.132492301829998</v>
      </c>
      <c r="G23916" s="10">
        <v>12.68939961675</v>
      </c>
      <c r="H23916" s="8">
        <v>27.399564871829998</v>
      </c>
      <c r="I23916" s="10">
        <v>13.188119217120001</v>
      </c>
      <c r="J23916" s="10">
        <v>22.364207013960002</v>
      </c>
      <c r="K23916" s="9">
        <v>0.65019767215479995</v>
      </c>
      <c r="L23916" s="10">
        <v>8.790251148946</v>
      </c>
      <c r="M23916" s="10">
        <v>10.42924376755</v>
      </c>
      <c r="N23916" s="10">
        <v>0.95809412252540005</v>
      </c>
      <c r="O23916" s="10">
        <v>132.6215663191</v>
      </c>
    </row>
    <row r="23917" spans="1:15" x14ac:dyDescent="0.45">
      <c r="A23917" s="4" t="s">
        <v>1796</v>
      </c>
      <c r="B23917" s="5">
        <v>0.21265112933559999</v>
      </c>
      <c r="C23917" s="7">
        <v>0.2078246433914</v>
      </c>
      <c r="D23917" s="5">
        <v>0.244577299483</v>
      </c>
      <c r="E23917" s="6">
        <v>6.9219671520659998E-2</v>
      </c>
      <c r="F23917" s="7">
        <v>8.738610685315E-2</v>
      </c>
      <c r="G23917" s="7">
        <v>0.18054862001380001</v>
      </c>
      <c r="H23917" s="6">
        <v>5.7514941058250002E-2</v>
      </c>
      <c r="I23917" s="7">
        <v>0.1493785901013</v>
      </c>
      <c r="J23917" s="7">
        <v>8.5032864546569997E-2</v>
      </c>
      <c r="K23917" s="7">
        <v>0.26560800862720002</v>
      </c>
      <c r="L23917" s="7">
        <v>9.5204374647420001E-2</v>
      </c>
      <c r="M23917" s="7">
        <v>0.1001650217267</v>
      </c>
      <c r="N23917" s="7">
        <v>0.14793513354019999</v>
      </c>
      <c r="O23917" s="7">
        <v>0.1610710339151</v>
      </c>
    </row>
    <row r="23918" spans="1:15" x14ac:dyDescent="0.45">
      <c r="A23918" s="4"/>
      <c r="B23918" s="8">
        <v>55.299069299860001</v>
      </c>
      <c r="C23918" s="10">
        <v>28.44583187213</v>
      </c>
      <c r="D23918" s="8">
        <v>33.325239513500001</v>
      </c>
      <c r="E23918" s="9">
        <v>8.4056821881210002</v>
      </c>
      <c r="F23918" s="10">
        <v>9.0538663333739997</v>
      </c>
      <c r="G23918" s="10">
        <v>16.027971592690001</v>
      </c>
      <c r="H23918" s="9">
        <v>4.6245135557500001</v>
      </c>
      <c r="I23918" s="10">
        <v>11.04628127864</v>
      </c>
      <c r="J23918" s="10">
        <v>5.5458031231179996</v>
      </c>
      <c r="K23918" s="10">
        <v>12.357825529899999</v>
      </c>
      <c r="L23918" s="10">
        <v>3.9404067872219999</v>
      </c>
      <c r="M23918" s="10">
        <v>3.1893262739270001</v>
      </c>
      <c r="N23918" s="10">
        <v>1.011711674934</v>
      </c>
      <c r="O23918" s="10">
        <v>96.642620349040001</v>
      </c>
    </row>
    <row r="23919" spans="1:15" x14ac:dyDescent="0.45">
      <c r="A23919" s="4" t="s">
        <v>1797</v>
      </c>
      <c r="B23919" s="7">
        <v>0.15490209783200001</v>
      </c>
      <c r="C23919" s="7">
        <v>9.5604087708049998E-2</v>
      </c>
      <c r="D23919" s="5">
        <v>0.20519703678260001</v>
      </c>
      <c r="E23919" s="7">
        <v>7.7066915717769996E-2</v>
      </c>
      <c r="F23919" s="6">
        <v>1.7671815032899999E-2</v>
      </c>
      <c r="G23919" s="7">
        <v>0.16304256765739999</v>
      </c>
      <c r="H23919" s="6">
        <v>1.194663317064E-2</v>
      </c>
      <c r="I23919" s="5">
        <v>0.3192063703984</v>
      </c>
      <c r="J23919" s="7">
        <v>3.0369119982189999E-2</v>
      </c>
      <c r="K23919" s="5">
        <v>0.36773195873109998</v>
      </c>
      <c r="L23919" s="7">
        <v>5.1164456992939998E-2</v>
      </c>
      <c r="M23919" s="7">
        <v>0.18256503149559999</v>
      </c>
      <c r="N23919" s="7">
        <v>0.21625630810890001</v>
      </c>
      <c r="O23919" s="7">
        <v>0.13461174245929999</v>
      </c>
    </row>
    <row r="23920" spans="1:15" x14ac:dyDescent="0.45">
      <c r="A23920" s="4"/>
      <c r="B23920" s="10">
        <v>40.281666358739997</v>
      </c>
      <c r="C23920" s="10">
        <v>13.085733052889999</v>
      </c>
      <c r="D23920" s="8">
        <v>27.959423923220001</v>
      </c>
      <c r="E23920" s="10">
        <v>9.3586113096319998</v>
      </c>
      <c r="F23920" s="9">
        <v>1.830934652402</v>
      </c>
      <c r="G23920" s="10">
        <v>14.473894303990001</v>
      </c>
      <c r="H23920" s="9">
        <v>0.96057417475639995</v>
      </c>
      <c r="I23920" s="8">
        <v>23.60474383219</v>
      </c>
      <c r="J23920" s="10">
        <v>1.980659611336</v>
      </c>
      <c r="K23920" s="8">
        <v>17.10930107587</v>
      </c>
      <c r="L23920" s="10">
        <v>2.1176419082220002</v>
      </c>
      <c r="M23920" s="10">
        <v>5.8130018005490003</v>
      </c>
      <c r="N23920" s="10">
        <v>1.4789524736699999</v>
      </c>
      <c r="O23920" s="10">
        <v>80.767045475570001</v>
      </c>
    </row>
    <row r="23921" spans="1:15" x14ac:dyDescent="0.45">
      <c r="A23921" s="4" t="s">
        <v>1701</v>
      </c>
      <c r="B23921" s="7">
        <v>3.7887785622279999E-2</v>
      </c>
      <c r="C23921" s="7">
        <v>3.584423473975E-2</v>
      </c>
      <c r="D23921" s="7">
        <v>7.1154979714899994E-2</v>
      </c>
      <c r="E23921" s="7">
        <v>2.5691861557700001E-2</v>
      </c>
      <c r="F23921" s="7">
        <v>2.1921669457660001E-2</v>
      </c>
      <c r="G23921" s="7">
        <v>6.9223212931019996E-3</v>
      </c>
      <c r="H23921" s="7">
        <v>4.261457900658E-2</v>
      </c>
      <c r="I23921" s="7">
        <v>4.8457637698519997E-2</v>
      </c>
      <c r="J23921" s="7">
        <v>1.4629388584989999E-2</v>
      </c>
      <c r="K23921" s="7">
        <v>5.3294020643589998E-2</v>
      </c>
      <c r="L23921" s="7">
        <v>9.0151903632839994E-2</v>
      </c>
      <c r="M23921" s="7">
        <v>2.512000906145E-2</v>
      </c>
      <c r="N23921" s="7">
        <v>0.19557837159229999</v>
      </c>
      <c r="O23921" s="7">
        <v>4.0091182094539997E-2</v>
      </c>
    </row>
    <row r="23922" spans="1:15" x14ac:dyDescent="0.45">
      <c r="A23922" s="4"/>
      <c r="B23922" s="10">
        <v>9.8525659811460002</v>
      </c>
      <c r="C23922" s="10">
        <v>4.9061509662820004</v>
      </c>
      <c r="D23922" s="10">
        <v>9.6953263716210003</v>
      </c>
      <c r="E23922" s="10">
        <v>3.1198880077140001</v>
      </c>
      <c r="F23922" s="10">
        <v>2.2712519440599999</v>
      </c>
      <c r="G23922" s="10">
        <v>0.61452017208880005</v>
      </c>
      <c r="H23922" s="10">
        <v>3.4264435407999998</v>
      </c>
      <c r="I23922" s="10">
        <v>3.5833561941730001</v>
      </c>
      <c r="J23922" s="10">
        <v>0.95412178969359995</v>
      </c>
      <c r="K23922" s="10">
        <v>2.4795871641980001</v>
      </c>
      <c r="L23922" s="10">
        <v>3.73129043987</v>
      </c>
      <c r="M23922" s="10">
        <v>0.79983914064939998</v>
      </c>
      <c r="N23922" s="10">
        <v>1.3375384005769999</v>
      </c>
      <c r="O23922" s="10">
        <v>24.05470925673</v>
      </c>
    </row>
    <row r="23923" spans="1:15" x14ac:dyDescent="0.45">
      <c r="A23923" s="4" t="s">
        <v>1694</v>
      </c>
      <c r="B23923" s="7">
        <v>1</v>
      </c>
      <c r="C23923" s="7">
        <v>1</v>
      </c>
      <c r="D23923" s="7">
        <v>1</v>
      </c>
      <c r="E23923" s="7">
        <v>1</v>
      </c>
      <c r="F23923" s="7">
        <v>1</v>
      </c>
      <c r="G23923" s="7">
        <v>1</v>
      </c>
      <c r="H23923" s="7">
        <v>1</v>
      </c>
      <c r="I23923" s="7">
        <v>1</v>
      </c>
      <c r="J23923" s="7">
        <v>1</v>
      </c>
      <c r="K23923" s="7">
        <v>1</v>
      </c>
      <c r="L23923" s="7">
        <v>1</v>
      </c>
      <c r="M23923" s="7">
        <v>1</v>
      </c>
      <c r="N23923" s="7">
        <v>1</v>
      </c>
      <c r="O23923" s="7">
        <v>1</v>
      </c>
    </row>
    <row r="23924" spans="1:15" x14ac:dyDescent="0.45">
      <c r="A23924" s="4"/>
      <c r="B23924" s="10">
        <v>260.04597047110002</v>
      </c>
      <c r="C23924" s="10">
        <v>136.8742003255</v>
      </c>
      <c r="D23924" s="10">
        <v>136.25647017919999</v>
      </c>
      <c r="E23924" s="10">
        <v>121.4348754257</v>
      </c>
      <c r="F23924" s="10">
        <v>103.6076174968</v>
      </c>
      <c r="G23924" s="10">
        <v>88.773714202090005</v>
      </c>
      <c r="H23924" s="10">
        <v>80.405429800690001</v>
      </c>
      <c r="I23924" s="10">
        <v>73.948222908990004</v>
      </c>
      <c r="J23924" s="10">
        <v>65.219526034910004</v>
      </c>
      <c r="K23924" s="10">
        <v>46.526554653849999</v>
      </c>
      <c r="L23924" s="10">
        <v>41.388925685549999</v>
      </c>
      <c r="M23924" s="10">
        <v>31.840718635599998</v>
      </c>
      <c r="N23924" s="10">
        <v>6.838887090059</v>
      </c>
      <c r="O23924" s="10">
        <v>600</v>
      </c>
    </row>
    <row r="23925" spans="1:15" x14ac:dyDescent="0.45">
      <c r="A23925" s="1" t="s">
        <v>1156</v>
      </c>
    </row>
    <row r="23929" spans="1:15" x14ac:dyDescent="0.45">
      <c r="A23929" s="2" t="s">
        <v>1681</v>
      </c>
    </row>
    <row r="23930" spans="1:15" x14ac:dyDescent="0.45">
      <c r="A23930" s="1" t="s">
        <v>1157</v>
      </c>
    </row>
    <row r="23931" spans="1:15" ht="30" x14ac:dyDescent="0.45">
      <c r="A23931" s="3" t="s">
        <v>1682</v>
      </c>
      <c r="B23931" s="3" t="s">
        <v>1746</v>
      </c>
      <c r="C23931" s="3" t="s">
        <v>1747</v>
      </c>
      <c r="D23931" s="3" t="s">
        <v>1748</v>
      </c>
      <c r="E23931" s="3" t="s">
        <v>1749</v>
      </c>
      <c r="F23931" s="3" t="s">
        <v>1750</v>
      </c>
      <c r="G23931" s="3" t="s">
        <v>1751</v>
      </c>
      <c r="H23931" s="3" t="s">
        <v>1701</v>
      </c>
      <c r="I23931" s="3" t="s">
        <v>1694</v>
      </c>
    </row>
    <row r="23932" spans="1:15" x14ac:dyDescent="0.45">
      <c r="A23932" s="4" t="s">
        <v>1791</v>
      </c>
      <c r="B23932" s="5">
        <v>0.56280422985220002</v>
      </c>
      <c r="C23932" s="6">
        <v>0.26013983716630001</v>
      </c>
      <c r="D23932" s="5">
        <v>0.60352845576400005</v>
      </c>
      <c r="E23932" s="5">
        <v>0.52919113934850004</v>
      </c>
      <c r="F23932" s="7">
        <v>0.26715352006440002</v>
      </c>
      <c r="G23932" s="6">
        <v>0.25694517473</v>
      </c>
      <c r="H23932" s="7">
        <v>0.41963995015569999</v>
      </c>
      <c r="I23932" s="7">
        <v>0.41300591491439997</v>
      </c>
    </row>
    <row r="23933" spans="1:15" x14ac:dyDescent="0.45">
      <c r="A23933" s="4"/>
      <c r="B23933" s="8">
        <v>114.38682694889999</v>
      </c>
      <c r="C23933" s="9">
        <v>53.9488280156</v>
      </c>
      <c r="D23933" s="8">
        <v>55.464867204949996</v>
      </c>
      <c r="E23933" s="8">
        <v>58.921959743910001</v>
      </c>
      <c r="F23933" s="10">
        <v>17.33826647303</v>
      </c>
      <c r="G23933" s="9">
        <v>36.610561542569997</v>
      </c>
      <c r="H23933" s="10">
        <v>79.467893984200003</v>
      </c>
      <c r="I23933" s="10">
        <v>247.80354894870001</v>
      </c>
    </row>
    <row r="23934" spans="1:15" x14ac:dyDescent="0.45">
      <c r="A23934" s="4" t="s">
        <v>1792</v>
      </c>
      <c r="B23934" s="7">
        <v>0.20333456279039999</v>
      </c>
      <c r="C23934" s="7">
        <v>0.2992511701492</v>
      </c>
      <c r="D23934" s="7">
        <v>0.21644105785939999</v>
      </c>
      <c r="E23934" s="7">
        <v>0.1925166823991</v>
      </c>
      <c r="F23934" s="7">
        <v>0.25270465101470002</v>
      </c>
      <c r="G23934" s="7">
        <v>0.3204526442367</v>
      </c>
      <c r="H23934" s="7">
        <v>0.25001406717419999</v>
      </c>
      <c r="I23934" s="7">
        <v>0.25122012661670001</v>
      </c>
    </row>
    <row r="23935" spans="1:15" x14ac:dyDescent="0.45">
      <c r="A23935" s="4"/>
      <c r="B23935" s="10">
        <v>41.326618054619999</v>
      </c>
      <c r="C23935" s="10">
        <v>62.059890894459997</v>
      </c>
      <c r="D23935" s="10">
        <v>19.89114915331</v>
      </c>
      <c r="E23935" s="10">
        <v>21.435468901299998</v>
      </c>
      <c r="F23935" s="10">
        <v>16.400534708329999</v>
      </c>
      <c r="G23935" s="10">
        <v>45.659356186140002</v>
      </c>
      <c r="H23935" s="10">
        <v>47.345567020929998</v>
      </c>
      <c r="I23935" s="10">
        <v>150.73207597000001</v>
      </c>
    </row>
    <row r="23936" spans="1:15" x14ac:dyDescent="0.45">
      <c r="A23936" s="4" t="s">
        <v>1793</v>
      </c>
      <c r="B23936" s="6">
        <v>0.21486400803540001</v>
      </c>
      <c r="C23936" s="5">
        <v>0.41572400959939998</v>
      </c>
      <c r="D23936" s="6">
        <v>0.16956699587499999</v>
      </c>
      <c r="E23936" s="7">
        <v>0.25225139932890001</v>
      </c>
      <c r="F23936" s="5">
        <v>0.45953261216379998</v>
      </c>
      <c r="G23936" s="5">
        <v>0.39576962913559999</v>
      </c>
      <c r="H23936" s="7">
        <v>0.25096297555829999</v>
      </c>
      <c r="I23936" s="7">
        <v>0.29568277637430002</v>
      </c>
    </row>
    <row r="23937" spans="1:9" x14ac:dyDescent="0.45">
      <c r="A23937" s="4"/>
      <c r="B23937" s="9">
        <v>43.669913623669999</v>
      </c>
      <c r="C23937" s="8">
        <v>86.214488869289994</v>
      </c>
      <c r="D23937" s="9">
        <v>15.58337609226</v>
      </c>
      <c r="E23937" s="10">
        <v>28.086537531409999</v>
      </c>
      <c r="F23937" s="8">
        <v>29.823671725619999</v>
      </c>
      <c r="G23937" s="8">
        <v>56.390817143669999</v>
      </c>
      <c r="H23937" s="10">
        <v>47.525263331650002</v>
      </c>
      <c r="I23937" s="10">
        <v>177.40966582460001</v>
      </c>
    </row>
    <row r="23938" spans="1:9" x14ac:dyDescent="0.45">
      <c r="A23938" s="4" t="s">
        <v>1794</v>
      </c>
      <c r="B23938" s="5">
        <v>0.2635206702656</v>
      </c>
      <c r="C23938" s="6">
        <v>0.1240633580153</v>
      </c>
      <c r="D23938" s="5">
        <v>0.32959279226709998</v>
      </c>
      <c r="E23938" s="7">
        <v>0.20898585304379999</v>
      </c>
      <c r="F23938" s="7">
        <v>0.1134434445104</v>
      </c>
      <c r="G23938" s="7">
        <v>0.1289006224375</v>
      </c>
      <c r="H23938" s="7">
        <v>0.18954331680129999</v>
      </c>
      <c r="I23938" s="7">
        <v>0.1919699710493</v>
      </c>
    </row>
    <row r="23939" spans="1:9" x14ac:dyDescent="0.45">
      <c r="A23939" s="4"/>
      <c r="B23939" s="8">
        <v>53.559109381680003</v>
      </c>
      <c r="C23939" s="9">
        <v>25.728749727509999</v>
      </c>
      <c r="D23939" s="8">
        <v>30.28990643309</v>
      </c>
      <c r="E23939" s="10">
        <v>23.269202948589999</v>
      </c>
      <c r="F23939" s="10">
        <v>7.3624808314900001</v>
      </c>
      <c r="G23939" s="10">
        <v>18.366268896019999</v>
      </c>
      <c r="H23939" s="10">
        <v>35.894123520390004</v>
      </c>
      <c r="I23939" s="10">
        <v>115.1819826296</v>
      </c>
    </row>
    <row r="23940" spans="1:9" x14ac:dyDescent="0.45">
      <c r="A23940" s="4" t="s">
        <v>1795</v>
      </c>
      <c r="B23940" s="5">
        <v>0.29928355958649999</v>
      </c>
      <c r="C23940" s="6">
        <v>0.13607647915099999</v>
      </c>
      <c r="D23940" s="7">
        <v>0.27393566349699999</v>
      </c>
      <c r="E23940" s="5">
        <v>0.32020528630470002</v>
      </c>
      <c r="F23940" s="7">
        <v>0.15371007555399999</v>
      </c>
      <c r="G23940" s="6">
        <v>0.1280445522924</v>
      </c>
      <c r="H23940" s="7">
        <v>0.2300966333544</v>
      </c>
      <c r="I23940" s="7">
        <v>0.2210359438651</v>
      </c>
    </row>
    <row r="23941" spans="1:9" x14ac:dyDescent="0.45">
      <c r="A23941" s="4"/>
      <c r="B23941" s="8">
        <v>60.827717567180002</v>
      </c>
      <c r="C23941" s="9">
        <v>28.220078288090001</v>
      </c>
      <c r="D23941" s="10">
        <v>25.17496077186</v>
      </c>
      <c r="E23941" s="8">
        <v>35.652756795329999</v>
      </c>
      <c r="F23941" s="10">
        <v>9.975785641541</v>
      </c>
      <c r="G23941" s="9">
        <v>18.244292646550001</v>
      </c>
      <c r="H23941" s="10">
        <v>43.57377046381</v>
      </c>
      <c r="I23941" s="10">
        <v>132.6215663191</v>
      </c>
    </row>
    <row r="23942" spans="1:9" x14ac:dyDescent="0.45">
      <c r="A23942" s="4" t="s">
        <v>1796</v>
      </c>
      <c r="B23942" s="7">
        <v>0.12373315665740001</v>
      </c>
      <c r="C23942" s="7">
        <v>0.2142882182477</v>
      </c>
      <c r="D23942" s="7">
        <v>0.13564213006930001</v>
      </c>
      <c r="E23942" s="7">
        <v>0.1139036904826</v>
      </c>
      <c r="F23942" s="5">
        <v>0.29520114180309998</v>
      </c>
      <c r="G23942" s="7">
        <v>0.1774331905464</v>
      </c>
      <c r="H23942" s="7">
        <v>0.142865166913</v>
      </c>
      <c r="I23942" s="7">
        <v>0.1610710339151</v>
      </c>
    </row>
    <row r="23943" spans="1:9" x14ac:dyDescent="0.45">
      <c r="A23943" s="4"/>
      <c r="B23943" s="10">
        <v>25.14807534785</v>
      </c>
      <c r="C23943" s="10">
        <v>44.439937988520001</v>
      </c>
      <c r="D23943" s="10">
        <v>12.465647079</v>
      </c>
      <c r="E23943" s="10">
        <v>12.68242826885</v>
      </c>
      <c r="F23943" s="8">
        <v>19.158557441029998</v>
      </c>
      <c r="G23943" s="10">
        <v>25.2813805475</v>
      </c>
      <c r="H23943" s="10">
        <v>27.054607012670001</v>
      </c>
      <c r="I23943" s="10">
        <v>96.642620349040001</v>
      </c>
    </row>
    <row r="23944" spans="1:9" x14ac:dyDescent="0.45">
      <c r="A23944" s="4" t="s">
        <v>1797</v>
      </c>
      <c r="B23944" s="7">
        <v>9.113085137792E-2</v>
      </c>
      <c r="C23944" s="5">
        <v>0.20143579135170001</v>
      </c>
      <c r="D23944" s="6">
        <v>3.3924865805730002E-2</v>
      </c>
      <c r="E23944" s="7">
        <v>0.13834770884629999</v>
      </c>
      <c r="F23944" s="7">
        <v>0.1643314703606</v>
      </c>
      <c r="G23944" s="5">
        <v>0.21833643858919999</v>
      </c>
      <c r="H23944" s="7">
        <v>0.1080978086453</v>
      </c>
      <c r="I23944" s="7">
        <v>0.13461174245929999</v>
      </c>
    </row>
    <row r="23945" spans="1:9" x14ac:dyDescent="0.45">
      <c r="A23945" s="4"/>
      <c r="B23945" s="10">
        <v>18.521838275819999</v>
      </c>
      <c r="C23945" s="8">
        <v>41.774550880770001</v>
      </c>
      <c r="D23945" s="9">
        <v>3.117729013255</v>
      </c>
      <c r="E23945" s="10">
        <v>15.40410926256</v>
      </c>
      <c r="F23945" s="10">
        <v>10.66511428459</v>
      </c>
      <c r="G23945" s="8">
        <v>31.10943659618</v>
      </c>
      <c r="H23945" s="10">
        <v>20.470656318980001</v>
      </c>
      <c r="I23945" s="10">
        <v>80.767045475570001</v>
      </c>
    </row>
    <row r="23946" spans="1:9" x14ac:dyDescent="0.45">
      <c r="A23946" s="4" t="s">
        <v>1701</v>
      </c>
      <c r="B23946" s="7">
        <v>1.8997199322110001E-2</v>
      </c>
      <c r="C23946" s="7">
        <v>2.4884983085050001E-2</v>
      </c>
      <c r="D23946" s="7">
        <v>1.046349050152E-2</v>
      </c>
      <c r="E23946" s="7">
        <v>2.6040778923580001E-2</v>
      </c>
      <c r="F23946" s="7">
        <v>2.0609216757130001E-2</v>
      </c>
      <c r="G23946" s="7">
        <v>2.683255189774E-2</v>
      </c>
      <c r="H23946" s="5">
        <v>7.9383007111829995E-2</v>
      </c>
      <c r="I23946" s="7">
        <v>4.0091182094539997E-2</v>
      </c>
    </row>
    <row r="23947" spans="1:9" x14ac:dyDescent="0.45">
      <c r="A23947" s="4"/>
      <c r="B23947" s="10">
        <v>3.8610750170479999</v>
      </c>
      <c r="C23947" s="10">
        <v>5.1607461865520001</v>
      </c>
      <c r="D23947" s="10">
        <v>0.96160521616539996</v>
      </c>
      <c r="E23947" s="10">
        <v>2.8994698008830002</v>
      </c>
      <c r="F23947" s="10">
        <v>1.3375384005769999</v>
      </c>
      <c r="G23947" s="10">
        <v>3.8232077859740001</v>
      </c>
      <c r="H23947" s="8">
        <v>15.03288805313</v>
      </c>
      <c r="I23947" s="10">
        <v>24.05470925673</v>
      </c>
    </row>
    <row r="23948" spans="1:9" x14ac:dyDescent="0.45">
      <c r="A23948" s="4" t="s">
        <v>1694</v>
      </c>
      <c r="B23948" s="7">
        <v>1</v>
      </c>
      <c r="C23948" s="7">
        <v>1</v>
      </c>
      <c r="D23948" s="7">
        <v>1</v>
      </c>
      <c r="E23948" s="7">
        <v>1</v>
      </c>
      <c r="F23948" s="7">
        <v>1</v>
      </c>
      <c r="G23948" s="7">
        <v>1</v>
      </c>
      <c r="H23948" s="7">
        <v>1</v>
      </c>
      <c r="I23948" s="7">
        <v>1</v>
      </c>
    </row>
    <row r="23949" spans="1:9" x14ac:dyDescent="0.45">
      <c r="A23949" s="4"/>
      <c r="B23949" s="10">
        <v>203.2444336442</v>
      </c>
      <c r="C23949" s="10">
        <v>207.38395396589999</v>
      </c>
      <c r="D23949" s="10">
        <v>91.900997666679999</v>
      </c>
      <c r="E23949" s="10">
        <v>111.34343597749999</v>
      </c>
      <c r="F23949" s="10">
        <v>64.900011307550002</v>
      </c>
      <c r="G23949" s="10">
        <v>142.4839426584</v>
      </c>
      <c r="H23949" s="10">
        <v>189.37161238990001</v>
      </c>
      <c r="I23949" s="10">
        <v>600</v>
      </c>
    </row>
    <row r="23950" spans="1:9" x14ac:dyDescent="0.45">
      <c r="A23950" s="1" t="s">
        <v>1157</v>
      </c>
    </row>
    <row r="23954" spans="1:6" x14ac:dyDescent="0.45">
      <c r="A23954" s="2" t="s">
        <v>1681</v>
      </c>
    </row>
    <row r="23955" spans="1:6" x14ac:dyDescent="0.45">
      <c r="A23955" s="1" t="s">
        <v>1158</v>
      </c>
    </row>
    <row r="23956" spans="1:6" ht="30" x14ac:dyDescent="0.45">
      <c r="A23956" s="3" t="s">
        <v>1682</v>
      </c>
      <c r="B23956" s="3" t="s">
        <v>1752</v>
      </c>
      <c r="C23956" s="3" t="s">
        <v>1753</v>
      </c>
      <c r="D23956" s="3" t="s">
        <v>1754</v>
      </c>
      <c r="E23956" s="3" t="s">
        <v>1701</v>
      </c>
      <c r="F23956" s="3" t="s">
        <v>1694</v>
      </c>
    </row>
    <row r="23957" spans="1:6" x14ac:dyDescent="0.45">
      <c r="A23957" s="4" t="s">
        <v>1791</v>
      </c>
      <c r="B23957" s="7">
        <v>0.4489017145643</v>
      </c>
      <c r="C23957" s="5">
        <v>0.5467025882805</v>
      </c>
      <c r="D23957" s="6">
        <v>5.4824546111499999E-2</v>
      </c>
      <c r="E23957" s="7">
        <v>0.1668303234597</v>
      </c>
      <c r="F23957" s="7">
        <v>0.41300591491439997</v>
      </c>
    </row>
    <row r="23958" spans="1:6" x14ac:dyDescent="0.45">
      <c r="A23958" s="4"/>
      <c r="B23958" s="10">
        <v>163.51165162679999</v>
      </c>
      <c r="C23958" s="8">
        <v>75.679167778779998</v>
      </c>
      <c r="D23958" s="9">
        <v>3.731675210208</v>
      </c>
      <c r="E23958" s="10">
        <v>4.8810543328540001</v>
      </c>
      <c r="F23958" s="10">
        <v>247.80354894870001</v>
      </c>
    </row>
    <row r="23959" spans="1:6" x14ac:dyDescent="0.45">
      <c r="A23959" s="4" t="s">
        <v>1792</v>
      </c>
      <c r="B23959" s="7">
        <v>0.2428197051324</v>
      </c>
      <c r="C23959" s="7">
        <v>0.19960781319830001</v>
      </c>
      <c r="D23959" s="7">
        <v>0.34807824219819999</v>
      </c>
      <c r="E23959" s="7">
        <v>0.37466588354500002</v>
      </c>
      <c r="F23959" s="7">
        <v>0.25122012661670001</v>
      </c>
    </row>
    <row r="23960" spans="1:6" x14ac:dyDescent="0.45">
      <c r="A23960" s="4"/>
      <c r="B23960" s="10">
        <v>88.446645993049998</v>
      </c>
      <c r="C23960" s="10">
        <v>27.631391379549999</v>
      </c>
      <c r="D23960" s="10">
        <v>23.692215253040001</v>
      </c>
      <c r="E23960" s="10">
        <v>10.96182334437</v>
      </c>
      <c r="F23960" s="10">
        <v>150.73207597000001</v>
      </c>
    </row>
    <row r="23961" spans="1:6" x14ac:dyDescent="0.45">
      <c r="A23961" s="4" t="s">
        <v>1793</v>
      </c>
      <c r="B23961" s="7">
        <v>0.26617593244769999</v>
      </c>
      <c r="C23961" s="7">
        <v>0.2429357057563</v>
      </c>
      <c r="D23961" s="5">
        <v>0.59709721169029994</v>
      </c>
      <c r="E23961" s="7">
        <v>0.21137992853670001</v>
      </c>
      <c r="F23961" s="7">
        <v>0.29568277637430002</v>
      </c>
    </row>
    <row r="23962" spans="1:6" x14ac:dyDescent="0.45">
      <c r="A23962" s="4"/>
      <c r="B23962" s="10">
        <v>96.954110277940003</v>
      </c>
      <c r="C23962" s="10">
        <v>33.629202475900001</v>
      </c>
      <c r="D23962" s="8">
        <v>40.641884356280002</v>
      </c>
      <c r="E23962" s="10">
        <v>6.1844687144780002</v>
      </c>
      <c r="F23962" s="10">
        <v>177.40966582460001</v>
      </c>
    </row>
    <row r="23963" spans="1:6" x14ac:dyDescent="0.45">
      <c r="A23963" s="4" t="s">
        <v>1794</v>
      </c>
      <c r="B23963" s="7">
        <v>0.2080295422174</v>
      </c>
      <c r="C23963" s="5">
        <v>0.27474907240230001</v>
      </c>
      <c r="D23963" s="6">
        <v>1.4704353129909999E-2</v>
      </c>
      <c r="E23963" s="6">
        <v>1.2771122259040001E-2</v>
      </c>
      <c r="F23963" s="7">
        <v>0.1919699710493</v>
      </c>
    </row>
    <row r="23964" spans="1:6" x14ac:dyDescent="0.45">
      <c r="A23964" s="4"/>
      <c r="B23964" s="10">
        <v>75.774390989249994</v>
      </c>
      <c r="C23964" s="8">
        <v>38.033076105950002</v>
      </c>
      <c r="D23964" s="9">
        <v>1.0008631890070001</v>
      </c>
      <c r="E23964" s="9">
        <v>0.37365234536019998</v>
      </c>
      <c r="F23964" s="10">
        <v>115.1819826296</v>
      </c>
    </row>
    <row r="23965" spans="1:6" x14ac:dyDescent="0.45">
      <c r="A23965" s="4" t="s">
        <v>1795</v>
      </c>
      <c r="B23965" s="7">
        <v>0.2408721723469</v>
      </c>
      <c r="C23965" s="7">
        <v>0.27195351587819999</v>
      </c>
      <c r="D23965" s="6">
        <v>4.0120192981579997E-2</v>
      </c>
      <c r="E23965" s="7">
        <v>0.15405920120069999</v>
      </c>
      <c r="F23965" s="7">
        <v>0.2210359438651</v>
      </c>
    </row>
    <row r="23966" spans="1:6" x14ac:dyDescent="0.45">
      <c r="A23966" s="4"/>
      <c r="B23966" s="10">
        <v>87.737260637559999</v>
      </c>
      <c r="C23966" s="10">
        <v>37.646091672830003</v>
      </c>
      <c r="D23966" s="9">
        <v>2.7308120212009999</v>
      </c>
      <c r="E23966" s="10">
        <v>4.5074019874940001</v>
      </c>
      <c r="F23966" s="10">
        <v>132.6215663191</v>
      </c>
    </row>
    <row r="23967" spans="1:6" x14ac:dyDescent="0.45">
      <c r="A23967" s="4" t="s">
        <v>1796</v>
      </c>
      <c r="B23967" s="7">
        <v>0.15710630340680001</v>
      </c>
      <c r="C23967" s="7">
        <v>0.16305216705869999</v>
      </c>
      <c r="D23967" s="7">
        <v>0.17797675171390001</v>
      </c>
      <c r="E23967" s="7">
        <v>0.1617272790921</v>
      </c>
      <c r="F23967" s="7">
        <v>0.1610710339151</v>
      </c>
    </row>
    <row r="23968" spans="1:6" x14ac:dyDescent="0.45">
      <c r="A23968" s="4"/>
      <c r="B23968" s="10">
        <v>57.22569176631</v>
      </c>
      <c r="C23968" s="10">
        <v>22.571051559010002</v>
      </c>
      <c r="D23968" s="10">
        <v>12.11412550527</v>
      </c>
      <c r="E23968" s="10">
        <v>4.7317515184449999</v>
      </c>
      <c r="F23968" s="10">
        <v>96.642620349040001</v>
      </c>
    </row>
    <row r="23969" spans="1:6" x14ac:dyDescent="0.45">
      <c r="A23969" s="4" t="s">
        <v>1797</v>
      </c>
      <c r="B23969" s="7">
        <v>0.10906962904090001</v>
      </c>
      <c r="C23969" s="7">
        <v>7.9883538697619993E-2</v>
      </c>
      <c r="D23969" s="5">
        <v>0.41912045997640002</v>
      </c>
      <c r="E23969" s="7">
        <v>4.9652649444670002E-2</v>
      </c>
      <c r="F23969" s="7">
        <v>0.13461174245929999</v>
      </c>
    </row>
    <row r="23970" spans="1:6" x14ac:dyDescent="0.45">
      <c r="A23970" s="4"/>
      <c r="B23970" s="10">
        <v>39.728418511629997</v>
      </c>
      <c r="C23970" s="10">
        <v>11.05815091689</v>
      </c>
      <c r="D23970" s="8">
        <v>28.527758851009999</v>
      </c>
      <c r="E23970" s="10">
        <v>1.4527171960330001</v>
      </c>
      <c r="F23970" s="10">
        <v>80.767045475570001</v>
      </c>
    </row>
    <row r="23971" spans="1:6" x14ac:dyDescent="0.45">
      <c r="A23971" s="4" t="s">
        <v>1701</v>
      </c>
      <c r="B23971" s="7">
        <v>4.210264785554E-2</v>
      </c>
      <c r="C23971" s="7">
        <v>1.07538927649E-2</v>
      </c>
      <c r="D23971" s="7">
        <v>0</v>
      </c>
      <c r="E23971" s="5">
        <v>0.24712386445859999</v>
      </c>
      <c r="F23971" s="7">
        <v>4.0091182094539997E-2</v>
      </c>
    </row>
    <row r="23972" spans="1:6" x14ac:dyDescent="0.45">
      <c r="A23972" s="4"/>
      <c r="B23972" s="10">
        <v>15.335814645759999</v>
      </c>
      <c r="C23972" s="10">
        <v>1.4886442323039999</v>
      </c>
      <c r="D23972" s="10">
        <v>0</v>
      </c>
      <c r="E23972" s="8">
        <v>7.2302503786649996</v>
      </c>
      <c r="F23972" s="10">
        <v>24.05470925673</v>
      </c>
    </row>
    <row r="23973" spans="1:6" x14ac:dyDescent="0.45">
      <c r="A23973" s="4" t="s">
        <v>1694</v>
      </c>
      <c r="B23973" s="7">
        <v>1</v>
      </c>
      <c r="C23973" s="7">
        <v>1</v>
      </c>
      <c r="D23973" s="7">
        <v>1</v>
      </c>
      <c r="E23973" s="7">
        <v>1</v>
      </c>
      <c r="F23973" s="7">
        <v>1</v>
      </c>
    </row>
    <row r="23974" spans="1:6" x14ac:dyDescent="0.45">
      <c r="A23974" s="4"/>
      <c r="B23974" s="10">
        <v>364.24822254359998</v>
      </c>
      <c r="C23974" s="10">
        <v>138.42840586649999</v>
      </c>
      <c r="D23974" s="10">
        <v>68.065774819530006</v>
      </c>
      <c r="E23974" s="10">
        <v>29.25759677037</v>
      </c>
      <c r="F23974" s="10">
        <v>600</v>
      </c>
    </row>
    <row r="23975" spans="1:6" x14ac:dyDescent="0.45">
      <c r="A23975" s="1" t="s">
        <v>1158</v>
      </c>
    </row>
    <row r="23979" spans="1:6" x14ac:dyDescent="0.45">
      <c r="A23979" s="2" t="s">
        <v>1681</v>
      </c>
    </row>
    <row r="23980" spans="1:6" x14ac:dyDescent="0.45">
      <c r="A23980" s="1" t="s">
        <v>1159</v>
      </c>
    </row>
    <row r="23981" spans="1:6" ht="30" x14ac:dyDescent="0.45">
      <c r="A23981" s="3" t="s">
        <v>1682</v>
      </c>
      <c r="B23981" s="3" t="s">
        <v>1755</v>
      </c>
      <c r="C23981" s="3" t="s">
        <v>1756</v>
      </c>
      <c r="D23981" s="3" t="s">
        <v>1701</v>
      </c>
      <c r="E23981" s="3" t="s">
        <v>1694</v>
      </c>
    </row>
    <row r="23982" spans="1:6" x14ac:dyDescent="0.45">
      <c r="A23982" s="4" t="s">
        <v>1791</v>
      </c>
      <c r="B23982" s="6">
        <v>0.1708572924442</v>
      </c>
      <c r="C23982" s="5">
        <v>0.68437263305389995</v>
      </c>
      <c r="D23982" s="7">
        <v>0.42839084041289999</v>
      </c>
      <c r="E23982" s="7">
        <v>0.41300591491439997</v>
      </c>
    </row>
    <row r="23983" spans="1:6" x14ac:dyDescent="0.45">
      <c r="A23983" s="4"/>
      <c r="B23983" s="9">
        <v>41.004415378079997</v>
      </c>
      <c r="C23983" s="8">
        <v>140.5605784402</v>
      </c>
      <c r="D23983" s="10">
        <v>66.238555130340004</v>
      </c>
      <c r="E23983" s="10">
        <v>247.80354894870001</v>
      </c>
    </row>
    <row r="23984" spans="1:6" x14ac:dyDescent="0.45">
      <c r="A23984" s="4" t="s">
        <v>1792</v>
      </c>
      <c r="B23984" s="5">
        <v>0.30522060631109998</v>
      </c>
      <c r="C23984" s="6">
        <v>0.1488121108222</v>
      </c>
      <c r="D23984" s="7">
        <v>0.303434520298</v>
      </c>
      <c r="E23984" s="7">
        <v>0.25122012661670001</v>
      </c>
    </row>
    <row r="23985" spans="1:5" x14ac:dyDescent="0.45">
      <c r="A23985" s="4"/>
      <c r="B23985" s="8">
        <v>73.250561003819996</v>
      </c>
      <c r="C23985" s="9">
        <v>30.5639287222</v>
      </c>
      <c r="D23985" s="10">
        <v>46.917586243990002</v>
      </c>
      <c r="E23985" s="10">
        <v>150.73207597000001</v>
      </c>
    </row>
    <row r="23986" spans="1:5" x14ac:dyDescent="0.45">
      <c r="A23986" s="4" t="s">
        <v>1793</v>
      </c>
      <c r="B23986" s="5">
        <v>0.4935635670613</v>
      </c>
      <c r="C23986" s="6">
        <v>0.139747967344</v>
      </c>
      <c r="D23986" s="6">
        <v>0.19567738123590001</v>
      </c>
      <c r="E23986" s="7">
        <v>0.29568277637430002</v>
      </c>
    </row>
    <row r="23987" spans="1:5" x14ac:dyDescent="0.45">
      <c r="A23987" s="4"/>
      <c r="B23987" s="8">
        <v>118.45140017</v>
      </c>
      <c r="C23987" s="9">
        <v>28.70228027393</v>
      </c>
      <c r="D23987" s="9">
        <v>30.255985380679999</v>
      </c>
      <c r="E23987" s="10">
        <v>177.40966582460001</v>
      </c>
    </row>
    <row r="23988" spans="1:5" x14ac:dyDescent="0.45">
      <c r="A23988" s="4" t="s">
        <v>1794</v>
      </c>
      <c r="B23988" s="6">
        <v>4.5501559079560001E-2</v>
      </c>
      <c r="C23988" s="5">
        <v>0.35799651864280002</v>
      </c>
      <c r="D23988" s="7">
        <v>0.1987719948652</v>
      </c>
      <c r="E23988" s="7">
        <v>0.1919699710493</v>
      </c>
    </row>
    <row r="23989" spans="1:5" x14ac:dyDescent="0.45">
      <c r="A23989" s="4"/>
      <c r="B23989" s="9">
        <v>10.920018701909999</v>
      </c>
      <c r="C23989" s="8">
        <v>73.527483873050002</v>
      </c>
      <c r="D23989" s="10">
        <v>30.73448005461</v>
      </c>
      <c r="E23989" s="10">
        <v>115.1819826296</v>
      </c>
    </row>
    <row r="23990" spans="1:5" x14ac:dyDescent="0.45">
      <c r="A23990" s="4" t="s">
        <v>1795</v>
      </c>
      <c r="B23990" s="6">
        <v>0.12535573336460001</v>
      </c>
      <c r="C23990" s="5">
        <v>0.32637611441109998</v>
      </c>
      <c r="D23990" s="7">
        <v>0.22961884554760001</v>
      </c>
      <c r="E23990" s="7">
        <v>0.2210359438651</v>
      </c>
    </row>
    <row r="23991" spans="1:5" x14ac:dyDescent="0.45">
      <c r="A23991" s="4"/>
      <c r="B23991" s="9">
        <v>30.084396676170002</v>
      </c>
      <c r="C23991" s="8">
        <v>67.033094567190005</v>
      </c>
      <c r="D23991" s="10">
        <v>35.504075075720003</v>
      </c>
      <c r="E23991" s="10">
        <v>132.6215663191</v>
      </c>
    </row>
    <row r="23992" spans="1:5" x14ac:dyDescent="0.45">
      <c r="A23992" s="4" t="s">
        <v>1796</v>
      </c>
      <c r="B23992" s="5">
        <v>0.26610662431870002</v>
      </c>
      <c r="C23992" s="6">
        <v>7.7508896593809995E-2</v>
      </c>
      <c r="D23992" s="7">
        <v>0.1090393904248</v>
      </c>
      <c r="E23992" s="7">
        <v>0.1610710339151</v>
      </c>
    </row>
    <row r="23993" spans="1:5" x14ac:dyDescent="0.45">
      <c r="A23993" s="4"/>
      <c r="B23993" s="8">
        <v>63.863510900409999</v>
      </c>
      <c r="C23993" s="9">
        <v>15.91924459468</v>
      </c>
      <c r="D23993" s="10">
        <v>16.85986485395</v>
      </c>
      <c r="E23993" s="10">
        <v>96.642620349040001</v>
      </c>
    </row>
    <row r="23994" spans="1:5" x14ac:dyDescent="0.45">
      <c r="A23994" s="4" t="s">
        <v>1797</v>
      </c>
      <c r="B23994" s="5">
        <v>0.2274569427426</v>
      </c>
      <c r="C23994" s="6">
        <v>6.2239070750180002E-2</v>
      </c>
      <c r="D23994" s="7">
        <v>8.6637990811030005E-2</v>
      </c>
      <c r="E23994" s="7">
        <v>0.13461174245929999</v>
      </c>
    </row>
    <row r="23995" spans="1:5" x14ac:dyDescent="0.45">
      <c r="A23995" s="4"/>
      <c r="B23995" s="8">
        <v>54.587889269590001</v>
      </c>
      <c r="C23995" s="9">
        <v>12.78303567925</v>
      </c>
      <c r="D23995" s="10">
        <v>13.39612052673</v>
      </c>
      <c r="E23995" s="10">
        <v>80.767045475570001</v>
      </c>
    </row>
    <row r="23996" spans="1:5" x14ac:dyDescent="0.45">
      <c r="A23996" s="4" t="s">
        <v>1701</v>
      </c>
      <c r="B23996" s="7">
        <v>3.0358534183380002E-2</v>
      </c>
      <c r="C23996" s="7">
        <v>2.7067288779879999E-2</v>
      </c>
      <c r="D23996" s="5">
        <v>7.2497258053290006E-2</v>
      </c>
      <c r="E23996" s="7">
        <v>4.0091182094539997E-2</v>
      </c>
    </row>
    <row r="23997" spans="1:5" x14ac:dyDescent="0.45">
      <c r="A23997" s="4"/>
      <c r="B23997" s="10">
        <v>7.285811030464</v>
      </c>
      <c r="C23997" s="10">
        <v>5.5592429970959998</v>
      </c>
      <c r="D23997" s="8">
        <v>11.20965522917</v>
      </c>
      <c r="E23997" s="10">
        <v>24.05470925673</v>
      </c>
    </row>
    <row r="23998" spans="1:5" x14ac:dyDescent="0.45">
      <c r="A23998" s="4" t="s">
        <v>1694</v>
      </c>
      <c r="B23998" s="7">
        <v>1</v>
      </c>
      <c r="C23998" s="7">
        <v>1</v>
      </c>
      <c r="D23998" s="7">
        <v>1</v>
      </c>
      <c r="E23998" s="7">
        <v>1</v>
      </c>
    </row>
    <row r="23999" spans="1:5" x14ac:dyDescent="0.45">
      <c r="A23999" s="4"/>
      <c r="B23999" s="10">
        <v>239.99218758239999</v>
      </c>
      <c r="C23999" s="10">
        <v>205.3860304335</v>
      </c>
      <c r="D23999" s="10">
        <v>154.6217819842</v>
      </c>
      <c r="E23999" s="10">
        <v>600</v>
      </c>
    </row>
    <row r="24000" spans="1:5" x14ac:dyDescent="0.45">
      <c r="A24000" s="1" t="s">
        <v>1159</v>
      </c>
    </row>
    <row r="24004" spans="1:5" x14ac:dyDescent="0.45">
      <c r="A24004" s="2" t="s">
        <v>1681</v>
      </c>
    </row>
    <row r="24005" spans="1:5" x14ac:dyDescent="0.45">
      <c r="A24005" s="1" t="s">
        <v>1160</v>
      </c>
    </row>
    <row r="24006" spans="1:5" ht="30" x14ac:dyDescent="0.45">
      <c r="A24006" s="3" t="s">
        <v>1682</v>
      </c>
      <c r="B24006" s="3" t="s">
        <v>1755</v>
      </c>
      <c r="C24006" s="3" t="s">
        <v>1756</v>
      </c>
      <c r="D24006" s="3" t="s">
        <v>1701</v>
      </c>
      <c r="E24006" s="3" t="s">
        <v>1694</v>
      </c>
    </row>
    <row r="24007" spans="1:5" x14ac:dyDescent="0.45">
      <c r="A24007" s="4" t="s">
        <v>1791</v>
      </c>
      <c r="B24007" s="7">
        <v>0.41986903422850003</v>
      </c>
      <c r="C24007" s="7">
        <v>0.39660391264430001</v>
      </c>
      <c r="D24007" s="7">
        <v>0.42694728973059998</v>
      </c>
      <c r="E24007" s="7">
        <v>0.41300591491439997</v>
      </c>
    </row>
    <row r="24008" spans="1:5" x14ac:dyDescent="0.45">
      <c r="A24008" s="4"/>
      <c r="B24008" s="10">
        <v>100.76352663279999</v>
      </c>
      <c r="C24008" s="10">
        <v>87.129809649590001</v>
      </c>
      <c r="D24008" s="10">
        <v>59.910212666249997</v>
      </c>
      <c r="E24008" s="10">
        <v>247.80354894870001</v>
      </c>
    </row>
    <row r="24009" spans="1:5" x14ac:dyDescent="0.45">
      <c r="A24009" s="4" t="s">
        <v>1792</v>
      </c>
      <c r="B24009" s="7">
        <v>0.28090245253099999</v>
      </c>
      <c r="C24009" s="7">
        <v>0.2186076750931</v>
      </c>
      <c r="D24009" s="7">
        <v>0.25151387273100001</v>
      </c>
      <c r="E24009" s="7">
        <v>0.25122012661670001</v>
      </c>
    </row>
    <row r="24010" spans="1:5" x14ac:dyDescent="0.45">
      <c r="A24010" s="4"/>
      <c r="B24010" s="10">
        <v>67.413215668169997</v>
      </c>
      <c r="C24010" s="10">
        <v>48.025862861020002</v>
      </c>
      <c r="D24010" s="10">
        <v>35.292997440820002</v>
      </c>
      <c r="E24010" s="10">
        <v>150.73207597000001</v>
      </c>
    </row>
    <row r="24011" spans="1:5" x14ac:dyDescent="0.45">
      <c r="A24011" s="4" t="s">
        <v>1793</v>
      </c>
      <c r="B24011" s="7">
        <v>0.27117650453710002</v>
      </c>
      <c r="C24011" s="7">
        <v>0.36341383903710001</v>
      </c>
      <c r="D24011" s="7">
        <v>0.23155462011239999</v>
      </c>
      <c r="E24011" s="7">
        <v>0.29568277637430002</v>
      </c>
    </row>
    <row r="24012" spans="1:5" x14ac:dyDescent="0.45">
      <c r="A24012" s="4"/>
      <c r="B24012" s="10">
        <v>65.079104934049994</v>
      </c>
      <c r="C24012" s="10">
        <v>79.838291075369995</v>
      </c>
      <c r="D24012" s="10">
        <v>32.492269815180002</v>
      </c>
      <c r="E24012" s="10">
        <v>177.40966582460001</v>
      </c>
    </row>
    <row r="24013" spans="1:5" x14ac:dyDescent="0.45">
      <c r="A24013" s="4" t="s">
        <v>1794</v>
      </c>
      <c r="B24013" s="7">
        <v>0.24202656853509999</v>
      </c>
      <c r="C24013" s="7">
        <v>0.14790065473149999</v>
      </c>
      <c r="D24013" s="7">
        <v>0.17535531826119999</v>
      </c>
      <c r="E24013" s="7">
        <v>0.1919699710493</v>
      </c>
    </row>
    <row r="24014" spans="1:5" x14ac:dyDescent="0.45">
      <c r="A24014" s="4"/>
      <c r="B24014" s="10">
        <v>58.083470311749998</v>
      </c>
      <c r="C24014" s="10">
        <v>32.492256084620003</v>
      </c>
      <c r="D24014" s="10">
        <v>24.606256233210001</v>
      </c>
      <c r="E24014" s="10">
        <v>115.1819826296</v>
      </c>
    </row>
    <row r="24015" spans="1:5" x14ac:dyDescent="0.45">
      <c r="A24015" s="4" t="s">
        <v>1795</v>
      </c>
      <c r="B24015" s="7">
        <v>0.17784246569350001</v>
      </c>
      <c r="C24015" s="7">
        <v>0.24870325791280001</v>
      </c>
      <c r="D24015" s="7">
        <v>0.25159197146939999</v>
      </c>
      <c r="E24015" s="7">
        <v>0.2210359438651</v>
      </c>
    </row>
    <row r="24016" spans="1:5" x14ac:dyDescent="0.45">
      <c r="A24016" s="4"/>
      <c r="B24016" s="10">
        <v>42.680056321069998</v>
      </c>
      <c r="C24016" s="10">
        <v>54.637553564969998</v>
      </c>
      <c r="D24016" s="10">
        <v>35.30395643304</v>
      </c>
      <c r="E24016" s="10">
        <v>132.6215663191</v>
      </c>
    </row>
    <row r="24017" spans="1:5" x14ac:dyDescent="0.45">
      <c r="A24017" s="4" t="s">
        <v>1796</v>
      </c>
      <c r="B24017" s="7">
        <v>0.15331598239239999</v>
      </c>
      <c r="C24017" s="7">
        <v>0.17025612854370001</v>
      </c>
      <c r="D24017" s="7">
        <v>0.15995394974720001</v>
      </c>
      <c r="E24017" s="7">
        <v>0.1610710339151</v>
      </c>
    </row>
    <row r="24018" spans="1:5" x14ac:dyDescent="0.45">
      <c r="A24018" s="4"/>
      <c r="B24018" s="10">
        <v>36.793994830839999</v>
      </c>
      <c r="C24018" s="10">
        <v>37.403524268790001</v>
      </c>
      <c r="D24018" s="10">
        <v>22.445101249410001</v>
      </c>
      <c r="E24018" s="10">
        <v>96.642620349040001</v>
      </c>
    </row>
    <row r="24019" spans="1:5" x14ac:dyDescent="0.45">
      <c r="A24019" s="4" t="s">
        <v>1797</v>
      </c>
      <c r="B24019" s="7">
        <v>0.1178605221447</v>
      </c>
      <c r="C24019" s="5">
        <v>0.19315771049329999</v>
      </c>
      <c r="D24019" s="7">
        <v>7.1600670365189995E-2</v>
      </c>
      <c r="E24019" s="7">
        <v>0.13461174245929999</v>
      </c>
    </row>
    <row r="24020" spans="1:5" x14ac:dyDescent="0.45">
      <c r="A24020" s="4"/>
      <c r="B24020" s="10">
        <v>28.285110103219999</v>
      </c>
      <c r="C24020" s="8">
        <v>42.434766806570003</v>
      </c>
      <c r="D24020" s="10">
        <v>10.04716856578</v>
      </c>
      <c r="E24020" s="10">
        <v>80.767045475570001</v>
      </c>
    </row>
    <row r="24021" spans="1:5" x14ac:dyDescent="0.45">
      <c r="A24021" s="4" t="s">
        <v>1701</v>
      </c>
      <c r="B24021" s="7">
        <v>2.8052008703330002E-2</v>
      </c>
      <c r="C24021" s="7">
        <v>2.137457322558E-2</v>
      </c>
      <c r="D24021" s="5">
        <v>8.9984217425970001E-2</v>
      </c>
      <c r="E24021" s="7">
        <v>4.0091182094539997E-2</v>
      </c>
    </row>
    <row r="24022" spans="1:5" x14ac:dyDescent="0.45">
      <c r="A24022" s="4"/>
      <c r="B24022" s="10">
        <v>6.7321452539970004</v>
      </c>
      <c r="C24022" s="10">
        <v>4.695774391304</v>
      </c>
      <c r="D24022" s="8">
        <v>12.62678961142</v>
      </c>
      <c r="E24022" s="10">
        <v>24.05470925673</v>
      </c>
    </row>
    <row r="24023" spans="1:5" x14ac:dyDescent="0.45">
      <c r="A24023" s="4" t="s">
        <v>1694</v>
      </c>
      <c r="B24023" s="7">
        <v>1</v>
      </c>
      <c r="C24023" s="7">
        <v>1</v>
      </c>
      <c r="D24023" s="7">
        <v>1</v>
      </c>
      <c r="E24023" s="7">
        <v>1</v>
      </c>
    </row>
    <row r="24024" spans="1:5" x14ac:dyDescent="0.45">
      <c r="A24024" s="4"/>
      <c r="B24024" s="10">
        <v>239.98799248899999</v>
      </c>
      <c r="C24024" s="10">
        <v>219.68973797730001</v>
      </c>
      <c r="D24024" s="10">
        <v>140.32226953369999</v>
      </c>
      <c r="E24024" s="10">
        <v>600</v>
      </c>
    </row>
    <row r="24025" spans="1:5" x14ac:dyDescent="0.45">
      <c r="A24025" s="1" t="s">
        <v>1160</v>
      </c>
    </row>
    <row r="24029" spans="1:5" x14ac:dyDescent="0.45">
      <c r="A24029" s="2" t="s">
        <v>1681</v>
      </c>
    </row>
    <row r="24030" spans="1:5" x14ac:dyDescent="0.45">
      <c r="A24030" s="1" t="s">
        <v>1161</v>
      </c>
    </row>
    <row r="24031" spans="1:5" ht="30" x14ac:dyDescent="0.45">
      <c r="A24031" s="3" t="s">
        <v>1682</v>
      </c>
      <c r="B24031" s="3" t="s">
        <v>1755</v>
      </c>
      <c r="C24031" s="3" t="s">
        <v>1756</v>
      </c>
      <c r="D24031" s="3" t="s">
        <v>1701</v>
      </c>
      <c r="E24031" s="3" t="s">
        <v>1694</v>
      </c>
    </row>
    <row r="24032" spans="1:5" x14ac:dyDescent="0.45">
      <c r="A24032" s="4" t="s">
        <v>1791</v>
      </c>
      <c r="B24032" s="6">
        <v>0.3435928979899</v>
      </c>
      <c r="C24032" s="5">
        <v>0.70195294234359995</v>
      </c>
      <c r="D24032" s="5">
        <v>0.71065341337830001</v>
      </c>
      <c r="E24032" s="7">
        <v>0.41300591491439997</v>
      </c>
    </row>
    <row r="24033" spans="1:5" x14ac:dyDescent="0.45">
      <c r="A24033" s="4"/>
      <c r="B24033" s="9">
        <v>166.77828801219999</v>
      </c>
      <c r="C24033" s="8">
        <v>33.816649072959997</v>
      </c>
      <c r="D24033" s="8">
        <v>47.20861186346</v>
      </c>
      <c r="E24033" s="10">
        <v>247.80354894870001</v>
      </c>
    </row>
    <row r="24034" spans="1:5" x14ac:dyDescent="0.45">
      <c r="A24034" s="4" t="s">
        <v>1792</v>
      </c>
      <c r="B24034" s="5">
        <v>0.28190914948270002</v>
      </c>
      <c r="C24034" s="6">
        <v>8.5552681279169998E-2</v>
      </c>
      <c r="D24034" s="7">
        <v>0.14712154925920001</v>
      </c>
      <c r="E24034" s="7">
        <v>0.25122012661670001</v>
      </c>
    </row>
    <row r="24035" spans="1:5" x14ac:dyDescent="0.45">
      <c r="A24035" s="4"/>
      <c r="B24035" s="8">
        <v>136.83730251930001</v>
      </c>
      <c r="C24035" s="9">
        <v>4.1215084737860002</v>
      </c>
      <c r="D24035" s="10">
        <v>9.7732649769590001</v>
      </c>
      <c r="E24035" s="10">
        <v>150.73207597000001</v>
      </c>
    </row>
    <row r="24036" spans="1:5" x14ac:dyDescent="0.45">
      <c r="A24036" s="4" t="s">
        <v>1793</v>
      </c>
      <c r="B24036" s="5">
        <v>0.3444813446651</v>
      </c>
      <c r="C24036" s="7">
        <v>0.15607766993380001</v>
      </c>
      <c r="D24036" s="6">
        <v>4.0359462949759999E-2</v>
      </c>
      <c r="E24036" s="7">
        <v>0.29568277637430002</v>
      </c>
    </row>
    <row r="24037" spans="1:5" x14ac:dyDescent="0.45">
      <c r="A24037" s="4"/>
      <c r="B24037" s="8">
        <v>167.20953562049999</v>
      </c>
      <c r="C24037" s="10">
        <v>7.5190564408130003</v>
      </c>
      <c r="D24037" s="9">
        <v>2.6810737633069999</v>
      </c>
      <c r="E24037" s="10">
        <v>177.40966582460001</v>
      </c>
    </row>
    <row r="24038" spans="1:5" x14ac:dyDescent="0.45">
      <c r="A24038" s="4" t="s">
        <v>1794</v>
      </c>
      <c r="B24038" s="6">
        <v>0.15559679711659999</v>
      </c>
      <c r="C24038" s="7">
        <v>0.29766666289179999</v>
      </c>
      <c r="D24038" s="5">
        <v>0.3810928855188</v>
      </c>
      <c r="E24038" s="7">
        <v>0.1919699710493</v>
      </c>
    </row>
    <row r="24039" spans="1:5" x14ac:dyDescent="0.45">
      <c r="A24039" s="4"/>
      <c r="B24039" s="9">
        <v>75.525913355910006</v>
      </c>
      <c r="C24039" s="10">
        <v>14.340119504480001</v>
      </c>
      <c r="D24039" s="8">
        <v>25.315949769180001</v>
      </c>
      <c r="E24039" s="10">
        <v>115.1819826296</v>
      </c>
    </row>
    <row r="24040" spans="1:5" x14ac:dyDescent="0.45">
      <c r="A24040" s="4" t="s">
        <v>1795</v>
      </c>
      <c r="B24040" s="6">
        <v>0.18799610087329999</v>
      </c>
      <c r="C24040" s="5">
        <v>0.40428627945180001</v>
      </c>
      <c r="D24040" s="7">
        <v>0.32956052785950002</v>
      </c>
      <c r="E24040" s="7">
        <v>0.2210359438651</v>
      </c>
    </row>
    <row r="24041" spans="1:5" x14ac:dyDescent="0.45">
      <c r="A24041" s="4"/>
      <c r="B24041" s="9">
        <v>91.252374656330005</v>
      </c>
      <c r="C24041" s="8">
        <v>19.47652956848</v>
      </c>
      <c r="D24041" s="10">
        <v>21.892662094279999</v>
      </c>
      <c r="E24041" s="10">
        <v>132.6215663191</v>
      </c>
    </row>
    <row r="24042" spans="1:5" x14ac:dyDescent="0.45">
      <c r="A24042" s="4" t="s">
        <v>1796</v>
      </c>
      <c r="B24042" s="5">
        <v>0.18886760363640001</v>
      </c>
      <c r="C24042" s="7">
        <v>4.7454994188589998E-2</v>
      </c>
      <c r="D24042" s="6">
        <v>4.0359462949759999E-2</v>
      </c>
      <c r="E24042" s="7">
        <v>0.1610710339151</v>
      </c>
    </row>
    <row r="24043" spans="1:5" x14ac:dyDescent="0.45">
      <c r="A24043" s="4"/>
      <c r="B24043" s="8">
        <v>91.675397773710003</v>
      </c>
      <c r="C24043" s="10">
        <v>2.2861488120229998</v>
      </c>
      <c r="D24043" s="9">
        <v>2.6810737633069999</v>
      </c>
      <c r="E24043" s="10">
        <v>96.642620349040001</v>
      </c>
    </row>
    <row r="24044" spans="1:5" x14ac:dyDescent="0.45">
      <c r="A24044" s="4" t="s">
        <v>1797</v>
      </c>
      <c r="B24044" s="5">
        <v>0.15561374102869999</v>
      </c>
      <c r="C24044" s="7">
        <v>0.1086226757452</v>
      </c>
      <c r="D24044" s="6">
        <v>0</v>
      </c>
      <c r="E24044" s="7">
        <v>0.13461174245929999</v>
      </c>
    </row>
    <row r="24045" spans="1:5" x14ac:dyDescent="0.45">
      <c r="A24045" s="4"/>
      <c r="B24045" s="8">
        <v>75.534137846779998</v>
      </c>
      <c r="C24045" s="10">
        <v>5.2329076287899996</v>
      </c>
      <c r="D24045" s="9">
        <v>0</v>
      </c>
      <c r="E24045" s="10">
        <v>80.767045475570001</v>
      </c>
    </row>
    <row r="24046" spans="1:5" x14ac:dyDescent="0.45">
      <c r="A24046" s="4" t="s">
        <v>1701</v>
      </c>
      <c r="B24046" s="6">
        <v>3.0016607862280002E-2</v>
      </c>
      <c r="C24046" s="7">
        <v>5.6416706443450003E-2</v>
      </c>
      <c r="D24046" s="5">
        <v>0.1018655744128</v>
      </c>
      <c r="E24046" s="7">
        <v>4.0091182094539997E-2</v>
      </c>
    </row>
    <row r="24047" spans="1:5" x14ac:dyDescent="0.45">
      <c r="A24047" s="4"/>
      <c r="B24047" s="9">
        <v>14.569912534549999</v>
      </c>
      <c r="C24047" s="10">
        <v>2.717880143476</v>
      </c>
      <c r="D24047" s="8">
        <v>6.7669165787010002</v>
      </c>
      <c r="E24047" s="10">
        <v>24.05470925673</v>
      </c>
    </row>
    <row r="24048" spans="1:5" x14ac:dyDescent="0.45">
      <c r="A24048" s="4" t="s">
        <v>1694</v>
      </c>
      <c r="B24048" s="7">
        <v>1</v>
      </c>
      <c r="C24048" s="7">
        <v>1</v>
      </c>
      <c r="D24048" s="7">
        <v>1</v>
      </c>
      <c r="E24048" s="7">
        <v>1</v>
      </c>
    </row>
    <row r="24049" spans="1:5" x14ac:dyDescent="0.45">
      <c r="A24049" s="4"/>
      <c r="B24049" s="10">
        <v>485.39503868650002</v>
      </c>
      <c r="C24049" s="10">
        <v>48.175094131039998</v>
      </c>
      <c r="D24049" s="10">
        <v>66.429867182430002</v>
      </c>
      <c r="E24049" s="10">
        <v>600</v>
      </c>
    </row>
    <row r="24050" spans="1:5" x14ac:dyDescent="0.45">
      <c r="A24050" s="1" t="s">
        <v>1161</v>
      </c>
    </row>
    <row r="24054" spans="1:5" x14ac:dyDescent="0.45">
      <c r="A24054" s="2" t="s">
        <v>1681</v>
      </c>
    </row>
    <row r="24055" spans="1:5" x14ac:dyDescent="0.45">
      <c r="A24055" s="1" t="s">
        <v>1162</v>
      </c>
    </row>
    <row r="24056" spans="1:5" ht="30" x14ac:dyDescent="0.45">
      <c r="A24056" s="3" t="s">
        <v>1682</v>
      </c>
      <c r="B24056" s="3" t="s">
        <v>1755</v>
      </c>
      <c r="C24056" s="3" t="s">
        <v>1756</v>
      </c>
      <c r="D24056" s="3" t="s">
        <v>1701</v>
      </c>
      <c r="E24056" s="3" t="s">
        <v>1694</v>
      </c>
    </row>
    <row r="24057" spans="1:5" x14ac:dyDescent="0.45">
      <c r="A24057" s="4" t="s">
        <v>1791</v>
      </c>
      <c r="B24057" s="7">
        <v>0.40686688231689999</v>
      </c>
      <c r="C24057" s="7">
        <v>0.39569567284020002</v>
      </c>
      <c r="D24057" s="7">
        <v>0.44694811039569998</v>
      </c>
      <c r="E24057" s="7">
        <v>0.41300591491439997</v>
      </c>
    </row>
    <row r="24058" spans="1:5" x14ac:dyDescent="0.45">
      <c r="A24058" s="4"/>
      <c r="B24058" s="10">
        <v>173.47819923770001</v>
      </c>
      <c r="C24058" s="10">
        <v>25.289741550079999</v>
      </c>
      <c r="D24058" s="10">
        <v>49.035608160899997</v>
      </c>
      <c r="E24058" s="10">
        <v>247.80354894870001</v>
      </c>
    </row>
    <row r="24059" spans="1:5" x14ac:dyDescent="0.45">
      <c r="A24059" s="4" t="s">
        <v>1792</v>
      </c>
      <c r="B24059" s="5">
        <v>0.2926852954502</v>
      </c>
      <c r="C24059" s="7">
        <v>0.1210582970545</v>
      </c>
      <c r="D24059" s="7">
        <v>0.1658983547375</v>
      </c>
      <c r="E24059" s="7">
        <v>0.25122012661670001</v>
      </c>
    </row>
    <row r="24060" spans="1:5" x14ac:dyDescent="0.45">
      <c r="A24060" s="4"/>
      <c r="B24060" s="8">
        <v>124.7939318848</v>
      </c>
      <c r="C24060" s="10">
        <v>7.7370900293810001</v>
      </c>
      <c r="D24060" s="10">
        <v>18.201054055789999</v>
      </c>
      <c r="E24060" s="10">
        <v>150.73207597000001</v>
      </c>
    </row>
    <row r="24061" spans="1:5" x14ac:dyDescent="0.45">
      <c r="A24061" s="4" t="s">
        <v>1793</v>
      </c>
      <c r="B24061" s="7">
        <v>0.27163117260820002</v>
      </c>
      <c r="C24061" s="7">
        <v>0.41208654342810003</v>
      </c>
      <c r="D24061" s="7">
        <v>0.32134460761759998</v>
      </c>
      <c r="E24061" s="7">
        <v>0.29568277637430002</v>
      </c>
    </row>
    <row r="24062" spans="1:5" x14ac:dyDescent="0.45">
      <c r="A24062" s="4"/>
      <c r="B24062" s="10">
        <v>115.8169630631</v>
      </c>
      <c r="C24062" s="10">
        <v>26.3373165159</v>
      </c>
      <c r="D24062" s="10">
        <v>35.255386245620002</v>
      </c>
      <c r="E24062" s="10">
        <v>177.40966582460001</v>
      </c>
    </row>
    <row r="24063" spans="1:5" x14ac:dyDescent="0.45">
      <c r="A24063" s="4" t="s">
        <v>1794</v>
      </c>
      <c r="B24063" s="7">
        <v>0.20361264173919999</v>
      </c>
      <c r="C24063" s="7">
        <v>0.13441313867599999</v>
      </c>
      <c r="D24063" s="7">
        <v>0.1802522537015</v>
      </c>
      <c r="E24063" s="7">
        <v>0.1919699710493</v>
      </c>
    </row>
    <row r="24064" spans="1:5" x14ac:dyDescent="0.45">
      <c r="A24064" s="4"/>
      <c r="B24064" s="10">
        <v>86.815506412800005</v>
      </c>
      <c r="C24064" s="10">
        <v>8.5906260072350005</v>
      </c>
      <c r="D24064" s="10">
        <v>19.775850209550001</v>
      </c>
      <c r="E24064" s="10">
        <v>115.1819826296</v>
      </c>
    </row>
    <row r="24065" spans="1:5" x14ac:dyDescent="0.45">
      <c r="A24065" s="4" t="s">
        <v>1795</v>
      </c>
      <c r="B24065" s="7">
        <v>0.2032542405777</v>
      </c>
      <c r="C24065" s="7">
        <v>0.2612825341642</v>
      </c>
      <c r="D24065" s="7">
        <v>0.26669585669419998</v>
      </c>
      <c r="E24065" s="7">
        <v>0.2210359438651</v>
      </c>
    </row>
    <row r="24066" spans="1:5" x14ac:dyDescent="0.45">
      <c r="A24066" s="4"/>
      <c r="B24066" s="10">
        <v>86.662692824879997</v>
      </c>
      <c r="C24066" s="10">
        <v>16.699115542849999</v>
      </c>
      <c r="D24066" s="10">
        <v>29.25975795135</v>
      </c>
      <c r="E24066" s="10">
        <v>132.6215663191</v>
      </c>
    </row>
    <row r="24067" spans="1:5" x14ac:dyDescent="0.45">
      <c r="A24067" s="4" t="s">
        <v>1796</v>
      </c>
      <c r="B24067" s="7">
        <v>0.146230247511</v>
      </c>
      <c r="C24067" s="7">
        <v>0.21354684049469999</v>
      </c>
      <c r="D24067" s="7">
        <v>0.18817755972040001</v>
      </c>
      <c r="E24067" s="7">
        <v>0.1610710339151</v>
      </c>
    </row>
    <row r="24068" spans="1:5" x14ac:dyDescent="0.45">
      <c r="A24068" s="4"/>
      <c r="B24068" s="10">
        <v>62.349041209329997</v>
      </c>
      <c r="C24068" s="10">
        <v>13.648227098830001</v>
      </c>
      <c r="D24068" s="10">
        <v>20.645352040870002</v>
      </c>
      <c r="E24068" s="10">
        <v>96.642620349040001</v>
      </c>
    </row>
    <row r="24069" spans="1:5" x14ac:dyDescent="0.45">
      <c r="A24069" s="4" t="s">
        <v>1797</v>
      </c>
      <c r="B24069" s="7">
        <v>0.12540092509719999</v>
      </c>
      <c r="C24069" s="7">
        <v>0.19853970293330001</v>
      </c>
      <c r="D24069" s="7">
        <v>0.13316704789719999</v>
      </c>
      <c r="E24069" s="7">
        <v>0.13461174245929999</v>
      </c>
    </row>
    <row r="24070" spans="1:5" x14ac:dyDescent="0.45">
      <c r="A24070" s="4"/>
      <c r="B24070" s="10">
        <v>53.467921853749999</v>
      </c>
      <c r="C24070" s="10">
        <v>12.68908941706</v>
      </c>
      <c r="D24070" s="10">
        <v>14.610034204750001</v>
      </c>
      <c r="E24070" s="10">
        <v>80.767045475570001</v>
      </c>
    </row>
    <row r="24071" spans="1:5" x14ac:dyDescent="0.45">
      <c r="A24071" s="4" t="s">
        <v>1701</v>
      </c>
      <c r="B24071" s="7">
        <v>2.88166496247E-2</v>
      </c>
      <c r="C24071" s="7">
        <v>7.1159486677280004E-2</v>
      </c>
      <c r="D24071" s="7">
        <v>6.5808927249230001E-2</v>
      </c>
      <c r="E24071" s="7">
        <v>4.0091182094539997E-2</v>
      </c>
    </row>
    <row r="24072" spans="1:5" x14ac:dyDescent="0.45">
      <c r="A24072" s="4"/>
      <c r="B24072" s="10">
        <v>12.28672251841</v>
      </c>
      <c r="C24072" s="10">
        <v>4.5479522532759997</v>
      </c>
      <c r="D24072" s="10">
        <v>7.2200344850439997</v>
      </c>
      <c r="E24072" s="10">
        <v>24.05470925673</v>
      </c>
    </row>
    <row r="24073" spans="1:5" x14ac:dyDescent="0.45">
      <c r="A24073" s="4" t="s">
        <v>1694</v>
      </c>
      <c r="B24073" s="7">
        <v>1</v>
      </c>
      <c r="C24073" s="7">
        <v>1</v>
      </c>
      <c r="D24073" s="7">
        <v>1</v>
      </c>
      <c r="E24073" s="7">
        <v>1</v>
      </c>
    </row>
    <row r="24074" spans="1:5" x14ac:dyDescent="0.45">
      <c r="A24074" s="4"/>
      <c r="B24074" s="10">
        <v>426.37581670399999</v>
      </c>
      <c r="C24074" s="10">
        <v>63.912100348640003</v>
      </c>
      <c r="D24074" s="10">
        <v>109.71208294740001</v>
      </c>
      <c r="E24074" s="10">
        <v>600</v>
      </c>
    </row>
    <row r="24075" spans="1:5" x14ac:dyDescent="0.45">
      <c r="A24075" s="1" t="s">
        <v>1162</v>
      </c>
    </row>
    <row r="24079" spans="1:5" x14ac:dyDescent="0.45">
      <c r="A24079" s="2" t="s">
        <v>1681</v>
      </c>
    </row>
    <row r="24080" spans="1:5" x14ac:dyDescent="0.45">
      <c r="A24080" s="1" t="s">
        <v>1163</v>
      </c>
    </row>
    <row r="24081" spans="1:7" ht="45" x14ac:dyDescent="0.45">
      <c r="A24081" s="3" t="s">
        <v>1682</v>
      </c>
      <c r="B24081" s="3" t="s">
        <v>1757</v>
      </c>
      <c r="C24081" s="3" t="s">
        <v>1758</v>
      </c>
      <c r="D24081" s="3" t="s">
        <v>1759</v>
      </c>
      <c r="E24081" s="3" t="s">
        <v>1760</v>
      </c>
      <c r="F24081" s="3" t="s">
        <v>1701</v>
      </c>
      <c r="G24081" s="3" t="s">
        <v>1694</v>
      </c>
    </row>
    <row r="24082" spans="1:7" x14ac:dyDescent="0.45">
      <c r="A24082" s="4" t="s">
        <v>1791</v>
      </c>
      <c r="B24082" s="5">
        <v>0.7702461694246</v>
      </c>
      <c r="C24082" s="6">
        <v>0.1405803035115</v>
      </c>
      <c r="D24082" s="5">
        <v>0.82549150000570004</v>
      </c>
      <c r="E24082" s="7">
        <v>0.4055494768947</v>
      </c>
      <c r="F24082" s="7">
        <v>0.20283518679830001</v>
      </c>
      <c r="G24082" s="7">
        <v>0.41300591491439997</v>
      </c>
    </row>
    <row r="24083" spans="1:7" x14ac:dyDescent="0.45">
      <c r="A24083" s="4"/>
      <c r="B24083" s="8">
        <v>33.906124848200001</v>
      </c>
      <c r="C24083" s="9">
        <v>24.26660244384</v>
      </c>
      <c r="D24083" s="8">
        <v>75.219440820770004</v>
      </c>
      <c r="E24083" s="10">
        <v>110.3017302043</v>
      </c>
      <c r="F24083" s="10">
        <v>4.1096506315159997</v>
      </c>
      <c r="G24083" s="10">
        <v>247.80354894870001</v>
      </c>
    </row>
    <row r="24084" spans="1:7" x14ac:dyDescent="0.45">
      <c r="A24084" s="4" t="s">
        <v>1792</v>
      </c>
      <c r="B24084" s="6">
        <v>9.2130695965270001E-2</v>
      </c>
      <c r="C24084" s="7">
        <v>0.2611731178351</v>
      </c>
      <c r="D24084" s="6">
        <v>0.11579918699320001</v>
      </c>
      <c r="E24084" s="5">
        <v>0.31822152377969998</v>
      </c>
      <c r="F24084" s="7">
        <v>0.22168534049909999</v>
      </c>
      <c r="G24084" s="7">
        <v>0.25122012661670001</v>
      </c>
    </row>
    <row r="24085" spans="1:7" x14ac:dyDescent="0.45">
      <c r="A24085" s="4"/>
      <c r="B24085" s="9">
        <v>4.0555798960790002</v>
      </c>
      <c r="C24085" s="10">
        <v>45.083017045849999</v>
      </c>
      <c r="D24085" s="9">
        <v>10.55171384934</v>
      </c>
      <c r="E24085" s="8">
        <v>86.550190940760004</v>
      </c>
      <c r="F24085" s="10">
        <v>4.4915742379830004</v>
      </c>
      <c r="G24085" s="10">
        <v>150.73207597000001</v>
      </c>
    </row>
    <row r="24086" spans="1:7" x14ac:dyDescent="0.45">
      <c r="A24086" s="4" t="s">
        <v>1793</v>
      </c>
      <c r="B24086" s="6">
        <v>4.4994687107280003E-2</v>
      </c>
      <c r="C24086" s="5">
        <v>0.56698153602769996</v>
      </c>
      <c r="D24086" s="6">
        <v>4.647912451215E-2</v>
      </c>
      <c r="E24086" s="7">
        <v>0.24897701101700001</v>
      </c>
      <c r="F24086" s="7">
        <v>0.27668510300979998</v>
      </c>
      <c r="G24086" s="7">
        <v>0.29568277637430002</v>
      </c>
    </row>
    <row r="24087" spans="1:7" x14ac:dyDescent="0.45">
      <c r="A24087" s="4"/>
      <c r="B24087" s="9">
        <v>1.980659611336</v>
      </c>
      <c r="C24087" s="8">
        <v>97.870862305049997</v>
      </c>
      <c r="D24087" s="9">
        <v>4.2352147243409997</v>
      </c>
      <c r="E24087" s="10">
        <v>67.717002883489997</v>
      </c>
      <c r="F24087" s="10">
        <v>5.6059263003810003</v>
      </c>
      <c r="G24087" s="10">
        <v>177.40966582460001</v>
      </c>
    </row>
    <row r="24088" spans="1:7" x14ac:dyDescent="0.45">
      <c r="A24088" s="4" t="s">
        <v>1794</v>
      </c>
      <c r="B24088" s="5">
        <v>0.4719729859549</v>
      </c>
      <c r="C24088" s="6">
        <v>5.4409541796739999E-2</v>
      </c>
      <c r="D24088" s="5">
        <v>0.42309916222830002</v>
      </c>
      <c r="E24088" s="7">
        <v>0.15966083210670001</v>
      </c>
      <c r="F24088" s="7">
        <v>0.1498409410173</v>
      </c>
      <c r="G24088" s="7">
        <v>0.1919699710493</v>
      </c>
    </row>
    <row r="24089" spans="1:7" x14ac:dyDescent="0.45">
      <c r="A24089" s="4"/>
      <c r="B24089" s="8">
        <v>20.776182501129998</v>
      </c>
      <c r="C24089" s="9">
        <v>9.3920320767009997</v>
      </c>
      <c r="D24089" s="8">
        <v>38.55313155172</v>
      </c>
      <c r="E24089" s="10">
        <v>43.4247040881</v>
      </c>
      <c r="F24089" s="10">
        <v>3.0359324119190001</v>
      </c>
      <c r="G24089" s="10">
        <v>115.1819826296</v>
      </c>
    </row>
    <row r="24090" spans="1:7" x14ac:dyDescent="0.45">
      <c r="A24090" s="4" t="s">
        <v>1795</v>
      </c>
      <c r="B24090" s="7">
        <v>0.2982731834697</v>
      </c>
      <c r="C24090" s="6">
        <v>8.6170761714790003E-2</v>
      </c>
      <c r="D24090" s="5">
        <v>0.4023923377775</v>
      </c>
      <c r="E24090" s="7">
        <v>0.24588864478799999</v>
      </c>
      <c r="F24090" s="7">
        <v>5.2994245781049998E-2</v>
      </c>
      <c r="G24090" s="7">
        <v>0.2210359438651</v>
      </c>
    </row>
    <row r="24091" spans="1:7" x14ac:dyDescent="0.45">
      <c r="A24091" s="4"/>
      <c r="B24091" s="10">
        <v>13.129942347069999</v>
      </c>
      <c r="C24091" s="9">
        <v>14.87457036714</v>
      </c>
      <c r="D24091" s="8">
        <v>36.666309269049997</v>
      </c>
      <c r="E24091" s="10">
        <v>66.877026116229999</v>
      </c>
      <c r="F24091" s="10">
        <v>1.0737182195970001</v>
      </c>
      <c r="G24091" s="10">
        <v>132.6215663191</v>
      </c>
    </row>
    <row r="24092" spans="1:7" x14ac:dyDescent="0.45">
      <c r="A24092" s="4" t="s">
        <v>1796</v>
      </c>
      <c r="B24092" s="6">
        <v>0</v>
      </c>
      <c r="C24092" s="5">
        <v>0.22429953825070001</v>
      </c>
      <c r="D24092" s="6">
        <v>4.2670224262659998E-2</v>
      </c>
      <c r="E24092" s="7">
        <v>0.1818375322379</v>
      </c>
      <c r="F24092" s="7">
        <v>0.22605633027720001</v>
      </c>
      <c r="G24092" s="7">
        <v>0.1610710339151</v>
      </c>
    </row>
    <row r="24093" spans="1:7" x14ac:dyDescent="0.45">
      <c r="A24093" s="4"/>
      <c r="B24093" s="9">
        <v>0</v>
      </c>
      <c r="C24093" s="8">
        <v>38.717996668849999</v>
      </c>
      <c r="D24093" s="9">
        <v>3.888144709803</v>
      </c>
      <c r="E24093" s="10">
        <v>49.456343959569999</v>
      </c>
      <c r="F24093" s="10">
        <v>4.5801350108239998</v>
      </c>
      <c r="G24093" s="10">
        <v>96.642620349040001</v>
      </c>
    </row>
    <row r="24094" spans="1:7" x14ac:dyDescent="0.45">
      <c r="A24094" s="4" t="s">
        <v>1797</v>
      </c>
      <c r="B24094" s="7">
        <v>4.4994687107280003E-2</v>
      </c>
      <c r="C24094" s="5">
        <v>0.34268199777699998</v>
      </c>
      <c r="D24094" s="6">
        <v>3.8089002494839999E-3</v>
      </c>
      <c r="E24094" s="6">
        <v>6.7139478779090003E-2</v>
      </c>
      <c r="F24094" s="7">
        <v>5.062877273257E-2</v>
      </c>
      <c r="G24094" s="7">
        <v>0.13461174245929999</v>
      </c>
    </row>
    <row r="24095" spans="1:7" x14ac:dyDescent="0.45">
      <c r="A24095" s="4"/>
      <c r="B24095" s="10">
        <v>1.980659611336</v>
      </c>
      <c r="C24095" s="8">
        <v>59.152865636210002</v>
      </c>
      <c r="D24095" s="9">
        <v>0.3470700145383</v>
      </c>
      <c r="E24095" s="9">
        <v>18.260658923929999</v>
      </c>
      <c r="F24095" s="10">
        <v>1.0257912895570001</v>
      </c>
      <c r="G24095" s="10">
        <v>80.767045475570001</v>
      </c>
    </row>
    <row r="24096" spans="1:7" x14ac:dyDescent="0.45">
      <c r="A24096" s="4" t="s">
        <v>1701</v>
      </c>
      <c r="B24096" s="7">
        <v>9.2628447502860006E-2</v>
      </c>
      <c r="C24096" s="7">
        <v>3.1265042625709998E-2</v>
      </c>
      <c r="D24096" s="7">
        <v>1.223018848893E-2</v>
      </c>
      <c r="E24096" s="7">
        <v>2.7251988308619999E-2</v>
      </c>
      <c r="F24096" s="5">
        <v>0.29879436969279999</v>
      </c>
      <c r="G24096" s="7">
        <v>4.0091182094539997E-2</v>
      </c>
    </row>
    <row r="24097" spans="1:9" x14ac:dyDescent="0.45">
      <c r="A24097" s="4"/>
      <c r="B24097" s="10">
        <v>4.0774908466899999</v>
      </c>
      <c r="C24097" s="10">
        <v>5.3968894705480004</v>
      </c>
      <c r="D24097" s="10">
        <v>1.1144244844</v>
      </c>
      <c r="E24097" s="10">
        <v>7.4120215490500003</v>
      </c>
      <c r="F24097" s="8">
        <v>6.0538829060379999</v>
      </c>
      <c r="G24097" s="10">
        <v>24.05470925673</v>
      </c>
    </row>
    <row r="24098" spans="1:9" x14ac:dyDescent="0.45">
      <c r="A24098" s="4" t="s">
        <v>1694</v>
      </c>
      <c r="B24098" s="7">
        <v>1</v>
      </c>
      <c r="C24098" s="7">
        <v>1</v>
      </c>
      <c r="D24098" s="7">
        <v>1</v>
      </c>
      <c r="E24098" s="7">
        <v>1</v>
      </c>
      <c r="F24098" s="7">
        <v>1</v>
      </c>
      <c r="G24098" s="7">
        <v>1</v>
      </c>
    </row>
    <row r="24099" spans="1:9" x14ac:dyDescent="0.45">
      <c r="A24099" s="4"/>
      <c r="B24099" s="10">
        <v>44.019855202309998</v>
      </c>
      <c r="C24099" s="10">
        <v>172.61737126529999</v>
      </c>
      <c r="D24099" s="10">
        <v>91.120793878859999</v>
      </c>
      <c r="E24099" s="10">
        <v>271.98094557759998</v>
      </c>
      <c r="F24099" s="10">
        <v>20.261034075920001</v>
      </c>
      <c r="G24099" s="10">
        <v>600</v>
      </c>
    </row>
    <row r="24100" spans="1:9" x14ac:dyDescent="0.45">
      <c r="A24100" s="1" t="s">
        <v>1163</v>
      </c>
    </row>
    <row r="24104" spans="1:9" x14ac:dyDescent="0.45">
      <c r="A24104" s="2" t="s">
        <v>1681</v>
      </c>
    </row>
    <row r="24105" spans="1:9" x14ac:dyDescent="0.45">
      <c r="A24105" s="1" t="s">
        <v>1164</v>
      </c>
    </row>
    <row r="24106" spans="1:9" ht="30" x14ac:dyDescent="0.45">
      <c r="A24106" s="3" t="s">
        <v>1682</v>
      </c>
      <c r="B24106" s="3" t="s">
        <v>1746</v>
      </c>
      <c r="C24106" s="3" t="s">
        <v>1747</v>
      </c>
      <c r="D24106" s="3" t="s">
        <v>1748</v>
      </c>
      <c r="E24106" s="3" t="s">
        <v>1749</v>
      </c>
      <c r="F24106" s="3" t="s">
        <v>1750</v>
      </c>
      <c r="G24106" s="3" t="s">
        <v>1751</v>
      </c>
      <c r="H24106" s="3" t="s">
        <v>1701</v>
      </c>
      <c r="I24106" s="3" t="s">
        <v>1694</v>
      </c>
    </row>
    <row r="24107" spans="1:9" x14ac:dyDescent="0.45">
      <c r="A24107" s="4" t="s">
        <v>1791</v>
      </c>
      <c r="B24107" s="5">
        <v>0.57964989481170004</v>
      </c>
      <c r="C24107" s="6">
        <v>6.2225602109689998E-2</v>
      </c>
      <c r="D24107" s="5">
        <v>0.70759178867649997</v>
      </c>
      <c r="E24107" s="6">
        <v>0.10353950963270001</v>
      </c>
      <c r="F24107" s="6">
        <v>4.2922263442299997E-2</v>
      </c>
      <c r="G24107" s="6">
        <v>7.1167521245870002E-2</v>
      </c>
      <c r="H24107" s="7">
        <v>0.16197576960269999</v>
      </c>
      <c r="I24107" s="7">
        <v>0.41300591491439997</v>
      </c>
    </row>
    <row r="24108" spans="1:9" x14ac:dyDescent="0.45">
      <c r="A24108" s="4"/>
      <c r="B24108" s="8">
        <v>233.9667026196</v>
      </c>
      <c r="C24108" s="9">
        <v>11.20970017028</v>
      </c>
      <c r="D24108" s="8">
        <v>225.1148811793</v>
      </c>
      <c r="E24108" s="9">
        <v>8.851821440278</v>
      </c>
      <c r="F24108" s="9">
        <v>2.4478945181260001</v>
      </c>
      <c r="G24108" s="9">
        <v>8.7618056521559993</v>
      </c>
      <c r="H24108" s="10">
        <v>2.6271461588070002</v>
      </c>
      <c r="I24108" s="10">
        <v>247.80354894870001</v>
      </c>
    </row>
    <row r="24109" spans="1:9" x14ac:dyDescent="0.45">
      <c r="A24109" s="4" t="s">
        <v>1792</v>
      </c>
      <c r="B24109" s="7">
        <v>0.24120496809870001</v>
      </c>
      <c r="C24109" s="7">
        <v>0.27740985581650002</v>
      </c>
      <c r="D24109" s="6">
        <v>0.18709017586669999</v>
      </c>
      <c r="E24109" s="5">
        <v>0.44258243559720001</v>
      </c>
      <c r="F24109" s="7">
        <v>0.27586156390069999</v>
      </c>
      <c r="G24109" s="7">
        <v>0.27812707377290002</v>
      </c>
      <c r="H24109" s="7">
        <v>0.20957153592899999</v>
      </c>
      <c r="I24109" s="7">
        <v>0.25122012661670001</v>
      </c>
    </row>
    <row r="24110" spans="1:9" x14ac:dyDescent="0.45">
      <c r="A24110" s="4"/>
      <c r="B24110" s="10">
        <v>97.358649672219997</v>
      </c>
      <c r="C24110" s="10">
        <v>49.974306435839999</v>
      </c>
      <c r="D24110" s="9">
        <v>59.521299404590003</v>
      </c>
      <c r="E24110" s="8">
        <v>37.837350267630001</v>
      </c>
      <c r="F24110" s="10">
        <v>15.7326281486</v>
      </c>
      <c r="G24110" s="10">
        <v>34.241678287239999</v>
      </c>
      <c r="H24110" s="10">
        <v>3.39911986195</v>
      </c>
      <c r="I24110" s="10">
        <v>150.73207597000001</v>
      </c>
    </row>
    <row r="24111" spans="1:9" x14ac:dyDescent="0.45">
      <c r="A24111" s="4" t="s">
        <v>1793</v>
      </c>
      <c r="B24111" s="6">
        <v>0.1352512206731</v>
      </c>
      <c r="C24111" s="5">
        <v>0.64277537818990005</v>
      </c>
      <c r="D24111" s="6">
        <v>6.6007258476889999E-2</v>
      </c>
      <c r="E24111" s="7">
        <v>0.39292889384730001</v>
      </c>
      <c r="F24111" s="5">
        <v>0.65743954006009997</v>
      </c>
      <c r="G24111" s="5">
        <v>0.63598247298830002</v>
      </c>
      <c r="H24111" s="7">
        <v>0.43306971825149998</v>
      </c>
      <c r="I24111" s="7">
        <v>0.29568277637430002</v>
      </c>
    </row>
    <row r="24112" spans="1:9" x14ac:dyDescent="0.45">
      <c r="A24112" s="4"/>
      <c r="B24112" s="9">
        <v>54.592060499630001</v>
      </c>
      <c r="C24112" s="8">
        <v>115.79348406539999</v>
      </c>
      <c r="D24112" s="9">
        <v>20.999701221500001</v>
      </c>
      <c r="E24112" s="10">
        <v>33.592359278129997</v>
      </c>
      <c r="F24112" s="8">
        <v>37.494356472509999</v>
      </c>
      <c r="G24112" s="8">
        <v>78.299127592900007</v>
      </c>
      <c r="H24112" s="10">
        <v>7.0241212595610003</v>
      </c>
      <c r="I24112" s="10">
        <v>177.40966582460001</v>
      </c>
    </row>
    <row r="24113" spans="1:9" x14ac:dyDescent="0.45">
      <c r="A24113" s="4" t="s">
        <v>1794</v>
      </c>
      <c r="B24113" s="5">
        <v>0.28266785979289999</v>
      </c>
      <c r="C24113" s="6">
        <v>0</v>
      </c>
      <c r="D24113" s="5">
        <v>0.3558703904612</v>
      </c>
      <c r="E24113" s="6">
        <v>1.025915909488E-2</v>
      </c>
      <c r="F24113" s="6">
        <v>0</v>
      </c>
      <c r="G24113" s="6">
        <v>0</v>
      </c>
      <c r="H24113" s="7">
        <v>6.7048127206239996E-2</v>
      </c>
      <c r="I24113" s="7">
        <v>0.1919699710493</v>
      </c>
    </row>
    <row r="24114" spans="1:9" x14ac:dyDescent="0.45">
      <c r="A24114" s="4"/>
      <c r="B24114" s="8">
        <v>114.0945037414</v>
      </c>
      <c r="C24114" s="9">
        <v>0</v>
      </c>
      <c r="D24114" s="8">
        <v>113.2174255636</v>
      </c>
      <c r="E24114" s="9">
        <v>0.87707817776480002</v>
      </c>
      <c r="F24114" s="9">
        <v>0</v>
      </c>
      <c r="G24114" s="9">
        <v>0</v>
      </c>
      <c r="H24114" s="10">
        <v>1.0874788882140001</v>
      </c>
      <c r="I24114" s="10">
        <v>115.1819826296</v>
      </c>
    </row>
    <row r="24115" spans="1:9" x14ac:dyDescent="0.45">
      <c r="A24115" s="4" t="s">
        <v>1795</v>
      </c>
      <c r="B24115" s="5">
        <v>0.29698203501879999</v>
      </c>
      <c r="C24115" s="6">
        <v>6.2225602109689998E-2</v>
      </c>
      <c r="D24115" s="5">
        <v>0.35172139821530002</v>
      </c>
      <c r="E24115" s="6">
        <v>9.3280350537790005E-2</v>
      </c>
      <c r="F24115" s="6">
        <v>4.2922263442299997E-2</v>
      </c>
      <c r="G24115" s="6">
        <v>7.1167521245870002E-2</v>
      </c>
      <c r="H24115" s="7">
        <v>9.4927642396450004E-2</v>
      </c>
      <c r="I24115" s="7">
        <v>0.2210359438651</v>
      </c>
    </row>
    <row r="24116" spans="1:9" x14ac:dyDescent="0.45">
      <c r="A24116" s="4"/>
      <c r="B24116" s="8">
        <v>119.8721988782</v>
      </c>
      <c r="C24116" s="9">
        <v>11.20970017028</v>
      </c>
      <c r="D24116" s="8">
        <v>111.8974556157</v>
      </c>
      <c r="E24116" s="9">
        <v>7.9747432625129999</v>
      </c>
      <c r="F24116" s="9">
        <v>2.4478945181260001</v>
      </c>
      <c r="G24116" s="9">
        <v>8.7618056521559993</v>
      </c>
      <c r="H24116" s="10">
        <v>1.5396672705929999</v>
      </c>
      <c r="I24116" s="10">
        <v>132.6215663191</v>
      </c>
    </row>
    <row r="24117" spans="1:9" x14ac:dyDescent="0.45">
      <c r="A24117" s="4" t="s">
        <v>1796</v>
      </c>
      <c r="B24117" s="6">
        <v>9.7200588832319995E-2</v>
      </c>
      <c r="C24117" s="5">
        <v>0.28984251349369999</v>
      </c>
      <c r="D24117" s="6">
        <v>4.9757888942069999E-2</v>
      </c>
      <c r="E24117" s="5">
        <v>0.27374918785919999</v>
      </c>
      <c r="F24117" s="5">
        <v>0.40530368639269998</v>
      </c>
      <c r="G24117" s="5">
        <v>0.23635723360399999</v>
      </c>
      <c r="H24117" s="7">
        <v>0.32030247217230001</v>
      </c>
      <c r="I24117" s="7">
        <v>0.1610710339151</v>
      </c>
    </row>
    <row r="24118" spans="1:9" x14ac:dyDescent="0.45">
      <c r="A24118" s="4"/>
      <c r="B24118" s="9">
        <v>39.233512272379997</v>
      </c>
      <c r="C24118" s="8">
        <v>52.214001354910003</v>
      </c>
      <c r="D24118" s="9">
        <v>15.83008937664</v>
      </c>
      <c r="E24118" s="8">
        <v>23.40342289574</v>
      </c>
      <c r="F24118" s="8">
        <v>23.114826491630001</v>
      </c>
      <c r="G24118" s="8">
        <v>29.099174863279998</v>
      </c>
      <c r="H24118" s="10">
        <v>5.1951067217520004</v>
      </c>
      <c r="I24118" s="10">
        <v>96.642620349040001</v>
      </c>
    </row>
    <row r="24119" spans="1:9" x14ac:dyDescent="0.45">
      <c r="A24119" s="4" t="s">
        <v>1797</v>
      </c>
      <c r="B24119" s="6">
        <v>3.8050631840819998E-2</v>
      </c>
      <c r="C24119" s="5">
        <v>0.3529328646962</v>
      </c>
      <c r="D24119" s="6">
        <v>1.624936953482E-2</v>
      </c>
      <c r="E24119" s="7">
        <v>0.119179705988</v>
      </c>
      <c r="F24119" s="5">
        <v>0.25213585366750002</v>
      </c>
      <c r="G24119" s="5">
        <v>0.3996252393843</v>
      </c>
      <c r="H24119" s="7">
        <v>0.11276724607910001</v>
      </c>
      <c r="I24119" s="7">
        <v>0.13461174245929999</v>
      </c>
    </row>
    <row r="24120" spans="1:9" x14ac:dyDescent="0.45">
      <c r="A24120" s="4"/>
      <c r="B24120" s="9">
        <v>15.358548227249999</v>
      </c>
      <c r="C24120" s="8">
        <v>63.579482710500002</v>
      </c>
      <c r="D24120" s="9">
        <v>5.1696118448629997</v>
      </c>
      <c r="E24120" s="10">
        <v>10.188936382390001</v>
      </c>
      <c r="F24120" s="8">
        <v>14.379529980879999</v>
      </c>
      <c r="G24120" s="8">
        <v>49.199952729629999</v>
      </c>
      <c r="H24120" s="10">
        <v>1.8290145378089999</v>
      </c>
      <c r="I24120" s="10">
        <v>80.767045475570001</v>
      </c>
    </row>
    <row r="24121" spans="1:9" x14ac:dyDescent="0.45">
      <c r="A24121" s="4" t="s">
        <v>1701</v>
      </c>
      <c r="B24121" s="7">
        <v>4.3893916416449998E-2</v>
      </c>
      <c r="C24121" s="7">
        <v>1.7589163883869999E-2</v>
      </c>
      <c r="D24121" s="7">
        <v>3.9310776979880002E-2</v>
      </c>
      <c r="E24121" s="7">
        <v>6.0949160922820003E-2</v>
      </c>
      <c r="F24121" s="7">
        <v>2.3776632596879999E-2</v>
      </c>
      <c r="G24121" s="7">
        <v>1.4722931992960001E-2</v>
      </c>
      <c r="H24121" s="5">
        <v>0.19538297621690001</v>
      </c>
      <c r="I24121" s="7">
        <v>4.0091182094539997E-2</v>
      </c>
    </row>
    <row r="24122" spans="1:9" x14ac:dyDescent="0.45">
      <c r="A24122" s="4"/>
      <c r="B24122" s="10">
        <v>17.717099547389999</v>
      </c>
      <c r="C24122" s="10">
        <v>3.1686194540399999</v>
      </c>
      <c r="D24122" s="10">
        <v>12.50642111809</v>
      </c>
      <c r="E24122" s="10">
        <v>5.210678429303</v>
      </c>
      <c r="F24122" s="10">
        <v>1.3560023150139999</v>
      </c>
      <c r="G24122" s="10">
        <v>1.812617139026</v>
      </c>
      <c r="H24122" s="8">
        <v>3.168990255292</v>
      </c>
      <c r="I24122" s="10">
        <v>24.05470925673</v>
      </c>
    </row>
    <row r="24123" spans="1:9" x14ac:dyDescent="0.45">
      <c r="A24123" s="4" t="s">
        <v>1694</v>
      </c>
      <c r="B24123" s="7">
        <v>1</v>
      </c>
      <c r="C24123" s="7">
        <v>1</v>
      </c>
      <c r="D24123" s="7">
        <v>1</v>
      </c>
      <c r="E24123" s="7">
        <v>1</v>
      </c>
      <c r="F24123" s="7">
        <v>1</v>
      </c>
      <c r="G24123" s="7">
        <v>1</v>
      </c>
      <c r="H24123" s="7">
        <v>1</v>
      </c>
      <c r="I24123" s="7">
        <v>1</v>
      </c>
    </row>
    <row r="24124" spans="1:9" x14ac:dyDescent="0.45">
      <c r="A24124" s="4"/>
      <c r="B24124" s="10">
        <v>403.63451233879999</v>
      </c>
      <c r="C24124" s="10">
        <v>180.14611012559999</v>
      </c>
      <c r="D24124" s="10">
        <v>318.14230292349998</v>
      </c>
      <c r="E24124" s="10">
        <v>85.49220941534</v>
      </c>
      <c r="F24124" s="10">
        <v>57.030881454259998</v>
      </c>
      <c r="G24124" s="10">
        <v>123.1152286713</v>
      </c>
      <c r="H24124" s="10">
        <v>16.219377535610001</v>
      </c>
      <c r="I24124" s="10">
        <v>600</v>
      </c>
    </row>
    <row r="24125" spans="1:9" x14ac:dyDescent="0.45">
      <c r="A24125" s="1" t="s">
        <v>1164</v>
      </c>
    </row>
    <row r="24129" spans="1:5" x14ac:dyDescent="0.45">
      <c r="A24129" s="2" t="s">
        <v>1681</v>
      </c>
    </row>
    <row r="24130" spans="1:5" x14ac:dyDescent="0.45">
      <c r="A24130" s="1" t="s">
        <v>1165</v>
      </c>
    </row>
    <row r="24131" spans="1:5" ht="195" x14ac:dyDescent="0.45">
      <c r="A24131" s="3" t="s">
        <v>1682</v>
      </c>
      <c r="B24131" s="3" t="s">
        <v>1761</v>
      </c>
      <c r="C24131" s="3" t="s">
        <v>1762</v>
      </c>
      <c r="D24131" s="3" t="s">
        <v>1701</v>
      </c>
      <c r="E24131" s="3" t="s">
        <v>1694</v>
      </c>
    </row>
    <row r="24132" spans="1:5" x14ac:dyDescent="0.45">
      <c r="A24132" s="4" t="s">
        <v>1791</v>
      </c>
      <c r="B24132" s="7">
        <v>0.3338289337141</v>
      </c>
      <c r="C24132" s="7">
        <v>0.46992730659479998</v>
      </c>
      <c r="D24132" s="7">
        <v>0.3953916518592</v>
      </c>
      <c r="E24132" s="7">
        <v>0.41300591491439997</v>
      </c>
    </row>
    <row r="24133" spans="1:5" x14ac:dyDescent="0.45">
      <c r="A24133" s="4"/>
      <c r="B24133" s="10">
        <v>56.737138893320001</v>
      </c>
      <c r="C24133" s="10">
        <v>132.59909194630001</v>
      </c>
      <c r="D24133" s="10">
        <v>58.467318109060002</v>
      </c>
      <c r="E24133" s="10">
        <v>247.80354894870001</v>
      </c>
    </row>
    <row r="24134" spans="1:5" x14ac:dyDescent="0.45">
      <c r="A24134" s="4" t="s">
        <v>1792</v>
      </c>
      <c r="B24134" s="7">
        <v>0.26559429625690001</v>
      </c>
      <c r="C24134" s="7">
        <v>0.23420597144800001</v>
      </c>
      <c r="D24134" s="7">
        <v>0.2671653995744</v>
      </c>
      <c r="E24134" s="7">
        <v>0.25122012661670001</v>
      </c>
    </row>
    <row r="24135" spans="1:5" x14ac:dyDescent="0.45">
      <c r="A24135" s="4"/>
      <c r="B24135" s="10">
        <v>45.140067124639998</v>
      </c>
      <c r="C24135" s="10">
        <v>66.085751363209994</v>
      </c>
      <c r="D24135" s="10">
        <v>39.50625748217</v>
      </c>
      <c r="E24135" s="10">
        <v>150.73207597000001</v>
      </c>
    </row>
    <row r="24136" spans="1:5" x14ac:dyDescent="0.45">
      <c r="A24136" s="4" t="s">
        <v>1793</v>
      </c>
      <c r="B24136" s="7">
        <v>0.3787377010936</v>
      </c>
      <c r="C24136" s="7">
        <v>0.2767988225029</v>
      </c>
      <c r="D24136" s="7">
        <v>0.2362567800241</v>
      </c>
      <c r="E24136" s="7">
        <v>0.29568277637430002</v>
      </c>
    </row>
    <row r="24137" spans="1:5" x14ac:dyDescent="0.45">
      <c r="A24137" s="4"/>
      <c r="B24137" s="10">
        <v>64.369775597369994</v>
      </c>
      <c r="C24137" s="10">
        <v>78.104149302669995</v>
      </c>
      <c r="D24137" s="10">
        <v>34.935740924569998</v>
      </c>
      <c r="E24137" s="10">
        <v>177.40966582460001</v>
      </c>
    </row>
    <row r="24138" spans="1:5" x14ac:dyDescent="0.45">
      <c r="A24138" s="4" t="s">
        <v>1794</v>
      </c>
      <c r="B24138" s="7">
        <v>0.13935710400660001</v>
      </c>
      <c r="C24138" s="7">
        <v>0.2355442092093</v>
      </c>
      <c r="D24138" s="7">
        <v>0.1692929141166</v>
      </c>
      <c r="E24138" s="7">
        <v>0.1919699710493</v>
      </c>
    </row>
    <row r="24139" spans="1:5" x14ac:dyDescent="0.45">
      <c r="A24139" s="4"/>
      <c r="B24139" s="10">
        <v>23.684955278810001</v>
      </c>
      <c r="C24139" s="10">
        <v>66.463361068929999</v>
      </c>
      <c r="D24139" s="10">
        <v>25.033666281830001</v>
      </c>
      <c r="E24139" s="10">
        <v>115.1819826296</v>
      </c>
    </row>
    <row r="24140" spans="1:5" x14ac:dyDescent="0.45">
      <c r="A24140" s="4" t="s">
        <v>1795</v>
      </c>
      <c r="B24140" s="7">
        <v>0.19447182970749999</v>
      </c>
      <c r="C24140" s="7">
        <v>0.23438309738550001</v>
      </c>
      <c r="D24140" s="7">
        <v>0.2260987377426</v>
      </c>
      <c r="E24140" s="7">
        <v>0.2210359438651</v>
      </c>
    </row>
    <row r="24141" spans="1:5" x14ac:dyDescent="0.45">
      <c r="A24141" s="4"/>
      <c r="B24141" s="10">
        <v>33.05218361451</v>
      </c>
      <c r="C24141" s="10">
        <v>66.135730877349999</v>
      </c>
      <c r="D24141" s="10">
        <v>33.433651827230001</v>
      </c>
      <c r="E24141" s="10">
        <v>132.6215663191</v>
      </c>
    </row>
    <row r="24142" spans="1:5" x14ac:dyDescent="0.45">
      <c r="A24142" s="4" t="s">
        <v>1796</v>
      </c>
      <c r="B24142" s="7">
        <v>0.18119622274220001</v>
      </c>
      <c r="C24142" s="7">
        <v>0.14833540998379999</v>
      </c>
      <c r="D24142" s="7">
        <v>0.16224199065870001</v>
      </c>
      <c r="E24142" s="7">
        <v>0.1610710339151</v>
      </c>
    </row>
    <row r="24143" spans="1:5" x14ac:dyDescent="0.45">
      <c r="A24143" s="4"/>
      <c r="B24143" s="10">
        <v>30.795878422800001</v>
      </c>
      <c r="C24143" s="10">
        <v>41.855709151809997</v>
      </c>
      <c r="D24143" s="10">
        <v>23.99103277443</v>
      </c>
      <c r="E24143" s="10">
        <v>96.642620349040001</v>
      </c>
    </row>
    <row r="24144" spans="1:5" x14ac:dyDescent="0.45">
      <c r="A24144" s="4" t="s">
        <v>1797</v>
      </c>
      <c r="B24144" s="7">
        <v>0.19754147835130001</v>
      </c>
      <c r="C24144" s="7">
        <v>0.12846341251910001</v>
      </c>
      <c r="D24144" s="7">
        <v>7.4014789365399999E-2</v>
      </c>
      <c r="E24144" s="7">
        <v>0.13461174245929999</v>
      </c>
    </row>
    <row r="24145" spans="1:5" x14ac:dyDescent="0.45">
      <c r="A24145" s="4"/>
      <c r="B24145" s="10">
        <v>33.57389717457</v>
      </c>
      <c r="C24145" s="10">
        <v>36.248440150859999</v>
      </c>
      <c r="D24145" s="10">
        <v>10.94470815014</v>
      </c>
      <c r="E24145" s="10">
        <v>80.767045475570001</v>
      </c>
    </row>
    <row r="24146" spans="1:5" x14ac:dyDescent="0.45">
      <c r="A24146" s="4" t="s">
        <v>1701</v>
      </c>
      <c r="B24146" s="7">
        <v>2.1839068935509999E-2</v>
      </c>
      <c r="C24146" s="7">
        <v>1.9067899454350001E-2</v>
      </c>
      <c r="D24146" s="5">
        <v>0.1011861685423</v>
      </c>
      <c r="E24146" s="7">
        <v>4.0091182094539997E-2</v>
      </c>
    </row>
    <row r="24147" spans="1:5" x14ac:dyDescent="0.45">
      <c r="A24147" s="4"/>
      <c r="B24147" s="10">
        <v>3.7117402428520001</v>
      </c>
      <c r="C24147" s="10">
        <v>5.3803771721439997</v>
      </c>
      <c r="D24147" s="8">
        <v>14.962591841729999</v>
      </c>
      <c r="E24147" s="10">
        <v>24.05470925673</v>
      </c>
    </row>
    <row r="24148" spans="1:5" x14ac:dyDescent="0.45">
      <c r="A24148" s="4" t="s">
        <v>1694</v>
      </c>
      <c r="B24148" s="7">
        <v>1</v>
      </c>
      <c r="C24148" s="7">
        <v>1</v>
      </c>
      <c r="D24148" s="7">
        <v>1</v>
      </c>
      <c r="E24148" s="7">
        <v>1</v>
      </c>
    </row>
    <row r="24149" spans="1:5" x14ac:dyDescent="0.45">
      <c r="A24149" s="4"/>
      <c r="B24149" s="10">
        <v>169.95872185819999</v>
      </c>
      <c r="C24149" s="10">
        <v>282.16936978429999</v>
      </c>
      <c r="D24149" s="10">
        <v>147.87190835749999</v>
      </c>
      <c r="E24149" s="10">
        <v>600</v>
      </c>
    </row>
    <row r="24150" spans="1:5" x14ac:dyDescent="0.45">
      <c r="A24150" s="1" t="s">
        <v>1165</v>
      </c>
    </row>
    <row r="24154" spans="1:5" x14ac:dyDescent="0.45">
      <c r="A24154" s="2" t="s">
        <v>1681</v>
      </c>
    </row>
    <row r="24155" spans="1:5" x14ac:dyDescent="0.45">
      <c r="A24155" s="1" t="s">
        <v>1166</v>
      </c>
    </row>
    <row r="24156" spans="1:5" ht="30" x14ac:dyDescent="0.45">
      <c r="A24156" s="3" t="s">
        <v>1682</v>
      </c>
      <c r="B24156" s="3" t="s">
        <v>1755</v>
      </c>
      <c r="C24156" s="3" t="s">
        <v>1756</v>
      </c>
      <c r="D24156" s="3" t="s">
        <v>1701</v>
      </c>
      <c r="E24156" s="3" t="s">
        <v>1694</v>
      </c>
    </row>
    <row r="24157" spans="1:5" x14ac:dyDescent="0.45">
      <c r="A24157" s="4" t="s">
        <v>1791</v>
      </c>
      <c r="B24157" s="7">
        <v>0.42094401313309998</v>
      </c>
      <c r="C24157" s="7">
        <v>0.3024527343731</v>
      </c>
      <c r="D24157" s="7">
        <v>0.39532374462199998</v>
      </c>
      <c r="E24157" s="7">
        <v>0.41300591491439997</v>
      </c>
    </row>
    <row r="24158" spans="1:5" x14ac:dyDescent="0.45">
      <c r="A24158" s="4"/>
      <c r="B24158" s="10">
        <v>218.56970240940001</v>
      </c>
      <c r="C24158" s="10">
        <v>8.7725284922429996</v>
      </c>
      <c r="D24158" s="10">
        <v>20.46131804697</v>
      </c>
      <c r="E24158" s="10">
        <v>247.80354894870001</v>
      </c>
    </row>
    <row r="24159" spans="1:5" x14ac:dyDescent="0.45">
      <c r="A24159" s="4" t="s">
        <v>1792</v>
      </c>
      <c r="B24159" s="6">
        <v>0.22528888393929999</v>
      </c>
      <c r="C24159" s="7">
        <v>0.47411657840190002</v>
      </c>
      <c r="D24159" s="7">
        <v>0.38645294584939999</v>
      </c>
      <c r="E24159" s="7">
        <v>0.25122012661670001</v>
      </c>
    </row>
    <row r="24160" spans="1:5" x14ac:dyDescent="0.45">
      <c r="A24160" s="4"/>
      <c r="B24160" s="9">
        <v>116.9783220155</v>
      </c>
      <c r="C24160" s="10">
        <v>13.751574113869999</v>
      </c>
      <c r="D24160" s="10">
        <v>20.002179840659998</v>
      </c>
      <c r="E24160" s="10">
        <v>150.73207597000001</v>
      </c>
    </row>
    <row r="24161" spans="1:5" x14ac:dyDescent="0.45">
      <c r="A24161" s="4" t="s">
        <v>1793</v>
      </c>
      <c r="B24161" s="5">
        <v>0.321286164225</v>
      </c>
      <c r="C24161" s="7">
        <v>0.22343068722500001</v>
      </c>
      <c r="D24161" s="6">
        <v>7.9320123273009996E-2</v>
      </c>
      <c r="E24161" s="7">
        <v>0.29568277637430002</v>
      </c>
    </row>
    <row r="24162" spans="1:5" x14ac:dyDescent="0.45">
      <c r="A24162" s="4"/>
      <c r="B24162" s="8">
        <v>166.8236608956</v>
      </c>
      <c r="C24162" s="10">
        <v>6.4805235561380004</v>
      </c>
      <c r="D24162" s="9">
        <v>4.1054813729079997</v>
      </c>
      <c r="E24162" s="10">
        <v>177.40966582460001</v>
      </c>
    </row>
    <row r="24163" spans="1:5" x14ac:dyDescent="0.45">
      <c r="A24163" s="4" t="s">
        <v>1794</v>
      </c>
      <c r="B24163" s="7">
        <v>0.19515046348930001</v>
      </c>
      <c r="C24163" s="7">
        <v>0.1010296671155</v>
      </c>
      <c r="D24163" s="7">
        <v>0.21102505212020001</v>
      </c>
      <c r="E24163" s="7">
        <v>0.1919699710493</v>
      </c>
    </row>
    <row r="24164" spans="1:5" x14ac:dyDescent="0.45">
      <c r="A24164" s="4"/>
      <c r="B24164" s="10">
        <v>101.32933929249999</v>
      </c>
      <c r="C24164" s="10">
        <v>2.930327725982</v>
      </c>
      <c r="D24164" s="10">
        <v>10.922315611069999</v>
      </c>
      <c r="E24164" s="10">
        <v>115.1819826296</v>
      </c>
    </row>
    <row r="24165" spans="1:5" x14ac:dyDescent="0.45">
      <c r="A24165" s="4" t="s">
        <v>1795</v>
      </c>
      <c r="B24165" s="7">
        <v>0.2257935496438</v>
      </c>
      <c r="C24165" s="7">
        <v>0.20142306725760001</v>
      </c>
      <c r="D24165" s="7">
        <v>0.1842986925017</v>
      </c>
      <c r="E24165" s="7">
        <v>0.2210359438651</v>
      </c>
    </row>
    <row r="24166" spans="1:5" x14ac:dyDescent="0.45">
      <c r="A24166" s="4"/>
      <c r="B24166" s="10">
        <v>117.2403631169</v>
      </c>
      <c r="C24166" s="10">
        <v>5.8422007662609996</v>
      </c>
      <c r="D24166" s="10">
        <v>9.5390024359010006</v>
      </c>
      <c r="E24166" s="10">
        <v>132.6215663191</v>
      </c>
    </row>
    <row r="24167" spans="1:5" x14ac:dyDescent="0.45">
      <c r="A24167" s="4" t="s">
        <v>1796</v>
      </c>
      <c r="B24167" s="7">
        <v>0.1736678446721</v>
      </c>
      <c r="C24167" s="7">
        <v>0.1172558562984</v>
      </c>
      <c r="D24167" s="7">
        <v>5.9253958441629999E-2</v>
      </c>
      <c r="E24167" s="7">
        <v>0.1610710339151</v>
      </c>
    </row>
    <row r="24168" spans="1:5" x14ac:dyDescent="0.45">
      <c r="A24168" s="4"/>
      <c r="B24168" s="10">
        <v>90.174768956939999</v>
      </c>
      <c r="C24168" s="10">
        <v>3.4009622772700001</v>
      </c>
      <c r="D24168" s="10">
        <v>3.0668891148330002</v>
      </c>
      <c r="E24168" s="10">
        <v>96.642620349040001</v>
      </c>
    </row>
    <row r="24169" spans="1:5" x14ac:dyDescent="0.45">
      <c r="A24169" s="4" t="s">
        <v>1797</v>
      </c>
      <c r="B24169" s="7">
        <v>0.1476183195528</v>
      </c>
      <c r="C24169" s="7">
        <v>0.1061748309266</v>
      </c>
      <c r="D24169" s="7">
        <v>2.006616483138E-2</v>
      </c>
      <c r="E24169" s="7">
        <v>0.13461174245929999</v>
      </c>
    </row>
    <row r="24170" spans="1:5" x14ac:dyDescent="0.45">
      <c r="A24170" s="4"/>
      <c r="B24170" s="10">
        <v>76.648891938619997</v>
      </c>
      <c r="C24170" s="10">
        <v>3.0795612788679998</v>
      </c>
      <c r="D24170" s="10">
        <v>1.038592258075</v>
      </c>
      <c r="E24170" s="10">
        <v>80.767045475570001</v>
      </c>
    </row>
    <row r="24171" spans="1:5" x14ac:dyDescent="0.45">
      <c r="A24171" s="4" t="s">
        <v>1701</v>
      </c>
      <c r="B24171" s="7">
        <v>3.2480938702679998E-2</v>
      </c>
      <c r="C24171" s="7">
        <v>0</v>
      </c>
      <c r="D24171" s="5">
        <v>0.1389031862556</v>
      </c>
      <c r="E24171" s="7">
        <v>4.0091182094539997E-2</v>
      </c>
    </row>
    <row r="24172" spans="1:5" x14ac:dyDescent="0.45">
      <c r="A24172" s="4"/>
      <c r="B24172" s="10">
        <v>16.865304849889998</v>
      </c>
      <c r="C24172" s="10">
        <v>0</v>
      </c>
      <c r="D24172" s="8">
        <v>7.1894044068390004</v>
      </c>
      <c r="E24172" s="10">
        <v>24.05470925673</v>
      </c>
    </row>
    <row r="24173" spans="1:5" x14ac:dyDescent="0.45">
      <c r="A24173" s="4" t="s">
        <v>1694</v>
      </c>
      <c r="B24173" s="7">
        <v>1</v>
      </c>
      <c r="C24173" s="7">
        <v>1</v>
      </c>
      <c r="D24173" s="7">
        <v>1</v>
      </c>
      <c r="E24173" s="7">
        <v>1</v>
      </c>
    </row>
    <row r="24174" spans="1:5" x14ac:dyDescent="0.45">
      <c r="A24174" s="4"/>
      <c r="B24174" s="10">
        <v>519.23699017039996</v>
      </c>
      <c r="C24174" s="10">
        <v>29.004626162259999</v>
      </c>
      <c r="D24174" s="10">
        <v>51.758383667369998</v>
      </c>
      <c r="E24174" s="10">
        <v>600</v>
      </c>
    </row>
    <row r="24175" spans="1:5" x14ac:dyDescent="0.45">
      <c r="A24175" s="1" t="s">
        <v>1166</v>
      </c>
    </row>
    <row r="24179" spans="1:6" x14ac:dyDescent="0.45">
      <c r="A24179" s="2" t="s">
        <v>1681</v>
      </c>
    </row>
    <row r="24180" spans="1:6" x14ac:dyDescent="0.45">
      <c r="A24180" s="1" t="s">
        <v>1167</v>
      </c>
    </row>
    <row r="24181" spans="1:6" ht="30" x14ac:dyDescent="0.45">
      <c r="A24181" s="3" t="s">
        <v>1682</v>
      </c>
      <c r="B24181" s="3" t="s">
        <v>1763</v>
      </c>
      <c r="C24181" s="3" t="s">
        <v>1764</v>
      </c>
      <c r="D24181" s="3" t="s">
        <v>1765</v>
      </c>
      <c r="E24181" s="3" t="s">
        <v>1701</v>
      </c>
      <c r="F24181" s="3" t="s">
        <v>1694</v>
      </c>
    </row>
    <row r="24182" spans="1:6" x14ac:dyDescent="0.45">
      <c r="A24182" s="4" t="s">
        <v>1791</v>
      </c>
      <c r="B24182" s="5">
        <v>0.5714334151621</v>
      </c>
      <c r="C24182" s="6">
        <v>0.32064961233400002</v>
      </c>
      <c r="D24182" s="7">
        <v>0.39372214728069999</v>
      </c>
      <c r="E24182" s="7">
        <v>0.31807316328750002</v>
      </c>
      <c r="F24182" s="7">
        <v>0.41300591491439997</v>
      </c>
    </row>
    <row r="24183" spans="1:6" x14ac:dyDescent="0.45">
      <c r="A24183" s="4"/>
      <c r="B24183" s="8">
        <v>106.6810290503</v>
      </c>
      <c r="C24183" s="9">
        <v>72.618523095430007</v>
      </c>
      <c r="D24183" s="10">
        <v>47.23830773129</v>
      </c>
      <c r="E24183" s="10">
        <v>21.265689071650002</v>
      </c>
      <c r="F24183" s="10">
        <v>247.80354894870001</v>
      </c>
    </row>
    <row r="24184" spans="1:6" x14ac:dyDescent="0.45">
      <c r="A24184" s="4" t="s">
        <v>1792</v>
      </c>
      <c r="B24184" s="7">
        <v>0.21853943086659999</v>
      </c>
      <c r="C24184" s="7">
        <v>0.26778526121719998</v>
      </c>
      <c r="D24184" s="7">
        <v>0.23606138296679999</v>
      </c>
      <c r="E24184" s="7">
        <v>0.31356636968820001</v>
      </c>
      <c r="F24184" s="7">
        <v>0.25122012661670001</v>
      </c>
    </row>
    <row r="24185" spans="1:6" x14ac:dyDescent="0.45">
      <c r="A24185" s="4"/>
      <c r="B24185" s="10">
        <v>40.799174067019997</v>
      </c>
      <c r="C24185" s="10">
        <v>60.646167742940001</v>
      </c>
      <c r="D24185" s="10">
        <v>28.3223596363</v>
      </c>
      <c r="E24185" s="10">
        <v>20.96437452376</v>
      </c>
      <c r="F24185" s="10">
        <v>150.73207597000001</v>
      </c>
    </row>
    <row r="24186" spans="1:6" x14ac:dyDescent="0.45">
      <c r="A24186" s="4" t="s">
        <v>1793</v>
      </c>
      <c r="B24186" s="6">
        <v>0.16653028467620001</v>
      </c>
      <c r="C24186" s="5">
        <v>0.37774175293770001</v>
      </c>
      <c r="D24186" s="7">
        <v>0.36349757966070001</v>
      </c>
      <c r="E24186" s="7">
        <v>0.25665991088099999</v>
      </c>
      <c r="F24186" s="7">
        <v>0.29568277637430002</v>
      </c>
    </row>
    <row r="24187" spans="1:6" x14ac:dyDescent="0.45">
      <c r="A24187" s="4"/>
      <c r="B24187" s="9">
        <v>31.089575208439999</v>
      </c>
      <c r="C24187" s="8">
        <v>85.54835918917</v>
      </c>
      <c r="D24187" s="10">
        <v>43.612000610540001</v>
      </c>
      <c r="E24187" s="10">
        <v>17.159730816460002</v>
      </c>
      <c r="F24187" s="10">
        <v>177.40966582460001</v>
      </c>
    </row>
    <row r="24188" spans="1:6" x14ac:dyDescent="0.45">
      <c r="A24188" s="4" t="s">
        <v>1794</v>
      </c>
      <c r="B24188" s="5">
        <v>0.3018010399112</v>
      </c>
      <c r="C24188" s="7">
        <v>0.13851767701449999</v>
      </c>
      <c r="D24188" s="7">
        <v>0.14458572617330001</v>
      </c>
      <c r="E24188" s="7">
        <v>0.1513797790558</v>
      </c>
      <c r="F24188" s="7">
        <v>0.1919699710493</v>
      </c>
    </row>
    <row r="24189" spans="1:6" x14ac:dyDescent="0.45">
      <c r="A24189" s="4"/>
      <c r="B24189" s="8">
        <v>56.34330203991</v>
      </c>
      <c r="C24189" s="10">
        <v>31.370532632740002</v>
      </c>
      <c r="D24189" s="10">
        <v>17.34722080965</v>
      </c>
      <c r="E24189" s="10">
        <v>10.120927147270001</v>
      </c>
      <c r="F24189" s="10">
        <v>115.1819826296</v>
      </c>
    </row>
    <row r="24190" spans="1:6" x14ac:dyDescent="0.45">
      <c r="A24190" s="4" t="s">
        <v>1795</v>
      </c>
      <c r="B24190" s="7">
        <v>0.2696323752509</v>
      </c>
      <c r="C24190" s="7">
        <v>0.1821319353195</v>
      </c>
      <c r="D24190" s="7">
        <v>0.2491364211074</v>
      </c>
      <c r="E24190" s="7">
        <v>0.16669338423169999</v>
      </c>
      <c r="F24190" s="7">
        <v>0.2210359438651</v>
      </c>
    </row>
    <row r="24191" spans="1:6" x14ac:dyDescent="0.45">
      <c r="A24191" s="4"/>
      <c r="B24191" s="10">
        <v>50.33772701038</v>
      </c>
      <c r="C24191" s="10">
        <v>41.247990462680001</v>
      </c>
      <c r="D24191" s="10">
        <v>29.891086921639999</v>
      </c>
      <c r="E24191" s="10">
        <v>11.14476192437</v>
      </c>
      <c r="F24191" s="10">
        <v>132.6215663191</v>
      </c>
    </row>
    <row r="24192" spans="1:6" x14ac:dyDescent="0.45">
      <c r="A24192" s="4" t="s">
        <v>1796</v>
      </c>
      <c r="B24192" s="6">
        <v>8.9245510463659999E-2</v>
      </c>
      <c r="C24192" s="7">
        <v>0.1696333956477</v>
      </c>
      <c r="D24192" s="7">
        <v>0.22966479003179999</v>
      </c>
      <c r="E24192" s="7">
        <v>0.20953477515220001</v>
      </c>
      <c r="F24192" s="7">
        <v>0.1610710339151</v>
      </c>
    </row>
    <row r="24193" spans="1:7" x14ac:dyDescent="0.45">
      <c r="A24193" s="4"/>
      <c r="B24193" s="9">
        <v>16.6612638354</v>
      </c>
      <c r="C24193" s="10">
        <v>38.417406994289998</v>
      </c>
      <c r="D24193" s="10">
        <v>27.55490414114</v>
      </c>
      <c r="E24193" s="10">
        <v>14.009045378210001</v>
      </c>
      <c r="F24193" s="10">
        <v>96.642620349040001</v>
      </c>
    </row>
    <row r="24194" spans="1:7" x14ac:dyDescent="0.45">
      <c r="A24194" s="4" t="s">
        <v>1797</v>
      </c>
      <c r="B24194" s="7">
        <v>7.7284774212559998E-2</v>
      </c>
      <c r="C24194" s="5">
        <v>0.20810835728999999</v>
      </c>
      <c r="D24194" s="7">
        <v>0.1338327896289</v>
      </c>
      <c r="E24194" s="7">
        <v>4.7125135728890002E-2</v>
      </c>
      <c r="F24194" s="7">
        <v>0.13461174245929999</v>
      </c>
    </row>
    <row r="24195" spans="1:7" x14ac:dyDescent="0.45">
      <c r="A24195" s="4"/>
      <c r="B24195" s="10">
        <v>14.42831137304</v>
      </c>
      <c r="C24195" s="8">
        <v>47.130952194869998</v>
      </c>
      <c r="D24195" s="10">
        <v>16.057096469400001</v>
      </c>
      <c r="E24195" s="10">
        <v>3.1506854382560001</v>
      </c>
      <c r="F24195" s="10">
        <v>80.767045475570001</v>
      </c>
    </row>
    <row r="24196" spans="1:7" x14ac:dyDescent="0.45">
      <c r="A24196" s="4" t="s">
        <v>1701</v>
      </c>
      <c r="B24196" s="7">
        <v>4.3496869295129997E-2</v>
      </c>
      <c r="C24196" s="7">
        <v>3.382337351116E-2</v>
      </c>
      <c r="D24196" s="7">
        <v>6.7188900918290001E-3</v>
      </c>
      <c r="E24196" s="5">
        <v>0.1117005561433</v>
      </c>
      <c r="F24196" s="7">
        <v>4.0091182094539997E-2</v>
      </c>
    </row>
    <row r="24197" spans="1:7" x14ac:dyDescent="0.45">
      <c r="A24197" s="4"/>
      <c r="B24197" s="10">
        <v>8.1204400263400007</v>
      </c>
      <c r="C24197" s="10">
        <v>7.6600854515519998</v>
      </c>
      <c r="D24197" s="10">
        <v>0.80612431879339996</v>
      </c>
      <c r="E24197" s="8">
        <v>7.4680594600400001</v>
      </c>
      <c r="F24197" s="10">
        <v>24.05470925673</v>
      </c>
    </row>
    <row r="24198" spans="1:7" x14ac:dyDescent="0.45">
      <c r="A24198" s="4" t="s">
        <v>1694</v>
      </c>
      <c r="B24198" s="7">
        <v>1</v>
      </c>
      <c r="C24198" s="7">
        <v>1</v>
      </c>
      <c r="D24198" s="7">
        <v>1</v>
      </c>
      <c r="E24198" s="7">
        <v>1</v>
      </c>
      <c r="F24198" s="7">
        <v>1</v>
      </c>
    </row>
    <row r="24199" spans="1:7" x14ac:dyDescent="0.45">
      <c r="A24199" s="4"/>
      <c r="B24199" s="10">
        <v>186.6902183521</v>
      </c>
      <c r="C24199" s="10">
        <v>226.47313547909999</v>
      </c>
      <c r="D24199" s="10">
        <v>119.9787922969</v>
      </c>
      <c r="E24199" s="10">
        <v>66.857853871909995</v>
      </c>
      <c r="F24199" s="10">
        <v>600</v>
      </c>
    </row>
    <row r="24200" spans="1:7" x14ac:dyDescent="0.45">
      <c r="A24200" s="1" t="s">
        <v>1167</v>
      </c>
    </row>
    <row r="24204" spans="1:7" x14ac:dyDescent="0.45">
      <c r="A24204" s="2" t="s">
        <v>1681</v>
      </c>
    </row>
    <row r="24205" spans="1:7" x14ac:dyDescent="0.45">
      <c r="A24205" s="1" t="s">
        <v>1168</v>
      </c>
    </row>
    <row r="24206" spans="1:7" ht="30" x14ac:dyDescent="0.45">
      <c r="A24206" s="3" t="s">
        <v>1682</v>
      </c>
      <c r="B24206" s="3" t="s">
        <v>1766</v>
      </c>
      <c r="C24206" s="3" t="s">
        <v>1767</v>
      </c>
      <c r="D24206" s="3" t="s">
        <v>1768</v>
      </c>
      <c r="E24206" s="3" t="s">
        <v>1769</v>
      </c>
      <c r="F24206" s="3" t="s">
        <v>1701</v>
      </c>
      <c r="G24206" s="3" t="s">
        <v>1694</v>
      </c>
    </row>
    <row r="24207" spans="1:7" x14ac:dyDescent="0.45">
      <c r="A24207" s="4" t="s">
        <v>1791</v>
      </c>
      <c r="B24207" s="7">
        <v>0.41697862745059999</v>
      </c>
      <c r="C24207" s="7">
        <v>0.42846454297410003</v>
      </c>
      <c r="D24207" s="7">
        <v>0.44310942602890002</v>
      </c>
      <c r="E24207" s="7">
        <v>0.49771668386989998</v>
      </c>
      <c r="F24207" s="7">
        <v>0.27824982165369999</v>
      </c>
      <c r="G24207" s="7">
        <v>0.41300591491439997</v>
      </c>
    </row>
    <row r="24208" spans="1:7" x14ac:dyDescent="0.45">
      <c r="A24208" s="4"/>
      <c r="B24208" s="10">
        <v>146.134892662</v>
      </c>
      <c r="C24208" s="10">
        <v>167.31733913389999</v>
      </c>
      <c r="D24208" s="10">
        <v>107.673258722</v>
      </c>
      <c r="E24208" s="10">
        <v>32.585938735669998</v>
      </c>
      <c r="F24208" s="10">
        <v>20.947834321849999</v>
      </c>
      <c r="G24208" s="10">
        <v>247.80354894870001</v>
      </c>
    </row>
    <row r="24209" spans="1:7" x14ac:dyDescent="0.45">
      <c r="A24209" s="4" t="s">
        <v>1792</v>
      </c>
      <c r="B24209" s="7">
        <v>0.25268909164350001</v>
      </c>
      <c r="C24209" s="7">
        <v>0.245353591801</v>
      </c>
      <c r="D24209" s="7">
        <v>0.23642629376880001</v>
      </c>
      <c r="E24209" s="7">
        <v>0.26699319616639999</v>
      </c>
      <c r="F24209" s="7">
        <v>0.280032520462</v>
      </c>
      <c r="G24209" s="7">
        <v>0.25122012661670001</v>
      </c>
    </row>
    <row r="24210" spans="1:7" x14ac:dyDescent="0.45">
      <c r="A24210" s="4"/>
      <c r="B24210" s="10">
        <v>88.557760166180003</v>
      </c>
      <c r="C24210" s="10">
        <v>95.811685704829998</v>
      </c>
      <c r="D24210" s="10">
        <v>57.450345224620001</v>
      </c>
      <c r="E24210" s="10">
        <v>17.48027384872</v>
      </c>
      <c r="F24210" s="10">
        <v>21.082043497840001</v>
      </c>
      <c r="G24210" s="10">
        <v>150.73207597000001</v>
      </c>
    </row>
    <row r="24211" spans="1:7" x14ac:dyDescent="0.45">
      <c r="A24211" s="4" t="s">
        <v>1793</v>
      </c>
      <c r="B24211" s="7">
        <v>0.2915555551256</v>
      </c>
      <c r="C24211" s="7">
        <v>0.2982091918011</v>
      </c>
      <c r="D24211" s="7">
        <v>0.29193004060099997</v>
      </c>
      <c r="E24211" s="7">
        <v>0.20264387734270001</v>
      </c>
      <c r="F24211" s="7">
        <v>0.34524881917209999</v>
      </c>
      <c r="G24211" s="7">
        <v>0.29568277637430002</v>
      </c>
    </row>
    <row r="24212" spans="1:7" x14ac:dyDescent="0.45">
      <c r="A24212" s="4"/>
      <c r="B24212" s="10">
        <v>102.17895342449999</v>
      </c>
      <c r="C24212" s="10">
        <v>116.4520362201</v>
      </c>
      <c r="D24212" s="10">
        <v>70.93746362393</v>
      </c>
      <c r="E24212" s="10">
        <v>13.26726868167</v>
      </c>
      <c r="F24212" s="10">
        <v>25.99180484951</v>
      </c>
      <c r="G24212" s="10">
        <v>177.40966582460001</v>
      </c>
    </row>
    <row r="24213" spans="1:7" x14ac:dyDescent="0.45">
      <c r="A24213" s="4" t="s">
        <v>1794</v>
      </c>
      <c r="B24213" s="7">
        <v>0.17913526993709999</v>
      </c>
      <c r="C24213" s="7">
        <v>0.19401074006380001</v>
      </c>
      <c r="D24213" s="7">
        <v>0.22686371272719999</v>
      </c>
      <c r="E24213" s="7">
        <v>0.19282828910329999</v>
      </c>
      <c r="F24213" s="7">
        <v>0.1598646364871</v>
      </c>
      <c r="G24213" s="7">
        <v>0.1919699710493</v>
      </c>
    </row>
    <row r="24214" spans="1:7" x14ac:dyDescent="0.45">
      <c r="A24214" s="4"/>
      <c r="B24214" s="10">
        <v>62.779988519550002</v>
      </c>
      <c r="C24214" s="10">
        <v>75.762070218369999</v>
      </c>
      <c r="D24214" s="10">
        <v>55.12668835329</v>
      </c>
      <c r="E24214" s="10">
        <v>12.62463368993</v>
      </c>
      <c r="F24214" s="10">
        <v>12.035292239009999</v>
      </c>
      <c r="G24214" s="10">
        <v>115.1819826296</v>
      </c>
    </row>
    <row r="24215" spans="1:7" x14ac:dyDescent="0.45">
      <c r="A24215" s="4" t="s">
        <v>1795</v>
      </c>
      <c r="B24215" s="7">
        <v>0.2378433575135</v>
      </c>
      <c r="C24215" s="7">
        <v>0.23445380291029999</v>
      </c>
      <c r="D24215" s="7">
        <v>0.2162457133017</v>
      </c>
      <c r="E24215" s="7">
        <v>0.30488839476660001</v>
      </c>
      <c r="F24215" s="7">
        <v>0.1183851851666</v>
      </c>
      <c r="G24215" s="7">
        <v>0.2210359438651</v>
      </c>
    </row>
    <row r="24216" spans="1:7" x14ac:dyDescent="0.45">
      <c r="A24216" s="4"/>
      <c r="B24216" s="10">
        <v>83.35490414249</v>
      </c>
      <c r="C24216" s="10">
        <v>91.555268915580001</v>
      </c>
      <c r="D24216" s="10">
        <v>52.546570368669997</v>
      </c>
      <c r="E24216" s="10">
        <v>19.961305045740001</v>
      </c>
      <c r="F24216" s="10">
        <v>8.9125420828440003</v>
      </c>
      <c r="G24216" s="10">
        <v>132.6215663191</v>
      </c>
    </row>
    <row r="24217" spans="1:7" x14ac:dyDescent="0.45">
      <c r="A24217" s="4" t="s">
        <v>1796</v>
      </c>
      <c r="B24217" s="7">
        <v>0.1593674340823</v>
      </c>
      <c r="C24217" s="7">
        <v>0.15594663522819999</v>
      </c>
      <c r="D24217" s="7">
        <v>0.1600139407725</v>
      </c>
      <c r="E24217" s="7">
        <v>0.13361631994119999</v>
      </c>
      <c r="F24217" s="7">
        <v>0.19197057365420001</v>
      </c>
      <c r="G24217" s="7">
        <v>0.1610710339151</v>
      </c>
    </row>
    <row r="24218" spans="1:7" x14ac:dyDescent="0.45">
      <c r="A24218" s="4"/>
      <c r="B24218" s="10">
        <v>55.852126080950001</v>
      </c>
      <c r="C24218" s="10">
        <v>60.897865368650002</v>
      </c>
      <c r="D24218" s="10">
        <v>38.88254555612</v>
      </c>
      <c r="E24218" s="10">
        <v>8.7479752172180003</v>
      </c>
      <c r="F24218" s="10">
        <v>14.45236423757</v>
      </c>
      <c r="G24218" s="10">
        <v>96.642620349040001</v>
      </c>
    </row>
    <row r="24219" spans="1:7" x14ac:dyDescent="0.45">
      <c r="A24219" s="4" t="s">
        <v>1797</v>
      </c>
      <c r="B24219" s="7">
        <v>0.13218812104329999</v>
      </c>
      <c r="C24219" s="7">
        <v>0.14226255657289999</v>
      </c>
      <c r="D24219" s="7">
        <v>0.1319160998286</v>
      </c>
      <c r="E24219" s="7">
        <v>6.9027557401559997E-2</v>
      </c>
      <c r="F24219" s="7">
        <v>0.15327824551790001</v>
      </c>
      <c r="G24219" s="7">
        <v>0.13461174245929999</v>
      </c>
    </row>
    <row r="24220" spans="1:7" x14ac:dyDescent="0.45">
      <c r="A24220" s="4"/>
      <c r="B24220" s="10">
        <v>46.326827343559998</v>
      </c>
      <c r="C24220" s="10">
        <v>55.554170851430001</v>
      </c>
      <c r="D24220" s="10">
        <v>32.054918067819997</v>
      </c>
      <c r="E24220" s="10">
        <v>4.5192934644490004</v>
      </c>
      <c r="F24220" s="10">
        <v>11.539440611930001</v>
      </c>
      <c r="G24220" s="10">
        <v>80.767045475570001</v>
      </c>
    </row>
    <row r="24221" spans="1:7" x14ac:dyDescent="0.45">
      <c r="A24221" s="4" t="s">
        <v>1701</v>
      </c>
      <c r="B24221" s="7">
        <v>3.8776725780289997E-2</v>
      </c>
      <c r="C24221" s="7">
        <v>2.797267342382E-2</v>
      </c>
      <c r="D24221" s="7">
        <v>2.8534239601240002E-2</v>
      </c>
      <c r="E24221" s="7">
        <v>3.2646242620980002E-2</v>
      </c>
      <c r="F24221" s="7">
        <v>9.6468838712190003E-2</v>
      </c>
      <c r="G24221" s="7">
        <v>4.0091182094539997E-2</v>
      </c>
    </row>
    <row r="24222" spans="1:7" x14ac:dyDescent="0.45">
      <c r="A24222" s="4"/>
      <c r="B24222" s="10">
        <v>13.58974366224</v>
      </c>
      <c r="C24222" s="10">
        <v>10.923455306819999</v>
      </c>
      <c r="D24222" s="10">
        <v>6.933670065547</v>
      </c>
      <c r="E24222" s="10">
        <v>2.137377541227</v>
      </c>
      <c r="F24222" s="10">
        <v>7.2625859688040002</v>
      </c>
      <c r="G24222" s="10">
        <v>24.05470925673</v>
      </c>
    </row>
    <row r="24223" spans="1:7" x14ac:dyDescent="0.45">
      <c r="A24223" s="4" t="s">
        <v>1694</v>
      </c>
      <c r="B24223" s="7">
        <v>1</v>
      </c>
      <c r="C24223" s="7">
        <v>1</v>
      </c>
      <c r="D24223" s="7">
        <v>1</v>
      </c>
      <c r="E24223" s="7">
        <v>1</v>
      </c>
      <c r="F24223" s="7">
        <v>1</v>
      </c>
      <c r="G24223" s="7">
        <v>1</v>
      </c>
    </row>
    <row r="24224" spans="1:7" x14ac:dyDescent="0.45">
      <c r="A24224" s="4"/>
      <c r="B24224" s="10">
        <v>350.46134991500003</v>
      </c>
      <c r="C24224" s="10">
        <v>390.5045163657</v>
      </c>
      <c r="D24224" s="10">
        <v>242.99473763610001</v>
      </c>
      <c r="E24224" s="10">
        <v>65.470858807279996</v>
      </c>
      <c r="F24224" s="10">
        <v>75.284268638</v>
      </c>
      <c r="G24224" s="10">
        <v>600</v>
      </c>
    </row>
    <row r="24225" spans="1:5" x14ac:dyDescent="0.45">
      <c r="A24225" s="1" t="s">
        <v>1168</v>
      </c>
    </row>
    <row r="24229" spans="1:5" x14ac:dyDescent="0.45">
      <c r="A24229" s="2" t="s">
        <v>1681</v>
      </c>
    </row>
    <row r="24230" spans="1:5" x14ac:dyDescent="0.45">
      <c r="A24230" s="1" t="s">
        <v>1169</v>
      </c>
    </row>
    <row r="24231" spans="1:5" ht="90" x14ac:dyDescent="0.45">
      <c r="A24231" s="3" t="s">
        <v>1682</v>
      </c>
      <c r="B24231" s="3" t="s">
        <v>1770</v>
      </c>
      <c r="C24231" s="3" t="s">
        <v>1771</v>
      </c>
      <c r="D24231" s="3" t="s">
        <v>1701</v>
      </c>
      <c r="E24231" s="3" t="s">
        <v>1694</v>
      </c>
    </row>
    <row r="24232" spans="1:5" x14ac:dyDescent="0.45">
      <c r="A24232" s="4" t="s">
        <v>1791</v>
      </c>
      <c r="B24232" s="5">
        <v>0.52398199603109996</v>
      </c>
      <c r="C24232" s="7">
        <v>0.36909377615799999</v>
      </c>
      <c r="D24232" s="7">
        <v>0.362085563813</v>
      </c>
      <c r="E24232" s="7">
        <v>0.41300591491439997</v>
      </c>
    </row>
    <row r="24233" spans="1:5" x14ac:dyDescent="0.45">
      <c r="A24233" s="4"/>
      <c r="B24233" s="8">
        <v>91.260456004429997</v>
      </c>
      <c r="C24233" s="10">
        <v>124.03707764479999</v>
      </c>
      <c r="D24233" s="10">
        <v>32.50601529942</v>
      </c>
      <c r="E24233" s="10">
        <v>247.80354894870001</v>
      </c>
    </row>
    <row r="24234" spans="1:5" x14ac:dyDescent="0.45">
      <c r="A24234" s="4" t="s">
        <v>1792</v>
      </c>
      <c r="B24234" s="7">
        <v>0.21638992293750001</v>
      </c>
      <c r="C24234" s="7">
        <v>0.26546068870060002</v>
      </c>
      <c r="D24234" s="7">
        <v>0.2654849567425</v>
      </c>
      <c r="E24234" s="7">
        <v>0.25122012661670001</v>
      </c>
    </row>
    <row r="24235" spans="1:5" x14ac:dyDescent="0.45">
      <c r="A24235" s="4"/>
      <c r="B24235" s="10">
        <v>37.688018274699999</v>
      </c>
      <c r="C24235" s="10">
        <v>89.210304217930002</v>
      </c>
      <c r="D24235" s="10">
        <v>23.83375347738</v>
      </c>
      <c r="E24235" s="10">
        <v>150.73207597000001</v>
      </c>
    </row>
    <row r="24236" spans="1:5" x14ac:dyDescent="0.45">
      <c r="A24236" s="4" t="s">
        <v>1793</v>
      </c>
      <c r="B24236" s="7">
        <v>0.2288172482368</v>
      </c>
      <c r="C24236" s="7">
        <v>0.33408138920390001</v>
      </c>
      <c r="D24236" s="7">
        <v>0.28166543221090001</v>
      </c>
      <c r="E24236" s="7">
        <v>0.29568277637430002</v>
      </c>
    </row>
    <row r="24237" spans="1:5" x14ac:dyDescent="0.45">
      <c r="A24237" s="4"/>
      <c r="B24237" s="10">
        <v>39.85245022526</v>
      </c>
      <c r="C24237" s="10">
        <v>112.2708695977</v>
      </c>
      <c r="D24237" s="10">
        <v>25.286346001609999</v>
      </c>
      <c r="E24237" s="10">
        <v>177.40966582460001</v>
      </c>
    </row>
    <row r="24238" spans="1:5" x14ac:dyDescent="0.45">
      <c r="A24238" s="4" t="s">
        <v>1794</v>
      </c>
      <c r="B24238" s="7">
        <v>0.25049921782250001</v>
      </c>
      <c r="C24238" s="7">
        <v>0.15357151280699999</v>
      </c>
      <c r="D24238" s="7">
        <v>0.22215956977939999</v>
      </c>
      <c r="E24238" s="7">
        <v>0.1919699710493</v>
      </c>
    </row>
    <row r="24239" spans="1:5" x14ac:dyDescent="0.45">
      <c r="A24239" s="4"/>
      <c r="B24239" s="10">
        <v>43.628737285619998</v>
      </c>
      <c r="C24239" s="10">
        <v>51.609002612719998</v>
      </c>
      <c r="D24239" s="10">
        <v>19.944242731239999</v>
      </c>
      <c r="E24239" s="10">
        <v>115.1819826296</v>
      </c>
    </row>
    <row r="24240" spans="1:5" x14ac:dyDescent="0.45">
      <c r="A24240" s="4" t="s">
        <v>1795</v>
      </c>
      <c r="B24240" s="7">
        <v>0.27348277820860001</v>
      </c>
      <c r="C24240" s="7">
        <v>0.2155222633509</v>
      </c>
      <c r="D24240" s="7">
        <v>0.13992599403360001</v>
      </c>
      <c r="E24240" s="7">
        <v>0.2210359438651</v>
      </c>
    </row>
    <row r="24241" spans="1:9" x14ac:dyDescent="0.45">
      <c r="A24241" s="4"/>
      <c r="B24241" s="10">
        <v>47.631718718809999</v>
      </c>
      <c r="C24241" s="10">
        <v>72.428075032090007</v>
      </c>
      <c r="D24241" s="10">
        <v>12.56177256818</v>
      </c>
      <c r="E24241" s="10">
        <v>132.6215663191</v>
      </c>
    </row>
    <row r="24242" spans="1:9" x14ac:dyDescent="0.45">
      <c r="A24242" s="4" t="s">
        <v>1796</v>
      </c>
      <c r="B24242" s="7">
        <v>0.111456613971</v>
      </c>
      <c r="C24242" s="7">
        <v>0.1837164924228</v>
      </c>
      <c r="D24242" s="7">
        <v>0.17255543449579999</v>
      </c>
      <c r="E24242" s="7">
        <v>0.1610710339151</v>
      </c>
    </row>
    <row r="24243" spans="1:9" x14ac:dyDescent="0.45">
      <c r="A24243" s="4"/>
      <c r="B24243" s="10">
        <v>19.412081889740001</v>
      </c>
      <c r="C24243" s="10">
        <v>61.739477355810003</v>
      </c>
      <c r="D24243" s="10">
        <v>15.491061103490001</v>
      </c>
      <c r="E24243" s="10">
        <v>96.642620349040001</v>
      </c>
    </row>
    <row r="24244" spans="1:9" x14ac:dyDescent="0.45">
      <c r="A24244" s="4" t="s">
        <v>1797</v>
      </c>
      <c r="B24244" s="7">
        <v>0.1173606342657</v>
      </c>
      <c r="C24244" s="7">
        <v>0.15036489678109999</v>
      </c>
      <c r="D24244" s="7">
        <v>0.10910999771509999</v>
      </c>
      <c r="E24244" s="7">
        <v>0.13461174245929999</v>
      </c>
    </row>
    <row r="24245" spans="1:9" x14ac:dyDescent="0.45">
      <c r="A24245" s="4"/>
      <c r="B24245" s="10">
        <v>20.44036833553</v>
      </c>
      <c r="C24245" s="10">
        <v>50.531392241920003</v>
      </c>
      <c r="D24245" s="10">
        <v>9.7952848981210003</v>
      </c>
      <c r="E24245" s="10">
        <v>80.767045475570001</v>
      </c>
    </row>
    <row r="24246" spans="1:9" x14ac:dyDescent="0.45">
      <c r="A24246" s="4" t="s">
        <v>1701</v>
      </c>
      <c r="B24246" s="7">
        <v>3.0810832794660001E-2</v>
      </c>
      <c r="C24246" s="7">
        <v>3.136414593761E-2</v>
      </c>
      <c r="D24246" s="7">
        <v>9.0764047233659995E-2</v>
      </c>
      <c r="E24246" s="7">
        <v>4.0091182094539997E-2</v>
      </c>
    </row>
    <row r="24247" spans="1:9" x14ac:dyDescent="0.45">
      <c r="A24247" s="4"/>
      <c r="B24247" s="10">
        <v>5.3662352371170003</v>
      </c>
      <c r="C24247" s="10">
        <v>10.54018587206</v>
      </c>
      <c r="D24247" s="10">
        <v>8.1482881475449993</v>
      </c>
      <c r="E24247" s="10">
        <v>24.05470925673</v>
      </c>
    </row>
    <row r="24248" spans="1:9" x14ac:dyDescent="0.45">
      <c r="A24248" s="4" t="s">
        <v>1694</v>
      </c>
      <c r="B24248" s="7">
        <v>1</v>
      </c>
      <c r="C24248" s="7">
        <v>1</v>
      </c>
      <c r="D24248" s="7">
        <v>1</v>
      </c>
      <c r="E24248" s="7">
        <v>1</v>
      </c>
    </row>
    <row r="24249" spans="1:9" x14ac:dyDescent="0.45">
      <c r="A24249" s="4"/>
      <c r="B24249" s="10">
        <v>174.1671597415</v>
      </c>
      <c r="C24249" s="10">
        <v>336.05843733249998</v>
      </c>
      <c r="D24249" s="10">
        <v>89.774402925960004</v>
      </c>
      <c r="E24249" s="10">
        <v>600</v>
      </c>
    </row>
    <row r="24250" spans="1:9" x14ac:dyDescent="0.45">
      <c r="A24250" s="1" t="s">
        <v>1169</v>
      </c>
    </row>
    <row r="24254" spans="1:9" x14ac:dyDescent="0.45">
      <c r="A24254" s="2" t="s">
        <v>1681</v>
      </c>
    </row>
    <row r="24255" spans="1:9" x14ac:dyDescent="0.45">
      <c r="A24255" s="1" t="s">
        <v>1170</v>
      </c>
    </row>
    <row r="24256" spans="1:9" ht="30" x14ac:dyDescent="0.45">
      <c r="A24256" s="3" t="s">
        <v>1682</v>
      </c>
      <c r="B24256" s="3" t="s">
        <v>1746</v>
      </c>
      <c r="C24256" s="3" t="s">
        <v>1747</v>
      </c>
      <c r="D24256" s="3" t="s">
        <v>1748</v>
      </c>
      <c r="E24256" s="3" t="s">
        <v>1749</v>
      </c>
      <c r="F24256" s="3" t="s">
        <v>1750</v>
      </c>
      <c r="G24256" s="3" t="s">
        <v>1751</v>
      </c>
      <c r="H24256" s="3" t="s">
        <v>1701</v>
      </c>
      <c r="I24256" s="3" t="s">
        <v>1694</v>
      </c>
    </row>
    <row r="24257" spans="1:9" x14ac:dyDescent="0.45">
      <c r="A24257" s="4" t="s">
        <v>1791</v>
      </c>
      <c r="B24257" s="7">
        <v>0.41564636189330001</v>
      </c>
      <c r="C24257" s="7">
        <v>0.4237947249631</v>
      </c>
      <c r="D24257" s="7">
        <v>0.49929160923179999</v>
      </c>
      <c r="E24257" s="7">
        <v>0.31871252345209999</v>
      </c>
      <c r="F24257" s="7">
        <v>0.29276777018950001</v>
      </c>
      <c r="G24257" s="7">
        <v>0.48859365965160001</v>
      </c>
      <c r="H24257" s="7">
        <v>0.3624966509659</v>
      </c>
      <c r="I24257" s="7">
        <v>0.41300591491439997</v>
      </c>
    </row>
    <row r="24258" spans="1:9" x14ac:dyDescent="0.45">
      <c r="A24258" s="4"/>
      <c r="B24258" s="10">
        <v>117.19552154660001</v>
      </c>
      <c r="C24258" s="10">
        <v>105.91386103479999</v>
      </c>
      <c r="D24258" s="10">
        <v>75.569971901220001</v>
      </c>
      <c r="E24258" s="10">
        <v>41.625549645360003</v>
      </c>
      <c r="F24258" s="10">
        <v>24.211309353120001</v>
      </c>
      <c r="G24258" s="10">
        <v>81.702551681689997</v>
      </c>
      <c r="H24258" s="10">
        <v>24.694166367259999</v>
      </c>
      <c r="I24258" s="10">
        <v>247.80354894870001</v>
      </c>
    </row>
    <row r="24259" spans="1:9" x14ac:dyDescent="0.45">
      <c r="A24259" s="4" t="s">
        <v>1792</v>
      </c>
      <c r="B24259" s="7">
        <v>0.2519825593178</v>
      </c>
      <c r="C24259" s="7">
        <v>0.23343388543179999</v>
      </c>
      <c r="D24259" s="7">
        <v>0.2287194646631</v>
      </c>
      <c r="E24259" s="7">
        <v>0.27894142584819998</v>
      </c>
      <c r="F24259" s="6">
        <v>0.1349174713338</v>
      </c>
      <c r="G24259" s="7">
        <v>0.28215484284019998</v>
      </c>
      <c r="H24259" s="7">
        <v>0.31331599282330003</v>
      </c>
      <c r="I24259" s="7">
        <v>0.25122012661670001</v>
      </c>
    </row>
    <row r="24260" spans="1:9" x14ac:dyDescent="0.45">
      <c r="A24260" s="4"/>
      <c r="B24260" s="10">
        <v>71.048925642870003</v>
      </c>
      <c r="C24260" s="10">
        <v>58.339291751669997</v>
      </c>
      <c r="D24260" s="10">
        <v>34.61769274361</v>
      </c>
      <c r="E24260" s="10">
        <v>36.431232899249999</v>
      </c>
      <c r="F24260" s="9">
        <v>11.15740517984</v>
      </c>
      <c r="G24260" s="10">
        <v>47.181886571820002</v>
      </c>
      <c r="H24260" s="10">
        <v>21.343858575479999</v>
      </c>
      <c r="I24260" s="10">
        <v>150.73207597000001</v>
      </c>
    </row>
    <row r="24261" spans="1:9" x14ac:dyDescent="0.45">
      <c r="A24261" s="4" t="s">
        <v>1793</v>
      </c>
      <c r="B24261" s="7">
        <v>0.29581221144539999</v>
      </c>
      <c r="C24261" s="7">
        <v>0.30759106012979998</v>
      </c>
      <c r="D24261" s="7">
        <v>0.2248768286584</v>
      </c>
      <c r="E24261" s="7">
        <v>0.3780169888073</v>
      </c>
      <c r="F24261" s="5">
        <v>0.57231475847669999</v>
      </c>
      <c r="G24261" s="6">
        <v>0.17667285578530001</v>
      </c>
      <c r="H24261" s="7">
        <v>0.25145965736249998</v>
      </c>
      <c r="I24261" s="7">
        <v>0.29568277637430002</v>
      </c>
    </row>
    <row r="24262" spans="1:9" x14ac:dyDescent="0.45">
      <c r="A24262" s="4"/>
      <c r="B24262" s="10">
        <v>83.407121001310003</v>
      </c>
      <c r="C24262" s="10">
        <v>76.87249245724</v>
      </c>
      <c r="D24262" s="10">
        <v>34.036092953980003</v>
      </c>
      <c r="E24262" s="10">
        <v>49.371028047339998</v>
      </c>
      <c r="F24262" s="8">
        <v>47.329286471220001</v>
      </c>
      <c r="G24262" s="9">
        <v>29.543205986029999</v>
      </c>
      <c r="H24262" s="10">
        <v>17.130052366049998</v>
      </c>
      <c r="I24262" s="10">
        <v>177.40966582460001</v>
      </c>
    </row>
    <row r="24263" spans="1:9" x14ac:dyDescent="0.45">
      <c r="A24263" s="4" t="s">
        <v>1794</v>
      </c>
      <c r="B24263" s="7">
        <v>0.1647031794711</v>
      </c>
      <c r="C24263" s="7">
        <v>0.22157276069869999</v>
      </c>
      <c r="D24263" s="7">
        <v>0.2105759128901</v>
      </c>
      <c r="E24263" s="6">
        <v>0.1115427158275</v>
      </c>
      <c r="F24263" s="7">
        <v>8.6398495339579995E-2</v>
      </c>
      <c r="G24263" s="5">
        <v>0.28842273372690003</v>
      </c>
      <c r="H24263" s="7">
        <v>0.1962251176085</v>
      </c>
      <c r="I24263" s="7">
        <v>0.1919699710493</v>
      </c>
    </row>
    <row r="24264" spans="1:9" x14ac:dyDescent="0.45">
      <c r="A24264" s="4"/>
      <c r="B24264" s="10">
        <v>46.439658296479998</v>
      </c>
      <c r="C24264" s="10">
        <v>55.37498511287</v>
      </c>
      <c r="D24264" s="10">
        <v>31.871586715959999</v>
      </c>
      <c r="E24264" s="9">
        <v>14.56807158052</v>
      </c>
      <c r="F24264" s="10">
        <v>7.1449828543520004</v>
      </c>
      <c r="G24264" s="8">
        <v>48.230002258520003</v>
      </c>
      <c r="H24264" s="10">
        <v>13.367339220230001</v>
      </c>
      <c r="I24264" s="10">
        <v>115.1819826296</v>
      </c>
    </row>
    <row r="24265" spans="1:9" x14ac:dyDescent="0.45">
      <c r="A24265" s="4" t="s">
        <v>1795</v>
      </c>
      <c r="B24265" s="7">
        <v>0.25094318242219998</v>
      </c>
      <c r="C24265" s="7">
        <v>0.20222196426440001</v>
      </c>
      <c r="D24265" s="7">
        <v>0.28871569634170002</v>
      </c>
      <c r="E24265" s="7">
        <v>0.20716980762449999</v>
      </c>
      <c r="F24265" s="7">
        <v>0.2063692748499</v>
      </c>
      <c r="G24265" s="7">
        <v>0.20017092592470001</v>
      </c>
      <c r="H24265" s="7">
        <v>0.1662715333574</v>
      </c>
      <c r="I24265" s="7">
        <v>0.2210359438651</v>
      </c>
    </row>
    <row r="24266" spans="1:9" x14ac:dyDescent="0.45">
      <c r="A24266" s="4"/>
      <c r="B24266" s="10">
        <v>70.755863250109996</v>
      </c>
      <c r="C24266" s="10">
        <v>50.538875921939997</v>
      </c>
      <c r="D24266" s="10">
        <v>43.698385185269998</v>
      </c>
      <c r="E24266" s="10">
        <v>27.057478064840002</v>
      </c>
      <c r="F24266" s="10">
        <v>17.06632649877</v>
      </c>
      <c r="G24266" s="10">
        <v>33.472549423170001</v>
      </c>
      <c r="H24266" s="10">
        <v>11.32682714703</v>
      </c>
      <c r="I24266" s="10">
        <v>132.6215663191</v>
      </c>
    </row>
    <row r="24267" spans="1:9" x14ac:dyDescent="0.45">
      <c r="A24267" s="4" t="s">
        <v>1796</v>
      </c>
      <c r="B24267" s="7">
        <v>0.15861469924320001</v>
      </c>
      <c r="C24267" s="7">
        <v>0.1805047990219</v>
      </c>
      <c r="D24267" s="7">
        <v>0.1459329338657</v>
      </c>
      <c r="E24267" s="7">
        <v>0.17331119707629999</v>
      </c>
      <c r="F24267" s="5">
        <v>0.30200190178120001</v>
      </c>
      <c r="G24267" s="7">
        <v>0.12041882022350001</v>
      </c>
      <c r="H24267" s="7">
        <v>9.9942050892529999E-2</v>
      </c>
      <c r="I24267" s="7">
        <v>0.1610710339151</v>
      </c>
    </row>
    <row r="24268" spans="1:9" x14ac:dyDescent="0.45">
      <c r="A24268" s="4"/>
      <c r="B24268" s="10">
        <v>44.722952266660002</v>
      </c>
      <c r="C24268" s="10">
        <v>45.11136895672</v>
      </c>
      <c r="D24268" s="10">
        <v>22.08758871126</v>
      </c>
      <c r="E24268" s="10">
        <v>22.635363555409999</v>
      </c>
      <c r="F24268" s="8">
        <v>24.974953576760001</v>
      </c>
      <c r="G24268" s="10">
        <v>20.136415379959999</v>
      </c>
      <c r="H24268" s="10">
        <v>6.8082991256580003</v>
      </c>
      <c r="I24268" s="10">
        <v>96.642620349040001</v>
      </c>
    </row>
    <row r="24269" spans="1:9" x14ac:dyDescent="0.45">
      <c r="A24269" s="4" t="s">
        <v>1797</v>
      </c>
      <c r="B24269" s="7">
        <v>0.1371975122022</v>
      </c>
      <c r="C24269" s="7">
        <v>0.127086261108</v>
      </c>
      <c r="D24269" s="7">
        <v>7.8943894792750005E-2</v>
      </c>
      <c r="E24269" s="7">
        <v>0.20470579173100001</v>
      </c>
      <c r="F24269" s="5">
        <v>0.27031285669560001</v>
      </c>
      <c r="G24269" s="6">
        <v>5.6254035561849998E-2</v>
      </c>
      <c r="H24269" s="7">
        <v>0.15151760647000001</v>
      </c>
      <c r="I24269" s="7">
        <v>0.13461174245929999</v>
      </c>
    </row>
    <row r="24270" spans="1:9" x14ac:dyDescent="0.45">
      <c r="A24270" s="4"/>
      <c r="B24270" s="10">
        <v>38.684168734650001</v>
      </c>
      <c r="C24270" s="10">
        <v>31.76112350052</v>
      </c>
      <c r="D24270" s="10">
        <v>11.94850424272</v>
      </c>
      <c r="E24270" s="10">
        <v>26.735664491929999</v>
      </c>
      <c r="F24270" s="8">
        <v>22.35433289445</v>
      </c>
      <c r="G24270" s="9">
        <v>9.4067906060690003</v>
      </c>
      <c r="H24270" s="10">
        <v>10.321753240390001</v>
      </c>
      <c r="I24270" s="10">
        <v>80.767045475570001</v>
      </c>
    </row>
    <row r="24271" spans="1:9" x14ac:dyDescent="0.45">
      <c r="A24271" s="4" t="s">
        <v>1701</v>
      </c>
      <c r="B24271" s="7">
        <v>3.6558867343519999E-2</v>
      </c>
      <c r="C24271" s="7">
        <v>3.5180329475320002E-2</v>
      </c>
      <c r="D24271" s="7">
        <v>4.7112097446729999E-2</v>
      </c>
      <c r="E24271" s="7">
        <v>2.432906189243E-2</v>
      </c>
      <c r="F24271" s="7">
        <v>0</v>
      </c>
      <c r="G24271" s="7">
        <v>5.257864172283E-2</v>
      </c>
      <c r="H24271" s="7">
        <v>7.2727698848329997E-2</v>
      </c>
      <c r="I24271" s="7">
        <v>4.0091182094539997E-2</v>
      </c>
    </row>
    <row r="24272" spans="1:9" x14ac:dyDescent="0.45">
      <c r="A24272" s="4"/>
      <c r="B24272" s="10">
        <v>10.30812709622</v>
      </c>
      <c r="C24272" s="10">
        <v>8.7921918507410002</v>
      </c>
      <c r="D24272" s="10">
        <v>7.1306222945239996</v>
      </c>
      <c r="E24272" s="10">
        <v>3.1775048016929999</v>
      </c>
      <c r="F24272" s="10">
        <v>0</v>
      </c>
      <c r="G24272" s="10">
        <v>8.7921918507410002</v>
      </c>
      <c r="H24272" s="10">
        <v>4.9543903097679998</v>
      </c>
      <c r="I24272" s="10">
        <v>24.05470925673</v>
      </c>
    </row>
    <row r="24273" spans="1:10" x14ac:dyDescent="0.45">
      <c r="A24273" s="4" t="s">
        <v>1694</v>
      </c>
      <c r="B24273" s="7">
        <v>1</v>
      </c>
      <c r="C24273" s="7">
        <v>1</v>
      </c>
      <c r="D24273" s="7">
        <v>1</v>
      </c>
      <c r="E24273" s="7">
        <v>1</v>
      </c>
      <c r="F24273" s="7">
        <v>1</v>
      </c>
      <c r="G24273" s="7">
        <v>1</v>
      </c>
      <c r="H24273" s="7">
        <v>1</v>
      </c>
      <c r="I24273" s="7">
        <v>1</v>
      </c>
    </row>
    <row r="24274" spans="1:10" x14ac:dyDescent="0.45">
      <c r="A24274" s="4"/>
      <c r="B24274" s="10">
        <v>281.95969528699999</v>
      </c>
      <c r="C24274" s="10">
        <v>249.91783709449999</v>
      </c>
      <c r="D24274" s="10">
        <v>151.35437989330001</v>
      </c>
      <c r="E24274" s="10">
        <v>130.60531539359999</v>
      </c>
      <c r="F24274" s="10">
        <v>82.69800100418</v>
      </c>
      <c r="G24274" s="10">
        <v>167.21983609029999</v>
      </c>
      <c r="H24274" s="10">
        <v>68.122467618559995</v>
      </c>
      <c r="I24274" s="10">
        <v>600</v>
      </c>
    </row>
    <row r="24275" spans="1:10" x14ac:dyDescent="0.45">
      <c r="A24275" s="1" t="s">
        <v>1170</v>
      </c>
    </row>
    <row r="24279" spans="1:10" x14ac:dyDescent="0.45">
      <c r="A24279" s="2" t="s">
        <v>1681</v>
      </c>
    </row>
    <row r="24280" spans="1:10" x14ac:dyDescent="0.45">
      <c r="A24280" s="1" t="s">
        <v>1171</v>
      </c>
    </row>
    <row r="24281" spans="1:10" ht="45" x14ac:dyDescent="0.45">
      <c r="A24281" s="3" t="s">
        <v>1682</v>
      </c>
      <c r="B24281" s="3" t="s">
        <v>1772</v>
      </c>
      <c r="C24281" s="3" t="s">
        <v>1773</v>
      </c>
      <c r="D24281" s="3" t="s">
        <v>1774</v>
      </c>
      <c r="E24281" s="3" t="s">
        <v>1775</v>
      </c>
      <c r="F24281" s="3" t="s">
        <v>1776</v>
      </c>
      <c r="G24281" s="3" t="s">
        <v>1777</v>
      </c>
      <c r="H24281" s="3" t="s">
        <v>1778</v>
      </c>
      <c r="I24281" s="3" t="s">
        <v>1701</v>
      </c>
      <c r="J24281" s="3" t="s">
        <v>1694</v>
      </c>
    </row>
    <row r="24282" spans="1:10" x14ac:dyDescent="0.45">
      <c r="A24282" s="4" t="s">
        <v>1791</v>
      </c>
      <c r="B24282" s="6">
        <v>4.9637454916670001E-2</v>
      </c>
      <c r="C24282" s="6">
        <v>0.15974573246439999</v>
      </c>
      <c r="D24282" s="5">
        <v>0.74248818195540001</v>
      </c>
      <c r="E24282" s="6">
        <v>5.098195578195E-2</v>
      </c>
      <c r="F24282" s="6">
        <v>4.767752838132E-2</v>
      </c>
      <c r="G24282" s="7">
        <v>0.29845875041929998</v>
      </c>
      <c r="H24282" s="5">
        <v>0.7983013668308</v>
      </c>
      <c r="I24282" s="6">
        <v>0.10194321027</v>
      </c>
      <c r="J24282" s="7">
        <v>0.41300591491439997</v>
      </c>
    </row>
    <row r="24283" spans="1:10" x14ac:dyDescent="0.45">
      <c r="A24283" s="4"/>
      <c r="B24283" s="9">
        <v>7.5913853261610003</v>
      </c>
      <c r="C24283" s="9">
        <v>16.175116972750001</v>
      </c>
      <c r="D24283" s="8">
        <v>218.82942963900001</v>
      </c>
      <c r="E24283" s="9">
        <v>4.6245725872239998</v>
      </c>
      <c r="F24283" s="9">
        <v>2.9668127389359999</v>
      </c>
      <c r="G24283" s="10">
        <v>9.8220925850139995</v>
      </c>
      <c r="H24283" s="8">
        <v>209.007337054</v>
      </c>
      <c r="I24283" s="9">
        <v>5.207617010721</v>
      </c>
      <c r="J24283" s="10">
        <v>247.80354894870001</v>
      </c>
    </row>
    <row r="24284" spans="1:10" x14ac:dyDescent="0.45">
      <c r="A24284" s="4" t="s">
        <v>1792</v>
      </c>
      <c r="B24284" s="7">
        <v>0.20457174197860001</v>
      </c>
      <c r="C24284" s="5">
        <v>0.39234109016759999</v>
      </c>
      <c r="D24284" s="6">
        <v>0.1883308536105</v>
      </c>
      <c r="E24284" s="7">
        <v>0.173465109112</v>
      </c>
      <c r="F24284" s="7">
        <v>0.2499169825467</v>
      </c>
      <c r="G24284" s="5">
        <v>0.61210133636240005</v>
      </c>
      <c r="H24284" s="6">
        <v>0.13506415861519999</v>
      </c>
      <c r="I24284" s="5">
        <v>0.4739925126342</v>
      </c>
      <c r="J24284" s="7">
        <v>0.25122012661670001</v>
      </c>
    </row>
    <row r="24285" spans="1:10" x14ac:dyDescent="0.45">
      <c r="A24285" s="4"/>
      <c r="B24285" s="10">
        <v>31.28651383942</v>
      </c>
      <c r="C24285" s="8">
        <v>39.726651402649999</v>
      </c>
      <c r="D24285" s="9">
        <v>55.505709424869998</v>
      </c>
      <c r="E24285" s="10">
        <v>15.73501793204</v>
      </c>
      <c r="F24285" s="10">
        <v>15.55149590738</v>
      </c>
      <c r="G24285" s="8">
        <v>20.14387579093</v>
      </c>
      <c r="H24285" s="9">
        <v>35.361833633929997</v>
      </c>
      <c r="I24285" s="8">
        <v>24.213201303080002</v>
      </c>
      <c r="J24285" s="10">
        <v>150.73207597000001</v>
      </c>
    </row>
    <row r="24286" spans="1:10" x14ac:dyDescent="0.45">
      <c r="A24286" s="4" t="s">
        <v>1793</v>
      </c>
      <c r="B24286" s="5">
        <v>0.71986348186089999</v>
      </c>
      <c r="C24286" s="5">
        <v>0.43942563633330001</v>
      </c>
      <c r="D24286" s="6">
        <v>4.1792385923049999E-2</v>
      </c>
      <c r="E24286" s="5">
        <v>0.74065712922839999</v>
      </c>
      <c r="F24286" s="5">
        <v>0.68955184555469995</v>
      </c>
      <c r="G24286" s="6">
        <v>8.9439913218310005E-2</v>
      </c>
      <c r="H24286" s="6">
        <v>3.5803232815369998E-2</v>
      </c>
      <c r="I24286" s="7">
        <v>0.2056380450317</v>
      </c>
      <c r="J24286" s="7">
        <v>0.29568277637430002</v>
      </c>
    </row>
    <row r="24287" spans="1:10" x14ac:dyDescent="0.45">
      <c r="A24287" s="4"/>
      <c r="B24287" s="8">
        <v>110.0934985932</v>
      </c>
      <c r="C24287" s="8">
        <v>44.494215644219999</v>
      </c>
      <c r="D24287" s="9">
        <v>12.31723843834</v>
      </c>
      <c r="E24287" s="8">
        <v>67.184999159529994</v>
      </c>
      <c r="F24287" s="8">
        <v>42.908499433670002</v>
      </c>
      <c r="G24287" s="9">
        <v>2.9434121371609998</v>
      </c>
      <c r="H24287" s="9">
        <v>9.3738263011799994</v>
      </c>
      <c r="I24287" s="10">
        <v>10.50471314885</v>
      </c>
      <c r="J24287" s="10">
        <v>177.40966582460001</v>
      </c>
    </row>
    <row r="24288" spans="1:10" x14ac:dyDescent="0.45">
      <c r="A24288" s="4" t="s">
        <v>1794</v>
      </c>
      <c r="B24288" s="6">
        <v>2.740658366188E-2</v>
      </c>
      <c r="C24288" s="6">
        <v>2.8607633835780001E-2</v>
      </c>
      <c r="D24288" s="5">
        <v>0.35735206325989999</v>
      </c>
      <c r="E24288" s="6">
        <v>3.6538341424569999E-2</v>
      </c>
      <c r="F24288" s="6">
        <v>1.409489691217E-2</v>
      </c>
      <c r="G24288" s="6">
        <v>5.2183257674680003E-2</v>
      </c>
      <c r="H24288" s="5">
        <v>0.39571087858749998</v>
      </c>
      <c r="I24288" s="6">
        <v>5.4292281308760001E-2</v>
      </c>
      <c r="J24288" s="7">
        <v>0.1919699710493</v>
      </c>
    </row>
    <row r="24289" spans="1:10" x14ac:dyDescent="0.45">
      <c r="A24289" s="4"/>
      <c r="B24289" s="9">
        <v>4.1914706827800003</v>
      </c>
      <c r="C24289" s="9">
        <v>2.8966772161529999</v>
      </c>
      <c r="D24289" s="8">
        <v>105.3203944304</v>
      </c>
      <c r="E24289" s="9">
        <v>3.3143925050149998</v>
      </c>
      <c r="F24289" s="9">
        <v>0.87707817776480002</v>
      </c>
      <c r="G24289" s="9">
        <v>1.7173186832289999</v>
      </c>
      <c r="H24289" s="8">
        <v>103.60307574719999</v>
      </c>
      <c r="I24289" s="9">
        <v>2.7734403001989998</v>
      </c>
      <c r="J24289" s="10">
        <v>115.1819826296</v>
      </c>
    </row>
    <row r="24290" spans="1:10" x14ac:dyDescent="0.45">
      <c r="A24290" s="4" t="s">
        <v>1795</v>
      </c>
      <c r="B24290" s="6">
        <v>2.2230871254779998E-2</v>
      </c>
      <c r="C24290" s="6">
        <v>0.13113809862859999</v>
      </c>
      <c r="D24290" s="5">
        <v>0.38513611869559999</v>
      </c>
      <c r="E24290" s="6">
        <v>1.4443614357379999E-2</v>
      </c>
      <c r="F24290" s="6">
        <v>3.3582631469149998E-2</v>
      </c>
      <c r="G24290" s="7">
        <v>0.24627549274460001</v>
      </c>
      <c r="H24290" s="5">
        <v>0.40259048824330002</v>
      </c>
      <c r="I24290" s="6">
        <v>4.7650928961210003E-2</v>
      </c>
      <c r="J24290" s="7">
        <v>0.2210359438651</v>
      </c>
    </row>
    <row r="24291" spans="1:10" x14ac:dyDescent="0.45">
      <c r="A24291" s="4"/>
      <c r="B24291" s="9">
        <v>3.3999146433809999</v>
      </c>
      <c r="C24291" s="9">
        <v>13.27843975659</v>
      </c>
      <c r="D24291" s="8">
        <v>113.5090352086</v>
      </c>
      <c r="E24291" s="9">
        <v>1.310180082209</v>
      </c>
      <c r="F24291" s="9">
        <v>2.0897345611709999</v>
      </c>
      <c r="G24291" s="10">
        <v>8.1047739017850002</v>
      </c>
      <c r="H24291" s="8">
        <v>105.4042613068</v>
      </c>
      <c r="I24291" s="9">
        <v>2.4341767105229999</v>
      </c>
      <c r="J24291" s="10">
        <v>132.6215663191</v>
      </c>
    </row>
    <row r="24292" spans="1:10" x14ac:dyDescent="0.45">
      <c r="A24292" s="4" t="s">
        <v>1796</v>
      </c>
      <c r="B24292" s="5">
        <v>0.28349879729409999</v>
      </c>
      <c r="C24292" s="5">
        <v>0.34364898259519999</v>
      </c>
      <c r="D24292" s="6">
        <v>3.0182015870410001E-2</v>
      </c>
      <c r="E24292" s="7">
        <v>0.20745753283759999</v>
      </c>
      <c r="F24292" s="5">
        <v>0.39434684197539999</v>
      </c>
      <c r="G24292" s="7">
        <v>8.9439913218310005E-2</v>
      </c>
      <c r="H24292" s="6">
        <v>2.2733473622739999E-2</v>
      </c>
      <c r="I24292" s="7">
        <v>0.18780183595719999</v>
      </c>
      <c r="J24292" s="7">
        <v>0.1610710339151</v>
      </c>
    </row>
    <row r="24293" spans="1:10" x14ac:dyDescent="0.45">
      <c r="A24293" s="4"/>
      <c r="B24293" s="8">
        <v>43.357352091800003</v>
      </c>
      <c r="C24293" s="8">
        <v>34.796312898570001</v>
      </c>
      <c r="D24293" s="9">
        <v>8.8953783761010001</v>
      </c>
      <c r="E24293" s="10">
        <v>18.818470273629998</v>
      </c>
      <c r="F24293" s="8">
        <v>24.538881818170001</v>
      </c>
      <c r="G24293" s="10">
        <v>2.9434121371609998</v>
      </c>
      <c r="H24293" s="9">
        <v>5.951966238941</v>
      </c>
      <c r="I24293" s="10">
        <v>9.5935769825719994</v>
      </c>
      <c r="J24293" s="10">
        <v>96.642620349040001</v>
      </c>
    </row>
    <row r="24294" spans="1:10" x14ac:dyDescent="0.45">
      <c r="A24294" s="4" t="s">
        <v>1797</v>
      </c>
      <c r="B24294" s="5">
        <v>0.4363646845668</v>
      </c>
      <c r="C24294" s="7">
        <v>9.5776653738130005E-2</v>
      </c>
      <c r="D24294" s="6">
        <v>1.161037005264E-2</v>
      </c>
      <c r="E24294" s="5">
        <v>0.53319959639079995</v>
      </c>
      <c r="F24294" s="5">
        <v>0.29520500357930002</v>
      </c>
      <c r="G24294" s="6">
        <v>0</v>
      </c>
      <c r="H24294" s="6">
        <v>1.3069759192630001E-2</v>
      </c>
      <c r="I24294" s="6">
        <v>1.7836209074469998E-2</v>
      </c>
      <c r="J24294" s="7">
        <v>0.13461174245929999</v>
      </c>
    </row>
    <row r="24295" spans="1:10" x14ac:dyDescent="0.45">
      <c r="A24295" s="4"/>
      <c r="B24295" s="8">
        <v>66.7361465014</v>
      </c>
      <c r="C24295" s="10">
        <v>9.6979027456499995</v>
      </c>
      <c r="D24295" s="9">
        <v>3.4218600622389999</v>
      </c>
      <c r="E24295" s="8">
        <v>48.36652888591</v>
      </c>
      <c r="F24295" s="8">
        <v>18.369617615500001</v>
      </c>
      <c r="G24295" s="9">
        <v>0</v>
      </c>
      <c r="H24295" s="9">
        <v>3.4218600622389999</v>
      </c>
      <c r="I24295" s="9">
        <v>0.91113616627369998</v>
      </c>
      <c r="J24295" s="10">
        <v>80.767045475570001</v>
      </c>
    </row>
    <row r="24296" spans="1:10" x14ac:dyDescent="0.45">
      <c r="A24296" s="4" t="s">
        <v>1701</v>
      </c>
      <c r="B24296" s="7">
        <v>2.5927321243779999E-2</v>
      </c>
      <c r="C24296" s="7">
        <v>8.4875410347290004E-3</v>
      </c>
      <c r="D24296" s="7">
        <v>2.7388578511020001E-2</v>
      </c>
      <c r="E24296" s="7">
        <v>3.4895805877660002E-2</v>
      </c>
      <c r="F24296" s="7">
        <v>1.285364351728E-2</v>
      </c>
      <c r="G24296" s="7">
        <v>0</v>
      </c>
      <c r="H24296" s="7">
        <v>3.083124173859E-2</v>
      </c>
      <c r="I24296" s="5">
        <v>0.2184262320642</v>
      </c>
      <c r="J24296" s="7">
        <v>4.0091182094539997E-2</v>
      </c>
    </row>
    <row r="24297" spans="1:10" x14ac:dyDescent="0.45">
      <c r="A24297" s="4"/>
      <c r="B24297" s="10">
        <v>3.965237266236</v>
      </c>
      <c r="C24297" s="10">
        <v>0.85940930583740005</v>
      </c>
      <c r="D24297" s="10">
        <v>8.0720840544629997</v>
      </c>
      <c r="E24297" s="10">
        <v>3.1653981255870001</v>
      </c>
      <c r="F24297" s="10">
        <v>0.79983914064939998</v>
      </c>
      <c r="G24297" s="10">
        <v>0</v>
      </c>
      <c r="H24297" s="10">
        <v>8.0720840544629997</v>
      </c>
      <c r="I24297" s="8">
        <v>11.15797863019</v>
      </c>
      <c r="J24297" s="10">
        <v>24.05470925673</v>
      </c>
    </row>
    <row r="24298" spans="1:10" x14ac:dyDescent="0.45">
      <c r="A24298" s="4" t="s">
        <v>1694</v>
      </c>
      <c r="B24298" s="7">
        <v>1</v>
      </c>
      <c r="C24298" s="7">
        <v>1</v>
      </c>
      <c r="D24298" s="7">
        <v>1</v>
      </c>
      <c r="E24298" s="7">
        <v>1</v>
      </c>
      <c r="F24298" s="7">
        <v>1</v>
      </c>
      <c r="G24298" s="7">
        <v>1</v>
      </c>
      <c r="H24298" s="7">
        <v>1</v>
      </c>
      <c r="I24298" s="7">
        <v>1</v>
      </c>
      <c r="J24298" s="7">
        <v>1</v>
      </c>
    </row>
    <row r="24299" spans="1:10" x14ac:dyDescent="0.45">
      <c r="A24299" s="4"/>
      <c r="B24299" s="10">
        <v>152.93663502499999</v>
      </c>
      <c r="C24299" s="10">
        <v>101.25539332549999</v>
      </c>
      <c r="D24299" s="10">
        <v>294.72446155670002</v>
      </c>
      <c r="E24299" s="10">
        <v>90.709987804380006</v>
      </c>
      <c r="F24299" s="10">
        <v>62.226647220629999</v>
      </c>
      <c r="G24299" s="10">
        <v>32.909380513110001</v>
      </c>
      <c r="H24299" s="10">
        <v>261.8150810436</v>
      </c>
      <c r="I24299" s="10">
        <v>51.083510092829997</v>
      </c>
      <c r="J24299" s="10">
        <v>600</v>
      </c>
    </row>
    <row r="24300" spans="1:10" x14ac:dyDescent="0.45">
      <c r="A24300" s="1" t="s">
        <v>1171</v>
      </c>
    </row>
    <row r="24304" spans="1:10" x14ac:dyDescent="0.45">
      <c r="A24304" s="2" t="s">
        <v>1681</v>
      </c>
    </row>
    <row r="24305" spans="1:9" x14ac:dyDescent="0.45">
      <c r="A24305" s="1" t="s">
        <v>1172</v>
      </c>
    </row>
    <row r="24306" spans="1:9" ht="30" x14ac:dyDescent="0.45">
      <c r="A24306" s="3" t="s">
        <v>1682</v>
      </c>
      <c r="B24306" s="3" t="s">
        <v>1746</v>
      </c>
      <c r="C24306" s="3" t="s">
        <v>1747</v>
      </c>
      <c r="D24306" s="3" t="s">
        <v>1748</v>
      </c>
      <c r="E24306" s="3" t="s">
        <v>1749</v>
      </c>
      <c r="F24306" s="3" t="s">
        <v>1750</v>
      </c>
      <c r="G24306" s="3" t="s">
        <v>1751</v>
      </c>
      <c r="H24306" s="3" t="s">
        <v>1701</v>
      </c>
      <c r="I24306" s="3" t="s">
        <v>1694</v>
      </c>
    </row>
    <row r="24307" spans="1:9" x14ac:dyDescent="0.45">
      <c r="A24307" s="4" t="s">
        <v>1791</v>
      </c>
      <c r="B24307" s="5">
        <v>0.62957307437129995</v>
      </c>
      <c r="C24307" s="6">
        <v>0.14168942539400001</v>
      </c>
      <c r="D24307" s="5">
        <v>0.71158230011720003</v>
      </c>
      <c r="E24307" s="7">
        <v>0.46139065254060002</v>
      </c>
      <c r="F24307" s="6">
        <v>0.1616047214371</v>
      </c>
      <c r="G24307" s="6">
        <v>0.1247910673639</v>
      </c>
      <c r="H24307" s="7">
        <v>0.27223289027780001</v>
      </c>
      <c r="I24307" s="7">
        <v>0.41300591491439997</v>
      </c>
    </row>
    <row r="24308" spans="1:9" x14ac:dyDescent="0.45">
      <c r="A24308" s="4"/>
      <c r="B24308" s="8">
        <v>202.16917852860001</v>
      </c>
      <c r="C24308" s="9">
        <v>32.871472602940003</v>
      </c>
      <c r="D24308" s="8">
        <v>153.60371960059999</v>
      </c>
      <c r="E24308" s="10">
        <v>48.565458927980004</v>
      </c>
      <c r="F24308" s="9">
        <v>17.209622602949999</v>
      </c>
      <c r="G24308" s="9">
        <v>15.66184999999</v>
      </c>
      <c r="H24308" s="10">
        <v>12.76289781713</v>
      </c>
      <c r="I24308" s="10">
        <v>247.80354894870001</v>
      </c>
    </row>
    <row r="24309" spans="1:9" x14ac:dyDescent="0.45">
      <c r="A24309" s="4" t="s">
        <v>1792</v>
      </c>
      <c r="B24309" s="7">
        <v>0.2190125083725</v>
      </c>
      <c r="C24309" s="7">
        <v>0.27384797251050003</v>
      </c>
      <c r="D24309" s="7">
        <v>0.204868506777</v>
      </c>
      <c r="E24309" s="7">
        <v>0.24801866494909999</v>
      </c>
      <c r="F24309" s="7">
        <v>0.28030831292879999</v>
      </c>
      <c r="G24309" s="7">
        <v>0.26836629927049999</v>
      </c>
      <c r="H24309" s="7">
        <v>0.35985308060299998</v>
      </c>
      <c r="I24309" s="7">
        <v>0.25122012661670001</v>
      </c>
    </row>
    <row r="24310" spans="1:9" x14ac:dyDescent="0.45">
      <c r="A24310" s="4"/>
      <c r="B24310" s="10">
        <v>70.329530768729995</v>
      </c>
      <c r="C24310" s="10">
        <v>63.531813335530003</v>
      </c>
      <c r="D24310" s="10">
        <v>44.223366242780003</v>
      </c>
      <c r="E24310" s="10">
        <v>26.10616452595</v>
      </c>
      <c r="F24310" s="10">
        <v>29.8506147288</v>
      </c>
      <c r="G24310" s="10">
        <v>33.681198606720002</v>
      </c>
      <c r="H24310" s="10">
        <v>16.870731865749999</v>
      </c>
      <c r="I24310" s="10">
        <v>150.73207597000001</v>
      </c>
    </row>
    <row r="24311" spans="1:9" x14ac:dyDescent="0.45">
      <c r="A24311" s="4" t="s">
        <v>1793</v>
      </c>
      <c r="B24311" s="6">
        <v>0.1254527086509</v>
      </c>
      <c r="C24311" s="5">
        <v>0.5322927733185</v>
      </c>
      <c r="D24311" s="6">
        <v>6.9096046460599997E-2</v>
      </c>
      <c r="E24311" s="7">
        <v>0.24102750950099999</v>
      </c>
      <c r="F24311" s="5">
        <v>0.52938009950620002</v>
      </c>
      <c r="G24311" s="5">
        <v>0.53476421058970003</v>
      </c>
      <c r="H24311" s="7">
        <v>0.29081385092700002</v>
      </c>
      <c r="I24311" s="7">
        <v>0.29568277637430002</v>
      </c>
    </row>
    <row r="24312" spans="1:9" x14ac:dyDescent="0.45">
      <c r="A24312" s="4"/>
      <c r="B24312" s="9">
        <v>40.285507885599998</v>
      </c>
      <c r="C24312" s="8">
        <v>123.4901423746</v>
      </c>
      <c r="D24312" s="9">
        <v>14.91522448534</v>
      </c>
      <c r="E24312" s="10">
        <v>25.370283400249999</v>
      </c>
      <c r="F24312" s="8">
        <v>56.374786856450001</v>
      </c>
      <c r="G24312" s="8">
        <v>67.115355518170006</v>
      </c>
      <c r="H24312" s="10">
        <v>13.634015564389999</v>
      </c>
      <c r="I24312" s="10">
        <v>177.40966582460001</v>
      </c>
    </row>
    <row r="24313" spans="1:9" x14ac:dyDescent="0.45">
      <c r="A24313" s="4" t="s">
        <v>1794</v>
      </c>
      <c r="B24313" s="5">
        <v>0.30253171302429999</v>
      </c>
      <c r="C24313" s="6">
        <v>5.8103400806670001E-2</v>
      </c>
      <c r="D24313" s="5">
        <v>0.37114534553110001</v>
      </c>
      <c r="E24313" s="7">
        <v>0.16182063106219999</v>
      </c>
      <c r="F24313" s="6">
        <v>3.5666554880149998E-2</v>
      </c>
      <c r="G24313" s="6">
        <v>7.7141322950149999E-2</v>
      </c>
      <c r="H24313" s="7">
        <v>9.7113052045729994E-2</v>
      </c>
      <c r="I24313" s="7">
        <v>0.1919699710493</v>
      </c>
    </row>
    <row r="24314" spans="1:9" x14ac:dyDescent="0.45">
      <c r="A24314" s="4"/>
      <c r="B24314" s="8">
        <v>97.149307031670006</v>
      </c>
      <c r="C24314" s="9">
        <v>13.479794574950001</v>
      </c>
      <c r="D24314" s="8">
        <v>80.116250188679999</v>
      </c>
      <c r="E24314" s="10">
        <v>17.03305684299</v>
      </c>
      <c r="F24314" s="9">
        <v>3.7982055448400001</v>
      </c>
      <c r="G24314" s="9">
        <v>9.6815890301110006</v>
      </c>
      <c r="H24314" s="10">
        <v>4.5528810229529997</v>
      </c>
      <c r="I24314" s="10">
        <v>115.1819826296</v>
      </c>
    </row>
    <row r="24315" spans="1:9" x14ac:dyDescent="0.45">
      <c r="A24315" s="4" t="s">
        <v>1795</v>
      </c>
      <c r="B24315" s="5">
        <v>0.32704136134700001</v>
      </c>
      <c r="C24315" s="6">
        <v>8.3586024587329999E-2</v>
      </c>
      <c r="D24315" s="5">
        <v>0.34043695458610002</v>
      </c>
      <c r="E24315" s="7">
        <v>0.29957002147849998</v>
      </c>
      <c r="F24315" s="6">
        <v>0.12593816655699999</v>
      </c>
      <c r="G24315" s="6">
        <v>4.7649744413709998E-2</v>
      </c>
      <c r="H24315" s="7">
        <v>0.17511983823210001</v>
      </c>
      <c r="I24315" s="7">
        <v>0.2210359438651</v>
      </c>
    </row>
    <row r="24316" spans="1:9" x14ac:dyDescent="0.45">
      <c r="A24316" s="4"/>
      <c r="B24316" s="8">
        <v>105.0198714969</v>
      </c>
      <c r="C24316" s="9">
        <v>19.39167802799</v>
      </c>
      <c r="D24316" s="8">
        <v>73.487469411929993</v>
      </c>
      <c r="E24316" s="10">
        <v>31.53240208499</v>
      </c>
      <c r="F24316" s="9">
        <v>13.411417058110001</v>
      </c>
      <c r="G24316" s="9">
        <v>5.9802609698760003</v>
      </c>
      <c r="H24316" s="10">
        <v>8.2100167941799995</v>
      </c>
      <c r="I24316" s="10">
        <v>132.6215663191</v>
      </c>
    </row>
    <row r="24317" spans="1:9" x14ac:dyDescent="0.45">
      <c r="A24317" s="4" t="s">
        <v>1796</v>
      </c>
      <c r="B24317" s="6">
        <v>9.9730760498479995E-2</v>
      </c>
      <c r="C24317" s="5">
        <v>0.24594653271219999</v>
      </c>
      <c r="D24317" s="6">
        <v>5.5699556478129998E-2</v>
      </c>
      <c r="E24317" s="7">
        <v>0.19002882709899999</v>
      </c>
      <c r="F24317" s="5">
        <v>0.32489579795079998</v>
      </c>
      <c r="G24317" s="7">
        <v>0.17895717200530001</v>
      </c>
      <c r="H24317" s="7">
        <v>0.1612165564917</v>
      </c>
      <c r="I24317" s="7">
        <v>0.1610710339151</v>
      </c>
    </row>
    <row r="24318" spans="1:9" x14ac:dyDescent="0.45">
      <c r="A24318" s="4"/>
      <c r="B24318" s="9">
        <v>32.025648403319998</v>
      </c>
      <c r="C24318" s="8">
        <v>57.05877265969</v>
      </c>
      <c r="D24318" s="9">
        <v>12.02342870773</v>
      </c>
      <c r="E24318" s="10">
        <v>20.002219695579999</v>
      </c>
      <c r="F24318" s="8">
        <v>34.598828662279999</v>
      </c>
      <c r="G24318" s="10">
        <v>22.4599439974</v>
      </c>
      <c r="H24318" s="10">
        <v>7.5581992860370004</v>
      </c>
      <c r="I24318" s="10">
        <v>96.642620349040001</v>
      </c>
    </row>
    <row r="24319" spans="1:9" x14ac:dyDescent="0.45">
      <c r="A24319" s="4" t="s">
        <v>1797</v>
      </c>
      <c r="B24319" s="6">
        <v>2.5721948152430001E-2</v>
      </c>
      <c r="C24319" s="5">
        <v>0.28634624060629998</v>
      </c>
      <c r="D24319" s="6">
        <v>1.3396489982479999E-2</v>
      </c>
      <c r="E24319" s="6">
        <v>5.0998682402030003E-2</v>
      </c>
      <c r="F24319" s="7">
        <v>0.20448430155530001</v>
      </c>
      <c r="G24319" s="5">
        <v>0.35580703858439999</v>
      </c>
      <c r="H24319" s="7">
        <v>0.12959729443519999</v>
      </c>
      <c r="I24319" s="7">
        <v>0.13461174245929999</v>
      </c>
    </row>
    <row r="24320" spans="1:9" x14ac:dyDescent="0.45">
      <c r="A24320" s="4"/>
      <c r="B24320" s="9">
        <v>8.2598594822779994</v>
      </c>
      <c r="C24320" s="8">
        <v>66.43136971493</v>
      </c>
      <c r="D24320" s="9">
        <v>2.891795777609</v>
      </c>
      <c r="E24320" s="9">
        <v>5.3680637046689998</v>
      </c>
      <c r="F24320" s="10">
        <v>21.775958194169998</v>
      </c>
      <c r="G24320" s="8">
        <v>44.655411520759998</v>
      </c>
      <c r="H24320" s="10">
        <v>6.075816278355</v>
      </c>
      <c r="I24320" s="10">
        <v>80.767045475570001</v>
      </c>
    </row>
    <row r="24321" spans="1:9" x14ac:dyDescent="0.45">
      <c r="A24321" s="4" t="s">
        <v>1701</v>
      </c>
      <c r="B24321" s="7">
        <v>2.596170860531E-2</v>
      </c>
      <c r="C24321" s="7">
        <v>5.2169828776949999E-2</v>
      </c>
      <c r="D24321" s="7">
        <v>1.445314664521E-2</v>
      </c>
      <c r="E24321" s="7">
        <v>4.956317300924E-2</v>
      </c>
      <c r="F24321" s="7">
        <v>2.8706866127860001E-2</v>
      </c>
      <c r="G24321" s="7">
        <v>7.2078422775939996E-2</v>
      </c>
      <c r="H24321" s="7">
        <v>7.7100178192169994E-2</v>
      </c>
      <c r="I24321" s="7">
        <v>4.0091182094539997E-2</v>
      </c>
    </row>
    <row r="24322" spans="1:9" x14ac:dyDescent="0.45">
      <c r="A24322" s="4"/>
      <c r="B24322" s="10">
        <v>8.3368516151610006</v>
      </c>
      <c r="C24322" s="10">
        <v>12.10322571761</v>
      </c>
      <c r="D24322" s="10">
        <v>3.1198880077140001</v>
      </c>
      <c r="E24322" s="10">
        <v>5.2169636074470001</v>
      </c>
      <c r="F24322" s="10">
        <v>3.0570538272680001</v>
      </c>
      <c r="G24322" s="10">
        <v>9.0461718903400001</v>
      </c>
      <c r="H24322" s="10">
        <v>3.6146319239569999</v>
      </c>
      <c r="I24322" s="10">
        <v>24.05470925673</v>
      </c>
    </row>
    <row r="24323" spans="1:9" x14ac:dyDescent="0.45">
      <c r="A24323" s="4" t="s">
        <v>1694</v>
      </c>
      <c r="B24323" s="7">
        <v>1</v>
      </c>
      <c r="C24323" s="7">
        <v>1</v>
      </c>
      <c r="D24323" s="7">
        <v>1</v>
      </c>
      <c r="E24323" s="7">
        <v>1</v>
      </c>
      <c r="F24323" s="7">
        <v>1</v>
      </c>
      <c r="G24323" s="7">
        <v>1</v>
      </c>
      <c r="H24323" s="7">
        <v>1</v>
      </c>
      <c r="I24323" s="7">
        <v>1</v>
      </c>
    </row>
    <row r="24324" spans="1:9" x14ac:dyDescent="0.45">
      <c r="A24324" s="4"/>
      <c r="B24324" s="10">
        <v>321.1210687981</v>
      </c>
      <c r="C24324" s="10">
        <v>231.9966540307</v>
      </c>
      <c r="D24324" s="10">
        <v>215.86219833640001</v>
      </c>
      <c r="E24324" s="10">
        <v>105.2588704616</v>
      </c>
      <c r="F24324" s="10">
        <v>106.4920780155</v>
      </c>
      <c r="G24324" s="10">
        <v>125.5045760152</v>
      </c>
      <c r="H24324" s="10">
        <v>46.882277171239998</v>
      </c>
      <c r="I24324" s="10">
        <v>600</v>
      </c>
    </row>
    <row r="24325" spans="1:9" x14ac:dyDescent="0.45">
      <c r="A24325" s="1" t="s">
        <v>1172</v>
      </c>
    </row>
    <row r="24329" spans="1:9" x14ac:dyDescent="0.45">
      <c r="A24329" s="2" t="s">
        <v>1681</v>
      </c>
    </row>
    <row r="24330" spans="1:9" x14ac:dyDescent="0.45">
      <c r="A24330" s="1" t="s">
        <v>1173</v>
      </c>
    </row>
    <row r="24331" spans="1:9" ht="30" x14ac:dyDescent="0.45">
      <c r="A24331" s="3" t="s">
        <v>1682</v>
      </c>
      <c r="B24331" s="3" t="s">
        <v>1779</v>
      </c>
      <c r="C24331" s="3" t="s">
        <v>1780</v>
      </c>
      <c r="D24331" s="3" t="s">
        <v>1694</v>
      </c>
    </row>
    <row r="24332" spans="1:9" x14ac:dyDescent="0.45">
      <c r="A24332" s="4" t="s">
        <v>1791</v>
      </c>
      <c r="B24332" s="6">
        <v>0.34385230440219999</v>
      </c>
      <c r="C24332" s="5">
        <v>0.49650927935069999</v>
      </c>
      <c r="D24332" s="7">
        <v>0.41300591491439997</v>
      </c>
    </row>
    <row r="24333" spans="1:9" x14ac:dyDescent="0.45">
      <c r="A24333" s="4"/>
      <c r="B24333" s="9">
        <v>112.85232514179999</v>
      </c>
      <c r="C24333" s="8">
        <v>134.95122380679999</v>
      </c>
      <c r="D24333" s="10">
        <v>247.80354894870001</v>
      </c>
    </row>
    <row r="24334" spans="1:9" x14ac:dyDescent="0.45">
      <c r="A24334" s="4" t="s">
        <v>1792</v>
      </c>
      <c r="B24334" s="7">
        <v>0.2567140704175</v>
      </c>
      <c r="C24334" s="7">
        <v>0.2445861593084</v>
      </c>
      <c r="D24334" s="7">
        <v>0.25122012661670001</v>
      </c>
    </row>
    <row r="24335" spans="1:9" x14ac:dyDescent="0.45">
      <c r="A24335" s="4"/>
      <c r="B24335" s="10">
        <v>84.253557042750003</v>
      </c>
      <c r="C24335" s="10">
        <v>66.478518927259998</v>
      </c>
      <c r="D24335" s="10">
        <v>150.73207597000001</v>
      </c>
    </row>
    <row r="24336" spans="1:9" x14ac:dyDescent="0.45">
      <c r="A24336" s="4" t="s">
        <v>1793</v>
      </c>
      <c r="B24336" s="5">
        <v>0.34662750016080002</v>
      </c>
      <c r="C24336" s="6">
        <v>0.2341667426498</v>
      </c>
      <c r="D24336" s="7">
        <v>0.29568277637430002</v>
      </c>
    </row>
    <row r="24337" spans="1:4" x14ac:dyDescent="0.45">
      <c r="A24337" s="4"/>
      <c r="B24337" s="8">
        <v>113.76314438040001</v>
      </c>
      <c r="C24337" s="9">
        <v>63.646521444210002</v>
      </c>
      <c r="D24337" s="10">
        <v>177.40966582460001</v>
      </c>
    </row>
    <row r="24338" spans="1:4" x14ac:dyDescent="0.45">
      <c r="A24338" s="4" t="s">
        <v>1794</v>
      </c>
      <c r="B24338" s="6">
        <v>0.15167622966079999</v>
      </c>
      <c r="C24338" s="5">
        <v>0.24062488504060001</v>
      </c>
      <c r="D24338" s="7">
        <v>0.1919699710493</v>
      </c>
    </row>
    <row r="24339" spans="1:4" x14ac:dyDescent="0.45">
      <c r="A24339" s="4"/>
      <c r="B24339" s="9">
        <v>49.780138061690003</v>
      </c>
      <c r="C24339" s="8">
        <v>65.401844567889995</v>
      </c>
      <c r="D24339" s="10">
        <v>115.1819826296</v>
      </c>
    </row>
    <row r="24340" spans="1:4" x14ac:dyDescent="0.45">
      <c r="A24340" s="4" t="s">
        <v>1795</v>
      </c>
      <c r="B24340" s="7">
        <v>0.1921760747414</v>
      </c>
      <c r="C24340" s="7">
        <v>0.25588439431010002</v>
      </c>
      <c r="D24340" s="7">
        <v>0.2210359438651</v>
      </c>
    </row>
    <row r="24341" spans="1:4" x14ac:dyDescent="0.45">
      <c r="A24341" s="4"/>
      <c r="B24341" s="10">
        <v>63.072187080150002</v>
      </c>
      <c r="C24341" s="10">
        <v>69.549379238940006</v>
      </c>
      <c r="D24341" s="10">
        <v>132.6215663191</v>
      </c>
    </row>
    <row r="24342" spans="1:4" x14ac:dyDescent="0.45">
      <c r="A24342" s="4" t="s">
        <v>1796</v>
      </c>
      <c r="B24342" s="5">
        <v>0.19594538230030001</v>
      </c>
      <c r="C24342" s="6">
        <v>0.1189600667346</v>
      </c>
      <c r="D24342" s="7">
        <v>0.1610710339151</v>
      </c>
    </row>
    <row r="24343" spans="1:4" x14ac:dyDescent="0.45">
      <c r="A24343" s="4"/>
      <c r="B24343" s="8">
        <v>64.309273808239993</v>
      </c>
      <c r="C24343" s="9">
        <v>32.333346540800001</v>
      </c>
      <c r="D24343" s="10">
        <v>96.642620349040001</v>
      </c>
    </row>
    <row r="24344" spans="1:4" x14ac:dyDescent="0.45">
      <c r="A24344" s="4" t="s">
        <v>1797</v>
      </c>
      <c r="B24344" s="7">
        <v>0.15068211786040001</v>
      </c>
      <c r="C24344" s="7">
        <v>0.11520667591519999</v>
      </c>
      <c r="D24344" s="7">
        <v>0.13461174245929999</v>
      </c>
    </row>
    <row r="24345" spans="1:4" x14ac:dyDescent="0.45">
      <c r="A24345" s="4"/>
      <c r="B24345" s="10">
        <v>49.45387057216</v>
      </c>
      <c r="C24345" s="10">
        <v>31.313174903410001</v>
      </c>
      <c r="D24345" s="10">
        <v>80.767045475570001</v>
      </c>
    </row>
    <row r="24346" spans="1:4" x14ac:dyDescent="0.45">
      <c r="A24346" s="4" t="s">
        <v>1701</v>
      </c>
      <c r="B24346" s="7">
        <v>5.2806125019550003E-2</v>
      </c>
      <c r="C24346" s="7">
        <v>2.4737818691110001E-2</v>
      </c>
      <c r="D24346" s="7">
        <v>4.0091182094539997E-2</v>
      </c>
    </row>
    <row r="24347" spans="1:4" x14ac:dyDescent="0.45">
      <c r="A24347" s="4"/>
      <c r="B24347" s="10">
        <v>17.330970052809999</v>
      </c>
      <c r="C24347" s="10">
        <v>6.7237392039120003</v>
      </c>
      <c r="D24347" s="10">
        <v>24.05470925673</v>
      </c>
    </row>
    <row r="24348" spans="1:4" x14ac:dyDescent="0.45">
      <c r="A24348" s="4" t="s">
        <v>1694</v>
      </c>
      <c r="B24348" s="7">
        <v>1</v>
      </c>
      <c r="C24348" s="7">
        <v>1</v>
      </c>
      <c r="D24348" s="7">
        <v>1</v>
      </c>
    </row>
    <row r="24349" spans="1:4" x14ac:dyDescent="0.45">
      <c r="A24349" s="4"/>
      <c r="B24349" s="10">
        <v>328.19999661780002</v>
      </c>
      <c r="C24349" s="10">
        <v>271.80000338219998</v>
      </c>
      <c r="D24349" s="10">
        <v>600</v>
      </c>
    </row>
    <row r="24350" spans="1:4" x14ac:dyDescent="0.45">
      <c r="A24350" s="1" t="s">
        <v>1173</v>
      </c>
    </row>
    <row r="24354" spans="1:8" x14ac:dyDescent="0.45">
      <c r="A24354" s="2" t="s">
        <v>1681</v>
      </c>
    </row>
    <row r="24355" spans="1:8" x14ac:dyDescent="0.45">
      <c r="A24355" s="1" t="s">
        <v>1174</v>
      </c>
    </row>
    <row r="24356" spans="1:8" ht="30" x14ac:dyDescent="0.45">
      <c r="A24356" s="3" t="s">
        <v>1682</v>
      </c>
      <c r="B24356" s="3" t="s">
        <v>1781</v>
      </c>
      <c r="C24356" s="3" t="s">
        <v>1782</v>
      </c>
      <c r="D24356" s="3" t="s">
        <v>1783</v>
      </c>
      <c r="E24356" s="3" t="s">
        <v>1784</v>
      </c>
      <c r="F24356" s="3" t="s">
        <v>1785</v>
      </c>
      <c r="G24356" s="3" t="s">
        <v>1786</v>
      </c>
      <c r="H24356" s="3" t="s">
        <v>1694</v>
      </c>
    </row>
    <row r="24357" spans="1:8" x14ac:dyDescent="0.45">
      <c r="A24357" s="4" t="s">
        <v>1791</v>
      </c>
      <c r="B24357" s="6">
        <v>0.3009062963436</v>
      </c>
      <c r="C24357" s="5">
        <v>0.48142502715579999</v>
      </c>
      <c r="D24357" s="7">
        <v>0.30644667708709999</v>
      </c>
      <c r="E24357" s="6">
        <v>0.2969266725061</v>
      </c>
      <c r="F24357" s="7">
        <v>0.43080579127430002</v>
      </c>
      <c r="G24357" s="5">
        <v>0.5335333653098</v>
      </c>
      <c r="H24357" s="7">
        <v>0.41300591491439997</v>
      </c>
    </row>
    <row r="24358" spans="1:8" x14ac:dyDescent="0.45">
      <c r="A24358" s="4"/>
      <c r="B24358" s="9">
        <v>68.42860540081</v>
      </c>
      <c r="C24358" s="8">
        <v>179.3749435478</v>
      </c>
      <c r="D24358" s="10">
        <v>29.131724653549998</v>
      </c>
      <c r="E24358" s="9">
        <v>39.296880747270002</v>
      </c>
      <c r="F24358" s="10">
        <v>81.420701030570001</v>
      </c>
      <c r="G24358" s="8">
        <v>97.954242517279994</v>
      </c>
      <c r="H24358" s="10">
        <v>247.80354894870001</v>
      </c>
    </row>
    <row r="24359" spans="1:8" x14ac:dyDescent="0.45">
      <c r="A24359" s="4" t="s">
        <v>1792</v>
      </c>
      <c r="B24359" s="7">
        <v>0.2330298271074</v>
      </c>
      <c r="C24359" s="7">
        <v>0.26232243151029999</v>
      </c>
      <c r="D24359" s="7">
        <v>0.142351140338</v>
      </c>
      <c r="E24359" s="7">
        <v>0.29816380979309998</v>
      </c>
      <c r="F24359" s="7">
        <v>0.29095100157929998</v>
      </c>
      <c r="G24359" s="7">
        <v>0.23285167431600001</v>
      </c>
      <c r="H24359" s="7">
        <v>0.25122012661670001</v>
      </c>
    </row>
    <row r="24360" spans="1:8" x14ac:dyDescent="0.45">
      <c r="A24360" s="4"/>
      <c r="B24360" s="10">
        <v>52.992929292319999</v>
      </c>
      <c r="C24360" s="10">
        <v>97.739146677690002</v>
      </c>
      <c r="D24360" s="10">
        <v>13.53231910968</v>
      </c>
      <c r="E24360" s="10">
        <v>39.460610182640004</v>
      </c>
      <c r="F24360" s="10">
        <v>54.988663091230002</v>
      </c>
      <c r="G24360" s="10">
        <v>42.750483586469997</v>
      </c>
      <c r="H24360" s="10">
        <v>150.73207597000001</v>
      </c>
    </row>
    <row r="24361" spans="1:8" x14ac:dyDescent="0.45">
      <c r="A24361" s="4" t="s">
        <v>1793</v>
      </c>
      <c r="B24361" s="5">
        <v>0.44430075935160002</v>
      </c>
      <c r="C24361" s="6">
        <v>0.20497497033500001</v>
      </c>
      <c r="D24361" s="5">
        <v>0.5371321539992</v>
      </c>
      <c r="E24361" s="7">
        <v>0.37762049889479998</v>
      </c>
      <c r="F24361" s="6">
        <v>0.21024984902259999</v>
      </c>
      <c r="G24361" s="6">
        <v>0.1995449167676</v>
      </c>
      <c r="H24361" s="7">
        <v>0.29568277637430002</v>
      </c>
    </row>
    <row r="24362" spans="1:8" x14ac:dyDescent="0.45">
      <c r="A24362" s="4"/>
      <c r="B24362" s="8">
        <v>101.0377041304</v>
      </c>
      <c r="C24362" s="9">
        <v>76.371961694169997</v>
      </c>
      <c r="D24362" s="8">
        <v>51.061366243569999</v>
      </c>
      <c r="E24362" s="10">
        <v>49.976337886869999</v>
      </c>
      <c r="F24362" s="9">
        <v>39.736443765879997</v>
      </c>
      <c r="G24362" s="9">
        <v>36.63551792829</v>
      </c>
      <c r="H24362" s="10">
        <v>177.40966582460001</v>
      </c>
    </row>
    <row r="24363" spans="1:8" x14ac:dyDescent="0.45">
      <c r="A24363" s="4" t="s">
        <v>1794</v>
      </c>
      <c r="B24363" s="6">
        <v>0.12095108575500001</v>
      </c>
      <c r="C24363" s="5">
        <v>0.23531578387320001</v>
      </c>
      <c r="D24363" s="7">
        <v>0.11595098358270001</v>
      </c>
      <c r="E24363" s="7">
        <v>0.1245426305813</v>
      </c>
      <c r="F24363" s="7">
        <v>0.21974351055649999</v>
      </c>
      <c r="G24363" s="7">
        <v>0.25134615789370002</v>
      </c>
      <c r="H24363" s="7">
        <v>0.1919699710493</v>
      </c>
    </row>
    <row r="24364" spans="1:8" x14ac:dyDescent="0.45">
      <c r="A24364" s="4"/>
      <c r="B24364" s="9">
        <v>27.505287262189999</v>
      </c>
      <c r="C24364" s="8">
        <v>87.676695367389996</v>
      </c>
      <c r="D24364" s="10">
        <v>11.022642370110001</v>
      </c>
      <c r="E24364" s="10">
        <v>16.48264489208</v>
      </c>
      <c r="F24364" s="10">
        <v>41.530710679409999</v>
      </c>
      <c r="G24364" s="10">
        <v>46.145984687979997</v>
      </c>
      <c r="H24364" s="10">
        <v>115.1819826296</v>
      </c>
    </row>
    <row r="24365" spans="1:8" x14ac:dyDescent="0.45">
      <c r="A24365" s="4" t="s">
        <v>1795</v>
      </c>
      <c r="B24365" s="7">
        <v>0.17995521058860001</v>
      </c>
      <c r="C24365" s="7">
        <v>0.2461092432826</v>
      </c>
      <c r="D24365" s="7">
        <v>0.19049569350449999</v>
      </c>
      <c r="E24365" s="7">
        <v>0.1723840419248</v>
      </c>
      <c r="F24365" s="7">
        <v>0.2110622807178</v>
      </c>
      <c r="G24365" s="7">
        <v>0.28218720741600001</v>
      </c>
      <c r="H24365" s="7">
        <v>0.2210359438651</v>
      </c>
    </row>
    <row r="24366" spans="1:8" x14ac:dyDescent="0.45">
      <c r="A24366" s="4"/>
      <c r="B24366" s="10">
        <v>40.923318138630002</v>
      </c>
      <c r="C24366" s="10">
        <v>91.698248180459998</v>
      </c>
      <c r="D24366" s="10">
        <v>18.109082283439999</v>
      </c>
      <c r="E24366" s="10">
        <v>22.814235855189999</v>
      </c>
      <c r="F24366" s="10">
        <v>39.889990351160002</v>
      </c>
      <c r="G24366" s="10">
        <v>51.808257829299997</v>
      </c>
      <c r="H24366" s="10">
        <v>132.6215663191</v>
      </c>
    </row>
    <row r="24367" spans="1:8" x14ac:dyDescent="0.45">
      <c r="A24367" s="4" t="s">
        <v>1796</v>
      </c>
      <c r="B24367" s="7">
        <v>0.1947635639777</v>
      </c>
      <c r="C24367" s="7">
        <v>0.1405070656747</v>
      </c>
      <c r="D24367" s="7">
        <v>0.18600834489199999</v>
      </c>
      <c r="E24367" s="7">
        <v>0.20105238783089999</v>
      </c>
      <c r="F24367" s="7">
        <v>0.13167591092</v>
      </c>
      <c r="G24367" s="7">
        <v>0.1495980128262</v>
      </c>
      <c r="H24367" s="7">
        <v>0.1610710339151</v>
      </c>
    </row>
    <row r="24368" spans="1:8" x14ac:dyDescent="0.45">
      <c r="A24368" s="4"/>
      <c r="B24368" s="10">
        <v>44.29086140047</v>
      </c>
      <c r="C24368" s="10">
        <v>52.351758948570001</v>
      </c>
      <c r="D24368" s="10">
        <v>17.68250169381</v>
      </c>
      <c r="E24368" s="10">
        <v>26.60835970666</v>
      </c>
      <c r="F24368" s="10">
        <v>24.886260103950001</v>
      </c>
      <c r="G24368" s="10">
        <v>27.465498844620001</v>
      </c>
      <c r="H24368" s="10">
        <v>96.642620349040001</v>
      </c>
    </row>
    <row r="24369" spans="1:8" x14ac:dyDescent="0.45">
      <c r="A24369" s="4" t="s">
        <v>1797</v>
      </c>
      <c r="B24369" s="5">
        <v>0.24953719537390001</v>
      </c>
      <c r="C24369" s="6">
        <v>6.4467904660289996E-2</v>
      </c>
      <c r="D24369" s="5">
        <v>0.35112380910719998</v>
      </c>
      <c r="E24369" s="7">
        <v>0.17656811106379999</v>
      </c>
      <c r="F24369" s="7">
        <v>7.857393810261E-2</v>
      </c>
      <c r="G24369" s="6">
        <v>4.9946903941409999E-2</v>
      </c>
      <c r="H24369" s="7">
        <v>0.13461174245929999</v>
      </c>
    </row>
    <row r="24370" spans="1:8" x14ac:dyDescent="0.45">
      <c r="A24370" s="4"/>
      <c r="B24370" s="8">
        <v>56.746842729969998</v>
      </c>
      <c r="C24370" s="9">
        <v>24.020202745599999</v>
      </c>
      <c r="D24370" s="8">
        <v>33.378864549760003</v>
      </c>
      <c r="E24370" s="10">
        <v>23.367978180209999</v>
      </c>
      <c r="F24370" s="10">
        <v>14.85018366193</v>
      </c>
      <c r="G24370" s="9">
        <v>9.1700190836680004</v>
      </c>
      <c r="H24370" s="10">
        <v>80.767045475570001</v>
      </c>
    </row>
    <row r="24371" spans="1:8" x14ac:dyDescent="0.45">
      <c r="A24371" s="4" t="s">
        <v>1701</v>
      </c>
      <c r="B24371" s="7">
        <v>2.1763117197370001E-2</v>
      </c>
      <c r="C24371" s="7">
        <v>5.1277570998930003E-2</v>
      </c>
      <c r="D24371" s="7">
        <v>1.407002857565E-2</v>
      </c>
      <c r="E24371" s="7">
        <v>2.7289018805989999E-2</v>
      </c>
      <c r="F24371" s="7">
        <v>6.7993358123780004E-2</v>
      </c>
      <c r="G24371" s="7">
        <v>3.4070043606559998E-2</v>
      </c>
      <c r="H24371" s="7">
        <v>4.0091182094539997E-2</v>
      </c>
    </row>
    <row r="24372" spans="1:8" x14ac:dyDescent="0.45">
      <c r="A24372" s="4"/>
      <c r="B24372" s="10">
        <v>4.949114648268</v>
      </c>
      <c r="C24372" s="10">
        <v>19.105594608459999</v>
      </c>
      <c r="D24372" s="10">
        <v>1.3375384005769999</v>
      </c>
      <c r="E24372" s="10">
        <v>3.61157624769</v>
      </c>
      <c r="F24372" s="10">
        <v>12.85049318275</v>
      </c>
      <c r="G24372" s="10">
        <v>6.2551014257070001</v>
      </c>
      <c r="H24372" s="10">
        <v>24.05470925673</v>
      </c>
    </row>
    <row r="24373" spans="1:8" x14ac:dyDescent="0.45">
      <c r="A24373" s="4" t="s">
        <v>1694</v>
      </c>
      <c r="B24373" s="7">
        <v>1</v>
      </c>
      <c r="C24373" s="7">
        <v>1</v>
      </c>
      <c r="D24373" s="7">
        <v>1</v>
      </c>
      <c r="E24373" s="7">
        <v>1</v>
      </c>
      <c r="F24373" s="7">
        <v>1</v>
      </c>
      <c r="G24373" s="7">
        <v>1</v>
      </c>
      <c r="H24373" s="7">
        <v>1</v>
      </c>
    </row>
    <row r="24374" spans="1:8" x14ac:dyDescent="0.45">
      <c r="A24374" s="4"/>
      <c r="B24374" s="10">
        <v>227.40835347180001</v>
      </c>
      <c r="C24374" s="10">
        <v>372.59164652819999</v>
      </c>
      <c r="D24374" s="10">
        <v>95.062948407370001</v>
      </c>
      <c r="E24374" s="10">
        <v>132.3454050645</v>
      </c>
      <c r="F24374" s="10">
        <v>188.99630107039999</v>
      </c>
      <c r="G24374" s="10">
        <v>183.59534545770001</v>
      </c>
      <c r="H24374" s="10">
        <v>600</v>
      </c>
    </row>
    <row r="24375" spans="1:8" x14ac:dyDescent="0.45">
      <c r="A24375" s="1" t="s">
        <v>1174</v>
      </c>
    </row>
    <row r="24379" spans="1:8" x14ac:dyDescent="0.45">
      <c r="A24379" s="2" t="s">
        <v>1681</v>
      </c>
    </row>
    <row r="24380" spans="1:8" x14ac:dyDescent="0.45">
      <c r="A24380" s="1" t="s">
        <v>1175</v>
      </c>
    </row>
    <row r="24381" spans="1:8" ht="30" x14ac:dyDescent="0.45">
      <c r="A24381" s="3" t="s">
        <v>1682</v>
      </c>
      <c r="B24381" s="3" t="s">
        <v>1787</v>
      </c>
      <c r="C24381" s="3" t="s">
        <v>1788</v>
      </c>
      <c r="D24381" s="3" t="s">
        <v>1789</v>
      </c>
      <c r="E24381" s="3" t="s">
        <v>1790</v>
      </c>
      <c r="F24381" s="3" t="s">
        <v>1701</v>
      </c>
      <c r="G24381" s="3" t="s">
        <v>1694</v>
      </c>
    </row>
    <row r="24382" spans="1:8" x14ac:dyDescent="0.45">
      <c r="A24382" s="4" t="s">
        <v>1791</v>
      </c>
      <c r="B24382" s="5">
        <v>0.78364489068230003</v>
      </c>
      <c r="C24382" s="6">
        <v>9.2960213027209998E-2</v>
      </c>
      <c r="D24382" s="7">
        <v>0.35187930617890001</v>
      </c>
      <c r="E24382" s="7">
        <v>0.42617198079550001</v>
      </c>
      <c r="F24382" s="7">
        <v>0.49615721772190002</v>
      </c>
      <c r="G24382" s="7">
        <v>0.41300591491439997</v>
      </c>
    </row>
    <row r="24383" spans="1:8" x14ac:dyDescent="0.45">
      <c r="A24383" s="4"/>
      <c r="B24383" s="8">
        <v>153.65709258300001</v>
      </c>
      <c r="C24383" s="9">
        <v>18.640381947080002</v>
      </c>
      <c r="D24383" s="10">
        <v>55.396427263180001</v>
      </c>
      <c r="E24383" s="10">
        <v>16.433019256129999</v>
      </c>
      <c r="F24383" s="10">
        <v>3.6766278993129999</v>
      </c>
      <c r="G24383" s="10">
        <v>247.80354894870001</v>
      </c>
    </row>
    <row r="24384" spans="1:8" x14ac:dyDescent="0.45">
      <c r="A24384" s="4" t="s">
        <v>1792</v>
      </c>
      <c r="B24384" s="6">
        <v>0.1438796536867</v>
      </c>
      <c r="C24384" s="5">
        <v>0.31892417431370002</v>
      </c>
      <c r="D24384" s="7">
        <v>0.28507784705770001</v>
      </c>
      <c r="E24384" s="7">
        <v>0.29915931870529999</v>
      </c>
      <c r="F24384" s="7">
        <v>0.29070097194009997</v>
      </c>
      <c r="G24384" s="7">
        <v>0.25122012661670001</v>
      </c>
    </row>
    <row r="24385" spans="1:7" x14ac:dyDescent="0.45">
      <c r="A24385" s="4"/>
      <c r="B24385" s="9">
        <v>28.211922938840001</v>
      </c>
      <c r="C24385" s="8">
        <v>63.950675539279999</v>
      </c>
      <c r="D24385" s="10">
        <v>44.879860627120003</v>
      </c>
      <c r="E24385" s="10">
        <v>11.53546236371</v>
      </c>
      <c r="F24385" s="10">
        <v>2.154154501067</v>
      </c>
      <c r="G24385" s="10">
        <v>150.73207597000001</v>
      </c>
    </row>
    <row r="24386" spans="1:7" x14ac:dyDescent="0.45">
      <c r="A24386" s="4" t="s">
        <v>1793</v>
      </c>
      <c r="B24386" s="6">
        <v>2.763726766223E-2</v>
      </c>
      <c r="C24386" s="5">
        <v>0.53708277538979998</v>
      </c>
      <c r="D24386" s="7">
        <v>0.34756748252230002</v>
      </c>
      <c r="E24386" s="7">
        <v>0.22404424399639999</v>
      </c>
      <c r="F24386" s="7">
        <v>0.12658761844130001</v>
      </c>
      <c r="G24386" s="7">
        <v>0.29568277637430002</v>
      </c>
    </row>
    <row r="24387" spans="1:7" x14ac:dyDescent="0.45">
      <c r="A24387" s="4"/>
      <c r="B24387" s="9">
        <v>5.4191155284860004</v>
      </c>
      <c r="C24387" s="8">
        <v>107.6958382995</v>
      </c>
      <c r="D24387" s="10">
        <v>54.717616030549998</v>
      </c>
      <c r="E24387" s="10">
        <v>8.6390554558399995</v>
      </c>
      <c r="F24387" s="10">
        <v>0.93804051023549995</v>
      </c>
      <c r="G24387" s="10">
        <v>177.40966582460001</v>
      </c>
    </row>
    <row r="24388" spans="1:7" x14ac:dyDescent="0.45">
      <c r="A24388" s="4" t="s">
        <v>1794</v>
      </c>
      <c r="B24388" s="5">
        <v>0.39736801200749999</v>
      </c>
      <c r="C24388" s="6">
        <v>3.098874372382E-2</v>
      </c>
      <c r="D24388" s="7">
        <v>0.15880107518190001</v>
      </c>
      <c r="E24388" s="7">
        <v>0.15695482824340001</v>
      </c>
      <c r="F24388" s="7">
        <v>0</v>
      </c>
      <c r="G24388" s="7">
        <v>0.1919699710493</v>
      </c>
    </row>
    <row r="24389" spans="1:7" x14ac:dyDescent="0.45">
      <c r="A24389" s="4"/>
      <c r="B24389" s="8">
        <v>77.915921020520003</v>
      </c>
      <c r="C24389" s="9">
        <v>6.2138629017899998</v>
      </c>
      <c r="D24389" s="10">
        <v>25.00008399515</v>
      </c>
      <c r="E24389" s="10">
        <v>6.052114712122</v>
      </c>
      <c r="F24389" s="10">
        <v>0</v>
      </c>
      <c r="G24389" s="10">
        <v>115.1819826296</v>
      </c>
    </row>
    <row r="24390" spans="1:7" x14ac:dyDescent="0.45">
      <c r="A24390" s="4" t="s">
        <v>1795</v>
      </c>
      <c r="B24390" s="5">
        <v>0.38627687867490001</v>
      </c>
      <c r="C24390" s="6">
        <v>6.1971469303390002E-2</v>
      </c>
      <c r="D24390" s="7">
        <v>0.1930782309971</v>
      </c>
      <c r="E24390" s="7">
        <v>0.26921715255209999</v>
      </c>
      <c r="F24390" s="7">
        <v>0.49615721772190002</v>
      </c>
      <c r="G24390" s="7">
        <v>0.2210359438651</v>
      </c>
    </row>
    <row r="24391" spans="1:7" x14ac:dyDescent="0.45">
      <c r="A24391" s="4"/>
      <c r="B24391" s="8">
        <v>75.741171562429997</v>
      </c>
      <c r="C24391" s="9">
        <v>12.42651904529</v>
      </c>
      <c r="D24391" s="10">
        <v>30.396343268030002</v>
      </c>
      <c r="E24391" s="10">
        <v>10.380904544010001</v>
      </c>
      <c r="F24391" s="10">
        <v>3.6766278993129999</v>
      </c>
      <c r="G24391" s="10">
        <v>132.6215663191</v>
      </c>
    </row>
    <row r="24392" spans="1:7" x14ac:dyDescent="0.45">
      <c r="A24392" s="4" t="s">
        <v>1796</v>
      </c>
      <c r="B24392" s="6">
        <v>1.0517850153749999E-2</v>
      </c>
      <c r="C24392" s="5">
        <v>0.30572987958640002</v>
      </c>
      <c r="D24392" s="7">
        <v>0.19196612859619999</v>
      </c>
      <c r="E24392" s="7">
        <v>7.9203629577859994E-2</v>
      </c>
      <c r="F24392" s="7">
        <v>0</v>
      </c>
      <c r="G24392" s="7">
        <v>0.1610710339151</v>
      </c>
    </row>
    <row r="24393" spans="1:7" x14ac:dyDescent="0.45">
      <c r="A24393" s="4"/>
      <c r="B24393" s="9">
        <v>2.0623400906009999</v>
      </c>
      <c r="C24393" s="8">
        <v>61.30495555617</v>
      </c>
      <c r="D24393" s="10">
        <v>30.22126477186</v>
      </c>
      <c r="E24393" s="10">
        <v>3.0540599304040001</v>
      </c>
      <c r="F24393" s="10">
        <v>0</v>
      </c>
      <c r="G24393" s="10">
        <v>96.642620349040001</v>
      </c>
    </row>
    <row r="24394" spans="1:7" x14ac:dyDescent="0.45">
      <c r="A24394" s="4" t="s">
        <v>1797</v>
      </c>
      <c r="B24394" s="6">
        <v>1.7119417508479999E-2</v>
      </c>
      <c r="C24394" s="5">
        <v>0.23135289580339999</v>
      </c>
      <c r="D24394" s="7">
        <v>0.1556013539261</v>
      </c>
      <c r="E24394" s="7">
        <v>0.14484061441849999</v>
      </c>
      <c r="F24394" s="7">
        <v>0.12658761844130001</v>
      </c>
      <c r="G24394" s="7">
        <v>0.13461174245929999</v>
      </c>
    </row>
    <row r="24395" spans="1:7" x14ac:dyDescent="0.45">
      <c r="A24395" s="4"/>
      <c r="B24395" s="9">
        <v>3.3567754378850001</v>
      </c>
      <c r="C24395" s="8">
        <v>46.390882743319999</v>
      </c>
      <c r="D24395" s="10">
        <v>24.496351258680001</v>
      </c>
      <c r="E24395" s="10">
        <v>5.5849955254359998</v>
      </c>
      <c r="F24395" s="10">
        <v>0.93804051023549995</v>
      </c>
      <c r="G24395" s="10">
        <v>80.767045475570001</v>
      </c>
    </row>
    <row r="24396" spans="1:7" x14ac:dyDescent="0.45">
      <c r="A24396" s="4" t="s">
        <v>1701</v>
      </c>
      <c r="B24396" s="7">
        <v>4.4838187968710003E-2</v>
      </c>
      <c r="C24396" s="7">
        <v>5.103283726927E-2</v>
      </c>
      <c r="D24396" s="7">
        <v>1.547536424101E-2</v>
      </c>
      <c r="E24396" s="7">
        <v>5.0624456502819999E-2</v>
      </c>
      <c r="F24396" s="7">
        <v>8.6554191896690003E-2</v>
      </c>
      <c r="G24396" s="7">
        <v>4.0091182094539997E-2</v>
      </c>
    </row>
    <row r="24397" spans="1:7" x14ac:dyDescent="0.45">
      <c r="A24397" s="4"/>
      <c r="B24397" s="10">
        <v>8.7918720352540003</v>
      </c>
      <c r="C24397" s="10">
        <v>10.23310454618</v>
      </c>
      <c r="D24397" s="10">
        <v>2.4362895870679999</v>
      </c>
      <c r="E24397" s="10">
        <v>1.952058572666</v>
      </c>
      <c r="F24397" s="10">
        <v>0.64138451555940001</v>
      </c>
      <c r="G24397" s="10">
        <v>24.05470925673</v>
      </c>
    </row>
    <row r="24398" spans="1:7" x14ac:dyDescent="0.45">
      <c r="A24398" s="4" t="s">
        <v>1694</v>
      </c>
      <c r="B24398" s="7">
        <v>1</v>
      </c>
      <c r="C24398" s="7">
        <v>1</v>
      </c>
      <c r="D24398" s="7">
        <v>1</v>
      </c>
      <c r="E24398" s="7">
        <v>1</v>
      </c>
      <c r="F24398" s="7">
        <v>1</v>
      </c>
      <c r="G24398" s="7">
        <v>1</v>
      </c>
    </row>
    <row r="24399" spans="1:7" x14ac:dyDescent="0.45">
      <c r="A24399" s="4"/>
      <c r="B24399" s="10">
        <v>196.08000308550001</v>
      </c>
      <c r="C24399" s="10">
        <v>200.520000332</v>
      </c>
      <c r="D24399" s="10">
        <v>157.43019350789999</v>
      </c>
      <c r="E24399" s="10">
        <v>38.559595648349998</v>
      </c>
      <c r="F24399" s="10">
        <v>7.4102074261739999</v>
      </c>
      <c r="G24399" s="10">
        <v>600</v>
      </c>
    </row>
    <row r="24400" spans="1:7" x14ac:dyDescent="0.45">
      <c r="A24400" s="1" t="s">
        <v>1175</v>
      </c>
    </row>
    <row r="24404" spans="1:10" x14ac:dyDescent="0.45">
      <c r="A24404" s="2" t="s">
        <v>1681</v>
      </c>
    </row>
    <row r="24405" spans="1:10" x14ac:dyDescent="0.45">
      <c r="A24405" s="1" t="s">
        <v>1176</v>
      </c>
    </row>
    <row r="24406" spans="1:10" ht="30" x14ac:dyDescent="0.45">
      <c r="A24406" s="3" t="s">
        <v>1682</v>
      </c>
      <c r="B24406" s="3" t="s">
        <v>1791</v>
      </c>
      <c r="C24406" s="3" t="s">
        <v>1792</v>
      </c>
      <c r="D24406" s="3" t="s">
        <v>1793</v>
      </c>
      <c r="E24406" s="3" t="s">
        <v>1794</v>
      </c>
      <c r="F24406" s="3" t="s">
        <v>1795</v>
      </c>
      <c r="G24406" s="3" t="s">
        <v>1796</v>
      </c>
      <c r="H24406" s="3" t="s">
        <v>1797</v>
      </c>
      <c r="I24406" s="3" t="s">
        <v>1701</v>
      </c>
      <c r="J24406" s="3" t="s">
        <v>1694</v>
      </c>
    </row>
    <row r="24407" spans="1:10" x14ac:dyDescent="0.45">
      <c r="A24407" s="4" t="s">
        <v>1791</v>
      </c>
      <c r="B24407" s="5">
        <v>1</v>
      </c>
      <c r="C24407" s="6">
        <v>0</v>
      </c>
      <c r="D24407" s="6">
        <v>0</v>
      </c>
      <c r="E24407" s="5">
        <v>1</v>
      </c>
      <c r="F24407" s="5">
        <v>1</v>
      </c>
      <c r="G24407" s="6">
        <v>0</v>
      </c>
      <c r="H24407" s="6">
        <v>0</v>
      </c>
      <c r="I24407" s="6">
        <v>0</v>
      </c>
      <c r="J24407" s="7">
        <v>0.41300591491439997</v>
      </c>
    </row>
    <row r="24408" spans="1:10" x14ac:dyDescent="0.45">
      <c r="A24408" s="4"/>
      <c r="B24408" s="8">
        <v>247.80354894870001</v>
      </c>
      <c r="C24408" s="9">
        <v>0</v>
      </c>
      <c r="D24408" s="9">
        <v>0</v>
      </c>
      <c r="E24408" s="8">
        <v>115.1819826296</v>
      </c>
      <c r="F24408" s="8">
        <v>132.6215663191</v>
      </c>
      <c r="G24408" s="9">
        <v>0</v>
      </c>
      <c r="H24408" s="9">
        <v>0</v>
      </c>
      <c r="I24408" s="9">
        <v>0</v>
      </c>
      <c r="J24408" s="10">
        <v>247.80354894870001</v>
      </c>
    </row>
    <row r="24409" spans="1:10" x14ac:dyDescent="0.45">
      <c r="A24409" s="4" t="s">
        <v>1792</v>
      </c>
      <c r="B24409" s="6">
        <v>0</v>
      </c>
      <c r="C24409" s="5">
        <v>1</v>
      </c>
      <c r="D24409" s="6">
        <v>0</v>
      </c>
      <c r="E24409" s="6">
        <v>0</v>
      </c>
      <c r="F24409" s="6">
        <v>0</v>
      </c>
      <c r="G24409" s="6">
        <v>0</v>
      </c>
      <c r="H24409" s="6">
        <v>0</v>
      </c>
      <c r="I24409" s="6">
        <v>0</v>
      </c>
      <c r="J24409" s="7">
        <v>0.25122012661670001</v>
      </c>
    </row>
    <row r="24410" spans="1:10" x14ac:dyDescent="0.45">
      <c r="A24410" s="4"/>
      <c r="B24410" s="9">
        <v>0</v>
      </c>
      <c r="C24410" s="8">
        <v>150.73207597000001</v>
      </c>
      <c r="D24410" s="9">
        <v>0</v>
      </c>
      <c r="E24410" s="9">
        <v>0</v>
      </c>
      <c r="F24410" s="9">
        <v>0</v>
      </c>
      <c r="G24410" s="9">
        <v>0</v>
      </c>
      <c r="H24410" s="9">
        <v>0</v>
      </c>
      <c r="I24410" s="9">
        <v>0</v>
      </c>
      <c r="J24410" s="10">
        <v>150.73207597000001</v>
      </c>
    </row>
    <row r="24411" spans="1:10" x14ac:dyDescent="0.45">
      <c r="A24411" s="4" t="s">
        <v>1793</v>
      </c>
      <c r="B24411" s="6">
        <v>0</v>
      </c>
      <c r="C24411" s="6">
        <v>0</v>
      </c>
      <c r="D24411" s="5">
        <v>1</v>
      </c>
      <c r="E24411" s="6">
        <v>0</v>
      </c>
      <c r="F24411" s="6">
        <v>0</v>
      </c>
      <c r="G24411" s="5">
        <v>1</v>
      </c>
      <c r="H24411" s="5">
        <v>1</v>
      </c>
      <c r="I24411" s="6">
        <v>0</v>
      </c>
      <c r="J24411" s="7">
        <v>0.29568277637430002</v>
      </c>
    </row>
    <row r="24412" spans="1:10" x14ac:dyDescent="0.45">
      <c r="A24412" s="4"/>
      <c r="B24412" s="9">
        <v>0</v>
      </c>
      <c r="C24412" s="9">
        <v>0</v>
      </c>
      <c r="D24412" s="8">
        <v>177.40966582460001</v>
      </c>
      <c r="E24412" s="9">
        <v>0</v>
      </c>
      <c r="F24412" s="9">
        <v>0</v>
      </c>
      <c r="G24412" s="8">
        <v>96.642620349040001</v>
      </c>
      <c r="H24412" s="8">
        <v>80.767045475570001</v>
      </c>
      <c r="I24412" s="9">
        <v>0</v>
      </c>
      <c r="J24412" s="10">
        <v>177.40966582460001</v>
      </c>
    </row>
    <row r="24413" spans="1:10" x14ac:dyDescent="0.45">
      <c r="A24413" s="4" t="s">
        <v>1794</v>
      </c>
      <c r="B24413" s="5">
        <v>0.46481167488620001</v>
      </c>
      <c r="C24413" s="6">
        <v>0</v>
      </c>
      <c r="D24413" s="6">
        <v>0</v>
      </c>
      <c r="E24413" s="5">
        <v>1</v>
      </c>
      <c r="F24413" s="6">
        <v>0</v>
      </c>
      <c r="G24413" s="6">
        <v>0</v>
      </c>
      <c r="H24413" s="6">
        <v>0</v>
      </c>
      <c r="I24413" s="6">
        <v>0</v>
      </c>
      <c r="J24413" s="7">
        <v>0.1919699710493</v>
      </c>
    </row>
    <row r="24414" spans="1:10" x14ac:dyDescent="0.45">
      <c r="A24414" s="4"/>
      <c r="B24414" s="8">
        <v>115.1819826296</v>
      </c>
      <c r="C24414" s="9">
        <v>0</v>
      </c>
      <c r="D24414" s="9">
        <v>0</v>
      </c>
      <c r="E24414" s="8">
        <v>115.1819826296</v>
      </c>
      <c r="F24414" s="9">
        <v>0</v>
      </c>
      <c r="G24414" s="9">
        <v>0</v>
      </c>
      <c r="H24414" s="9">
        <v>0</v>
      </c>
      <c r="I24414" s="9">
        <v>0</v>
      </c>
      <c r="J24414" s="10">
        <v>115.1819826296</v>
      </c>
    </row>
    <row r="24415" spans="1:10" x14ac:dyDescent="0.45">
      <c r="A24415" s="4" t="s">
        <v>1795</v>
      </c>
      <c r="B24415" s="5">
        <v>0.53518832511379999</v>
      </c>
      <c r="C24415" s="6">
        <v>0</v>
      </c>
      <c r="D24415" s="6">
        <v>0</v>
      </c>
      <c r="E24415" s="6">
        <v>0</v>
      </c>
      <c r="F24415" s="5">
        <v>1</v>
      </c>
      <c r="G24415" s="6">
        <v>0</v>
      </c>
      <c r="H24415" s="6">
        <v>0</v>
      </c>
      <c r="I24415" s="6">
        <v>0</v>
      </c>
      <c r="J24415" s="7">
        <v>0.2210359438651</v>
      </c>
    </row>
    <row r="24416" spans="1:10" x14ac:dyDescent="0.45">
      <c r="A24416" s="4"/>
      <c r="B24416" s="8">
        <v>132.6215663191</v>
      </c>
      <c r="C24416" s="9">
        <v>0</v>
      </c>
      <c r="D24416" s="9">
        <v>0</v>
      </c>
      <c r="E24416" s="9">
        <v>0</v>
      </c>
      <c r="F24416" s="8">
        <v>132.6215663191</v>
      </c>
      <c r="G24416" s="9">
        <v>0</v>
      </c>
      <c r="H24416" s="9">
        <v>0</v>
      </c>
      <c r="I24416" s="9">
        <v>0</v>
      </c>
      <c r="J24416" s="10">
        <v>132.6215663191</v>
      </c>
    </row>
    <row r="24417" spans="1:10" x14ac:dyDescent="0.45">
      <c r="A24417" s="4" t="s">
        <v>1796</v>
      </c>
      <c r="B24417" s="6">
        <v>0</v>
      </c>
      <c r="C24417" s="6">
        <v>0</v>
      </c>
      <c r="D24417" s="5">
        <v>0.54474269989650004</v>
      </c>
      <c r="E24417" s="6">
        <v>0</v>
      </c>
      <c r="F24417" s="6">
        <v>0</v>
      </c>
      <c r="G24417" s="5">
        <v>1</v>
      </c>
      <c r="H24417" s="6">
        <v>0</v>
      </c>
      <c r="I24417" s="6">
        <v>0</v>
      </c>
      <c r="J24417" s="7">
        <v>0.1610710339151</v>
      </c>
    </row>
    <row r="24418" spans="1:10" x14ac:dyDescent="0.45">
      <c r="A24418" s="4"/>
      <c r="B24418" s="9">
        <v>0</v>
      </c>
      <c r="C24418" s="9">
        <v>0</v>
      </c>
      <c r="D24418" s="8">
        <v>96.642620349040001</v>
      </c>
      <c r="E24418" s="9">
        <v>0</v>
      </c>
      <c r="F24418" s="9">
        <v>0</v>
      </c>
      <c r="G24418" s="8">
        <v>96.642620349040001</v>
      </c>
      <c r="H24418" s="9">
        <v>0</v>
      </c>
      <c r="I24418" s="9">
        <v>0</v>
      </c>
      <c r="J24418" s="10">
        <v>96.642620349040001</v>
      </c>
    </row>
    <row r="24419" spans="1:10" x14ac:dyDescent="0.45">
      <c r="A24419" s="4" t="s">
        <v>1797</v>
      </c>
      <c r="B24419" s="6">
        <v>0</v>
      </c>
      <c r="C24419" s="6">
        <v>0</v>
      </c>
      <c r="D24419" s="5">
        <v>0.45525730010350002</v>
      </c>
      <c r="E24419" s="6">
        <v>0</v>
      </c>
      <c r="F24419" s="6">
        <v>0</v>
      </c>
      <c r="G24419" s="6">
        <v>0</v>
      </c>
      <c r="H24419" s="5">
        <v>1</v>
      </c>
      <c r="I24419" s="7">
        <v>0</v>
      </c>
      <c r="J24419" s="7">
        <v>0.13461174245929999</v>
      </c>
    </row>
    <row r="24420" spans="1:10" x14ac:dyDescent="0.45">
      <c r="A24420" s="4"/>
      <c r="B24420" s="9">
        <v>0</v>
      </c>
      <c r="C24420" s="9">
        <v>0</v>
      </c>
      <c r="D24420" s="8">
        <v>80.767045475570001</v>
      </c>
      <c r="E24420" s="9">
        <v>0</v>
      </c>
      <c r="F24420" s="9">
        <v>0</v>
      </c>
      <c r="G24420" s="9">
        <v>0</v>
      </c>
      <c r="H24420" s="8">
        <v>80.767045475570001</v>
      </c>
      <c r="I24420" s="10">
        <v>0</v>
      </c>
      <c r="J24420" s="10">
        <v>80.767045475570001</v>
      </c>
    </row>
    <row r="24421" spans="1:10" x14ac:dyDescent="0.45">
      <c r="A24421" s="4" t="s">
        <v>1701</v>
      </c>
      <c r="B24421" s="6">
        <v>0</v>
      </c>
      <c r="C24421" s="6">
        <v>0</v>
      </c>
      <c r="D24421" s="6">
        <v>0</v>
      </c>
      <c r="E24421" s="6">
        <v>0</v>
      </c>
      <c r="F24421" s="6">
        <v>0</v>
      </c>
      <c r="G24421" s="6">
        <v>0</v>
      </c>
      <c r="H24421" s="7">
        <v>0</v>
      </c>
      <c r="I24421" s="5">
        <v>1</v>
      </c>
      <c r="J24421" s="7">
        <v>4.0091182094539997E-2</v>
      </c>
    </row>
    <row r="24422" spans="1:10" x14ac:dyDescent="0.45">
      <c r="A24422" s="4"/>
      <c r="B24422" s="9">
        <v>0</v>
      </c>
      <c r="C24422" s="9">
        <v>0</v>
      </c>
      <c r="D24422" s="9">
        <v>0</v>
      </c>
      <c r="E24422" s="9">
        <v>0</v>
      </c>
      <c r="F24422" s="9">
        <v>0</v>
      </c>
      <c r="G24422" s="9">
        <v>0</v>
      </c>
      <c r="H24422" s="10">
        <v>0</v>
      </c>
      <c r="I24422" s="8">
        <v>24.05470925673</v>
      </c>
      <c r="J24422" s="10">
        <v>24.05470925673</v>
      </c>
    </row>
    <row r="24423" spans="1:10" x14ac:dyDescent="0.45">
      <c r="A24423" s="4" t="s">
        <v>1694</v>
      </c>
      <c r="B24423" s="7">
        <v>1</v>
      </c>
      <c r="C24423" s="7">
        <v>1</v>
      </c>
      <c r="D24423" s="7">
        <v>1</v>
      </c>
      <c r="E24423" s="7">
        <v>1</v>
      </c>
      <c r="F24423" s="7">
        <v>1</v>
      </c>
      <c r="G24423" s="7">
        <v>1</v>
      </c>
      <c r="H24423" s="7">
        <v>1</v>
      </c>
      <c r="I24423" s="7">
        <v>1</v>
      </c>
      <c r="J24423" s="7">
        <v>1</v>
      </c>
    </row>
    <row r="24424" spans="1:10" x14ac:dyDescent="0.45">
      <c r="A24424" s="4"/>
      <c r="B24424" s="10">
        <v>247.80354894870001</v>
      </c>
      <c r="C24424" s="10">
        <v>150.73207597000001</v>
      </c>
      <c r="D24424" s="10">
        <v>177.40966582460001</v>
      </c>
      <c r="E24424" s="10">
        <v>115.1819826296</v>
      </c>
      <c r="F24424" s="10">
        <v>132.6215663191</v>
      </c>
      <c r="G24424" s="10">
        <v>96.642620349040001</v>
      </c>
      <c r="H24424" s="10">
        <v>80.767045475570001</v>
      </c>
      <c r="I24424" s="10">
        <v>24.05470925673</v>
      </c>
      <c r="J24424" s="10">
        <v>600</v>
      </c>
    </row>
    <row r="24425" spans="1:10" x14ac:dyDescent="0.45">
      <c r="A24425" s="1" t="s">
        <v>1176</v>
      </c>
    </row>
    <row r="24429" spans="1:10" x14ac:dyDescent="0.45">
      <c r="A24429" s="2" t="s">
        <v>1681</v>
      </c>
    </row>
    <row r="24430" spans="1:10" x14ac:dyDescent="0.45">
      <c r="A24430" s="1" t="s">
        <v>1177</v>
      </c>
    </row>
    <row r="24431" spans="1:10" ht="30" x14ac:dyDescent="0.45">
      <c r="A24431" s="3" t="s">
        <v>1682</v>
      </c>
      <c r="B24431" s="3" t="s">
        <v>1798</v>
      </c>
      <c r="C24431" s="3" t="s">
        <v>1799</v>
      </c>
      <c r="D24431" s="3" t="s">
        <v>1800</v>
      </c>
      <c r="E24431" s="3" t="s">
        <v>1694</v>
      </c>
    </row>
    <row r="24432" spans="1:10" x14ac:dyDescent="0.45">
      <c r="A24432" s="4" t="s">
        <v>1791</v>
      </c>
      <c r="B24432" s="5">
        <v>0.51627869576639995</v>
      </c>
      <c r="C24432" s="7">
        <v>0.37381103259600001</v>
      </c>
      <c r="D24432" s="6">
        <v>0.21315275185990001</v>
      </c>
      <c r="E24432" s="7">
        <v>0.41300591491439997</v>
      </c>
    </row>
    <row r="24433" spans="1:5" x14ac:dyDescent="0.45">
      <c r="A24433" s="4"/>
      <c r="B24433" s="8">
        <v>133.1885786432</v>
      </c>
      <c r="C24433" s="10">
        <v>97.053359063330007</v>
      </c>
      <c r="D24433" s="9">
        <v>17.561611242080001</v>
      </c>
      <c r="E24433" s="10">
        <v>247.80354894870001</v>
      </c>
    </row>
    <row r="24434" spans="1:5" x14ac:dyDescent="0.45">
      <c r="A24434" s="4" t="s">
        <v>1792</v>
      </c>
      <c r="B24434" s="6">
        <v>0.19159131602589999</v>
      </c>
      <c r="C24434" s="5">
        <v>0.30689224518820002</v>
      </c>
      <c r="D24434" s="7">
        <v>0.26249159253690002</v>
      </c>
      <c r="E24434" s="7">
        <v>0.25122012661670001</v>
      </c>
    </row>
    <row r="24435" spans="1:5" x14ac:dyDescent="0.45">
      <c r="A24435" s="4"/>
      <c r="B24435" s="9">
        <v>49.426356871060001</v>
      </c>
      <c r="C24435" s="8">
        <v>79.679090954469999</v>
      </c>
      <c r="D24435" s="10">
        <v>21.626628144480001</v>
      </c>
      <c r="E24435" s="10">
        <v>150.73207597000001</v>
      </c>
    </row>
    <row r="24436" spans="1:5" x14ac:dyDescent="0.45">
      <c r="A24436" s="4" t="s">
        <v>1793</v>
      </c>
      <c r="B24436" s="7">
        <v>0.24097073578610001</v>
      </c>
      <c r="C24436" s="7">
        <v>0.29708012767460001</v>
      </c>
      <c r="D24436" s="5">
        <v>0.46259312305270001</v>
      </c>
      <c r="E24436" s="7">
        <v>0.29568277637430002</v>
      </c>
    </row>
    <row r="24437" spans="1:5" x14ac:dyDescent="0.45">
      <c r="A24437" s="4"/>
      <c r="B24437" s="10">
        <v>62.165164003759998</v>
      </c>
      <c r="C24437" s="10">
        <v>77.131549867719997</v>
      </c>
      <c r="D24437" s="8">
        <v>38.112951953120003</v>
      </c>
      <c r="E24437" s="10">
        <v>177.40966582460001</v>
      </c>
    </row>
    <row r="24438" spans="1:5" x14ac:dyDescent="0.45">
      <c r="A24438" s="4" t="s">
        <v>1794</v>
      </c>
      <c r="B24438" s="5">
        <v>0.24797634227019999</v>
      </c>
      <c r="C24438" s="7">
        <v>0.16924479055489999</v>
      </c>
      <c r="D24438" s="7">
        <v>8.8216489244829999E-2</v>
      </c>
      <c r="E24438" s="7">
        <v>0.1919699710493</v>
      </c>
    </row>
    <row r="24439" spans="1:5" x14ac:dyDescent="0.45">
      <c r="A24439" s="4"/>
      <c r="B24439" s="8">
        <v>63.972456804730001</v>
      </c>
      <c r="C24439" s="10">
        <v>43.941387479269999</v>
      </c>
      <c r="D24439" s="10">
        <v>7.2681383455799997</v>
      </c>
      <c r="E24439" s="10">
        <v>115.1819826296</v>
      </c>
    </row>
    <row r="24440" spans="1:5" x14ac:dyDescent="0.45">
      <c r="A24440" s="4" t="s">
        <v>1795</v>
      </c>
      <c r="B24440" s="7">
        <v>0.26830235349620002</v>
      </c>
      <c r="C24440" s="7">
        <v>0.20456624204109999</v>
      </c>
      <c r="D24440" s="7">
        <v>0.1249362626151</v>
      </c>
      <c r="E24440" s="7">
        <v>0.2210359438651</v>
      </c>
    </row>
    <row r="24441" spans="1:5" x14ac:dyDescent="0.45">
      <c r="A24441" s="4"/>
      <c r="B24441" s="10">
        <v>69.216121838519996</v>
      </c>
      <c r="C24441" s="10">
        <v>53.111971584060001</v>
      </c>
      <c r="D24441" s="10">
        <v>10.293472896500001</v>
      </c>
      <c r="E24441" s="10">
        <v>132.6215663191</v>
      </c>
    </row>
    <row r="24442" spans="1:5" x14ac:dyDescent="0.45">
      <c r="A24442" s="4" t="s">
        <v>1796</v>
      </c>
      <c r="B24442" s="7">
        <v>0.14669796216770001</v>
      </c>
      <c r="C24442" s="7">
        <v>0.14254693165650001</v>
      </c>
      <c r="D24442" s="5">
        <v>0.26445021716389999</v>
      </c>
      <c r="E24442" s="7">
        <v>0.1610710339151</v>
      </c>
    </row>
    <row r="24443" spans="1:5" x14ac:dyDescent="0.45">
      <c r="A24443" s="4"/>
      <c r="B24443" s="10">
        <v>37.844856336699998</v>
      </c>
      <c r="C24443" s="10">
        <v>37.009765188999999</v>
      </c>
      <c r="D24443" s="8">
        <v>21.787998823340001</v>
      </c>
      <c r="E24443" s="10">
        <v>96.642620349040001</v>
      </c>
    </row>
    <row r="24444" spans="1:5" x14ac:dyDescent="0.45">
      <c r="A24444" s="4" t="s">
        <v>1797</v>
      </c>
      <c r="B24444" s="7">
        <v>9.4272773618400002E-2</v>
      </c>
      <c r="C24444" s="7">
        <v>0.15453319601810001</v>
      </c>
      <c r="D24444" s="7">
        <v>0.19814290588889999</v>
      </c>
      <c r="E24444" s="7">
        <v>0.13461174245929999</v>
      </c>
    </row>
    <row r="24445" spans="1:5" x14ac:dyDescent="0.45">
      <c r="A24445" s="4"/>
      <c r="B24445" s="10">
        <v>24.320307667070001</v>
      </c>
      <c r="C24445" s="10">
        <v>40.121784678719997</v>
      </c>
      <c r="D24445" s="10">
        <v>16.324953129779999</v>
      </c>
      <c r="E24445" s="10">
        <v>80.767045475570001</v>
      </c>
    </row>
    <row r="24446" spans="1:5" x14ac:dyDescent="0.45">
      <c r="A24446" s="4" t="s">
        <v>1701</v>
      </c>
      <c r="B24446" s="7">
        <v>5.1159252421710003E-2</v>
      </c>
      <c r="C24446" s="7">
        <v>2.2216594541219999E-2</v>
      </c>
      <c r="D24446" s="7">
        <v>6.1762532550510001E-2</v>
      </c>
      <c r="E24446" s="7">
        <v>4.0091182094539997E-2</v>
      </c>
    </row>
    <row r="24447" spans="1:5" x14ac:dyDescent="0.45">
      <c r="A24447" s="4"/>
      <c r="B24447" s="10">
        <v>13.19796491774</v>
      </c>
      <c r="C24447" s="10">
        <v>5.7681420267329999</v>
      </c>
      <c r="D24447" s="10">
        <v>5.0886023122579997</v>
      </c>
      <c r="E24447" s="10">
        <v>24.05470925673</v>
      </c>
    </row>
    <row r="24448" spans="1:5" x14ac:dyDescent="0.45">
      <c r="A24448" s="4" t="s">
        <v>1694</v>
      </c>
      <c r="B24448" s="7">
        <v>1</v>
      </c>
      <c r="C24448" s="7">
        <v>1</v>
      </c>
      <c r="D24448" s="7">
        <v>1</v>
      </c>
      <c r="E24448" s="7">
        <v>1</v>
      </c>
    </row>
    <row r="24449" spans="1:7" x14ac:dyDescent="0.45">
      <c r="A24449" s="4"/>
      <c r="B24449" s="10">
        <v>257.97806443579998</v>
      </c>
      <c r="C24449" s="10">
        <v>259.63214191230003</v>
      </c>
      <c r="D24449" s="10">
        <v>82.389793651939996</v>
      </c>
      <c r="E24449" s="10">
        <v>600</v>
      </c>
    </row>
    <row r="24450" spans="1:7" x14ac:dyDescent="0.45">
      <c r="A24450" s="1" t="s">
        <v>1177</v>
      </c>
    </row>
    <row r="24454" spans="1:7" x14ac:dyDescent="0.45">
      <c r="A24454" s="2" t="s">
        <v>1681</v>
      </c>
    </row>
    <row r="24455" spans="1:7" x14ac:dyDescent="0.45">
      <c r="A24455" s="1" t="s">
        <v>1178</v>
      </c>
    </row>
    <row r="24456" spans="1:7" ht="30" x14ac:dyDescent="0.45">
      <c r="A24456" s="3" t="s">
        <v>1682</v>
      </c>
      <c r="B24456" s="3" t="s">
        <v>1801</v>
      </c>
      <c r="C24456" s="3" t="s">
        <v>1802</v>
      </c>
      <c r="D24456" s="3" t="s">
        <v>1803</v>
      </c>
      <c r="E24456" s="3" t="s">
        <v>1804</v>
      </c>
      <c r="F24456" s="3" t="s">
        <v>1701</v>
      </c>
      <c r="G24456" s="3" t="s">
        <v>1694</v>
      </c>
    </row>
    <row r="24457" spans="1:7" x14ac:dyDescent="0.45">
      <c r="A24457" s="4" t="s">
        <v>1791</v>
      </c>
      <c r="B24457" s="7">
        <v>0.35630807198249997</v>
      </c>
      <c r="C24457" s="7">
        <v>0.43857117562879999</v>
      </c>
      <c r="D24457" s="7">
        <v>0.39134982412379998</v>
      </c>
      <c r="E24457" s="7">
        <v>0.42081418479529997</v>
      </c>
      <c r="F24457" s="7">
        <v>0.47248223276450002</v>
      </c>
      <c r="G24457" s="7">
        <v>0.41300591491439997</v>
      </c>
    </row>
    <row r="24458" spans="1:7" x14ac:dyDescent="0.45">
      <c r="A24458" s="4"/>
      <c r="B24458" s="10">
        <v>32.119863591929999</v>
      </c>
      <c r="C24458" s="10">
        <v>46.148059369320002</v>
      </c>
      <c r="D24458" s="10">
        <v>46.145069592189998</v>
      </c>
      <c r="E24458" s="10">
        <v>98.372918627570002</v>
      </c>
      <c r="F24458" s="10">
        <v>25.017637767650001</v>
      </c>
      <c r="G24458" s="10">
        <v>247.80354894870001</v>
      </c>
    </row>
    <row r="24459" spans="1:7" x14ac:dyDescent="0.45">
      <c r="A24459" s="4" t="s">
        <v>1792</v>
      </c>
      <c r="B24459" s="7">
        <v>0.27558403081159999</v>
      </c>
      <c r="C24459" s="7">
        <v>0.22073152526250001</v>
      </c>
      <c r="D24459" s="7">
        <v>0.2094069361251</v>
      </c>
      <c r="E24459" s="7">
        <v>0.28611515142150001</v>
      </c>
      <c r="F24459" s="7">
        <v>0.20938326312219999</v>
      </c>
      <c r="G24459" s="7">
        <v>0.25122012661670001</v>
      </c>
    </row>
    <row r="24460" spans="1:7" x14ac:dyDescent="0.45">
      <c r="A24460" s="4"/>
      <c r="B24460" s="10">
        <v>24.842887865350001</v>
      </c>
      <c r="C24460" s="10">
        <v>23.226176498920001</v>
      </c>
      <c r="D24460" s="10">
        <v>24.691713257349999</v>
      </c>
      <c r="E24460" s="10">
        <v>66.884585942819996</v>
      </c>
      <c r="F24460" s="10">
        <v>11.086712405569999</v>
      </c>
      <c r="G24460" s="10">
        <v>150.73207597000001</v>
      </c>
    </row>
    <row r="24461" spans="1:7" x14ac:dyDescent="0.45">
      <c r="A24461" s="4" t="s">
        <v>1793</v>
      </c>
      <c r="B24461" s="7">
        <v>0.29982005765030001</v>
      </c>
      <c r="C24461" s="7">
        <v>0.31760069139550001</v>
      </c>
      <c r="D24461" s="7">
        <v>0.37075379017139998</v>
      </c>
      <c r="E24461" s="7">
        <v>0.27115171068569999</v>
      </c>
      <c r="F24461" s="7">
        <v>0.1862106345964</v>
      </c>
      <c r="G24461" s="7">
        <v>0.29568277637430002</v>
      </c>
    </row>
    <row r="24462" spans="1:7" x14ac:dyDescent="0.45">
      <c r="A24462" s="4"/>
      <c r="B24462" s="10">
        <v>27.027676640239999</v>
      </c>
      <c r="C24462" s="10">
        <v>33.419103618119998</v>
      </c>
      <c r="D24462" s="10">
        <v>43.7165379781</v>
      </c>
      <c r="E24462" s="10">
        <v>63.386611323449998</v>
      </c>
      <c r="F24462" s="10">
        <v>9.8597362647020006</v>
      </c>
      <c r="G24462" s="10">
        <v>177.40966582460001</v>
      </c>
    </row>
    <row r="24463" spans="1:7" x14ac:dyDescent="0.45">
      <c r="A24463" s="4" t="s">
        <v>1794</v>
      </c>
      <c r="B24463" s="7">
        <v>0.1989883577356</v>
      </c>
      <c r="C24463" s="7">
        <v>0.21431321169090001</v>
      </c>
      <c r="D24463" s="7">
        <v>0.17912292832169999</v>
      </c>
      <c r="E24463" s="7">
        <v>0.1702792350616</v>
      </c>
      <c r="F24463" s="7">
        <v>0.25999174727340002</v>
      </c>
      <c r="G24463" s="7">
        <v>0.1919699710493</v>
      </c>
    </row>
    <row r="24464" spans="1:7" x14ac:dyDescent="0.45">
      <c r="A24464" s="4"/>
      <c r="B24464" s="10">
        <v>17.938069354660001</v>
      </c>
      <c r="C24464" s="10">
        <v>22.55081812561</v>
      </c>
      <c r="D24464" s="10">
        <v>21.120847598360001</v>
      </c>
      <c r="E24464" s="10">
        <v>39.805847663679998</v>
      </c>
      <c r="F24464" s="10">
        <v>13.76639988726</v>
      </c>
      <c r="G24464" s="10">
        <v>115.1819826296</v>
      </c>
    </row>
    <row r="24465" spans="1:7" x14ac:dyDescent="0.45">
      <c r="A24465" s="4" t="s">
        <v>1795</v>
      </c>
      <c r="B24465" s="7">
        <v>0.1573197142469</v>
      </c>
      <c r="C24465" s="7">
        <v>0.22425796393790001</v>
      </c>
      <c r="D24465" s="7">
        <v>0.2122268958021</v>
      </c>
      <c r="E24465" s="7">
        <v>0.2505349497337</v>
      </c>
      <c r="F24465" s="7">
        <v>0.2124904854912</v>
      </c>
      <c r="G24465" s="7">
        <v>0.2210359438651</v>
      </c>
    </row>
    <row r="24466" spans="1:7" x14ac:dyDescent="0.45">
      <c r="A24466" s="4"/>
      <c r="B24466" s="10">
        <v>14.18179423726</v>
      </c>
      <c r="C24466" s="10">
        <v>23.597241243709998</v>
      </c>
      <c r="D24466" s="10">
        <v>25.02422199383</v>
      </c>
      <c r="E24466" s="10">
        <v>58.567070963890004</v>
      </c>
      <c r="F24466" s="10">
        <v>11.251237880390001</v>
      </c>
      <c r="G24466" s="10">
        <v>132.6215663191</v>
      </c>
    </row>
    <row r="24467" spans="1:7" x14ac:dyDescent="0.45">
      <c r="A24467" s="4" t="s">
        <v>1796</v>
      </c>
      <c r="B24467" s="7">
        <v>0.108342451989</v>
      </c>
      <c r="C24467" s="7">
        <v>0.1850393855503</v>
      </c>
      <c r="D24467" s="7">
        <v>0.22681336978239999</v>
      </c>
      <c r="E24467" s="7">
        <v>0.1433699645738</v>
      </c>
      <c r="F24467" s="7">
        <v>0.13495828796689999</v>
      </c>
      <c r="G24467" s="7">
        <v>0.1610710339151</v>
      </c>
    </row>
    <row r="24468" spans="1:7" x14ac:dyDescent="0.45">
      <c r="A24468" s="4"/>
      <c r="B24468" s="10">
        <v>9.7666739901229995</v>
      </c>
      <c r="C24468" s="10">
        <v>19.470519324009999</v>
      </c>
      <c r="D24468" s="10">
        <v>26.74415085399</v>
      </c>
      <c r="E24468" s="10">
        <v>33.51531951215</v>
      </c>
      <c r="F24468" s="10">
        <v>7.1459566687659999</v>
      </c>
      <c r="G24468" s="10">
        <v>96.642620349040001</v>
      </c>
    </row>
    <row r="24469" spans="1:7" x14ac:dyDescent="0.45">
      <c r="A24469" s="4" t="s">
        <v>1797</v>
      </c>
      <c r="B24469" s="7">
        <v>0.19147760566120001</v>
      </c>
      <c r="C24469" s="7">
        <v>0.13256130584529999</v>
      </c>
      <c r="D24469" s="7">
        <v>0.14394042038900001</v>
      </c>
      <c r="E24469" s="7">
        <v>0.12778174611189999</v>
      </c>
      <c r="F24469" s="7">
        <v>5.1252346629499998E-2</v>
      </c>
      <c r="G24469" s="7">
        <v>0.13461174245929999</v>
      </c>
    </row>
    <row r="24470" spans="1:7" x14ac:dyDescent="0.45">
      <c r="A24470" s="4"/>
      <c r="B24470" s="10">
        <v>17.261002650119998</v>
      </c>
      <c r="C24470" s="10">
        <v>13.9485842941</v>
      </c>
      <c r="D24470" s="10">
        <v>16.97238712411</v>
      </c>
      <c r="E24470" s="10">
        <v>29.871291811300001</v>
      </c>
      <c r="F24470" s="10">
        <v>2.7137795959359998</v>
      </c>
      <c r="G24470" s="10">
        <v>80.767045475570001</v>
      </c>
    </row>
    <row r="24471" spans="1:7" x14ac:dyDescent="0.45">
      <c r="A24471" s="4" t="s">
        <v>1701</v>
      </c>
      <c r="B24471" s="7">
        <v>6.8287839555669999E-2</v>
      </c>
      <c r="C24471" s="7">
        <v>2.3096607713149999E-2</v>
      </c>
      <c r="D24471" s="7">
        <v>2.8489449579709999E-2</v>
      </c>
      <c r="E24471" s="7">
        <v>2.1918953097550001E-2</v>
      </c>
      <c r="F24471" s="5">
        <v>0.13192386951679999</v>
      </c>
      <c r="G24471" s="7">
        <v>4.0091182094539997E-2</v>
      </c>
    </row>
    <row r="24472" spans="1:7" x14ac:dyDescent="0.45">
      <c r="A24472" s="4"/>
      <c r="B24472" s="10">
        <v>6.1558978423120001</v>
      </c>
      <c r="C24472" s="10">
        <v>2.4303093390670001</v>
      </c>
      <c r="D24472" s="10">
        <v>3.359264659036</v>
      </c>
      <c r="E24472" s="10">
        <v>5.1239513005399999</v>
      </c>
      <c r="F24472" s="8">
        <v>6.9852861157710002</v>
      </c>
      <c r="G24472" s="10">
        <v>24.05470925673</v>
      </c>
    </row>
    <row r="24473" spans="1:7" x14ac:dyDescent="0.45">
      <c r="A24473" s="4" t="s">
        <v>1694</v>
      </c>
      <c r="B24473" s="7">
        <v>1</v>
      </c>
      <c r="C24473" s="7">
        <v>1</v>
      </c>
      <c r="D24473" s="7">
        <v>1</v>
      </c>
      <c r="E24473" s="7">
        <v>1</v>
      </c>
      <c r="F24473" s="7">
        <v>1</v>
      </c>
      <c r="G24473" s="7">
        <v>1</v>
      </c>
    </row>
    <row r="24474" spans="1:7" x14ac:dyDescent="0.45">
      <c r="A24474" s="4"/>
      <c r="B24474" s="10">
        <v>90.146325939830007</v>
      </c>
      <c r="C24474" s="10">
        <v>105.22364882540001</v>
      </c>
      <c r="D24474" s="10">
        <v>117.9125854867</v>
      </c>
      <c r="E24474" s="10">
        <v>233.7680671944</v>
      </c>
      <c r="F24474" s="10">
        <v>52.949372553689997</v>
      </c>
      <c r="G24474" s="10">
        <v>600</v>
      </c>
    </row>
    <row r="24475" spans="1:7" x14ac:dyDescent="0.45">
      <c r="A24475" s="1" t="s">
        <v>1178</v>
      </c>
    </row>
    <row r="24479" spans="1:7" x14ac:dyDescent="0.45">
      <c r="A24479" s="2" t="s">
        <v>1681</v>
      </c>
    </row>
    <row r="24480" spans="1:7" x14ac:dyDescent="0.45">
      <c r="A24480" s="1" t="s">
        <v>1179</v>
      </c>
    </row>
    <row r="24481" spans="1:8" ht="45" x14ac:dyDescent="0.45">
      <c r="A24481" s="3" t="s">
        <v>1682</v>
      </c>
      <c r="B24481" s="3" t="s">
        <v>1805</v>
      </c>
      <c r="C24481" s="3" t="s">
        <v>1806</v>
      </c>
      <c r="D24481" s="3" t="s">
        <v>1807</v>
      </c>
      <c r="E24481" s="3" t="s">
        <v>1808</v>
      </c>
      <c r="F24481" s="3" t="s">
        <v>1790</v>
      </c>
      <c r="G24481" s="3" t="s">
        <v>1701</v>
      </c>
      <c r="H24481" s="3" t="s">
        <v>1694</v>
      </c>
    </row>
    <row r="24482" spans="1:8" x14ac:dyDescent="0.45">
      <c r="A24482" s="4" t="s">
        <v>1791</v>
      </c>
      <c r="B24482" s="5">
        <v>0.48997554874499999</v>
      </c>
      <c r="C24482" s="7">
        <v>0</v>
      </c>
      <c r="D24482" s="6">
        <v>0.22065598495069999</v>
      </c>
      <c r="E24482" s="7">
        <v>0.24330769801310001</v>
      </c>
      <c r="F24482" s="7">
        <v>0.27999656461299999</v>
      </c>
      <c r="G24482" s="7">
        <v>0.32487250376850002</v>
      </c>
      <c r="H24482" s="7">
        <v>0.41300591491439997</v>
      </c>
    </row>
    <row r="24483" spans="1:8" x14ac:dyDescent="0.45">
      <c r="A24483" s="4"/>
      <c r="B24483" s="8">
        <v>204.88600127909999</v>
      </c>
      <c r="C24483" s="10">
        <v>0</v>
      </c>
      <c r="D24483" s="9">
        <v>23.563132975849999</v>
      </c>
      <c r="E24483" s="10">
        <v>6.4366770480820001</v>
      </c>
      <c r="F24483" s="10">
        <v>9.5739950301249994</v>
      </c>
      <c r="G24483" s="10">
        <v>3.3437426155019998</v>
      </c>
      <c r="H24483" s="10">
        <v>247.80354894870001</v>
      </c>
    </row>
    <row r="24484" spans="1:8" x14ac:dyDescent="0.45">
      <c r="A24484" s="4" t="s">
        <v>1792</v>
      </c>
      <c r="B24484" s="6">
        <v>0.20938633791210001</v>
      </c>
      <c r="C24484" s="7">
        <v>0.47990175964609999</v>
      </c>
      <c r="D24484" s="7">
        <v>0.33170860459040002</v>
      </c>
      <c r="E24484" s="7">
        <v>0.30590914873039998</v>
      </c>
      <c r="F24484" s="7">
        <v>0.4296578775905</v>
      </c>
      <c r="G24484" s="7">
        <v>0.29088687764479998</v>
      </c>
      <c r="H24484" s="7">
        <v>0.25122012661670001</v>
      </c>
    </row>
    <row r="24485" spans="1:8" x14ac:dyDescent="0.45">
      <c r="A24485" s="4"/>
      <c r="B24485" s="9">
        <v>87.556061944660001</v>
      </c>
      <c r="C24485" s="10">
        <v>1.9757933822639999</v>
      </c>
      <c r="D24485" s="10">
        <v>35.422080035329998</v>
      </c>
      <c r="E24485" s="10">
        <v>8.0927911961329997</v>
      </c>
      <c r="F24485" s="10">
        <v>14.69140305486</v>
      </c>
      <c r="G24485" s="10">
        <v>2.9939463567660001</v>
      </c>
      <c r="H24485" s="10">
        <v>150.73207597000001</v>
      </c>
    </row>
    <row r="24486" spans="1:8" x14ac:dyDescent="0.45">
      <c r="A24486" s="4" t="s">
        <v>1793</v>
      </c>
      <c r="B24486" s="7">
        <v>0.27336629834670001</v>
      </c>
      <c r="C24486" s="7">
        <v>0.52009824035399999</v>
      </c>
      <c r="D24486" s="7">
        <v>0.39100049318309998</v>
      </c>
      <c r="E24486" s="7">
        <v>0.38597544151360003</v>
      </c>
      <c r="F24486" s="7">
        <v>0.23672763985879999</v>
      </c>
      <c r="G24486" s="7">
        <v>8.7408449590370002E-2</v>
      </c>
      <c r="H24486" s="7">
        <v>0.29568277637430002</v>
      </c>
    </row>
    <row r="24487" spans="1:8" x14ac:dyDescent="0.45">
      <c r="A24487" s="4"/>
      <c r="B24487" s="10">
        <v>114.3096382997</v>
      </c>
      <c r="C24487" s="10">
        <v>2.141285462625</v>
      </c>
      <c r="D24487" s="10">
        <v>41.753667440999997</v>
      </c>
      <c r="E24487" s="10">
        <v>10.21093572379</v>
      </c>
      <c r="F24487" s="10">
        <v>8.094489482877</v>
      </c>
      <c r="G24487" s="10">
        <v>0.89964941464720005</v>
      </c>
      <c r="H24487" s="10">
        <v>177.40966582460001</v>
      </c>
    </row>
    <row r="24488" spans="1:8" x14ac:dyDescent="0.45">
      <c r="A24488" s="4" t="s">
        <v>1794</v>
      </c>
      <c r="B24488" s="5">
        <v>0.24140933539750001</v>
      </c>
      <c r="C24488" s="7">
        <v>0</v>
      </c>
      <c r="D24488" s="6">
        <v>6.9125414646290004E-2</v>
      </c>
      <c r="E24488" s="7">
        <v>8.6103180350620007E-2</v>
      </c>
      <c r="F24488" s="7">
        <v>0.1020923092965</v>
      </c>
      <c r="G24488" s="7">
        <v>0.1054100161111</v>
      </c>
      <c r="H24488" s="7">
        <v>0.1919699710493</v>
      </c>
    </row>
    <row r="24489" spans="1:8" x14ac:dyDescent="0.45">
      <c r="A24489" s="4"/>
      <c r="B24489" s="8">
        <v>100.9466564765</v>
      </c>
      <c r="C24489" s="10">
        <v>0</v>
      </c>
      <c r="D24489" s="9">
        <v>7.3816775814410001</v>
      </c>
      <c r="E24489" s="10">
        <v>2.2778496909700001</v>
      </c>
      <c r="F24489" s="10">
        <v>3.4908687653700001</v>
      </c>
      <c r="G24489" s="10">
        <v>1.0849301152999999</v>
      </c>
      <c r="H24489" s="10">
        <v>115.1819826296</v>
      </c>
    </row>
    <row r="24490" spans="1:8" x14ac:dyDescent="0.45">
      <c r="A24490" s="4" t="s">
        <v>1795</v>
      </c>
      <c r="B24490" s="7">
        <v>0.24856621334750001</v>
      </c>
      <c r="C24490" s="7">
        <v>0</v>
      </c>
      <c r="D24490" s="7">
        <v>0.15153057030440001</v>
      </c>
      <c r="E24490" s="7">
        <v>0.15720451766240001</v>
      </c>
      <c r="F24490" s="7">
        <v>0.1779042553165</v>
      </c>
      <c r="G24490" s="7">
        <v>0.21946248765750001</v>
      </c>
      <c r="H24490" s="7">
        <v>0.2210359438651</v>
      </c>
    </row>
    <row r="24491" spans="1:8" x14ac:dyDescent="0.45">
      <c r="A24491" s="4"/>
      <c r="B24491" s="10">
        <v>103.9393448026</v>
      </c>
      <c r="C24491" s="10">
        <v>0</v>
      </c>
      <c r="D24491" s="10">
        <v>16.181455394410001</v>
      </c>
      <c r="E24491" s="10">
        <v>4.158827357112</v>
      </c>
      <c r="F24491" s="10">
        <v>6.0831262647550002</v>
      </c>
      <c r="G24491" s="10">
        <v>2.2588125002020001</v>
      </c>
      <c r="H24491" s="10">
        <v>132.6215663191</v>
      </c>
    </row>
    <row r="24492" spans="1:8" x14ac:dyDescent="0.45">
      <c r="A24492" s="4" t="s">
        <v>1796</v>
      </c>
      <c r="B24492" s="7">
        <v>0.14055697796899999</v>
      </c>
      <c r="C24492" s="7">
        <v>0</v>
      </c>
      <c r="D24492" s="7">
        <v>0.23900536589519999</v>
      </c>
      <c r="E24492" s="7">
        <v>0.19272872299429999</v>
      </c>
      <c r="F24492" s="7">
        <v>0.18562340350420001</v>
      </c>
      <c r="G24492" s="7">
        <v>8.7408449590370002E-2</v>
      </c>
      <c r="H24492" s="7">
        <v>0.1610710339151</v>
      </c>
    </row>
    <row r="24493" spans="1:8" x14ac:dyDescent="0.45">
      <c r="A24493" s="4"/>
      <c r="B24493" s="10">
        <v>58.77468220958</v>
      </c>
      <c r="C24493" s="10">
        <v>0</v>
      </c>
      <c r="D24493" s="10">
        <v>25.522603521450002</v>
      </c>
      <c r="E24493" s="10">
        <v>5.098616106003</v>
      </c>
      <c r="F24493" s="10">
        <v>6.3470690973680002</v>
      </c>
      <c r="G24493" s="10">
        <v>0.89964941464720005</v>
      </c>
      <c r="H24493" s="10">
        <v>96.642620349040001</v>
      </c>
    </row>
    <row r="24494" spans="1:8" x14ac:dyDescent="0.45">
      <c r="A24494" s="4" t="s">
        <v>1797</v>
      </c>
      <c r="B24494" s="7">
        <v>0.13280932037769999</v>
      </c>
      <c r="C24494" s="7">
        <v>0.52009824035399999</v>
      </c>
      <c r="D24494" s="7">
        <v>0.15199512728789999</v>
      </c>
      <c r="E24494" s="7">
        <v>0.1932467185192</v>
      </c>
      <c r="F24494" s="7">
        <v>5.1104236354590001E-2</v>
      </c>
      <c r="G24494" s="7">
        <v>0</v>
      </c>
      <c r="H24494" s="7">
        <v>0.13461174245929999</v>
      </c>
    </row>
    <row r="24495" spans="1:8" x14ac:dyDescent="0.45">
      <c r="A24495" s="4"/>
      <c r="B24495" s="10">
        <v>55.534956090100003</v>
      </c>
      <c r="C24495" s="10">
        <v>2.141285462625</v>
      </c>
      <c r="D24495" s="10">
        <v>16.231063919549999</v>
      </c>
      <c r="E24495" s="10">
        <v>5.1123196177830001</v>
      </c>
      <c r="F24495" s="10">
        <v>1.747420385509</v>
      </c>
      <c r="G24495" s="10">
        <v>0</v>
      </c>
      <c r="H24495" s="10">
        <v>80.767045475570001</v>
      </c>
    </row>
    <row r="24496" spans="1:8" x14ac:dyDescent="0.45">
      <c r="A24496" s="4" t="s">
        <v>1701</v>
      </c>
      <c r="B24496" s="7">
        <v>2.7271814996120001E-2</v>
      </c>
      <c r="C24496" s="7">
        <v>0</v>
      </c>
      <c r="D24496" s="7">
        <v>5.6634917275769997E-2</v>
      </c>
      <c r="E24496" s="7">
        <v>6.4807711742949997E-2</v>
      </c>
      <c r="F24496" s="7">
        <v>5.3617917937679997E-2</v>
      </c>
      <c r="G24496" s="5">
        <v>0.29683216899629999</v>
      </c>
      <c r="H24496" s="7">
        <v>4.0091182094539997E-2</v>
      </c>
    </row>
    <row r="24497" spans="1:8" x14ac:dyDescent="0.45">
      <c r="A24497" s="4"/>
      <c r="B24497" s="10">
        <v>11.40386114468</v>
      </c>
      <c r="C24497" s="10">
        <v>0</v>
      </c>
      <c r="D24497" s="10">
        <v>6.0478581042949999</v>
      </c>
      <c r="E24497" s="10">
        <v>1.714480528652</v>
      </c>
      <c r="F24497" s="10">
        <v>1.8333713507180001</v>
      </c>
      <c r="G24497" s="8">
        <v>3.0551381283780001</v>
      </c>
      <c r="H24497" s="10">
        <v>24.05470925673</v>
      </c>
    </row>
    <row r="24498" spans="1:8" x14ac:dyDescent="0.45">
      <c r="A24498" s="4" t="s">
        <v>1694</v>
      </c>
      <c r="B24498" s="7">
        <v>1</v>
      </c>
      <c r="C24498" s="7">
        <v>1</v>
      </c>
      <c r="D24498" s="7">
        <v>1</v>
      </c>
      <c r="E24498" s="7">
        <v>1</v>
      </c>
      <c r="F24498" s="7">
        <v>1</v>
      </c>
      <c r="G24498" s="7">
        <v>1</v>
      </c>
      <c r="H24498" s="7">
        <v>1</v>
      </c>
    </row>
    <row r="24499" spans="1:8" x14ac:dyDescent="0.45">
      <c r="A24499" s="4"/>
      <c r="B24499" s="10">
        <v>418.1555626681</v>
      </c>
      <c r="C24499" s="10">
        <v>4.1170788448889999</v>
      </c>
      <c r="D24499" s="10">
        <v>106.7867385565</v>
      </c>
      <c r="E24499" s="10">
        <v>26.454884496649999</v>
      </c>
      <c r="F24499" s="10">
        <v>34.19325891858</v>
      </c>
      <c r="G24499" s="10">
        <v>10.29247651529</v>
      </c>
      <c r="H24499" s="10">
        <v>600</v>
      </c>
    </row>
    <row r="24500" spans="1:8" x14ac:dyDescent="0.45">
      <c r="A24500" s="1" t="s">
        <v>1179</v>
      </c>
    </row>
    <row r="24504" spans="1:8" x14ac:dyDescent="0.45">
      <c r="A24504" s="2" t="s">
        <v>1681</v>
      </c>
    </row>
    <row r="24505" spans="1:8" x14ac:dyDescent="0.45">
      <c r="A24505" s="1" t="s">
        <v>1180</v>
      </c>
    </row>
    <row r="24506" spans="1:8" ht="45" x14ac:dyDescent="0.45">
      <c r="A24506" s="3" t="s">
        <v>1682</v>
      </c>
      <c r="B24506" s="3" t="s">
        <v>1809</v>
      </c>
      <c r="C24506" s="3" t="s">
        <v>1810</v>
      </c>
      <c r="D24506" s="3" t="s">
        <v>1811</v>
      </c>
      <c r="E24506" s="3" t="s">
        <v>1812</v>
      </c>
      <c r="F24506" s="3" t="s">
        <v>1701</v>
      </c>
      <c r="G24506" s="3" t="s">
        <v>1694</v>
      </c>
    </row>
    <row r="24507" spans="1:8" x14ac:dyDescent="0.45">
      <c r="A24507" s="4" t="s">
        <v>1791</v>
      </c>
      <c r="B24507" s="5">
        <v>0.8162081251344</v>
      </c>
      <c r="C24507" s="6">
        <v>8.6944514597000006E-2</v>
      </c>
      <c r="D24507" s="6">
        <v>0.1195355028328</v>
      </c>
      <c r="E24507" s="7">
        <v>0.19689546354189999</v>
      </c>
      <c r="F24507" s="7">
        <v>8.6544498559279995E-2</v>
      </c>
      <c r="G24507" s="7">
        <v>0.41300591491439997</v>
      </c>
    </row>
    <row r="24508" spans="1:8" x14ac:dyDescent="0.45">
      <c r="A24508" s="4"/>
      <c r="B24508" s="8">
        <v>215.9686710874</v>
      </c>
      <c r="C24508" s="9">
        <v>24.935686688520001</v>
      </c>
      <c r="D24508" s="9">
        <v>2.7855166959919999</v>
      </c>
      <c r="E24508" s="10">
        <v>3.4335422235830002</v>
      </c>
      <c r="F24508" s="10">
        <v>0.68013225319689996</v>
      </c>
      <c r="G24508" s="10">
        <v>247.80354894870001</v>
      </c>
    </row>
    <row r="24509" spans="1:8" x14ac:dyDescent="0.45">
      <c r="A24509" s="4" t="s">
        <v>1792</v>
      </c>
      <c r="B24509" s="6">
        <v>0.1333305575391</v>
      </c>
      <c r="C24509" s="5">
        <v>0.3289269287387</v>
      </c>
      <c r="D24509" s="5">
        <v>0.53409531002129995</v>
      </c>
      <c r="E24509" s="7">
        <v>0.26092203886350002</v>
      </c>
      <c r="F24509" s="7">
        <v>0.52432797131840003</v>
      </c>
      <c r="G24509" s="7">
        <v>0.25122012661670001</v>
      </c>
    </row>
    <row r="24510" spans="1:8" x14ac:dyDescent="0.45">
      <c r="A24510" s="4"/>
      <c r="B24510" s="9">
        <v>35.279265717069997</v>
      </c>
      <c r="C24510" s="8">
        <v>94.336242791879997</v>
      </c>
      <c r="D24510" s="8">
        <v>12.445937550429999</v>
      </c>
      <c r="E24510" s="10">
        <v>4.5500633756899997</v>
      </c>
      <c r="F24510" s="10">
        <v>4.1205665349449996</v>
      </c>
      <c r="G24510" s="10">
        <v>150.73207597000001</v>
      </c>
    </row>
    <row r="24511" spans="1:8" x14ac:dyDescent="0.45">
      <c r="A24511" s="4" t="s">
        <v>1793</v>
      </c>
      <c r="B24511" s="6">
        <v>2.027510263882E-2</v>
      </c>
      <c r="C24511" s="5">
        <v>0.54078158602420001</v>
      </c>
      <c r="D24511" s="7">
        <v>0.34636918714589998</v>
      </c>
      <c r="E24511" s="7">
        <v>0.50906784255290005</v>
      </c>
      <c r="F24511" s="7">
        <v>0</v>
      </c>
      <c r="G24511" s="7">
        <v>0.29568277637430002</v>
      </c>
    </row>
    <row r="24512" spans="1:8" x14ac:dyDescent="0.45">
      <c r="A24512" s="4"/>
      <c r="B24512" s="9">
        <v>5.3647921874630002</v>
      </c>
      <c r="C24512" s="8">
        <v>155.0961582628</v>
      </c>
      <c r="D24512" s="10">
        <v>8.0713857465600007</v>
      </c>
      <c r="E24512" s="10">
        <v>8.8773296277709992</v>
      </c>
      <c r="F24512" s="10">
        <v>0</v>
      </c>
      <c r="G24512" s="10">
        <v>177.40966582460001</v>
      </c>
    </row>
    <row r="24513" spans="1:7" x14ac:dyDescent="0.45">
      <c r="A24513" s="4" t="s">
        <v>1794</v>
      </c>
      <c r="B24513" s="5">
        <v>0.40082226433070001</v>
      </c>
      <c r="C24513" s="6">
        <v>2.0005983308900001E-2</v>
      </c>
      <c r="D24513" s="7">
        <v>4.3277700060500003E-2</v>
      </c>
      <c r="E24513" s="7">
        <v>0.1363772675105</v>
      </c>
      <c r="F24513" s="7">
        <v>0</v>
      </c>
      <c r="G24513" s="7">
        <v>0.1919699710493</v>
      </c>
    </row>
    <row r="24514" spans="1:7" x14ac:dyDescent="0.45">
      <c r="A24514" s="4"/>
      <c r="B24514" s="8">
        <v>106.05757171979999</v>
      </c>
      <c r="C24514" s="9">
        <v>5.7377159904669996</v>
      </c>
      <c r="D24514" s="10">
        <v>1.008493319774</v>
      </c>
      <c r="E24514" s="10">
        <v>2.3782015995229999</v>
      </c>
      <c r="F24514" s="10">
        <v>0</v>
      </c>
      <c r="G24514" s="10">
        <v>115.1819826296</v>
      </c>
    </row>
    <row r="24515" spans="1:7" x14ac:dyDescent="0.45">
      <c r="A24515" s="4" t="s">
        <v>1795</v>
      </c>
      <c r="B24515" s="5">
        <v>0.41538586080369999</v>
      </c>
      <c r="C24515" s="6">
        <v>6.6938531288090006E-2</v>
      </c>
      <c r="D24515" s="7">
        <v>7.625780277225E-2</v>
      </c>
      <c r="E24515" s="7">
        <v>6.0518196031410003E-2</v>
      </c>
      <c r="F24515" s="7">
        <v>8.6544498559279995E-2</v>
      </c>
      <c r="G24515" s="7">
        <v>0.2210359438651</v>
      </c>
    </row>
    <row r="24516" spans="1:7" x14ac:dyDescent="0.45">
      <c r="A24516" s="4"/>
      <c r="B24516" s="8">
        <v>109.9110993676</v>
      </c>
      <c r="C24516" s="9">
        <v>19.19797069805</v>
      </c>
      <c r="D24516" s="10">
        <v>1.7770233762180001</v>
      </c>
      <c r="E24516" s="10">
        <v>1.0553406240600001</v>
      </c>
      <c r="F24516" s="10">
        <v>0.68013225319689996</v>
      </c>
      <c r="G24516" s="10">
        <v>132.6215663191</v>
      </c>
    </row>
    <row r="24517" spans="1:7" x14ac:dyDescent="0.45">
      <c r="A24517" s="4" t="s">
        <v>1796</v>
      </c>
      <c r="B24517" s="6">
        <v>1.4828388946260001E-2</v>
      </c>
      <c r="C24517" s="5">
        <v>0.29145282562460001</v>
      </c>
      <c r="D24517" s="7">
        <v>6.2633338516940001E-2</v>
      </c>
      <c r="E24517" s="5">
        <v>0.43988112753449998</v>
      </c>
      <c r="F24517" s="7">
        <v>0</v>
      </c>
      <c r="G24517" s="7">
        <v>0.1610710339151</v>
      </c>
    </row>
    <row r="24518" spans="1:7" x14ac:dyDescent="0.45">
      <c r="A24518" s="4"/>
      <c r="B24518" s="9">
        <v>3.9235917365600002</v>
      </c>
      <c r="C24518" s="8">
        <v>83.588670060970003</v>
      </c>
      <c r="D24518" s="10">
        <v>1.459534665686</v>
      </c>
      <c r="E24518" s="8">
        <v>7.6708238858220001</v>
      </c>
      <c r="F24518" s="10">
        <v>0</v>
      </c>
      <c r="G24518" s="10">
        <v>96.642620349040001</v>
      </c>
    </row>
    <row r="24519" spans="1:7" x14ac:dyDescent="0.45">
      <c r="A24519" s="4" t="s">
        <v>1797</v>
      </c>
      <c r="B24519" s="6">
        <v>5.4467136925560001E-3</v>
      </c>
      <c r="C24519" s="5">
        <v>0.2493287603995</v>
      </c>
      <c r="D24519" s="7">
        <v>0.28373584862899998</v>
      </c>
      <c r="E24519" s="7">
        <v>6.9186715018450001E-2</v>
      </c>
      <c r="F24519" s="7">
        <v>0</v>
      </c>
      <c r="G24519" s="7">
        <v>0.13461174245929999</v>
      </c>
    </row>
    <row r="24520" spans="1:7" x14ac:dyDescent="0.45">
      <c r="A24520" s="4"/>
      <c r="B24520" s="9">
        <v>1.4412004509030001</v>
      </c>
      <c r="C24520" s="8">
        <v>71.507488201840005</v>
      </c>
      <c r="D24520" s="10">
        <v>6.6118510808730004</v>
      </c>
      <c r="E24520" s="10">
        <v>1.2065057419480001</v>
      </c>
      <c r="F24520" s="10">
        <v>0</v>
      </c>
      <c r="G24520" s="10">
        <v>80.767045475570001</v>
      </c>
    </row>
    <row r="24521" spans="1:7" x14ac:dyDescent="0.45">
      <c r="A24521" s="4" t="s">
        <v>1701</v>
      </c>
      <c r="B24521" s="7">
        <v>3.018621468767E-2</v>
      </c>
      <c r="C24521" s="7">
        <v>4.3346970640179998E-2</v>
      </c>
      <c r="D24521" s="7">
        <v>0</v>
      </c>
      <c r="E24521" s="7">
        <v>3.3114655041730001E-2</v>
      </c>
      <c r="F24521" s="5">
        <v>0.38912753012239998</v>
      </c>
      <c r="G24521" s="7">
        <v>4.0091182094539997E-2</v>
      </c>
    </row>
    <row r="24522" spans="1:7" x14ac:dyDescent="0.45">
      <c r="A24522" s="4"/>
      <c r="B24522" s="10">
        <v>7.9872724498799998</v>
      </c>
      <c r="C24522" s="10">
        <v>12.431911130790001</v>
      </c>
      <c r="D24522" s="10">
        <v>0</v>
      </c>
      <c r="E24522" s="10">
        <v>0.57746666307009997</v>
      </c>
      <c r="F24522" s="8">
        <v>3.0580590129809999</v>
      </c>
      <c r="G24522" s="10">
        <v>24.05470925673</v>
      </c>
    </row>
    <row r="24523" spans="1:7" x14ac:dyDescent="0.45">
      <c r="A24523" s="4" t="s">
        <v>1694</v>
      </c>
      <c r="B24523" s="7">
        <v>1</v>
      </c>
      <c r="C24523" s="7">
        <v>1</v>
      </c>
      <c r="D24523" s="7">
        <v>1</v>
      </c>
      <c r="E24523" s="7">
        <v>1</v>
      </c>
      <c r="F24523" s="7">
        <v>1</v>
      </c>
      <c r="G24523" s="7">
        <v>1</v>
      </c>
    </row>
    <row r="24524" spans="1:7" x14ac:dyDescent="0.45">
      <c r="A24524" s="4"/>
      <c r="B24524" s="10">
        <v>264.60000144179998</v>
      </c>
      <c r="C24524" s="10">
        <v>286.79999887399998</v>
      </c>
      <c r="D24524" s="10">
        <v>23.302839992980001</v>
      </c>
      <c r="E24524" s="10">
        <v>17.438401890110001</v>
      </c>
      <c r="F24524" s="10">
        <v>7.8587578011219996</v>
      </c>
      <c r="G24524" s="10">
        <v>600</v>
      </c>
    </row>
    <row r="24525" spans="1:7" x14ac:dyDescent="0.45">
      <c r="A24525" s="1" t="s">
        <v>1180</v>
      </c>
    </row>
    <row r="24529" spans="1:11" x14ac:dyDescent="0.45">
      <c r="A24529" s="2" t="s">
        <v>1681</v>
      </c>
    </row>
    <row r="24530" spans="1:11" x14ac:dyDescent="0.45">
      <c r="A24530" s="1" t="s">
        <v>1181</v>
      </c>
    </row>
    <row r="24531" spans="1:11" ht="75" x14ac:dyDescent="0.45">
      <c r="A24531" s="3" t="s">
        <v>1682</v>
      </c>
      <c r="B24531" s="3" t="s">
        <v>1813</v>
      </c>
      <c r="C24531" s="3" t="s">
        <v>1814</v>
      </c>
      <c r="D24531" s="3" t="s">
        <v>1815</v>
      </c>
      <c r="E24531" s="3" t="s">
        <v>1816</v>
      </c>
      <c r="F24531" s="3" t="s">
        <v>1817</v>
      </c>
      <c r="G24531" s="3" t="s">
        <v>1818</v>
      </c>
      <c r="H24531" s="3" t="s">
        <v>1819</v>
      </c>
      <c r="I24531" s="3" t="s">
        <v>1820</v>
      </c>
      <c r="J24531" s="3" t="s">
        <v>1701</v>
      </c>
      <c r="K24531" s="3" t="s">
        <v>1694</v>
      </c>
    </row>
    <row r="24532" spans="1:11" x14ac:dyDescent="0.45">
      <c r="A24532" s="4" t="s">
        <v>1791</v>
      </c>
      <c r="B24532" s="5">
        <v>0.4919478121768</v>
      </c>
      <c r="C24532" s="6">
        <v>0.32598524075469998</v>
      </c>
      <c r="D24532" s="7">
        <v>0.53224756753449998</v>
      </c>
      <c r="E24532" s="7">
        <v>0.47729716260159999</v>
      </c>
      <c r="F24532" s="7">
        <v>0.56281701822109997</v>
      </c>
      <c r="G24532" s="7">
        <v>0.48380888374530001</v>
      </c>
      <c r="H24532" s="7">
        <v>0.33310973604400002</v>
      </c>
      <c r="I24532" s="7">
        <v>0.31666461802469997</v>
      </c>
      <c r="J24532" s="7">
        <v>0.4534956928344</v>
      </c>
      <c r="K24532" s="7">
        <v>0.41300591491439997</v>
      </c>
    </row>
    <row r="24533" spans="1:11" x14ac:dyDescent="0.45">
      <c r="A24533" s="4"/>
      <c r="B24533" s="8">
        <v>151.99365549340001</v>
      </c>
      <c r="C24533" s="9">
        <v>92.480561618099998</v>
      </c>
      <c r="D24533" s="10">
        <v>2.2043551714179999</v>
      </c>
      <c r="E24533" s="10">
        <v>30.631409571070002</v>
      </c>
      <c r="F24533" s="10">
        <v>19.460888567430001</v>
      </c>
      <c r="G24533" s="10">
        <v>99.69700218346</v>
      </c>
      <c r="H24533" s="10">
        <v>53.560889665239998</v>
      </c>
      <c r="I24533" s="10">
        <v>38.91967195286</v>
      </c>
      <c r="J24533" s="10">
        <v>3.3293318371830001</v>
      </c>
      <c r="K24533" s="10">
        <v>247.80354894870001</v>
      </c>
    </row>
    <row r="24534" spans="1:11" x14ac:dyDescent="0.45">
      <c r="A24534" s="4" t="s">
        <v>1792</v>
      </c>
      <c r="B24534" s="7">
        <v>0.24366741178320001</v>
      </c>
      <c r="C24534" s="7">
        <v>0.2630710214816</v>
      </c>
      <c r="D24534" s="7">
        <v>0.46775243246550002</v>
      </c>
      <c r="E24534" s="7">
        <v>0.25790815002790002</v>
      </c>
      <c r="F24534" s="7">
        <v>0.22030236652999999</v>
      </c>
      <c r="G24534" s="7">
        <v>0.2386492028736</v>
      </c>
      <c r="H24534" s="7">
        <v>0.25209714506399999</v>
      </c>
      <c r="I24534" s="7">
        <v>0.27742759802779998</v>
      </c>
      <c r="J24534" s="7">
        <v>0.1111208235343</v>
      </c>
      <c r="K24534" s="7">
        <v>0.25122012661670001</v>
      </c>
    </row>
    <row r="24535" spans="1:11" x14ac:dyDescent="0.45">
      <c r="A24535" s="4"/>
      <c r="B24535" s="10">
        <v>75.284206423550003</v>
      </c>
      <c r="C24535" s="10">
        <v>74.632077684679999</v>
      </c>
      <c r="D24535" s="10">
        <v>1.9372422841220001</v>
      </c>
      <c r="E24535" s="10">
        <v>16.551722478639999</v>
      </c>
      <c r="F24535" s="10">
        <v>7.6175376141470004</v>
      </c>
      <c r="G24535" s="10">
        <v>49.17770404665</v>
      </c>
      <c r="H24535" s="10">
        <v>40.534832551139999</v>
      </c>
      <c r="I24535" s="10">
        <v>34.09724513354</v>
      </c>
      <c r="J24535" s="10">
        <v>0.81579186178020002</v>
      </c>
      <c r="K24535" s="10">
        <v>150.73207597000001</v>
      </c>
    </row>
    <row r="24536" spans="1:11" x14ac:dyDescent="0.45">
      <c r="A24536" s="4" t="s">
        <v>1793</v>
      </c>
      <c r="B24536" s="6">
        <v>0.21873217714090001</v>
      </c>
      <c r="C24536" s="5">
        <v>0.38713869189479999</v>
      </c>
      <c r="D24536" s="7">
        <v>0</v>
      </c>
      <c r="E24536" s="7">
        <v>0.15937535250679999</v>
      </c>
      <c r="F24536" s="7">
        <v>0.21688061524890001</v>
      </c>
      <c r="G24536" s="7">
        <v>0.24192491074530001</v>
      </c>
      <c r="H24536" s="7">
        <v>0.38767581024629999</v>
      </c>
      <c r="I24536" s="7">
        <v>0.38643600667819999</v>
      </c>
      <c r="J24536" s="7">
        <v>0</v>
      </c>
      <c r="K24536" s="7">
        <v>0.29568277637430002</v>
      </c>
    </row>
    <row r="24537" spans="1:11" x14ac:dyDescent="0.45">
      <c r="A24537" s="4"/>
      <c r="B24537" s="9">
        <v>67.580142354040007</v>
      </c>
      <c r="C24537" s="8">
        <v>109.82952347059999</v>
      </c>
      <c r="D24537" s="10">
        <v>0</v>
      </c>
      <c r="E24537" s="10">
        <v>10.228201801080001</v>
      </c>
      <c r="F24537" s="10">
        <v>7.4992215038800003</v>
      </c>
      <c r="G24537" s="10">
        <v>49.852719049080001</v>
      </c>
      <c r="H24537" s="10">
        <v>62.334597436519999</v>
      </c>
      <c r="I24537" s="10">
        <v>47.494926034050003</v>
      </c>
      <c r="J24537" s="10">
        <v>0</v>
      </c>
      <c r="K24537" s="10">
        <v>177.40966582460001</v>
      </c>
    </row>
    <row r="24538" spans="1:11" x14ac:dyDescent="0.45">
      <c r="A24538" s="4" t="s">
        <v>1794</v>
      </c>
      <c r="B24538" s="7">
        <v>0.2353221588528</v>
      </c>
      <c r="C24538" s="7">
        <v>0.142915628988</v>
      </c>
      <c r="D24538" s="7">
        <v>0.53224756753449998</v>
      </c>
      <c r="E24538" s="7">
        <v>0.29546682294150001</v>
      </c>
      <c r="F24538" s="7">
        <v>0.2276301765887</v>
      </c>
      <c r="G24538" s="7">
        <v>0.21191390008479999</v>
      </c>
      <c r="H24538" s="7">
        <v>0.15531091743549999</v>
      </c>
      <c r="I24538" s="7">
        <v>0.12669948980099999</v>
      </c>
      <c r="J24538" s="7">
        <v>0.26311060696990002</v>
      </c>
      <c r="K24538" s="7">
        <v>0.1919699710493</v>
      </c>
    </row>
    <row r="24539" spans="1:11" x14ac:dyDescent="0.45">
      <c r="A24539" s="4"/>
      <c r="B24539" s="10">
        <v>72.705832320620004</v>
      </c>
      <c r="C24539" s="10">
        <v>40.544527728349998</v>
      </c>
      <c r="D24539" s="10">
        <v>2.2043551714179999</v>
      </c>
      <c r="E24539" s="10">
        <v>18.96211831399</v>
      </c>
      <c r="F24539" s="10">
        <v>7.8709160486609999</v>
      </c>
      <c r="G24539" s="10">
        <v>43.668442786550003</v>
      </c>
      <c r="H24539" s="10">
        <v>24.972524103800001</v>
      </c>
      <c r="I24539" s="10">
        <v>15.57200362455</v>
      </c>
      <c r="J24539" s="10">
        <v>1.9316225806039999</v>
      </c>
      <c r="K24539" s="10">
        <v>115.1819826296</v>
      </c>
    </row>
    <row r="24540" spans="1:11" x14ac:dyDescent="0.45">
      <c r="A24540" s="4" t="s">
        <v>1795</v>
      </c>
      <c r="B24540" s="7">
        <v>0.25662565332409998</v>
      </c>
      <c r="C24540" s="7">
        <v>0.1830696117667</v>
      </c>
      <c r="D24540" s="7">
        <v>0</v>
      </c>
      <c r="E24540" s="7">
        <v>0.18183033966020001</v>
      </c>
      <c r="F24540" s="7">
        <v>0.33518684163239998</v>
      </c>
      <c r="G24540" s="7">
        <v>0.2718949836606</v>
      </c>
      <c r="H24540" s="7">
        <v>0.1777988186085</v>
      </c>
      <c r="I24540" s="7">
        <v>0.18996512822379999</v>
      </c>
      <c r="J24540" s="7">
        <v>0.19038508586450001</v>
      </c>
      <c r="K24540" s="7">
        <v>0.2210359438651</v>
      </c>
    </row>
    <row r="24541" spans="1:11" x14ac:dyDescent="0.45">
      <c r="A24541" s="4"/>
      <c r="B24541" s="10">
        <v>79.28782317276</v>
      </c>
      <c r="C24541" s="10">
        <v>51.93603388975</v>
      </c>
      <c r="D24541" s="10">
        <v>0</v>
      </c>
      <c r="E24541" s="10">
        <v>11.669291257079999</v>
      </c>
      <c r="F24541" s="10">
        <v>11.589972518770001</v>
      </c>
      <c r="G24541" s="10">
        <v>56.028559396909998</v>
      </c>
      <c r="H24541" s="10">
        <v>28.58836556144</v>
      </c>
      <c r="I24541" s="10">
        <v>23.347668328299999</v>
      </c>
      <c r="J24541" s="10">
        <v>1.3977092565789999</v>
      </c>
      <c r="K24541" s="10">
        <v>132.6215663191</v>
      </c>
    </row>
    <row r="24542" spans="1:11" x14ac:dyDescent="0.45">
      <c r="A24542" s="4" t="s">
        <v>1796</v>
      </c>
      <c r="B24542" s="7">
        <v>0.1286889225816</v>
      </c>
      <c r="C24542" s="7">
        <v>0.20050546929509999</v>
      </c>
      <c r="D24542" s="7">
        <v>0</v>
      </c>
      <c r="E24542" s="7">
        <v>7.7447420621160001E-2</v>
      </c>
      <c r="F24542" s="7">
        <v>0.11065878890109999</v>
      </c>
      <c r="G24542" s="7">
        <v>0.15025926333010001</v>
      </c>
      <c r="H24542" s="7">
        <v>0.195436817559</v>
      </c>
      <c r="I24542" s="7">
        <v>0.2071365341866</v>
      </c>
      <c r="J24542" s="7">
        <v>0</v>
      </c>
      <c r="K24542" s="7">
        <v>0.1610710339151</v>
      </c>
    </row>
    <row r="24543" spans="1:11" x14ac:dyDescent="0.45">
      <c r="A24543" s="4"/>
      <c r="B24543" s="10">
        <v>39.760111297450003</v>
      </c>
      <c r="C24543" s="10">
        <v>56.882509051589999</v>
      </c>
      <c r="D24543" s="10">
        <v>0</v>
      </c>
      <c r="E24543" s="10">
        <v>4.970328439287</v>
      </c>
      <c r="F24543" s="10">
        <v>3.8263206159209999</v>
      </c>
      <c r="G24543" s="10">
        <v>30.963462242239999</v>
      </c>
      <c r="H24543" s="10">
        <v>31.424388689800001</v>
      </c>
      <c r="I24543" s="10">
        <v>25.458120361790002</v>
      </c>
      <c r="J24543" s="10">
        <v>0</v>
      </c>
      <c r="K24543" s="10">
        <v>96.642620349040001</v>
      </c>
    </row>
    <row r="24544" spans="1:11" x14ac:dyDescent="0.45">
      <c r="A24544" s="4" t="s">
        <v>1797</v>
      </c>
      <c r="B24544" s="7">
        <v>9.0043254559240005E-2</v>
      </c>
      <c r="C24544" s="7">
        <v>0.1866332225997</v>
      </c>
      <c r="D24544" s="7">
        <v>0</v>
      </c>
      <c r="E24544" s="7">
        <v>8.1927931885679997E-2</v>
      </c>
      <c r="F24544" s="7">
        <v>0.1062218263478</v>
      </c>
      <c r="G24544" s="7">
        <v>9.1665647415130003E-2</v>
      </c>
      <c r="H24544" s="7">
        <v>0.19223899268729999</v>
      </c>
      <c r="I24544" s="7">
        <v>0.1792994724916</v>
      </c>
      <c r="J24544" s="7">
        <v>0</v>
      </c>
      <c r="K24544" s="7">
        <v>0.13461174245929999</v>
      </c>
    </row>
    <row r="24545" spans="1:11" x14ac:dyDescent="0.45">
      <c r="A24545" s="4"/>
      <c r="B24545" s="10">
        <v>27.82003105659</v>
      </c>
      <c r="C24545" s="10">
        <v>52.947014418979997</v>
      </c>
      <c r="D24545" s="10">
        <v>0</v>
      </c>
      <c r="E24545" s="10">
        <v>5.2578733617909998</v>
      </c>
      <c r="F24545" s="10">
        <v>3.6729008879589999</v>
      </c>
      <c r="G24545" s="10">
        <v>18.889256806839999</v>
      </c>
      <c r="H24545" s="10">
        <v>30.910208746710001</v>
      </c>
      <c r="I24545" s="10">
        <v>22.036805672260002</v>
      </c>
      <c r="J24545" s="10">
        <v>0</v>
      </c>
      <c r="K24545" s="10">
        <v>80.767045475570001</v>
      </c>
    </row>
    <row r="24546" spans="1:11" x14ac:dyDescent="0.45">
      <c r="A24546" s="4" t="s">
        <v>1701</v>
      </c>
      <c r="B24546" s="7">
        <v>4.5652598899099998E-2</v>
      </c>
      <c r="C24546" s="7">
        <v>2.3805045868930001E-2</v>
      </c>
      <c r="D24546" s="7">
        <v>0</v>
      </c>
      <c r="E24546" s="7">
        <v>0.1054193348637</v>
      </c>
      <c r="F24546" s="7">
        <v>0</v>
      </c>
      <c r="G24546" s="7">
        <v>3.5617002635809997E-2</v>
      </c>
      <c r="H24546" s="7">
        <v>2.7117308645739999E-2</v>
      </c>
      <c r="I24546" s="7">
        <v>1.9471777269319999E-2</v>
      </c>
      <c r="J24546" s="5">
        <v>0.43538348363129997</v>
      </c>
      <c r="K24546" s="7">
        <v>4.0091182094539997E-2</v>
      </c>
    </row>
    <row r="24547" spans="1:11" x14ac:dyDescent="0.45">
      <c r="A24547" s="4"/>
      <c r="B24547" s="10">
        <v>14.10496239173</v>
      </c>
      <c r="C24547" s="10">
        <v>6.7533855404210001</v>
      </c>
      <c r="D24547" s="10">
        <v>0</v>
      </c>
      <c r="E24547" s="10">
        <v>6.7654766798060004</v>
      </c>
      <c r="F24547" s="10">
        <v>0</v>
      </c>
      <c r="G24547" s="10">
        <v>7.3394857119230004</v>
      </c>
      <c r="H24547" s="10">
        <v>4.3602063201209997</v>
      </c>
      <c r="I24547" s="10">
        <v>2.3931792203</v>
      </c>
      <c r="J24547" s="8">
        <v>3.1963613245750002</v>
      </c>
      <c r="K24547" s="10">
        <v>24.05470925673</v>
      </c>
    </row>
    <row r="24548" spans="1:11" x14ac:dyDescent="0.45">
      <c r="A24548" s="4" t="s">
        <v>1694</v>
      </c>
      <c r="B24548" s="7">
        <v>1</v>
      </c>
      <c r="C24548" s="7">
        <v>1</v>
      </c>
      <c r="D24548" s="7">
        <v>1</v>
      </c>
      <c r="E24548" s="7">
        <v>1</v>
      </c>
      <c r="F24548" s="7">
        <v>1</v>
      </c>
      <c r="G24548" s="7">
        <v>1</v>
      </c>
      <c r="H24548" s="7">
        <v>1</v>
      </c>
      <c r="I24548" s="7">
        <v>1</v>
      </c>
      <c r="J24548" s="7">
        <v>1</v>
      </c>
      <c r="K24548" s="7">
        <v>1</v>
      </c>
    </row>
    <row r="24549" spans="1:11" x14ac:dyDescent="0.45">
      <c r="A24549" s="4"/>
      <c r="B24549" s="10">
        <v>308.96296666270001</v>
      </c>
      <c r="C24549" s="10">
        <v>283.69554831379997</v>
      </c>
      <c r="D24549" s="10">
        <v>4.1415974555400004</v>
      </c>
      <c r="E24549" s="10">
        <v>64.176810530599994</v>
      </c>
      <c r="F24549" s="10">
        <v>34.577647685450003</v>
      </c>
      <c r="G24549" s="10">
        <v>206.0669109911</v>
      </c>
      <c r="H24549" s="10">
        <v>160.790525973</v>
      </c>
      <c r="I24549" s="10">
        <v>122.9050223407</v>
      </c>
      <c r="J24549" s="10">
        <v>7.3414850235379996</v>
      </c>
      <c r="K24549" s="10">
        <v>600</v>
      </c>
    </row>
    <row r="24550" spans="1:11" x14ac:dyDescent="0.45">
      <c r="A24550" s="1" t="s">
        <v>1181</v>
      </c>
    </row>
    <row r="24554" spans="1:11" x14ac:dyDescent="0.45">
      <c r="A24554" s="2" t="s">
        <v>1681</v>
      </c>
    </row>
    <row r="24555" spans="1:11" x14ac:dyDescent="0.45">
      <c r="A24555" s="1" t="s">
        <v>1182</v>
      </c>
    </row>
    <row r="24556" spans="1:11" ht="30" x14ac:dyDescent="0.45">
      <c r="A24556" s="3" t="s">
        <v>1682</v>
      </c>
      <c r="B24556" s="3" t="s">
        <v>1821</v>
      </c>
      <c r="C24556" s="3" t="s">
        <v>1822</v>
      </c>
      <c r="D24556" s="3" t="s">
        <v>1823</v>
      </c>
      <c r="E24556" s="3" t="s">
        <v>1824</v>
      </c>
      <c r="F24556" s="3" t="s">
        <v>1825</v>
      </c>
      <c r="G24556" s="3" t="s">
        <v>1694</v>
      </c>
    </row>
    <row r="24557" spans="1:11" x14ac:dyDescent="0.45">
      <c r="A24557" s="4" t="s">
        <v>1791</v>
      </c>
      <c r="B24557" s="7">
        <v>0.30212650478649999</v>
      </c>
      <c r="C24557" s="7">
        <v>0.34820571733830002</v>
      </c>
      <c r="D24557" s="7">
        <v>0.34056283875269999</v>
      </c>
      <c r="E24557" s="7">
        <v>0.37049285586660002</v>
      </c>
      <c r="F24557" s="7">
        <v>0.46685732753480003</v>
      </c>
      <c r="G24557" s="7">
        <v>0.41300591491439997</v>
      </c>
    </row>
    <row r="24558" spans="1:11" x14ac:dyDescent="0.45">
      <c r="A24558" s="4"/>
      <c r="B24558" s="10">
        <v>12.598006266640001</v>
      </c>
      <c r="C24558" s="10">
        <v>19.111318401270001</v>
      </c>
      <c r="D24558" s="10">
        <v>23.147851042980001</v>
      </c>
      <c r="E24558" s="10">
        <v>39.775640693589999</v>
      </c>
      <c r="F24558" s="10">
        <v>153.17073254420001</v>
      </c>
      <c r="G24558" s="10">
        <v>247.80354894870001</v>
      </c>
    </row>
    <row r="24559" spans="1:11" x14ac:dyDescent="0.45">
      <c r="A24559" s="4" t="s">
        <v>1792</v>
      </c>
      <c r="B24559" s="7">
        <v>0.27394580111029998</v>
      </c>
      <c r="C24559" s="7">
        <v>0.30770995597329998</v>
      </c>
      <c r="D24559" s="7">
        <v>0.21572210395290001</v>
      </c>
      <c r="E24559" s="7">
        <v>0.26868574717220001</v>
      </c>
      <c r="F24559" s="7">
        <v>0.24052068123799999</v>
      </c>
      <c r="G24559" s="7">
        <v>0.25122012661670001</v>
      </c>
    </row>
    <row r="24560" spans="1:11" x14ac:dyDescent="0.45">
      <c r="A24560" s="4"/>
      <c r="B24560" s="10">
        <v>11.42293332241</v>
      </c>
      <c r="C24560" s="10">
        <v>16.888703002349999</v>
      </c>
      <c r="D24560" s="10">
        <v>14.662501485090001</v>
      </c>
      <c r="E24560" s="10">
        <v>28.84575929004</v>
      </c>
      <c r="F24560" s="10">
        <v>78.912178870120002</v>
      </c>
      <c r="G24560" s="10">
        <v>150.73207597000001</v>
      </c>
    </row>
    <row r="24561" spans="1:7" x14ac:dyDescent="0.45">
      <c r="A24561" s="4" t="s">
        <v>1793</v>
      </c>
      <c r="B24561" s="7">
        <v>0.41007883731970002</v>
      </c>
      <c r="C24561" s="7">
        <v>0.32495691790620002</v>
      </c>
      <c r="D24561" s="7">
        <v>0.37232714036350001</v>
      </c>
      <c r="E24561" s="7">
        <v>0.28823481772199999</v>
      </c>
      <c r="F24561" s="7">
        <v>0.26280557809249999</v>
      </c>
      <c r="G24561" s="7">
        <v>0.29568277637430002</v>
      </c>
    </row>
    <row r="24562" spans="1:7" x14ac:dyDescent="0.45">
      <c r="A24562" s="4"/>
      <c r="B24562" s="10">
        <v>17.09937950006</v>
      </c>
      <c r="C24562" s="10">
        <v>17.835304865969999</v>
      </c>
      <c r="D24562" s="10">
        <v>25.306851493130001</v>
      </c>
      <c r="E24562" s="10">
        <v>30.944522582689999</v>
      </c>
      <c r="F24562" s="10">
        <v>86.223607382759994</v>
      </c>
      <c r="G24562" s="10">
        <v>177.40966582460001</v>
      </c>
    </row>
    <row r="24563" spans="1:7" x14ac:dyDescent="0.45">
      <c r="A24563" s="4" t="s">
        <v>1794</v>
      </c>
      <c r="B24563" s="7">
        <v>0.20919696449620001</v>
      </c>
      <c r="C24563" s="7">
        <v>0.1155289986914</v>
      </c>
      <c r="D24563" s="7">
        <v>0.13608079409929999</v>
      </c>
      <c r="E24563" s="7">
        <v>0.11456653010579999</v>
      </c>
      <c r="F24563" s="7">
        <v>0.23947487470170001</v>
      </c>
      <c r="G24563" s="7">
        <v>0.1919699710493</v>
      </c>
    </row>
    <row r="24564" spans="1:7" x14ac:dyDescent="0.45">
      <c r="A24564" s="4"/>
      <c r="B24564" s="10">
        <v>8.7230502055680006</v>
      </c>
      <c r="C24564" s="10">
        <v>6.3408248877959998</v>
      </c>
      <c r="D24564" s="10">
        <v>9.2493296190409993</v>
      </c>
      <c r="E24564" s="10">
        <v>12.29971662028</v>
      </c>
      <c r="F24564" s="10">
        <v>78.569061296889998</v>
      </c>
      <c r="G24564" s="10">
        <v>115.1819826296</v>
      </c>
    </row>
    <row r="24565" spans="1:7" x14ac:dyDescent="0.45">
      <c r="A24565" s="4" t="s">
        <v>1795</v>
      </c>
      <c r="B24565" s="7">
        <v>9.2929540290339993E-2</v>
      </c>
      <c r="C24565" s="7">
        <v>0.23267671864690001</v>
      </c>
      <c r="D24565" s="7">
        <v>0.2044820446534</v>
      </c>
      <c r="E24565" s="7">
        <v>0.25592632576090002</v>
      </c>
      <c r="F24565" s="7">
        <v>0.22738245283309999</v>
      </c>
      <c r="G24565" s="7">
        <v>0.2210359438651</v>
      </c>
    </row>
    <row r="24566" spans="1:7" x14ac:dyDescent="0.45">
      <c r="A24566" s="4"/>
      <c r="B24566" s="10">
        <v>3.8749560610749998</v>
      </c>
      <c r="C24566" s="10">
        <v>12.77049351348</v>
      </c>
      <c r="D24566" s="10">
        <v>13.89852142394</v>
      </c>
      <c r="E24566" s="10">
        <v>27.4759240733</v>
      </c>
      <c r="F24566" s="10">
        <v>74.60167124729</v>
      </c>
      <c r="G24566" s="10">
        <v>132.6215663191</v>
      </c>
    </row>
    <row r="24567" spans="1:7" x14ac:dyDescent="0.45">
      <c r="A24567" s="4" t="s">
        <v>1796</v>
      </c>
      <c r="B24567" s="7">
        <v>0.26504579239409998</v>
      </c>
      <c r="C24567" s="7">
        <v>0.1930958152185</v>
      </c>
      <c r="D24567" s="7">
        <v>0.181915545259</v>
      </c>
      <c r="E24567" s="7">
        <v>0.16709181464719999</v>
      </c>
      <c r="F24567" s="7">
        <v>0.13621078240590001</v>
      </c>
      <c r="G24567" s="7">
        <v>0.1610710339151</v>
      </c>
    </row>
    <row r="24568" spans="1:7" x14ac:dyDescent="0.45">
      <c r="A24568" s="4"/>
      <c r="B24568" s="10">
        <v>11.05182266576</v>
      </c>
      <c r="C24568" s="10">
        <v>10.598090217479999</v>
      </c>
      <c r="D24568" s="10">
        <v>12.364690050969999</v>
      </c>
      <c r="E24568" s="10">
        <v>17.938764208279999</v>
      </c>
      <c r="F24568" s="10">
        <v>44.689253206540002</v>
      </c>
      <c r="G24568" s="10">
        <v>96.642620349040001</v>
      </c>
    </row>
    <row r="24569" spans="1:7" x14ac:dyDescent="0.45">
      <c r="A24569" s="4" t="s">
        <v>1797</v>
      </c>
      <c r="B24569" s="7">
        <v>0.14503304492569999</v>
      </c>
      <c r="C24569" s="7">
        <v>0.13186110268769999</v>
      </c>
      <c r="D24569" s="7">
        <v>0.19041159510460001</v>
      </c>
      <c r="E24569" s="7">
        <v>0.1211430030748</v>
      </c>
      <c r="F24569" s="7">
        <v>0.12659479568660001</v>
      </c>
      <c r="G24569" s="7">
        <v>0.13461174245929999</v>
      </c>
    </row>
    <row r="24570" spans="1:7" x14ac:dyDescent="0.45">
      <c r="A24570" s="4"/>
      <c r="B24570" s="10">
        <v>6.0475568342969996</v>
      </c>
      <c r="C24570" s="10">
        <v>7.2372146484839996</v>
      </c>
      <c r="D24570" s="10">
        <v>12.942161442150001</v>
      </c>
      <c r="E24570" s="10">
        <v>13.00575837441</v>
      </c>
      <c r="F24570" s="10">
        <v>41.534354176219999</v>
      </c>
      <c r="G24570" s="10">
        <v>80.767045475570001</v>
      </c>
    </row>
    <row r="24571" spans="1:7" x14ac:dyDescent="0.45">
      <c r="A24571" s="4" t="s">
        <v>1701</v>
      </c>
      <c r="B24571" s="7">
        <v>1.3848856783479999E-2</v>
      </c>
      <c r="C24571" s="7">
        <v>1.9127408782130002E-2</v>
      </c>
      <c r="D24571" s="7">
        <v>7.1387916930879994E-2</v>
      </c>
      <c r="E24571" s="7">
        <v>7.2586579239229995E-2</v>
      </c>
      <c r="F24571" s="7">
        <v>2.9816413134700001E-2</v>
      </c>
      <c r="G24571" s="7">
        <v>4.0091182094539997E-2</v>
      </c>
    </row>
    <row r="24572" spans="1:7" x14ac:dyDescent="0.45">
      <c r="A24572" s="4"/>
      <c r="B24572" s="10">
        <v>0.57746666307009997</v>
      </c>
      <c r="C24572" s="10">
        <v>1.0498104460219999</v>
      </c>
      <c r="D24572" s="10">
        <v>4.8521937197740002</v>
      </c>
      <c r="E24572" s="10">
        <v>7.7928026121930003</v>
      </c>
      <c r="F24572" s="10">
        <v>9.7824358156660001</v>
      </c>
      <c r="G24572" s="10">
        <v>24.05470925673</v>
      </c>
    </row>
    <row r="24573" spans="1:7" x14ac:dyDescent="0.45">
      <c r="A24573" s="4" t="s">
        <v>1694</v>
      </c>
      <c r="B24573" s="7">
        <v>1</v>
      </c>
      <c r="C24573" s="7">
        <v>1</v>
      </c>
      <c r="D24573" s="7">
        <v>1</v>
      </c>
      <c r="E24573" s="7">
        <v>1</v>
      </c>
      <c r="F24573" s="7">
        <v>1</v>
      </c>
      <c r="G24573" s="7">
        <v>1</v>
      </c>
    </row>
    <row r="24574" spans="1:7" x14ac:dyDescent="0.45">
      <c r="A24574" s="4"/>
      <c r="B24574" s="10">
        <v>41.697785752180003</v>
      </c>
      <c r="C24574" s="10">
        <v>54.885136715610003</v>
      </c>
      <c r="D24574" s="10">
        <v>67.969397740969995</v>
      </c>
      <c r="E24574" s="10">
        <v>107.35872517849999</v>
      </c>
      <c r="F24574" s="10">
        <v>328.08895461269998</v>
      </c>
      <c r="G24574" s="10">
        <v>600</v>
      </c>
    </row>
    <row r="24575" spans="1:7" x14ac:dyDescent="0.45">
      <c r="A24575" s="1" t="s">
        <v>1182</v>
      </c>
    </row>
    <row r="24579" spans="1:6" x14ac:dyDescent="0.45">
      <c r="A24579" s="2" t="s">
        <v>1681</v>
      </c>
    </row>
    <row r="24580" spans="1:6" x14ac:dyDescent="0.45">
      <c r="A24580" s="1" t="s">
        <v>1183</v>
      </c>
    </row>
    <row r="24581" spans="1:6" ht="30" x14ac:dyDescent="0.45">
      <c r="A24581" s="3" t="s">
        <v>1682</v>
      </c>
      <c r="B24581" s="3" t="s">
        <v>1826</v>
      </c>
      <c r="C24581" s="3" t="s">
        <v>1827</v>
      </c>
      <c r="D24581" s="3" t="s">
        <v>1828</v>
      </c>
      <c r="E24581" s="3" t="s">
        <v>1829</v>
      </c>
      <c r="F24581" s="3" t="s">
        <v>1694</v>
      </c>
    </row>
    <row r="24582" spans="1:6" x14ac:dyDescent="0.45">
      <c r="A24582" s="4" t="s">
        <v>1791</v>
      </c>
      <c r="B24582" s="7">
        <v>0.3791618055748</v>
      </c>
      <c r="C24582" s="7">
        <v>0.45783467848350001</v>
      </c>
      <c r="D24582" s="7">
        <v>0.39130754365879999</v>
      </c>
      <c r="E24582" s="7">
        <v>0.48610220394030002</v>
      </c>
      <c r="F24582" s="7">
        <v>0.41300591491439997</v>
      </c>
    </row>
    <row r="24583" spans="1:6" x14ac:dyDescent="0.45">
      <c r="A24583" s="4"/>
      <c r="B24583" s="10">
        <v>81.239208576389998</v>
      </c>
      <c r="C24583" s="10">
        <v>50.709768981170001</v>
      </c>
      <c r="D24583" s="10">
        <v>73.534513399549994</v>
      </c>
      <c r="E24583" s="10">
        <v>42.320057991550001</v>
      </c>
      <c r="F24583" s="10">
        <v>247.80354894870001</v>
      </c>
    </row>
    <row r="24584" spans="1:6" x14ac:dyDescent="0.45">
      <c r="A24584" s="4" t="s">
        <v>1792</v>
      </c>
      <c r="B24584" s="7">
        <v>0.25964063180879998</v>
      </c>
      <c r="C24584" s="7">
        <v>0.24917543354230001</v>
      </c>
      <c r="D24584" s="7">
        <v>0.25794309295520002</v>
      </c>
      <c r="E24584" s="7">
        <v>0.21858645945489999</v>
      </c>
      <c r="F24584" s="7">
        <v>0.25122012661670001</v>
      </c>
    </row>
    <row r="24585" spans="1:6" x14ac:dyDescent="0.45">
      <c r="A24585" s="4"/>
      <c r="B24585" s="10">
        <v>55.630601849370002</v>
      </c>
      <c r="C24585" s="10">
        <v>27.598671014979999</v>
      </c>
      <c r="D24585" s="10">
        <v>48.472665893139997</v>
      </c>
      <c r="E24585" s="10">
        <v>19.030137212530001</v>
      </c>
      <c r="F24585" s="10">
        <v>150.73207597000001</v>
      </c>
    </row>
    <row r="24586" spans="1:6" x14ac:dyDescent="0.45">
      <c r="A24586" s="4" t="s">
        <v>1793</v>
      </c>
      <c r="B24586" s="7">
        <v>0.31258957089380002</v>
      </c>
      <c r="C24586" s="7">
        <v>0.2346586844943</v>
      </c>
      <c r="D24586" s="7">
        <v>0.32120909484400001</v>
      </c>
      <c r="E24586" s="7">
        <v>0.27661170892550002</v>
      </c>
      <c r="F24586" s="7">
        <v>0.29568277637430002</v>
      </c>
    </row>
    <row r="24587" spans="1:6" x14ac:dyDescent="0.45">
      <c r="A24587" s="4"/>
      <c r="B24587" s="10">
        <v>66.975441553639996</v>
      </c>
      <c r="C24587" s="10">
        <v>25.990795890659999</v>
      </c>
      <c r="D24587" s="10">
        <v>60.361612934969997</v>
      </c>
      <c r="E24587" s="10">
        <v>24.081815445349999</v>
      </c>
      <c r="F24587" s="10">
        <v>177.40966582460001</v>
      </c>
    </row>
    <row r="24588" spans="1:6" x14ac:dyDescent="0.45">
      <c r="A24588" s="4" t="s">
        <v>1794</v>
      </c>
      <c r="B24588" s="7">
        <v>0.16917889475280001</v>
      </c>
      <c r="C24588" s="7">
        <v>0.1869765959934</v>
      </c>
      <c r="D24588" s="7">
        <v>0.18345417689970001</v>
      </c>
      <c r="E24588" s="7">
        <v>0.27279434789279999</v>
      </c>
      <c r="F24588" s="7">
        <v>0.1919699710493</v>
      </c>
    </row>
    <row r="24589" spans="1:6" x14ac:dyDescent="0.45">
      <c r="A24589" s="4"/>
      <c r="B24589" s="10">
        <v>36.248270040569999</v>
      </c>
      <c r="C24589" s="10">
        <v>20.709527769099999</v>
      </c>
      <c r="D24589" s="10">
        <v>34.474708826979999</v>
      </c>
      <c r="E24589" s="10">
        <v>23.749475992930002</v>
      </c>
      <c r="F24589" s="10">
        <v>115.1819826296</v>
      </c>
    </row>
    <row r="24590" spans="1:6" x14ac:dyDescent="0.45">
      <c r="A24590" s="4" t="s">
        <v>1795</v>
      </c>
      <c r="B24590" s="7">
        <v>0.20998291082199999</v>
      </c>
      <c r="C24590" s="7">
        <v>0.27085808249010002</v>
      </c>
      <c r="D24590" s="7">
        <v>0.20785336675909999</v>
      </c>
      <c r="E24590" s="7">
        <v>0.21330785604749999</v>
      </c>
      <c r="F24590" s="7">
        <v>0.2210359438651</v>
      </c>
    </row>
    <row r="24591" spans="1:6" x14ac:dyDescent="0.45">
      <c r="A24591" s="4"/>
      <c r="B24591" s="10">
        <v>44.99093853582</v>
      </c>
      <c r="C24591" s="10">
        <v>30.000241212070001</v>
      </c>
      <c r="D24591" s="10">
        <v>39.059804572570002</v>
      </c>
      <c r="E24591" s="10">
        <v>18.57058199862</v>
      </c>
      <c r="F24591" s="10">
        <v>132.6215663191</v>
      </c>
    </row>
    <row r="24592" spans="1:6" x14ac:dyDescent="0.45">
      <c r="A24592" s="4" t="s">
        <v>1796</v>
      </c>
      <c r="B24592" s="7">
        <v>0.15643582167760001</v>
      </c>
      <c r="C24592" s="7">
        <v>0.1426527347148</v>
      </c>
      <c r="D24592" s="7">
        <v>0.18936344175700001</v>
      </c>
      <c r="E24592" s="7">
        <v>0.134841331801</v>
      </c>
      <c r="F24592" s="7">
        <v>0.1610710339151</v>
      </c>
    </row>
    <row r="24593" spans="1:15" x14ac:dyDescent="0.45">
      <c r="A24593" s="4"/>
      <c r="B24593" s="10">
        <v>33.517939199650002</v>
      </c>
      <c r="C24593" s="10">
        <v>15.80021689462</v>
      </c>
      <c r="D24593" s="10">
        <v>35.585177875859998</v>
      </c>
      <c r="E24593" s="10">
        <v>11.739286378919999</v>
      </c>
      <c r="F24593" s="10">
        <v>96.642620349040001</v>
      </c>
    </row>
    <row r="24594" spans="1:15" x14ac:dyDescent="0.45">
      <c r="A24594" s="4" t="s">
        <v>1797</v>
      </c>
      <c r="B24594" s="7">
        <v>0.15615374921620001</v>
      </c>
      <c r="C24594" s="7">
        <v>9.2005949779540006E-2</v>
      </c>
      <c r="D24594" s="7">
        <v>0.131845653087</v>
      </c>
      <c r="E24594" s="7">
        <v>0.14177037712439999</v>
      </c>
      <c r="F24594" s="7">
        <v>0.13461174245929999</v>
      </c>
    </row>
    <row r="24595" spans="1:15" x14ac:dyDescent="0.45">
      <c r="A24595" s="4"/>
      <c r="B24595" s="10">
        <v>33.457502353990002</v>
      </c>
      <c r="C24595" s="10">
        <v>10.190578996039999</v>
      </c>
      <c r="D24595" s="10">
        <v>24.77643505911</v>
      </c>
      <c r="E24595" s="10">
        <v>12.34252906643</v>
      </c>
      <c r="F24595" s="10">
        <v>80.767045475570001</v>
      </c>
    </row>
    <row r="24596" spans="1:15" x14ac:dyDescent="0.45">
      <c r="A24596" s="4" t="s">
        <v>1701</v>
      </c>
      <c r="B24596" s="7">
        <v>4.8607991722550002E-2</v>
      </c>
      <c r="C24596" s="7">
        <v>5.8331203479839999E-2</v>
      </c>
      <c r="D24596" s="7">
        <v>2.9540268541989999E-2</v>
      </c>
      <c r="E24596" s="7">
        <v>1.869962767935E-2</v>
      </c>
      <c r="F24596" s="7">
        <v>4.0091182094539997E-2</v>
      </c>
    </row>
    <row r="24597" spans="1:15" x14ac:dyDescent="0.45">
      <c r="A24597" s="4"/>
      <c r="B24597" s="10">
        <v>10.414748321079999</v>
      </c>
      <c r="C24597" s="10">
        <v>6.4607640964500002</v>
      </c>
      <c r="D24597" s="10">
        <v>5.55120724895</v>
      </c>
      <c r="E24597" s="10">
        <v>1.627989590246</v>
      </c>
      <c r="F24597" s="10">
        <v>24.05470925673</v>
      </c>
    </row>
    <row r="24598" spans="1:15" x14ac:dyDescent="0.45">
      <c r="A24598" s="4" t="s">
        <v>1694</v>
      </c>
      <c r="B24598" s="7">
        <v>1</v>
      </c>
      <c r="C24598" s="7">
        <v>1</v>
      </c>
      <c r="D24598" s="7">
        <v>1</v>
      </c>
      <c r="E24598" s="7">
        <v>1</v>
      </c>
      <c r="F24598" s="7">
        <v>1</v>
      </c>
    </row>
    <row r="24599" spans="1:15" x14ac:dyDescent="0.45">
      <c r="A24599" s="4"/>
      <c r="B24599" s="10">
        <v>214.2600003005</v>
      </c>
      <c r="C24599" s="10">
        <v>110.75999998330001</v>
      </c>
      <c r="D24599" s="10">
        <v>187.9199994766</v>
      </c>
      <c r="E24599" s="10">
        <v>87.060000239670003</v>
      </c>
      <c r="F24599" s="10">
        <v>600</v>
      </c>
    </row>
    <row r="24600" spans="1:15" x14ac:dyDescent="0.45">
      <c r="A24600" s="1" t="s">
        <v>1183</v>
      </c>
    </row>
    <row r="24604" spans="1:15" x14ac:dyDescent="0.45">
      <c r="A24604" s="2" t="s">
        <v>1681</v>
      </c>
    </row>
    <row r="24605" spans="1:15" x14ac:dyDescent="0.45">
      <c r="A24605" s="1" t="s">
        <v>1184</v>
      </c>
    </row>
    <row r="24606" spans="1:15" ht="45" x14ac:dyDescent="0.45">
      <c r="A24606" s="3" t="s">
        <v>1682</v>
      </c>
      <c r="B24606" s="3" t="s">
        <v>1826</v>
      </c>
      <c r="C24606" s="3" t="s">
        <v>1830</v>
      </c>
      <c r="D24606" s="3" t="s">
        <v>1831</v>
      </c>
      <c r="E24606" s="3" t="s">
        <v>1832</v>
      </c>
      <c r="F24606" s="3" t="s">
        <v>1833</v>
      </c>
      <c r="G24606" s="3" t="s">
        <v>1827</v>
      </c>
      <c r="H24606" s="3" t="s">
        <v>1834</v>
      </c>
      <c r="I24606" s="3" t="s">
        <v>1835</v>
      </c>
      <c r="J24606" s="3" t="s">
        <v>1836</v>
      </c>
      <c r="K24606" s="3" t="s">
        <v>1829</v>
      </c>
      <c r="L24606" s="3" t="s">
        <v>1837</v>
      </c>
      <c r="M24606" s="3" t="s">
        <v>1838</v>
      </c>
      <c r="N24606" s="3" t="s">
        <v>1839</v>
      </c>
      <c r="O24606" s="3" t="s">
        <v>1694</v>
      </c>
    </row>
    <row r="24607" spans="1:15" x14ac:dyDescent="0.45">
      <c r="A24607" s="4" t="s">
        <v>1791</v>
      </c>
      <c r="B24607" s="7">
        <v>0.3791618055748</v>
      </c>
      <c r="C24607" s="7">
        <v>0.51844145006520004</v>
      </c>
      <c r="D24607" s="7">
        <v>0.40903941035149999</v>
      </c>
      <c r="E24607" s="7">
        <v>0.27659646865850002</v>
      </c>
      <c r="F24607" s="7">
        <v>1</v>
      </c>
      <c r="G24607" s="7">
        <v>0.45783467848350001</v>
      </c>
      <c r="H24607" s="7">
        <v>0.45581041291719998</v>
      </c>
      <c r="I24607" s="7">
        <v>0.48289012973649997</v>
      </c>
      <c r="J24607" s="7">
        <v>0.39130754365879999</v>
      </c>
      <c r="K24607" s="7">
        <v>0.48610220394030002</v>
      </c>
      <c r="L24607" s="7">
        <v>0.48468764751940002</v>
      </c>
      <c r="M24607" s="7">
        <v>0.42166152483710001</v>
      </c>
      <c r="N24607" s="7">
        <v>0.74091998593170005</v>
      </c>
      <c r="O24607" s="7">
        <v>0.41300591491439997</v>
      </c>
    </row>
    <row r="24608" spans="1:15" x14ac:dyDescent="0.45">
      <c r="A24608" s="4"/>
      <c r="B24608" s="10">
        <v>81.239208576389998</v>
      </c>
      <c r="C24608" s="10">
        <v>0.37365234536019998</v>
      </c>
      <c r="D24608" s="10">
        <v>66.249541325889993</v>
      </c>
      <c r="E24608" s="10">
        <v>14.13164410822</v>
      </c>
      <c r="F24608" s="10">
        <v>0.48437079692340002</v>
      </c>
      <c r="G24608" s="10">
        <v>50.709768981170001</v>
      </c>
      <c r="H24608" s="10">
        <v>46.711659846720003</v>
      </c>
      <c r="I24608" s="10">
        <v>3.998109134446</v>
      </c>
      <c r="J24608" s="10">
        <v>73.534513399549994</v>
      </c>
      <c r="K24608" s="10">
        <v>42.320057991550001</v>
      </c>
      <c r="L24608" s="10">
        <v>19.908789690519999</v>
      </c>
      <c r="M24608" s="10">
        <v>15.39940190283</v>
      </c>
      <c r="N24608" s="10">
        <v>7.0118663981970002</v>
      </c>
      <c r="O24608" s="10">
        <v>247.80354894870001</v>
      </c>
    </row>
    <row r="24609" spans="1:15" x14ac:dyDescent="0.45">
      <c r="A24609" s="4" t="s">
        <v>1792</v>
      </c>
      <c r="B24609" s="7">
        <v>0.25964063180879998</v>
      </c>
      <c r="C24609" s="7">
        <v>0</v>
      </c>
      <c r="D24609" s="7">
        <v>0.2861964358397</v>
      </c>
      <c r="E24609" s="7">
        <v>0.1815804992493</v>
      </c>
      <c r="F24609" s="7">
        <v>0</v>
      </c>
      <c r="G24609" s="7">
        <v>0.24917543354230001</v>
      </c>
      <c r="H24609" s="7">
        <v>0.26106104263919999</v>
      </c>
      <c r="I24609" s="7">
        <v>0.10206069509559999</v>
      </c>
      <c r="J24609" s="7">
        <v>0.25794309295520002</v>
      </c>
      <c r="K24609" s="7">
        <v>0.21858645945489999</v>
      </c>
      <c r="L24609" s="7">
        <v>0.24844637291819999</v>
      </c>
      <c r="M24609" s="7">
        <v>0.24164545366000001</v>
      </c>
      <c r="N24609" s="7">
        <v>0</v>
      </c>
      <c r="O24609" s="7">
        <v>0.25122012661670001</v>
      </c>
    </row>
    <row r="24610" spans="1:15" x14ac:dyDescent="0.45">
      <c r="A24610" s="4"/>
      <c r="B24610" s="10">
        <v>55.630601849370002</v>
      </c>
      <c r="C24610" s="10">
        <v>0</v>
      </c>
      <c r="D24610" s="10">
        <v>46.353437159489999</v>
      </c>
      <c r="E24610" s="10">
        <v>9.2771646898750006</v>
      </c>
      <c r="F24610" s="10">
        <v>0</v>
      </c>
      <c r="G24610" s="10">
        <v>27.598671014979999</v>
      </c>
      <c r="H24610" s="10">
        <v>26.753655198330001</v>
      </c>
      <c r="I24610" s="10">
        <v>0.84501581664640002</v>
      </c>
      <c r="J24610" s="10">
        <v>48.472665893139997</v>
      </c>
      <c r="K24610" s="10">
        <v>19.030137212530001</v>
      </c>
      <c r="L24610" s="10">
        <v>10.205060131230001</v>
      </c>
      <c r="M24610" s="10">
        <v>8.8250770812939994</v>
      </c>
      <c r="N24610" s="10">
        <v>0</v>
      </c>
      <c r="O24610" s="10">
        <v>150.73207597000001</v>
      </c>
    </row>
    <row r="24611" spans="1:15" x14ac:dyDescent="0.45">
      <c r="A24611" s="4" t="s">
        <v>1793</v>
      </c>
      <c r="B24611" s="7">
        <v>0.31258957089380002</v>
      </c>
      <c r="C24611" s="7">
        <v>0.48155854993480002</v>
      </c>
      <c r="D24611" s="7">
        <v>0.26602071308699998</v>
      </c>
      <c r="E24611" s="7">
        <v>0.46079699929309997</v>
      </c>
      <c r="F24611" s="7">
        <v>0</v>
      </c>
      <c r="G24611" s="7">
        <v>0.2346586844943</v>
      </c>
      <c r="H24611" s="7">
        <v>0.2307445084683</v>
      </c>
      <c r="I24611" s="7">
        <v>0.28310659975050001</v>
      </c>
      <c r="J24611" s="7">
        <v>0.32120909484400001</v>
      </c>
      <c r="K24611" s="7">
        <v>0.27661170892550002</v>
      </c>
      <c r="L24611" s="7">
        <v>0.22723190552030001</v>
      </c>
      <c r="M24611" s="7">
        <v>0.33669302150289998</v>
      </c>
      <c r="N24611" s="7">
        <v>0.2590800140683</v>
      </c>
      <c r="O24611" s="7">
        <v>0.29568277637430002</v>
      </c>
    </row>
    <row r="24612" spans="1:15" x14ac:dyDescent="0.45">
      <c r="A24612" s="4"/>
      <c r="B24612" s="10">
        <v>66.975441553639996</v>
      </c>
      <c r="C24612" s="10">
        <v>0.3470700145383</v>
      </c>
      <c r="D24612" s="10">
        <v>43.08570220667</v>
      </c>
      <c r="E24612" s="10">
        <v>23.542669332420001</v>
      </c>
      <c r="F24612" s="10">
        <v>0</v>
      </c>
      <c r="G24612" s="10">
        <v>25.990795890659999</v>
      </c>
      <c r="H24612" s="10">
        <v>23.646802893530001</v>
      </c>
      <c r="I24612" s="10">
        <v>2.3439929971279998</v>
      </c>
      <c r="J24612" s="10">
        <v>60.361612934969997</v>
      </c>
      <c r="K24612" s="10">
        <v>24.081815445349999</v>
      </c>
      <c r="L24612" s="10">
        <v>9.3336651782509996</v>
      </c>
      <c r="M24612" s="10">
        <v>12.296287070549999</v>
      </c>
      <c r="N24612" s="10">
        <v>2.4518631965440001</v>
      </c>
      <c r="O24612" s="10">
        <v>177.40966582460001</v>
      </c>
    </row>
    <row r="24613" spans="1:15" x14ac:dyDescent="0.45">
      <c r="A24613" s="4" t="s">
        <v>1794</v>
      </c>
      <c r="B24613" s="7">
        <v>0.16917889475280001</v>
      </c>
      <c r="C24613" s="7">
        <v>0.51844145006520004</v>
      </c>
      <c r="D24613" s="7">
        <v>0.18345906049409999</v>
      </c>
      <c r="E24613" s="7">
        <v>0.1111059632112</v>
      </c>
      <c r="F24613" s="7">
        <v>1</v>
      </c>
      <c r="G24613" s="7">
        <v>0.1869765959934</v>
      </c>
      <c r="H24613" s="7">
        <v>0.20208270129399999</v>
      </c>
      <c r="I24613" s="7">
        <v>0</v>
      </c>
      <c r="J24613" s="7">
        <v>0.18345417689970001</v>
      </c>
      <c r="K24613" s="7">
        <v>0.27279434789279999</v>
      </c>
      <c r="L24613" s="7">
        <v>0.30967985928210001</v>
      </c>
      <c r="M24613" s="7">
        <v>0.2125502290074</v>
      </c>
      <c r="N24613" s="7">
        <v>0.34518339628470002</v>
      </c>
      <c r="O24613" s="7">
        <v>0.1919699710493</v>
      </c>
    </row>
    <row r="24614" spans="1:15" x14ac:dyDescent="0.45">
      <c r="A24614" s="4"/>
      <c r="B24614" s="10">
        <v>36.248270040569999</v>
      </c>
      <c r="C24614" s="10">
        <v>0.37365234536019998</v>
      </c>
      <c r="D24614" s="10">
        <v>29.713710469540001</v>
      </c>
      <c r="E24614" s="10">
        <v>5.6765364287429998</v>
      </c>
      <c r="F24614" s="10">
        <v>0.48437079692340002</v>
      </c>
      <c r="G24614" s="10">
        <v>20.709527769099999</v>
      </c>
      <c r="H24614" s="10">
        <v>20.709527769099999</v>
      </c>
      <c r="I24614" s="10">
        <v>0</v>
      </c>
      <c r="J24614" s="10">
        <v>34.474708826979999</v>
      </c>
      <c r="K24614" s="10">
        <v>23.749475992930002</v>
      </c>
      <c r="L24614" s="10">
        <v>12.720256481450001</v>
      </c>
      <c r="M24614" s="10">
        <v>7.7624971884480001</v>
      </c>
      <c r="N24614" s="10">
        <v>3.266722323033</v>
      </c>
      <c r="O24614" s="10">
        <v>115.1819826296</v>
      </c>
    </row>
    <row r="24615" spans="1:15" x14ac:dyDescent="0.45">
      <c r="A24615" s="4" t="s">
        <v>1795</v>
      </c>
      <c r="B24615" s="7">
        <v>0.20998291082199999</v>
      </c>
      <c r="C24615" s="7">
        <v>0</v>
      </c>
      <c r="D24615" s="7">
        <v>0.22558034985729999</v>
      </c>
      <c r="E24615" s="7">
        <v>0.16549050544730001</v>
      </c>
      <c r="F24615" s="7">
        <v>0</v>
      </c>
      <c r="G24615" s="7">
        <v>0.27085808249010002</v>
      </c>
      <c r="H24615" s="7">
        <v>0.25372771162320001</v>
      </c>
      <c r="I24615" s="7">
        <v>0.48289012973649997</v>
      </c>
      <c r="J24615" s="7">
        <v>0.20785336675909999</v>
      </c>
      <c r="K24615" s="7">
        <v>0.21330785604749999</v>
      </c>
      <c r="L24615" s="7">
        <v>0.17500778823730001</v>
      </c>
      <c r="M24615" s="7">
        <v>0.2091112958296</v>
      </c>
      <c r="N24615" s="7">
        <v>0.39573658964699998</v>
      </c>
      <c r="O24615" s="7">
        <v>0.2210359438651</v>
      </c>
    </row>
    <row r="24616" spans="1:15" x14ac:dyDescent="0.45">
      <c r="A24616" s="4"/>
      <c r="B24616" s="10">
        <v>44.99093853582</v>
      </c>
      <c r="C24616" s="10">
        <v>0</v>
      </c>
      <c r="D24616" s="10">
        <v>36.535830856350003</v>
      </c>
      <c r="E24616" s="10">
        <v>8.4551076794730005</v>
      </c>
      <c r="F24616" s="10">
        <v>0</v>
      </c>
      <c r="G24616" s="10">
        <v>30.000241212070001</v>
      </c>
      <c r="H24616" s="10">
        <v>26.002132077620001</v>
      </c>
      <c r="I24616" s="10">
        <v>3.998109134446</v>
      </c>
      <c r="J24616" s="10">
        <v>39.059804572570002</v>
      </c>
      <c r="K24616" s="10">
        <v>18.57058199862</v>
      </c>
      <c r="L24616" s="10">
        <v>7.1885332090710001</v>
      </c>
      <c r="M24616" s="10">
        <v>7.6369047143850004</v>
      </c>
      <c r="N24616" s="10">
        <v>3.7451440751640002</v>
      </c>
      <c r="O24616" s="10">
        <v>132.6215663191</v>
      </c>
    </row>
    <row r="24617" spans="1:15" x14ac:dyDescent="0.45">
      <c r="A24617" s="4" t="s">
        <v>1796</v>
      </c>
      <c r="B24617" s="7">
        <v>0.15643582167760001</v>
      </c>
      <c r="C24617" s="7">
        <v>0</v>
      </c>
      <c r="D24617" s="7">
        <v>0.1282328849902</v>
      </c>
      <c r="E24617" s="7">
        <v>0.24953155101169999</v>
      </c>
      <c r="F24617" s="7">
        <v>0</v>
      </c>
      <c r="G24617" s="7">
        <v>0.1426527347148</v>
      </c>
      <c r="H24617" s="7">
        <v>0.1313052670607</v>
      </c>
      <c r="I24617" s="7">
        <v>0.28310659975050001</v>
      </c>
      <c r="J24617" s="7">
        <v>0.18936344175700001</v>
      </c>
      <c r="K24617" s="7">
        <v>0.134841331801</v>
      </c>
      <c r="L24617" s="7">
        <v>0.16313216278689999</v>
      </c>
      <c r="M24617" s="7">
        <v>7.0827848384370007E-2</v>
      </c>
      <c r="N24617" s="7">
        <v>0.2590800140683</v>
      </c>
      <c r="O24617" s="7">
        <v>0.1610710339151</v>
      </c>
    </row>
    <row r="24618" spans="1:15" x14ac:dyDescent="0.45">
      <c r="A24618" s="4"/>
      <c r="B24618" s="10">
        <v>33.517939199650002</v>
      </c>
      <c r="C24618" s="10">
        <v>0</v>
      </c>
      <c r="D24618" s="10">
        <v>20.76907407577</v>
      </c>
      <c r="E24618" s="10">
        <v>12.74886512388</v>
      </c>
      <c r="F24618" s="10">
        <v>0</v>
      </c>
      <c r="G24618" s="10">
        <v>15.80021689462</v>
      </c>
      <c r="H24618" s="10">
        <v>13.45622389749</v>
      </c>
      <c r="I24618" s="10">
        <v>2.3439929971279998</v>
      </c>
      <c r="J24618" s="10">
        <v>35.585177875859998</v>
      </c>
      <c r="K24618" s="10">
        <v>11.739286378919999</v>
      </c>
      <c r="L24618" s="10">
        <v>6.7007359013699999</v>
      </c>
      <c r="M24618" s="10">
        <v>2.5866872810019998</v>
      </c>
      <c r="N24618" s="10">
        <v>2.4518631965440001</v>
      </c>
      <c r="O24618" s="10">
        <v>96.642620349040001</v>
      </c>
    </row>
    <row r="24619" spans="1:15" x14ac:dyDescent="0.45">
      <c r="A24619" s="4" t="s">
        <v>1797</v>
      </c>
      <c r="B24619" s="7">
        <v>0.15615374921620001</v>
      </c>
      <c r="C24619" s="7">
        <v>0.48155854993480002</v>
      </c>
      <c r="D24619" s="7">
        <v>0.13778782809670001</v>
      </c>
      <c r="E24619" s="7">
        <v>0.21126544828140001</v>
      </c>
      <c r="F24619" s="7">
        <v>0</v>
      </c>
      <c r="G24619" s="7">
        <v>9.2005949779540006E-2</v>
      </c>
      <c r="H24619" s="7">
        <v>9.9439241407660001E-2</v>
      </c>
      <c r="I24619" s="7">
        <v>0</v>
      </c>
      <c r="J24619" s="7">
        <v>0.131845653087</v>
      </c>
      <c r="K24619" s="7">
        <v>0.14177037712439999</v>
      </c>
      <c r="L24619" s="7">
        <v>6.4099742733429999E-2</v>
      </c>
      <c r="M24619" s="7">
        <v>0.2658651731185</v>
      </c>
      <c r="N24619" s="7">
        <v>0</v>
      </c>
      <c r="O24619" s="7">
        <v>0.13461174245929999</v>
      </c>
    </row>
    <row r="24620" spans="1:15" x14ac:dyDescent="0.45">
      <c r="A24620" s="4"/>
      <c r="B24620" s="10">
        <v>33.457502353990002</v>
      </c>
      <c r="C24620" s="10">
        <v>0.3470700145383</v>
      </c>
      <c r="D24620" s="10">
        <v>22.3166281309</v>
      </c>
      <c r="E24620" s="10">
        <v>10.793804208539999</v>
      </c>
      <c r="F24620" s="10">
        <v>0</v>
      </c>
      <c r="G24620" s="10">
        <v>10.190578996039999</v>
      </c>
      <c r="H24620" s="10">
        <v>10.190578996039999</v>
      </c>
      <c r="I24620" s="10">
        <v>0</v>
      </c>
      <c r="J24620" s="10">
        <v>24.77643505911</v>
      </c>
      <c r="K24620" s="10">
        <v>12.34252906643</v>
      </c>
      <c r="L24620" s="10">
        <v>2.6329292768810002</v>
      </c>
      <c r="M24620" s="10">
        <v>9.7095997895489994</v>
      </c>
      <c r="N24620" s="10">
        <v>0</v>
      </c>
      <c r="O24620" s="10">
        <v>80.767045475570001</v>
      </c>
    </row>
    <row r="24621" spans="1:15" x14ac:dyDescent="0.45">
      <c r="A24621" s="4" t="s">
        <v>1701</v>
      </c>
      <c r="B24621" s="7">
        <v>4.8607991722550002E-2</v>
      </c>
      <c r="C24621" s="7">
        <v>0</v>
      </c>
      <c r="D24621" s="7">
        <v>3.8743440721890003E-2</v>
      </c>
      <c r="E24621" s="7">
        <v>8.1026032799149994E-2</v>
      </c>
      <c r="F24621" s="7">
        <v>0</v>
      </c>
      <c r="G24621" s="7">
        <v>5.8331203479839999E-2</v>
      </c>
      <c r="H24621" s="7">
        <v>5.2384035975250001E-2</v>
      </c>
      <c r="I24621" s="7">
        <v>0.13194257541730001</v>
      </c>
      <c r="J24621" s="7">
        <v>2.9540268541989999E-2</v>
      </c>
      <c r="K24621" s="7">
        <v>1.869962767935E-2</v>
      </c>
      <c r="L24621" s="7">
        <v>3.9634074042079998E-2</v>
      </c>
      <c r="M24621" s="7">
        <v>0</v>
      </c>
      <c r="N24621" s="7">
        <v>0</v>
      </c>
      <c r="O24621" s="7">
        <v>4.0091182094539997E-2</v>
      </c>
    </row>
    <row r="24622" spans="1:15" x14ac:dyDescent="0.45">
      <c r="A24622" s="4"/>
      <c r="B24622" s="10">
        <v>10.414748321079999</v>
      </c>
      <c r="C24622" s="10">
        <v>0</v>
      </c>
      <c r="D24622" s="10">
        <v>6.2750314817020003</v>
      </c>
      <c r="E24622" s="10">
        <v>4.1397168393779999</v>
      </c>
      <c r="F24622" s="10">
        <v>0</v>
      </c>
      <c r="G24622" s="10">
        <v>6.4607640964500002</v>
      </c>
      <c r="H24622" s="10">
        <v>5.3683399951619997</v>
      </c>
      <c r="I24622" s="10">
        <v>1.092424101288</v>
      </c>
      <c r="J24622" s="10">
        <v>5.55120724895</v>
      </c>
      <c r="K24622" s="10">
        <v>1.627989590246</v>
      </c>
      <c r="L24622" s="10">
        <v>1.627989590246</v>
      </c>
      <c r="M24622" s="10">
        <v>0</v>
      </c>
      <c r="N24622" s="10">
        <v>0</v>
      </c>
      <c r="O24622" s="10">
        <v>24.05470925673</v>
      </c>
    </row>
    <row r="24623" spans="1:15" x14ac:dyDescent="0.45">
      <c r="A24623" s="4" t="s">
        <v>1694</v>
      </c>
      <c r="B24623" s="7">
        <v>1</v>
      </c>
      <c r="C24623" s="7">
        <v>1</v>
      </c>
      <c r="D24623" s="7">
        <v>1</v>
      </c>
      <c r="E24623" s="7">
        <v>1</v>
      </c>
      <c r="F24623" s="7">
        <v>1</v>
      </c>
      <c r="G24623" s="7">
        <v>1</v>
      </c>
      <c r="H24623" s="7">
        <v>1</v>
      </c>
      <c r="I24623" s="7">
        <v>1</v>
      </c>
      <c r="J24623" s="7">
        <v>1</v>
      </c>
      <c r="K24623" s="7">
        <v>1</v>
      </c>
      <c r="L24623" s="7">
        <v>1</v>
      </c>
      <c r="M24623" s="7">
        <v>1</v>
      </c>
      <c r="N24623" s="7">
        <v>1</v>
      </c>
      <c r="O24623" s="7">
        <v>1</v>
      </c>
    </row>
    <row r="24624" spans="1:15" x14ac:dyDescent="0.45">
      <c r="A24624" s="4"/>
      <c r="B24624" s="10">
        <v>214.2600003005</v>
      </c>
      <c r="C24624" s="10">
        <v>0.72072235989849998</v>
      </c>
      <c r="D24624" s="10">
        <v>161.96371217379999</v>
      </c>
      <c r="E24624" s="10">
        <v>51.091194969889997</v>
      </c>
      <c r="F24624" s="10">
        <v>0.48437079692340002</v>
      </c>
      <c r="G24624" s="10">
        <v>110.75999998330001</v>
      </c>
      <c r="H24624" s="10">
        <v>102.4804579337</v>
      </c>
      <c r="I24624" s="10">
        <v>8.2795420495080005</v>
      </c>
      <c r="J24624" s="10">
        <v>187.9199994766</v>
      </c>
      <c r="K24624" s="10">
        <v>87.060000239670003</v>
      </c>
      <c r="L24624" s="10">
        <v>41.075504590249999</v>
      </c>
      <c r="M24624" s="10">
        <v>36.520766054680003</v>
      </c>
      <c r="N24624" s="10">
        <v>9.4637295947410003</v>
      </c>
      <c r="O24624" s="10">
        <v>600</v>
      </c>
    </row>
    <row r="24625" spans="1:16" x14ac:dyDescent="0.45">
      <c r="A24625" s="1" t="s">
        <v>1184</v>
      </c>
    </row>
    <row r="24629" spans="1:16" x14ac:dyDescent="0.45">
      <c r="A24629" s="2" t="s">
        <v>1681</v>
      </c>
    </row>
    <row r="24630" spans="1:16" x14ac:dyDescent="0.45">
      <c r="A24630" s="1" t="s">
        <v>1185</v>
      </c>
    </row>
    <row r="24631" spans="1:16" ht="30" x14ac:dyDescent="0.45">
      <c r="A24631" s="3" t="s">
        <v>1682</v>
      </c>
      <c r="B24631" s="3" t="s">
        <v>1840</v>
      </c>
      <c r="C24631" s="3" t="s">
        <v>1841</v>
      </c>
      <c r="D24631" s="3" t="s">
        <v>1842</v>
      </c>
      <c r="E24631" s="3" t="s">
        <v>1843</v>
      </c>
      <c r="F24631" s="3" t="s">
        <v>1844</v>
      </c>
      <c r="G24631" s="3" t="s">
        <v>1845</v>
      </c>
      <c r="H24631" s="3" t="s">
        <v>1846</v>
      </c>
      <c r="I24631" s="3" t="s">
        <v>1847</v>
      </c>
      <c r="J24631" s="3" t="s">
        <v>1848</v>
      </c>
      <c r="K24631" s="3" t="s">
        <v>1849</v>
      </c>
      <c r="L24631" s="3" t="s">
        <v>1850</v>
      </c>
      <c r="M24631" s="3" t="s">
        <v>1851</v>
      </c>
      <c r="N24631" s="3" t="s">
        <v>1852</v>
      </c>
      <c r="O24631" s="3" t="s">
        <v>1853</v>
      </c>
      <c r="P24631" s="3" t="s">
        <v>1694</v>
      </c>
    </row>
    <row r="24632" spans="1:16" x14ac:dyDescent="0.45">
      <c r="A24632" s="4" t="s">
        <v>1791</v>
      </c>
      <c r="B24632" s="7">
        <v>0.54215015645749998</v>
      </c>
      <c r="C24632" s="7">
        <v>9.5243366398680002E-2</v>
      </c>
      <c r="D24632" s="7">
        <v>0.51575585328520002</v>
      </c>
      <c r="E24632" s="7">
        <v>0.24742850033979999</v>
      </c>
      <c r="F24632" s="7">
        <v>0.56667936641609995</v>
      </c>
      <c r="G24632" s="7">
        <v>0.34202269535250002</v>
      </c>
      <c r="H24632" s="7">
        <v>0.45513472644379999</v>
      </c>
      <c r="I24632" s="7">
        <v>0.44389616745249999</v>
      </c>
      <c r="J24632" s="7">
        <v>0.52255101083660005</v>
      </c>
      <c r="K24632" s="7">
        <v>0.43600592562669999</v>
      </c>
      <c r="L24632" s="7">
        <v>0.27676146413269997</v>
      </c>
      <c r="M24632" s="7">
        <v>0.2308029411494</v>
      </c>
      <c r="N24632" s="5">
        <v>0.73927886567379997</v>
      </c>
      <c r="O24632" s="7">
        <v>0.38708128629420002</v>
      </c>
      <c r="P24632" s="7">
        <v>0.41300591491439997</v>
      </c>
    </row>
    <row r="24633" spans="1:16" x14ac:dyDescent="0.45">
      <c r="A24633" s="4"/>
      <c r="B24633" s="10">
        <v>21.569544826000001</v>
      </c>
      <c r="C24633" s="10">
        <v>4.2642551306599996</v>
      </c>
      <c r="D24633" s="10">
        <v>20.205480477529999</v>
      </c>
      <c r="E24633" s="10">
        <v>11.78899302136</v>
      </c>
      <c r="F24633" s="10">
        <v>24.579969660469999</v>
      </c>
      <c r="G24633" s="10">
        <v>13.750460245679999</v>
      </c>
      <c r="H24633" s="10">
        <v>21.327170965280001</v>
      </c>
      <c r="I24633" s="10">
        <v>19.65398594453</v>
      </c>
      <c r="J24633" s="10">
        <v>20.973203866319999</v>
      </c>
      <c r="K24633" s="10">
        <v>18.989481298819999</v>
      </c>
      <c r="L24633" s="10">
        <v>13.915241391369999</v>
      </c>
      <c r="M24633" s="10">
        <v>7.8532091598329998</v>
      </c>
      <c r="N24633" s="8">
        <v>32.907799078940002</v>
      </c>
      <c r="O24633" s="10">
        <v>16.024753881870001</v>
      </c>
      <c r="P24633" s="10">
        <v>247.80354894870001</v>
      </c>
    </row>
    <row r="24634" spans="1:16" x14ac:dyDescent="0.45">
      <c r="A24634" s="4" t="s">
        <v>1792</v>
      </c>
      <c r="B24634" s="7">
        <v>0.2314286473205</v>
      </c>
      <c r="C24634" s="7">
        <v>0.30484124945969998</v>
      </c>
      <c r="D24634" s="7">
        <v>0.2040337708702</v>
      </c>
      <c r="E24634" s="7">
        <v>0.3508726457288</v>
      </c>
      <c r="F24634" s="7">
        <v>0.1858902973903</v>
      </c>
      <c r="G24634" s="7">
        <v>0.24586945200650001</v>
      </c>
      <c r="H24634" s="7">
        <v>0.26411007108500001</v>
      </c>
      <c r="I24634" s="7">
        <v>0.32933079225360001</v>
      </c>
      <c r="J24634" s="7">
        <v>0.15022579835149999</v>
      </c>
      <c r="K24634" s="7">
        <v>0.30692032900619998</v>
      </c>
      <c r="L24634" s="7">
        <v>0.1657582080169</v>
      </c>
      <c r="M24634" s="7">
        <v>0.3083015662038</v>
      </c>
      <c r="N24634" s="7">
        <v>0.1204510221583</v>
      </c>
      <c r="O24634" s="7">
        <v>0.35452873662099998</v>
      </c>
      <c r="P24634" s="7">
        <v>0.25122012661670001</v>
      </c>
    </row>
    <row r="24635" spans="1:16" x14ac:dyDescent="0.45">
      <c r="A24635" s="4"/>
      <c r="B24635" s="10">
        <v>9.2074317842479996</v>
      </c>
      <c r="C24635" s="10">
        <v>13.648413650189999</v>
      </c>
      <c r="D24635" s="10">
        <v>7.9933176672939998</v>
      </c>
      <c r="E24635" s="10">
        <v>16.717698915860002</v>
      </c>
      <c r="F24635" s="10">
        <v>8.0630743605959996</v>
      </c>
      <c r="G24635" s="10">
        <v>9.8847771547959997</v>
      </c>
      <c r="H24635" s="10">
        <v>12.375941259619999</v>
      </c>
      <c r="I24635" s="10">
        <v>14.581479266200001</v>
      </c>
      <c r="J24635" s="10">
        <v>6.0294903836540001</v>
      </c>
      <c r="K24635" s="10">
        <v>13.36738219673</v>
      </c>
      <c r="L24635" s="10">
        <v>8.3341280347089999</v>
      </c>
      <c r="M24635" s="10">
        <v>10.49014657979</v>
      </c>
      <c r="N24635" s="10">
        <v>5.36168179571</v>
      </c>
      <c r="O24635" s="10">
        <v>14.67711292063</v>
      </c>
      <c r="P24635" s="10">
        <v>150.73207597000001</v>
      </c>
    </row>
    <row r="24636" spans="1:16" x14ac:dyDescent="0.45">
      <c r="A24636" s="4" t="s">
        <v>1793</v>
      </c>
      <c r="B24636" s="7">
        <v>0.15970664882909999</v>
      </c>
      <c r="C24636" s="5">
        <v>0.57646756549660005</v>
      </c>
      <c r="D24636" s="7">
        <v>0.2386550581579</v>
      </c>
      <c r="E24636" s="7">
        <v>0.40169885393139998</v>
      </c>
      <c r="F24636" s="7">
        <v>0.19443020640129999</v>
      </c>
      <c r="G24636" s="7">
        <v>0.34261822490080002</v>
      </c>
      <c r="H24636" s="7">
        <v>0.28075520247109997</v>
      </c>
      <c r="I24636" s="7">
        <v>0.16786307296469999</v>
      </c>
      <c r="J24636" s="7">
        <v>0.2420999820162</v>
      </c>
      <c r="K24636" s="7">
        <v>0.2173764991155</v>
      </c>
      <c r="L24636" s="7">
        <v>0.47514513427819999</v>
      </c>
      <c r="M24636" s="7">
        <v>0.4358845638976</v>
      </c>
      <c r="N24636" s="7">
        <v>0.1203762968228</v>
      </c>
      <c r="O24636" s="7">
        <v>0.25838997708479999</v>
      </c>
      <c r="P24636" s="7">
        <v>0.29568277637430002</v>
      </c>
    </row>
    <row r="24637" spans="1:16" x14ac:dyDescent="0.45">
      <c r="A24637" s="4"/>
      <c r="B24637" s="10">
        <v>6.3539587324650002</v>
      </c>
      <c r="C24637" s="8">
        <v>25.809721629729999</v>
      </c>
      <c r="D24637" s="10">
        <v>9.3496566015870002</v>
      </c>
      <c r="E24637" s="10">
        <v>19.139367450320002</v>
      </c>
      <c r="F24637" s="10">
        <v>8.4334967137539998</v>
      </c>
      <c r="G24637" s="10">
        <v>13.774402532230001</v>
      </c>
      <c r="H24637" s="10">
        <v>13.155915940050001</v>
      </c>
      <c r="I24637" s="10">
        <v>7.4323202554029999</v>
      </c>
      <c r="J24637" s="10">
        <v>9.7169695849009994</v>
      </c>
      <c r="K24637" s="10">
        <v>9.4674561104239991</v>
      </c>
      <c r="L24637" s="10">
        <v>23.889739346959999</v>
      </c>
      <c r="M24637" s="10">
        <v>14.8312349608</v>
      </c>
      <c r="N24637" s="10">
        <v>5.3583555186589997</v>
      </c>
      <c r="O24637" s="10">
        <v>10.69707044732</v>
      </c>
      <c r="P24637" s="10">
        <v>177.40966582460001</v>
      </c>
    </row>
    <row r="24638" spans="1:16" x14ac:dyDescent="0.45">
      <c r="A24638" s="4" t="s">
        <v>1794</v>
      </c>
      <c r="B24638" s="7">
        <v>0.240699053701</v>
      </c>
      <c r="C24638" s="7">
        <v>4.4832832782590003E-2</v>
      </c>
      <c r="D24638" s="7">
        <v>0.3525436314821</v>
      </c>
      <c r="E24638" s="7">
        <v>0.116482245421</v>
      </c>
      <c r="F24638" s="7">
        <v>0.31869093637759999</v>
      </c>
      <c r="G24638" s="7">
        <v>0.122606394694</v>
      </c>
      <c r="H24638" s="7">
        <v>0.16565638453119999</v>
      </c>
      <c r="I24638" s="7">
        <v>0.21349070812529999</v>
      </c>
      <c r="J24638" s="7">
        <v>0.19448854855440001</v>
      </c>
      <c r="K24638" s="7">
        <v>0.26852798308670001</v>
      </c>
      <c r="L24638" s="7">
        <v>0.12996643202050001</v>
      </c>
      <c r="M24638" s="7">
        <v>3.5204573308930003E-2</v>
      </c>
      <c r="N24638" s="5">
        <v>0.39108476699619998</v>
      </c>
      <c r="O24638" s="7">
        <v>8.7619070584989994E-2</v>
      </c>
      <c r="P24638" s="7">
        <v>0.1919699710493</v>
      </c>
    </row>
    <row r="24639" spans="1:16" x14ac:dyDescent="0.45">
      <c r="A24639" s="4"/>
      <c r="B24639" s="10">
        <v>9.5762566265869999</v>
      </c>
      <c r="C24639" s="10">
        <v>2.0072645943120002</v>
      </c>
      <c r="D24639" s="10">
        <v>13.811405955</v>
      </c>
      <c r="E24639" s="10">
        <v>5.5499199829250001</v>
      </c>
      <c r="F24639" s="10">
        <v>13.823361165890001</v>
      </c>
      <c r="G24639" s="10">
        <v>4.9291885568250002</v>
      </c>
      <c r="H24639" s="10">
        <v>7.7624971884480001</v>
      </c>
      <c r="I24639" s="10">
        <v>9.4525334626359996</v>
      </c>
      <c r="J24639" s="10">
        <v>7.8060282994510004</v>
      </c>
      <c r="K24639" s="10">
        <v>11.69527020924</v>
      </c>
      <c r="L24639" s="10">
        <v>6.5345595710259996</v>
      </c>
      <c r="M24639" s="10">
        <v>1.197856821932</v>
      </c>
      <c r="N24639" s="8">
        <v>17.408503790259999</v>
      </c>
      <c r="O24639" s="10">
        <v>3.6273364050349999</v>
      </c>
      <c r="P24639" s="10">
        <v>115.1819826296</v>
      </c>
    </row>
    <row r="24640" spans="1:16" x14ac:dyDescent="0.45">
      <c r="A24640" s="4" t="s">
        <v>1795</v>
      </c>
      <c r="B24640" s="7">
        <v>0.3014511027565</v>
      </c>
      <c r="C24640" s="7">
        <v>5.0410533616089999E-2</v>
      </c>
      <c r="D24640" s="7">
        <v>0.16321222180309999</v>
      </c>
      <c r="E24640" s="7">
        <v>0.13094625491879999</v>
      </c>
      <c r="F24640" s="7">
        <v>0.24798843003839999</v>
      </c>
      <c r="G24640" s="7">
        <v>0.21941630065850001</v>
      </c>
      <c r="H24640" s="7">
        <v>0.2894783419127</v>
      </c>
      <c r="I24640" s="7">
        <v>0.2304054593273</v>
      </c>
      <c r="J24640" s="7">
        <v>0.32806246228219998</v>
      </c>
      <c r="K24640" s="7">
        <v>0.16747794254000001</v>
      </c>
      <c r="L24640" s="7">
        <v>0.14679503211219999</v>
      </c>
      <c r="M24640" s="7">
        <v>0.19559836784039999</v>
      </c>
      <c r="N24640" s="7">
        <v>0.34819409867759998</v>
      </c>
      <c r="O24640" s="7">
        <v>0.29946221570920001</v>
      </c>
      <c r="P24640" s="7">
        <v>0.2210359438651</v>
      </c>
    </row>
    <row r="24641" spans="1:16" x14ac:dyDescent="0.45">
      <c r="A24641" s="4"/>
      <c r="B24641" s="10">
        <v>11.99328819942</v>
      </c>
      <c r="C24641" s="10">
        <v>2.2569905363479998</v>
      </c>
      <c r="D24641" s="10">
        <v>6.3940745225309996</v>
      </c>
      <c r="E24641" s="10">
        <v>6.2390730384359996</v>
      </c>
      <c r="F24641" s="10">
        <v>10.75660849458</v>
      </c>
      <c r="G24641" s="10">
        <v>8.8212716888540008</v>
      </c>
      <c r="H24641" s="10">
        <v>13.56467377683</v>
      </c>
      <c r="I24641" s="10">
        <v>10.20145248189</v>
      </c>
      <c r="J24641" s="10">
        <v>13.16717556687</v>
      </c>
      <c r="K24641" s="10">
        <v>7.2942110895749996</v>
      </c>
      <c r="L24641" s="10">
        <v>7.3806818203400004</v>
      </c>
      <c r="M24641" s="10">
        <v>6.6553523379010002</v>
      </c>
      <c r="N24641" s="10">
        <v>15.49929528867</v>
      </c>
      <c r="O24641" s="10">
        <v>12.397417476839999</v>
      </c>
      <c r="P24641" s="10">
        <v>132.6215663191</v>
      </c>
    </row>
    <row r="24642" spans="1:16" x14ac:dyDescent="0.45">
      <c r="A24642" s="4" t="s">
        <v>1796</v>
      </c>
      <c r="B24642" s="7">
        <v>0.14156851330369999</v>
      </c>
      <c r="C24642" s="7">
        <v>0.30020710098909997</v>
      </c>
      <c r="D24642" s="7">
        <v>0.1714481096596</v>
      </c>
      <c r="E24642" s="7">
        <v>0.22990812010020001</v>
      </c>
      <c r="F24642" s="7">
        <v>0.17368876830669999</v>
      </c>
      <c r="G24642" s="7">
        <v>0.2012766247071</v>
      </c>
      <c r="H24642" s="7">
        <v>5.5201470928859998E-2</v>
      </c>
      <c r="I24642" s="7">
        <v>0.1194489053376</v>
      </c>
      <c r="J24642" s="7">
        <v>0.1228134833544</v>
      </c>
      <c r="K24642" s="7">
        <v>0.1138378118416</v>
      </c>
      <c r="L24642" s="7">
        <v>0.25356330360930002</v>
      </c>
      <c r="M24642" s="7">
        <v>0.2197953112654</v>
      </c>
      <c r="N24642" s="7">
        <v>9.4496948331179997E-2</v>
      </c>
      <c r="O24642" s="7">
        <v>5.0145961123819999E-2</v>
      </c>
      <c r="P24642" s="7">
        <v>0.1610710339151</v>
      </c>
    </row>
    <row r="24643" spans="1:16" x14ac:dyDescent="0.45">
      <c r="A24643" s="4"/>
      <c r="B24643" s="10">
        <v>5.632329636513</v>
      </c>
      <c r="C24643" s="10">
        <v>13.44093262406</v>
      </c>
      <c r="D24643" s="10">
        <v>6.7167273247060004</v>
      </c>
      <c r="E24643" s="10">
        <v>10.95421594397</v>
      </c>
      <c r="F24643" s="10">
        <v>7.5338276075630004</v>
      </c>
      <c r="G24643" s="10">
        <v>8.0919958354420007</v>
      </c>
      <c r="H24643" s="10">
        <v>2.5866872810019998</v>
      </c>
      <c r="I24643" s="10">
        <v>5.2887302903890001</v>
      </c>
      <c r="J24643" s="10">
        <v>4.9292646469120003</v>
      </c>
      <c r="K24643" s="10">
        <v>4.9580083021980004</v>
      </c>
      <c r="L24643" s="10">
        <v>12.74886512388</v>
      </c>
      <c r="M24643" s="10">
        <v>7.478667919576</v>
      </c>
      <c r="N24643" s="10">
        <v>4.2063783149280001</v>
      </c>
      <c r="O24643" s="10">
        <v>2.0759894978969999</v>
      </c>
      <c r="P24643" s="10">
        <v>96.642620349040001</v>
      </c>
    </row>
    <row r="24644" spans="1:16" x14ac:dyDescent="0.45">
      <c r="A24644" s="4" t="s">
        <v>1797</v>
      </c>
      <c r="B24644" s="7">
        <v>1.813813552538E-2</v>
      </c>
      <c r="C24644" s="7">
        <v>0.27626046450750003</v>
      </c>
      <c r="D24644" s="7">
        <v>6.7206948498310007E-2</v>
      </c>
      <c r="E24644" s="7">
        <v>0.1717907338312</v>
      </c>
      <c r="F24644" s="7">
        <v>2.0741438094640002E-2</v>
      </c>
      <c r="G24644" s="7">
        <v>0.14134160019379999</v>
      </c>
      <c r="H24644" s="7">
        <v>0.22555373154229999</v>
      </c>
      <c r="I24644" s="7">
        <v>4.8414167627099998E-2</v>
      </c>
      <c r="J24644" s="7">
        <v>0.11928649866179999</v>
      </c>
      <c r="K24644" s="7">
        <v>0.1035386872739</v>
      </c>
      <c r="L24644" s="7">
        <v>0.2215818306689</v>
      </c>
      <c r="M24644" s="7">
        <v>0.2160892526322</v>
      </c>
      <c r="N24644" s="7">
        <v>2.5879348491630001E-2</v>
      </c>
      <c r="O24644" s="7">
        <v>0.20824401596100001</v>
      </c>
      <c r="P24644" s="7">
        <v>0.13461174245929999</v>
      </c>
    </row>
    <row r="24645" spans="1:16" x14ac:dyDescent="0.45">
      <c r="A24645" s="4"/>
      <c r="B24645" s="10">
        <v>0.72162909595239999</v>
      </c>
      <c r="C24645" s="10">
        <v>12.368789005669999</v>
      </c>
      <c r="D24645" s="10">
        <v>2.6329292768810002</v>
      </c>
      <c r="E24645" s="10">
        <v>8.1851515063509996</v>
      </c>
      <c r="F24645" s="10">
        <v>0.89966910619160001</v>
      </c>
      <c r="G24645" s="10">
        <v>5.6824066967900002</v>
      </c>
      <c r="H24645" s="10">
        <v>10.569228659049999</v>
      </c>
      <c r="I24645" s="10">
        <v>2.1435899650130001</v>
      </c>
      <c r="J24645" s="10">
        <v>4.7877049379879999</v>
      </c>
      <c r="K24645" s="10">
        <v>4.5094478082259997</v>
      </c>
      <c r="L24645" s="10">
        <v>11.140874223080001</v>
      </c>
      <c r="M24645" s="10">
        <v>7.352567041226</v>
      </c>
      <c r="N24645" s="10">
        <v>1.1519772037310001</v>
      </c>
      <c r="O24645" s="10">
        <v>8.6210809494189995</v>
      </c>
      <c r="P24645" s="10">
        <v>80.767045475570001</v>
      </c>
    </row>
    <row r="24646" spans="1:16" x14ac:dyDescent="0.45">
      <c r="A24646" s="4" t="s">
        <v>1701</v>
      </c>
      <c r="B24646" s="7">
        <v>6.6714547392830004E-2</v>
      </c>
      <c r="C24646" s="7">
        <v>2.3447818644990001E-2</v>
      </c>
      <c r="D24646" s="7">
        <v>4.1555317686720002E-2</v>
      </c>
      <c r="E24646" s="7">
        <v>0</v>
      </c>
      <c r="F24646" s="7">
        <v>5.3000129792370003E-2</v>
      </c>
      <c r="G24646" s="7">
        <v>6.9489627740260004E-2</v>
      </c>
      <c r="H24646" s="7">
        <v>0</v>
      </c>
      <c r="I24646" s="7">
        <v>5.890996732915E-2</v>
      </c>
      <c r="J24646" s="7">
        <v>8.5123208795649996E-2</v>
      </c>
      <c r="K24646" s="7">
        <v>3.9697246251620001E-2</v>
      </c>
      <c r="L24646" s="7">
        <v>8.2335193572140003E-2</v>
      </c>
      <c r="M24646" s="7">
        <v>2.5010928749240002E-2</v>
      </c>
      <c r="N24646" s="7">
        <v>1.9893815345109998E-2</v>
      </c>
      <c r="O24646" s="7">
        <v>0</v>
      </c>
      <c r="P24646" s="7">
        <v>4.0091182094539997E-2</v>
      </c>
    </row>
    <row r="24647" spans="1:16" x14ac:dyDescent="0.45">
      <c r="A24647" s="4"/>
      <c r="B24647" s="10">
        <v>2.6542506783339999</v>
      </c>
      <c r="C24647" s="10">
        <v>1.0498104460219999</v>
      </c>
      <c r="D24647" s="10">
        <v>1.627989590246</v>
      </c>
      <c r="E24647" s="10">
        <v>0</v>
      </c>
      <c r="F24647" s="10">
        <v>2.2989042119819998</v>
      </c>
      <c r="G24647" s="10">
        <v>2.7937162554219999</v>
      </c>
      <c r="H24647" s="10">
        <v>0</v>
      </c>
      <c r="I24647" s="10">
        <v>2.6083029203070001</v>
      </c>
      <c r="J24647" s="10">
        <v>3.4165208272559999</v>
      </c>
      <c r="K24647" s="10">
        <v>1.7289446564890001</v>
      </c>
      <c r="L24647" s="10">
        <v>4.1397168393779999</v>
      </c>
      <c r="M24647" s="10">
        <v>0.85101192286070004</v>
      </c>
      <c r="N24647" s="10">
        <v>0.88554090842800004</v>
      </c>
      <c r="O24647" s="10">
        <v>0</v>
      </c>
      <c r="P24647" s="10">
        <v>24.05470925673</v>
      </c>
    </row>
    <row r="24648" spans="1:16" x14ac:dyDescent="0.45">
      <c r="A24648" s="4" t="s">
        <v>1694</v>
      </c>
      <c r="B24648" s="7">
        <v>1</v>
      </c>
      <c r="C24648" s="7">
        <v>1</v>
      </c>
      <c r="D24648" s="7">
        <v>1</v>
      </c>
      <c r="E24648" s="7">
        <v>1</v>
      </c>
      <c r="F24648" s="7">
        <v>1</v>
      </c>
      <c r="G24648" s="7">
        <v>1</v>
      </c>
      <c r="H24648" s="7">
        <v>1</v>
      </c>
      <c r="I24648" s="7">
        <v>1</v>
      </c>
      <c r="J24648" s="7">
        <v>1</v>
      </c>
      <c r="K24648" s="7">
        <v>1</v>
      </c>
      <c r="L24648" s="7">
        <v>1</v>
      </c>
      <c r="M24648" s="7">
        <v>1</v>
      </c>
      <c r="N24648" s="7">
        <v>1</v>
      </c>
      <c r="O24648" s="7">
        <v>1</v>
      </c>
      <c r="P24648" s="7">
        <v>1</v>
      </c>
    </row>
    <row r="24649" spans="1:16" x14ac:dyDescent="0.45">
      <c r="A24649" s="4"/>
      <c r="B24649" s="10">
        <v>39.785186021050002</v>
      </c>
      <c r="C24649" s="10">
        <v>44.772200856600001</v>
      </c>
      <c r="D24649" s="10">
        <v>39.176444336659998</v>
      </c>
      <c r="E24649" s="10">
        <v>47.646059387539999</v>
      </c>
      <c r="F24649" s="10">
        <v>43.375444946800002</v>
      </c>
      <c r="G24649" s="10">
        <v>40.203356188130002</v>
      </c>
      <c r="H24649" s="10">
        <v>46.85902816494</v>
      </c>
      <c r="I24649" s="10">
        <v>44.276088386429997</v>
      </c>
      <c r="J24649" s="10">
        <v>40.136184662129999</v>
      </c>
      <c r="K24649" s="10">
        <v>43.553264262459997</v>
      </c>
      <c r="L24649" s="10">
        <v>50.278825612410003</v>
      </c>
      <c r="M24649" s="10">
        <v>34.025602623280001</v>
      </c>
      <c r="N24649" s="10">
        <v>44.513377301730003</v>
      </c>
      <c r="O24649" s="10">
        <v>41.398937249820001</v>
      </c>
      <c r="P24649" s="10">
        <v>600</v>
      </c>
    </row>
    <row r="24650" spans="1:16" x14ac:dyDescent="0.45">
      <c r="A24650" s="1" t="s">
        <v>1185</v>
      </c>
    </row>
    <row r="24654" spans="1:16" x14ac:dyDescent="0.45">
      <c r="A24654" s="2" t="s">
        <v>1681</v>
      </c>
    </row>
    <row r="24655" spans="1:16" x14ac:dyDescent="0.45">
      <c r="A24655" s="1" t="s">
        <v>1186</v>
      </c>
    </row>
    <row r="24656" spans="1:16" ht="30" x14ac:dyDescent="0.45">
      <c r="A24656" s="3" t="s">
        <v>1682</v>
      </c>
      <c r="B24656" s="3" t="s">
        <v>1854</v>
      </c>
      <c r="C24656" s="3" t="s">
        <v>1855</v>
      </c>
      <c r="D24656" s="3" t="s">
        <v>1856</v>
      </c>
      <c r="E24656" s="3" t="s">
        <v>1857</v>
      </c>
      <c r="F24656" s="3" t="s">
        <v>1858</v>
      </c>
      <c r="G24656" s="3" t="s">
        <v>1859</v>
      </c>
      <c r="H24656" s="3" t="s">
        <v>1860</v>
      </c>
      <c r="I24656" s="3" t="s">
        <v>1861</v>
      </c>
      <c r="J24656" s="3" t="s">
        <v>1694</v>
      </c>
    </row>
    <row r="24657" spans="1:10" x14ac:dyDescent="0.45">
      <c r="A24657" s="4" t="s">
        <v>1791</v>
      </c>
      <c r="B24657" s="7">
        <v>0.1634416831928</v>
      </c>
      <c r="C24657" s="6">
        <v>0.21638569646229999</v>
      </c>
      <c r="D24657" s="7">
        <v>0.37060633072240001</v>
      </c>
      <c r="E24657" s="7">
        <v>0.4959844310405</v>
      </c>
      <c r="F24657" s="7">
        <v>0.44182427231229998</v>
      </c>
      <c r="G24657" s="7">
        <v>0.40598315993329998</v>
      </c>
      <c r="H24657" s="7">
        <v>0.50745416582030001</v>
      </c>
      <c r="I24657" s="5">
        <v>0.57844005640530005</v>
      </c>
      <c r="J24657" s="7">
        <v>0.41300591491439997</v>
      </c>
    </row>
    <row r="24658" spans="1:10" x14ac:dyDescent="0.45">
      <c r="A24658" s="4"/>
      <c r="B24658" s="10">
        <v>7.5557717798109998</v>
      </c>
      <c r="C24658" s="9">
        <v>16.472381796800001</v>
      </c>
      <c r="D24658" s="10">
        <v>39.231160587520002</v>
      </c>
      <c r="E24658" s="10">
        <v>49.593010977699997</v>
      </c>
      <c r="F24658" s="10">
        <v>21.575952873729999</v>
      </c>
      <c r="G24658" s="10">
        <v>22.824498950460001</v>
      </c>
      <c r="H24658" s="10">
        <v>42.189540443049999</v>
      </c>
      <c r="I24658" s="8">
        <v>48.361231539569999</v>
      </c>
      <c r="J24658" s="10">
        <v>247.80354894870001</v>
      </c>
    </row>
    <row r="24659" spans="1:10" x14ac:dyDescent="0.45">
      <c r="A24659" s="4" t="s">
        <v>1792</v>
      </c>
      <c r="B24659" s="7">
        <v>0.2124836333065</v>
      </c>
      <c r="C24659" s="7">
        <v>0.35490215226639998</v>
      </c>
      <c r="D24659" s="7">
        <v>0.26183733700180001</v>
      </c>
      <c r="E24659" s="7">
        <v>0.19698579693759999</v>
      </c>
      <c r="F24659" s="7">
        <v>7.5959275364109999E-2</v>
      </c>
      <c r="G24659" s="7">
        <v>0.2213372720914</v>
      </c>
      <c r="H24659" s="7">
        <v>0.32801969034310002</v>
      </c>
      <c r="I24659" s="7">
        <v>0.27574551158850003</v>
      </c>
      <c r="J24659" s="7">
        <v>0.25122012661670001</v>
      </c>
    </row>
    <row r="24660" spans="1:10" x14ac:dyDescent="0.45">
      <c r="A24660" s="4"/>
      <c r="B24660" s="10">
        <v>9.8229399553800008</v>
      </c>
      <c r="C24660" s="10">
        <v>27.01696021603</v>
      </c>
      <c r="D24660" s="10">
        <v>27.717234607679998</v>
      </c>
      <c r="E24660" s="10">
        <v>19.696422263660001</v>
      </c>
      <c r="F24660" s="10">
        <v>3.7093791543000001</v>
      </c>
      <c r="G24660" s="10">
        <v>12.44364996661</v>
      </c>
      <c r="H24660" s="10">
        <v>27.27142848355</v>
      </c>
      <c r="I24660" s="10">
        <v>23.054061322799999</v>
      </c>
      <c r="J24660" s="10">
        <v>150.73207597000001</v>
      </c>
    </row>
    <row r="24661" spans="1:10" x14ac:dyDescent="0.45">
      <c r="A24661" s="4" t="s">
        <v>1793</v>
      </c>
      <c r="B24661" s="5">
        <v>0.62407468350069994</v>
      </c>
      <c r="C24661" s="7">
        <v>0.3924486259703</v>
      </c>
      <c r="D24661" s="7">
        <v>0.28144799862469999</v>
      </c>
      <c r="E24661" s="7">
        <v>0.25247117379840001</v>
      </c>
      <c r="F24661" s="7">
        <v>0.45482684251200001</v>
      </c>
      <c r="G24661" s="7">
        <v>0.3575424773284</v>
      </c>
      <c r="H24661" s="6">
        <v>0.1195975011834</v>
      </c>
      <c r="I24661" s="6">
        <v>0.136247698842</v>
      </c>
      <c r="J24661" s="7">
        <v>0.29568277637430002</v>
      </c>
    </row>
    <row r="24662" spans="1:10" x14ac:dyDescent="0.45">
      <c r="A24662" s="4"/>
      <c r="B24662" s="8">
        <v>28.850448612459999</v>
      </c>
      <c r="C24662" s="10">
        <v>29.875189110480001</v>
      </c>
      <c r="D24662" s="10">
        <v>29.793154395279998</v>
      </c>
      <c r="E24662" s="10">
        <v>25.244352262170001</v>
      </c>
      <c r="F24662" s="10">
        <v>22.210917631099999</v>
      </c>
      <c r="G24662" s="10">
        <v>20.101148776390001</v>
      </c>
      <c r="H24662" s="9">
        <v>9.9432893705970002</v>
      </c>
      <c r="I24662" s="9">
        <v>11.391165666119999</v>
      </c>
      <c r="J24662" s="10">
        <v>177.40966582460001</v>
      </c>
    </row>
    <row r="24663" spans="1:10" x14ac:dyDescent="0.45">
      <c r="A24663" s="4" t="s">
        <v>1794</v>
      </c>
      <c r="B24663" s="7">
        <v>2.7920098517959999E-2</v>
      </c>
      <c r="C24663" s="7">
        <v>8.091353988944E-2</v>
      </c>
      <c r="D24663" s="7">
        <v>0.2073744437459</v>
      </c>
      <c r="E24663" s="7">
        <v>0.2038012364289</v>
      </c>
      <c r="F24663" s="7">
        <v>0.19928660145909999</v>
      </c>
      <c r="G24663" s="7">
        <v>0.1836185893568</v>
      </c>
      <c r="H24663" s="7">
        <v>0.23549230393430001</v>
      </c>
      <c r="I24663" s="7">
        <v>0.30820756136439997</v>
      </c>
      <c r="J24663" s="7">
        <v>0.1919699710493</v>
      </c>
    </row>
    <row r="24664" spans="1:10" x14ac:dyDescent="0.45">
      <c r="A24664" s="4"/>
      <c r="B24664" s="10">
        <v>1.2907227113090001</v>
      </c>
      <c r="C24664" s="10">
        <v>6.1595509471299996</v>
      </c>
      <c r="D24664" s="10">
        <v>21.951972834580001</v>
      </c>
      <c r="E24664" s="10">
        <v>20.377891568670002</v>
      </c>
      <c r="F24664" s="10">
        <v>9.7319196587960004</v>
      </c>
      <c r="G24664" s="10">
        <v>10.323093944949999</v>
      </c>
      <c r="H24664" s="10">
        <v>19.578737844829998</v>
      </c>
      <c r="I24664" s="10">
        <v>25.768093119309999</v>
      </c>
      <c r="J24664" s="10">
        <v>115.1819826296</v>
      </c>
    </row>
    <row r="24665" spans="1:10" x14ac:dyDescent="0.45">
      <c r="A24665" s="4" t="s">
        <v>1795</v>
      </c>
      <c r="B24665" s="7">
        <v>0.1355215846749</v>
      </c>
      <c r="C24665" s="7">
        <v>0.13547215657289999</v>
      </c>
      <c r="D24665" s="7">
        <v>0.16323188697650001</v>
      </c>
      <c r="E24665" s="7">
        <v>0.2921831946115</v>
      </c>
      <c r="F24665" s="7">
        <v>0.24253767085309999</v>
      </c>
      <c r="G24665" s="7">
        <v>0.2223645705765</v>
      </c>
      <c r="H24665" s="7">
        <v>0.27196186188600002</v>
      </c>
      <c r="I24665" s="7">
        <v>0.27023249504090002</v>
      </c>
      <c r="J24665" s="7">
        <v>0.2210359438651</v>
      </c>
    </row>
    <row r="24666" spans="1:10" x14ac:dyDescent="0.45">
      <c r="A24666" s="4"/>
      <c r="B24666" s="10">
        <v>6.2650490685019999</v>
      </c>
      <c r="C24666" s="10">
        <v>10.31283084967</v>
      </c>
      <c r="D24666" s="10">
        <v>17.27918775293</v>
      </c>
      <c r="E24666" s="10">
        <v>29.215119409029999</v>
      </c>
      <c r="F24666" s="10">
        <v>11.84403321494</v>
      </c>
      <c r="G24666" s="10">
        <v>12.50140500551</v>
      </c>
      <c r="H24666" s="10">
        <v>22.610802598220001</v>
      </c>
      <c r="I24666" s="10">
        <v>22.593138420270002</v>
      </c>
      <c r="J24666" s="10">
        <v>132.6215663191</v>
      </c>
    </row>
    <row r="24667" spans="1:10" x14ac:dyDescent="0.45">
      <c r="A24667" s="4" t="s">
        <v>1796</v>
      </c>
      <c r="B24667" s="7">
        <v>0.19221744859270001</v>
      </c>
      <c r="C24667" s="7">
        <v>0.2339837769726</v>
      </c>
      <c r="D24667" s="7">
        <v>0.17264644767420001</v>
      </c>
      <c r="E24667" s="7">
        <v>0.19337521071710001</v>
      </c>
      <c r="F24667" s="7">
        <v>0.1801304136071</v>
      </c>
      <c r="G24667" s="7">
        <v>0.15646164902570001</v>
      </c>
      <c r="H24667" s="7">
        <v>7.9510575588089993E-2</v>
      </c>
      <c r="I24667" s="7">
        <v>9.7242622694220002E-2</v>
      </c>
      <c r="J24667" s="7">
        <v>0.1610710339151</v>
      </c>
    </row>
    <row r="24668" spans="1:10" x14ac:dyDescent="0.45">
      <c r="A24668" s="4"/>
      <c r="B24668" s="10">
        <v>8.8860512526090005</v>
      </c>
      <c r="C24668" s="10">
        <v>17.812037355360001</v>
      </c>
      <c r="D24668" s="10">
        <v>18.275782014760001</v>
      </c>
      <c r="E24668" s="10">
        <v>19.335403185520001</v>
      </c>
      <c r="F24668" s="10">
        <v>8.7964504411979991</v>
      </c>
      <c r="G24668" s="10">
        <v>8.7963223513079996</v>
      </c>
      <c r="H24668" s="10">
        <v>6.6104780891920001</v>
      </c>
      <c r="I24668" s="10">
        <v>8.1300956591010003</v>
      </c>
      <c r="J24668" s="10">
        <v>96.642620349040001</v>
      </c>
    </row>
    <row r="24669" spans="1:10" x14ac:dyDescent="0.45">
      <c r="A24669" s="4" t="s">
        <v>1797</v>
      </c>
      <c r="B24669" s="5">
        <v>0.43185723490799999</v>
      </c>
      <c r="C24669" s="7">
        <v>0.1584648489977</v>
      </c>
      <c r="D24669" s="7">
        <v>0.1088015509505</v>
      </c>
      <c r="E24669" s="7">
        <v>5.909596308133E-2</v>
      </c>
      <c r="F24669" s="7">
        <v>0.27469642890489998</v>
      </c>
      <c r="G24669" s="7">
        <v>0.20108082830269999</v>
      </c>
      <c r="H24669" s="7">
        <v>4.0086925595330003E-2</v>
      </c>
      <c r="I24669" s="7">
        <v>3.900507614774E-2</v>
      </c>
      <c r="J24669" s="7">
        <v>0.13461174245929999</v>
      </c>
    </row>
    <row r="24670" spans="1:10" x14ac:dyDescent="0.45">
      <c r="A24670" s="4"/>
      <c r="B24670" s="8">
        <v>19.964397359860001</v>
      </c>
      <c r="C24670" s="10">
        <v>12.06315175512</v>
      </c>
      <c r="D24670" s="10">
        <v>11.51737238053</v>
      </c>
      <c r="E24670" s="10">
        <v>5.9089490766520001</v>
      </c>
      <c r="F24670" s="10">
        <v>13.4144671899</v>
      </c>
      <c r="G24670" s="10">
        <v>11.30482642508</v>
      </c>
      <c r="H24670" s="10">
        <v>3.3328112814050002</v>
      </c>
      <c r="I24670" s="10">
        <v>3.2610700070159999</v>
      </c>
      <c r="J24670" s="10">
        <v>80.767045475570001</v>
      </c>
    </row>
    <row r="24671" spans="1:10" x14ac:dyDescent="0.45">
      <c r="A24671" s="4" t="s">
        <v>1701</v>
      </c>
      <c r="B24671" s="7">
        <v>0</v>
      </c>
      <c r="C24671" s="7">
        <v>3.6263525301060001E-2</v>
      </c>
      <c r="D24671" s="7">
        <v>8.6108333651139998E-2</v>
      </c>
      <c r="E24671" s="7">
        <v>5.455859822359E-2</v>
      </c>
      <c r="F24671" s="7">
        <v>2.7389609811589999E-2</v>
      </c>
      <c r="G24671" s="7">
        <v>1.513709064693E-2</v>
      </c>
      <c r="H24671" s="7">
        <v>4.4928642653219997E-2</v>
      </c>
      <c r="I24671" s="7">
        <v>9.5667331642239999E-3</v>
      </c>
      <c r="J24671" s="7">
        <v>4.0091182094539997E-2</v>
      </c>
    </row>
    <row r="24672" spans="1:10" x14ac:dyDescent="0.45">
      <c r="A24672" s="4"/>
      <c r="B24672" s="10">
        <v>0</v>
      </c>
      <c r="C24672" s="10">
        <v>2.7605643248290002</v>
      </c>
      <c r="D24672" s="10">
        <v>9.1151434429269997</v>
      </c>
      <c r="E24672" s="10">
        <v>5.4552622850569996</v>
      </c>
      <c r="F24672" s="10">
        <v>1.3375384005769999</v>
      </c>
      <c r="G24672" s="10">
        <v>0.85101192286070004</v>
      </c>
      <c r="H24672" s="10">
        <v>3.7353497398240001</v>
      </c>
      <c r="I24672" s="10">
        <v>0.79983914064939998</v>
      </c>
      <c r="J24672" s="10">
        <v>24.05470925673</v>
      </c>
    </row>
    <row r="24673" spans="1:13" x14ac:dyDescent="0.45">
      <c r="A24673" s="4" t="s">
        <v>1694</v>
      </c>
      <c r="B24673" s="7">
        <v>1</v>
      </c>
      <c r="C24673" s="7">
        <v>1</v>
      </c>
      <c r="D24673" s="7">
        <v>1</v>
      </c>
      <c r="E24673" s="7">
        <v>1</v>
      </c>
      <c r="F24673" s="7">
        <v>1</v>
      </c>
      <c r="G24673" s="7">
        <v>1</v>
      </c>
      <c r="H24673" s="7">
        <v>1</v>
      </c>
      <c r="I24673" s="7">
        <v>1</v>
      </c>
      <c r="J24673" s="7">
        <v>1</v>
      </c>
    </row>
    <row r="24674" spans="1:13" x14ac:dyDescent="0.45">
      <c r="A24674" s="4"/>
      <c r="B24674" s="10">
        <v>46.229160347659999</v>
      </c>
      <c r="C24674" s="10">
        <v>76.125095448140002</v>
      </c>
      <c r="D24674" s="10">
        <v>105.85669303340001</v>
      </c>
      <c r="E24674" s="10">
        <v>99.98904778859</v>
      </c>
      <c r="F24674" s="10">
        <v>48.833788059710002</v>
      </c>
      <c r="G24674" s="10">
        <v>56.220309616329999</v>
      </c>
      <c r="H24674" s="10">
        <v>83.139608037019997</v>
      </c>
      <c r="I24674" s="10">
        <v>83.606297669140005</v>
      </c>
      <c r="J24674" s="10">
        <v>600</v>
      </c>
    </row>
    <row r="24675" spans="1:13" x14ac:dyDescent="0.45">
      <c r="A24675" s="1" t="s">
        <v>1186</v>
      </c>
    </row>
    <row r="24679" spans="1:13" x14ac:dyDescent="0.45">
      <c r="A24679" s="2" t="s">
        <v>1681</v>
      </c>
    </row>
    <row r="24680" spans="1:13" x14ac:dyDescent="0.45">
      <c r="A24680" s="1" t="s">
        <v>1187</v>
      </c>
    </row>
    <row r="24681" spans="1:13" ht="30" x14ac:dyDescent="0.45">
      <c r="A24681" s="3" t="s">
        <v>1682</v>
      </c>
      <c r="B24681" s="3" t="s">
        <v>1862</v>
      </c>
      <c r="C24681" s="3" t="s">
        <v>1863</v>
      </c>
      <c r="D24681" s="3" t="s">
        <v>1864</v>
      </c>
      <c r="E24681" s="3" t="s">
        <v>1865</v>
      </c>
      <c r="F24681" s="3" t="s">
        <v>1866</v>
      </c>
      <c r="G24681" s="3" t="s">
        <v>1867</v>
      </c>
      <c r="H24681" s="3" t="s">
        <v>1868</v>
      </c>
      <c r="I24681" s="3" t="s">
        <v>1869</v>
      </c>
      <c r="J24681" s="3" t="s">
        <v>1870</v>
      </c>
      <c r="K24681" s="3" t="s">
        <v>1871</v>
      </c>
      <c r="L24681" s="3" t="s">
        <v>1701</v>
      </c>
      <c r="M24681" s="3" t="s">
        <v>1694</v>
      </c>
    </row>
    <row r="24682" spans="1:13" x14ac:dyDescent="0.45">
      <c r="A24682" s="4" t="s">
        <v>1791</v>
      </c>
      <c r="B24682" s="7">
        <v>0.4143150726225</v>
      </c>
      <c r="C24682" s="5">
        <v>0.5784195077641</v>
      </c>
      <c r="D24682" s="7">
        <v>0</v>
      </c>
      <c r="E24682" s="7">
        <v>0</v>
      </c>
      <c r="F24682" s="7">
        <v>0.2023733350246</v>
      </c>
      <c r="G24682" s="7">
        <v>0.24195394764809999</v>
      </c>
      <c r="H24682" s="7">
        <v>0.2806885938741</v>
      </c>
      <c r="I24682" s="7">
        <v>0.19216144735240001</v>
      </c>
      <c r="J24682" s="7">
        <v>0.1579937745526</v>
      </c>
      <c r="K24682" s="7">
        <v>0.51607743817359997</v>
      </c>
      <c r="L24682" s="7">
        <v>0.32487250376850002</v>
      </c>
      <c r="M24682" s="7">
        <v>0.41300591491439997</v>
      </c>
    </row>
    <row r="24683" spans="1:13" x14ac:dyDescent="0.45">
      <c r="A24683" s="4"/>
      <c r="B24683" s="10">
        <v>93.371958351990003</v>
      </c>
      <c r="C24683" s="8">
        <v>111.51404292709999</v>
      </c>
      <c r="D24683" s="10">
        <v>0</v>
      </c>
      <c r="E24683" s="10">
        <v>0</v>
      </c>
      <c r="F24683" s="10">
        <v>11.628565984270001</v>
      </c>
      <c r="G24683" s="10">
        <v>11.934566991580001</v>
      </c>
      <c r="H24683" s="10">
        <v>4.2901054918229997</v>
      </c>
      <c r="I24683" s="10">
        <v>2.1465715562600001</v>
      </c>
      <c r="J24683" s="10">
        <v>3.5616953137470002</v>
      </c>
      <c r="K24683" s="10">
        <v>6.0122997163780001</v>
      </c>
      <c r="L24683" s="10">
        <v>3.3437426155019998</v>
      </c>
      <c r="M24683" s="10">
        <v>247.80354894870001</v>
      </c>
    </row>
    <row r="24684" spans="1:13" x14ac:dyDescent="0.45">
      <c r="A24684" s="4" t="s">
        <v>1792</v>
      </c>
      <c r="B24684" s="7">
        <v>0.2101206398678</v>
      </c>
      <c r="C24684" s="7">
        <v>0.20852796937670001</v>
      </c>
      <c r="D24684" s="7">
        <v>0.2470802315839</v>
      </c>
      <c r="E24684" s="7">
        <v>1</v>
      </c>
      <c r="F24684" s="7">
        <v>0.34223432756369998</v>
      </c>
      <c r="G24684" s="7">
        <v>0.319446899851</v>
      </c>
      <c r="H24684" s="7">
        <v>0.28148556364060001</v>
      </c>
      <c r="I24684" s="7">
        <v>0.33932661442419998</v>
      </c>
      <c r="J24684" s="7">
        <v>0.4499790744378</v>
      </c>
      <c r="K24684" s="7">
        <v>0.39033544979090001</v>
      </c>
      <c r="L24684" s="7">
        <v>0.29088687764479998</v>
      </c>
      <c r="M24684" s="7">
        <v>0.25122012661670001</v>
      </c>
    </row>
    <row r="24685" spans="1:13" x14ac:dyDescent="0.45">
      <c r="A24685" s="4"/>
      <c r="B24685" s="10">
        <v>47.353757879109999</v>
      </c>
      <c r="C24685" s="10">
        <v>40.202304065539998</v>
      </c>
      <c r="D24685" s="10">
        <v>0.7026901539664</v>
      </c>
      <c r="E24685" s="10">
        <v>1.2731032282970001</v>
      </c>
      <c r="F24685" s="10">
        <v>19.66511279597</v>
      </c>
      <c r="G24685" s="10">
        <v>15.75696723936</v>
      </c>
      <c r="H24685" s="10">
        <v>4.3022865509999999</v>
      </c>
      <c r="I24685" s="10">
        <v>3.7905046451329998</v>
      </c>
      <c r="J24685" s="10">
        <v>10.14399690904</v>
      </c>
      <c r="K24685" s="10">
        <v>4.5474061458210002</v>
      </c>
      <c r="L24685" s="10">
        <v>2.9939463567660001</v>
      </c>
      <c r="M24685" s="10">
        <v>150.73207597000001</v>
      </c>
    </row>
    <row r="24686" spans="1:13" x14ac:dyDescent="0.45">
      <c r="A24686" s="4" t="s">
        <v>1793</v>
      </c>
      <c r="B24686" s="7">
        <v>0.3285115510753</v>
      </c>
      <c r="C24686" s="6">
        <v>0.20890378472830001</v>
      </c>
      <c r="D24686" s="7">
        <v>0.75291976841609998</v>
      </c>
      <c r="E24686" s="7">
        <v>0</v>
      </c>
      <c r="F24686" s="7">
        <v>0.40012042750440002</v>
      </c>
      <c r="G24686" s="7">
        <v>0.38037643038239999</v>
      </c>
      <c r="H24686" s="7">
        <v>0.43782584248529999</v>
      </c>
      <c r="I24686" s="7">
        <v>0.31503135245750002</v>
      </c>
      <c r="J24686" s="7">
        <v>0.31070035735070001</v>
      </c>
      <c r="K24686" s="7">
        <v>9.3587112035549994E-2</v>
      </c>
      <c r="L24686" s="7">
        <v>8.7408449590370002E-2</v>
      </c>
      <c r="M24686" s="7">
        <v>0.29568277637430002</v>
      </c>
    </row>
    <row r="24687" spans="1:13" x14ac:dyDescent="0.45">
      <c r="A24687" s="4"/>
      <c r="B24687" s="10">
        <v>74.034880437720005</v>
      </c>
      <c r="C24687" s="9">
        <v>40.27475786195</v>
      </c>
      <c r="D24687" s="10">
        <v>2.141285462625</v>
      </c>
      <c r="E24687" s="10">
        <v>0</v>
      </c>
      <c r="F24687" s="10">
        <v>22.991303633569999</v>
      </c>
      <c r="G24687" s="10">
        <v>18.762363807429999</v>
      </c>
      <c r="H24687" s="10">
        <v>6.6918253619919996</v>
      </c>
      <c r="I24687" s="10">
        <v>3.5191103617950001</v>
      </c>
      <c r="J24687" s="10">
        <v>7.0042000698400004</v>
      </c>
      <c r="K24687" s="10">
        <v>1.090289413037</v>
      </c>
      <c r="L24687" s="10">
        <v>0.89964941464720005</v>
      </c>
      <c r="M24687" s="10">
        <v>177.40966582460001</v>
      </c>
    </row>
    <row r="24688" spans="1:13" x14ac:dyDescent="0.45">
      <c r="A24688" s="4" t="s">
        <v>1794</v>
      </c>
      <c r="B24688" s="7">
        <v>0.1889245200428</v>
      </c>
      <c r="C24688" s="5">
        <v>0.30276190805179998</v>
      </c>
      <c r="D24688" s="7">
        <v>0</v>
      </c>
      <c r="E24688" s="7">
        <v>0</v>
      </c>
      <c r="F24688" s="7">
        <v>7.2897752972750002E-2</v>
      </c>
      <c r="G24688" s="7">
        <v>6.4730913778860005E-2</v>
      </c>
      <c r="H24688" s="7">
        <v>7.2519863381810004E-2</v>
      </c>
      <c r="I24688" s="7">
        <v>0.1046884956163</v>
      </c>
      <c r="J24688" s="7">
        <v>8.4550821637809997E-2</v>
      </c>
      <c r="K24688" s="7">
        <v>0.13603587507859999</v>
      </c>
      <c r="L24688" s="7">
        <v>0.1054100161111</v>
      </c>
      <c r="M24688" s="7">
        <v>0.1919699710493</v>
      </c>
    </row>
    <row r="24689" spans="1:13" x14ac:dyDescent="0.45">
      <c r="A24689" s="4"/>
      <c r="B24689" s="10">
        <v>42.576902417390002</v>
      </c>
      <c r="C24689" s="8">
        <v>58.369754059100003</v>
      </c>
      <c r="D24689" s="10">
        <v>0</v>
      </c>
      <c r="E24689" s="10">
        <v>0</v>
      </c>
      <c r="F24689" s="10">
        <v>4.1887748227579999</v>
      </c>
      <c r="G24689" s="10">
        <v>3.1929027586840002</v>
      </c>
      <c r="H24689" s="10">
        <v>1.1084093580950001</v>
      </c>
      <c r="I24689" s="10">
        <v>1.169440332875</v>
      </c>
      <c r="J24689" s="10">
        <v>1.9060514634429999</v>
      </c>
      <c r="K24689" s="10">
        <v>1.5848173019280001</v>
      </c>
      <c r="L24689" s="10">
        <v>1.0849301152999999</v>
      </c>
      <c r="M24689" s="10">
        <v>115.1819826296</v>
      </c>
    </row>
    <row r="24690" spans="1:13" x14ac:dyDescent="0.45">
      <c r="A24690" s="4" t="s">
        <v>1795</v>
      </c>
      <c r="B24690" s="7">
        <v>0.22539055257980001</v>
      </c>
      <c r="C24690" s="7">
        <v>0.27565759971230003</v>
      </c>
      <c r="D24690" s="7">
        <v>0</v>
      </c>
      <c r="E24690" s="7">
        <v>0</v>
      </c>
      <c r="F24690" s="7">
        <v>0.12947558205189999</v>
      </c>
      <c r="G24690" s="7">
        <v>0.17722303386919999</v>
      </c>
      <c r="H24690" s="7">
        <v>0.2081687304922</v>
      </c>
      <c r="I24690" s="7">
        <v>8.7472951736099994E-2</v>
      </c>
      <c r="J24690" s="7">
        <v>7.3442952914820003E-2</v>
      </c>
      <c r="K24690" s="7">
        <v>0.38004156309499998</v>
      </c>
      <c r="L24690" s="7">
        <v>0.21946248765750001</v>
      </c>
      <c r="M24690" s="7">
        <v>0.2210359438651</v>
      </c>
    </row>
    <row r="24691" spans="1:13" x14ac:dyDescent="0.45">
      <c r="A24691" s="4"/>
      <c r="B24691" s="10">
        <v>50.795055934600001</v>
      </c>
      <c r="C24691" s="10">
        <v>53.144288867999997</v>
      </c>
      <c r="D24691" s="10">
        <v>0</v>
      </c>
      <c r="E24691" s="10">
        <v>0</v>
      </c>
      <c r="F24691" s="10">
        <v>7.4397911615119998</v>
      </c>
      <c r="G24691" s="10">
        <v>8.7416642328949994</v>
      </c>
      <c r="H24691" s="10">
        <v>3.1816961337270002</v>
      </c>
      <c r="I24691" s="10">
        <v>0.97713122338449998</v>
      </c>
      <c r="J24691" s="10">
        <v>1.6556438503049999</v>
      </c>
      <c r="K24691" s="10">
        <v>4.42748241445</v>
      </c>
      <c r="L24691" s="10">
        <v>2.2588125002020001</v>
      </c>
      <c r="M24691" s="10">
        <v>132.6215663191</v>
      </c>
    </row>
    <row r="24692" spans="1:13" x14ac:dyDescent="0.45">
      <c r="A24692" s="4" t="s">
        <v>1796</v>
      </c>
      <c r="B24692" s="7">
        <v>0.17920897598060001</v>
      </c>
      <c r="C24692" s="6">
        <v>9.5374395155270006E-2</v>
      </c>
      <c r="D24692" s="7">
        <v>0</v>
      </c>
      <c r="E24692" s="7">
        <v>0</v>
      </c>
      <c r="F24692" s="7">
        <v>0.23671177126750001</v>
      </c>
      <c r="G24692" s="7">
        <v>0.24167723747950001</v>
      </c>
      <c r="H24692" s="7">
        <v>0.27242459262570001</v>
      </c>
      <c r="I24692" s="7">
        <v>8.3685190706050003E-2</v>
      </c>
      <c r="J24692" s="7">
        <v>0.2331862753991</v>
      </c>
      <c r="K24692" s="7">
        <v>9.3587112035549994E-2</v>
      </c>
      <c r="L24692" s="7">
        <v>8.7408449590370002E-2</v>
      </c>
      <c r="M24692" s="7">
        <v>0.1610710339151</v>
      </c>
    </row>
    <row r="24693" spans="1:13" x14ac:dyDescent="0.45">
      <c r="A24693" s="4"/>
      <c r="B24693" s="10">
        <v>40.387362534620003</v>
      </c>
      <c r="C24693" s="9">
        <v>18.387319674960001</v>
      </c>
      <c r="D24693" s="10">
        <v>0</v>
      </c>
      <c r="E24693" s="10">
        <v>0</v>
      </c>
      <c r="F24693" s="10">
        <v>13.60168547454</v>
      </c>
      <c r="G24693" s="10">
        <v>11.92091804691</v>
      </c>
      <c r="H24693" s="10">
        <v>4.1637967001079996</v>
      </c>
      <c r="I24693" s="10">
        <v>0.93481940589440005</v>
      </c>
      <c r="J24693" s="10">
        <v>5.2567796843309997</v>
      </c>
      <c r="K24693" s="10">
        <v>1.090289413037</v>
      </c>
      <c r="L24693" s="10">
        <v>0.89964941464720005</v>
      </c>
      <c r="M24693" s="10">
        <v>96.642620349040001</v>
      </c>
    </row>
    <row r="24694" spans="1:13" x14ac:dyDescent="0.45">
      <c r="A24694" s="4" t="s">
        <v>1797</v>
      </c>
      <c r="B24694" s="7">
        <v>0.14930257509479999</v>
      </c>
      <c r="C24694" s="7">
        <v>0.113529389573</v>
      </c>
      <c r="D24694" s="5">
        <v>0.75291976841609998</v>
      </c>
      <c r="E24694" s="7">
        <v>0</v>
      </c>
      <c r="F24694" s="7">
        <v>0.16340865623690001</v>
      </c>
      <c r="G24694" s="7">
        <v>0.1386991929029</v>
      </c>
      <c r="H24694" s="7">
        <v>0.16540124985970001</v>
      </c>
      <c r="I24694" s="7">
        <v>0.23134616175139999</v>
      </c>
      <c r="J24694" s="7">
        <v>7.7514081951690003E-2</v>
      </c>
      <c r="K24694" s="7">
        <v>0</v>
      </c>
      <c r="L24694" s="7">
        <v>0</v>
      </c>
      <c r="M24694" s="7">
        <v>0.13461174245929999</v>
      </c>
    </row>
    <row r="24695" spans="1:13" x14ac:dyDescent="0.45">
      <c r="A24695" s="4"/>
      <c r="B24695" s="10">
        <v>33.64751790311</v>
      </c>
      <c r="C24695" s="10">
        <v>21.88743818699</v>
      </c>
      <c r="D24695" s="8">
        <v>2.141285462625</v>
      </c>
      <c r="E24695" s="10">
        <v>0</v>
      </c>
      <c r="F24695" s="10">
        <v>9.3896181590340007</v>
      </c>
      <c r="G24695" s="10">
        <v>6.8414457605169998</v>
      </c>
      <c r="H24695" s="10">
        <v>2.5280286618829999</v>
      </c>
      <c r="I24695" s="10">
        <v>2.5842909558999998</v>
      </c>
      <c r="J24695" s="10">
        <v>1.747420385509</v>
      </c>
      <c r="K24695" s="10">
        <v>0</v>
      </c>
      <c r="L24695" s="10">
        <v>0</v>
      </c>
      <c r="M24695" s="10">
        <v>80.767045475570001</v>
      </c>
    </row>
    <row r="24696" spans="1:13" x14ac:dyDescent="0.45">
      <c r="A24696" s="4" t="s">
        <v>1701</v>
      </c>
      <c r="B24696" s="7">
        <v>4.7052736434310002E-2</v>
      </c>
      <c r="C24696" s="6">
        <v>4.1487381309209996E-3</v>
      </c>
      <c r="D24696" s="7">
        <v>0</v>
      </c>
      <c r="E24696" s="7">
        <v>0</v>
      </c>
      <c r="F24696" s="7">
        <v>5.5271909907280002E-2</v>
      </c>
      <c r="G24696" s="7">
        <v>5.8222722118499999E-2</v>
      </c>
      <c r="H24696" s="7">
        <v>0</v>
      </c>
      <c r="I24696" s="7">
        <v>0.15348058576599999</v>
      </c>
      <c r="J24696" s="7">
        <v>8.1326793658799995E-2</v>
      </c>
      <c r="K24696" s="7">
        <v>0</v>
      </c>
      <c r="L24696" s="5">
        <v>0.29683216899629999</v>
      </c>
      <c r="M24696" s="7">
        <v>4.0091182094539997E-2</v>
      </c>
    </row>
    <row r="24697" spans="1:13" x14ac:dyDescent="0.45">
      <c r="A24697" s="4"/>
      <c r="B24697" s="10">
        <v>10.60402200403</v>
      </c>
      <c r="C24697" s="9">
        <v>0.79983914064939998</v>
      </c>
      <c r="D24697" s="10">
        <v>0</v>
      </c>
      <c r="E24697" s="10">
        <v>0</v>
      </c>
      <c r="F24697" s="10">
        <v>3.175976970262</v>
      </c>
      <c r="G24697" s="10">
        <v>2.8718811340329999</v>
      </c>
      <c r="H24697" s="10">
        <v>0</v>
      </c>
      <c r="I24697" s="10">
        <v>1.714480528652</v>
      </c>
      <c r="J24697" s="10">
        <v>1.8333713507180001</v>
      </c>
      <c r="K24697" s="10">
        <v>0</v>
      </c>
      <c r="L24697" s="8">
        <v>3.0551381283780001</v>
      </c>
      <c r="M24697" s="10">
        <v>24.05470925673</v>
      </c>
    </row>
    <row r="24698" spans="1:13" x14ac:dyDescent="0.45">
      <c r="A24698" s="4" t="s">
        <v>1694</v>
      </c>
      <c r="B24698" s="7">
        <v>1</v>
      </c>
      <c r="C24698" s="7">
        <v>1</v>
      </c>
      <c r="D24698" s="7">
        <v>1</v>
      </c>
      <c r="E24698" s="7">
        <v>1</v>
      </c>
      <c r="F24698" s="7">
        <v>1</v>
      </c>
      <c r="G24698" s="7">
        <v>1</v>
      </c>
      <c r="H24698" s="7">
        <v>1</v>
      </c>
      <c r="I24698" s="7">
        <v>1</v>
      </c>
      <c r="J24698" s="7">
        <v>1</v>
      </c>
      <c r="K24698" s="7">
        <v>1</v>
      </c>
      <c r="L24698" s="7">
        <v>1</v>
      </c>
      <c r="M24698" s="7">
        <v>1</v>
      </c>
    </row>
    <row r="24699" spans="1:13" x14ac:dyDescent="0.45">
      <c r="A24699" s="4"/>
      <c r="B24699" s="10">
        <v>225.36461867290001</v>
      </c>
      <c r="C24699" s="10">
        <v>192.7909439952</v>
      </c>
      <c r="D24699" s="10">
        <v>2.843975616592</v>
      </c>
      <c r="E24699" s="10">
        <v>1.2731032282970001</v>
      </c>
      <c r="F24699" s="10">
        <v>57.460959384079999</v>
      </c>
      <c r="G24699" s="10">
        <v>49.32577917239</v>
      </c>
      <c r="H24699" s="10">
        <v>15.284217404810001</v>
      </c>
      <c r="I24699" s="10">
        <v>11.17066709184</v>
      </c>
      <c r="J24699" s="10">
        <v>22.543263643349999</v>
      </c>
      <c r="K24699" s="10">
        <v>11.64999527524</v>
      </c>
      <c r="L24699" s="10">
        <v>10.29247651529</v>
      </c>
      <c r="M24699" s="10">
        <v>600</v>
      </c>
    </row>
    <row r="24700" spans="1:13" x14ac:dyDescent="0.45">
      <c r="A24700" s="1" t="s">
        <v>1187</v>
      </c>
    </row>
    <row r="24704" spans="1:13" x14ac:dyDescent="0.45">
      <c r="A24704" s="2" t="s">
        <v>1681</v>
      </c>
    </row>
    <row r="24705" spans="1:7" x14ac:dyDescent="0.45">
      <c r="A24705" s="1" t="s">
        <v>1188</v>
      </c>
    </row>
    <row r="24706" spans="1:7" ht="30" x14ac:dyDescent="0.45">
      <c r="A24706" s="3" t="s">
        <v>1682</v>
      </c>
      <c r="B24706" s="3" t="s">
        <v>1872</v>
      </c>
      <c r="C24706" s="3" t="s">
        <v>1873</v>
      </c>
      <c r="D24706" s="3" t="s">
        <v>1874</v>
      </c>
      <c r="E24706" s="3" t="s">
        <v>1875</v>
      </c>
      <c r="F24706" s="3" t="s">
        <v>1701</v>
      </c>
      <c r="G24706" s="3" t="s">
        <v>1694</v>
      </c>
    </row>
    <row r="24707" spans="1:7" x14ac:dyDescent="0.45">
      <c r="A24707" s="4" t="s">
        <v>1791</v>
      </c>
      <c r="B24707" s="6">
        <v>0.2479359042763</v>
      </c>
      <c r="C24707" s="7">
        <v>0.43398789796949999</v>
      </c>
      <c r="D24707" s="7">
        <v>0.42115934396909999</v>
      </c>
      <c r="E24707" s="5">
        <v>0.56159750821090004</v>
      </c>
      <c r="F24707" s="7">
        <v>0.4534956928344</v>
      </c>
      <c r="G24707" s="7">
        <v>0.41300591491439997</v>
      </c>
    </row>
    <row r="24708" spans="1:7" x14ac:dyDescent="0.45">
      <c r="A24708" s="4"/>
      <c r="B24708" s="9">
        <v>38.645958119889997</v>
      </c>
      <c r="C24708" s="10">
        <v>73.184631239010002</v>
      </c>
      <c r="D24708" s="10">
        <v>53.834603498210001</v>
      </c>
      <c r="E24708" s="8">
        <v>78.809024254359997</v>
      </c>
      <c r="F24708" s="10">
        <v>3.3293318371830001</v>
      </c>
      <c r="G24708" s="10">
        <v>247.80354894870001</v>
      </c>
    </row>
    <row r="24709" spans="1:7" x14ac:dyDescent="0.45">
      <c r="A24709" s="4" t="s">
        <v>1792</v>
      </c>
      <c r="B24709" s="7">
        <v>0.2485994011922</v>
      </c>
      <c r="C24709" s="7">
        <v>0.26500398971830003</v>
      </c>
      <c r="D24709" s="7">
        <v>0.28071785289930001</v>
      </c>
      <c r="E24709" s="7">
        <v>0.218027515867</v>
      </c>
      <c r="F24709" s="7">
        <v>0.1111208235343</v>
      </c>
      <c r="G24709" s="7">
        <v>0.25122012661670001</v>
      </c>
    </row>
    <row r="24710" spans="1:7" x14ac:dyDescent="0.45">
      <c r="A24710" s="4"/>
      <c r="B24710" s="10">
        <v>38.749377889199998</v>
      </c>
      <c r="C24710" s="10">
        <v>44.688387291769999</v>
      </c>
      <c r="D24710" s="10">
        <v>35.882699795480001</v>
      </c>
      <c r="E24710" s="10">
        <v>30.595819131780001</v>
      </c>
      <c r="F24710" s="10">
        <v>0.81579186178020002</v>
      </c>
      <c r="G24710" s="10">
        <v>150.73207597000001</v>
      </c>
    </row>
    <row r="24711" spans="1:7" x14ac:dyDescent="0.45">
      <c r="A24711" s="4" t="s">
        <v>1793</v>
      </c>
      <c r="B24711" s="5">
        <v>0.46013786729389999</v>
      </c>
      <c r="C24711" s="7">
        <v>0.24930549455510001</v>
      </c>
      <c r="D24711" s="7">
        <v>0.2981228031316</v>
      </c>
      <c r="E24711" s="6">
        <v>0.18199260818579999</v>
      </c>
      <c r="F24711" s="7">
        <v>0</v>
      </c>
      <c r="G24711" s="7">
        <v>0.29568277637430002</v>
      </c>
    </row>
    <row r="24712" spans="1:7" x14ac:dyDescent="0.45">
      <c r="A24712" s="4"/>
      <c r="B24712" s="8">
        <v>71.722039616320004</v>
      </c>
      <c r="C24712" s="10">
        <v>42.041104764080004</v>
      </c>
      <c r="D24712" s="10">
        <v>38.107483854249999</v>
      </c>
      <c r="E24712" s="9">
        <v>25.53903758996</v>
      </c>
      <c r="F24712" s="10">
        <v>0</v>
      </c>
      <c r="G24712" s="10">
        <v>177.40966582460001</v>
      </c>
    </row>
    <row r="24713" spans="1:7" x14ac:dyDescent="0.45">
      <c r="A24713" s="4" t="s">
        <v>1794</v>
      </c>
      <c r="B24713" s="6">
        <v>9.2399983620520001E-2</v>
      </c>
      <c r="C24713" s="7">
        <v>0.203732187372</v>
      </c>
      <c r="D24713" s="7">
        <v>0.2045148873939</v>
      </c>
      <c r="E24713" s="5">
        <v>0.27328342814459999</v>
      </c>
      <c r="F24713" s="7">
        <v>0.26311060696990002</v>
      </c>
      <c r="G24713" s="7">
        <v>0.1919699710493</v>
      </c>
    </row>
    <row r="24714" spans="1:7" x14ac:dyDescent="0.45">
      <c r="A24714" s="4"/>
      <c r="B24714" s="9">
        <v>14.40245577864</v>
      </c>
      <c r="C24714" s="10">
        <v>34.355946500119998</v>
      </c>
      <c r="D24714" s="10">
        <v>26.142071949710001</v>
      </c>
      <c r="E24714" s="8">
        <v>38.349885820499999</v>
      </c>
      <c r="F24714" s="10">
        <v>1.9316225806039999</v>
      </c>
      <c r="G24714" s="10">
        <v>115.1819826296</v>
      </c>
    </row>
    <row r="24715" spans="1:7" x14ac:dyDescent="0.45">
      <c r="A24715" s="4" t="s">
        <v>1795</v>
      </c>
      <c r="B24715" s="7">
        <v>0.15553592065579999</v>
      </c>
      <c r="C24715" s="7">
        <v>0.2302557105975</v>
      </c>
      <c r="D24715" s="7">
        <v>0.21664445657510001</v>
      </c>
      <c r="E24715" s="7">
        <v>0.28831408006629999</v>
      </c>
      <c r="F24715" s="7">
        <v>0.19038508586450001</v>
      </c>
      <c r="G24715" s="7">
        <v>0.2210359438651</v>
      </c>
    </row>
    <row r="24716" spans="1:7" x14ac:dyDescent="0.45">
      <c r="A24716" s="4"/>
      <c r="B24716" s="10">
        <v>24.24350234125</v>
      </c>
      <c r="C24716" s="10">
        <v>38.828684738889997</v>
      </c>
      <c r="D24716" s="10">
        <v>27.6925315485</v>
      </c>
      <c r="E24716" s="10">
        <v>40.459138433859998</v>
      </c>
      <c r="F24716" s="10">
        <v>1.3977092565789999</v>
      </c>
      <c r="G24716" s="10">
        <v>132.6215663191</v>
      </c>
    </row>
    <row r="24717" spans="1:7" x14ac:dyDescent="0.45">
      <c r="A24717" s="4" t="s">
        <v>1796</v>
      </c>
      <c r="B24717" s="5">
        <v>0.24737679482290001</v>
      </c>
      <c r="C24717" s="7">
        <v>0.15270132229700001</v>
      </c>
      <c r="D24717" s="7">
        <v>0.14335012916209999</v>
      </c>
      <c r="E24717" s="7">
        <v>9.9833525466329995E-2</v>
      </c>
      <c r="F24717" s="7">
        <v>0</v>
      </c>
      <c r="G24717" s="7">
        <v>0.1610710339151</v>
      </c>
    </row>
    <row r="24718" spans="1:7" x14ac:dyDescent="0.45">
      <c r="A24718" s="4"/>
      <c r="B24718" s="8">
        <v>38.558809303810001</v>
      </c>
      <c r="C24718" s="10">
        <v>25.750464504429999</v>
      </c>
      <c r="D24718" s="10">
        <v>18.323699747780001</v>
      </c>
      <c r="E24718" s="10">
        <v>14.00964679302</v>
      </c>
      <c r="F24718" s="10">
        <v>0</v>
      </c>
      <c r="G24718" s="10">
        <v>96.642620349040001</v>
      </c>
    </row>
    <row r="24719" spans="1:7" x14ac:dyDescent="0.45">
      <c r="A24719" s="4" t="s">
        <v>1797</v>
      </c>
      <c r="B24719" s="5">
        <v>0.21276107247100001</v>
      </c>
      <c r="C24719" s="7">
        <v>9.6604172258109994E-2</v>
      </c>
      <c r="D24719" s="7">
        <v>0.15477267396950001</v>
      </c>
      <c r="E24719" s="7">
        <v>8.2159082719449994E-2</v>
      </c>
      <c r="F24719" s="7">
        <v>0</v>
      </c>
      <c r="G24719" s="7">
        <v>0.13461174245929999</v>
      </c>
    </row>
    <row r="24720" spans="1:7" x14ac:dyDescent="0.45">
      <c r="A24720" s="4"/>
      <c r="B24720" s="8">
        <v>33.163230312510002</v>
      </c>
      <c r="C24720" s="10">
        <v>16.29064025964</v>
      </c>
      <c r="D24720" s="10">
        <v>19.783784106470002</v>
      </c>
      <c r="E24720" s="10">
        <v>11.52939079694</v>
      </c>
      <c r="F24720" s="10">
        <v>0</v>
      </c>
      <c r="G24720" s="10">
        <v>80.767045475570001</v>
      </c>
    </row>
    <row r="24721" spans="1:13" x14ac:dyDescent="0.45">
      <c r="A24721" s="4" t="s">
        <v>1701</v>
      </c>
      <c r="B24721" s="7">
        <v>4.3326827237569997E-2</v>
      </c>
      <c r="C24721" s="7">
        <v>5.1702617757090001E-2</v>
      </c>
      <c r="D24721" s="7">
        <v>0</v>
      </c>
      <c r="E24721" s="7">
        <v>3.8382367736379999E-2</v>
      </c>
      <c r="F24721" s="5">
        <v>0.43538348363129997</v>
      </c>
      <c r="G24721" s="7">
        <v>4.0091182094539997E-2</v>
      </c>
    </row>
    <row r="24722" spans="1:13" x14ac:dyDescent="0.45">
      <c r="A24722" s="4"/>
      <c r="B24722" s="10">
        <v>6.7533855404210001</v>
      </c>
      <c r="C24722" s="10">
        <v>8.7187615883949992</v>
      </c>
      <c r="D24722" s="10">
        <v>0</v>
      </c>
      <c r="E24722" s="10">
        <v>5.386200803335</v>
      </c>
      <c r="F24722" s="8">
        <v>3.1963613245750002</v>
      </c>
      <c r="G24722" s="10">
        <v>24.05470925673</v>
      </c>
    </row>
    <row r="24723" spans="1:13" x14ac:dyDescent="0.45">
      <c r="A24723" s="4" t="s">
        <v>1694</v>
      </c>
      <c r="B24723" s="7">
        <v>1</v>
      </c>
      <c r="C24723" s="7">
        <v>1</v>
      </c>
      <c r="D24723" s="7">
        <v>1</v>
      </c>
      <c r="E24723" s="7">
        <v>1</v>
      </c>
      <c r="F24723" s="7">
        <v>1</v>
      </c>
      <c r="G24723" s="7">
        <v>1</v>
      </c>
    </row>
    <row r="24724" spans="1:13" x14ac:dyDescent="0.45">
      <c r="A24724" s="4"/>
      <c r="B24724" s="10">
        <v>155.87076116579999</v>
      </c>
      <c r="C24724" s="10">
        <v>168.63288488329999</v>
      </c>
      <c r="D24724" s="10">
        <v>127.8247871479</v>
      </c>
      <c r="E24724" s="10">
        <v>140.33008177939999</v>
      </c>
      <c r="F24724" s="10">
        <v>7.3414850235379996</v>
      </c>
      <c r="G24724" s="10">
        <v>600</v>
      </c>
    </row>
    <row r="24725" spans="1:13" x14ac:dyDescent="0.45">
      <c r="A24725" s="1" t="s">
        <v>1188</v>
      </c>
    </row>
    <row r="24729" spans="1:13" x14ac:dyDescent="0.45">
      <c r="A24729" s="2" t="s">
        <v>1681</v>
      </c>
    </row>
    <row r="24730" spans="1:13" x14ac:dyDescent="0.45">
      <c r="A24730" s="1" t="s">
        <v>1189</v>
      </c>
    </row>
    <row r="24731" spans="1:13" ht="60" x14ac:dyDescent="0.45">
      <c r="A24731" s="3" t="s">
        <v>1682</v>
      </c>
      <c r="B24731" s="3" t="s">
        <v>1683</v>
      </c>
      <c r="C24731" s="3" t="s">
        <v>1684</v>
      </c>
      <c r="D24731" s="3" t="s">
        <v>1685</v>
      </c>
      <c r="E24731" s="3" t="s">
        <v>1686</v>
      </c>
      <c r="F24731" s="3" t="s">
        <v>1687</v>
      </c>
      <c r="G24731" s="3" t="s">
        <v>1688</v>
      </c>
      <c r="H24731" s="3" t="s">
        <v>1689</v>
      </c>
      <c r="I24731" s="3" t="s">
        <v>1690</v>
      </c>
      <c r="J24731" s="3" t="s">
        <v>1691</v>
      </c>
      <c r="K24731" s="3" t="s">
        <v>1692</v>
      </c>
      <c r="L24731" s="3" t="s">
        <v>1693</v>
      </c>
      <c r="M24731" s="3" t="s">
        <v>1694</v>
      </c>
    </row>
    <row r="24732" spans="1:13" x14ac:dyDescent="0.45">
      <c r="A24732" s="4" t="s">
        <v>1798</v>
      </c>
      <c r="B24732" s="7">
        <v>0.44370890680980002</v>
      </c>
      <c r="C24732" s="7">
        <v>0.40683079320179999</v>
      </c>
      <c r="D24732" s="7">
        <v>0.47560561770359999</v>
      </c>
      <c r="E24732" s="7">
        <v>0.20643864421970001</v>
      </c>
      <c r="F24732" s="7">
        <v>0.4098509608641</v>
      </c>
      <c r="G24732" s="7">
        <v>0.47228216369890003</v>
      </c>
      <c r="H24732" s="7">
        <v>0.48401208948680002</v>
      </c>
      <c r="I24732" s="7">
        <v>0.151846637486</v>
      </c>
      <c r="J24732" s="7">
        <v>0.32688502422249999</v>
      </c>
      <c r="K24732" s="7">
        <v>0.44133902230240002</v>
      </c>
      <c r="L24732" s="7">
        <v>0.37142923429289998</v>
      </c>
      <c r="M24732" s="7">
        <v>0.42996344072629999</v>
      </c>
    </row>
    <row r="24733" spans="1:13" x14ac:dyDescent="0.45">
      <c r="A24733" s="4"/>
      <c r="B24733" s="10">
        <v>166.99598879460001</v>
      </c>
      <c r="C24733" s="10">
        <v>90.982075641210002</v>
      </c>
      <c r="D24733" s="10">
        <v>123.0844634571</v>
      </c>
      <c r="E24733" s="10">
        <v>5.0231410956440001</v>
      </c>
      <c r="F24733" s="10">
        <v>129.87045988310001</v>
      </c>
      <c r="G24733" s="10">
        <v>87.594391590559994</v>
      </c>
      <c r="H24733" s="10">
        <v>35.490071866549997</v>
      </c>
      <c r="I24733" s="10">
        <v>2.5424358767480002</v>
      </c>
      <c r="J24733" s="10">
        <v>2.4807052188959999</v>
      </c>
      <c r="K24733" s="10">
        <v>76.859161327289996</v>
      </c>
      <c r="L24733" s="10">
        <v>53.01129855576</v>
      </c>
      <c r="M24733" s="10">
        <v>257.97806443579998</v>
      </c>
    </row>
    <row r="24734" spans="1:13" x14ac:dyDescent="0.45">
      <c r="A24734" s="4" t="s">
        <v>1799</v>
      </c>
      <c r="B24734" s="7">
        <v>0.42015794920779997</v>
      </c>
      <c r="C24734" s="7">
        <v>0.45386167783210002</v>
      </c>
      <c r="D24734" s="7">
        <v>0.41381856029070002</v>
      </c>
      <c r="E24734" s="7">
        <v>0.54684687852540004</v>
      </c>
      <c r="F24734" s="7">
        <v>0.43939387571659999</v>
      </c>
      <c r="G24734" s="7">
        <v>0.41314829788750002</v>
      </c>
      <c r="H24734" s="7">
        <v>0.41551394767130001</v>
      </c>
      <c r="I24734" s="7">
        <v>0.489616193674</v>
      </c>
      <c r="J24734" s="7">
        <v>0.67311497577750001</v>
      </c>
      <c r="K24734" s="7">
        <v>0.42094527627139999</v>
      </c>
      <c r="L24734" s="7">
        <v>0.46190485324679997</v>
      </c>
      <c r="M24734" s="7">
        <v>0.43272023652039998</v>
      </c>
    </row>
    <row r="24735" spans="1:13" x14ac:dyDescent="0.45">
      <c r="A24735" s="4"/>
      <c r="B24735" s="10">
        <v>158.13225991420001</v>
      </c>
      <c r="C24735" s="10">
        <v>101.49988199809999</v>
      </c>
      <c r="D24735" s="10">
        <v>107.0942679523</v>
      </c>
      <c r="E24735" s="10">
        <v>13.30607958083</v>
      </c>
      <c r="F24735" s="10">
        <v>139.23179437909999</v>
      </c>
      <c r="G24735" s="10">
        <v>76.626806116699996</v>
      </c>
      <c r="H24735" s="10">
        <v>30.467461835600002</v>
      </c>
      <c r="I24735" s="10">
        <v>8.1978619826079999</v>
      </c>
      <c r="J24735" s="10">
        <v>5.1082175982219997</v>
      </c>
      <c r="K24735" s="10">
        <v>73.307591814839995</v>
      </c>
      <c r="L24735" s="10">
        <v>65.924202564279994</v>
      </c>
      <c r="M24735" s="10">
        <v>259.63214191230003</v>
      </c>
    </row>
    <row r="24736" spans="1:13" x14ac:dyDescent="0.45">
      <c r="A24736" s="4" t="s">
        <v>1800</v>
      </c>
      <c r="B24736" s="7">
        <v>0.13613314398240001</v>
      </c>
      <c r="C24736" s="7">
        <v>0.13930752896609999</v>
      </c>
      <c r="D24736" s="7">
        <v>0.1105758220057</v>
      </c>
      <c r="E24736" s="7">
        <v>0.24671447725490001</v>
      </c>
      <c r="F24736" s="7">
        <v>0.15075516341930001</v>
      </c>
      <c r="G24736" s="7">
        <v>0.1145695384136</v>
      </c>
      <c r="H24736" s="7">
        <v>0.10047396284189999</v>
      </c>
      <c r="I24736" s="7">
        <v>0.3585371688399</v>
      </c>
      <c r="J24736" s="7">
        <v>0</v>
      </c>
      <c r="K24736" s="7">
        <v>0.13771570142619999</v>
      </c>
      <c r="L24736" s="7">
        <v>0.16666591246029999</v>
      </c>
      <c r="M24736" s="7">
        <v>0.13731632275319999</v>
      </c>
    </row>
    <row r="24737" spans="1:13" x14ac:dyDescent="0.45">
      <c r="A24737" s="4"/>
      <c r="B24737" s="10">
        <v>51.235593061480003</v>
      </c>
      <c r="C24737" s="10">
        <v>31.15420059046</v>
      </c>
      <c r="D24737" s="10">
        <v>28.61649487787</v>
      </c>
      <c r="E24737" s="10">
        <v>6.0031474934049998</v>
      </c>
      <c r="F24737" s="10">
        <v>47.770151280669999</v>
      </c>
      <c r="G24737" s="10">
        <v>21.249265340769998</v>
      </c>
      <c r="H24737" s="10">
        <v>7.3672295370940004</v>
      </c>
      <c r="I24737" s="10">
        <v>6.0031474934049998</v>
      </c>
      <c r="J24737" s="10">
        <v>0</v>
      </c>
      <c r="K24737" s="10">
        <v>23.9831802273</v>
      </c>
      <c r="L24737" s="10">
        <v>23.786971053369999</v>
      </c>
      <c r="M24737" s="10">
        <v>82.389793651939996</v>
      </c>
    </row>
    <row r="24738" spans="1:13" x14ac:dyDescent="0.45">
      <c r="A24738" s="4" t="s">
        <v>1694</v>
      </c>
      <c r="B24738" s="7">
        <v>1</v>
      </c>
      <c r="C24738" s="7">
        <v>1</v>
      </c>
      <c r="D24738" s="7">
        <v>1</v>
      </c>
      <c r="E24738" s="7">
        <v>1</v>
      </c>
      <c r="F24738" s="7">
        <v>1</v>
      </c>
      <c r="G24738" s="7">
        <v>1</v>
      </c>
      <c r="H24738" s="7">
        <v>1</v>
      </c>
      <c r="I24738" s="7">
        <v>1</v>
      </c>
      <c r="J24738" s="7">
        <v>1</v>
      </c>
      <c r="K24738" s="7">
        <v>1</v>
      </c>
      <c r="L24738" s="7">
        <v>1</v>
      </c>
      <c r="M24738" s="7">
        <v>1</v>
      </c>
    </row>
    <row r="24739" spans="1:13" x14ac:dyDescent="0.45">
      <c r="A24739" s="4"/>
      <c r="B24739" s="10">
        <v>376.3638417702</v>
      </c>
      <c r="C24739" s="10">
        <v>223.6361582298</v>
      </c>
      <c r="D24739" s="10">
        <v>258.79522628730001</v>
      </c>
      <c r="E24739" s="10">
        <v>24.332368169879999</v>
      </c>
      <c r="F24739" s="10">
        <v>316.87240554279998</v>
      </c>
      <c r="G24739" s="10">
        <v>185.470463048</v>
      </c>
      <c r="H24739" s="10">
        <v>73.324763239250004</v>
      </c>
      <c r="I24739" s="10">
        <v>16.743445352759998</v>
      </c>
      <c r="J24739" s="10">
        <v>7.5889228171190002</v>
      </c>
      <c r="K24739" s="10">
        <v>174.1499333694</v>
      </c>
      <c r="L24739" s="10">
        <v>142.72247217340001</v>
      </c>
      <c r="M24739" s="10">
        <v>600</v>
      </c>
    </row>
    <row r="24740" spans="1:13" x14ac:dyDescent="0.45">
      <c r="A24740" s="1" t="s">
        <v>1189</v>
      </c>
    </row>
    <row r="24744" spans="1:13" x14ac:dyDescent="0.45">
      <c r="A24744" s="2" t="s">
        <v>1681</v>
      </c>
    </row>
    <row r="24745" spans="1:13" x14ac:dyDescent="0.45">
      <c r="A24745" s="1" t="s">
        <v>1190</v>
      </c>
    </row>
    <row r="24746" spans="1:13" ht="45" x14ac:dyDescent="0.45">
      <c r="A24746" s="3" t="s">
        <v>1682</v>
      </c>
      <c r="B24746" s="3" t="s">
        <v>1695</v>
      </c>
      <c r="C24746" s="3" t="s">
        <v>1696</v>
      </c>
      <c r="D24746" s="3" t="s">
        <v>1697</v>
      </c>
      <c r="E24746" s="3" t="s">
        <v>1698</v>
      </c>
      <c r="F24746" s="3" t="s">
        <v>1699</v>
      </c>
      <c r="G24746" s="3" t="s">
        <v>1700</v>
      </c>
      <c r="H24746" s="3" t="s">
        <v>1701</v>
      </c>
      <c r="I24746" s="3" t="s">
        <v>1694</v>
      </c>
    </row>
    <row r="24747" spans="1:13" x14ac:dyDescent="0.45">
      <c r="A24747" s="4" t="s">
        <v>1798</v>
      </c>
      <c r="B24747" s="5">
        <v>0.53656681689910002</v>
      </c>
      <c r="C24747" s="6">
        <v>0.36188184813180002</v>
      </c>
      <c r="D24747" s="7">
        <v>0.48104191119430001</v>
      </c>
      <c r="E24747" s="5">
        <v>0.55816837365469996</v>
      </c>
      <c r="F24747" s="7">
        <v>0.35899869857189998</v>
      </c>
      <c r="G24747" s="6">
        <v>0.36275401999820001</v>
      </c>
      <c r="H24747" s="7">
        <v>0.53146899646470003</v>
      </c>
      <c r="I24747" s="7">
        <v>0.42996344072629999</v>
      </c>
    </row>
    <row r="24748" spans="1:13" x14ac:dyDescent="0.45">
      <c r="A24748" s="4"/>
      <c r="B24748" s="8">
        <v>109.50384812910001</v>
      </c>
      <c r="C24748" s="9">
        <v>132.18161919790001</v>
      </c>
      <c r="D24748" s="10">
        <v>27.496038354620001</v>
      </c>
      <c r="E24748" s="8">
        <v>82.007809774470005</v>
      </c>
      <c r="F24748" s="10">
        <v>30.454543960710001</v>
      </c>
      <c r="G24748" s="9">
        <v>101.7270752372</v>
      </c>
      <c r="H24748" s="10">
        <v>16.29259710885</v>
      </c>
      <c r="I24748" s="10">
        <v>257.97806443579998</v>
      </c>
    </row>
    <row r="24749" spans="1:13" x14ac:dyDescent="0.45">
      <c r="A24749" s="4" t="s">
        <v>1799</v>
      </c>
      <c r="B24749" s="7">
        <v>0.3724870738953</v>
      </c>
      <c r="C24749" s="7">
        <v>0.4687346520167</v>
      </c>
      <c r="D24749" s="7">
        <v>0.33581722966869998</v>
      </c>
      <c r="E24749" s="7">
        <v>0.38675320746589997</v>
      </c>
      <c r="F24749" s="7">
        <v>0.4821868111107</v>
      </c>
      <c r="G24749" s="7">
        <v>0.46466528465969997</v>
      </c>
      <c r="H24749" s="7">
        <v>0.40459628339190001</v>
      </c>
      <c r="I24749" s="7">
        <v>0.43272023652039998</v>
      </c>
    </row>
    <row r="24750" spans="1:13" x14ac:dyDescent="0.45">
      <c r="A24750" s="4"/>
      <c r="B24750" s="10">
        <v>76.018059047349993</v>
      </c>
      <c r="C24750" s="10">
        <v>171.2108678498</v>
      </c>
      <c r="D24750" s="10">
        <v>19.195091347000002</v>
      </c>
      <c r="E24750" s="10">
        <v>56.822967700340001</v>
      </c>
      <c r="F24750" s="10">
        <v>40.904826381429999</v>
      </c>
      <c r="G24750" s="10">
        <v>130.30604146830001</v>
      </c>
      <c r="H24750" s="10">
        <v>12.403215015160001</v>
      </c>
      <c r="I24750" s="10">
        <v>259.63214191230003</v>
      </c>
    </row>
    <row r="24751" spans="1:13" x14ac:dyDescent="0.45">
      <c r="A24751" s="4" t="s">
        <v>1800</v>
      </c>
      <c r="B24751" s="7">
        <v>9.0946109205559997E-2</v>
      </c>
      <c r="C24751" s="5">
        <v>0.16938349985160001</v>
      </c>
      <c r="D24751" s="7">
        <v>0.18314085913700001</v>
      </c>
      <c r="E24751" s="6">
        <v>5.5078418879419999E-2</v>
      </c>
      <c r="F24751" s="7">
        <v>0.15881449031729999</v>
      </c>
      <c r="G24751" s="7">
        <v>0.17258069534209999</v>
      </c>
      <c r="H24751" s="7">
        <v>6.3934720143360005E-2</v>
      </c>
      <c r="I24751" s="7">
        <v>0.13731632275319999</v>
      </c>
    </row>
    <row r="24752" spans="1:13" x14ac:dyDescent="0.45">
      <c r="A24752" s="4"/>
      <c r="B24752" s="10">
        <v>18.56050097904</v>
      </c>
      <c r="C24752" s="8">
        <v>61.869323900509997</v>
      </c>
      <c r="D24752" s="10">
        <v>10.468210710839999</v>
      </c>
      <c r="E24752" s="9">
        <v>8.0922902681989992</v>
      </c>
      <c r="F24752" s="10">
        <v>13.4725359624</v>
      </c>
      <c r="G24752" s="10">
        <v>48.396787938110002</v>
      </c>
      <c r="H24752" s="10">
        <v>1.9599687723870001</v>
      </c>
      <c r="I24752" s="10">
        <v>82.389793651939996</v>
      </c>
    </row>
    <row r="24753" spans="1:9" x14ac:dyDescent="0.45">
      <c r="A24753" s="4" t="s">
        <v>1694</v>
      </c>
      <c r="B24753" s="7">
        <v>1</v>
      </c>
      <c r="C24753" s="7">
        <v>1</v>
      </c>
      <c r="D24753" s="7">
        <v>1</v>
      </c>
      <c r="E24753" s="7">
        <v>1</v>
      </c>
      <c r="F24753" s="7">
        <v>1</v>
      </c>
      <c r="G24753" s="7">
        <v>1</v>
      </c>
      <c r="H24753" s="7">
        <v>1</v>
      </c>
      <c r="I24753" s="7">
        <v>1</v>
      </c>
    </row>
    <row r="24754" spans="1:9" x14ac:dyDescent="0.45">
      <c r="A24754" s="4"/>
      <c r="B24754" s="10">
        <v>204.08240815549999</v>
      </c>
      <c r="C24754" s="10">
        <v>365.26181094809999</v>
      </c>
      <c r="D24754" s="10">
        <v>57.159340412459997</v>
      </c>
      <c r="E24754" s="10">
        <v>146.92306774299999</v>
      </c>
      <c r="F24754" s="10">
        <v>84.831906304539999</v>
      </c>
      <c r="G24754" s="10">
        <v>280.42990464360003</v>
      </c>
      <c r="H24754" s="10">
        <v>30.655780896389999</v>
      </c>
      <c r="I24754" s="10">
        <v>600</v>
      </c>
    </row>
    <row r="24755" spans="1:9" x14ac:dyDescent="0.45">
      <c r="A24755" s="1" t="s">
        <v>1190</v>
      </c>
    </row>
    <row r="24759" spans="1:9" x14ac:dyDescent="0.45">
      <c r="A24759" s="2" t="s">
        <v>1681</v>
      </c>
    </row>
    <row r="24760" spans="1:9" x14ac:dyDescent="0.45">
      <c r="A24760" s="1" t="s">
        <v>1191</v>
      </c>
    </row>
    <row r="24761" spans="1:9" ht="30" x14ac:dyDescent="0.45">
      <c r="A24761" s="3" t="s">
        <v>1682</v>
      </c>
      <c r="B24761" s="3" t="s">
        <v>1702</v>
      </c>
      <c r="C24761" s="3" t="s">
        <v>1703</v>
      </c>
      <c r="D24761" s="3" t="s">
        <v>1704</v>
      </c>
      <c r="E24761" s="3" t="s">
        <v>1705</v>
      </c>
      <c r="F24761" s="3" t="s">
        <v>1706</v>
      </c>
      <c r="G24761" s="3" t="s">
        <v>1707</v>
      </c>
      <c r="H24761" s="3" t="s">
        <v>1701</v>
      </c>
      <c r="I24761" s="3" t="s">
        <v>1694</v>
      </c>
    </row>
    <row r="24762" spans="1:9" x14ac:dyDescent="0.45">
      <c r="A24762" s="4" t="s">
        <v>1798</v>
      </c>
      <c r="B24762" s="5">
        <v>0.56287696645069996</v>
      </c>
      <c r="C24762" s="6">
        <v>0.33600029187500002</v>
      </c>
      <c r="D24762" s="5">
        <v>0.52267215420890001</v>
      </c>
      <c r="E24762" s="5">
        <v>0.62480702908899999</v>
      </c>
      <c r="F24762" s="7">
        <v>0.40681025294669998</v>
      </c>
      <c r="G24762" s="6">
        <v>0.3284196458043</v>
      </c>
      <c r="H24762" s="7">
        <v>0.36021545556470003</v>
      </c>
      <c r="I24762" s="7">
        <v>0.42996344072629999</v>
      </c>
    </row>
    <row r="24763" spans="1:9" x14ac:dyDescent="0.45">
      <c r="A24763" s="4"/>
      <c r="B24763" s="8">
        <v>139.09670946</v>
      </c>
      <c r="C24763" s="9">
        <v>114.229623373</v>
      </c>
      <c r="D24763" s="8">
        <v>78.317749698010005</v>
      </c>
      <c r="E24763" s="8">
        <v>60.778959762020001</v>
      </c>
      <c r="F24763" s="10">
        <v>13.374365040640001</v>
      </c>
      <c r="G24763" s="9">
        <v>100.8552583324</v>
      </c>
      <c r="H24763" s="10">
        <v>4.6517316027620002</v>
      </c>
      <c r="I24763" s="10">
        <v>257.97806443579998</v>
      </c>
    </row>
    <row r="24764" spans="1:9" x14ac:dyDescent="0.45">
      <c r="A24764" s="4" t="s">
        <v>1799</v>
      </c>
      <c r="B24764" s="6">
        <v>0.35724901160959999</v>
      </c>
      <c r="C24764" s="5">
        <v>0.48681933377199998</v>
      </c>
      <c r="D24764" s="7">
        <v>0.38742430102469999</v>
      </c>
      <c r="E24764" s="6">
        <v>0.31076806917010003</v>
      </c>
      <c r="F24764" s="7">
        <v>0.53247065585800002</v>
      </c>
      <c r="G24764" s="5">
        <v>0.48193207624290002</v>
      </c>
      <c r="H24764" s="7">
        <v>0.4527182105825</v>
      </c>
      <c r="I24764" s="7">
        <v>0.43272023652039998</v>
      </c>
    </row>
    <row r="24765" spans="1:9" x14ac:dyDescent="0.45">
      <c r="A24765" s="4"/>
      <c r="B24765" s="9">
        <v>88.282457685360001</v>
      </c>
      <c r="C24765" s="8">
        <v>165.50339536070001</v>
      </c>
      <c r="D24765" s="10">
        <v>58.052067993759998</v>
      </c>
      <c r="E24765" s="9">
        <v>30.230389691599999</v>
      </c>
      <c r="F24765" s="10">
        <v>17.505598428980001</v>
      </c>
      <c r="G24765" s="8">
        <v>147.99779693170001</v>
      </c>
      <c r="H24765" s="10">
        <v>5.8462888662310002</v>
      </c>
      <c r="I24765" s="10">
        <v>259.63214191230003</v>
      </c>
    </row>
    <row r="24766" spans="1:9" x14ac:dyDescent="0.45">
      <c r="A24766" s="4" t="s">
        <v>1800</v>
      </c>
      <c r="B24766" s="6">
        <v>7.987402193965E-2</v>
      </c>
      <c r="C24766" s="5">
        <v>0.17718037435299999</v>
      </c>
      <c r="D24766" s="7">
        <v>8.9903544766389995E-2</v>
      </c>
      <c r="E24766" s="7">
        <v>6.4424901740910007E-2</v>
      </c>
      <c r="F24766" s="7">
        <v>6.0719091195329998E-2</v>
      </c>
      <c r="G24766" s="5">
        <v>0.18964827795280001</v>
      </c>
      <c r="H24766" s="7">
        <v>0.1870663338528</v>
      </c>
      <c r="I24766" s="7">
        <v>0.13731632275319999</v>
      </c>
    </row>
    <row r="24767" spans="1:9" x14ac:dyDescent="0.45">
      <c r="A24767" s="4"/>
      <c r="B24767" s="9">
        <v>19.73826304032</v>
      </c>
      <c r="C24767" s="8">
        <v>60.235803125319997</v>
      </c>
      <c r="D24767" s="10">
        <v>13.471242459120001</v>
      </c>
      <c r="E24767" s="10">
        <v>6.2670205812060003</v>
      </c>
      <c r="F24767" s="10">
        <v>1.9962114639449999</v>
      </c>
      <c r="G24767" s="8">
        <v>58.239591661379997</v>
      </c>
      <c r="H24767" s="10">
        <v>2.4157274862940001</v>
      </c>
      <c r="I24767" s="10">
        <v>82.389793651939996</v>
      </c>
    </row>
    <row r="24768" spans="1:9" x14ac:dyDescent="0.45">
      <c r="A24768" s="4" t="s">
        <v>1694</v>
      </c>
      <c r="B24768" s="7">
        <v>1</v>
      </c>
      <c r="C24768" s="7">
        <v>1</v>
      </c>
      <c r="D24768" s="7">
        <v>1</v>
      </c>
      <c r="E24768" s="7">
        <v>1</v>
      </c>
      <c r="F24768" s="7">
        <v>1</v>
      </c>
      <c r="G24768" s="7">
        <v>1</v>
      </c>
      <c r="H24768" s="7">
        <v>1</v>
      </c>
      <c r="I24768" s="7">
        <v>1</v>
      </c>
    </row>
    <row r="24769" spans="1:9" x14ac:dyDescent="0.45">
      <c r="A24769" s="4"/>
      <c r="B24769" s="10">
        <v>247.11743018569999</v>
      </c>
      <c r="C24769" s="10">
        <v>339.968821859</v>
      </c>
      <c r="D24769" s="10">
        <v>149.84106015090001</v>
      </c>
      <c r="E24769" s="10">
        <v>97.276370034820005</v>
      </c>
      <c r="F24769" s="10">
        <v>32.876174933560002</v>
      </c>
      <c r="G24769" s="10">
        <v>307.0926469254</v>
      </c>
      <c r="H24769" s="10">
        <v>12.913747955290001</v>
      </c>
      <c r="I24769" s="10">
        <v>600</v>
      </c>
    </row>
    <row r="24770" spans="1:9" x14ac:dyDescent="0.45">
      <c r="A24770" s="1" t="s">
        <v>1191</v>
      </c>
    </row>
    <row r="24774" spans="1:9" x14ac:dyDescent="0.45">
      <c r="A24774" s="2" t="s">
        <v>1681</v>
      </c>
    </row>
    <row r="24775" spans="1:9" x14ac:dyDescent="0.45">
      <c r="A24775" s="1" t="s">
        <v>1192</v>
      </c>
    </row>
    <row r="24776" spans="1:9" ht="30" x14ac:dyDescent="0.45">
      <c r="A24776" s="3" t="s">
        <v>1682</v>
      </c>
      <c r="B24776" s="3" t="s">
        <v>1702</v>
      </c>
      <c r="C24776" s="3" t="s">
        <v>1703</v>
      </c>
      <c r="D24776" s="3" t="s">
        <v>1704</v>
      </c>
      <c r="E24776" s="3" t="s">
        <v>1705</v>
      </c>
      <c r="F24776" s="3" t="s">
        <v>1706</v>
      </c>
      <c r="G24776" s="3" t="s">
        <v>1707</v>
      </c>
      <c r="H24776" s="3" t="s">
        <v>1701</v>
      </c>
      <c r="I24776" s="3" t="s">
        <v>1694</v>
      </c>
    </row>
    <row r="24777" spans="1:9" x14ac:dyDescent="0.45">
      <c r="A24777" s="4" t="s">
        <v>1798</v>
      </c>
      <c r="B24777" s="6">
        <v>0.3671417299618</v>
      </c>
      <c r="C24777" s="5">
        <v>0.51371132131349995</v>
      </c>
      <c r="D24777" s="7">
        <v>0.36521618904800002</v>
      </c>
      <c r="E24777" s="7">
        <v>0.36848926868749998</v>
      </c>
      <c r="F24777" s="7">
        <v>0.46734722762609998</v>
      </c>
      <c r="G24777" s="5">
        <v>0.55640479265120002</v>
      </c>
      <c r="H24777" s="7">
        <v>0.4345903204689</v>
      </c>
      <c r="I24777" s="7">
        <v>0.42996344072629999</v>
      </c>
    </row>
    <row r="24778" spans="1:9" x14ac:dyDescent="0.45">
      <c r="A24778" s="4"/>
      <c r="B24778" s="9">
        <v>103.918713303</v>
      </c>
      <c r="C24778" s="8">
        <v>105.9292672107</v>
      </c>
      <c r="D24778" s="10">
        <v>42.559323250040002</v>
      </c>
      <c r="E24778" s="10">
        <v>61.359390052990001</v>
      </c>
      <c r="F24778" s="10">
        <v>46.198423226080003</v>
      </c>
      <c r="G24778" s="8">
        <v>59.7308439846</v>
      </c>
      <c r="H24778" s="10">
        <v>48.130083922099999</v>
      </c>
      <c r="I24778" s="10">
        <v>257.97806443579998</v>
      </c>
    </row>
    <row r="24779" spans="1:9" x14ac:dyDescent="0.45">
      <c r="A24779" s="4" t="s">
        <v>1799</v>
      </c>
      <c r="B24779" s="7">
        <v>0.45207563924240002</v>
      </c>
      <c r="C24779" s="7">
        <v>0.42050683068369998</v>
      </c>
      <c r="D24779" s="7">
        <v>0.40046642847660002</v>
      </c>
      <c r="E24779" s="7">
        <v>0.48819297625269997</v>
      </c>
      <c r="F24779" s="7">
        <v>0.46934400624220002</v>
      </c>
      <c r="G24779" s="7">
        <v>0.37553607014259999</v>
      </c>
      <c r="H24779" s="7">
        <v>0.40599243336890001</v>
      </c>
      <c r="I24779" s="7">
        <v>0.43272023652039998</v>
      </c>
    </row>
    <row r="24780" spans="1:9" x14ac:dyDescent="0.45">
      <c r="A24780" s="4"/>
      <c r="B24780" s="10">
        <v>127.9590820433</v>
      </c>
      <c r="C24780" s="10">
        <v>86.710139689979997</v>
      </c>
      <c r="D24780" s="10">
        <v>46.667099354900003</v>
      </c>
      <c r="E24780" s="10">
        <v>81.291982688450005</v>
      </c>
      <c r="F24780" s="10">
        <v>46.395809704789997</v>
      </c>
      <c r="G24780" s="10">
        <v>40.314329985180002</v>
      </c>
      <c r="H24780" s="10">
        <v>44.962920178929998</v>
      </c>
      <c r="I24780" s="10">
        <v>259.63214191230003</v>
      </c>
    </row>
    <row r="24781" spans="1:9" x14ac:dyDescent="0.45">
      <c r="A24781" s="4" t="s">
        <v>1800</v>
      </c>
      <c r="B24781" s="5">
        <v>0.18078263079580001</v>
      </c>
      <c r="C24781" s="6">
        <v>6.5781848002819998E-2</v>
      </c>
      <c r="D24781" s="5">
        <v>0.23431738247539999</v>
      </c>
      <c r="E24781" s="7">
        <v>0.14331775505979999</v>
      </c>
      <c r="F24781" s="7">
        <v>6.3308766131730004E-2</v>
      </c>
      <c r="G24781" s="7">
        <v>6.8059137206220005E-2</v>
      </c>
      <c r="H24781" s="7">
        <v>0.15941724616229999</v>
      </c>
      <c r="I24781" s="7">
        <v>0.13731632275319999</v>
      </c>
    </row>
    <row r="24782" spans="1:9" x14ac:dyDescent="0.45">
      <c r="A24782" s="4"/>
      <c r="B24782" s="8">
        <v>51.17015268678</v>
      </c>
      <c r="C24782" s="9">
        <v>13.564472234889999</v>
      </c>
      <c r="D24782" s="8">
        <v>27.305441332889998</v>
      </c>
      <c r="E24782" s="10">
        <v>23.864711353890002</v>
      </c>
      <c r="F24782" s="10">
        <v>6.258227285377</v>
      </c>
      <c r="G24782" s="10">
        <v>7.3062449495099999</v>
      </c>
      <c r="H24782" s="10">
        <v>17.655168730269999</v>
      </c>
      <c r="I24782" s="10">
        <v>82.389793651939996</v>
      </c>
    </row>
    <row r="24783" spans="1:9" x14ac:dyDescent="0.45">
      <c r="A24783" s="4" t="s">
        <v>1694</v>
      </c>
      <c r="B24783" s="7">
        <v>1</v>
      </c>
      <c r="C24783" s="7">
        <v>1</v>
      </c>
      <c r="D24783" s="7">
        <v>1</v>
      </c>
      <c r="E24783" s="7">
        <v>1</v>
      </c>
      <c r="F24783" s="7">
        <v>1</v>
      </c>
      <c r="G24783" s="7">
        <v>1</v>
      </c>
      <c r="H24783" s="7">
        <v>1</v>
      </c>
      <c r="I24783" s="7">
        <v>1</v>
      </c>
    </row>
    <row r="24784" spans="1:9" x14ac:dyDescent="0.45">
      <c r="A24784" s="4"/>
      <c r="B24784" s="10">
        <v>283.04794803319999</v>
      </c>
      <c r="C24784" s="10">
        <v>206.20387913549999</v>
      </c>
      <c r="D24784" s="10">
        <v>116.5318639378</v>
      </c>
      <c r="E24784" s="10">
        <v>166.51608409529999</v>
      </c>
      <c r="F24784" s="10">
        <v>98.852460216249995</v>
      </c>
      <c r="G24784" s="10">
        <v>107.3514189193</v>
      </c>
      <c r="H24784" s="10">
        <v>110.7481728313</v>
      </c>
      <c r="I24784" s="10">
        <v>600</v>
      </c>
    </row>
    <row r="24785" spans="1:9" x14ac:dyDescent="0.45">
      <c r="A24785" s="1" t="s">
        <v>1192</v>
      </c>
    </row>
    <row r="24789" spans="1:9" x14ac:dyDescent="0.45">
      <c r="A24789" s="2" t="s">
        <v>1681</v>
      </c>
    </row>
    <row r="24790" spans="1:9" x14ac:dyDescent="0.45">
      <c r="A24790" s="1" t="s">
        <v>1193</v>
      </c>
    </row>
    <row r="24791" spans="1:9" ht="60" x14ac:dyDescent="0.45">
      <c r="A24791" s="3" t="s">
        <v>1682</v>
      </c>
      <c r="B24791" s="3" t="s">
        <v>1708</v>
      </c>
      <c r="C24791" s="3" t="s">
        <v>1709</v>
      </c>
      <c r="D24791" s="3" t="s">
        <v>1710</v>
      </c>
      <c r="E24791" s="3" t="s">
        <v>1711</v>
      </c>
      <c r="F24791" s="3" t="s">
        <v>1712</v>
      </c>
      <c r="G24791" s="3" t="s">
        <v>1713</v>
      </c>
      <c r="H24791" s="3" t="s">
        <v>1701</v>
      </c>
      <c r="I24791" s="3" t="s">
        <v>1694</v>
      </c>
    </row>
    <row r="24792" spans="1:9" x14ac:dyDescent="0.45">
      <c r="A24792" s="4" t="s">
        <v>1798</v>
      </c>
      <c r="B24792" s="5">
        <v>0.51999674650600003</v>
      </c>
      <c r="C24792" s="6">
        <v>0.36404325975570001</v>
      </c>
      <c r="D24792" s="5">
        <v>0.53118861837349995</v>
      </c>
      <c r="E24792" s="7">
        <v>0.48742091792449999</v>
      </c>
      <c r="F24792" s="7">
        <v>0.43427101959629999</v>
      </c>
      <c r="G24792" s="6">
        <v>0.34262730984299999</v>
      </c>
      <c r="H24792" s="7">
        <v>0.35817230036699998</v>
      </c>
      <c r="I24792" s="7">
        <v>0.42996344072629999</v>
      </c>
    </row>
    <row r="24793" spans="1:9" x14ac:dyDescent="0.45">
      <c r="A24793" s="4"/>
      <c r="B24793" s="8">
        <v>132.9775018627</v>
      </c>
      <c r="C24793" s="9">
        <v>104.8987972482</v>
      </c>
      <c r="D24793" s="8">
        <v>101.10393205050001</v>
      </c>
      <c r="E24793" s="10">
        <v>31.873569812180001</v>
      </c>
      <c r="F24793" s="10">
        <v>29.24240204402</v>
      </c>
      <c r="G24793" s="9">
        <v>75.656395204199995</v>
      </c>
      <c r="H24793" s="10">
        <v>20.101765324879999</v>
      </c>
      <c r="I24793" s="10">
        <v>257.97806443579998</v>
      </c>
    </row>
    <row r="24794" spans="1:9" x14ac:dyDescent="0.45">
      <c r="A24794" s="4" t="s">
        <v>1799</v>
      </c>
      <c r="B24794" s="7">
        <v>0.40814181813939998</v>
      </c>
      <c r="C24794" s="7">
        <v>0.454257057425</v>
      </c>
      <c r="D24794" s="7">
        <v>0.38353902085449998</v>
      </c>
      <c r="E24794" s="7">
        <v>0.47975240450610002</v>
      </c>
      <c r="F24794" s="7">
        <v>0.43135718789880001</v>
      </c>
      <c r="G24794" s="7">
        <v>0.46124037085969999</v>
      </c>
      <c r="H24794" s="7">
        <v>0.43413783285410001</v>
      </c>
      <c r="I24794" s="7">
        <v>0.43272023652039998</v>
      </c>
    </row>
    <row r="24795" spans="1:9" x14ac:dyDescent="0.45">
      <c r="A24795" s="4"/>
      <c r="B24795" s="10">
        <v>104.373113383</v>
      </c>
      <c r="C24795" s="10">
        <v>130.8938366209</v>
      </c>
      <c r="D24795" s="10">
        <v>73.001005220970001</v>
      </c>
      <c r="E24795" s="10">
        <v>31.37210816208</v>
      </c>
      <c r="F24795" s="10">
        <v>29.046194067569999</v>
      </c>
      <c r="G24795" s="10">
        <v>101.84764255330001</v>
      </c>
      <c r="H24795" s="10">
        <v>24.36519190832</v>
      </c>
      <c r="I24795" s="10">
        <v>259.63214191230003</v>
      </c>
    </row>
    <row r="24796" spans="1:9" x14ac:dyDescent="0.45">
      <c r="A24796" s="4" t="s">
        <v>1800</v>
      </c>
      <c r="B24796" s="6">
        <v>7.1861435354639999E-2</v>
      </c>
      <c r="C24796" s="5">
        <v>0.18169968281929999</v>
      </c>
      <c r="D24796" s="7">
        <v>8.5272360771979999E-2</v>
      </c>
      <c r="E24796" s="6">
        <v>3.2826677569319999E-2</v>
      </c>
      <c r="F24796" s="7">
        <v>0.1343717925049</v>
      </c>
      <c r="G24796" s="5">
        <v>0.19613231929739999</v>
      </c>
      <c r="H24796" s="7">
        <v>0.2076898667789</v>
      </c>
      <c r="I24796" s="7">
        <v>0.13731632275319999</v>
      </c>
    </row>
    <row r="24797" spans="1:9" x14ac:dyDescent="0.45">
      <c r="A24797" s="4"/>
      <c r="B24797" s="9">
        <v>18.376949890430001</v>
      </c>
      <c r="C24797" s="8">
        <v>52.356629816240002</v>
      </c>
      <c r="D24797" s="10">
        <v>16.230338284879998</v>
      </c>
      <c r="E24797" s="9">
        <v>2.1466116055560001</v>
      </c>
      <c r="F24797" s="10">
        <v>9.0481607164490008</v>
      </c>
      <c r="G24797" s="8">
        <v>43.308469099790003</v>
      </c>
      <c r="H24797" s="10">
        <v>11.65621394527</v>
      </c>
      <c r="I24797" s="10">
        <v>82.389793651939996</v>
      </c>
    </row>
    <row r="24798" spans="1:9" x14ac:dyDescent="0.45">
      <c r="A24798" s="4" t="s">
        <v>1694</v>
      </c>
      <c r="B24798" s="7">
        <v>1</v>
      </c>
      <c r="C24798" s="7">
        <v>1</v>
      </c>
      <c r="D24798" s="7">
        <v>1</v>
      </c>
      <c r="E24798" s="7">
        <v>1</v>
      </c>
      <c r="F24798" s="7">
        <v>1</v>
      </c>
      <c r="G24798" s="7">
        <v>1</v>
      </c>
      <c r="H24798" s="7">
        <v>1</v>
      </c>
      <c r="I24798" s="7">
        <v>1</v>
      </c>
    </row>
    <row r="24799" spans="1:9" x14ac:dyDescent="0.45">
      <c r="A24799" s="4"/>
      <c r="B24799" s="10">
        <v>255.72756513620001</v>
      </c>
      <c r="C24799" s="10">
        <v>288.1492636854</v>
      </c>
      <c r="D24799" s="10">
        <v>190.33527555640001</v>
      </c>
      <c r="E24799" s="10">
        <v>65.392289579809997</v>
      </c>
      <c r="F24799" s="10">
        <v>67.336756828030005</v>
      </c>
      <c r="G24799" s="10">
        <v>220.81250685730001</v>
      </c>
      <c r="H24799" s="10">
        <v>56.123171178459998</v>
      </c>
      <c r="I24799" s="10">
        <v>600</v>
      </c>
    </row>
    <row r="24800" spans="1:9" x14ac:dyDescent="0.45">
      <c r="A24800" s="1" t="s">
        <v>1193</v>
      </c>
    </row>
    <row r="24804" spans="1:9" x14ac:dyDescent="0.45">
      <c r="A24804" s="2" t="s">
        <v>1681</v>
      </c>
    </row>
    <row r="24805" spans="1:9" x14ac:dyDescent="0.45">
      <c r="A24805" s="1" t="s">
        <v>1194</v>
      </c>
    </row>
    <row r="24806" spans="1:9" ht="60" x14ac:dyDescent="0.45">
      <c r="A24806" s="3" t="s">
        <v>1682</v>
      </c>
      <c r="B24806" s="3" t="s">
        <v>1714</v>
      </c>
      <c r="C24806" s="3" t="s">
        <v>1715</v>
      </c>
      <c r="D24806" s="3" t="s">
        <v>1716</v>
      </c>
      <c r="E24806" s="3" t="s">
        <v>1717</v>
      </c>
      <c r="F24806" s="3" t="s">
        <v>1718</v>
      </c>
      <c r="G24806" s="3" t="s">
        <v>1719</v>
      </c>
      <c r="H24806" s="3" t="s">
        <v>1701</v>
      </c>
      <c r="I24806" s="3" t="s">
        <v>1694</v>
      </c>
    </row>
    <row r="24807" spans="1:9" x14ac:dyDescent="0.45">
      <c r="A24807" s="4" t="s">
        <v>1798</v>
      </c>
      <c r="B24807" s="5">
        <v>0.52374934899799996</v>
      </c>
      <c r="C24807" s="6">
        <v>0.35114310985179997</v>
      </c>
      <c r="D24807" s="5">
        <v>0.51909827379619999</v>
      </c>
      <c r="E24807" s="7">
        <v>0.54008998864140001</v>
      </c>
      <c r="F24807" s="7">
        <v>0.35177669191799998</v>
      </c>
      <c r="G24807" s="6">
        <v>0.35095411456379999</v>
      </c>
      <c r="H24807" s="7">
        <v>0.39972196282610001</v>
      </c>
      <c r="I24807" s="7">
        <v>0.42996344072629999</v>
      </c>
    </row>
    <row r="24808" spans="1:9" x14ac:dyDescent="0.45">
      <c r="A24808" s="4"/>
      <c r="B24808" s="8">
        <v>136.67996180610001</v>
      </c>
      <c r="C24808" s="9">
        <v>102.7999854662</v>
      </c>
      <c r="D24808" s="8">
        <v>105.4513324637</v>
      </c>
      <c r="E24808" s="10">
        <v>31.228629342390001</v>
      </c>
      <c r="F24808" s="10">
        <v>23.661931363360001</v>
      </c>
      <c r="G24808" s="9">
        <v>79.138054102840002</v>
      </c>
      <c r="H24808" s="10">
        <v>18.498117163549999</v>
      </c>
      <c r="I24808" s="10">
        <v>257.97806443579998</v>
      </c>
    </row>
    <row r="24809" spans="1:9" x14ac:dyDescent="0.45">
      <c r="A24809" s="4" t="s">
        <v>1799</v>
      </c>
      <c r="B24809" s="7">
        <v>0.40314097954229999</v>
      </c>
      <c r="C24809" s="7">
        <v>0.45948065863990001</v>
      </c>
      <c r="D24809" s="7">
        <v>0.41319567432530002</v>
      </c>
      <c r="E24809" s="7">
        <v>0.36781578331409998</v>
      </c>
      <c r="F24809" s="7">
        <v>0.49728361656260001</v>
      </c>
      <c r="G24809" s="7">
        <v>0.4482041700787</v>
      </c>
      <c r="H24809" s="7">
        <v>0.43023100247469998</v>
      </c>
      <c r="I24809" s="7">
        <v>0.43272023652039998</v>
      </c>
    </row>
    <row r="24810" spans="1:9" x14ac:dyDescent="0.45">
      <c r="A24810" s="4"/>
      <c r="B24810" s="10">
        <v>105.2054647738</v>
      </c>
      <c r="C24810" s="10">
        <v>134.51667911160001</v>
      </c>
      <c r="D24810" s="10">
        <v>83.937929724140005</v>
      </c>
      <c r="E24810" s="10">
        <v>21.267535049660001</v>
      </c>
      <c r="F24810" s="10">
        <v>33.449319052580002</v>
      </c>
      <c r="G24810" s="10">
        <v>101.06736005899999</v>
      </c>
      <c r="H24810" s="10">
        <v>19.90999802688</v>
      </c>
      <c r="I24810" s="10">
        <v>259.63214191230003</v>
      </c>
    </row>
    <row r="24811" spans="1:9" x14ac:dyDescent="0.45">
      <c r="A24811" s="4" t="s">
        <v>1800</v>
      </c>
      <c r="B24811" s="6">
        <v>7.3109671459700001E-2</v>
      </c>
      <c r="C24811" s="5">
        <v>0.18937623150829999</v>
      </c>
      <c r="D24811" s="6">
        <v>6.7706051878440004E-2</v>
      </c>
      <c r="E24811" s="7">
        <v>9.2094228044469997E-2</v>
      </c>
      <c r="F24811" s="7">
        <v>0.15093969151940001</v>
      </c>
      <c r="G24811" s="5">
        <v>0.20084171535750001</v>
      </c>
      <c r="H24811" s="7">
        <v>0.17004703469919999</v>
      </c>
      <c r="I24811" s="7">
        <v>0.13731632275319999</v>
      </c>
    </row>
    <row r="24812" spans="1:9" x14ac:dyDescent="0.45">
      <c r="A24812" s="4"/>
      <c r="B24812" s="9">
        <v>19.079025342720001</v>
      </c>
      <c r="C24812" s="8">
        <v>55.441423455260001</v>
      </c>
      <c r="D24812" s="9">
        <v>13.754030299929999</v>
      </c>
      <c r="E24812" s="10">
        <v>5.3249950427880002</v>
      </c>
      <c r="F24812" s="10">
        <v>10.15281769029</v>
      </c>
      <c r="G24812" s="8">
        <v>45.288605764970001</v>
      </c>
      <c r="H24812" s="10">
        <v>7.8693448539600004</v>
      </c>
      <c r="I24812" s="10">
        <v>82.389793651939996</v>
      </c>
    </row>
    <row r="24813" spans="1:9" x14ac:dyDescent="0.45">
      <c r="A24813" s="4" t="s">
        <v>1694</v>
      </c>
      <c r="B24813" s="7">
        <v>1</v>
      </c>
      <c r="C24813" s="7">
        <v>1</v>
      </c>
      <c r="D24813" s="7">
        <v>1</v>
      </c>
      <c r="E24813" s="7">
        <v>1</v>
      </c>
      <c r="F24813" s="7">
        <v>1</v>
      </c>
      <c r="G24813" s="7">
        <v>1</v>
      </c>
      <c r="H24813" s="7">
        <v>1</v>
      </c>
      <c r="I24813" s="7">
        <v>1</v>
      </c>
    </row>
    <row r="24814" spans="1:9" x14ac:dyDescent="0.45">
      <c r="A24814" s="4"/>
      <c r="B24814" s="10">
        <v>260.96445192260001</v>
      </c>
      <c r="C24814" s="10">
        <v>292.75808803299998</v>
      </c>
      <c r="D24814" s="10">
        <v>203.14329248769999</v>
      </c>
      <c r="E24814" s="10">
        <v>57.821159434839998</v>
      </c>
      <c r="F24814" s="10">
        <v>67.264068106229999</v>
      </c>
      <c r="G24814" s="10">
        <v>225.49401992680001</v>
      </c>
      <c r="H24814" s="10">
        <v>46.277460044389997</v>
      </c>
      <c r="I24814" s="10">
        <v>600</v>
      </c>
    </row>
    <row r="24815" spans="1:9" x14ac:dyDescent="0.45">
      <c r="A24815" s="1" t="s">
        <v>1194</v>
      </c>
    </row>
    <row r="24819" spans="1:10" x14ac:dyDescent="0.45">
      <c r="A24819" s="2" t="s">
        <v>1681</v>
      </c>
    </row>
    <row r="24820" spans="1:10" x14ac:dyDescent="0.45">
      <c r="A24820" s="1" t="s">
        <v>1195</v>
      </c>
    </row>
    <row r="24821" spans="1:10" ht="60" x14ac:dyDescent="0.45">
      <c r="A24821" s="3" t="s">
        <v>1682</v>
      </c>
      <c r="B24821" s="3" t="s">
        <v>1720</v>
      </c>
      <c r="C24821" s="3" t="s">
        <v>1721</v>
      </c>
      <c r="D24821" s="3" t="s">
        <v>1722</v>
      </c>
      <c r="E24821" s="3" t="s">
        <v>1723</v>
      </c>
      <c r="F24821" s="3" t="s">
        <v>1724</v>
      </c>
      <c r="G24821" s="3" t="s">
        <v>1725</v>
      </c>
      <c r="H24821" s="3" t="s">
        <v>1726</v>
      </c>
      <c r="I24821" s="3" t="s">
        <v>1701</v>
      </c>
      <c r="J24821" s="3" t="s">
        <v>1694</v>
      </c>
    </row>
    <row r="24822" spans="1:10" x14ac:dyDescent="0.45">
      <c r="A24822" s="4" t="s">
        <v>1798</v>
      </c>
      <c r="B24822" s="5">
        <v>0.52986219938120005</v>
      </c>
      <c r="C24822" s="6">
        <v>0.3590700406217</v>
      </c>
      <c r="D24822" s="7">
        <v>0.3729039333418</v>
      </c>
      <c r="E24822" s="5">
        <v>0.53635672291850001</v>
      </c>
      <c r="F24822" s="7">
        <v>0.50419231618579996</v>
      </c>
      <c r="G24822" s="7">
        <v>0.49262950700019997</v>
      </c>
      <c r="H24822" s="6">
        <v>0.32474016542270001</v>
      </c>
      <c r="I24822" s="7">
        <v>0.43589445537589999</v>
      </c>
      <c r="J24822" s="7">
        <v>0.42996344072629999</v>
      </c>
    </row>
    <row r="24823" spans="1:10" x14ac:dyDescent="0.45">
      <c r="A24823" s="4"/>
      <c r="B24823" s="8">
        <v>123.9186545698</v>
      </c>
      <c r="C24823" s="9">
        <v>111.0477110595</v>
      </c>
      <c r="D24823" s="10">
        <v>10.5122753781</v>
      </c>
      <c r="E24823" s="8">
        <v>100.1096233646</v>
      </c>
      <c r="F24823" s="10">
        <v>23.80903120528</v>
      </c>
      <c r="G24823" s="10">
        <v>31.153006109770001</v>
      </c>
      <c r="H24823" s="9">
        <v>79.894704949759998</v>
      </c>
      <c r="I24823" s="10">
        <v>12.49942342832</v>
      </c>
      <c r="J24823" s="10">
        <v>257.97806443579998</v>
      </c>
    </row>
    <row r="24824" spans="1:10" x14ac:dyDescent="0.45">
      <c r="A24824" s="4" t="s">
        <v>1799</v>
      </c>
      <c r="B24824" s="7">
        <v>0.38970979367030001</v>
      </c>
      <c r="C24824" s="7">
        <v>0.46276160269939998</v>
      </c>
      <c r="D24824" s="7">
        <v>0.43985566093139999</v>
      </c>
      <c r="E24824" s="7">
        <v>0.3868738380076</v>
      </c>
      <c r="F24824" s="7">
        <v>0.4009190302199</v>
      </c>
      <c r="G24824" s="7">
        <v>0.41995297803420001</v>
      </c>
      <c r="H24824" s="7">
        <v>0.47376505144059999</v>
      </c>
      <c r="I24824" s="7">
        <v>0.4524915352942</v>
      </c>
      <c r="J24824" s="7">
        <v>0.43272023652039998</v>
      </c>
    </row>
    <row r="24825" spans="1:10" x14ac:dyDescent="0.45">
      <c r="A24825" s="4"/>
      <c r="B24825" s="10">
        <v>91.141269108670002</v>
      </c>
      <c r="C24825" s="10">
        <v>143.11585744390001</v>
      </c>
      <c r="D24825" s="10">
        <v>12.39966495631</v>
      </c>
      <c r="E24825" s="10">
        <v>72.209021641060005</v>
      </c>
      <c r="F24825" s="10">
        <v>18.932247467610001</v>
      </c>
      <c r="G24825" s="10">
        <v>26.557072819649999</v>
      </c>
      <c r="H24825" s="10">
        <v>116.5587846243</v>
      </c>
      <c r="I24825" s="10">
        <v>12.97535040334</v>
      </c>
      <c r="J24825" s="10">
        <v>259.63214191230003</v>
      </c>
    </row>
    <row r="24826" spans="1:10" x14ac:dyDescent="0.45">
      <c r="A24826" s="4" t="s">
        <v>1800</v>
      </c>
      <c r="B24826" s="6">
        <v>8.0428006948540007E-2</v>
      </c>
      <c r="C24826" s="5">
        <v>0.17816835667889999</v>
      </c>
      <c r="D24826" s="7">
        <v>0.18724040572680001</v>
      </c>
      <c r="E24826" s="6">
        <v>7.6769439073870002E-2</v>
      </c>
      <c r="F24826" s="7">
        <v>9.4888653594269998E-2</v>
      </c>
      <c r="G24826" s="7">
        <v>8.7417514965539997E-2</v>
      </c>
      <c r="H24826" s="5">
        <v>0.2014947831367</v>
      </c>
      <c r="I24826" s="7">
        <v>0.1116140093299</v>
      </c>
      <c r="J24826" s="7">
        <v>0.13731632275319999</v>
      </c>
    </row>
    <row r="24827" spans="1:10" x14ac:dyDescent="0.45">
      <c r="A24827" s="4"/>
      <c r="B24827" s="9">
        <v>18.80966489483</v>
      </c>
      <c r="C24827" s="8">
        <v>55.101194625330002</v>
      </c>
      <c r="D24827" s="10">
        <v>5.2783640260059999</v>
      </c>
      <c r="E24827" s="9">
        <v>14.32882129225</v>
      </c>
      <c r="F24827" s="10">
        <v>4.4808436025839997</v>
      </c>
      <c r="G24827" s="10">
        <v>5.5281267953380002</v>
      </c>
      <c r="H24827" s="8">
        <v>49.573067829999999</v>
      </c>
      <c r="I24827" s="10">
        <v>3.2005701057699998</v>
      </c>
      <c r="J24827" s="10">
        <v>82.389793651939996</v>
      </c>
    </row>
    <row r="24828" spans="1:10" x14ac:dyDescent="0.45">
      <c r="A24828" s="4" t="s">
        <v>1694</v>
      </c>
      <c r="B24828" s="7">
        <v>1</v>
      </c>
      <c r="C24828" s="7">
        <v>1</v>
      </c>
      <c r="D24828" s="7">
        <v>1</v>
      </c>
      <c r="E24828" s="7">
        <v>1</v>
      </c>
      <c r="F24828" s="7">
        <v>1</v>
      </c>
      <c r="G24828" s="7">
        <v>1</v>
      </c>
      <c r="H24828" s="7">
        <v>1</v>
      </c>
      <c r="I24828" s="7">
        <v>1</v>
      </c>
      <c r="J24828" s="7">
        <v>1</v>
      </c>
    </row>
    <row r="24829" spans="1:10" x14ac:dyDescent="0.45">
      <c r="A24829" s="4"/>
      <c r="B24829" s="10">
        <v>233.86958857339999</v>
      </c>
      <c r="C24829" s="10">
        <v>309.26476312879998</v>
      </c>
      <c r="D24829" s="10">
        <v>28.190304360420001</v>
      </c>
      <c r="E24829" s="10">
        <v>186.6474662979</v>
      </c>
      <c r="F24829" s="10">
        <v>47.222122275469999</v>
      </c>
      <c r="G24829" s="10">
        <v>63.23820572476</v>
      </c>
      <c r="H24829" s="10">
        <v>246.02655740399999</v>
      </c>
      <c r="I24829" s="10">
        <v>28.67534393743</v>
      </c>
      <c r="J24829" s="10">
        <v>600</v>
      </c>
    </row>
    <row r="24830" spans="1:10" x14ac:dyDescent="0.45">
      <c r="A24830" s="1" t="s">
        <v>1195</v>
      </c>
    </row>
    <row r="24834" spans="1:10" x14ac:dyDescent="0.45">
      <c r="A24834" s="2" t="s">
        <v>1681</v>
      </c>
    </row>
    <row r="24835" spans="1:10" x14ac:dyDescent="0.45">
      <c r="A24835" s="1" t="s">
        <v>1196</v>
      </c>
    </row>
    <row r="24836" spans="1:10" ht="60" x14ac:dyDescent="0.45">
      <c r="A24836" s="3" t="s">
        <v>1682</v>
      </c>
      <c r="B24836" s="3" t="s">
        <v>1727</v>
      </c>
      <c r="C24836" s="3" t="s">
        <v>1728</v>
      </c>
      <c r="D24836" s="3" t="s">
        <v>1722</v>
      </c>
      <c r="E24836" s="3" t="s">
        <v>1729</v>
      </c>
      <c r="F24836" s="3" t="s">
        <v>1730</v>
      </c>
      <c r="G24836" s="3" t="s">
        <v>1731</v>
      </c>
      <c r="H24836" s="3" t="s">
        <v>1732</v>
      </c>
      <c r="I24836" s="3" t="s">
        <v>1701</v>
      </c>
      <c r="J24836" s="3" t="s">
        <v>1694</v>
      </c>
    </row>
    <row r="24837" spans="1:10" x14ac:dyDescent="0.45">
      <c r="A24837" s="4" t="s">
        <v>1798</v>
      </c>
      <c r="B24837" s="5">
        <v>0.5220291381387</v>
      </c>
      <c r="C24837" s="6">
        <v>0.34116070239649998</v>
      </c>
      <c r="D24837" s="7">
        <v>0.42960636902749999</v>
      </c>
      <c r="E24837" s="7">
        <v>0.50844638618680005</v>
      </c>
      <c r="F24837" s="7">
        <v>0.55303995695990005</v>
      </c>
      <c r="G24837" s="7">
        <v>0.36304510085780001</v>
      </c>
      <c r="H24837" s="6">
        <v>0.33251415690219999</v>
      </c>
      <c r="I24837" s="7">
        <v>0.44353376364879998</v>
      </c>
      <c r="J24837" s="7">
        <v>0.42996344072629999</v>
      </c>
    </row>
    <row r="24838" spans="1:10" x14ac:dyDescent="0.45">
      <c r="A24838" s="4"/>
      <c r="B24838" s="8">
        <v>124.32179066569999</v>
      </c>
      <c r="C24838" s="9">
        <v>88.591704942820002</v>
      </c>
      <c r="D24838" s="10">
        <v>7.7727800767339996</v>
      </c>
      <c r="E24838" s="10">
        <v>84.2051514634</v>
      </c>
      <c r="F24838" s="10">
        <v>40.116639202270001</v>
      </c>
      <c r="G24838" s="10">
        <v>26.699125651429998</v>
      </c>
      <c r="H24838" s="9">
        <v>61.892579291380002</v>
      </c>
      <c r="I24838" s="10">
        <v>37.291788750590001</v>
      </c>
      <c r="J24838" s="10">
        <v>257.97806443579998</v>
      </c>
    </row>
    <row r="24839" spans="1:10" x14ac:dyDescent="0.45">
      <c r="A24839" s="4" t="s">
        <v>1799</v>
      </c>
      <c r="B24839" s="7">
        <v>0.4144454408205</v>
      </c>
      <c r="C24839" s="7">
        <v>0.46779741393070001</v>
      </c>
      <c r="D24839" s="7">
        <v>0.37306545058849999</v>
      </c>
      <c r="E24839" s="7">
        <v>0.41868503855020001</v>
      </c>
      <c r="F24839" s="7">
        <v>0.4047660034328</v>
      </c>
      <c r="G24839" s="7">
        <v>0.45587736641100002</v>
      </c>
      <c r="H24839" s="7">
        <v>0.47250703541529998</v>
      </c>
      <c r="I24839" s="7">
        <v>0.38898430888759999</v>
      </c>
      <c r="J24839" s="7">
        <v>0.43272023652039998</v>
      </c>
    </row>
    <row r="24840" spans="1:10" x14ac:dyDescent="0.45">
      <c r="A24840" s="4"/>
      <c r="B24840" s="10">
        <v>98.700619508960003</v>
      </c>
      <c r="C24840" s="10">
        <v>121.47638979769999</v>
      </c>
      <c r="D24840" s="10">
        <v>6.7497968156669996</v>
      </c>
      <c r="E24840" s="10">
        <v>69.339537155490007</v>
      </c>
      <c r="F24840" s="10">
        <v>29.36108235347</v>
      </c>
      <c r="G24840" s="10">
        <v>33.526212194279999</v>
      </c>
      <c r="H24840" s="10">
        <v>87.950177603369994</v>
      </c>
      <c r="I24840" s="10">
        <v>32.705335789979998</v>
      </c>
      <c r="J24840" s="10">
        <v>259.63214191230003</v>
      </c>
    </row>
    <row r="24841" spans="1:10" x14ac:dyDescent="0.45">
      <c r="A24841" s="4" t="s">
        <v>1800</v>
      </c>
      <c r="B24841" s="6">
        <v>6.3525421040789995E-2</v>
      </c>
      <c r="C24841" s="5">
        <v>0.19104188367280001</v>
      </c>
      <c r="D24841" s="7">
        <v>0.19732818038399999</v>
      </c>
      <c r="E24841" s="6">
        <v>7.2868575262980004E-2</v>
      </c>
      <c r="F24841" s="6">
        <v>4.2194039607309997E-2</v>
      </c>
      <c r="G24841" s="7">
        <v>0.1810775327312</v>
      </c>
      <c r="H24841" s="5">
        <v>0.1949788076825</v>
      </c>
      <c r="I24841" s="7">
        <v>0.16748192746359999</v>
      </c>
      <c r="J24841" s="7">
        <v>0.13731632275319999</v>
      </c>
    </row>
    <row r="24842" spans="1:10" x14ac:dyDescent="0.45">
      <c r="A24842" s="4"/>
      <c r="B24842" s="9">
        <v>15.12864612259</v>
      </c>
      <c r="C24842" s="8">
        <v>49.60924887062</v>
      </c>
      <c r="D24842" s="10">
        <v>3.5702183664980001</v>
      </c>
      <c r="E24842" s="9">
        <v>12.067957573579999</v>
      </c>
      <c r="F24842" s="9">
        <v>3.0606885490110001</v>
      </c>
      <c r="G24842" s="10">
        <v>13.316835257159999</v>
      </c>
      <c r="H24842" s="8">
        <v>36.292413613459999</v>
      </c>
      <c r="I24842" s="10">
        <v>14.081680292230001</v>
      </c>
      <c r="J24842" s="10">
        <v>82.389793651939996</v>
      </c>
    </row>
    <row r="24843" spans="1:10" x14ac:dyDescent="0.45">
      <c r="A24843" s="4" t="s">
        <v>1694</v>
      </c>
      <c r="B24843" s="7">
        <v>1</v>
      </c>
      <c r="C24843" s="7">
        <v>1</v>
      </c>
      <c r="D24843" s="7">
        <v>1</v>
      </c>
      <c r="E24843" s="7">
        <v>1</v>
      </c>
      <c r="F24843" s="7">
        <v>1</v>
      </c>
      <c r="G24843" s="7">
        <v>1</v>
      </c>
      <c r="H24843" s="7">
        <v>1</v>
      </c>
      <c r="I24843" s="7">
        <v>1</v>
      </c>
      <c r="J24843" s="7">
        <v>1</v>
      </c>
    </row>
    <row r="24844" spans="1:10" x14ac:dyDescent="0.45">
      <c r="A24844" s="4"/>
      <c r="B24844" s="10">
        <v>238.1510562972</v>
      </c>
      <c r="C24844" s="10">
        <v>259.67734361110001</v>
      </c>
      <c r="D24844" s="10">
        <v>18.092795258900001</v>
      </c>
      <c r="E24844" s="10">
        <v>165.61264619249999</v>
      </c>
      <c r="F24844" s="10">
        <v>72.53841010475</v>
      </c>
      <c r="G24844" s="10">
        <v>73.54217310288</v>
      </c>
      <c r="H24844" s="10">
        <v>186.13517050819999</v>
      </c>
      <c r="I24844" s="10">
        <v>84.078804832800003</v>
      </c>
      <c r="J24844" s="10">
        <v>600</v>
      </c>
    </row>
    <row r="24845" spans="1:10" x14ac:dyDescent="0.45">
      <c r="A24845" s="1" t="s">
        <v>1196</v>
      </c>
    </row>
    <row r="24849" spans="1:15" x14ac:dyDescent="0.45">
      <c r="A24849" s="2" t="s">
        <v>1681</v>
      </c>
    </row>
    <row r="24850" spans="1:15" x14ac:dyDescent="0.45">
      <c r="A24850" s="1" t="s">
        <v>1197</v>
      </c>
    </row>
    <row r="24851" spans="1:15" ht="45" x14ac:dyDescent="0.45">
      <c r="A24851" s="3" t="s">
        <v>1682</v>
      </c>
      <c r="B24851" s="3" t="s">
        <v>1733</v>
      </c>
      <c r="C24851" s="3" t="s">
        <v>1734</v>
      </c>
      <c r="D24851" s="3" t="s">
        <v>1735</v>
      </c>
      <c r="E24851" s="3" t="s">
        <v>1736</v>
      </c>
      <c r="F24851" s="3" t="s">
        <v>1737</v>
      </c>
      <c r="G24851" s="3" t="s">
        <v>1738</v>
      </c>
      <c r="H24851" s="3" t="s">
        <v>1739</v>
      </c>
      <c r="I24851" s="3" t="s">
        <v>1740</v>
      </c>
      <c r="J24851" s="3" t="s">
        <v>1741</v>
      </c>
      <c r="K24851" s="3" t="s">
        <v>1742</v>
      </c>
      <c r="L24851" s="3" t="s">
        <v>1743</v>
      </c>
      <c r="M24851" s="3" t="s">
        <v>1744</v>
      </c>
      <c r="N24851" s="3" t="s">
        <v>1745</v>
      </c>
      <c r="O24851" s="3" t="s">
        <v>1694</v>
      </c>
    </row>
    <row r="24852" spans="1:15" x14ac:dyDescent="0.45">
      <c r="A24852" s="4" t="s">
        <v>1798</v>
      </c>
      <c r="B24852" s="7">
        <v>0.4473757983478</v>
      </c>
      <c r="C24852" s="7">
        <v>0.47503469555349997</v>
      </c>
      <c r="D24852" s="7">
        <v>0.44362803207719997</v>
      </c>
      <c r="E24852" s="7">
        <v>0.45877083073140001</v>
      </c>
      <c r="F24852" s="7">
        <v>0.36839318699669998</v>
      </c>
      <c r="G24852" s="7">
        <v>0.41935900412220001</v>
      </c>
      <c r="H24852" s="7">
        <v>0.49824123838169998</v>
      </c>
      <c r="I24852" s="7">
        <v>0.25831598702019998</v>
      </c>
      <c r="J24852" s="7">
        <v>0.40589864001550002</v>
      </c>
      <c r="K24852" s="7">
        <v>0.25047051574239998</v>
      </c>
      <c r="L24852" s="7">
        <v>0.55750533323639995</v>
      </c>
      <c r="M24852" s="7">
        <v>0.58335404922849998</v>
      </c>
      <c r="N24852" s="7">
        <v>0.3001351523022</v>
      </c>
      <c r="O24852" s="7">
        <v>0.42996344072629999</v>
      </c>
    </row>
    <row r="24853" spans="1:15" x14ac:dyDescent="0.45">
      <c r="A24853" s="4"/>
      <c r="B24853" s="10">
        <v>116.3382736466</v>
      </c>
      <c r="C24853" s="10">
        <v>65.019994080749996</v>
      </c>
      <c r="D24853" s="10">
        <v>60.447189723359998</v>
      </c>
      <c r="E24853" s="10">
        <v>55.710778678819999</v>
      </c>
      <c r="F24853" s="10">
        <v>38.16834040677</v>
      </c>
      <c r="G24853" s="10">
        <v>37.22805638002</v>
      </c>
      <c r="H24853" s="10">
        <v>40.06130091651</v>
      </c>
      <c r="I24853" s="10">
        <v>19.10200818913</v>
      </c>
      <c r="J24853" s="10">
        <v>26.472516920019999</v>
      </c>
      <c r="K24853" s="10">
        <v>11.65353013987</v>
      </c>
      <c r="L24853" s="10">
        <v>23.074546806619999</v>
      </c>
      <c r="M24853" s="10">
        <v>18.574412146419998</v>
      </c>
      <c r="N24853" s="10">
        <v>2.0525904183530002</v>
      </c>
      <c r="O24853" s="10">
        <v>257.97806443579998</v>
      </c>
    </row>
    <row r="24854" spans="1:15" x14ac:dyDescent="0.45">
      <c r="A24854" s="4" t="s">
        <v>1799</v>
      </c>
      <c r="B24854" s="7">
        <v>0.43003725000710002</v>
      </c>
      <c r="C24854" s="7">
        <v>0.37704189335440003</v>
      </c>
      <c r="D24854" s="7">
        <v>0.43603442978599999</v>
      </c>
      <c r="E24854" s="7">
        <v>0.39373622379880002</v>
      </c>
      <c r="F24854" s="7">
        <v>0.50241961170890004</v>
      </c>
      <c r="G24854" s="7">
        <v>0.40622007770379998</v>
      </c>
      <c r="H24854" s="7">
        <v>0.41786506980100002</v>
      </c>
      <c r="I24854" s="5">
        <v>0.62016313131849998</v>
      </c>
      <c r="J24854" s="7">
        <v>0.4423087410737</v>
      </c>
      <c r="K24854" s="7">
        <v>0.53682139888949998</v>
      </c>
      <c r="L24854" s="7">
        <v>0.36351650645439998</v>
      </c>
      <c r="M24854" s="7">
        <v>0.27294034182519999</v>
      </c>
      <c r="N24854" s="7">
        <v>0.25348887912500001</v>
      </c>
      <c r="O24854" s="7">
        <v>0.43272023652039998</v>
      </c>
    </row>
    <row r="24855" spans="1:15" x14ac:dyDescent="0.45">
      <c r="A24855" s="4"/>
      <c r="B24855" s="10">
        <v>111.8294540168</v>
      </c>
      <c r="C24855" s="10">
        <v>51.607307642080002</v>
      </c>
      <c r="D24855" s="10">
        <v>59.412512279220003</v>
      </c>
      <c r="E24855" s="10">
        <v>47.813309287599999</v>
      </c>
      <c r="F24855" s="10">
        <v>52.05449895281</v>
      </c>
      <c r="G24855" s="10">
        <v>36.061665081229997</v>
      </c>
      <c r="H24855" s="10">
        <v>33.598620536049999</v>
      </c>
      <c r="I24855" s="8">
        <v>45.859961474670001</v>
      </c>
      <c r="J24855" s="10">
        <v>28.84716645392</v>
      </c>
      <c r="K24855" s="10">
        <v>24.976450154790001</v>
      </c>
      <c r="L24855" s="10">
        <v>15.04555767111</v>
      </c>
      <c r="M24855" s="10">
        <v>8.6906166283600008</v>
      </c>
      <c r="N24855" s="10">
        <v>1.733581822921</v>
      </c>
      <c r="O24855" s="10">
        <v>259.63214191230003</v>
      </c>
    </row>
    <row r="24856" spans="1:15" x14ac:dyDescent="0.45">
      <c r="A24856" s="4" t="s">
        <v>1800</v>
      </c>
      <c r="B24856" s="7">
        <v>0.1225869516451</v>
      </c>
      <c r="C24856" s="7">
        <v>0.1479234110921</v>
      </c>
      <c r="D24856" s="7">
        <v>0.1203375381368</v>
      </c>
      <c r="E24856" s="7">
        <v>0.14749294546979999</v>
      </c>
      <c r="F24856" s="7">
        <v>0.12918720129440001</v>
      </c>
      <c r="G24856" s="7">
        <v>0.17442091817399999</v>
      </c>
      <c r="H24856" s="7">
        <v>8.3893691817269994E-2</v>
      </c>
      <c r="I24856" s="7">
        <v>0.1215208816613</v>
      </c>
      <c r="J24856" s="7">
        <v>0.15179261891090001</v>
      </c>
      <c r="K24856" s="7">
        <v>0.21270808536809999</v>
      </c>
      <c r="L24856" s="7">
        <v>7.8978160309189999E-2</v>
      </c>
      <c r="M24856" s="7">
        <v>0.1437056089463</v>
      </c>
      <c r="N24856" s="7">
        <v>0.44637596857279999</v>
      </c>
      <c r="O24856" s="7">
        <v>0.13731632275319999</v>
      </c>
    </row>
    <row r="24857" spans="1:15" x14ac:dyDescent="0.45">
      <c r="A24857" s="4"/>
      <c r="B24857" s="10">
        <v>31.87824280765</v>
      </c>
      <c r="C24857" s="10">
        <v>20.246898602640002</v>
      </c>
      <c r="D24857" s="10">
        <v>16.396768176569999</v>
      </c>
      <c r="E24857" s="10">
        <v>17.9107874593</v>
      </c>
      <c r="F24857" s="10">
        <v>13.384778137190001</v>
      </c>
      <c r="G24857" s="10">
        <v>15.483992740850001</v>
      </c>
      <c r="H24857" s="10">
        <v>6.7455083481339999</v>
      </c>
      <c r="I24857" s="10">
        <v>8.9862532451860009</v>
      </c>
      <c r="J24857" s="10">
        <v>9.8998426609629995</v>
      </c>
      <c r="K24857" s="10">
        <v>9.8965743591960003</v>
      </c>
      <c r="L24857" s="10">
        <v>3.2688212078180001</v>
      </c>
      <c r="M24857" s="10">
        <v>4.5756898608169996</v>
      </c>
      <c r="N24857" s="10">
        <v>3.052714848785</v>
      </c>
      <c r="O24857" s="10">
        <v>82.389793651939996</v>
      </c>
    </row>
    <row r="24858" spans="1:15" x14ac:dyDescent="0.45">
      <c r="A24858" s="4" t="s">
        <v>1694</v>
      </c>
      <c r="B24858" s="7">
        <v>1</v>
      </c>
      <c r="C24858" s="7">
        <v>1</v>
      </c>
      <c r="D24858" s="7">
        <v>1</v>
      </c>
      <c r="E24858" s="7">
        <v>1</v>
      </c>
      <c r="F24858" s="7">
        <v>1</v>
      </c>
      <c r="G24858" s="7">
        <v>1</v>
      </c>
      <c r="H24858" s="7">
        <v>1</v>
      </c>
      <c r="I24858" s="7">
        <v>1</v>
      </c>
      <c r="J24858" s="7">
        <v>1</v>
      </c>
      <c r="K24858" s="7">
        <v>1</v>
      </c>
      <c r="L24858" s="7">
        <v>1</v>
      </c>
      <c r="M24858" s="7">
        <v>1</v>
      </c>
      <c r="N24858" s="7">
        <v>1</v>
      </c>
      <c r="O24858" s="7">
        <v>1</v>
      </c>
    </row>
    <row r="24859" spans="1:15" x14ac:dyDescent="0.45">
      <c r="A24859" s="4"/>
      <c r="B24859" s="10">
        <v>260.04597047110002</v>
      </c>
      <c r="C24859" s="10">
        <v>136.8742003255</v>
      </c>
      <c r="D24859" s="10">
        <v>136.25647017919999</v>
      </c>
      <c r="E24859" s="10">
        <v>121.4348754257</v>
      </c>
      <c r="F24859" s="10">
        <v>103.6076174968</v>
      </c>
      <c r="G24859" s="10">
        <v>88.773714202090005</v>
      </c>
      <c r="H24859" s="10">
        <v>80.405429800690001</v>
      </c>
      <c r="I24859" s="10">
        <v>73.948222908990004</v>
      </c>
      <c r="J24859" s="10">
        <v>65.219526034910004</v>
      </c>
      <c r="K24859" s="10">
        <v>46.526554653849999</v>
      </c>
      <c r="L24859" s="10">
        <v>41.388925685549999</v>
      </c>
      <c r="M24859" s="10">
        <v>31.840718635599998</v>
      </c>
      <c r="N24859" s="10">
        <v>6.838887090059</v>
      </c>
      <c r="O24859" s="10">
        <v>600</v>
      </c>
    </row>
    <row r="24860" spans="1:15" x14ac:dyDescent="0.45">
      <c r="A24860" s="1" t="s">
        <v>1197</v>
      </c>
    </row>
    <row r="24864" spans="1:15" x14ac:dyDescent="0.45">
      <c r="A24864" s="2" t="s">
        <v>1681</v>
      </c>
    </row>
    <row r="24865" spans="1:9" x14ac:dyDescent="0.45">
      <c r="A24865" s="1" t="s">
        <v>1198</v>
      </c>
    </row>
    <row r="24866" spans="1:9" ht="30" x14ac:dyDescent="0.45">
      <c r="A24866" s="3" t="s">
        <v>1682</v>
      </c>
      <c r="B24866" s="3" t="s">
        <v>1746</v>
      </c>
      <c r="C24866" s="3" t="s">
        <v>1747</v>
      </c>
      <c r="D24866" s="3" t="s">
        <v>1748</v>
      </c>
      <c r="E24866" s="3" t="s">
        <v>1749</v>
      </c>
      <c r="F24866" s="3" t="s">
        <v>1750</v>
      </c>
      <c r="G24866" s="3" t="s">
        <v>1751</v>
      </c>
      <c r="H24866" s="3" t="s">
        <v>1701</v>
      </c>
      <c r="I24866" s="3" t="s">
        <v>1694</v>
      </c>
    </row>
    <row r="24867" spans="1:9" x14ac:dyDescent="0.45">
      <c r="A24867" s="4" t="s">
        <v>1798</v>
      </c>
      <c r="B24867" s="7">
        <v>0.4998619632379</v>
      </c>
      <c r="C24867" s="6">
        <v>0.3277919673429</v>
      </c>
      <c r="D24867" s="7">
        <v>0.49065879021629999</v>
      </c>
      <c r="E24867" s="7">
        <v>0.50745810732090002</v>
      </c>
      <c r="F24867" s="6">
        <v>0.21303883570939999</v>
      </c>
      <c r="G24867" s="7">
        <v>0.38006087148489998</v>
      </c>
      <c r="H24867" s="7">
        <v>0.46683400661660002</v>
      </c>
      <c r="I24867" s="7">
        <v>0.42996344072629999</v>
      </c>
    </row>
    <row r="24868" spans="1:9" x14ac:dyDescent="0.45">
      <c r="A24868" s="4"/>
      <c r="B24868" s="10">
        <v>101.5941616186</v>
      </c>
      <c r="C24868" s="9">
        <v>67.978794265830004</v>
      </c>
      <c r="D24868" s="10">
        <v>45.092032334800003</v>
      </c>
      <c r="E24868" s="10">
        <v>56.502129283759999</v>
      </c>
      <c r="F24868" s="9">
        <v>13.826222846489999</v>
      </c>
      <c r="G24868" s="10">
        <v>54.152571419339999</v>
      </c>
      <c r="H24868" s="10">
        <v>88.40510855142</v>
      </c>
      <c r="I24868" s="10">
        <v>257.97806443579998</v>
      </c>
    </row>
    <row r="24869" spans="1:9" x14ac:dyDescent="0.45">
      <c r="A24869" s="4" t="s">
        <v>1799</v>
      </c>
      <c r="B24869" s="7">
        <v>0.38664522478930002</v>
      </c>
      <c r="C24869" s="5">
        <v>0.5222200621866</v>
      </c>
      <c r="D24869" s="7">
        <v>0.36616684590819998</v>
      </c>
      <c r="E24869" s="7">
        <v>0.40354773397850002</v>
      </c>
      <c r="F24869" s="7">
        <v>0.55924337162610005</v>
      </c>
      <c r="G24869" s="7">
        <v>0.50535631490080002</v>
      </c>
      <c r="H24869" s="7">
        <v>0.38415784670179998</v>
      </c>
      <c r="I24869" s="7">
        <v>0.43272023652039998</v>
      </c>
    </row>
    <row r="24870" spans="1:9" x14ac:dyDescent="0.45">
      <c r="A24870" s="4"/>
      <c r="B24870" s="10">
        <v>78.583489733530001</v>
      </c>
      <c r="C24870" s="8">
        <v>108.3000613366</v>
      </c>
      <c r="D24870" s="10">
        <v>33.651098451419998</v>
      </c>
      <c r="E24870" s="10">
        <v>44.932391282109997</v>
      </c>
      <c r="F24870" s="10">
        <v>36.294901142210001</v>
      </c>
      <c r="G24870" s="10">
        <v>72.005160194360002</v>
      </c>
      <c r="H24870" s="10">
        <v>72.748590842159999</v>
      </c>
      <c r="I24870" s="10">
        <v>259.63214191230003</v>
      </c>
    </row>
    <row r="24871" spans="1:9" x14ac:dyDescent="0.45">
      <c r="A24871" s="4" t="s">
        <v>1800</v>
      </c>
      <c r="B24871" s="7">
        <v>0.11349281197280001</v>
      </c>
      <c r="C24871" s="7">
        <v>0.1499879704706</v>
      </c>
      <c r="D24871" s="7">
        <v>0.1431743638755</v>
      </c>
      <c r="E24871" s="7">
        <v>8.8994158700580001E-2</v>
      </c>
      <c r="F24871" s="7">
        <v>0.22771779266450001</v>
      </c>
      <c r="G24871" s="7">
        <v>0.11458281361430001</v>
      </c>
      <c r="H24871" s="7">
        <v>0.14900814668160001</v>
      </c>
      <c r="I24871" s="7">
        <v>0.13731632275319999</v>
      </c>
    </row>
    <row r="24872" spans="1:9" x14ac:dyDescent="0.45">
      <c r="A24872" s="4"/>
      <c r="B24872" s="10">
        <v>23.066782292100001</v>
      </c>
      <c r="C24872" s="10">
        <v>31.105098363509999</v>
      </c>
      <c r="D24872" s="10">
        <v>13.157866880449999</v>
      </c>
      <c r="E24872" s="10">
        <v>9.9089154116509999</v>
      </c>
      <c r="F24872" s="10">
        <v>14.77888731885</v>
      </c>
      <c r="G24872" s="10">
        <v>16.326211044659999</v>
      </c>
      <c r="H24872" s="10">
        <v>28.217912996319999</v>
      </c>
      <c r="I24872" s="10">
        <v>82.389793651939996</v>
      </c>
    </row>
    <row r="24873" spans="1:9" x14ac:dyDescent="0.45">
      <c r="A24873" s="4" t="s">
        <v>1694</v>
      </c>
      <c r="B24873" s="7">
        <v>1</v>
      </c>
      <c r="C24873" s="7">
        <v>1</v>
      </c>
      <c r="D24873" s="7">
        <v>1</v>
      </c>
      <c r="E24873" s="7">
        <v>1</v>
      </c>
      <c r="F24873" s="7">
        <v>1</v>
      </c>
      <c r="G24873" s="7">
        <v>1</v>
      </c>
      <c r="H24873" s="7">
        <v>1</v>
      </c>
      <c r="I24873" s="7">
        <v>1</v>
      </c>
    </row>
    <row r="24874" spans="1:9" x14ac:dyDescent="0.45">
      <c r="A24874" s="4"/>
      <c r="B24874" s="10">
        <v>203.2444336442</v>
      </c>
      <c r="C24874" s="10">
        <v>207.38395396589999</v>
      </c>
      <c r="D24874" s="10">
        <v>91.900997666679999</v>
      </c>
      <c r="E24874" s="10">
        <v>111.34343597749999</v>
      </c>
      <c r="F24874" s="10">
        <v>64.900011307550002</v>
      </c>
      <c r="G24874" s="10">
        <v>142.4839426584</v>
      </c>
      <c r="H24874" s="10">
        <v>189.37161238990001</v>
      </c>
      <c r="I24874" s="10">
        <v>600</v>
      </c>
    </row>
    <row r="24875" spans="1:9" x14ac:dyDescent="0.45">
      <c r="A24875" s="1" t="s">
        <v>1198</v>
      </c>
    </row>
    <row r="24879" spans="1:9" x14ac:dyDescent="0.45">
      <c r="A24879" s="2" t="s">
        <v>1681</v>
      </c>
    </row>
    <row r="24880" spans="1:9" x14ac:dyDescent="0.45">
      <c r="A24880" s="1" t="s">
        <v>1199</v>
      </c>
    </row>
    <row r="24881" spans="1:6" ht="30" x14ac:dyDescent="0.45">
      <c r="A24881" s="3" t="s">
        <v>1682</v>
      </c>
      <c r="B24881" s="3" t="s">
        <v>1752</v>
      </c>
      <c r="C24881" s="3" t="s">
        <v>1753</v>
      </c>
      <c r="D24881" s="3" t="s">
        <v>1754</v>
      </c>
      <c r="E24881" s="3" t="s">
        <v>1701</v>
      </c>
      <c r="F24881" s="3" t="s">
        <v>1694</v>
      </c>
    </row>
    <row r="24882" spans="1:6" x14ac:dyDescent="0.45">
      <c r="A24882" s="4" t="s">
        <v>1798</v>
      </c>
      <c r="B24882" s="7">
        <v>0.46012744315199999</v>
      </c>
      <c r="C24882" s="7">
        <v>0.3676023415986</v>
      </c>
      <c r="D24882" s="7">
        <v>0.32725667623459997</v>
      </c>
      <c r="E24882" s="7">
        <v>0.58842412404</v>
      </c>
      <c r="F24882" s="7">
        <v>0.42996344072629999</v>
      </c>
    </row>
    <row r="24883" spans="1:6" x14ac:dyDescent="0.45">
      <c r="A24883" s="4"/>
      <c r="B24883" s="10">
        <v>167.6006033116</v>
      </c>
      <c r="C24883" s="10">
        <v>50.886606140300003</v>
      </c>
      <c r="D24883" s="10">
        <v>22.274979232770001</v>
      </c>
      <c r="E24883" s="10">
        <v>17.215875751119999</v>
      </c>
      <c r="F24883" s="10">
        <v>257.97806443579998</v>
      </c>
    </row>
    <row r="24884" spans="1:6" x14ac:dyDescent="0.45">
      <c r="A24884" s="4" t="s">
        <v>1799</v>
      </c>
      <c r="B24884" s="7">
        <v>0.4081754824303</v>
      </c>
      <c r="C24884" s="7">
        <v>0.52627016709929997</v>
      </c>
      <c r="D24884" s="7">
        <v>0.44903865903309997</v>
      </c>
      <c r="E24884" s="7">
        <v>0.25771232930260002</v>
      </c>
      <c r="F24884" s="7">
        <v>0.43272023652039998</v>
      </c>
    </row>
    <row r="24885" spans="1:6" x14ac:dyDescent="0.45">
      <c r="A24885" s="4"/>
      <c r="B24885" s="10">
        <v>148.67719396109999</v>
      </c>
      <c r="C24885" s="10">
        <v>72.850740286670003</v>
      </c>
      <c r="D24885" s="10">
        <v>30.564164251009998</v>
      </c>
      <c r="E24885" s="10">
        <v>7.5400434134880001</v>
      </c>
      <c r="F24885" s="10">
        <v>259.63214191230003</v>
      </c>
    </row>
    <row r="24886" spans="1:6" x14ac:dyDescent="0.45">
      <c r="A24886" s="4" t="s">
        <v>1800</v>
      </c>
      <c r="B24886" s="7">
        <v>0.13169707441779999</v>
      </c>
      <c r="C24886" s="7">
        <v>0.10612749130220001</v>
      </c>
      <c r="D24886" s="7">
        <v>0.2237046647323</v>
      </c>
      <c r="E24886" s="7">
        <v>0.15386354665749999</v>
      </c>
      <c r="F24886" s="7">
        <v>0.13731632275319999</v>
      </c>
    </row>
    <row r="24887" spans="1:6" x14ac:dyDescent="0.45">
      <c r="A24887" s="4"/>
      <c r="B24887" s="10">
        <v>47.970425270850001</v>
      </c>
      <c r="C24887" s="10">
        <v>14.691059439569999</v>
      </c>
      <c r="D24887" s="10">
        <v>15.22663133575</v>
      </c>
      <c r="E24887" s="10">
        <v>4.5016776057629997</v>
      </c>
      <c r="F24887" s="10">
        <v>82.389793651939996</v>
      </c>
    </row>
    <row r="24888" spans="1:6" x14ac:dyDescent="0.45">
      <c r="A24888" s="4" t="s">
        <v>1694</v>
      </c>
      <c r="B24888" s="7">
        <v>1</v>
      </c>
      <c r="C24888" s="7">
        <v>1</v>
      </c>
      <c r="D24888" s="7">
        <v>1</v>
      </c>
      <c r="E24888" s="7">
        <v>1</v>
      </c>
      <c r="F24888" s="7">
        <v>1</v>
      </c>
    </row>
    <row r="24889" spans="1:6" x14ac:dyDescent="0.45">
      <c r="A24889" s="4"/>
      <c r="B24889" s="10">
        <v>364.24822254359998</v>
      </c>
      <c r="C24889" s="10">
        <v>138.42840586649999</v>
      </c>
      <c r="D24889" s="10">
        <v>68.065774819530006</v>
      </c>
      <c r="E24889" s="10">
        <v>29.25759677037</v>
      </c>
      <c r="F24889" s="10">
        <v>600</v>
      </c>
    </row>
    <row r="24890" spans="1:6" x14ac:dyDescent="0.45">
      <c r="A24890" s="1" t="s">
        <v>1199</v>
      </c>
    </row>
    <row r="24894" spans="1:6" x14ac:dyDescent="0.45">
      <c r="A24894" s="2" t="s">
        <v>1681</v>
      </c>
    </row>
    <row r="24895" spans="1:6" x14ac:dyDescent="0.45">
      <c r="A24895" s="1" t="s">
        <v>1200</v>
      </c>
    </row>
    <row r="24896" spans="1:6" ht="30" x14ac:dyDescent="0.45">
      <c r="A24896" s="3" t="s">
        <v>1682</v>
      </c>
      <c r="B24896" s="3" t="s">
        <v>1755</v>
      </c>
      <c r="C24896" s="3" t="s">
        <v>1756</v>
      </c>
      <c r="D24896" s="3" t="s">
        <v>1701</v>
      </c>
      <c r="E24896" s="3" t="s">
        <v>1694</v>
      </c>
    </row>
    <row r="24897" spans="1:5" x14ac:dyDescent="0.45">
      <c r="A24897" s="4" t="s">
        <v>1798</v>
      </c>
      <c r="B24897" s="7">
        <v>0.38193716490860002</v>
      </c>
      <c r="C24897" s="7">
        <v>0.45874713729670002</v>
      </c>
      <c r="D24897" s="7">
        <v>0.46627243770659998</v>
      </c>
      <c r="E24897" s="7">
        <v>0.42996344072629999</v>
      </c>
    </row>
    <row r="24898" spans="1:5" x14ac:dyDescent="0.45">
      <c r="A24898" s="4"/>
      <c r="B24898" s="10">
        <v>91.661935725419994</v>
      </c>
      <c r="C24898" s="10">
        <v>94.220253502090003</v>
      </c>
      <c r="D24898" s="10">
        <v>72.095875208300001</v>
      </c>
      <c r="E24898" s="10">
        <v>257.97806443579998</v>
      </c>
    </row>
    <row r="24899" spans="1:5" x14ac:dyDescent="0.45">
      <c r="A24899" s="4" t="s">
        <v>1799</v>
      </c>
      <c r="B24899" s="7">
        <v>0.44603710628389998</v>
      </c>
      <c r="C24899" s="7">
        <v>0.45037594287229998</v>
      </c>
      <c r="D24899" s="7">
        <v>0.38859850890309999</v>
      </c>
      <c r="E24899" s="7">
        <v>0.43272023652039998</v>
      </c>
    </row>
    <row r="24900" spans="1:5" x14ac:dyDescent="0.45">
      <c r="A24900" s="4"/>
      <c r="B24900" s="10">
        <v>107.04542087999999</v>
      </c>
      <c r="C24900" s="10">
        <v>92.500927109279999</v>
      </c>
      <c r="D24900" s="10">
        <v>60.085793922999997</v>
      </c>
      <c r="E24900" s="10">
        <v>259.63214191230003</v>
      </c>
    </row>
    <row r="24901" spans="1:5" x14ac:dyDescent="0.45">
      <c r="A24901" s="4" t="s">
        <v>1800</v>
      </c>
      <c r="B24901" s="7">
        <v>0.1720257288075</v>
      </c>
      <c r="C24901" s="7">
        <v>9.087691983092E-2</v>
      </c>
      <c r="D24901" s="7">
        <v>0.14512905339029999</v>
      </c>
      <c r="E24901" s="7">
        <v>0.13731632275319999</v>
      </c>
    </row>
    <row r="24902" spans="1:5" x14ac:dyDescent="0.45">
      <c r="A24902" s="4"/>
      <c r="B24902" s="10">
        <v>41.284830976969999</v>
      </c>
      <c r="C24902" s="10">
        <v>18.664849822090002</v>
      </c>
      <c r="D24902" s="10">
        <v>22.440112852879999</v>
      </c>
      <c r="E24902" s="10">
        <v>82.389793651939996</v>
      </c>
    </row>
    <row r="24903" spans="1:5" x14ac:dyDescent="0.45">
      <c r="A24903" s="4" t="s">
        <v>1694</v>
      </c>
      <c r="B24903" s="7">
        <v>1</v>
      </c>
      <c r="C24903" s="7">
        <v>1</v>
      </c>
      <c r="D24903" s="7">
        <v>1</v>
      </c>
      <c r="E24903" s="7">
        <v>1</v>
      </c>
    </row>
    <row r="24904" spans="1:5" x14ac:dyDescent="0.45">
      <c r="A24904" s="4"/>
      <c r="B24904" s="10">
        <v>239.99218758239999</v>
      </c>
      <c r="C24904" s="10">
        <v>205.3860304335</v>
      </c>
      <c r="D24904" s="10">
        <v>154.6217819842</v>
      </c>
      <c r="E24904" s="10">
        <v>600</v>
      </c>
    </row>
    <row r="24905" spans="1:5" x14ac:dyDescent="0.45">
      <c r="A24905" s="1" t="s">
        <v>1200</v>
      </c>
    </row>
    <row r="24909" spans="1:5" x14ac:dyDescent="0.45">
      <c r="A24909" s="2" t="s">
        <v>1681</v>
      </c>
    </row>
    <row r="24910" spans="1:5" x14ac:dyDescent="0.45">
      <c r="A24910" s="1" t="s">
        <v>1201</v>
      </c>
    </row>
    <row r="24911" spans="1:5" ht="30" x14ac:dyDescent="0.45">
      <c r="A24911" s="3" t="s">
        <v>1682</v>
      </c>
      <c r="B24911" s="3" t="s">
        <v>1755</v>
      </c>
      <c r="C24911" s="3" t="s">
        <v>1756</v>
      </c>
      <c r="D24911" s="3" t="s">
        <v>1701</v>
      </c>
      <c r="E24911" s="3" t="s">
        <v>1694</v>
      </c>
    </row>
    <row r="24912" spans="1:5" x14ac:dyDescent="0.45">
      <c r="A24912" s="4" t="s">
        <v>1798</v>
      </c>
      <c r="B24912" s="7">
        <v>0.45952661314990001</v>
      </c>
      <c r="C24912" s="7">
        <v>0.40653653808849999</v>
      </c>
      <c r="D24912" s="7">
        <v>0.4160799972366</v>
      </c>
      <c r="E24912" s="7">
        <v>0.42996344072629999</v>
      </c>
    </row>
    <row r="24913" spans="1:5" x14ac:dyDescent="0.45">
      <c r="A24913" s="4"/>
      <c r="B24913" s="10">
        <v>110.2808693851</v>
      </c>
      <c r="C24913" s="10">
        <v>89.311905530849998</v>
      </c>
      <c r="D24913" s="10">
        <v>58.385289519810001</v>
      </c>
      <c r="E24913" s="10">
        <v>257.97806443579998</v>
      </c>
    </row>
    <row r="24914" spans="1:5" x14ac:dyDescent="0.45">
      <c r="A24914" s="4" t="s">
        <v>1799</v>
      </c>
      <c r="B24914" s="7">
        <v>0.40104187757620002</v>
      </c>
      <c r="C24914" s="7">
        <v>0.47107579828689999</v>
      </c>
      <c r="D24914" s="7">
        <v>0.42684876972609997</v>
      </c>
      <c r="E24914" s="7">
        <v>0.43272023652039998</v>
      </c>
    </row>
    <row r="24915" spans="1:5" x14ac:dyDescent="0.45">
      <c r="A24915" s="4"/>
      <c r="B24915" s="10">
        <v>96.245235103539997</v>
      </c>
      <c r="C24915" s="10">
        <v>103.4905186931</v>
      </c>
      <c r="D24915" s="10">
        <v>59.896388115630003</v>
      </c>
      <c r="E24915" s="10">
        <v>259.63214191230003</v>
      </c>
    </row>
    <row r="24916" spans="1:5" x14ac:dyDescent="0.45">
      <c r="A24916" s="4" t="s">
        <v>1800</v>
      </c>
      <c r="B24916" s="7">
        <v>0.1394315092739</v>
      </c>
      <c r="C24916" s="7">
        <v>0.1223876636246</v>
      </c>
      <c r="D24916" s="7">
        <v>0.1570712330373</v>
      </c>
      <c r="E24916" s="7">
        <v>0.13731632275319999</v>
      </c>
    </row>
    <row r="24917" spans="1:5" x14ac:dyDescent="0.45">
      <c r="A24917" s="4"/>
      <c r="B24917" s="10">
        <v>33.461888000359998</v>
      </c>
      <c r="C24917" s="10">
        <v>26.887313753339999</v>
      </c>
      <c r="D24917" s="10">
        <v>22.040591898239999</v>
      </c>
      <c r="E24917" s="10">
        <v>82.389793651939996</v>
      </c>
    </row>
    <row r="24918" spans="1:5" x14ac:dyDescent="0.45">
      <c r="A24918" s="4" t="s">
        <v>1694</v>
      </c>
      <c r="B24918" s="7">
        <v>1</v>
      </c>
      <c r="C24918" s="7">
        <v>1</v>
      </c>
      <c r="D24918" s="7">
        <v>1</v>
      </c>
      <c r="E24918" s="7">
        <v>1</v>
      </c>
    </row>
    <row r="24919" spans="1:5" x14ac:dyDescent="0.45">
      <c r="A24919" s="4"/>
      <c r="B24919" s="10">
        <v>239.98799248899999</v>
      </c>
      <c r="C24919" s="10">
        <v>219.68973797730001</v>
      </c>
      <c r="D24919" s="10">
        <v>140.32226953369999</v>
      </c>
      <c r="E24919" s="10">
        <v>600</v>
      </c>
    </row>
    <row r="24920" spans="1:5" x14ac:dyDescent="0.45">
      <c r="A24920" s="1" t="s">
        <v>1201</v>
      </c>
    </row>
    <row r="24924" spans="1:5" x14ac:dyDescent="0.45">
      <c r="A24924" s="2" t="s">
        <v>1681</v>
      </c>
    </row>
    <row r="24925" spans="1:5" x14ac:dyDescent="0.45">
      <c r="A24925" s="1" t="s">
        <v>1202</v>
      </c>
    </row>
    <row r="24926" spans="1:5" ht="30" x14ac:dyDescent="0.45">
      <c r="A24926" s="3" t="s">
        <v>1682</v>
      </c>
      <c r="B24926" s="3" t="s">
        <v>1755</v>
      </c>
      <c r="C24926" s="3" t="s">
        <v>1756</v>
      </c>
      <c r="D24926" s="3" t="s">
        <v>1701</v>
      </c>
      <c r="E24926" s="3" t="s">
        <v>1694</v>
      </c>
    </row>
    <row r="24927" spans="1:5" x14ac:dyDescent="0.45">
      <c r="A24927" s="4" t="s">
        <v>1798</v>
      </c>
      <c r="B24927" s="7">
        <v>0.42476972445150002</v>
      </c>
      <c r="C24927" s="7">
        <v>0.43287675834279998</v>
      </c>
      <c r="D24927" s="7">
        <v>0.46580055530629999</v>
      </c>
      <c r="E24927" s="7">
        <v>0.42996344072629999</v>
      </c>
    </row>
    <row r="24928" spans="1:5" x14ac:dyDescent="0.45">
      <c r="A24928" s="4"/>
      <c r="B24928" s="10">
        <v>206.181116833</v>
      </c>
      <c r="C24928" s="10">
        <v>20.853878580300002</v>
      </c>
      <c r="D24928" s="10">
        <v>30.943069022500001</v>
      </c>
      <c r="E24928" s="10">
        <v>257.97806443579998</v>
      </c>
    </row>
    <row r="24929" spans="1:5" x14ac:dyDescent="0.45">
      <c r="A24929" s="4" t="s">
        <v>1799</v>
      </c>
      <c r="B24929" s="7">
        <v>0.43347273598109998</v>
      </c>
      <c r="C24929" s="7">
        <v>0.46623257025710002</v>
      </c>
      <c r="D24929" s="7">
        <v>0.40291859125009999</v>
      </c>
      <c r="E24929" s="7">
        <v>0.43272023652039998</v>
      </c>
    </row>
    <row r="24930" spans="1:5" x14ac:dyDescent="0.45">
      <c r="A24930" s="4"/>
      <c r="B24930" s="10">
        <v>210.4055154511</v>
      </c>
      <c r="C24930" s="10">
        <v>22.460797959090002</v>
      </c>
      <c r="D24930" s="10">
        <v>26.765828502080002</v>
      </c>
      <c r="E24930" s="10">
        <v>259.63214191230003</v>
      </c>
    </row>
    <row r="24931" spans="1:5" x14ac:dyDescent="0.45">
      <c r="A24931" s="4" t="s">
        <v>1800</v>
      </c>
      <c r="B24931" s="7">
        <v>0.1417575395674</v>
      </c>
      <c r="C24931" s="7">
        <v>0.1008906714001</v>
      </c>
      <c r="D24931" s="7">
        <v>0.13128085344359999</v>
      </c>
      <c r="E24931" s="7">
        <v>0.13731632275319999</v>
      </c>
    </row>
    <row r="24932" spans="1:5" x14ac:dyDescent="0.45">
      <c r="A24932" s="4"/>
      <c r="B24932" s="10">
        <v>68.808406402439999</v>
      </c>
      <c r="C24932" s="10">
        <v>4.8604175916439996</v>
      </c>
      <c r="D24932" s="10">
        <v>8.7209696578540008</v>
      </c>
      <c r="E24932" s="10">
        <v>82.389793651939996</v>
      </c>
    </row>
    <row r="24933" spans="1:5" x14ac:dyDescent="0.45">
      <c r="A24933" s="4" t="s">
        <v>1694</v>
      </c>
      <c r="B24933" s="7">
        <v>1</v>
      </c>
      <c r="C24933" s="7">
        <v>1</v>
      </c>
      <c r="D24933" s="7">
        <v>1</v>
      </c>
      <c r="E24933" s="7">
        <v>1</v>
      </c>
    </row>
    <row r="24934" spans="1:5" x14ac:dyDescent="0.45">
      <c r="A24934" s="4"/>
      <c r="B24934" s="10">
        <v>485.39503868650002</v>
      </c>
      <c r="C24934" s="10">
        <v>48.175094131039998</v>
      </c>
      <c r="D24934" s="10">
        <v>66.429867182430002</v>
      </c>
      <c r="E24934" s="10">
        <v>600</v>
      </c>
    </row>
    <row r="24935" spans="1:5" x14ac:dyDescent="0.45">
      <c r="A24935" s="1" t="s">
        <v>1202</v>
      </c>
    </row>
    <row r="24939" spans="1:5" x14ac:dyDescent="0.45">
      <c r="A24939" s="2" t="s">
        <v>1681</v>
      </c>
    </row>
    <row r="24940" spans="1:5" x14ac:dyDescent="0.45">
      <c r="A24940" s="1" t="s">
        <v>1203</v>
      </c>
    </row>
    <row r="24941" spans="1:5" ht="30" x14ac:dyDescent="0.45">
      <c r="A24941" s="3" t="s">
        <v>1682</v>
      </c>
      <c r="B24941" s="3" t="s">
        <v>1755</v>
      </c>
      <c r="C24941" s="3" t="s">
        <v>1756</v>
      </c>
      <c r="D24941" s="3" t="s">
        <v>1701</v>
      </c>
      <c r="E24941" s="3" t="s">
        <v>1694</v>
      </c>
    </row>
    <row r="24942" spans="1:5" x14ac:dyDescent="0.45">
      <c r="A24942" s="4" t="s">
        <v>1798</v>
      </c>
      <c r="B24942" s="7">
        <v>0.4537280415189</v>
      </c>
      <c r="C24942" s="7">
        <v>0.40001899060559998</v>
      </c>
      <c r="D24942" s="7">
        <v>0.35505064944789999</v>
      </c>
      <c r="E24942" s="7">
        <v>0.42996344072629999</v>
      </c>
    </row>
    <row r="24943" spans="1:5" x14ac:dyDescent="0.45">
      <c r="A24943" s="4"/>
      <c r="B24943" s="10">
        <v>193.45866426410001</v>
      </c>
      <c r="C24943" s="10">
        <v>25.56605386895</v>
      </c>
      <c r="D24943" s="10">
        <v>38.953346302729997</v>
      </c>
      <c r="E24943" s="10">
        <v>257.97806443579998</v>
      </c>
    </row>
    <row r="24944" spans="1:5" x14ac:dyDescent="0.45">
      <c r="A24944" s="4" t="s">
        <v>1799</v>
      </c>
      <c r="B24944" s="7">
        <v>0.41073196385900002</v>
      </c>
      <c r="C24944" s="7">
        <v>0.4870751993688</v>
      </c>
      <c r="D24944" s="7">
        <v>0.48650946114729998</v>
      </c>
      <c r="E24944" s="7">
        <v>0.43272023652039998</v>
      </c>
    </row>
    <row r="24945" spans="1:7" x14ac:dyDescent="0.45">
      <c r="A24945" s="4"/>
      <c r="B24945" s="10">
        <v>175.12617653679999</v>
      </c>
      <c r="C24945" s="10">
        <v>31.129999019389999</v>
      </c>
      <c r="D24945" s="10">
        <v>53.375966356059998</v>
      </c>
      <c r="E24945" s="10">
        <v>259.63214191230003</v>
      </c>
    </row>
    <row r="24946" spans="1:7" x14ac:dyDescent="0.45">
      <c r="A24946" s="4" t="s">
        <v>1800</v>
      </c>
      <c r="B24946" s="7">
        <v>0.13553999462220001</v>
      </c>
      <c r="C24946" s="7">
        <v>0.1129058100256</v>
      </c>
      <c r="D24946" s="7">
        <v>0.1584398894049</v>
      </c>
      <c r="E24946" s="7">
        <v>0.13731632275319999</v>
      </c>
    </row>
    <row r="24947" spans="1:7" x14ac:dyDescent="0.45">
      <c r="A24947" s="4"/>
      <c r="B24947" s="10">
        <v>57.790975903080003</v>
      </c>
      <c r="C24947" s="10">
        <v>7.2160474602980003</v>
      </c>
      <c r="D24947" s="10">
        <v>17.38277028856</v>
      </c>
      <c r="E24947" s="10">
        <v>82.389793651939996</v>
      </c>
    </row>
    <row r="24948" spans="1:7" x14ac:dyDescent="0.45">
      <c r="A24948" s="4" t="s">
        <v>1694</v>
      </c>
      <c r="B24948" s="7">
        <v>1</v>
      </c>
      <c r="C24948" s="7">
        <v>1</v>
      </c>
      <c r="D24948" s="7">
        <v>1</v>
      </c>
      <c r="E24948" s="7">
        <v>1</v>
      </c>
    </row>
    <row r="24949" spans="1:7" x14ac:dyDescent="0.45">
      <c r="A24949" s="4"/>
      <c r="B24949" s="10">
        <v>426.37581670399999</v>
      </c>
      <c r="C24949" s="10">
        <v>63.912100348640003</v>
      </c>
      <c r="D24949" s="10">
        <v>109.71208294740001</v>
      </c>
      <c r="E24949" s="10">
        <v>600</v>
      </c>
    </row>
    <row r="24950" spans="1:7" x14ac:dyDescent="0.45">
      <c r="A24950" s="1" t="s">
        <v>1203</v>
      </c>
    </row>
    <row r="24954" spans="1:7" x14ac:dyDescent="0.45">
      <c r="A24954" s="2" t="s">
        <v>1681</v>
      </c>
    </row>
    <row r="24955" spans="1:7" x14ac:dyDescent="0.45">
      <c r="A24955" s="1" t="s">
        <v>1204</v>
      </c>
    </row>
    <row r="24956" spans="1:7" ht="45" x14ac:dyDescent="0.45">
      <c r="A24956" s="3" t="s">
        <v>1682</v>
      </c>
      <c r="B24956" s="3" t="s">
        <v>1757</v>
      </c>
      <c r="C24956" s="3" t="s">
        <v>1758</v>
      </c>
      <c r="D24956" s="3" t="s">
        <v>1759</v>
      </c>
      <c r="E24956" s="3" t="s">
        <v>1760</v>
      </c>
      <c r="F24956" s="3" t="s">
        <v>1701</v>
      </c>
      <c r="G24956" s="3" t="s">
        <v>1694</v>
      </c>
    </row>
    <row r="24957" spans="1:7" x14ac:dyDescent="0.45">
      <c r="A24957" s="4" t="s">
        <v>1798</v>
      </c>
      <c r="B24957" s="7">
        <v>0.56533209933880002</v>
      </c>
      <c r="C24957" s="7">
        <v>0.34215057655289999</v>
      </c>
      <c r="D24957" s="7">
        <v>0.48337937936519998</v>
      </c>
      <c r="E24957" s="7">
        <v>0.43782174258520001</v>
      </c>
      <c r="F24957" s="7">
        <v>0.53827508527839996</v>
      </c>
      <c r="G24957" s="7">
        <v>0.42996344072629999</v>
      </c>
    </row>
    <row r="24958" spans="1:7" x14ac:dyDescent="0.45">
      <c r="A24958" s="4"/>
      <c r="B24958" s="10">
        <v>24.88583715411</v>
      </c>
      <c r="C24958" s="10">
        <v>59.061133101460001</v>
      </c>
      <c r="D24958" s="10">
        <v>44.045912792430002</v>
      </c>
      <c r="E24958" s="10">
        <v>119.0791715428</v>
      </c>
      <c r="F24958" s="10">
        <v>10.90600984504</v>
      </c>
      <c r="G24958" s="10">
        <v>257.97806443579998</v>
      </c>
    </row>
    <row r="24959" spans="1:7" x14ac:dyDescent="0.45">
      <c r="A24959" s="4" t="s">
        <v>1799</v>
      </c>
      <c r="B24959" s="7">
        <v>0.27600719799450002</v>
      </c>
      <c r="C24959" s="7">
        <v>0.48978100139690001</v>
      </c>
      <c r="D24959" s="7">
        <v>0.39255584633329998</v>
      </c>
      <c r="E24959" s="7">
        <v>0.45216966240130002</v>
      </c>
      <c r="F24959" s="7">
        <v>0.20660857427859999</v>
      </c>
      <c r="G24959" s="7">
        <v>0.43272023652039998</v>
      </c>
    </row>
    <row r="24960" spans="1:7" x14ac:dyDescent="0.45">
      <c r="A24960" s="4"/>
      <c r="B24960" s="10">
        <v>12.14979689051</v>
      </c>
      <c r="C24960" s="10">
        <v>84.544708956809998</v>
      </c>
      <c r="D24960" s="10">
        <v>35.770000359679997</v>
      </c>
      <c r="E24960" s="10">
        <v>122.9815323414</v>
      </c>
      <c r="F24960" s="10">
        <v>4.1861033638359997</v>
      </c>
      <c r="G24960" s="10">
        <v>259.63214191230003</v>
      </c>
    </row>
    <row r="24961" spans="1:9" x14ac:dyDescent="0.45">
      <c r="A24961" s="4" t="s">
        <v>1800</v>
      </c>
      <c r="B24961" s="7">
        <v>0.15866070266669999</v>
      </c>
      <c r="C24961" s="7">
        <v>0.16806842205020001</v>
      </c>
      <c r="D24961" s="7">
        <v>0.12406477430149999</v>
      </c>
      <c r="E24961" s="7">
        <v>0.11000859501349999</v>
      </c>
      <c r="F24961" s="7">
        <v>0.25511634044289999</v>
      </c>
      <c r="G24961" s="7">
        <v>0.13731632275319999</v>
      </c>
    </row>
    <row r="24962" spans="1:9" x14ac:dyDescent="0.45">
      <c r="A24962" s="4"/>
      <c r="B24962" s="10">
        <v>6.984221157685</v>
      </c>
      <c r="C24962" s="10">
        <v>29.01152920701</v>
      </c>
      <c r="D24962" s="10">
        <v>11.30488072675</v>
      </c>
      <c r="E24962" s="10">
        <v>29.920241693449999</v>
      </c>
      <c r="F24962" s="10">
        <v>5.1689208670379996</v>
      </c>
      <c r="G24962" s="10">
        <v>82.389793651939996</v>
      </c>
    </row>
    <row r="24963" spans="1:9" x14ac:dyDescent="0.45">
      <c r="A24963" s="4" t="s">
        <v>1694</v>
      </c>
      <c r="B24963" s="7">
        <v>1</v>
      </c>
      <c r="C24963" s="7">
        <v>1</v>
      </c>
      <c r="D24963" s="7">
        <v>1</v>
      </c>
      <c r="E24963" s="7">
        <v>1</v>
      </c>
      <c r="F24963" s="7">
        <v>1</v>
      </c>
      <c r="G24963" s="7">
        <v>1</v>
      </c>
    </row>
    <row r="24964" spans="1:9" x14ac:dyDescent="0.45">
      <c r="A24964" s="4"/>
      <c r="B24964" s="10">
        <v>44.019855202309998</v>
      </c>
      <c r="C24964" s="10">
        <v>172.61737126529999</v>
      </c>
      <c r="D24964" s="10">
        <v>91.120793878859999</v>
      </c>
      <c r="E24964" s="10">
        <v>271.98094557759998</v>
      </c>
      <c r="F24964" s="10">
        <v>20.261034075920001</v>
      </c>
      <c r="G24964" s="10">
        <v>600</v>
      </c>
    </row>
    <row r="24965" spans="1:9" x14ac:dyDescent="0.45">
      <c r="A24965" s="1" t="s">
        <v>1204</v>
      </c>
    </row>
    <row r="24969" spans="1:9" x14ac:dyDescent="0.45">
      <c r="A24969" s="2" t="s">
        <v>1681</v>
      </c>
    </row>
    <row r="24970" spans="1:9" x14ac:dyDescent="0.45">
      <c r="A24970" s="1" t="s">
        <v>1205</v>
      </c>
    </row>
    <row r="24971" spans="1:9" ht="30" x14ac:dyDescent="0.45">
      <c r="A24971" s="3" t="s">
        <v>1682</v>
      </c>
      <c r="B24971" s="3" t="s">
        <v>1746</v>
      </c>
      <c r="C24971" s="3" t="s">
        <v>1747</v>
      </c>
      <c r="D24971" s="3" t="s">
        <v>1748</v>
      </c>
      <c r="E24971" s="3" t="s">
        <v>1749</v>
      </c>
      <c r="F24971" s="3" t="s">
        <v>1750</v>
      </c>
      <c r="G24971" s="3" t="s">
        <v>1751</v>
      </c>
      <c r="H24971" s="3" t="s">
        <v>1701</v>
      </c>
      <c r="I24971" s="3" t="s">
        <v>1694</v>
      </c>
    </row>
    <row r="24972" spans="1:9" x14ac:dyDescent="0.45">
      <c r="A24972" s="4" t="s">
        <v>1798</v>
      </c>
      <c r="B24972" s="5">
        <v>0.4836511325499</v>
      </c>
      <c r="C24972" s="6">
        <v>0.3190164147965</v>
      </c>
      <c r="D24972" s="5">
        <v>0.51952495399580001</v>
      </c>
      <c r="E24972" s="7">
        <v>0.35015382036749998</v>
      </c>
      <c r="F24972" s="7">
        <v>0.2894354656368</v>
      </c>
      <c r="G24972" s="7">
        <v>0.33271924931199998</v>
      </c>
      <c r="H24972" s="7">
        <v>0.32616598285140003</v>
      </c>
      <c r="I24972" s="7">
        <v>0.42996344072629999</v>
      </c>
    </row>
    <row r="24973" spans="1:9" x14ac:dyDescent="0.45">
      <c r="A24973" s="4"/>
      <c r="B24973" s="8">
        <v>195.21828902889999</v>
      </c>
      <c r="C24973" s="9">
        <v>57.469566191790001</v>
      </c>
      <c r="D24973" s="8">
        <v>165.2828652904</v>
      </c>
      <c r="E24973" s="10">
        <v>29.935423738440001</v>
      </c>
      <c r="F24973" s="10">
        <v>16.506759729390001</v>
      </c>
      <c r="G24973" s="10">
        <v>40.962806462400003</v>
      </c>
      <c r="H24973" s="10">
        <v>5.29020921514</v>
      </c>
      <c r="I24973" s="10">
        <v>257.97806443579998</v>
      </c>
    </row>
    <row r="24974" spans="1:9" x14ac:dyDescent="0.45">
      <c r="A24974" s="4" t="s">
        <v>1799</v>
      </c>
      <c r="B24974" s="7">
        <v>0.40959235501359997</v>
      </c>
      <c r="C24974" s="7">
        <v>0.48794776744599999</v>
      </c>
      <c r="D24974" s="7">
        <v>0.39496162231960003</v>
      </c>
      <c r="E24974" s="7">
        <v>0.46403772523600001</v>
      </c>
      <c r="F24974" s="5">
        <v>0.62437871832229996</v>
      </c>
      <c r="G24974" s="7">
        <v>0.42474862084089998</v>
      </c>
      <c r="H24974" s="7">
        <v>0.39487576971990002</v>
      </c>
      <c r="I24974" s="7">
        <v>0.43272023652039998</v>
      </c>
    </row>
    <row r="24975" spans="1:9" x14ac:dyDescent="0.45">
      <c r="A24975" s="4"/>
      <c r="B24975" s="10">
        <v>165.32561047359999</v>
      </c>
      <c r="C24975" s="10">
        <v>87.901892249859998</v>
      </c>
      <c r="D24975" s="10">
        <v>125.6540000911</v>
      </c>
      <c r="E24975" s="10">
        <v>39.671610382499999</v>
      </c>
      <c r="F24975" s="8">
        <v>35.608868667199999</v>
      </c>
      <c r="G24975" s="10">
        <v>52.293023582659998</v>
      </c>
      <c r="H24975" s="10">
        <v>6.4046391887530003</v>
      </c>
      <c r="I24975" s="10">
        <v>259.63214191230003</v>
      </c>
    </row>
    <row r="24976" spans="1:9" x14ac:dyDescent="0.45">
      <c r="A24976" s="4" t="s">
        <v>1800</v>
      </c>
      <c r="B24976" s="6">
        <v>0.1067565124365</v>
      </c>
      <c r="C24976" s="7">
        <v>0.19303581775750001</v>
      </c>
      <c r="D24976" s="6">
        <v>8.5513423684590001E-2</v>
      </c>
      <c r="E24976" s="7">
        <v>0.18580845439650001</v>
      </c>
      <c r="F24976" s="7">
        <v>8.6185816040900004E-2</v>
      </c>
      <c r="G24976" s="5">
        <v>0.24253212984700001</v>
      </c>
      <c r="H24976" s="7">
        <v>0.27895824742870001</v>
      </c>
      <c r="I24976" s="7">
        <v>0.13731632275319999</v>
      </c>
    </row>
    <row r="24977" spans="1:9" x14ac:dyDescent="0.45">
      <c r="A24977" s="4"/>
      <c r="B24977" s="9">
        <v>43.090612836289999</v>
      </c>
      <c r="C24977" s="10">
        <v>34.774651683930003</v>
      </c>
      <c r="D24977" s="9">
        <v>27.205437541889999</v>
      </c>
      <c r="E24977" s="10">
        <v>15.885175294410001</v>
      </c>
      <c r="F24977" s="10">
        <v>4.9152530576669999</v>
      </c>
      <c r="G24977" s="8">
        <v>29.859398626259999</v>
      </c>
      <c r="H24977" s="10">
        <v>4.5245291317180003</v>
      </c>
      <c r="I24977" s="10">
        <v>82.389793651939996</v>
      </c>
    </row>
    <row r="24978" spans="1:9" x14ac:dyDescent="0.45">
      <c r="A24978" s="4" t="s">
        <v>1694</v>
      </c>
      <c r="B24978" s="7">
        <v>1</v>
      </c>
      <c r="C24978" s="7">
        <v>1</v>
      </c>
      <c r="D24978" s="7">
        <v>1</v>
      </c>
      <c r="E24978" s="7">
        <v>1</v>
      </c>
      <c r="F24978" s="7">
        <v>1</v>
      </c>
      <c r="G24978" s="7">
        <v>1</v>
      </c>
      <c r="H24978" s="7">
        <v>1</v>
      </c>
      <c r="I24978" s="7">
        <v>1</v>
      </c>
    </row>
    <row r="24979" spans="1:9" x14ac:dyDescent="0.45">
      <c r="A24979" s="4"/>
      <c r="B24979" s="10">
        <v>403.63451233879999</v>
      </c>
      <c r="C24979" s="10">
        <v>180.14611012559999</v>
      </c>
      <c r="D24979" s="10">
        <v>318.14230292349998</v>
      </c>
      <c r="E24979" s="10">
        <v>85.49220941534</v>
      </c>
      <c r="F24979" s="10">
        <v>57.030881454259998</v>
      </c>
      <c r="G24979" s="10">
        <v>123.1152286713</v>
      </c>
      <c r="H24979" s="10">
        <v>16.219377535610001</v>
      </c>
      <c r="I24979" s="10">
        <v>600</v>
      </c>
    </row>
    <row r="24980" spans="1:9" x14ac:dyDescent="0.45">
      <c r="A24980" s="1" t="s">
        <v>1205</v>
      </c>
    </row>
    <row r="24984" spans="1:9" x14ac:dyDescent="0.45">
      <c r="A24984" s="2" t="s">
        <v>1681</v>
      </c>
    </row>
    <row r="24985" spans="1:9" x14ac:dyDescent="0.45">
      <c r="A24985" s="1" t="s">
        <v>1206</v>
      </c>
    </row>
    <row r="24986" spans="1:9" ht="195" x14ac:dyDescent="0.45">
      <c r="A24986" s="3" t="s">
        <v>1682</v>
      </c>
      <c r="B24986" s="3" t="s">
        <v>1761</v>
      </c>
      <c r="C24986" s="3" t="s">
        <v>1762</v>
      </c>
      <c r="D24986" s="3" t="s">
        <v>1701</v>
      </c>
      <c r="E24986" s="3" t="s">
        <v>1694</v>
      </c>
    </row>
    <row r="24987" spans="1:9" x14ac:dyDescent="0.45">
      <c r="A24987" s="4" t="s">
        <v>1798</v>
      </c>
      <c r="B24987" s="7">
        <v>0.39074595662529998</v>
      </c>
      <c r="C24987" s="7">
        <v>0.45428996961660001</v>
      </c>
      <c r="D24987" s="7">
        <v>0.42861871030460003</v>
      </c>
      <c r="E24987" s="7">
        <v>0.42996344072629999</v>
      </c>
    </row>
    <row r="24988" spans="1:9" x14ac:dyDescent="0.45">
      <c r="A24988" s="4"/>
      <c r="B24988" s="10">
        <v>66.410683359290005</v>
      </c>
      <c r="C24988" s="10">
        <v>128.18671442600001</v>
      </c>
      <c r="D24988" s="10">
        <v>63.380666650480002</v>
      </c>
      <c r="E24988" s="10">
        <v>257.97806443579998</v>
      </c>
    </row>
    <row r="24989" spans="1:9" x14ac:dyDescent="0.45">
      <c r="A24989" s="4" t="s">
        <v>1799</v>
      </c>
      <c r="B24989" s="7">
        <v>0.48186008559639998</v>
      </c>
      <c r="C24989" s="7">
        <v>0.40715426424669998</v>
      </c>
      <c r="D24989" s="7">
        <v>0.42502566038689998</v>
      </c>
      <c r="E24989" s="7">
        <v>0.43272023652039998</v>
      </c>
    </row>
    <row r="24990" spans="1:9" x14ac:dyDescent="0.45">
      <c r="A24990" s="4"/>
      <c r="B24990" s="10">
        <v>81.896324262440004</v>
      </c>
      <c r="C24990" s="10">
        <v>114.8864621475</v>
      </c>
      <c r="D24990" s="10">
        <v>62.849355502320002</v>
      </c>
      <c r="E24990" s="10">
        <v>259.63214191230003</v>
      </c>
    </row>
    <row r="24991" spans="1:9" x14ac:dyDescent="0.45">
      <c r="A24991" s="4" t="s">
        <v>1800</v>
      </c>
      <c r="B24991" s="7">
        <v>0.12739395777830001</v>
      </c>
      <c r="C24991" s="7">
        <v>0.13855576613670001</v>
      </c>
      <c r="D24991" s="7">
        <v>0.14635562930859999</v>
      </c>
      <c r="E24991" s="7">
        <v>0.13731632275319999</v>
      </c>
    </row>
    <row r="24992" spans="1:9" x14ac:dyDescent="0.45">
      <c r="A24992" s="4"/>
      <c r="B24992" s="10">
        <v>21.651714236450001</v>
      </c>
      <c r="C24992" s="10">
        <v>39.096193210769997</v>
      </c>
      <c r="D24992" s="10">
        <v>21.641886204719999</v>
      </c>
      <c r="E24992" s="10">
        <v>82.389793651939996</v>
      </c>
    </row>
    <row r="24993" spans="1:5" x14ac:dyDescent="0.45">
      <c r="A24993" s="4" t="s">
        <v>1694</v>
      </c>
      <c r="B24993" s="7">
        <v>1</v>
      </c>
      <c r="C24993" s="7">
        <v>1</v>
      </c>
      <c r="D24993" s="7">
        <v>1</v>
      </c>
      <c r="E24993" s="7">
        <v>1</v>
      </c>
    </row>
    <row r="24994" spans="1:5" x14ac:dyDescent="0.45">
      <c r="A24994" s="4"/>
      <c r="B24994" s="10">
        <v>169.95872185819999</v>
      </c>
      <c r="C24994" s="10">
        <v>282.16936978429999</v>
      </c>
      <c r="D24994" s="10">
        <v>147.87190835749999</v>
      </c>
      <c r="E24994" s="10">
        <v>600</v>
      </c>
    </row>
    <row r="24995" spans="1:5" x14ac:dyDescent="0.45">
      <c r="A24995" s="1" t="s">
        <v>1206</v>
      </c>
    </row>
    <row r="24999" spans="1:5" x14ac:dyDescent="0.45">
      <c r="A24999" s="2" t="s">
        <v>1681</v>
      </c>
    </row>
    <row r="25000" spans="1:5" x14ac:dyDescent="0.45">
      <c r="A25000" s="1" t="s">
        <v>1207</v>
      </c>
    </row>
    <row r="25001" spans="1:5" ht="30" x14ac:dyDescent="0.45">
      <c r="A25001" s="3" t="s">
        <v>1682</v>
      </c>
      <c r="B25001" s="3" t="s">
        <v>1755</v>
      </c>
      <c r="C25001" s="3" t="s">
        <v>1756</v>
      </c>
      <c r="D25001" s="3" t="s">
        <v>1701</v>
      </c>
      <c r="E25001" s="3" t="s">
        <v>1694</v>
      </c>
    </row>
    <row r="25002" spans="1:5" x14ac:dyDescent="0.45">
      <c r="A25002" s="4" t="s">
        <v>1798</v>
      </c>
      <c r="B25002" s="7">
        <v>0.43401784741810001</v>
      </c>
      <c r="C25002" s="7">
        <v>0.3992849857486</v>
      </c>
      <c r="D25002" s="7">
        <v>0.40648162534580001</v>
      </c>
      <c r="E25002" s="7">
        <v>0.42996344072629999</v>
      </c>
    </row>
    <row r="25003" spans="1:5" x14ac:dyDescent="0.45">
      <c r="A25003" s="4"/>
      <c r="B25003" s="10">
        <v>225.35812077360001</v>
      </c>
      <c r="C25003" s="10">
        <v>11.581111743839999</v>
      </c>
      <c r="D25003" s="10">
        <v>21.038831918380001</v>
      </c>
      <c r="E25003" s="10">
        <v>257.97806443579998</v>
      </c>
    </row>
    <row r="25004" spans="1:5" x14ac:dyDescent="0.45">
      <c r="A25004" s="4" t="s">
        <v>1799</v>
      </c>
      <c r="B25004" s="7">
        <v>0.43263764998609999</v>
      </c>
      <c r="C25004" s="7">
        <v>0.4258307835074</v>
      </c>
      <c r="D25004" s="7">
        <v>0.43740948636639998</v>
      </c>
      <c r="E25004" s="7">
        <v>0.43272023652039998</v>
      </c>
    </row>
    <row r="25005" spans="1:5" x14ac:dyDescent="0.45">
      <c r="A25005" s="4"/>
      <c r="B25005" s="10">
        <v>224.6414712131</v>
      </c>
      <c r="C25005" s="10">
        <v>12.35106268401</v>
      </c>
      <c r="D25005" s="10">
        <v>22.639608015099999</v>
      </c>
      <c r="E25005" s="10">
        <v>259.63214191230003</v>
      </c>
    </row>
    <row r="25006" spans="1:5" x14ac:dyDescent="0.45">
      <c r="A25006" s="4" t="s">
        <v>1800</v>
      </c>
      <c r="B25006" s="7">
        <v>0.1333445025959</v>
      </c>
      <c r="C25006" s="7">
        <v>0.174884230744</v>
      </c>
      <c r="D25006" s="7">
        <v>0.15610888828790001</v>
      </c>
      <c r="E25006" s="7">
        <v>0.13731632275319999</v>
      </c>
    </row>
    <row r="25007" spans="1:5" x14ac:dyDescent="0.45">
      <c r="A25007" s="4"/>
      <c r="B25007" s="10">
        <v>69.237398183639996</v>
      </c>
      <c r="C25007" s="10">
        <v>5.072451734405</v>
      </c>
      <c r="D25007" s="10">
        <v>8.0799437338919997</v>
      </c>
      <c r="E25007" s="10">
        <v>82.389793651939996</v>
      </c>
    </row>
    <row r="25008" spans="1:5" x14ac:dyDescent="0.45">
      <c r="A25008" s="4" t="s">
        <v>1694</v>
      </c>
      <c r="B25008" s="7">
        <v>1</v>
      </c>
      <c r="C25008" s="7">
        <v>1</v>
      </c>
      <c r="D25008" s="7">
        <v>1</v>
      </c>
      <c r="E25008" s="7">
        <v>1</v>
      </c>
    </row>
    <row r="25009" spans="1:6" x14ac:dyDescent="0.45">
      <c r="A25009" s="4"/>
      <c r="B25009" s="10">
        <v>519.23699017039996</v>
      </c>
      <c r="C25009" s="10">
        <v>29.004626162259999</v>
      </c>
      <c r="D25009" s="10">
        <v>51.758383667369998</v>
      </c>
      <c r="E25009" s="10">
        <v>600</v>
      </c>
    </row>
    <row r="25010" spans="1:6" x14ac:dyDescent="0.45">
      <c r="A25010" s="1" t="s">
        <v>1207</v>
      </c>
    </row>
    <row r="25014" spans="1:6" x14ac:dyDescent="0.45">
      <c r="A25014" s="2" t="s">
        <v>1681</v>
      </c>
    </row>
    <row r="25015" spans="1:6" x14ac:dyDescent="0.45">
      <c r="A25015" s="1" t="s">
        <v>1208</v>
      </c>
    </row>
    <row r="25016" spans="1:6" ht="30" x14ac:dyDescent="0.45">
      <c r="A25016" s="3" t="s">
        <v>1682</v>
      </c>
      <c r="B25016" s="3" t="s">
        <v>1763</v>
      </c>
      <c r="C25016" s="3" t="s">
        <v>1764</v>
      </c>
      <c r="D25016" s="3" t="s">
        <v>1765</v>
      </c>
      <c r="E25016" s="3" t="s">
        <v>1701</v>
      </c>
      <c r="F25016" s="3" t="s">
        <v>1694</v>
      </c>
    </row>
    <row r="25017" spans="1:6" x14ac:dyDescent="0.45">
      <c r="A25017" s="4" t="s">
        <v>1798</v>
      </c>
      <c r="B25017" s="7">
        <v>0.45794938553289999</v>
      </c>
      <c r="C25017" s="7">
        <v>0.42032088545390001</v>
      </c>
      <c r="D25017" s="7">
        <v>0.43019091346600002</v>
      </c>
      <c r="E25017" s="7">
        <v>0.3840718341755</v>
      </c>
      <c r="F25017" s="7">
        <v>0.42996344072629999</v>
      </c>
    </row>
    <row r="25018" spans="1:6" x14ac:dyDescent="0.45">
      <c r="A25018" s="4"/>
      <c r="B25018" s="10">
        <v>85.494670779339998</v>
      </c>
      <c r="C25018" s="10">
        <v>95.191388836079994</v>
      </c>
      <c r="D25018" s="10">
        <v>51.613786254760001</v>
      </c>
      <c r="E25018" s="10">
        <v>25.67821856562</v>
      </c>
      <c r="F25018" s="10">
        <v>257.97806443579998</v>
      </c>
    </row>
    <row r="25019" spans="1:6" x14ac:dyDescent="0.45">
      <c r="A25019" s="4" t="s">
        <v>1799</v>
      </c>
      <c r="B25019" s="7">
        <v>0.419522895048</v>
      </c>
      <c r="C25019" s="7">
        <v>0.45834885473690001</v>
      </c>
      <c r="D25019" s="7">
        <v>0.38178864469489998</v>
      </c>
      <c r="E25019" s="7">
        <v>0.47415638429110002</v>
      </c>
      <c r="F25019" s="7">
        <v>0.43272023652039998</v>
      </c>
    </row>
    <row r="25020" spans="1:6" x14ac:dyDescent="0.45">
      <c r="A25020" s="4"/>
      <c r="B25020" s="10">
        <v>78.320820880209993</v>
      </c>
      <c r="C25020" s="10">
        <v>103.8037022755</v>
      </c>
      <c r="D25020" s="10">
        <v>45.806540503169998</v>
      </c>
      <c r="E25020" s="10">
        <v>31.70107825337</v>
      </c>
      <c r="F25020" s="10">
        <v>259.63214191230003</v>
      </c>
    </row>
    <row r="25021" spans="1:6" x14ac:dyDescent="0.45">
      <c r="A25021" s="4" t="s">
        <v>1800</v>
      </c>
      <c r="B25021" s="7">
        <v>0.1225277194192</v>
      </c>
      <c r="C25021" s="7">
        <v>0.12133025980919999</v>
      </c>
      <c r="D25021" s="7">
        <v>0.18802044183909999</v>
      </c>
      <c r="E25021" s="7">
        <v>0.1417717815334</v>
      </c>
      <c r="F25021" s="7">
        <v>0.13731632275319999</v>
      </c>
    </row>
    <row r="25022" spans="1:6" x14ac:dyDescent="0.45">
      <c r="A25022" s="4"/>
      <c r="B25022" s="10">
        <v>22.874726692549999</v>
      </c>
      <c r="C25022" s="10">
        <v>27.47804436749</v>
      </c>
      <c r="D25022" s="10">
        <v>22.558465538989999</v>
      </c>
      <c r="E25022" s="10">
        <v>9.4785570529179992</v>
      </c>
      <c r="F25022" s="10">
        <v>82.389793651939996</v>
      </c>
    </row>
    <row r="25023" spans="1:6" x14ac:dyDescent="0.45">
      <c r="A25023" s="4" t="s">
        <v>1694</v>
      </c>
      <c r="B25023" s="7">
        <v>1</v>
      </c>
      <c r="C25023" s="7">
        <v>1</v>
      </c>
      <c r="D25023" s="7">
        <v>1</v>
      </c>
      <c r="E25023" s="7">
        <v>1</v>
      </c>
      <c r="F25023" s="7">
        <v>1</v>
      </c>
    </row>
    <row r="25024" spans="1:6" x14ac:dyDescent="0.45">
      <c r="A25024" s="4"/>
      <c r="B25024" s="10">
        <v>186.6902183521</v>
      </c>
      <c r="C25024" s="10">
        <v>226.47313547909999</v>
      </c>
      <c r="D25024" s="10">
        <v>119.9787922969</v>
      </c>
      <c r="E25024" s="10">
        <v>66.857853871909995</v>
      </c>
      <c r="F25024" s="10">
        <v>600</v>
      </c>
    </row>
    <row r="25025" spans="1:7" x14ac:dyDescent="0.45">
      <c r="A25025" s="1" t="s">
        <v>1208</v>
      </c>
    </row>
    <row r="25029" spans="1:7" x14ac:dyDescent="0.45">
      <c r="A25029" s="2" t="s">
        <v>1681</v>
      </c>
    </row>
    <row r="25030" spans="1:7" x14ac:dyDescent="0.45">
      <c r="A25030" s="1" t="s">
        <v>1209</v>
      </c>
    </row>
    <row r="25031" spans="1:7" ht="30" x14ac:dyDescent="0.45">
      <c r="A25031" s="3" t="s">
        <v>1682</v>
      </c>
      <c r="B25031" s="3" t="s">
        <v>1766</v>
      </c>
      <c r="C25031" s="3" t="s">
        <v>1767</v>
      </c>
      <c r="D25031" s="3" t="s">
        <v>1768</v>
      </c>
      <c r="E25031" s="3" t="s">
        <v>1769</v>
      </c>
      <c r="F25031" s="3" t="s">
        <v>1701</v>
      </c>
      <c r="G25031" s="3" t="s">
        <v>1694</v>
      </c>
    </row>
    <row r="25032" spans="1:7" x14ac:dyDescent="0.45">
      <c r="A25032" s="4" t="s">
        <v>1798</v>
      </c>
      <c r="B25032" s="7">
        <v>0.40576041228420001</v>
      </c>
      <c r="C25032" s="7">
        <v>0.42829662113299999</v>
      </c>
      <c r="D25032" s="7">
        <v>0.46619568806779998</v>
      </c>
      <c r="E25032" s="7">
        <v>0.5683794393846</v>
      </c>
      <c r="F25032" s="7">
        <v>0.37196106320119998</v>
      </c>
      <c r="G25032" s="7">
        <v>0.42996344072629999</v>
      </c>
    </row>
    <row r="25033" spans="1:7" x14ac:dyDescent="0.45">
      <c r="A25033" s="4"/>
      <c r="B25033" s="10">
        <v>142.20334183119999</v>
      </c>
      <c r="C25033" s="10">
        <v>167.25176489660001</v>
      </c>
      <c r="D25033" s="10">
        <v>113.2830989091</v>
      </c>
      <c r="E25033" s="10">
        <v>37.212290024909997</v>
      </c>
      <c r="F25033" s="10">
        <v>28.002816604909999</v>
      </c>
      <c r="G25033" s="10">
        <v>257.97806443579998</v>
      </c>
    </row>
    <row r="25034" spans="1:7" x14ac:dyDescent="0.45">
      <c r="A25034" s="4" t="s">
        <v>1799</v>
      </c>
      <c r="B25034" s="7">
        <v>0.46298726096069998</v>
      </c>
      <c r="C25034" s="7">
        <v>0.44066992315670001</v>
      </c>
      <c r="D25034" s="7">
        <v>0.42604476931750002</v>
      </c>
      <c r="E25034" s="7">
        <v>0.31030872403019999</v>
      </c>
      <c r="F25034" s="7">
        <v>0.4056540206966</v>
      </c>
      <c r="G25034" s="7">
        <v>0.43272023652039998</v>
      </c>
    </row>
    <row r="25035" spans="1:7" x14ac:dyDescent="0.45">
      <c r="A25035" s="4"/>
      <c r="B25035" s="10">
        <v>162.25914046969999</v>
      </c>
      <c r="C25035" s="10">
        <v>172.08359521919999</v>
      </c>
      <c r="D25035" s="10">
        <v>103.5266369415</v>
      </c>
      <c r="E25035" s="10">
        <v>20.316178657649999</v>
      </c>
      <c r="F25035" s="10">
        <v>30.539366268209999</v>
      </c>
      <c r="G25035" s="10">
        <v>259.63214191230003</v>
      </c>
    </row>
    <row r="25036" spans="1:7" x14ac:dyDescent="0.45">
      <c r="A25036" s="4" t="s">
        <v>1800</v>
      </c>
      <c r="B25036" s="7">
        <v>0.13125232675510001</v>
      </c>
      <c r="C25036" s="7">
        <v>0.13103345571030001</v>
      </c>
      <c r="D25036" s="7">
        <v>0.1077595426147</v>
      </c>
      <c r="E25036" s="7">
        <v>0.12131183658520001</v>
      </c>
      <c r="F25036" s="7">
        <v>0.22238491610219999</v>
      </c>
      <c r="G25036" s="7">
        <v>0.13731632275319999</v>
      </c>
    </row>
    <row r="25037" spans="1:7" x14ac:dyDescent="0.45">
      <c r="A25037" s="4"/>
      <c r="B25037" s="10">
        <v>45.998867614070001</v>
      </c>
      <c r="C25037" s="10">
        <v>51.169156249879997</v>
      </c>
      <c r="D25037" s="10">
        <v>26.185001785450002</v>
      </c>
      <c r="E25037" s="10">
        <v>7.9423901247239996</v>
      </c>
      <c r="F25037" s="10">
        <v>16.742085764879999</v>
      </c>
      <c r="G25037" s="10">
        <v>82.389793651939996</v>
      </c>
    </row>
    <row r="25038" spans="1:7" x14ac:dyDescent="0.45">
      <c r="A25038" s="4" t="s">
        <v>1694</v>
      </c>
      <c r="B25038" s="7">
        <v>1</v>
      </c>
      <c r="C25038" s="7">
        <v>1</v>
      </c>
      <c r="D25038" s="7">
        <v>1</v>
      </c>
      <c r="E25038" s="7">
        <v>1</v>
      </c>
      <c r="F25038" s="7">
        <v>1</v>
      </c>
      <c r="G25038" s="7">
        <v>1</v>
      </c>
    </row>
    <row r="25039" spans="1:7" x14ac:dyDescent="0.45">
      <c r="A25039" s="4"/>
      <c r="B25039" s="10">
        <v>350.46134991500003</v>
      </c>
      <c r="C25039" s="10">
        <v>390.5045163657</v>
      </c>
      <c r="D25039" s="10">
        <v>242.99473763610001</v>
      </c>
      <c r="E25039" s="10">
        <v>65.470858807279996</v>
      </c>
      <c r="F25039" s="10">
        <v>75.284268638</v>
      </c>
      <c r="G25039" s="10">
        <v>600</v>
      </c>
    </row>
    <row r="25040" spans="1:7" x14ac:dyDescent="0.45">
      <c r="A25040" s="1" t="s">
        <v>1209</v>
      </c>
    </row>
    <row r="25044" spans="1:5" x14ac:dyDescent="0.45">
      <c r="A25044" s="2" t="s">
        <v>1681</v>
      </c>
    </row>
    <row r="25045" spans="1:5" x14ac:dyDescent="0.45">
      <c r="A25045" s="1" t="s">
        <v>1210</v>
      </c>
    </row>
    <row r="25046" spans="1:5" ht="90" x14ac:dyDescent="0.45">
      <c r="A25046" s="3" t="s">
        <v>1682</v>
      </c>
      <c r="B25046" s="3" t="s">
        <v>1770</v>
      </c>
      <c r="C25046" s="3" t="s">
        <v>1771</v>
      </c>
      <c r="D25046" s="3" t="s">
        <v>1701</v>
      </c>
      <c r="E25046" s="3" t="s">
        <v>1694</v>
      </c>
    </row>
    <row r="25047" spans="1:5" x14ac:dyDescent="0.45">
      <c r="A25047" s="4" t="s">
        <v>1798</v>
      </c>
      <c r="B25047" s="7">
        <v>0.44512796526690002</v>
      </c>
      <c r="C25047" s="7">
        <v>0.42997872122539998</v>
      </c>
      <c r="D25047" s="7">
        <v>0.40048624876010003</v>
      </c>
      <c r="E25047" s="7">
        <v>0.42996344072629999</v>
      </c>
    </row>
    <row r="25048" spans="1:5" x14ac:dyDescent="0.45">
      <c r="A25048" s="4"/>
      <c r="B25048" s="10">
        <v>77.526673432050003</v>
      </c>
      <c r="C25048" s="10">
        <v>144.4979771413</v>
      </c>
      <c r="D25048" s="10">
        <v>35.9534138625</v>
      </c>
      <c r="E25048" s="10">
        <v>257.97806443579998</v>
      </c>
    </row>
    <row r="25049" spans="1:5" x14ac:dyDescent="0.45">
      <c r="A25049" s="4" t="s">
        <v>1799</v>
      </c>
      <c r="B25049" s="7">
        <v>0.39354649536230002</v>
      </c>
      <c r="C25049" s="7">
        <v>0.44619021995039998</v>
      </c>
      <c r="D25049" s="7">
        <v>0.45829632031220002</v>
      </c>
      <c r="E25049" s="7">
        <v>0.43272023652039998</v>
      </c>
    </row>
    <row r="25050" spans="1:5" x14ac:dyDescent="0.45">
      <c r="A25050" s="4"/>
      <c r="B25050" s="10">
        <v>68.542875323480004</v>
      </c>
      <c r="C25050" s="10">
        <v>149.94598806959999</v>
      </c>
      <c r="D25050" s="10">
        <v>41.143278519189998</v>
      </c>
      <c r="E25050" s="10">
        <v>259.63214191230003</v>
      </c>
    </row>
    <row r="25051" spans="1:5" x14ac:dyDescent="0.45">
      <c r="A25051" s="4" t="s">
        <v>1800</v>
      </c>
      <c r="B25051" s="7">
        <v>0.16132553937079999</v>
      </c>
      <c r="C25051" s="7">
        <v>0.12383105882419999</v>
      </c>
      <c r="D25051" s="7">
        <v>0.1412174309276</v>
      </c>
      <c r="E25051" s="7">
        <v>0.13731632275319999</v>
      </c>
    </row>
    <row r="25052" spans="1:5" x14ac:dyDescent="0.45">
      <c r="A25052" s="4"/>
      <c r="B25052" s="10">
        <v>28.097610985980001</v>
      </c>
      <c r="C25052" s="10">
        <v>41.614472121699997</v>
      </c>
      <c r="D25052" s="10">
        <v>12.677710544270001</v>
      </c>
      <c r="E25052" s="10">
        <v>82.389793651939996</v>
      </c>
    </row>
    <row r="25053" spans="1:5" x14ac:dyDescent="0.45">
      <c r="A25053" s="4" t="s">
        <v>1694</v>
      </c>
      <c r="B25053" s="7">
        <v>1</v>
      </c>
      <c r="C25053" s="7">
        <v>1</v>
      </c>
      <c r="D25053" s="7">
        <v>1</v>
      </c>
      <c r="E25053" s="7">
        <v>1</v>
      </c>
    </row>
    <row r="25054" spans="1:5" x14ac:dyDescent="0.45">
      <c r="A25054" s="4"/>
      <c r="B25054" s="10">
        <v>174.1671597415</v>
      </c>
      <c r="C25054" s="10">
        <v>336.05843733249998</v>
      </c>
      <c r="D25054" s="10">
        <v>89.774402925960004</v>
      </c>
      <c r="E25054" s="10">
        <v>600</v>
      </c>
    </row>
    <row r="25055" spans="1:5" x14ac:dyDescent="0.45">
      <c r="A25055" s="1" t="s">
        <v>1210</v>
      </c>
    </row>
    <row r="25059" spans="1:9" x14ac:dyDescent="0.45">
      <c r="A25059" s="2" t="s">
        <v>1681</v>
      </c>
    </row>
    <row r="25060" spans="1:9" x14ac:dyDescent="0.45">
      <c r="A25060" s="1" t="s">
        <v>1211</v>
      </c>
    </row>
    <row r="25061" spans="1:9" ht="30" x14ac:dyDescent="0.45">
      <c r="A25061" s="3" t="s">
        <v>1682</v>
      </c>
      <c r="B25061" s="3" t="s">
        <v>1746</v>
      </c>
      <c r="C25061" s="3" t="s">
        <v>1747</v>
      </c>
      <c r="D25061" s="3" t="s">
        <v>1748</v>
      </c>
      <c r="E25061" s="3" t="s">
        <v>1749</v>
      </c>
      <c r="F25061" s="3" t="s">
        <v>1750</v>
      </c>
      <c r="G25061" s="3" t="s">
        <v>1751</v>
      </c>
      <c r="H25061" s="3" t="s">
        <v>1701</v>
      </c>
      <c r="I25061" s="3" t="s">
        <v>1694</v>
      </c>
    </row>
    <row r="25062" spans="1:9" x14ac:dyDescent="0.45">
      <c r="A25062" s="4" t="s">
        <v>1798</v>
      </c>
      <c r="B25062" s="7">
        <v>0.40919145403899998</v>
      </c>
      <c r="C25062" s="7">
        <v>0.464917495066</v>
      </c>
      <c r="D25062" s="7">
        <v>0.50004107305809997</v>
      </c>
      <c r="E25062" s="6">
        <v>0.3039086965285</v>
      </c>
      <c r="F25062" s="7">
        <v>0.40895891039530002</v>
      </c>
      <c r="G25062" s="7">
        <v>0.49259162272630003</v>
      </c>
      <c r="H25062" s="7">
        <v>0.3877045689909</v>
      </c>
      <c r="I25062" s="7">
        <v>0.42996344072629999</v>
      </c>
    </row>
    <row r="25063" spans="1:9" x14ac:dyDescent="0.45">
      <c r="A25063" s="4"/>
      <c r="B25063" s="10">
        <v>115.37549769490001</v>
      </c>
      <c r="C25063" s="10">
        <v>116.1911747943</v>
      </c>
      <c r="D25063" s="10">
        <v>75.683406533899998</v>
      </c>
      <c r="E25063" s="9">
        <v>39.692091160979999</v>
      </c>
      <c r="F25063" s="10">
        <v>33.820084382540003</v>
      </c>
      <c r="G25063" s="10">
        <v>82.371090411739999</v>
      </c>
      <c r="H25063" s="10">
        <v>26.411391946649999</v>
      </c>
      <c r="I25063" s="10">
        <v>257.97806443579998</v>
      </c>
    </row>
    <row r="25064" spans="1:9" x14ac:dyDescent="0.45">
      <c r="A25064" s="4" t="s">
        <v>1799</v>
      </c>
      <c r="B25064" s="7">
        <v>0.45331648985959999</v>
      </c>
      <c r="C25064" s="7">
        <v>0.4170835753139</v>
      </c>
      <c r="D25064" s="7">
        <v>0.38837468516219997</v>
      </c>
      <c r="E25064" s="7">
        <v>0.52857549864880005</v>
      </c>
      <c r="F25064" s="7">
        <v>0.5160964568002</v>
      </c>
      <c r="G25064" s="7">
        <v>0.36811709164770001</v>
      </c>
      <c r="H25064" s="7">
        <v>0.4048376181442</v>
      </c>
      <c r="I25064" s="7">
        <v>0.43272023652039998</v>
      </c>
    </row>
    <row r="25065" spans="1:9" x14ac:dyDescent="0.45">
      <c r="A25065" s="4"/>
      <c r="B25065" s="10">
        <v>127.8169793494</v>
      </c>
      <c r="C25065" s="10">
        <v>104.2366250301</v>
      </c>
      <c r="D25065" s="10">
        <v>58.782209638989997</v>
      </c>
      <c r="E25065" s="10">
        <v>69.034769710380004</v>
      </c>
      <c r="F25065" s="10">
        <v>42.680145302710002</v>
      </c>
      <c r="G25065" s="10">
        <v>61.556479727369997</v>
      </c>
      <c r="H25065" s="10">
        <v>27.578537532799999</v>
      </c>
      <c r="I25065" s="10">
        <v>259.63214191230003</v>
      </c>
    </row>
    <row r="25066" spans="1:9" x14ac:dyDescent="0.45">
      <c r="A25066" s="4" t="s">
        <v>1800</v>
      </c>
      <c r="B25066" s="7">
        <v>0.1374920561014</v>
      </c>
      <c r="C25066" s="7">
        <v>0.1179989296201</v>
      </c>
      <c r="D25066" s="7">
        <v>0.1115842417798</v>
      </c>
      <c r="E25066" s="7">
        <v>0.16751580482270001</v>
      </c>
      <c r="F25066" s="7">
        <v>7.4944632804500005E-2</v>
      </c>
      <c r="G25066" s="7">
        <v>0.13929128562599999</v>
      </c>
      <c r="H25066" s="7">
        <v>0.2074578128649</v>
      </c>
      <c r="I25066" s="7">
        <v>0.13731632275319999</v>
      </c>
    </row>
    <row r="25067" spans="1:9" x14ac:dyDescent="0.45">
      <c r="A25067" s="4"/>
      <c r="B25067" s="10">
        <v>38.767218242730003</v>
      </c>
      <c r="C25067" s="10">
        <v>29.4900372701</v>
      </c>
      <c r="D25067" s="10">
        <v>16.88876372044</v>
      </c>
      <c r="E25067" s="10">
        <v>21.878454522289999</v>
      </c>
      <c r="F25067" s="10">
        <v>6.1977713189239996</v>
      </c>
      <c r="G25067" s="10">
        <v>23.292265951179999</v>
      </c>
      <c r="H25067" s="10">
        <v>14.132538139099999</v>
      </c>
      <c r="I25067" s="10">
        <v>82.389793651939996</v>
      </c>
    </row>
    <row r="25068" spans="1:9" x14ac:dyDescent="0.45">
      <c r="A25068" s="4" t="s">
        <v>1694</v>
      </c>
      <c r="B25068" s="7">
        <v>1</v>
      </c>
      <c r="C25068" s="7">
        <v>1</v>
      </c>
      <c r="D25068" s="7">
        <v>1</v>
      </c>
      <c r="E25068" s="7">
        <v>1</v>
      </c>
      <c r="F25068" s="7">
        <v>1</v>
      </c>
      <c r="G25068" s="7">
        <v>1</v>
      </c>
      <c r="H25068" s="7">
        <v>1</v>
      </c>
      <c r="I25068" s="7">
        <v>1</v>
      </c>
    </row>
    <row r="25069" spans="1:9" x14ac:dyDescent="0.45">
      <c r="A25069" s="4"/>
      <c r="B25069" s="10">
        <v>281.95969528699999</v>
      </c>
      <c r="C25069" s="10">
        <v>249.91783709449999</v>
      </c>
      <c r="D25069" s="10">
        <v>151.35437989330001</v>
      </c>
      <c r="E25069" s="10">
        <v>130.60531539359999</v>
      </c>
      <c r="F25069" s="10">
        <v>82.69800100418</v>
      </c>
      <c r="G25069" s="10">
        <v>167.21983609029999</v>
      </c>
      <c r="H25069" s="10">
        <v>68.122467618559995</v>
      </c>
      <c r="I25069" s="10">
        <v>600</v>
      </c>
    </row>
    <row r="25070" spans="1:9" x14ac:dyDescent="0.45">
      <c r="A25070" s="1" t="s">
        <v>1211</v>
      </c>
    </row>
    <row r="25074" spans="1:10" x14ac:dyDescent="0.45">
      <c r="A25074" s="2" t="s">
        <v>1681</v>
      </c>
    </row>
    <row r="25075" spans="1:10" x14ac:dyDescent="0.45">
      <c r="A25075" s="1" t="s">
        <v>1212</v>
      </c>
    </row>
    <row r="25076" spans="1:10" ht="45" x14ac:dyDescent="0.45">
      <c r="A25076" s="3" t="s">
        <v>1682</v>
      </c>
      <c r="B25076" s="3" t="s">
        <v>1772</v>
      </c>
      <c r="C25076" s="3" t="s">
        <v>1773</v>
      </c>
      <c r="D25076" s="3" t="s">
        <v>1774</v>
      </c>
      <c r="E25076" s="3" t="s">
        <v>1775</v>
      </c>
      <c r="F25076" s="3" t="s">
        <v>1776</v>
      </c>
      <c r="G25076" s="3" t="s">
        <v>1777</v>
      </c>
      <c r="H25076" s="3" t="s">
        <v>1778</v>
      </c>
      <c r="I25076" s="3" t="s">
        <v>1701</v>
      </c>
      <c r="J25076" s="3" t="s">
        <v>1694</v>
      </c>
    </row>
    <row r="25077" spans="1:10" x14ac:dyDescent="0.45">
      <c r="A25077" s="4" t="s">
        <v>1798</v>
      </c>
      <c r="B25077" s="7">
        <v>0.32339377967150001</v>
      </c>
      <c r="C25077" s="7">
        <v>0.38512929221519998</v>
      </c>
      <c r="D25077" s="7">
        <v>0.48526055900960002</v>
      </c>
      <c r="E25077" s="7">
        <v>0.33030398150320001</v>
      </c>
      <c r="F25077" s="7">
        <v>0.31332053369290003</v>
      </c>
      <c r="G25077" s="7">
        <v>0.35234429061520001</v>
      </c>
      <c r="H25077" s="7">
        <v>0.50196774041229997</v>
      </c>
      <c r="I25077" s="7">
        <v>0.51885105395959996</v>
      </c>
      <c r="J25077" s="7">
        <v>0.42996344072629999</v>
      </c>
    </row>
    <row r="25078" spans="1:10" x14ac:dyDescent="0.45">
      <c r="A25078" s="4"/>
      <c r="B25078" s="10">
        <v>49.458756450979998</v>
      </c>
      <c r="C25078" s="10">
        <v>38.99641796441</v>
      </c>
      <c r="D25078" s="10">
        <v>143.01815696880001</v>
      </c>
      <c r="E25078" s="10">
        <v>29.961870133889999</v>
      </c>
      <c r="F25078" s="10">
        <v>19.496886317089999</v>
      </c>
      <c r="G25078" s="10">
        <v>11.59543233148</v>
      </c>
      <c r="H25078" s="10">
        <v>131.42272463730001</v>
      </c>
      <c r="I25078" s="10">
        <v>26.504733051620001</v>
      </c>
      <c r="J25078" s="10">
        <v>257.97806443579998</v>
      </c>
    </row>
    <row r="25079" spans="1:10" x14ac:dyDescent="0.45">
      <c r="A25079" s="4" t="s">
        <v>1799</v>
      </c>
      <c r="B25079" s="7">
        <v>0.507267427539</v>
      </c>
      <c r="C25079" s="7">
        <v>0.46239181317060002</v>
      </c>
      <c r="D25079" s="7">
        <v>0.40499314156839999</v>
      </c>
      <c r="E25079" s="7">
        <v>0.46685071998849997</v>
      </c>
      <c r="F25079" s="7">
        <v>0.56618429374900003</v>
      </c>
      <c r="G25079" s="7">
        <v>0.47475148122950001</v>
      </c>
      <c r="H25079" s="7">
        <v>0.3962247248113</v>
      </c>
      <c r="I25079" s="7">
        <v>0.31069356749060001</v>
      </c>
      <c r="J25079" s="7">
        <v>0.43272023652039998</v>
      </c>
    </row>
    <row r="25080" spans="1:10" x14ac:dyDescent="0.45">
      <c r="A25080" s="4"/>
      <c r="B25080" s="10">
        <v>77.57977342561</v>
      </c>
      <c r="C25080" s="10">
        <v>46.819664913060002</v>
      </c>
      <c r="D25080" s="10">
        <v>119.3613855829</v>
      </c>
      <c r="E25080" s="10">
        <v>42.348023116630003</v>
      </c>
      <c r="F25080" s="10">
        <v>35.231750308979997</v>
      </c>
      <c r="G25080" s="10">
        <v>15.62377714494</v>
      </c>
      <c r="H25080" s="10">
        <v>103.737608438</v>
      </c>
      <c r="I25080" s="10">
        <v>15.87131799068</v>
      </c>
      <c r="J25080" s="10">
        <v>259.63214191230003</v>
      </c>
    </row>
    <row r="25081" spans="1:10" x14ac:dyDescent="0.45">
      <c r="A25081" s="4" t="s">
        <v>1800</v>
      </c>
      <c r="B25081" s="7">
        <v>0.16933879278950001</v>
      </c>
      <c r="C25081" s="7">
        <v>0.1524788946142</v>
      </c>
      <c r="D25081" s="7">
        <v>0.109746299422</v>
      </c>
      <c r="E25081" s="7">
        <v>0.20284529850829999</v>
      </c>
      <c r="F25081" s="7">
        <v>0.12049517255809999</v>
      </c>
      <c r="G25081" s="7">
        <v>0.17290422815520001</v>
      </c>
      <c r="H25081" s="7">
        <v>0.1018075347763</v>
      </c>
      <c r="I25081" s="7">
        <v>0.1704553785498</v>
      </c>
      <c r="J25081" s="7">
        <v>0.13731632275319999</v>
      </c>
    </row>
    <row r="25082" spans="1:10" x14ac:dyDescent="0.45">
      <c r="A25082" s="4"/>
      <c r="B25082" s="10">
        <v>25.898105148429998</v>
      </c>
      <c r="C25082" s="10">
        <v>15.43931044799</v>
      </c>
      <c r="D25082" s="10">
        <v>32.344919005000001</v>
      </c>
      <c r="E25082" s="10">
        <v>18.400094553860001</v>
      </c>
      <c r="F25082" s="10">
        <v>7.4980105945649997</v>
      </c>
      <c r="G25082" s="10">
        <v>5.6901710366850002</v>
      </c>
      <c r="H25082" s="10">
        <v>26.654747968310001</v>
      </c>
      <c r="I25082" s="10">
        <v>8.7074590505259994</v>
      </c>
      <c r="J25082" s="10">
        <v>82.389793651939996</v>
      </c>
    </row>
    <row r="25083" spans="1:10" x14ac:dyDescent="0.45">
      <c r="A25083" s="4" t="s">
        <v>1694</v>
      </c>
      <c r="B25083" s="7">
        <v>1</v>
      </c>
      <c r="C25083" s="7">
        <v>1</v>
      </c>
      <c r="D25083" s="7">
        <v>1</v>
      </c>
      <c r="E25083" s="7">
        <v>1</v>
      </c>
      <c r="F25083" s="7">
        <v>1</v>
      </c>
      <c r="G25083" s="7">
        <v>1</v>
      </c>
      <c r="H25083" s="7">
        <v>1</v>
      </c>
      <c r="I25083" s="7">
        <v>1</v>
      </c>
      <c r="J25083" s="7">
        <v>1</v>
      </c>
    </row>
    <row r="25084" spans="1:10" x14ac:dyDescent="0.45">
      <c r="A25084" s="4"/>
      <c r="B25084" s="10">
        <v>152.93663502499999</v>
      </c>
      <c r="C25084" s="10">
        <v>101.25539332549999</v>
      </c>
      <c r="D25084" s="10">
        <v>294.72446155670002</v>
      </c>
      <c r="E25084" s="10">
        <v>90.709987804380006</v>
      </c>
      <c r="F25084" s="10">
        <v>62.226647220629999</v>
      </c>
      <c r="G25084" s="10">
        <v>32.909380513110001</v>
      </c>
      <c r="H25084" s="10">
        <v>261.8150810436</v>
      </c>
      <c r="I25084" s="10">
        <v>51.083510092829997</v>
      </c>
      <c r="J25084" s="10">
        <v>600</v>
      </c>
    </row>
    <row r="25085" spans="1:10" x14ac:dyDescent="0.45">
      <c r="A25085" s="1" t="s">
        <v>1212</v>
      </c>
    </row>
    <row r="25089" spans="1:9" x14ac:dyDescent="0.45">
      <c r="A25089" s="2" t="s">
        <v>1681</v>
      </c>
    </row>
    <row r="25090" spans="1:9" x14ac:dyDescent="0.45">
      <c r="A25090" s="1" t="s">
        <v>1213</v>
      </c>
    </row>
    <row r="25091" spans="1:9" ht="30" x14ac:dyDescent="0.45">
      <c r="A25091" s="3" t="s">
        <v>1682</v>
      </c>
      <c r="B25091" s="3" t="s">
        <v>1746</v>
      </c>
      <c r="C25091" s="3" t="s">
        <v>1747</v>
      </c>
      <c r="D25091" s="3" t="s">
        <v>1748</v>
      </c>
      <c r="E25091" s="3" t="s">
        <v>1749</v>
      </c>
      <c r="F25091" s="3" t="s">
        <v>1750</v>
      </c>
      <c r="G25091" s="3" t="s">
        <v>1751</v>
      </c>
      <c r="H25091" s="3" t="s">
        <v>1701</v>
      </c>
      <c r="I25091" s="3" t="s">
        <v>1694</v>
      </c>
    </row>
    <row r="25092" spans="1:9" x14ac:dyDescent="0.45">
      <c r="A25092" s="4" t="s">
        <v>1798</v>
      </c>
      <c r="B25092" s="7">
        <v>0.47538392870099999</v>
      </c>
      <c r="C25092" s="6">
        <v>0.3460835717113</v>
      </c>
      <c r="D25092" s="7">
        <v>0.48319979264439999</v>
      </c>
      <c r="E25092" s="7">
        <v>0.45935535490660001</v>
      </c>
      <c r="F25092" s="7">
        <v>0.35765899709650001</v>
      </c>
      <c r="G25092" s="7">
        <v>0.3362616899734</v>
      </c>
      <c r="H25092" s="7">
        <v>0.5339339302667</v>
      </c>
      <c r="I25092" s="7">
        <v>0.42996344072629999</v>
      </c>
    </row>
    <row r="25093" spans="1:9" x14ac:dyDescent="0.45">
      <c r="A25093" s="4"/>
      <c r="B25093" s="10">
        <v>152.6557952739</v>
      </c>
      <c r="C25093" s="9">
        <v>80.29023065202</v>
      </c>
      <c r="D25093" s="10">
        <v>104.3045694759</v>
      </c>
      <c r="E25093" s="10">
        <v>48.351225797970002</v>
      </c>
      <c r="F25093" s="10">
        <v>38.087849821740001</v>
      </c>
      <c r="G25093" s="10">
        <v>42.202380830270002</v>
      </c>
      <c r="H25093" s="10">
        <v>25.03203850989</v>
      </c>
      <c r="I25093" s="10">
        <v>257.97806443579998</v>
      </c>
    </row>
    <row r="25094" spans="1:9" x14ac:dyDescent="0.45">
      <c r="A25094" s="4" t="s">
        <v>1799</v>
      </c>
      <c r="B25094" s="7">
        <v>0.4152116542464</v>
      </c>
      <c r="C25094" s="7">
        <v>0.46804726259200002</v>
      </c>
      <c r="D25094" s="7">
        <v>0.4207090715854</v>
      </c>
      <c r="E25094" s="7">
        <v>0.40393769142739999</v>
      </c>
      <c r="F25094" s="7">
        <v>0.47732754468150002</v>
      </c>
      <c r="G25094" s="7">
        <v>0.46017283637060002</v>
      </c>
      <c r="H25094" s="7">
        <v>0.37783004458070002</v>
      </c>
      <c r="I25094" s="7">
        <v>0.43272023652039998</v>
      </c>
    </row>
    <row r="25095" spans="1:9" x14ac:dyDescent="0.45">
      <c r="A25095" s="4"/>
      <c r="B25095" s="10">
        <v>133.333210189</v>
      </c>
      <c r="C25095" s="10">
        <v>108.5853988496</v>
      </c>
      <c r="D25095" s="10">
        <v>90.815185052510003</v>
      </c>
      <c r="E25095" s="10">
        <v>42.518025136529999</v>
      </c>
      <c r="F25095" s="10">
        <v>50.831602127159996</v>
      </c>
      <c r="G25095" s="10">
        <v>57.753796722410002</v>
      </c>
      <c r="H25095" s="10">
        <v>17.713532873649999</v>
      </c>
      <c r="I25095" s="10">
        <v>259.63214191230003</v>
      </c>
    </row>
    <row r="25096" spans="1:9" x14ac:dyDescent="0.45">
      <c r="A25096" s="4" t="s">
        <v>1800</v>
      </c>
      <c r="B25096" s="7">
        <v>0.10940441705249999</v>
      </c>
      <c r="C25096" s="7">
        <v>0.18586916569670001</v>
      </c>
      <c r="D25096" s="7">
        <v>9.6091135770229999E-2</v>
      </c>
      <c r="E25096" s="7">
        <v>0.136706953666</v>
      </c>
      <c r="F25096" s="7">
        <v>0.165013458222</v>
      </c>
      <c r="G25096" s="7">
        <v>0.203565473656</v>
      </c>
      <c r="H25096" s="7">
        <v>8.8236025152549996E-2</v>
      </c>
      <c r="I25096" s="7">
        <v>0.13731632275319999</v>
      </c>
    </row>
    <row r="25097" spans="1:9" x14ac:dyDescent="0.45">
      <c r="A25097" s="4"/>
      <c r="B25097" s="10">
        <v>35.132063335140003</v>
      </c>
      <c r="C25097" s="10">
        <v>43.121024529099998</v>
      </c>
      <c r="D25097" s="10">
        <v>20.742443808010002</v>
      </c>
      <c r="E25097" s="10">
        <v>14.389619527140001</v>
      </c>
      <c r="F25097" s="10">
        <v>17.57262606658</v>
      </c>
      <c r="G25097" s="10">
        <v>25.548398462529999</v>
      </c>
      <c r="H25097" s="10">
        <v>4.1367057876900004</v>
      </c>
      <c r="I25097" s="10">
        <v>82.389793651939996</v>
      </c>
    </row>
    <row r="25098" spans="1:9" x14ac:dyDescent="0.45">
      <c r="A25098" s="4" t="s">
        <v>1694</v>
      </c>
      <c r="B25098" s="7">
        <v>1</v>
      </c>
      <c r="C25098" s="7">
        <v>1</v>
      </c>
      <c r="D25098" s="7">
        <v>1</v>
      </c>
      <c r="E25098" s="7">
        <v>1</v>
      </c>
      <c r="F25098" s="7">
        <v>1</v>
      </c>
      <c r="G25098" s="7">
        <v>1</v>
      </c>
      <c r="H25098" s="7">
        <v>1</v>
      </c>
      <c r="I25098" s="7">
        <v>1</v>
      </c>
    </row>
    <row r="25099" spans="1:9" x14ac:dyDescent="0.45">
      <c r="A25099" s="4"/>
      <c r="B25099" s="10">
        <v>321.1210687981</v>
      </c>
      <c r="C25099" s="10">
        <v>231.9966540307</v>
      </c>
      <c r="D25099" s="10">
        <v>215.86219833640001</v>
      </c>
      <c r="E25099" s="10">
        <v>105.2588704616</v>
      </c>
      <c r="F25099" s="10">
        <v>106.4920780155</v>
      </c>
      <c r="G25099" s="10">
        <v>125.5045760152</v>
      </c>
      <c r="H25099" s="10">
        <v>46.882277171239998</v>
      </c>
      <c r="I25099" s="10">
        <v>600</v>
      </c>
    </row>
    <row r="25100" spans="1:9" x14ac:dyDescent="0.45">
      <c r="A25100" s="1" t="s">
        <v>1213</v>
      </c>
    </row>
    <row r="25104" spans="1:9" x14ac:dyDescent="0.45">
      <c r="A25104" s="2" t="s">
        <v>1681</v>
      </c>
    </row>
    <row r="25105" spans="1:4" x14ac:dyDescent="0.45">
      <c r="A25105" s="1" t="s">
        <v>1214</v>
      </c>
    </row>
    <row r="25106" spans="1:4" ht="30" x14ac:dyDescent="0.45">
      <c r="A25106" s="3" t="s">
        <v>1682</v>
      </c>
      <c r="B25106" s="3" t="s">
        <v>1779</v>
      </c>
      <c r="C25106" s="3" t="s">
        <v>1780</v>
      </c>
      <c r="D25106" s="3" t="s">
        <v>1694</v>
      </c>
    </row>
    <row r="25107" spans="1:4" x14ac:dyDescent="0.45">
      <c r="A25107" s="4" t="s">
        <v>1798</v>
      </c>
      <c r="B25107" s="7">
        <v>0.45038697049409998</v>
      </c>
      <c r="C25107" s="7">
        <v>0.40530191638020002</v>
      </c>
      <c r="D25107" s="7">
        <v>0.42996344072629999</v>
      </c>
    </row>
    <row r="25108" spans="1:4" x14ac:dyDescent="0.45">
      <c r="A25108" s="4"/>
      <c r="B25108" s="10">
        <v>147.81700219289999</v>
      </c>
      <c r="C25108" s="10">
        <v>110.1610622429</v>
      </c>
      <c r="D25108" s="10">
        <v>257.97806443579998</v>
      </c>
    </row>
    <row r="25109" spans="1:4" x14ac:dyDescent="0.45">
      <c r="A25109" s="4" t="s">
        <v>1799</v>
      </c>
      <c r="B25109" s="7">
        <v>0.3884064578468</v>
      </c>
      <c r="C25109" s="7">
        <v>0.48622936760879998</v>
      </c>
      <c r="D25109" s="7">
        <v>0.43272023652039998</v>
      </c>
    </row>
    <row r="25110" spans="1:4" x14ac:dyDescent="0.45">
      <c r="A25110" s="4"/>
      <c r="B25110" s="10">
        <v>127.47499815170001</v>
      </c>
      <c r="C25110" s="10">
        <v>132.15714376060001</v>
      </c>
      <c r="D25110" s="10">
        <v>259.63214191230003</v>
      </c>
    </row>
    <row r="25111" spans="1:4" x14ac:dyDescent="0.45">
      <c r="A25111" s="4" t="s">
        <v>1800</v>
      </c>
      <c r="B25111" s="7">
        <v>0.16120657165909999</v>
      </c>
      <c r="C25111" s="7">
        <v>0.108468716011</v>
      </c>
      <c r="D25111" s="7">
        <v>0.13731632275319999</v>
      </c>
    </row>
    <row r="25112" spans="1:4" x14ac:dyDescent="0.45">
      <c r="A25112" s="4"/>
      <c r="B25112" s="10">
        <v>52.907996273279998</v>
      </c>
      <c r="C25112" s="10">
        <v>29.481797378660001</v>
      </c>
      <c r="D25112" s="10">
        <v>82.389793651939996</v>
      </c>
    </row>
    <row r="25113" spans="1:4" x14ac:dyDescent="0.45">
      <c r="A25113" s="4" t="s">
        <v>1694</v>
      </c>
      <c r="B25113" s="7">
        <v>1</v>
      </c>
      <c r="C25113" s="7">
        <v>1</v>
      </c>
      <c r="D25113" s="7">
        <v>1</v>
      </c>
    </row>
    <row r="25114" spans="1:4" x14ac:dyDescent="0.45">
      <c r="A25114" s="4"/>
      <c r="B25114" s="10">
        <v>328.19999661780002</v>
      </c>
      <c r="C25114" s="10">
        <v>271.80000338219998</v>
      </c>
      <c r="D25114" s="10">
        <v>600</v>
      </c>
    </row>
    <row r="25115" spans="1:4" x14ac:dyDescent="0.45">
      <c r="A25115" s="1" t="s">
        <v>1214</v>
      </c>
    </row>
    <row r="25119" spans="1:4" x14ac:dyDescent="0.45">
      <c r="A25119" s="2" t="s">
        <v>1681</v>
      </c>
    </row>
    <row r="25120" spans="1:4" x14ac:dyDescent="0.45">
      <c r="A25120" s="1" t="s">
        <v>1215</v>
      </c>
    </row>
    <row r="25121" spans="1:8" ht="30" x14ac:dyDescent="0.45">
      <c r="A25121" s="3" t="s">
        <v>1682</v>
      </c>
      <c r="B25121" s="3" t="s">
        <v>1781</v>
      </c>
      <c r="C25121" s="3" t="s">
        <v>1782</v>
      </c>
      <c r="D25121" s="3" t="s">
        <v>1783</v>
      </c>
      <c r="E25121" s="3" t="s">
        <v>1784</v>
      </c>
      <c r="F25121" s="3" t="s">
        <v>1785</v>
      </c>
      <c r="G25121" s="3" t="s">
        <v>1786</v>
      </c>
      <c r="H25121" s="3" t="s">
        <v>1694</v>
      </c>
    </row>
    <row r="25122" spans="1:8" x14ac:dyDescent="0.45">
      <c r="A25122" s="4" t="s">
        <v>1798</v>
      </c>
      <c r="B25122" s="7">
        <v>0.40845099207770003</v>
      </c>
      <c r="C25122" s="7">
        <v>0.44309339297279998</v>
      </c>
      <c r="D25122" s="7">
        <v>0.38825673949829997</v>
      </c>
      <c r="E25122" s="7">
        <v>0.42295640834159998</v>
      </c>
      <c r="F25122" s="7">
        <v>0.4324246672946</v>
      </c>
      <c r="G25122" s="7">
        <v>0.4540759681862</v>
      </c>
      <c r="H25122" s="7">
        <v>0.42996344072629999</v>
      </c>
    </row>
    <row r="25123" spans="1:8" x14ac:dyDescent="0.45">
      <c r="A25123" s="4"/>
      <c r="B25123" s="10">
        <v>92.885167582319994</v>
      </c>
      <c r="C25123" s="10">
        <v>165.09289685350001</v>
      </c>
      <c r="D25123" s="10">
        <v>36.908830395739997</v>
      </c>
      <c r="E25123" s="10">
        <v>55.976337186590001</v>
      </c>
      <c r="F25123" s="10">
        <v>81.726662610280002</v>
      </c>
      <c r="G25123" s="10">
        <v>83.366234243199997</v>
      </c>
      <c r="H25123" s="10">
        <v>257.97806443579998</v>
      </c>
    </row>
    <row r="25124" spans="1:8" x14ac:dyDescent="0.45">
      <c r="A25124" s="4" t="s">
        <v>1799</v>
      </c>
      <c r="B25124" s="7">
        <v>0.47333447881649998</v>
      </c>
      <c r="C25124" s="7">
        <v>0.40793165616940003</v>
      </c>
      <c r="D25124" s="7">
        <v>0.48371947772879997</v>
      </c>
      <c r="E25124" s="7">
        <v>0.4658749934243</v>
      </c>
      <c r="F25124" s="7">
        <v>0.42463673947449998</v>
      </c>
      <c r="G25124" s="7">
        <v>0.3907351474788</v>
      </c>
      <c r="H25124" s="7">
        <v>0.43272023652039998</v>
      </c>
    </row>
    <row r="25125" spans="1:8" x14ac:dyDescent="0.45">
      <c r="A25125" s="4"/>
      <c r="B25125" s="10">
        <v>107.6402144691</v>
      </c>
      <c r="C25125" s="10">
        <v>151.9919274431</v>
      </c>
      <c r="D25125" s="10">
        <v>45.983799754979998</v>
      </c>
      <c r="E25125" s="10">
        <v>61.656414714139999</v>
      </c>
      <c r="F25125" s="10">
        <v>80.254773059290002</v>
      </c>
      <c r="G25125" s="10">
        <v>71.737154383839993</v>
      </c>
      <c r="H25125" s="10">
        <v>259.63214191230003</v>
      </c>
    </row>
    <row r="25126" spans="1:8" x14ac:dyDescent="0.45">
      <c r="A25126" s="4" t="s">
        <v>1800</v>
      </c>
      <c r="B25126" s="7">
        <v>0.11821452910580001</v>
      </c>
      <c r="C25126" s="7">
        <v>0.14897495085779999</v>
      </c>
      <c r="D25126" s="7">
        <v>0.1280237827729</v>
      </c>
      <c r="E25126" s="7">
        <v>0.1111685982341</v>
      </c>
      <c r="F25126" s="7">
        <v>0.1429385932309</v>
      </c>
      <c r="G25126" s="7">
        <v>0.155188884335</v>
      </c>
      <c r="H25126" s="7">
        <v>0.13731632275319999</v>
      </c>
    </row>
    <row r="25127" spans="1:8" x14ac:dyDescent="0.45">
      <c r="A25127" s="4"/>
      <c r="B25127" s="10">
        <v>26.88297142039</v>
      </c>
      <c r="C25127" s="10">
        <v>55.506822231549997</v>
      </c>
      <c r="D25127" s="10">
        <v>12.17031825666</v>
      </c>
      <c r="E25127" s="10">
        <v>14.712653163740001</v>
      </c>
      <c r="F25127" s="10">
        <v>27.01486540086</v>
      </c>
      <c r="G25127" s="10">
        <v>28.49195683069</v>
      </c>
      <c r="H25127" s="10">
        <v>82.389793651939996</v>
      </c>
    </row>
    <row r="25128" spans="1:8" x14ac:dyDescent="0.45">
      <c r="A25128" s="4" t="s">
        <v>1694</v>
      </c>
      <c r="B25128" s="7">
        <v>1</v>
      </c>
      <c r="C25128" s="7">
        <v>1</v>
      </c>
      <c r="D25128" s="7">
        <v>1</v>
      </c>
      <c r="E25128" s="7">
        <v>1</v>
      </c>
      <c r="F25128" s="7">
        <v>1</v>
      </c>
      <c r="G25128" s="7">
        <v>1</v>
      </c>
      <c r="H25128" s="7">
        <v>1</v>
      </c>
    </row>
    <row r="25129" spans="1:8" x14ac:dyDescent="0.45">
      <c r="A25129" s="4"/>
      <c r="B25129" s="10">
        <v>227.40835347180001</v>
      </c>
      <c r="C25129" s="10">
        <v>372.59164652819999</v>
      </c>
      <c r="D25129" s="10">
        <v>95.062948407370001</v>
      </c>
      <c r="E25129" s="10">
        <v>132.3454050645</v>
      </c>
      <c r="F25129" s="10">
        <v>188.99630107039999</v>
      </c>
      <c r="G25129" s="10">
        <v>183.59534545770001</v>
      </c>
      <c r="H25129" s="10">
        <v>600</v>
      </c>
    </row>
    <row r="25130" spans="1:8" x14ac:dyDescent="0.45">
      <c r="A25130" s="1" t="s">
        <v>1215</v>
      </c>
    </row>
    <row r="25134" spans="1:8" x14ac:dyDescent="0.45">
      <c r="A25134" s="2" t="s">
        <v>1681</v>
      </c>
    </row>
    <row r="25135" spans="1:8" x14ac:dyDescent="0.45">
      <c r="A25135" s="1" t="s">
        <v>1216</v>
      </c>
    </row>
    <row r="25136" spans="1:8" ht="30" x14ac:dyDescent="0.45">
      <c r="A25136" s="3" t="s">
        <v>1682</v>
      </c>
      <c r="B25136" s="3" t="s">
        <v>1787</v>
      </c>
      <c r="C25136" s="3" t="s">
        <v>1788</v>
      </c>
      <c r="D25136" s="3" t="s">
        <v>1789</v>
      </c>
      <c r="E25136" s="3" t="s">
        <v>1790</v>
      </c>
      <c r="F25136" s="3" t="s">
        <v>1701</v>
      </c>
      <c r="G25136" s="3" t="s">
        <v>1694</v>
      </c>
    </row>
    <row r="25137" spans="1:10" x14ac:dyDescent="0.45">
      <c r="A25137" s="4" t="s">
        <v>1798</v>
      </c>
      <c r="B25137" s="5">
        <v>0.51306638947299998</v>
      </c>
      <c r="C25137" s="6">
        <v>0.33048192357509998</v>
      </c>
      <c r="D25137" s="7">
        <v>0.4395127807916</v>
      </c>
      <c r="E25137" s="7">
        <v>0.47752742488</v>
      </c>
      <c r="F25137" s="7">
        <v>0.47258100008050002</v>
      </c>
      <c r="G25137" s="7">
        <v>0.42996344072629999</v>
      </c>
    </row>
    <row r="25138" spans="1:10" x14ac:dyDescent="0.45">
      <c r="A25138" s="4"/>
      <c r="B25138" s="8">
        <v>100.6020592309</v>
      </c>
      <c r="C25138" s="9">
        <v>66.268235425</v>
      </c>
      <c r="D25138" s="10">
        <v>69.192582129230004</v>
      </c>
      <c r="E25138" s="10">
        <v>18.413264414370001</v>
      </c>
      <c r="F25138" s="10">
        <v>3.5019232362650001</v>
      </c>
      <c r="G25138" s="10">
        <v>257.97806443579998</v>
      </c>
    </row>
    <row r="25139" spans="1:10" x14ac:dyDescent="0.45">
      <c r="A25139" s="4" t="s">
        <v>1799</v>
      </c>
      <c r="B25139" s="7">
        <v>0.4089120875685</v>
      </c>
      <c r="C25139" s="7">
        <v>0.46208512838150001</v>
      </c>
      <c r="D25139" s="7">
        <v>0.42857033609689998</v>
      </c>
      <c r="E25139" s="7">
        <v>0.42099099318580002</v>
      </c>
      <c r="F25139" s="7">
        <v>0.41728859038139998</v>
      </c>
      <c r="G25139" s="7">
        <v>0.43272023652039998</v>
      </c>
    </row>
    <row r="25140" spans="1:10" x14ac:dyDescent="0.45">
      <c r="A25140" s="4"/>
      <c r="B25140" s="10">
        <v>80.179483392150004</v>
      </c>
      <c r="C25140" s="10">
        <v>92.657310096480003</v>
      </c>
      <c r="D25140" s="10">
        <v>67.469910943480002</v>
      </c>
      <c r="E25140" s="10">
        <v>16.23324246884</v>
      </c>
      <c r="F25140" s="10">
        <v>3.092195011302</v>
      </c>
      <c r="G25140" s="10">
        <v>259.63214191230003</v>
      </c>
    </row>
    <row r="25141" spans="1:10" x14ac:dyDescent="0.45">
      <c r="A25141" s="4" t="s">
        <v>1800</v>
      </c>
      <c r="B25141" s="6">
        <v>7.8021522958519995E-2</v>
      </c>
      <c r="C25141" s="5">
        <v>0.20743294804349999</v>
      </c>
      <c r="D25141" s="7">
        <v>0.13191688311149999</v>
      </c>
      <c r="E25141" s="7">
        <v>0.1014815819342</v>
      </c>
      <c r="F25141" s="7">
        <v>0.11013040953809999</v>
      </c>
      <c r="G25141" s="7">
        <v>0.13731632275319999</v>
      </c>
    </row>
    <row r="25142" spans="1:10" x14ac:dyDescent="0.45">
      <c r="A25142" s="4"/>
      <c r="B25142" s="9">
        <v>15.29846046244</v>
      </c>
      <c r="C25142" s="8">
        <v>41.594454810560002</v>
      </c>
      <c r="D25142" s="10">
        <v>20.767700435199998</v>
      </c>
      <c r="E25142" s="10">
        <v>3.9130887651370001</v>
      </c>
      <c r="F25142" s="10">
        <v>0.8160891786069</v>
      </c>
      <c r="G25142" s="10">
        <v>82.389793651939996</v>
      </c>
    </row>
    <row r="25143" spans="1:10" x14ac:dyDescent="0.45">
      <c r="A25143" s="4" t="s">
        <v>1694</v>
      </c>
      <c r="B25143" s="7">
        <v>1</v>
      </c>
      <c r="C25143" s="7">
        <v>1</v>
      </c>
      <c r="D25143" s="7">
        <v>1</v>
      </c>
      <c r="E25143" s="7">
        <v>1</v>
      </c>
      <c r="F25143" s="7">
        <v>1</v>
      </c>
      <c r="G25143" s="7">
        <v>1</v>
      </c>
    </row>
    <row r="25144" spans="1:10" x14ac:dyDescent="0.45">
      <c r="A25144" s="4"/>
      <c r="B25144" s="10">
        <v>196.08000308550001</v>
      </c>
      <c r="C25144" s="10">
        <v>200.520000332</v>
      </c>
      <c r="D25144" s="10">
        <v>157.43019350789999</v>
      </c>
      <c r="E25144" s="10">
        <v>38.559595648349998</v>
      </c>
      <c r="F25144" s="10">
        <v>7.4102074261739999</v>
      </c>
      <c r="G25144" s="10">
        <v>600</v>
      </c>
    </row>
    <row r="25145" spans="1:10" x14ac:dyDescent="0.45">
      <c r="A25145" s="1" t="s">
        <v>1216</v>
      </c>
    </row>
    <row r="25149" spans="1:10" x14ac:dyDescent="0.45">
      <c r="A25149" s="2" t="s">
        <v>1681</v>
      </c>
    </row>
    <row r="25150" spans="1:10" x14ac:dyDescent="0.45">
      <c r="A25150" s="1" t="s">
        <v>1217</v>
      </c>
    </row>
    <row r="25151" spans="1:10" ht="30" x14ac:dyDescent="0.45">
      <c r="A25151" s="3" t="s">
        <v>1682</v>
      </c>
      <c r="B25151" s="3" t="s">
        <v>1791</v>
      </c>
      <c r="C25151" s="3" t="s">
        <v>1792</v>
      </c>
      <c r="D25151" s="3" t="s">
        <v>1793</v>
      </c>
      <c r="E25151" s="3" t="s">
        <v>1794</v>
      </c>
      <c r="F25151" s="3" t="s">
        <v>1795</v>
      </c>
      <c r="G25151" s="3" t="s">
        <v>1796</v>
      </c>
      <c r="H25151" s="3" t="s">
        <v>1797</v>
      </c>
      <c r="I25151" s="3" t="s">
        <v>1701</v>
      </c>
      <c r="J25151" s="3" t="s">
        <v>1694</v>
      </c>
    </row>
    <row r="25152" spans="1:10" x14ac:dyDescent="0.45">
      <c r="A25152" s="4" t="s">
        <v>1798</v>
      </c>
      <c r="B25152" s="5">
        <v>0.53747647767079998</v>
      </c>
      <c r="C25152" s="6">
        <v>0.32790868534770001</v>
      </c>
      <c r="D25152" s="7">
        <v>0.35040460571760002</v>
      </c>
      <c r="E25152" s="5">
        <v>0.55540333083570004</v>
      </c>
      <c r="F25152" s="7">
        <v>0.52190698511269995</v>
      </c>
      <c r="G25152" s="7">
        <v>0.39159592527620002</v>
      </c>
      <c r="H25152" s="7">
        <v>0.30111671813509999</v>
      </c>
      <c r="I25152" s="7">
        <v>0.54866449545819995</v>
      </c>
      <c r="J25152" s="7">
        <v>0.42996344072629999</v>
      </c>
    </row>
    <row r="25153" spans="1:10" x14ac:dyDescent="0.45">
      <c r="A25153" s="4"/>
      <c r="B25153" s="8">
        <v>133.1885786432</v>
      </c>
      <c r="C25153" s="9">
        <v>49.426356871060001</v>
      </c>
      <c r="D25153" s="10">
        <v>62.165164003759998</v>
      </c>
      <c r="E25153" s="8">
        <v>63.972456804730001</v>
      </c>
      <c r="F25153" s="10">
        <v>69.216121838519996</v>
      </c>
      <c r="G25153" s="10">
        <v>37.844856336699998</v>
      </c>
      <c r="H25153" s="10">
        <v>24.320307667070001</v>
      </c>
      <c r="I25153" s="10">
        <v>13.19796491774</v>
      </c>
      <c r="J25153" s="10">
        <v>257.97806443579998</v>
      </c>
    </row>
    <row r="25154" spans="1:10" x14ac:dyDescent="0.45">
      <c r="A25154" s="4" t="s">
        <v>1799</v>
      </c>
      <c r="B25154" s="7">
        <v>0.39165443543930001</v>
      </c>
      <c r="C25154" s="5">
        <v>0.52861403547789998</v>
      </c>
      <c r="D25154" s="7">
        <v>0.43476520576939998</v>
      </c>
      <c r="E25154" s="7">
        <v>0.38149532136969999</v>
      </c>
      <c r="F25154" s="7">
        <v>0.40047763767380001</v>
      </c>
      <c r="G25154" s="7">
        <v>0.3829549018367</v>
      </c>
      <c r="H25154" s="7">
        <v>0.49675934587530002</v>
      </c>
      <c r="I25154" s="7">
        <v>0.23979263125450001</v>
      </c>
      <c r="J25154" s="7">
        <v>0.43272023652039998</v>
      </c>
    </row>
    <row r="25155" spans="1:10" x14ac:dyDescent="0.45">
      <c r="A25155" s="4"/>
      <c r="B25155" s="10">
        <v>97.053359063330007</v>
      </c>
      <c r="C25155" s="8">
        <v>79.679090954469999</v>
      </c>
      <c r="D25155" s="10">
        <v>77.131549867719997</v>
      </c>
      <c r="E25155" s="10">
        <v>43.941387479269999</v>
      </c>
      <c r="F25155" s="10">
        <v>53.111971584060001</v>
      </c>
      <c r="G25155" s="10">
        <v>37.009765188999999</v>
      </c>
      <c r="H25155" s="10">
        <v>40.121784678719997</v>
      </c>
      <c r="I25155" s="10">
        <v>5.7681420267329999</v>
      </c>
      <c r="J25155" s="10">
        <v>259.63214191230003</v>
      </c>
    </row>
    <row r="25156" spans="1:10" x14ac:dyDescent="0.45">
      <c r="A25156" s="4" t="s">
        <v>1800</v>
      </c>
      <c r="B25156" s="6">
        <v>7.086908688995E-2</v>
      </c>
      <c r="C25156" s="7">
        <v>0.14347727917440001</v>
      </c>
      <c r="D25156" s="5">
        <v>0.21483018851290001</v>
      </c>
      <c r="E25156" s="7">
        <v>6.3101347794599999E-2</v>
      </c>
      <c r="F25156" s="7">
        <v>7.7615377213499995E-2</v>
      </c>
      <c r="G25156" s="5">
        <v>0.22544917288720001</v>
      </c>
      <c r="H25156" s="7">
        <v>0.20212393598969999</v>
      </c>
      <c r="I25156" s="7">
        <v>0.21154287328730001</v>
      </c>
      <c r="J25156" s="7">
        <v>0.13731632275319999</v>
      </c>
    </row>
    <row r="25157" spans="1:10" x14ac:dyDescent="0.45">
      <c r="A25157" s="4"/>
      <c r="B25157" s="9">
        <v>17.561611242080001</v>
      </c>
      <c r="C25157" s="10">
        <v>21.626628144480001</v>
      </c>
      <c r="D25157" s="8">
        <v>38.112951953120003</v>
      </c>
      <c r="E25157" s="10">
        <v>7.2681383455799997</v>
      </c>
      <c r="F25157" s="10">
        <v>10.293472896500001</v>
      </c>
      <c r="G25157" s="8">
        <v>21.787998823340001</v>
      </c>
      <c r="H25157" s="10">
        <v>16.324953129779999</v>
      </c>
      <c r="I25157" s="10">
        <v>5.0886023122579997</v>
      </c>
      <c r="J25157" s="10">
        <v>82.389793651939996</v>
      </c>
    </row>
    <row r="25158" spans="1:10" x14ac:dyDescent="0.45">
      <c r="A25158" s="4" t="s">
        <v>1694</v>
      </c>
      <c r="B25158" s="7">
        <v>1</v>
      </c>
      <c r="C25158" s="7">
        <v>1</v>
      </c>
      <c r="D25158" s="7">
        <v>1</v>
      </c>
      <c r="E25158" s="7">
        <v>1</v>
      </c>
      <c r="F25158" s="7">
        <v>1</v>
      </c>
      <c r="G25158" s="7">
        <v>1</v>
      </c>
      <c r="H25158" s="7">
        <v>1</v>
      </c>
      <c r="I25158" s="7">
        <v>1</v>
      </c>
      <c r="J25158" s="7">
        <v>1</v>
      </c>
    </row>
    <row r="25159" spans="1:10" x14ac:dyDescent="0.45">
      <c r="A25159" s="4"/>
      <c r="B25159" s="10">
        <v>247.80354894870001</v>
      </c>
      <c r="C25159" s="10">
        <v>150.73207597000001</v>
      </c>
      <c r="D25159" s="10">
        <v>177.40966582460001</v>
      </c>
      <c r="E25159" s="10">
        <v>115.1819826296</v>
      </c>
      <c r="F25159" s="10">
        <v>132.6215663191</v>
      </c>
      <c r="G25159" s="10">
        <v>96.642620349040001</v>
      </c>
      <c r="H25159" s="10">
        <v>80.767045475570001</v>
      </c>
      <c r="I25159" s="10">
        <v>24.05470925673</v>
      </c>
      <c r="J25159" s="10">
        <v>600</v>
      </c>
    </row>
    <row r="25160" spans="1:10" x14ac:dyDescent="0.45">
      <c r="A25160" s="1" t="s">
        <v>1217</v>
      </c>
    </row>
    <row r="25164" spans="1:10" x14ac:dyDescent="0.45">
      <c r="A25164" s="2" t="s">
        <v>1681</v>
      </c>
    </row>
    <row r="25165" spans="1:10" x14ac:dyDescent="0.45">
      <c r="A25165" s="1" t="s">
        <v>1218</v>
      </c>
    </row>
    <row r="25166" spans="1:10" ht="30" x14ac:dyDescent="0.45">
      <c r="A25166" s="3" t="s">
        <v>1682</v>
      </c>
      <c r="B25166" s="3" t="s">
        <v>1798</v>
      </c>
      <c r="C25166" s="3" t="s">
        <v>1799</v>
      </c>
      <c r="D25166" s="3" t="s">
        <v>1800</v>
      </c>
      <c r="E25166" s="3" t="s">
        <v>1694</v>
      </c>
    </row>
    <row r="25167" spans="1:10" x14ac:dyDescent="0.45">
      <c r="A25167" s="4" t="s">
        <v>1798</v>
      </c>
      <c r="B25167" s="5">
        <v>1</v>
      </c>
      <c r="C25167" s="6">
        <v>0</v>
      </c>
      <c r="D25167" s="6">
        <v>0</v>
      </c>
      <c r="E25167" s="7">
        <v>0.42996344072629999</v>
      </c>
    </row>
    <row r="25168" spans="1:10" x14ac:dyDescent="0.45">
      <c r="A25168" s="4"/>
      <c r="B25168" s="8">
        <v>257.97806443579998</v>
      </c>
      <c r="C25168" s="9">
        <v>0</v>
      </c>
      <c r="D25168" s="9">
        <v>0</v>
      </c>
      <c r="E25168" s="10">
        <v>257.97806443579998</v>
      </c>
    </row>
    <row r="25169" spans="1:7" x14ac:dyDescent="0.45">
      <c r="A25169" s="4" t="s">
        <v>1799</v>
      </c>
      <c r="B25169" s="6">
        <v>0</v>
      </c>
      <c r="C25169" s="5">
        <v>1</v>
      </c>
      <c r="D25169" s="6">
        <v>0</v>
      </c>
      <c r="E25169" s="7">
        <v>0.43272023652039998</v>
      </c>
    </row>
    <row r="25170" spans="1:7" x14ac:dyDescent="0.45">
      <c r="A25170" s="4"/>
      <c r="B25170" s="9">
        <v>0</v>
      </c>
      <c r="C25170" s="8">
        <v>259.63214191230003</v>
      </c>
      <c r="D25170" s="9">
        <v>0</v>
      </c>
      <c r="E25170" s="10">
        <v>259.63214191230003</v>
      </c>
    </row>
    <row r="25171" spans="1:7" x14ac:dyDescent="0.45">
      <c r="A25171" s="4" t="s">
        <v>1800</v>
      </c>
      <c r="B25171" s="6">
        <v>0</v>
      </c>
      <c r="C25171" s="6">
        <v>0</v>
      </c>
      <c r="D25171" s="5">
        <v>1</v>
      </c>
      <c r="E25171" s="7">
        <v>0.13731632275319999</v>
      </c>
    </row>
    <row r="25172" spans="1:7" x14ac:dyDescent="0.45">
      <c r="A25172" s="4"/>
      <c r="B25172" s="9">
        <v>0</v>
      </c>
      <c r="C25172" s="9">
        <v>0</v>
      </c>
      <c r="D25172" s="8">
        <v>82.389793651939996</v>
      </c>
      <c r="E25172" s="10">
        <v>82.389793651939996</v>
      </c>
    </row>
    <row r="25173" spans="1:7" x14ac:dyDescent="0.45">
      <c r="A25173" s="4" t="s">
        <v>1694</v>
      </c>
      <c r="B25173" s="7">
        <v>1</v>
      </c>
      <c r="C25173" s="7">
        <v>1</v>
      </c>
      <c r="D25173" s="7">
        <v>1</v>
      </c>
      <c r="E25173" s="7">
        <v>1</v>
      </c>
    </row>
    <row r="25174" spans="1:7" x14ac:dyDescent="0.45">
      <c r="A25174" s="4"/>
      <c r="B25174" s="10">
        <v>257.97806443579998</v>
      </c>
      <c r="C25174" s="10">
        <v>259.63214191230003</v>
      </c>
      <c r="D25174" s="10">
        <v>82.389793651939996</v>
      </c>
      <c r="E25174" s="10">
        <v>600</v>
      </c>
    </row>
    <row r="25175" spans="1:7" x14ac:dyDescent="0.45">
      <c r="A25175" s="1" t="s">
        <v>1218</v>
      </c>
    </row>
    <row r="25179" spans="1:7" x14ac:dyDescent="0.45">
      <c r="A25179" s="2" t="s">
        <v>1681</v>
      </c>
    </row>
    <row r="25180" spans="1:7" x14ac:dyDescent="0.45">
      <c r="A25180" s="1" t="s">
        <v>1219</v>
      </c>
    </row>
    <row r="25181" spans="1:7" ht="30" x14ac:dyDescent="0.45">
      <c r="A25181" s="3" t="s">
        <v>1682</v>
      </c>
      <c r="B25181" s="3" t="s">
        <v>1801</v>
      </c>
      <c r="C25181" s="3" t="s">
        <v>1802</v>
      </c>
      <c r="D25181" s="3" t="s">
        <v>1803</v>
      </c>
      <c r="E25181" s="3" t="s">
        <v>1804</v>
      </c>
      <c r="F25181" s="3" t="s">
        <v>1701</v>
      </c>
      <c r="G25181" s="3" t="s">
        <v>1694</v>
      </c>
    </row>
    <row r="25182" spans="1:7" x14ac:dyDescent="0.45">
      <c r="A25182" s="4" t="s">
        <v>1798</v>
      </c>
      <c r="B25182" s="7">
        <v>0.50880618069780004</v>
      </c>
      <c r="C25182" s="7">
        <v>0.49081364478009998</v>
      </c>
      <c r="D25182" s="7">
        <v>0.41295577282779999</v>
      </c>
      <c r="E25182" s="7">
        <v>0.38881880556749998</v>
      </c>
      <c r="F25182" s="7">
        <v>0.39433423842870002</v>
      </c>
      <c r="G25182" s="7">
        <v>0.42996344072629999</v>
      </c>
    </row>
    <row r="25183" spans="1:7" x14ac:dyDescent="0.45">
      <c r="A25183" s="4"/>
      <c r="B25183" s="10">
        <v>45.867007805390003</v>
      </c>
      <c r="C25183" s="10">
        <v>51.645202597070003</v>
      </c>
      <c r="D25183" s="10">
        <v>48.692682865770003</v>
      </c>
      <c r="E25183" s="10">
        <v>90.893420666349996</v>
      </c>
      <c r="F25183" s="10">
        <v>20.879750501229999</v>
      </c>
      <c r="G25183" s="10">
        <v>257.97806443579998</v>
      </c>
    </row>
    <row r="25184" spans="1:7" x14ac:dyDescent="0.45">
      <c r="A25184" s="4" t="s">
        <v>1799</v>
      </c>
      <c r="B25184" s="7">
        <v>0.3014312079998</v>
      </c>
      <c r="C25184" s="7">
        <v>0.3851312514629</v>
      </c>
      <c r="D25184" s="7">
        <v>0.44242510210739999</v>
      </c>
      <c r="E25184" s="7">
        <v>0.50154014086989995</v>
      </c>
      <c r="F25184" s="7">
        <v>0.4253639338929</v>
      </c>
      <c r="G25184" s="7">
        <v>0.43272023652039998</v>
      </c>
    </row>
    <row r="25185" spans="1:8" x14ac:dyDescent="0.45">
      <c r="A25185" s="4"/>
      <c r="B25185" s="10">
        <v>27.172915924790001</v>
      </c>
      <c r="C25185" s="10">
        <v>40.524915555630002</v>
      </c>
      <c r="D25185" s="10">
        <v>52.167487673689998</v>
      </c>
      <c r="E25185" s="10">
        <v>117.2440693516</v>
      </c>
      <c r="F25185" s="10">
        <v>22.5227534066</v>
      </c>
      <c r="G25185" s="10">
        <v>259.63214191230003</v>
      </c>
    </row>
    <row r="25186" spans="1:8" x14ac:dyDescent="0.45">
      <c r="A25186" s="4" t="s">
        <v>1800</v>
      </c>
      <c r="B25186" s="7">
        <v>0.18976261130239999</v>
      </c>
      <c r="C25186" s="7">
        <v>0.124055103757</v>
      </c>
      <c r="D25186" s="7">
        <v>0.14461912506480001</v>
      </c>
      <c r="E25186" s="7">
        <v>0.1096410535626</v>
      </c>
      <c r="F25186" s="7">
        <v>0.1803018276785</v>
      </c>
      <c r="G25186" s="7">
        <v>0.13731632275319999</v>
      </c>
    </row>
    <row r="25187" spans="1:8" x14ac:dyDescent="0.45">
      <c r="A25187" s="4"/>
      <c r="B25187" s="10">
        <v>17.106402209660001</v>
      </c>
      <c r="C25187" s="10">
        <v>13.05353067273</v>
      </c>
      <c r="D25187" s="10">
        <v>17.05241494721</v>
      </c>
      <c r="E25187" s="10">
        <v>25.630577176479999</v>
      </c>
      <c r="F25187" s="10">
        <v>9.5468686458579999</v>
      </c>
      <c r="G25187" s="10">
        <v>82.389793651939996</v>
      </c>
    </row>
    <row r="25188" spans="1:8" x14ac:dyDescent="0.45">
      <c r="A25188" s="4" t="s">
        <v>1694</v>
      </c>
      <c r="B25188" s="7">
        <v>1</v>
      </c>
      <c r="C25188" s="7">
        <v>1</v>
      </c>
      <c r="D25188" s="7">
        <v>1</v>
      </c>
      <c r="E25188" s="7">
        <v>1</v>
      </c>
      <c r="F25188" s="7">
        <v>1</v>
      </c>
      <c r="G25188" s="7">
        <v>1</v>
      </c>
    </row>
    <row r="25189" spans="1:8" x14ac:dyDescent="0.45">
      <c r="A25189" s="4"/>
      <c r="B25189" s="10">
        <v>90.146325939830007</v>
      </c>
      <c r="C25189" s="10">
        <v>105.22364882540001</v>
      </c>
      <c r="D25189" s="10">
        <v>117.9125854867</v>
      </c>
      <c r="E25189" s="10">
        <v>233.7680671944</v>
      </c>
      <c r="F25189" s="10">
        <v>52.949372553689997</v>
      </c>
      <c r="G25189" s="10">
        <v>600</v>
      </c>
    </row>
    <row r="25190" spans="1:8" x14ac:dyDescent="0.45">
      <c r="A25190" s="1" t="s">
        <v>1219</v>
      </c>
    </row>
    <row r="25194" spans="1:8" x14ac:dyDescent="0.45">
      <c r="A25194" s="2" t="s">
        <v>1681</v>
      </c>
    </row>
    <row r="25195" spans="1:8" x14ac:dyDescent="0.45">
      <c r="A25195" s="1" t="s">
        <v>1220</v>
      </c>
    </row>
    <row r="25196" spans="1:8" ht="45" x14ac:dyDescent="0.45">
      <c r="A25196" s="3" t="s">
        <v>1682</v>
      </c>
      <c r="B25196" s="3" t="s">
        <v>1805</v>
      </c>
      <c r="C25196" s="3" t="s">
        <v>1806</v>
      </c>
      <c r="D25196" s="3" t="s">
        <v>1807</v>
      </c>
      <c r="E25196" s="3" t="s">
        <v>1808</v>
      </c>
      <c r="F25196" s="3" t="s">
        <v>1790</v>
      </c>
      <c r="G25196" s="3" t="s">
        <v>1701</v>
      </c>
      <c r="H25196" s="3" t="s">
        <v>1694</v>
      </c>
    </row>
    <row r="25197" spans="1:8" x14ac:dyDescent="0.45">
      <c r="A25197" s="4" t="s">
        <v>1798</v>
      </c>
      <c r="B25197" s="7">
        <v>0.46394240921570001</v>
      </c>
      <c r="C25197" s="7">
        <v>0</v>
      </c>
      <c r="D25197" s="7">
        <v>0.34489570858129998</v>
      </c>
      <c r="E25197" s="7">
        <v>0.4048864485941</v>
      </c>
      <c r="F25197" s="7">
        <v>0.33773354572640002</v>
      </c>
      <c r="G25197" s="7">
        <v>0.47493356817400001</v>
      </c>
      <c r="H25197" s="7">
        <v>0.42996344072629999</v>
      </c>
    </row>
    <row r="25198" spans="1:8" x14ac:dyDescent="0.45">
      <c r="A25198" s="4"/>
      <c r="B25198" s="10">
        <v>194.00009917119999</v>
      </c>
      <c r="C25198" s="10">
        <v>0</v>
      </c>
      <c r="D25198" s="10">
        <v>36.830287861530003</v>
      </c>
      <c r="E25198" s="10">
        <v>10.711224231819999</v>
      </c>
      <c r="F25198" s="10">
        <v>11.54821057451</v>
      </c>
      <c r="G25198" s="10">
        <v>4.8882425967550001</v>
      </c>
      <c r="H25198" s="10">
        <v>257.97806443579998</v>
      </c>
    </row>
    <row r="25199" spans="1:8" x14ac:dyDescent="0.45">
      <c r="A25199" s="4" t="s">
        <v>1799</v>
      </c>
      <c r="B25199" s="7">
        <v>0.43374825500449998</v>
      </c>
      <c r="C25199" s="7">
        <v>1</v>
      </c>
      <c r="D25199" s="7">
        <v>0.41582421588899998</v>
      </c>
      <c r="E25199" s="7">
        <v>0.48374725625159998</v>
      </c>
      <c r="F25199" s="7">
        <v>0.4266300247184</v>
      </c>
      <c r="G25199" s="7">
        <v>0.22841508758500001</v>
      </c>
      <c r="H25199" s="7">
        <v>0.43272023652039998</v>
      </c>
    </row>
    <row r="25200" spans="1:8" x14ac:dyDescent="0.45">
      <c r="A25200" s="4"/>
      <c r="B25200" s="10">
        <v>181.37424562769999</v>
      </c>
      <c r="C25200" s="10">
        <v>4.1170788448889999</v>
      </c>
      <c r="D25200" s="10">
        <v>44.404511827589999</v>
      </c>
      <c r="E25200" s="10">
        <v>12.797477789709999</v>
      </c>
      <c r="F25200" s="10">
        <v>14.58787089764</v>
      </c>
      <c r="G25200" s="10">
        <v>2.3509569247069999</v>
      </c>
      <c r="H25200" s="10">
        <v>259.63214191230003</v>
      </c>
    </row>
    <row r="25201" spans="1:8" x14ac:dyDescent="0.45">
      <c r="A25201" s="4" t="s">
        <v>1800</v>
      </c>
      <c r="B25201" s="6">
        <v>0.1023093357798</v>
      </c>
      <c r="C25201" s="7">
        <v>0</v>
      </c>
      <c r="D25201" s="5">
        <v>0.23928007552960001</v>
      </c>
      <c r="E25201" s="7">
        <v>0.11136629515429999</v>
      </c>
      <c r="F25201" s="7">
        <v>0.23563642955520001</v>
      </c>
      <c r="G25201" s="7">
        <v>0.29665134424110001</v>
      </c>
      <c r="H25201" s="7">
        <v>0.13731632275319999</v>
      </c>
    </row>
    <row r="25202" spans="1:8" x14ac:dyDescent="0.45">
      <c r="A25202" s="4"/>
      <c r="B25202" s="9">
        <v>42.781217869199999</v>
      </c>
      <c r="C25202" s="10">
        <v>0</v>
      </c>
      <c r="D25202" s="8">
        <v>25.55193886735</v>
      </c>
      <c r="E25202" s="10">
        <v>2.9461824751279999</v>
      </c>
      <c r="F25202" s="10">
        <v>8.057177446431</v>
      </c>
      <c r="G25202" s="10">
        <v>3.053276993831</v>
      </c>
      <c r="H25202" s="10">
        <v>82.389793651939996</v>
      </c>
    </row>
    <row r="25203" spans="1:8" x14ac:dyDescent="0.45">
      <c r="A25203" s="4" t="s">
        <v>1694</v>
      </c>
      <c r="B25203" s="7">
        <v>1</v>
      </c>
      <c r="C25203" s="7">
        <v>1</v>
      </c>
      <c r="D25203" s="7">
        <v>1</v>
      </c>
      <c r="E25203" s="7">
        <v>1</v>
      </c>
      <c r="F25203" s="7">
        <v>1</v>
      </c>
      <c r="G25203" s="7">
        <v>1</v>
      </c>
      <c r="H25203" s="7">
        <v>1</v>
      </c>
    </row>
    <row r="25204" spans="1:8" x14ac:dyDescent="0.45">
      <c r="A25204" s="4"/>
      <c r="B25204" s="10">
        <v>418.1555626681</v>
      </c>
      <c r="C25204" s="10">
        <v>4.1170788448889999</v>
      </c>
      <c r="D25204" s="10">
        <v>106.7867385565</v>
      </c>
      <c r="E25204" s="10">
        <v>26.454884496649999</v>
      </c>
      <c r="F25204" s="10">
        <v>34.19325891858</v>
      </c>
      <c r="G25204" s="10">
        <v>10.29247651529</v>
      </c>
      <c r="H25204" s="10">
        <v>600</v>
      </c>
    </row>
    <row r="25205" spans="1:8" x14ac:dyDescent="0.45">
      <c r="A25205" s="1" t="s">
        <v>1220</v>
      </c>
    </row>
    <row r="25209" spans="1:8" x14ac:dyDescent="0.45">
      <c r="A25209" s="2" t="s">
        <v>1681</v>
      </c>
    </row>
    <row r="25210" spans="1:8" x14ac:dyDescent="0.45">
      <c r="A25210" s="1" t="s">
        <v>1221</v>
      </c>
    </row>
    <row r="25211" spans="1:8" ht="45" x14ac:dyDescent="0.45">
      <c r="A25211" s="3" t="s">
        <v>1682</v>
      </c>
      <c r="B25211" s="3" t="s">
        <v>1809</v>
      </c>
      <c r="C25211" s="3" t="s">
        <v>1810</v>
      </c>
      <c r="D25211" s="3" t="s">
        <v>1811</v>
      </c>
      <c r="E25211" s="3" t="s">
        <v>1812</v>
      </c>
      <c r="F25211" s="3" t="s">
        <v>1701</v>
      </c>
      <c r="G25211" s="3" t="s">
        <v>1694</v>
      </c>
    </row>
    <row r="25212" spans="1:8" x14ac:dyDescent="0.45">
      <c r="A25212" s="4" t="s">
        <v>1798</v>
      </c>
      <c r="B25212" s="5">
        <v>0.5516839325838</v>
      </c>
      <c r="C25212" s="6">
        <v>0.36187881084739998</v>
      </c>
      <c r="D25212" s="6">
        <v>9.3019363446519995E-2</v>
      </c>
      <c r="E25212" s="7">
        <v>0.34682290445269998</v>
      </c>
      <c r="F25212" s="6">
        <v>0</v>
      </c>
      <c r="G25212" s="7">
        <v>0.42996344072629999</v>
      </c>
    </row>
    <row r="25213" spans="1:8" x14ac:dyDescent="0.45">
      <c r="A25213" s="4"/>
      <c r="B25213" s="8">
        <v>145.9755693571</v>
      </c>
      <c r="C25213" s="9">
        <v>103.7868425435</v>
      </c>
      <c r="D25213" s="9">
        <v>2.1676153426429998</v>
      </c>
      <c r="E25213" s="10">
        <v>6.0480371925430001</v>
      </c>
      <c r="F25213" s="9">
        <v>0</v>
      </c>
      <c r="G25213" s="10">
        <v>257.97806443579998</v>
      </c>
    </row>
    <row r="25214" spans="1:8" x14ac:dyDescent="0.45">
      <c r="A25214" s="4" t="s">
        <v>1799</v>
      </c>
      <c r="B25214" s="6">
        <v>0.38012103814929998</v>
      </c>
      <c r="C25214" s="7">
        <v>0.46412092731799998</v>
      </c>
      <c r="D25214" s="7">
        <v>0.58546638119140004</v>
      </c>
      <c r="E25214" s="7">
        <v>0.46965110252280001</v>
      </c>
      <c r="F25214" s="7">
        <v>0.52288660187610003</v>
      </c>
      <c r="G25214" s="7">
        <v>0.43272023652039998</v>
      </c>
    </row>
    <row r="25215" spans="1:8" x14ac:dyDescent="0.45">
      <c r="A25215" s="4"/>
      <c r="B25215" s="9">
        <v>100.58002724230001</v>
      </c>
      <c r="C25215" s="10">
        <v>133.10988143220001</v>
      </c>
      <c r="D25215" s="10">
        <v>13.643029402170001</v>
      </c>
      <c r="E25215" s="10">
        <v>8.1899646739279994</v>
      </c>
      <c r="F25215" s="10">
        <v>4.1092391615960002</v>
      </c>
      <c r="G25215" s="10">
        <v>259.63214191230003</v>
      </c>
    </row>
    <row r="25216" spans="1:8" x14ac:dyDescent="0.45">
      <c r="A25216" s="4" t="s">
        <v>1800</v>
      </c>
      <c r="B25216" s="6">
        <v>6.8195029266970006E-2</v>
      </c>
      <c r="C25216" s="5">
        <v>0.17400026183459999</v>
      </c>
      <c r="D25216" s="5">
        <v>0.32151425536200001</v>
      </c>
      <c r="E25216" s="7">
        <v>0.18352599302450001</v>
      </c>
      <c r="F25216" s="5">
        <v>0.47711339812390002</v>
      </c>
      <c r="G25216" s="7">
        <v>0.13731632275319999</v>
      </c>
    </row>
    <row r="25217" spans="1:11" x14ac:dyDescent="0.45">
      <c r="A25217" s="4"/>
      <c r="B25217" s="9">
        <v>18.044404842359999</v>
      </c>
      <c r="C25217" s="8">
        <v>49.903274898239999</v>
      </c>
      <c r="D25217" s="8">
        <v>7.4921952481630001</v>
      </c>
      <c r="E25217" s="10">
        <v>3.2004000236430001</v>
      </c>
      <c r="F25217" s="8">
        <v>3.7495186395259998</v>
      </c>
      <c r="G25217" s="10">
        <v>82.389793651939996</v>
      </c>
    </row>
    <row r="25218" spans="1:11" x14ac:dyDescent="0.45">
      <c r="A25218" s="4" t="s">
        <v>1694</v>
      </c>
      <c r="B25218" s="7">
        <v>1</v>
      </c>
      <c r="C25218" s="7">
        <v>1</v>
      </c>
      <c r="D25218" s="7">
        <v>1</v>
      </c>
      <c r="E25218" s="7">
        <v>1</v>
      </c>
      <c r="F25218" s="7">
        <v>1</v>
      </c>
      <c r="G25218" s="7">
        <v>1</v>
      </c>
    </row>
    <row r="25219" spans="1:11" x14ac:dyDescent="0.45">
      <c r="A25219" s="4"/>
      <c r="B25219" s="10">
        <v>264.60000144179998</v>
      </c>
      <c r="C25219" s="10">
        <v>286.79999887399998</v>
      </c>
      <c r="D25219" s="10">
        <v>23.302839992980001</v>
      </c>
      <c r="E25219" s="10">
        <v>17.438401890110001</v>
      </c>
      <c r="F25219" s="10">
        <v>7.8587578011219996</v>
      </c>
      <c r="G25219" s="10">
        <v>600</v>
      </c>
    </row>
    <row r="25220" spans="1:11" x14ac:dyDescent="0.45">
      <c r="A25220" s="1" t="s">
        <v>1221</v>
      </c>
    </row>
    <row r="25224" spans="1:11" x14ac:dyDescent="0.45">
      <c r="A25224" s="2" t="s">
        <v>1681</v>
      </c>
    </row>
    <row r="25225" spans="1:11" x14ac:dyDescent="0.45">
      <c r="A25225" s="1" t="s">
        <v>1222</v>
      </c>
    </row>
    <row r="25226" spans="1:11" ht="75" x14ac:dyDescent="0.45">
      <c r="A25226" s="3" t="s">
        <v>1682</v>
      </c>
      <c r="B25226" s="3" t="s">
        <v>1813</v>
      </c>
      <c r="C25226" s="3" t="s">
        <v>1814</v>
      </c>
      <c r="D25226" s="3" t="s">
        <v>1815</v>
      </c>
      <c r="E25226" s="3" t="s">
        <v>1816</v>
      </c>
      <c r="F25226" s="3" t="s">
        <v>1817</v>
      </c>
      <c r="G25226" s="3" t="s">
        <v>1818</v>
      </c>
      <c r="H25226" s="3" t="s">
        <v>1819</v>
      </c>
      <c r="I25226" s="3" t="s">
        <v>1820</v>
      </c>
      <c r="J25226" s="3" t="s">
        <v>1701</v>
      </c>
      <c r="K25226" s="3" t="s">
        <v>1694</v>
      </c>
    </row>
    <row r="25227" spans="1:11" x14ac:dyDescent="0.45">
      <c r="A25227" s="4" t="s">
        <v>1798</v>
      </c>
      <c r="B25227" s="5">
        <v>0.52767328401570002</v>
      </c>
      <c r="C25227" s="6">
        <v>0.32401817738119998</v>
      </c>
      <c r="D25227" s="7">
        <v>0.40612646467079999</v>
      </c>
      <c r="E25227" s="7">
        <v>0.4799318529512</v>
      </c>
      <c r="F25227" s="5">
        <v>0.67579742507149998</v>
      </c>
      <c r="G25227" s="5">
        <v>0.52012964888260005</v>
      </c>
      <c r="H25227" s="6">
        <v>0.34523109243310002</v>
      </c>
      <c r="I25227" s="6">
        <v>0.29626637600099998</v>
      </c>
      <c r="J25227" s="7">
        <v>0.4119121229828</v>
      </c>
      <c r="K25227" s="7">
        <v>0.42996344072629999</v>
      </c>
    </row>
    <row r="25228" spans="1:11" x14ac:dyDescent="0.45">
      <c r="A25228" s="4"/>
      <c r="B25228" s="8">
        <v>163.0315032581</v>
      </c>
      <c r="C25228" s="9">
        <v>91.922514495770002</v>
      </c>
      <c r="D25228" s="10">
        <v>1.6820123327080001</v>
      </c>
      <c r="E25228" s="10">
        <v>30.800495594449998</v>
      </c>
      <c r="F25228" s="8">
        <v>23.367485270860001</v>
      </c>
      <c r="G25228" s="8">
        <v>107.1815100601</v>
      </c>
      <c r="H25228" s="9">
        <v>55.509888934560003</v>
      </c>
      <c r="I25228" s="9">
        <v>36.41262556121</v>
      </c>
      <c r="J25228" s="10">
        <v>3.024046681892</v>
      </c>
      <c r="K25228" s="10">
        <v>257.97806443579998</v>
      </c>
    </row>
    <row r="25229" spans="1:11" x14ac:dyDescent="0.45">
      <c r="A25229" s="4" t="s">
        <v>1799</v>
      </c>
      <c r="B25229" s="6">
        <v>0.36431432478690001</v>
      </c>
      <c r="C25229" s="5">
        <v>0.51078946224999999</v>
      </c>
      <c r="D25229" s="7">
        <v>0.59387353532919995</v>
      </c>
      <c r="E25229" s="7">
        <v>0.4277042310368</v>
      </c>
      <c r="F25229" s="6">
        <v>0.1856260562938</v>
      </c>
      <c r="G25229" s="7">
        <v>0.3699421868376</v>
      </c>
      <c r="H25229" s="5">
        <v>0.53084580122589997</v>
      </c>
      <c r="I25229" s="7">
        <v>0.48455075180829998</v>
      </c>
      <c r="J25229" s="7">
        <v>0.29473747552770002</v>
      </c>
      <c r="K25229" s="7">
        <v>0.43272023652039998</v>
      </c>
    </row>
    <row r="25230" spans="1:11" x14ac:dyDescent="0.45">
      <c r="A25230" s="4"/>
      <c r="B25230" s="9">
        <v>112.55963458390001</v>
      </c>
      <c r="C25230" s="8">
        <v>144.90869656589999</v>
      </c>
      <c r="D25230" s="10">
        <v>2.4595851228319998</v>
      </c>
      <c r="E25230" s="10">
        <v>27.448693398380001</v>
      </c>
      <c r="F25230" s="9">
        <v>6.4185123757679996</v>
      </c>
      <c r="G25230" s="10">
        <v>76.232843686910002</v>
      </c>
      <c r="H25230" s="8">
        <v>85.354975589679995</v>
      </c>
      <c r="I25230" s="10">
        <v>59.553720976219999</v>
      </c>
      <c r="J25230" s="10">
        <v>2.163810762462</v>
      </c>
      <c r="K25230" s="10">
        <v>259.63214191230003</v>
      </c>
    </row>
    <row r="25231" spans="1:11" x14ac:dyDescent="0.45">
      <c r="A25231" s="4" t="s">
        <v>1800</v>
      </c>
      <c r="B25231" s="7">
        <v>0.1080123911973</v>
      </c>
      <c r="C25231" s="7">
        <v>0.1651923603689</v>
      </c>
      <c r="D25231" s="7">
        <v>0</v>
      </c>
      <c r="E25231" s="7">
        <v>9.2363916012050004E-2</v>
      </c>
      <c r="F25231" s="7">
        <v>0.13857651863459999</v>
      </c>
      <c r="G25231" s="7">
        <v>0.1099281642798</v>
      </c>
      <c r="H25231" s="7">
        <v>0.123923106341</v>
      </c>
      <c r="I25231" s="5">
        <v>0.21918287219070001</v>
      </c>
      <c r="J25231" s="7">
        <v>0.29335040148949998</v>
      </c>
      <c r="K25231" s="7">
        <v>0.13731632275319999</v>
      </c>
    </row>
    <row r="25232" spans="1:11" x14ac:dyDescent="0.45">
      <c r="A25232" s="4"/>
      <c r="B25232" s="10">
        <v>33.371828820659999</v>
      </c>
      <c r="C25232" s="10">
        <v>46.864337252090003</v>
      </c>
      <c r="D25232" s="10">
        <v>0</v>
      </c>
      <c r="E25232" s="10">
        <v>5.9276215377690002</v>
      </c>
      <c r="F25232" s="10">
        <v>4.7916500388249998</v>
      </c>
      <c r="G25232" s="10">
        <v>22.65255724407</v>
      </c>
      <c r="H25232" s="10">
        <v>19.925661448780001</v>
      </c>
      <c r="I25232" s="8">
        <v>26.938675803310002</v>
      </c>
      <c r="J25232" s="10">
        <v>2.1536275791840001</v>
      </c>
      <c r="K25232" s="10">
        <v>82.389793651939996</v>
      </c>
    </row>
    <row r="25233" spans="1:11" x14ac:dyDescent="0.45">
      <c r="A25233" s="4" t="s">
        <v>1694</v>
      </c>
      <c r="B25233" s="7">
        <v>1</v>
      </c>
      <c r="C25233" s="7">
        <v>1</v>
      </c>
      <c r="D25233" s="7">
        <v>1</v>
      </c>
      <c r="E25233" s="7">
        <v>1</v>
      </c>
      <c r="F25233" s="7">
        <v>1</v>
      </c>
      <c r="G25233" s="7">
        <v>1</v>
      </c>
      <c r="H25233" s="7">
        <v>1</v>
      </c>
      <c r="I25233" s="7">
        <v>1</v>
      </c>
      <c r="J25233" s="7">
        <v>1</v>
      </c>
      <c r="K25233" s="7">
        <v>1</v>
      </c>
    </row>
    <row r="25234" spans="1:11" x14ac:dyDescent="0.45">
      <c r="A25234" s="4"/>
      <c r="B25234" s="10">
        <v>308.96296666270001</v>
      </c>
      <c r="C25234" s="10">
        <v>283.69554831379997</v>
      </c>
      <c r="D25234" s="10">
        <v>4.1415974555400004</v>
      </c>
      <c r="E25234" s="10">
        <v>64.176810530599994</v>
      </c>
      <c r="F25234" s="10">
        <v>34.577647685450003</v>
      </c>
      <c r="G25234" s="10">
        <v>206.0669109911</v>
      </c>
      <c r="H25234" s="10">
        <v>160.790525973</v>
      </c>
      <c r="I25234" s="10">
        <v>122.9050223407</v>
      </c>
      <c r="J25234" s="10">
        <v>7.3414850235379996</v>
      </c>
      <c r="K25234" s="10">
        <v>600</v>
      </c>
    </row>
    <row r="25235" spans="1:11" x14ac:dyDescent="0.45">
      <c r="A25235" s="1" t="s">
        <v>1222</v>
      </c>
    </row>
    <row r="25239" spans="1:11" x14ac:dyDescent="0.45">
      <c r="A25239" s="2" t="s">
        <v>1681</v>
      </c>
    </row>
    <row r="25240" spans="1:11" x14ac:dyDescent="0.45">
      <c r="A25240" s="1" t="s">
        <v>1223</v>
      </c>
    </row>
    <row r="25241" spans="1:11" ht="30" x14ac:dyDescent="0.45">
      <c r="A25241" s="3" t="s">
        <v>1682</v>
      </c>
      <c r="B25241" s="3" t="s">
        <v>1821</v>
      </c>
      <c r="C25241" s="3" t="s">
        <v>1822</v>
      </c>
      <c r="D25241" s="3" t="s">
        <v>1823</v>
      </c>
      <c r="E25241" s="3" t="s">
        <v>1824</v>
      </c>
      <c r="F25241" s="3" t="s">
        <v>1825</v>
      </c>
      <c r="G25241" s="3" t="s">
        <v>1694</v>
      </c>
    </row>
    <row r="25242" spans="1:11" x14ac:dyDescent="0.45">
      <c r="A25242" s="4" t="s">
        <v>1798</v>
      </c>
      <c r="B25242" s="7">
        <v>0.33544153538650001</v>
      </c>
      <c r="C25242" s="7">
        <v>0.51733345989970003</v>
      </c>
      <c r="D25242" s="7">
        <v>0.45557617154890001</v>
      </c>
      <c r="E25242" s="7">
        <v>0.40652343892499998</v>
      </c>
      <c r="F25242" s="7">
        <v>0.42972461992709998</v>
      </c>
      <c r="G25242" s="7">
        <v>0.42996344072629999</v>
      </c>
    </row>
    <row r="25243" spans="1:11" x14ac:dyDescent="0.45">
      <c r="A25243" s="4"/>
      <c r="B25243" s="10">
        <v>13.98716927493</v>
      </c>
      <c r="C25243" s="10">
        <v>28.39391767415</v>
      </c>
      <c r="D25243" s="10">
        <v>30.96523800532</v>
      </c>
      <c r="E25243" s="10">
        <v>43.643838158169999</v>
      </c>
      <c r="F25243" s="10">
        <v>140.98790132319999</v>
      </c>
      <c r="G25243" s="10">
        <v>257.97806443579998</v>
      </c>
    </row>
    <row r="25244" spans="1:11" x14ac:dyDescent="0.45">
      <c r="A25244" s="4" t="s">
        <v>1799</v>
      </c>
      <c r="B25244" s="7">
        <v>0.52075853552679996</v>
      </c>
      <c r="C25244" s="7">
        <v>0.3685770642399</v>
      </c>
      <c r="D25244" s="7">
        <v>0.44592443177149999</v>
      </c>
      <c r="E25244" s="7">
        <v>0.4915145825792</v>
      </c>
      <c r="F25244" s="7">
        <v>0.41028710524329998</v>
      </c>
      <c r="G25244" s="7">
        <v>0.43272023652039998</v>
      </c>
    </row>
    <row r="25245" spans="1:11" x14ac:dyDescent="0.45">
      <c r="A25245" s="4"/>
      <c r="B25245" s="10">
        <v>21.714477843019999</v>
      </c>
      <c r="C25245" s="10">
        <v>20.229402561040001</v>
      </c>
      <c r="D25245" s="10">
        <v>30.309215065499998</v>
      </c>
      <c r="E25245" s="10">
        <v>52.768378992350002</v>
      </c>
      <c r="F25245" s="10">
        <v>134.61066745030001</v>
      </c>
      <c r="G25245" s="10">
        <v>259.63214191230003</v>
      </c>
    </row>
    <row r="25246" spans="1:11" x14ac:dyDescent="0.45">
      <c r="A25246" s="4" t="s">
        <v>1800</v>
      </c>
      <c r="B25246" s="7">
        <v>0.1437999290866</v>
      </c>
      <c r="C25246" s="7">
        <v>0.1140894758604</v>
      </c>
      <c r="D25246" s="7">
        <v>9.8499396679580006E-2</v>
      </c>
      <c r="E25246" s="7">
        <v>0.10196197849579999</v>
      </c>
      <c r="F25246" s="7">
        <v>0.15998827482960001</v>
      </c>
      <c r="G25246" s="7">
        <v>0.13731632275319999</v>
      </c>
    </row>
    <row r="25247" spans="1:11" x14ac:dyDescent="0.45">
      <c r="A25247" s="4"/>
      <c r="B25247" s="10">
        <v>5.9961386342339997</v>
      </c>
      <c r="C25247" s="10">
        <v>6.2618164804129997</v>
      </c>
      <c r="D25247" s="10">
        <v>6.6949446701599999</v>
      </c>
      <c r="E25247" s="10">
        <v>10.946508027989999</v>
      </c>
      <c r="F25247" s="10">
        <v>52.490385839140004</v>
      </c>
      <c r="G25247" s="10">
        <v>82.389793651939996</v>
      </c>
    </row>
    <row r="25248" spans="1:11" x14ac:dyDescent="0.45">
      <c r="A25248" s="4" t="s">
        <v>1694</v>
      </c>
      <c r="B25248" s="7">
        <v>1</v>
      </c>
      <c r="C25248" s="7">
        <v>1</v>
      </c>
      <c r="D25248" s="7">
        <v>1</v>
      </c>
      <c r="E25248" s="7">
        <v>1</v>
      </c>
      <c r="F25248" s="7">
        <v>1</v>
      </c>
      <c r="G25248" s="7">
        <v>1</v>
      </c>
    </row>
    <row r="25249" spans="1:7" x14ac:dyDescent="0.45">
      <c r="A25249" s="4"/>
      <c r="B25249" s="10">
        <v>41.697785752180003</v>
      </c>
      <c r="C25249" s="10">
        <v>54.885136715610003</v>
      </c>
      <c r="D25249" s="10">
        <v>67.969397740969995</v>
      </c>
      <c r="E25249" s="10">
        <v>107.35872517849999</v>
      </c>
      <c r="F25249" s="10">
        <v>328.08895461269998</v>
      </c>
      <c r="G25249" s="10">
        <v>600</v>
      </c>
    </row>
    <row r="25250" spans="1:7" x14ac:dyDescent="0.45">
      <c r="A25250" s="1" t="s">
        <v>1223</v>
      </c>
    </row>
    <row r="25254" spans="1:7" x14ac:dyDescent="0.45">
      <c r="A25254" s="2" t="s">
        <v>1681</v>
      </c>
    </row>
    <row r="25255" spans="1:7" x14ac:dyDescent="0.45">
      <c r="A25255" s="1" t="s">
        <v>1224</v>
      </c>
    </row>
    <row r="25256" spans="1:7" ht="30" x14ac:dyDescent="0.45">
      <c r="A25256" s="3" t="s">
        <v>1682</v>
      </c>
      <c r="B25256" s="3" t="s">
        <v>1826</v>
      </c>
      <c r="C25256" s="3" t="s">
        <v>1827</v>
      </c>
      <c r="D25256" s="3" t="s">
        <v>1828</v>
      </c>
      <c r="E25256" s="3" t="s">
        <v>1829</v>
      </c>
      <c r="F25256" s="3" t="s">
        <v>1694</v>
      </c>
    </row>
    <row r="25257" spans="1:7" x14ac:dyDescent="0.45">
      <c r="A25257" s="4" t="s">
        <v>1798</v>
      </c>
      <c r="B25257" s="7">
        <v>0.44325122845429998</v>
      </c>
      <c r="C25257" s="7">
        <v>0.51046809054770004</v>
      </c>
      <c r="D25257" s="6">
        <v>0.3227042706453</v>
      </c>
      <c r="E25257" s="7">
        <v>0.52636140473869997</v>
      </c>
      <c r="F25257" s="7">
        <v>0.42996344072629999</v>
      </c>
    </row>
    <row r="25258" spans="1:7" x14ac:dyDescent="0.45">
      <c r="A25258" s="4"/>
      <c r="B25258" s="10">
        <v>94.971008341810006</v>
      </c>
      <c r="C25258" s="10">
        <v>56.539445700519998</v>
      </c>
      <c r="D25258" s="9">
        <v>60.642586370769997</v>
      </c>
      <c r="E25258" s="10">
        <v>45.825024022709997</v>
      </c>
      <c r="F25258" s="10">
        <v>257.97806443579998</v>
      </c>
    </row>
    <row r="25259" spans="1:7" x14ac:dyDescent="0.45">
      <c r="A25259" s="4" t="s">
        <v>1799</v>
      </c>
      <c r="B25259" s="7">
        <v>0.42877220797600002</v>
      </c>
      <c r="C25259" s="7">
        <v>0.39183340373629999</v>
      </c>
      <c r="D25259" s="7">
        <v>0.49230315445119999</v>
      </c>
      <c r="E25259" s="7">
        <v>0.36584346538849999</v>
      </c>
      <c r="F25259" s="7">
        <v>0.43272023652039998</v>
      </c>
    </row>
    <row r="25260" spans="1:7" x14ac:dyDescent="0.45">
      <c r="A25260" s="4"/>
      <c r="B25260" s="10">
        <v>91.868733409780006</v>
      </c>
      <c r="C25260" s="10">
        <v>43.399467791269998</v>
      </c>
      <c r="D25260" s="10">
        <v>92.513608526789994</v>
      </c>
      <c r="E25260" s="10">
        <v>31.85033218441</v>
      </c>
      <c r="F25260" s="10">
        <v>259.63214191230003</v>
      </c>
    </row>
    <row r="25261" spans="1:7" x14ac:dyDescent="0.45">
      <c r="A25261" s="4" t="s">
        <v>1800</v>
      </c>
      <c r="B25261" s="7">
        <v>0.12797656356959999</v>
      </c>
      <c r="C25261" s="7">
        <v>9.7698505715960005E-2</v>
      </c>
      <c r="D25261" s="7">
        <v>0.18499257490349999</v>
      </c>
      <c r="E25261" s="7">
        <v>0.1077951298727</v>
      </c>
      <c r="F25261" s="7">
        <v>0.13731632275319999</v>
      </c>
    </row>
    <row r="25262" spans="1:7" x14ac:dyDescent="0.45">
      <c r="A25262" s="4"/>
      <c r="B25262" s="10">
        <v>27.42025854888</v>
      </c>
      <c r="C25262" s="10">
        <v>10.821086491459999</v>
      </c>
      <c r="D25262" s="10">
        <v>34.763804579039999</v>
      </c>
      <c r="E25262" s="10">
        <v>9.3846440325560003</v>
      </c>
      <c r="F25262" s="10">
        <v>82.389793651939996</v>
      </c>
    </row>
    <row r="25263" spans="1:7" x14ac:dyDescent="0.45">
      <c r="A25263" s="4" t="s">
        <v>1694</v>
      </c>
      <c r="B25263" s="7">
        <v>1</v>
      </c>
      <c r="C25263" s="7">
        <v>1</v>
      </c>
      <c r="D25263" s="7">
        <v>1</v>
      </c>
      <c r="E25263" s="7">
        <v>1</v>
      </c>
      <c r="F25263" s="7">
        <v>1</v>
      </c>
    </row>
    <row r="25264" spans="1:7" x14ac:dyDescent="0.45">
      <c r="A25264" s="4"/>
      <c r="B25264" s="10">
        <v>214.2600003005</v>
      </c>
      <c r="C25264" s="10">
        <v>110.75999998330001</v>
      </c>
      <c r="D25264" s="10">
        <v>187.9199994766</v>
      </c>
      <c r="E25264" s="10">
        <v>87.060000239670003</v>
      </c>
      <c r="F25264" s="10">
        <v>600</v>
      </c>
    </row>
    <row r="25265" spans="1:15" x14ac:dyDescent="0.45">
      <c r="A25265" s="1" t="s">
        <v>1224</v>
      </c>
    </row>
    <row r="25269" spans="1:15" x14ac:dyDescent="0.45">
      <c r="A25269" s="2" t="s">
        <v>1681</v>
      </c>
    </row>
    <row r="25270" spans="1:15" x14ac:dyDescent="0.45">
      <c r="A25270" s="1" t="s">
        <v>1225</v>
      </c>
    </row>
    <row r="25271" spans="1:15" ht="45" x14ac:dyDescent="0.45">
      <c r="A25271" s="3" t="s">
        <v>1682</v>
      </c>
      <c r="B25271" s="3" t="s">
        <v>1826</v>
      </c>
      <c r="C25271" s="3" t="s">
        <v>1830</v>
      </c>
      <c r="D25271" s="3" t="s">
        <v>1831</v>
      </c>
      <c r="E25271" s="3" t="s">
        <v>1832</v>
      </c>
      <c r="F25271" s="3" t="s">
        <v>1833</v>
      </c>
      <c r="G25271" s="3" t="s">
        <v>1827</v>
      </c>
      <c r="H25271" s="3" t="s">
        <v>1834</v>
      </c>
      <c r="I25271" s="3" t="s">
        <v>1835</v>
      </c>
      <c r="J25271" s="3" t="s">
        <v>1836</v>
      </c>
      <c r="K25271" s="3" t="s">
        <v>1829</v>
      </c>
      <c r="L25271" s="3" t="s">
        <v>1837</v>
      </c>
      <c r="M25271" s="3" t="s">
        <v>1838</v>
      </c>
      <c r="N25271" s="3" t="s">
        <v>1839</v>
      </c>
      <c r="O25271" s="3" t="s">
        <v>1694</v>
      </c>
    </row>
    <row r="25272" spans="1:15" x14ac:dyDescent="0.45">
      <c r="A25272" s="4" t="s">
        <v>1798</v>
      </c>
      <c r="B25272" s="7">
        <v>0.44325122845429998</v>
      </c>
      <c r="C25272" s="7">
        <v>1</v>
      </c>
      <c r="D25272" s="7">
        <v>0.36876398247640002</v>
      </c>
      <c r="E25272" s="5">
        <v>0.66625045053639997</v>
      </c>
      <c r="F25272" s="7">
        <v>1</v>
      </c>
      <c r="G25272" s="7">
        <v>0.51046809054770004</v>
      </c>
      <c r="H25272" s="7">
        <v>0.48935823524939998</v>
      </c>
      <c r="I25272" s="7">
        <v>0.77175641120049998</v>
      </c>
      <c r="J25272" s="6">
        <v>0.3227042706453</v>
      </c>
      <c r="K25272" s="7">
        <v>0.52636140473869997</v>
      </c>
      <c r="L25272" s="5">
        <v>0.622246645012</v>
      </c>
      <c r="M25272" s="7">
        <v>0.37366135222239999</v>
      </c>
      <c r="N25272" s="7">
        <v>0.69946316669240005</v>
      </c>
      <c r="O25272" s="7">
        <v>0.42996344072629999</v>
      </c>
    </row>
    <row r="25273" spans="1:15" x14ac:dyDescent="0.45">
      <c r="A25273" s="4"/>
      <c r="B25273" s="10">
        <v>94.971008341810006</v>
      </c>
      <c r="C25273" s="10">
        <v>0.72072235989849998</v>
      </c>
      <c r="D25273" s="10">
        <v>59.72638351786</v>
      </c>
      <c r="E25273" s="8">
        <v>34.039531667129999</v>
      </c>
      <c r="F25273" s="10">
        <v>0.48437079692340002</v>
      </c>
      <c r="G25273" s="10">
        <v>56.539445700519998</v>
      </c>
      <c r="H25273" s="10">
        <v>50.149656041999997</v>
      </c>
      <c r="I25273" s="10">
        <v>6.389789658512</v>
      </c>
      <c r="J25273" s="9">
        <v>60.642586370769997</v>
      </c>
      <c r="K25273" s="10">
        <v>45.825024022709997</v>
      </c>
      <c r="L25273" s="8">
        <v>25.559094923459998</v>
      </c>
      <c r="M25273" s="10">
        <v>13.64639882819</v>
      </c>
      <c r="N25273" s="10">
        <v>6.6195302710570001</v>
      </c>
      <c r="O25273" s="10">
        <v>257.97806443579998</v>
      </c>
    </row>
    <row r="25274" spans="1:15" x14ac:dyDescent="0.45">
      <c r="A25274" s="4" t="s">
        <v>1799</v>
      </c>
      <c r="B25274" s="7">
        <v>0.42877220797600002</v>
      </c>
      <c r="C25274" s="7">
        <v>0</v>
      </c>
      <c r="D25274" s="7">
        <v>0.47909629511360002</v>
      </c>
      <c r="E25274" s="7">
        <v>0.27935379027439999</v>
      </c>
      <c r="F25274" s="7">
        <v>0</v>
      </c>
      <c r="G25274" s="7">
        <v>0.39183340373629999</v>
      </c>
      <c r="H25274" s="7">
        <v>0.41524455327999998</v>
      </c>
      <c r="I25274" s="7">
        <v>0.10206069509559999</v>
      </c>
      <c r="J25274" s="7">
        <v>0.49230315445119999</v>
      </c>
      <c r="K25274" s="7">
        <v>0.36584346538849999</v>
      </c>
      <c r="L25274" s="7">
        <v>0.28117549844849998</v>
      </c>
      <c r="M25274" s="7">
        <v>0.50295601707320003</v>
      </c>
      <c r="N25274" s="7">
        <v>0.20420782869519999</v>
      </c>
      <c r="O25274" s="7">
        <v>0.43272023652039998</v>
      </c>
    </row>
    <row r="25275" spans="1:15" x14ac:dyDescent="0.45">
      <c r="A25275" s="4"/>
      <c r="B25275" s="10">
        <v>91.868733409780006</v>
      </c>
      <c r="C25275" s="10">
        <v>0</v>
      </c>
      <c r="D25275" s="10">
        <v>77.596214445290002</v>
      </c>
      <c r="E25275" s="10">
        <v>14.272518964490001</v>
      </c>
      <c r="F25275" s="10">
        <v>0</v>
      </c>
      <c r="G25275" s="10">
        <v>43.399467791269998</v>
      </c>
      <c r="H25275" s="10">
        <v>42.554451974629998</v>
      </c>
      <c r="I25275" s="10">
        <v>0.84501581664640002</v>
      </c>
      <c r="J25275" s="10">
        <v>92.513608526789994</v>
      </c>
      <c r="K25275" s="10">
        <v>31.85033218441</v>
      </c>
      <c r="L25275" s="10">
        <v>11.549425477190001</v>
      </c>
      <c r="M25275" s="10">
        <v>18.368339035319998</v>
      </c>
      <c r="N25275" s="10">
        <v>1.9325676719</v>
      </c>
      <c r="O25275" s="10">
        <v>259.63214191230003</v>
      </c>
    </row>
    <row r="25276" spans="1:15" x14ac:dyDescent="0.45">
      <c r="A25276" s="4" t="s">
        <v>1800</v>
      </c>
      <c r="B25276" s="7">
        <v>0.12797656356959999</v>
      </c>
      <c r="C25276" s="7">
        <v>0</v>
      </c>
      <c r="D25276" s="7">
        <v>0.15213972241000001</v>
      </c>
      <c r="E25276" s="7">
        <v>5.4395759189259998E-2</v>
      </c>
      <c r="F25276" s="7">
        <v>0</v>
      </c>
      <c r="G25276" s="7">
        <v>9.7698505715960005E-2</v>
      </c>
      <c r="H25276" s="7">
        <v>9.5397211470650001E-2</v>
      </c>
      <c r="I25276" s="7">
        <v>0.12618289370380001</v>
      </c>
      <c r="J25276" s="7">
        <v>0.18499257490349999</v>
      </c>
      <c r="K25276" s="7">
        <v>0.1077951298727</v>
      </c>
      <c r="L25276" s="7">
        <v>9.6577856539529994E-2</v>
      </c>
      <c r="M25276" s="7">
        <v>0.1233826307044</v>
      </c>
      <c r="N25276" s="7">
        <v>9.6329004612479993E-2</v>
      </c>
      <c r="O25276" s="7">
        <v>0.13731632275319999</v>
      </c>
    </row>
    <row r="25277" spans="1:15" x14ac:dyDescent="0.45">
      <c r="A25277" s="4"/>
      <c r="B25277" s="10">
        <v>27.42025854888</v>
      </c>
      <c r="C25277" s="10">
        <v>0</v>
      </c>
      <c r="D25277" s="10">
        <v>24.641114210600001</v>
      </c>
      <c r="E25277" s="10">
        <v>2.779144338274</v>
      </c>
      <c r="F25277" s="10">
        <v>0</v>
      </c>
      <c r="G25277" s="10">
        <v>10.821086491459999</v>
      </c>
      <c r="H25277" s="10">
        <v>9.7763499171140005</v>
      </c>
      <c r="I25277" s="10">
        <v>1.044736574349</v>
      </c>
      <c r="J25277" s="10">
        <v>34.763804579039999</v>
      </c>
      <c r="K25277" s="10">
        <v>9.3846440325560003</v>
      </c>
      <c r="L25277" s="10">
        <v>3.9669841896059999</v>
      </c>
      <c r="M25277" s="10">
        <v>4.5060281911670002</v>
      </c>
      <c r="N25277" s="10">
        <v>0.91163165178310002</v>
      </c>
      <c r="O25277" s="10">
        <v>82.389793651939996</v>
      </c>
    </row>
    <row r="25278" spans="1:15" x14ac:dyDescent="0.45">
      <c r="A25278" s="4" t="s">
        <v>1694</v>
      </c>
      <c r="B25278" s="7">
        <v>1</v>
      </c>
      <c r="C25278" s="7">
        <v>1</v>
      </c>
      <c r="D25278" s="7">
        <v>1</v>
      </c>
      <c r="E25278" s="7">
        <v>1</v>
      </c>
      <c r="F25278" s="7">
        <v>1</v>
      </c>
      <c r="G25278" s="7">
        <v>1</v>
      </c>
      <c r="H25278" s="7">
        <v>1</v>
      </c>
      <c r="I25278" s="7">
        <v>1</v>
      </c>
      <c r="J25278" s="7">
        <v>1</v>
      </c>
      <c r="K25278" s="7">
        <v>1</v>
      </c>
      <c r="L25278" s="7">
        <v>1</v>
      </c>
      <c r="M25278" s="7">
        <v>1</v>
      </c>
      <c r="N25278" s="7">
        <v>1</v>
      </c>
      <c r="O25278" s="7">
        <v>1</v>
      </c>
    </row>
    <row r="25279" spans="1:15" x14ac:dyDescent="0.45">
      <c r="A25279" s="4"/>
      <c r="B25279" s="10">
        <v>214.2600003005</v>
      </c>
      <c r="C25279" s="10">
        <v>0.72072235989849998</v>
      </c>
      <c r="D25279" s="10">
        <v>161.96371217379999</v>
      </c>
      <c r="E25279" s="10">
        <v>51.091194969889997</v>
      </c>
      <c r="F25279" s="10">
        <v>0.48437079692340002</v>
      </c>
      <c r="G25279" s="10">
        <v>110.75999998330001</v>
      </c>
      <c r="H25279" s="10">
        <v>102.4804579337</v>
      </c>
      <c r="I25279" s="10">
        <v>8.2795420495080005</v>
      </c>
      <c r="J25279" s="10">
        <v>187.9199994766</v>
      </c>
      <c r="K25279" s="10">
        <v>87.060000239670003</v>
      </c>
      <c r="L25279" s="10">
        <v>41.075504590249999</v>
      </c>
      <c r="M25279" s="10">
        <v>36.520766054680003</v>
      </c>
      <c r="N25279" s="10">
        <v>9.4637295947410003</v>
      </c>
      <c r="O25279" s="10">
        <v>600</v>
      </c>
    </row>
    <row r="25280" spans="1:15" x14ac:dyDescent="0.45">
      <c r="A25280" s="1" t="s">
        <v>1225</v>
      </c>
    </row>
    <row r="25284" spans="1:16" x14ac:dyDescent="0.45">
      <c r="A25284" s="2" t="s">
        <v>1681</v>
      </c>
    </row>
    <row r="25285" spans="1:16" x14ac:dyDescent="0.45">
      <c r="A25285" s="1" t="s">
        <v>1226</v>
      </c>
    </row>
    <row r="25286" spans="1:16" ht="30" x14ac:dyDescent="0.45">
      <c r="A25286" s="3" t="s">
        <v>1682</v>
      </c>
      <c r="B25286" s="3" t="s">
        <v>1840</v>
      </c>
      <c r="C25286" s="3" t="s">
        <v>1841</v>
      </c>
      <c r="D25286" s="3" t="s">
        <v>1842</v>
      </c>
      <c r="E25286" s="3" t="s">
        <v>1843</v>
      </c>
      <c r="F25286" s="3" t="s">
        <v>1844</v>
      </c>
      <c r="G25286" s="3" t="s">
        <v>1845</v>
      </c>
      <c r="H25286" s="3" t="s">
        <v>1846</v>
      </c>
      <c r="I25286" s="3" t="s">
        <v>1847</v>
      </c>
      <c r="J25286" s="3" t="s">
        <v>1848</v>
      </c>
      <c r="K25286" s="3" t="s">
        <v>1849</v>
      </c>
      <c r="L25286" s="3" t="s">
        <v>1850</v>
      </c>
      <c r="M25286" s="3" t="s">
        <v>1851</v>
      </c>
      <c r="N25286" s="3" t="s">
        <v>1852</v>
      </c>
      <c r="O25286" s="3" t="s">
        <v>1853</v>
      </c>
      <c r="P25286" s="3" t="s">
        <v>1694</v>
      </c>
    </row>
    <row r="25287" spans="1:16" x14ac:dyDescent="0.45">
      <c r="A25287" s="4" t="s">
        <v>1798</v>
      </c>
      <c r="B25287" s="5">
        <v>0.71143616563970002</v>
      </c>
      <c r="C25287" s="6">
        <v>0.1499979341546</v>
      </c>
      <c r="D25287" s="7">
        <v>0.58066533099829998</v>
      </c>
      <c r="E25287" s="6">
        <v>0.11259224963349999</v>
      </c>
      <c r="F25287" s="5">
        <v>0.77927165145449995</v>
      </c>
      <c r="G25287" s="6">
        <v>0.1944349142174</v>
      </c>
      <c r="H25287" s="7">
        <v>0.36417905985729998</v>
      </c>
      <c r="I25287" s="7">
        <v>0.54536178600350005</v>
      </c>
      <c r="J25287" s="7">
        <v>0.47343772434409997</v>
      </c>
      <c r="K25287" s="7">
        <v>0.43649812586800002</v>
      </c>
      <c r="L25287" s="5">
        <v>0.68082254321650004</v>
      </c>
      <c r="M25287" s="6">
        <v>8.6476119355529998E-2</v>
      </c>
      <c r="N25287" s="7">
        <v>0.52742103525740003</v>
      </c>
      <c r="O25287" s="7">
        <v>0.3225063149156</v>
      </c>
      <c r="P25287" s="7">
        <v>0.42996344072629999</v>
      </c>
    </row>
    <row r="25288" spans="1:16" x14ac:dyDescent="0.45">
      <c r="A25288" s="4"/>
      <c r="B25288" s="8">
        <v>28.304620192080002</v>
      </c>
      <c r="C25288" s="9">
        <v>6.7157376360449996</v>
      </c>
      <c r="D25288" s="10">
        <v>22.748403018089999</v>
      </c>
      <c r="E25288" s="9">
        <v>5.3645770126160004</v>
      </c>
      <c r="F25288" s="8">
        <v>33.80125461627</v>
      </c>
      <c r="G25288" s="9">
        <v>7.8169361116890004</v>
      </c>
      <c r="H25288" s="10">
        <v>17.065076822929999</v>
      </c>
      <c r="I25288" s="10">
        <v>24.146486639679999</v>
      </c>
      <c r="J25288" s="10">
        <v>19.0019839303</v>
      </c>
      <c r="K25288" s="10">
        <v>19.01091822599</v>
      </c>
      <c r="L25288" s="8">
        <v>34.230957923379997</v>
      </c>
      <c r="M25288" s="9">
        <v>2.9424020735949998</v>
      </c>
      <c r="N25288" s="10">
        <v>23.477291539279999</v>
      </c>
      <c r="O25288" s="10">
        <v>13.351418693859999</v>
      </c>
      <c r="P25288" s="10">
        <v>257.97806443579998</v>
      </c>
    </row>
    <row r="25289" spans="1:16" x14ac:dyDescent="0.45">
      <c r="A25289" s="4" t="s">
        <v>1799</v>
      </c>
      <c r="B25289" s="7">
        <v>0.28856383436029998</v>
      </c>
      <c r="C25289" s="7">
        <v>0.46877227400929999</v>
      </c>
      <c r="D25289" s="7">
        <v>0.29480535236779998</v>
      </c>
      <c r="E25289" s="5">
        <v>0.65147764139270004</v>
      </c>
      <c r="F25289" s="6">
        <v>0.1786637160373</v>
      </c>
      <c r="G25289" s="5">
        <v>0.70168758187000002</v>
      </c>
      <c r="H25289" s="7">
        <v>0.45248407831600002</v>
      </c>
      <c r="I25289" s="7">
        <v>0.36618915449130002</v>
      </c>
      <c r="J25289" s="7">
        <v>0.45157957110960001</v>
      </c>
      <c r="K25289" s="7">
        <v>0.44578852735419999</v>
      </c>
      <c r="L25289" s="6">
        <v>0.2639028097642</v>
      </c>
      <c r="M25289" s="7">
        <v>0.51484051250609997</v>
      </c>
      <c r="N25289" s="7">
        <v>0.43580449232689999</v>
      </c>
      <c r="O25289" s="7">
        <v>0.56696629012120003</v>
      </c>
      <c r="P25289" s="7">
        <v>0.43272023652039998</v>
      </c>
    </row>
    <row r="25290" spans="1:16" x14ac:dyDescent="0.45">
      <c r="A25290" s="4"/>
      <c r="B25290" s="10">
        <v>11.480565828970001</v>
      </c>
      <c r="C25290" s="10">
        <v>20.987966407950001</v>
      </c>
      <c r="D25290" s="10">
        <v>11.549425477190001</v>
      </c>
      <c r="E25290" s="8">
        <v>31.04034239145</v>
      </c>
      <c r="F25290" s="9">
        <v>7.7496181789680003</v>
      </c>
      <c r="G25290" s="8">
        <v>28.210195786709999</v>
      </c>
      <c r="H25290" s="10">
        <v>21.202964170000001</v>
      </c>
      <c r="I25290" s="10">
        <v>16.213423370409998</v>
      </c>
      <c r="J25290" s="10">
        <v>18.124681055700002</v>
      </c>
      <c r="K25290" s="10">
        <v>19.415545537029999</v>
      </c>
      <c r="L25290" s="9">
        <v>13.26872335076</v>
      </c>
      <c r="M25290" s="10">
        <v>17.517758692899999</v>
      </c>
      <c r="N25290" s="10">
        <v>19.399129796739999</v>
      </c>
      <c r="O25290" s="10">
        <v>23.471801867490001</v>
      </c>
      <c r="P25290" s="10">
        <v>259.63214191230003</v>
      </c>
    </row>
    <row r="25291" spans="1:16" x14ac:dyDescent="0.45">
      <c r="A25291" s="4" t="s">
        <v>1800</v>
      </c>
      <c r="B25291" s="6">
        <v>0</v>
      </c>
      <c r="C25291" s="5">
        <v>0.38122979183610001</v>
      </c>
      <c r="D25291" s="7">
        <v>0.1245293166339</v>
      </c>
      <c r="E25291" s="7">
        <v>0.23593010897380001</v>
      </c>
      <c r="F25291" s="7">
        <v>4.2064632508130001E-2</v>
      </c>
      <c r="G25291" s="7">
        <v>0.10387750391269999</v>
      </c>
      <c r="H25291" s="7">
        <v>0.18333686182680001</v>
      </c>
      <c r="I25291" s="7">
        <v>8.8449059505139996E-2</v>
      </c>
      <c r="J25291" s="7">
        <v>7.4982704546289997E-2</v>
      </c>
      <c r="K25291" s="7">
        <v>0.1177133467778</v>
      </c>
      <c r="L25291" s="7">
        <v>5.5274647019349997E-2</v>
      </c>
      <c r="M25291" s="5">
        <v>0.39868336813830002</v>
      </c>
      <c r="N25291" s="7">
        <v>3.6774472415730002E-2</v>
      </c>
      <c r="O25291" s="7">
        <v>0.11052739496320001</v>
      </c>
      <c r="P25291" s="7">
        <v>0.13731632275319999</v>
      </c>
    </row>
    <row r="25292" spans="1:16" x14ac:dyDescent="0.45">
      <c r="A25292" s="4"/>
      <c r="B25292" s="9">
        <v>0</v>
      </c>
      <c r="C25292" s="8">
        <v>17.068496812599999</v>
      </c>
      <c r="D25292" s="10">
        <v>4.8786158413890002</v>
      </c>
      <c r="E25292" s="10">
        <v>11.24113998348</v>
      </c>
      <c r="F25292" s="10">
        <v>1.8245721515640001</v>
      </c>
      <c r="G25292" s="10">
        <v>4.1762242897349999</v>
      </c>
      <c r="H25292" s="10">
        <v>8.5909871720139996</v>
      </c>
      <c r="I25292" s="10">
        <v>3.9161783763460001</v>
      </c>
      <c r="J25292" s="10">
        <v>3.0095196761360001</v>
      </c>
      <c r="K25292" s="10">
        <v>5.126800499432</v>
      </c>
      <c r="L25292" s="10">
        <v>2.779144338274</v>
      </c>
      <c r="M25292" s="8">
        <v>13.565441856790001</v>
      </c>
      <c r="N25292" s="10">
        <v>1.6369559657129999</v>
      </c>
      <c r="O25292" s="10">
        <v>4.5757166884679998</v>
      </c>
      <c r="P25292" s="10">
        <v>82.389793651939996</v>
      </c>
    </row>
    <row r="25293" spans="1:16" x14ac:dyDescent="0.45">
      <c r="A25293" s="4" t="s">
        <v>1694</v>
      </c>
      <c r="B25293" s="7">
        <v>1</v>
      </c>
      <c r="C25293" s="7">
        <v>1</v>
      </c>
      <c r="D25293" s="7">
        <v>1</v>
      </c>
      <c r="E25293" s="7">
        <v>1</v>
      </c>
      <c r="F25293" s="7">
        <v>1</v>
      </c>
      <c r="G25293" s="7">
        <v>1</v>
      </c>
      <c r="H25293" s="7">
        <v>1</v>
      </c>
      <c r="I25293" s="7">
        <v>1</v>
      </c>
      <c r="J25293" s="7">
        <v>1</v>
      </c>
      <c r="K25293" s="7">
        <v>1</v>
      </c>
      <c r="L25293" s="7">
        <v>1</v>
      </c>
      <c r="M25293" s="7">
        <v>1</v>
      </c>
      <c r="N25293" s="7">
        <v>1</v>
      </c>
      <c r="O25293" s="7">
        <v>1</v>
      </c>
      <c r="P25293" s="7">
        <v>1</v>
      </c>
    </row>
    <row r="25294" spans="1:16" x14ac:dyDescent="0.45">
      <c r="A25294" s="4"/>
      <c r="B25294" s="10">
        <v>39.785186021050002</v>
      </c>
      <c r="C25294" s="10">
        <v>44.772200856600001</v>
      </c>
      <c r="D25294" s="10">
        <v>39.176444336659998</v>
      </c>
      <c r="E25294" s="10">
        <v>47.646059387539999</v>
      </c>
      <c r="F25294" s="10">
        <v>43.375444946800002</v>
      </c>
      <c r="G25294" s="10">
        <v>40.203356188130002</v>
      </c>
      <c r="H25294" s="10">
        <v>46.85902816494</v>
      </c>
      <c r="I25294" s="10">
        <v>44.276088386429997</v>
      </c>
      <c r="J25294" s="10">
        <v>40.136184662129999</v>
      </c>
      <c r="K25294" s="10">
        <v>43.553264262459997</v>
      </c>
      <c r="L25294" s="10">
        <v>50.278825612410003</v>
      </c>
      <c r="M25294" s="10">
        <v>34.025602623280001</v>
      </c>
      <c r="N25294" s="10">
        <v>44.513377301730003</v>
      </c>
      <c r="O25294" s="10">
        <v>41.398937249820001</v>
      </c>
      <c r="P25294" s="10">
        <v>600</v>
      </c>
    </row>
    <row r="25295" spans="1:16" x14ac:dyDescent="0.45">
      <c r="A25295" s="1" t="s">
        <v>1226</v>
      </c>
    </row>
    <row r="25299" spans="1:10" x14ac:dyDescent="0.45">
      <c r="A25299" s="2" t="s">
        <v>1681</v>
      </c>
    </row>
    <row r="25300" spans="1:10" x14ac:dyDescent="0.45">
      <c r="A25300" s="1" t="s">
        <v>1227</v>
      </c>
    </row>
    <row r="25301" spans="1:10" ht="30" x14ac:dyDescent="0.45">
      <c r="A25301" s="3" t="s">
        <v>1682</v>
      </c>
      <c r="B25301" s="3" t="s">
        <v>1854</v>
      </c>
      <c r="C25301" s="3" t="s">
        <v>1855</v>
      </c>
      <c r="D25301" s="3" t="s">
        <v>1856</v>
      </c>
      <c r="E25301" s="3" t="s">
        <v>1857</v>
      </c>
      <c r="F25301" s="3" t="s">
        <v>1858</v>
      </c>
      <c r="G25301" s="3" t="s">
        <v>1859</v>
      </c>
      <c r="H25301" s="3" t="s">
        <v>1860</v>
      </c>
      <c r="I25301" s="3" t="s">
        <v>1861</v>
      </c>
      <c r="J25301" s="3" t="s">
        <v>1694</v>
      </c>
    </row>
    <row r="25302" spans="1:10" x14ac:dyDescent="0.45">
      <c r="A25302" s="4" t="s">
        <v>1798</v>
      </c>
      <c r="B25302" s="7">
        <v>0.44323047241469998</v>
      </c>
      <c r="C25302" s="7">
        <v>0.43351089657250003</v>
      </c>
      <c r="D25302" s="7">
        <v>0.43580415991569998</v>
      </c>
      <c r="E25302" s="7">
        <v>0.48198262829999999</v>
      </c>
      <c r="F25302" s="7">
        <v>0.33621511801280002</v>
      </c>
      <c r="G25302" s="7">
        <v>0.40866510632879999</v>
      </c>
      <c r="H25302" s="7">
        <v>0.42812176135770003</v>
      </c>
      <c r="I25302" s="7">
        <v>0.4207009659491</v>
      </c>
      <c r="J25302" s="7">
        <v>0.42996344072629999</v>
      </c>
    </row>
    <row r="25303" spans="1:10" x14ac:dyDescent="0.45">
      <c r="A25303" s="4"/>
      <c r="B25303" s="10">
        <v>20.490172580229999</v>
      </c>
      <c r="C25303" s="10">
        <v>33.001058379390003</v>
      </c>
      <c r="D25303" s="10">
        <v>46.132787178880001</v>
      </c>
      <c r="E25303" s="10">
        <v>48.192984054359997</v>
      </c>
      <c r="F25303" s="10">
        <v>16.418657815509999</v>
      </c>
      <c r="G25303" s="10">
        <v>22.975278807199999</v>
      </c>
      <c r="H25303" s="10">
        <v>35.593875431400001</v>
      </c>
      <c r="I25303" s="10">
        <v>35.173250188840001</v>
      </c>
      <c r="J25303" s="10">
        <v>257.97806443579998</v>
      </c>
    </row>
    <row r="25304" spans="1:10" x14ac:dyDescent="0.45">
      <c r="A25304" s="4" t="s">
        <v>1799</v>
      </c>
      <c r="B25304" s="7">
        <v>0.41633263255879999</v>
      </c>
      <c r="C25304" s="7">
        <v>0.46268273724629999</v>
      </c>
      <c r="D25304" s="7">
        <v>0.37150642281270002</v>
      </c>
      <c r="E25304" s="7">
        <v>0.33683770346160002</v>
      </c>
      <c r="F25304" s="7">
        <v>0.54751213839400004</v>
      </c>
      <c r="G25304" s="7">
        <v>0.47019746706249999</v>
      </c>
      <c r="H25304" s="7">
        <v>0.49228439568100002</v>
      </c>
      <c r="I25304" s="7">
        <v>0.45519385759699998</v>
      </c>
      <c r="J25304" s="7">
        <v>0.43272023652039998</v>
      </c>
    </row>
    <row r="25305" spans="1:10" x14ac:dyDescent="0.45">
      <c r="A25305" s="4"/>
      <c r="B25305" s="10">
        <v>19.246708028520001</v>
      </c>
      <c r="C25305" s="10">
        <v>35.221767535079998</v>
      </c>
      <c r="D25305" s="10">
        <v>39.326441359630003</v>
      </c>
      <c r="E25305" s="10">
        <v>33.680081228429998</v>
      </c>
      <c r="F25305" s="10">
        <v>26.73709172645</v>
      </c>
      <c r="G25305" s="10">
        <v>26.434647179070001</v>
      </c>
      <c r="H25305" s="10">
        <v>40.928331699659999</v>
      </c>
      <c r="I25305" s="10">
        <v>38.057073155419999</v>
      </c>
      <c r="J25305" s="10">
        <v>259.63214191230003</v>
      </c>
    </row>
    <row r="25306" spans="1:10" x14ac:dyDescent="0.45">
      <c r="A25306" s="4" t="s">
        <v>1800</v>
      </c>
      <c r="B25306" s="7">
        <v>0.1404368950265</v>
      </c>
      <c r="C25306" s="7">
        <v>0.1038063661812</v>
      </c>
      <c r="D25306" s="7">
        <v>0.19268941727149999</v>
      </c>
      <c r="E25306" s="7">
        <v>0.18117966823840001</v>
      </c>
      <c r="F25306" s="7">
        <v>0.1162727435932</v>
      </c>
      <c r="G25306" s="7">
        <v>0.1211374266087</v>
      </c>
      <c r="H25306" s="7">
        <v>7.9593842961249994E-2</v>
      </c>
      <c r="I25306" s="7">
        <v>0.1241051764539</v>
      </c>
      <c r="J25306" s="7">
        <v>0.13731632275319999</v>
      </c>
    </row>
    <row r="25307" spans="1:10" x14ac:dyDescent="0.45">
      <c r="A25307" s="4"/>
      <c r="B25307" s="10">
        <v>6.4922797389050002</v>
      </c>
      <c r="C25307" s="10">
        <v>7.9022695336720004</v>
      </c>
      <c r="D25307" s="10">
        <v>20.397464494899999</v>
      </c>
      <c r="E25307" s="10">
        <v>18.115982505809999</v>
      </c>
      <c r="F25307" s="10">
        <v>5.6780385177510002</v>
      </c>
      <c r="G25307" s="10">
        <v>6.8103836300639999</v>
      </c>
      <c r="H25307" s="10">
        <v>6.6174009059590002</v>
      </c>
      <c r="I25307" s="10">
        <v>10.37597432488</v>
      </c>
      <c r="J25307" s="10">
        <v>82.389793651939996</v>
      </c>
    </row>
    <row r="25308" spans="1:10" x14ac:dyDescent="0.45">
      <c r="A25308" s="4" t="s">
        <v>1694</v>
      </c>
      <c r="B25308" s="7">
        <v>1</v>
      </c>
      <c r="C25308" s="7">
        <v>1</v>
      </c>
      <c r="D25308" s="7">
        <v>1</v>
      </c>
      <c r="E25308" s="7">
        <v>1</v>
      </c>
      <c r="F25308" s="7">
        <v>1</v>
      </c>
      <c r="G25308" s="7">
        <v>1</v>
      </c>
      <c r="H25308" s="7">
        <v>1</v>
      </c>
      <c r="I25308" s="7">
        <v>1</v>
      </c>
      <c r="J25308" s="7">
        <v>1</v>
      </c>
    </row>
    <row r="25309" spans="1:10" x14ac:dyDescent="0.45">
      <c r="A25309" s="4"/>
      <c r="B25309" s="10">
        <v>46.229160347659999</v>
      </c>
      <c r="C25309" s="10">
        <v>76.125095448140002</v>
      </c>
      <c r="D25309" s="10">
        <v>105.85669303340001</v>
      </c>
      <c r="E25309" s="10">
        <v>99.98904778859</v>
      </c>
      <c r="F25309" s="10">
        <v>48.833788059710002</v>
      </c>
      <c r="G25309" s="10">
        <v>56.220309616329999</v>
      </c>
      <c r="H25309" s="10">
        <v>83.139608037019997</v>
      </c>
      <c r="I25309" s="10">
        <v>83.606297669140005</v>
      </c>
      <c r="J25309" s="10">
        <v>600</v>
      </c>
    </row>
    <row r="25310" spans="1:10" x14ac:dyDescent="0.45">
      <c r="A25310" s="1" t="s">
        <v>1227</v>
      </c>
    </row>
    <row r="25314" spans="1:13" x14ac:dyDescent="0.45">
      <c r="A25314" s="2" t="s">
        <v>1681</v>
      </c>
    </row>
    <row r="25315" spans="1:13" x14ac:dyDescent="0.45">
      <c r="A25315" s="1" t="s">
        <v>1228</v>
      </c>
    </row>
    <row r="25316" spans="1:13" ht="30" x14ac:dyDescent="0.45">
      <c r="A25316" s="3" t="s">
        <v>1682</v>
      </c>
      <c r="B25316" s="3" t="s">
        <v>1862</v>
      </c>
      <c r="C25316" s="3" t="s">
        <v>1863</v>
      </c>
      <c r="D25316" s="3" t="s">
        <v>1864</v>
      </c>
      <c r="E25316" s="3" t="s">
        <v>1865</v>
      </c>
      <c r="F25316" s="3" t="s">
        <v>1866</v>
      </c>
      <c r="G25316" s="3" t="s">
        <v>1867</v>
      </c>
      <c r="H25316" s="3" t="s">
        <v>1868</v>
      </c>
      <c r="I25316" s="3" t="s">
        <v>1869</v>
      </c>
      <c r="J25316" s="3" t="s">
        <v>1870</v>
      </c>
      <c r="K25316" s="3" t="s">
        <v>1871</v>
      </c>
      <c r="L25316" s="3" t="s">
        <v>1701</v>
      </c>
      <c r="M25316" s="3" t="s">
        <v>1694</v>
      </c>
    </row>
    <row r="25317" spans="1:13" x14ac:dyDescent="0.45">
      <c r="A25317" s="4" t="s">
        <v>1798</v>
      </c>
      <c r="B25317" s="7">
        <v>0.47471542335599998</v>
      </c>
      <c r="C25317" s="7">
        <v>0.45134920243249999</v>
      </c>
      <c r="D25317" s="7">
        <v>0</v>
      </c>
      <c r="E25317" s="7">
        <v>0</v>
      </c>
      <c r="F25317" s="7">
        <v>0.35355962842600003</v>
      </c>
      <c r="G25317" s="7">
        <v>0.33480286961049999</v>
      </c>
      <c r="H25317" s="7">
        <v>0.51921565799280001</v>
      </c>
      <c r="I25317" s="7">
        <v>0.24845599750239999</v>
      </c>
      <c r="J25317" s="7">
        <v>0.38938234684900003</v>
      </c>
      <c r="K25317" s="7">
        <v>0.2377907978488</v>
      </c>
      <c r="L25317" s="7">
        <v>0.47493356817400001</v>
      </c>
      <c r="M25317" s="7">
        <v>0.42996344072629999</v>
      </c>
    </row>
    <row r="25318" spans="1:13" x14ac:dyDescent="0.45">
      <c r="A25318" s="4"/>
      <c r="B25318" s="10">
        <v>106.98406036270001</v>
      </c>
      <c r="C25318" s="10">
        <v>87.016038808450006</v>
      </c>
      <c r="D25318" s="10">
        <v>0</v>
      </c>
      <c r="E25318" s="10">
        <v>0</v>
      </c>
      <c r="F25318" s="10">
        <v>20.315875448829999</v>
      </c>
      <c r="G25318" s="10">
        <v>16.51441241269</v>
      </c>
      <c r="H25318" s="10">
        <v>7.9358049967459996</v>
      </c>
      <c r="I25318" s="10">
        <v>2.7754192350700002</v>
      </c>
      <c r="J25318" s="10">
        <v>8.7779489030810005</v>
      </c>
      <c r="K25318" s="10">
        <v>2.770261671433</v>
      </c>
      <c r="L25318" s="10">
        <v>4.8882425967550001</v>
      </c>
      <c r="M25318" s="10">
        <v>257.97806443579998</v>
      </c>
    </row>
    <row r="25319" spans="1:13" x14ac:dyDescent="0.45">
      <c r="A25319" s="4" t="s">
        <v>1799</v>
      </c>
      <c r="B25319" s="7">
        <v>0.40465915457090001</v>
      </c>
      <c r="C25319" s="7">
        <v>0.46775220711400001</v>
      </c>
      <c r="D25319" s="7">
        <v>1</v>
      </c>
      <c r="E25319" s="7">
        <v>1</v>
      </c>
      <c r="F25319" s="7">
        <v>0.33928553944470002</v>
      </c>
      <c r="G25319" s="7">
        <v>0.50498622918659997</v>
      </c>
      <c r="H25319" s="7">
        <v>0.43741793696230002</v>
      </c>
      <c r="I25319" s="7">
        <v>0.54713714894230003</v>
      </c>
      <c r="J25319" s="7">
        <v>0.32177696807990003</v>
      </c>
      <c r="K25319" s="7">
        <v>0.62952539452480005</v>
      </c>
      <c r="L25319" s="7">
        <v>0.22841508758500001</v>
      </c>
      <c r="M25319" s="7">
        <v>0.43272023652039998</v>
      </c>
    </row>
    <row r="25320" spans="1:13" x14ac:dyDescent="0.45">
      <c r="A25320" s="4"/>
      <c r="B25320" s="10">
        <v>91.195856062350003</v>
      </c>
      <c r="C25320" s="10">
        <v>90.178389565369997</v>
      </c>
      <c r="D25320" s="10">
        <v>2.843975616592</v>
      </c>
      <c r="E25320" s="10">
        <v>1.2731032282970001</v>
      </c>
      <c r="F25320" s="10">
        <v>19.495672601639999</v>
      </c>
      <c r="G25320" s="10">
        <v>24.908839225960001</v>
      </c>
      <c r="H25320" s="10">
        <v>6.6855908452969999</v>
      </c>
      <c r="I25320" s="10">
        <v>6.1118869444130004</v>
      </c>
      <c r="J25320" s="10">
        <v>7.2539030257819999</v>
      </c>
      <c r="K25320" s="10">
        <v>7.3339678718550001</v>
      </c>
      <c r="L25320" s="10">
        <v>2.3509569247069999</v>
      </c>
      <c r="M25320" s="10">
        <v>259.63214191230003</v>
      </c>
    </row>
    <row r="25321" spans="1:13" x14ac:dyDescent="0.45">
      <c r="A25321" s="4" t="s">
        <v>1800</v>
      </c>
      <c r="B25321" s="7">
        <v>0.1206254220732</v>
      </c>
      <c r="C25321" s="7">
        <v>8.0898590453549996E-2</v>
      </c>
      <c r="D25321" s="7">
        <v>0</v>
      </c>
      <c r="E25321" s="7">
        <v>0</v>
      </c>
      <c r="F25321" s="5">
        <v>0.3071548321293</v>
      </c>
      <c r="G25321" s="7">
        <v>0.16021090120289999</v>
      </c>
      <c r="H25321" s="7">
        <v>4.3366405044899997E-2</v>
      </c>
      <c r="I25321" s="7">
        <v>0.2044068535553</v>
      </c>
      <c r="J25321" s="7">
        <v>0.2888406850711</v>
      </c>
      <c r="K25321" s="7">
        <v>0.1326838076263</v>
      </c>
      <c r="L25321" s="7">
        <v>0.29665134424110001</v>
      </c>
      <c r="M25321" s="7">
        <v>0.13731632275319999</v>
      </c>
    </row>
    <row r="25322" spans="1:13" x14ac:dyDescent="0.45">
      <c r="A25322" s="4"/>
      <c r="B25322" s="10">
        <v>27.184702247770002</v>
      </c>
      <c r="C25322" s="10">
        <v>15.596515621429999</v>
      </c>
      <c r="D25322" s="10">
        <v>0</v>
      </c>
      <c r="E25322" s="10">
        <v>0</v>
      </c>
      <c r="F25322" s="8">
        <v>17.649411333610001</v>
      </c>
      <c r="G25322" s="10">
        <v>7.9025275337450003</v>
      </c>
      <c r="H25322" s="10">
        <v>0.66282156277140003</v>
      </c>
      <c r="I25322" s="10">
        <v>2.2833609123560001</v>
      </c>
      <c r="J25322" s="10">
        <v>6.5114117144839998</v>
      </c>
      <c r="K25322" s="10">
        <v>1.545765731947</v>
      </c>
      <c r="L25322" s="10">
        <v>3.053276993831</v>
      </c>
      <c r="M25322" s="10">
        <v>82.389793651939996</v>
      </c>
    </row>
    <row r="25323" spans="1:13" x14ac:dyDescent="0.45">
      <c r="A25323" s="4" t="s">
        <v>1694</v>
      </c>
      <c r="B25323" s="7">
        <v>1</v>
      </c>
      <c r="C25323" s="7">
        <v>1</v>
      </c>
      <c r="D25323" s="7">
        <v>1</v>
      </c>
      <c r="E25323" s="7">
        <v>1</v>
      </c>
      <c r="F25323" s="7">
        <v>1</v>
      </c>
      <c r="G25323" s="7">
        <v>1</v>
      </c>
      <c r="H25323" s="7">
        <v>1</v>
      </c>
      <c r="I25323" s="7">
        <v>1</v>
      </c>
      <c r="J25323" s="7">
        <v>1</v>
      </c>
      <c r="K25323" s="7">
        <v>1</v>
      </c>
      <c r="L25323" s="7">
        <v>1</v>
      </c>
      <c r="M25323" s="7">
        <v>1</v>
      </c>
    </row>
    <row r="25324" spans="1:13" x14ac:dyDescent="0.45">
      <c r="A25324" s="4"/>
      <c r="B25324" s="10">
        <v>225.36461867290001</v>
      </c>
      <c r="C25324" s="10">
        <v>192.7909439952</v>
      </c>
      <c r="D25324" s="10">
        <v>2.843975616592</v>
      </c>
      <c r="E25324" s="10">
        <v>1.2731032282970001</v>
      </c>
      <c r="F25324" s="10">
        <v>57.460959384079999</v>
      </c>
      <c r="G25324" s="10">
        <v>49.32577917239</v>
      </c>
      <c r="H25324" s="10">
        <v>15.284217404810001</v>
      </c>
      <c r="I25324" s="10">
        <v>11.17066709184</v>
      </c>
      <c r="J25324" s="10">
        <v>22.543263643349999</v>
      </c>
      <c r="K25324" s="10">
        <v>11.64999527524</v>
      </c>
      <c r="L25324" s="10">
        <v>10.29247651529</v>
      </c>
      <c r="M25324" s="10">
        <v>600</v>
      </c>
    </row>
    <row r="25325" spans="1:13" x14ac:dyDescent="0.45">
      <c r="A25325" s="1" t="s">
        <v>1228</v>
      </c>
    </row>
    <row r="25329" spans="1:7" x14ac:dyDescent="0.45">
      <c r="A25329" s="2" t="s">
        <v>1681</v>
      </c>
    </row>
    <row r="25330" spans="1:7" x14ac:dyDescent="0.45">
      <c r="A25330" s="1" t="s">
        <v>1229</v>
      </c>
    </row>
    <row r="25331" spans="1:7" ht="30" x14ac:dyDescent="0.45">
      <c r="A25331" s="3" t="s">
        <v>1682</v>
      </c>
      <c r="B25331" s="3" t="s">
        <v>1872</v>
      </c>
      <c r="C25331" s="3" t="s">
        <v>1873</v>
      </c>
      <c r="D25331" s="3" t="s">
        <v>1874</v>
      </c>
      <c r="E25331" s="3" t="s">
        <v>1875</v>
      </c>
      <c r="F25331" s="3" t="s">
        <v>1701</v>
      </c>
      <c r="G25331" s="3" t="s">
        <v>1694</v>
      </c>
    </row>
    <row r="25332" spans="1:7" x14ac:dyDescent="0.45">
      <c r="A25332" s="4" t="s">
        <v>1798</v>
      </c>
      <c r="B25332" s="6">
        <v>0.32429464739609998</v>
      </c>
      <c r="C25332" s="5">
        <v>0.56427184319879997</v>
      </c>
      <c r="D25332" s="6">
        <v>0.32368104721550001</v>
      </c>
      <c r="E25332" s="7">
        <v>0.48369325821260001</v>
      </c>
      <c r="F25332" s="7">
        <v>0.4119121229828</v>
      </c>
      <c r="G25332" s="7">
        <v>0.42996344072629999</v>
      </c>
    </row>
    <row r="25333" spans="1:7" x14ac:dyDescent="0.45">
      <c r="A25333" s="4"/>
      <c r="B25333" s="9">
        <v>50.548053531640001</v>
      </c>
      <c r="C25333" s="8">
        <v>95.154788777009998</v>
      </c>
      <c r="D25333" s="9">
        <v>41.374460964139999</v>
      </c>
      <c r="E25333" s="10">
        <v>67.876714481129994</v>
      </c>
      <c r="F25333" s="10">
        <v>3.024046681892</v>
      </c>
      <c r="G25333" s="10">
        <v>257.97806443579998</v>
      </c>
    </row>
    <row r="25334" spans="1:7" x14ac:dyDescent="0.45">
      <c r="A25334" s="4" t="s">
        <v>1799</v>
      </c>
      <c r="B25334" s="7">
        <v>0.47145189054190001</v>
      </c>
      <c r="C25334" s="6">
        <v>0.31077712079469999</v>
      </c>
      <c r="D25334" s="5">
        <v>0.55875807132309996</v>
      </c>
      <c r="E25334" s="7">
        <v>0.42864930587799999</v>
      </c>
      <c r="F25334" s="7">
        <v>0.29473747552770002</v>
      </c>
      <c r="G25334" s="7">
        <v>0.43272023652039998</v>
      </c>
    </row>
    <row r="25335" spans="1:7" x14ac:dyDescent="0.45">
      <c r="A25335" s="4"/>
      <c r="B25335" s="10">
        <v>73.485565031839997</v>
      </c>
      <c r="C25335" s="9">
        <v>52.407242435329998</v>
      </c>
      <c r="D25335" s="8">
        <v>71.423131534060005</v>
      </c>
      <c r="E25335" s="10">
        <v>60.152392148559997</v>
      </c>
      <c r="F25335" s="10">
        <v>2.163810762462</v>
      </c>
      <c r="G25335" s="10">
        <v>259.63214191230003</v>
      </c>
    </row>
    <row r="25336" spans="1:7" x14ac:dyDescent="0.45">
      <c r="A25336" s="4" t="s">
        <v>1800</v>
      </c>
      <c r="B25336" s="5">
        <v>0.20425346206200001</v>
      </c>
      <c r="C25336" s="7">
        <v>0.1249510360065</v>
      </c>
      <c r="D25336" s="7">
        <v>0.11756088146139999</v>
      </c>
      <c r="E25336" s="7">
        <v>8.7657435909400006E-2</v>
      </c>
      <c r="F25336" s="7">
        <v>0.29335040148949998</v>
      </c>
      <c r="G25336" s="7">
        <v>0.13731632275319999</v>
      </c>
    </row>
    <row r="25337" spans="1:7" x14ac:dyDescent="0.45">
      <c r="A25337" s="4"/>
      <c r="B25337" s="8">
        <v>31.83714260236</v>
      </c>
      <c r="C25337" s="10">
        <v>21.070853670919998</v>
      </c>
      <c r="D25337" s="10">
        <v>15.027194649729999</v>
      </c>
      <c r="E25337" s="10">
        <v>12.300975149739999</v>
      </c>
      <c r="F25337" s="10">
        <v>2.1536275791840001</v>
      </c>
      <c r="G25337" s="10">
        <v>82.389793651939996</v>
      </c>
    </row>
    <row r="25338" spans="1:7" x14ac:dyDescent="0.45">
      <c r="A25338" s="4" t="s">
        <v>1694</v>
      </c>
      <c r="B25338" s="7">
        <v>1</v>
      </c>
      <c r="C25338" s="7">
        <v>1</v>
      </c>
      <c r="D25338" s="7">
        <v>1</v>
      </c>
      <c r="E25338" s="7">
        <v>1</v>
      </c>
      <c r="F25338" s="7">
        <v>1</v>
      </c>
      <c r="G25338" s="7">
        <v>1</v>
      </c>
    </row>
    <row r="25339" spans="1:7" x14ac:dyDescent="0.45">
      <c r="A25339" s="4"/>
      <c r="B25339" s="10">
        <v>155.87076116579999</v>
      </c>
      <c r="C25339" s="10">
        <v>168.63288488329999</v>
      </c>
      <c r="D25339" s="10">
        <v>127.8247871479</v>
      </c>
      <c r="E25339" s="10">
        <v>140.33008177939999</v>
      </c>
      <c r="F25339" s="10">
        <v>7.3414850235379996</v>
      </c>
      <c r="G25339" s="10">
        <v>600</v>
      </c>
    </row>
    <row r="25340" spans="1:7" x14ac:dyDescent="0.45">
      <c r="A25340" s="1" t="s">
        <v>1229</v>
      </c>
    </row>
    <row r="25344" spans="1:7" x14ac:dyDescent="0.45">
      <c r="A25344" s="2" t="s">
        <v>1681</v>
      </c>
    </row>
    <row r="25345" spans="1:13" x14ac:dyDescent="0.45">
      <c r="A25345" s="1" t="s">
        <v>1230</v>
      </c>
    </row>
    <row r="25346" spans="1:13" ht="60" x14ac:dyDescent="0.45">
      <c r="A25346" s="3" t="s">
        <v>1682</v>
      </c>
      <c r="B25346" s="3" t="s">
        <v>1683</v>
      </c>
      <c r="C25346" s="3" t="s">
        <v>1684</v>
      </c>
      <c r="D25346" s="3" t="s">
        <v>1685</v>
      </c>
      <c r="E25346" s="3" t="s">
        <v>1686</v>
      </c>
      <c r="F25346" s="3" t="s">
        <v>1687</v>
      </c>
      <c r="G25346" s="3" t="s">
        <v>1688</v>
      </c>
      <c r="H25346" s="3" t="s">
        <v>1689</v>
      </c>
      <c r="I25346" s="3" t="s">
        <v>1690</v>
      </c>
      <c r="J25346" s="3" t="s">
        <v>1691</v>
      </c>
      <c r="K25346" s="3" t="s">
        <v>1692</v>
      </c>
      <c r="L25346" s="3" t="s">
        <v>1693</v>
      </c>
      <c r="M25346" s="3" t="s">
        <v>1694</v>
      </c>
    </row>
    <row r="25347" spans="1:13" x14ac:dyDescent="0.45">
      <c r="A25347" s="4" t="s">
        <v>1801</v>
      </c>
      <c r="B25347" s="7">
        <v>0.153011561027</v>
      </c>
      <c r="C25347" s="7">
        <v>0.14558605931240001</v>
      </c>
      <c r="D25347" s="7">
        <v>0.18117482564000001</v>
      </c>
      <c r="E25347" s="7">
        <v>0.27737510951990002</v>
      </c>
      <c r="F25347" s="7">
        <v>0.1152197288754</v>
      </c>
      <c r="G25347" s="7">
        <v>0.16906063065669999</v>
      </c>
      <c r="H25347" s="7">
        <v>0.21181693416870001</v>
      </c>
      <c r="I25347" s="7">
        <v>0.31297100431059999</v>
      </c>
      <c r="J25347" s="7">
        <v>0.19883986366590001</v>
      </c>
      <c r="K25347" s="7">
        <v>0.12054011264010001</v>
      </c>
      <c r="L25347" s="7">
        <v>0.1087277976189</v>
      </c>
      <c r="M25347" s="7">
        <v>0.15024387656640001</v>
      </c>
    </row>
    <row r="25348" spans="1:13" x14ac:dyDescent="0.45">
      <c r="A25348" s="4"/>
      <c r="B25348" s="10">
        <v>57.58801894338</v>
      </c>
      <c r="C25348" s="10">
        <v>32.55830699645</v>
      </c>
      <c r="D25348" s="10">
        <v>46.88717999907</v>
      </c>
      <c r="E25348" s="10">
        <v>6.7491932859999997</v>
      </c>
      <c r="F25348" s="10">
        <v>36.509952654759999</v>
      </c>
      <c r="G25348" s="10">
        <v>31.355753451089999</v>
      </c>
      <c r="H25348" s="10">
        <v>15.531426547980001</v>
      </c>
      <c r="I25348" s="10">
        <v>5.2402129076730004</v>
      </c>
      <c r="J25348" s="10">
        <v>1.5089803783269999</v>
      </c>
      <c r="K25348" s="10">
        <v>20.992052584620001</v>
      </c>
      <c r="L25348" s="10">
        <v>15.51790007014</v>
      </c>
      <c r="M25348" s="10">
        <v>90.146325939830007</v>
      </c>
    </row>
    <row r="25349" spans="1:13" x14ac:dyDescent="0.45">
      <c r="A25349" s="4" t="s">
        <v>1802</v>
      </c>
      <c r="B25349" s="7">
        <v>0.18457933020030001</v>
      </c>
      <c r="C25349" s="7">
        <v>0.15987872123579999</v>
      </c>
      <c r="D25349" s="7">
        <v>0.18262021637850001</v>
      </c>
      <c r="E25349" s="7">
        <v>0.1152652815325</v>
      </c>
      <c r="F25349" s="7">
        <v>0.17406921641270001</v>
      </c>
      <c r="G25349" s="7">
        <v>0.1905546952512</v>
      </c>
      <c r="H25349" s="7">
        <v>0.16255044178190001</v>
      </c>
      <c r="I25349" s="7">
        <v>7.4247476711909996E-2</v>
      </c>
      <c r="J25349" s="7">
        <v>0.20576289101600001</v>
      </c>
      <c r="K25349" s="7">
        <v>0.1888232688708</v>
      </c>
      <c r="L25349" s="7">
        <v>0.15606632441279999</v>
      </c>
      <c r="M25349" s="7">
        <v>0.1753727480424</v>
      </c>
    </row>
    <row r="25350" spans="1:13" x14ac:dyDescent="0.45">
      <c r="A25350" s="4"/>
      <c r="B25350" s="10">
        <v>69.468985825570002</v>
      </c>
      <c r="C25350" s="10">
        <v>35.754662999849998</v>
      </c>
      <c r="D25350" s="10">
        <v>47.261240222319998</v>
      </c>
      <c r="E25350" s="10">
        <v>2.8046772674540001</v>
      </c>
      <c r="F25350" s="10">
        <v>55.157731335660003</v>
      </c>
      <c r="G25350" s="10">
        <v>35.342267564220002</v>
      </c>
      <c r="H25350" s="10">
        <v>11.91897265809</v>
      </c>
      <c r="I25350" s="10">
        <v>1.2431585689060001</v>
      </c>
      <c r="J25350" s="10">
        <v>1.561518698547</v>
      </c>
      <c r="K25350" s="10">
        <v>32.883559692440002</v>
      </c>
      <c r="L25350" s="10">
        <v>22.27417164321</v>
      </c>
      <c r="M25350" s="10">
        <v>105.22364882540001</v>
      </c>
    </row>
    <row r="25351" spans="1:13" x14ac:dyDescent="0.45">
      <c r="A25351" s="4" t="s">
        <v>1803</v>
      </c>
      <c r="B25351" s="7">
        <v>0.19959451697460001</v>
      </c>
      <c r="C25351" s="7">
        <v>0.19134842335239999</v>
      </c>
      <c r="D25351" s="7">
        <v>0.20102233047660001</v>
      </c>
      <c r="E25351" s="7">
        <v>7.6929787650419995E-2</v>
      </c>
      <c r="F25351" s="7">
        <v>0.20202794861920001</v>
      </c>
      <c r="G25351" s="7">
        <v>0.20379312994759999</v>
      </c>
      <c r="H25351" s="7">
        <v>0.19401376422700001</v>
      </c>
      <c r="I25351" s="7">
        <v>0.111798012709</v>
      </c>
      <c r="J25351" s="7">
        <v>0</v>
      </c>
      <c r="K25351" s="7">
        <v>0.20356406933490001</v>
      </c>
      <c r="L25351" s="7">
        <v>0.20015357441420001</v>
      </c>
      <c r="M25351" s="7">
        <v>0.19652097581110001</v>
      </c>
    </row>
    <row r="25352" spans="1:13" x14ac:dyDescent="0.45">
      <c r="A25352" s="4"/>
      <c r="B25352" s="10">
        <v>75.120159204819998</v>
      </c>
      <c r="C25352" s="10">
        <v>42.792426281849998</v>
      </c>
      <c r="D25352" s="10">
        <v>52.02361950449</v>
      </c>
      <c r="E25352" s="10">
        <v>1.8718839163409999</v>
      </c>
      <c r="F25352" s="10">
        <v>64.01708206584</v>
      </c>
      <c r="G25352" s="10">
        <v>37.797606177390001</v>
      </c>
      <c r="H25352" s="10">
        <v>14.2260133271</v>
      </c>
      <c r="I25352" s="10">
        <v>1.8718839163409999</v>
      </c>
      <c r="J25352" s="10">
        <v>0</v>
      </c>
      <c r="K25352" s="10">
        <v>35.450669111090001</v>
      </c>
      <c r="L25352" s="10">
        <v>28.56641295475</v>
      </c>
      <c r="M25352" s="10">
        <v>117.9125854867</v>
      </c>
    </row>
    <row r="25353" spans="1:13" x14ac:dyDescent="0.45">
      <c r="A25353" s="4" t="s">
        <v>1804</v>
      </c>
      <c r="B25353" s="7">
        <v>0.38074579861500002</v>
      </c>
      <c r="C25353" s="7">
        <v>0.4045370677349</v>
      </c>
      <c r="D25353" s="7">
        <v>0.35564263910299998</v>
      </c>
      <c r="E25353" s="7">
        <v>0.3231798935322</v>
      </c>
      <c r="F25353" s="7">
        <v>0.42245937302890002</v>
      </c>
      <c r="G25353" s="7">
        <v>0.34593121197519999</v>
      </c>
      <c r="H25353" s="7">
        <v>0.3802070946385</v>
      </c>
      <c r="I25353" s="7">
        <v>0.27652992342350002</v>
      </c>
      <c r="J25353" s="7">
        <v>0.42610375295820002</v>
      </c>
      <c r="K25353" s="7">
        <v>0.42784320575939999</v>
      </c>
      <c r="L25353" s="7">
        <v>0.41589002135640002</v>
      </c>
      <c r="M25353" s="7">
        <v>0.389613445324</v>
      </c>
    </row>
    <row r="25354" spans="1:13" x14ac:dyDescent="0.45">
      <c r="A25354" s="4"/>
      <c r="B25354" s="10">
        <v>143.29895150460001</v>
      </c>
      <c r="C25354" s="10">
        <v>90.469115689779997</v>
      </c>
      <c r="D25354" s="10">
        <v>92.038617264059994</v>
      </c>
      <c r="E25354" s="10">
        <v>7.8637321545279999</v>
      </c>
      <c r="F25354" s="10">
        <v>133.86571777579999</v>
      </c>
      <c r="G25354" s="10">
        <v>64.160022067810004</v>
      </c>
      <c r="H25354" s="10">
        <v>27.87859519625</v>
      </c>
      <c r="I25354" s="10">
        <v>4.6300636612439998</v>
      </c>
      <c r="J25354" s="10">
        <v>3.2336684932840001</v>
      </c>
      <c r="K25354" s="10">
        <v>74.508865775559997</v>
      </c>
      <c r="L25354" s="10">
        <v>59.356852000240004</v>
      </c>
      <c r="M25354" s="10">
        <v>233.7680671944</v>
      </c>
    </row>
    <row r="25355" spans="1:13" x14ac:dyDescent="0.45">
      <c r="A25355" s="4" t="s">
        <v>1701</v>
      </c>
      <c r="B25355" s="7">
        <v>8.2068793183099994E-2</v>
      </c>
      <c r="C25355" s="7">
        <v>9.8649728364520003E-2</v>
      </c>
      <c r="D25355" s="7">
        <v>7.9539988401839998E-2</v>
      </c>
      <c r="E25355" s="7">
        <v>0.2072499277649</v>
      </c>
      <c r="F25355" s="7">
        <v>8.6223733063739996E-2</v>
      </c>
      <c r="G25355" s="7">
        <v>9.0660332169260005E-2</v>
      </c>
      <c r="H25355" s="7">
        <v>5.1411765183870001E-2</v>
      </c>
      <c r="I25355" s="7">
        <v>0.224453582845</v>
      </c>
      <c r="J25355" s="7">
        <v>0.16929349235999999</v>
      </c>
      <c r="K25355" s="7">
        <v>5.9229343394790003E-2</v>
      </c>
      <c r="L25355" s="7">
        <v>0.1191622821976</v>
      </c>
      <c r="M25355" s="7">
        <v>8.8248954256149995E-2</v>
      </c>
    </row>
    <row r="25356" spans="1:13" x14ac:dyDescent="0.45">
      <c r="A25356" s="4"/>
      <c r="B25356" s="10">
        <v>30.88772629184</v>
      </c>
      <c r="C25356" s="10">
        <v>22.061646261850001</v>
      </c>
      <c r="D25356" s="10">
        <v>20.58456929734</v>
      </c>
      <c r="E25356" s="10">
        <v>5.0428815455580001</v>
      </c>
      <c r="F25356" s="10">
        <v>27.321921710790001</v>
      </c>
      <c r="G25356" s="10">
        <v>16.814813787519999</v>
      </c>
      <c r="H25356" s="10">
        <v>3.7697555098189999</v>
      </c>
      <c r="I25356" s="10">
        <v>3.7581262985969999</v>
      </c>
      <c r="J25356" s="10">
        <v>1.2847552469600001</v>
      </c>
      <c r="K25356" s="10">
        <v>10.314786205720001</v>
      </c>
      <c r="L25356" s="10">
        <v>17.00713550507</v>
      </c>
      <c r="M25356" s="10">
        <v>52.949372553689997</v>
      </c>
    </row>
    <row r="25357" spans="1:13" x14ac:dyDescent="0.45">
      <c r="A25357" s="4" t="s">
        <v>1694</v>
      </c>
      <c r="B25357" s="7">
        <v>1</v>
      </c>
      <c r="C25357" s="7">
        <v>1</v>
      </c>
      <c r="D25357" s="7">
        <v>1</v>
      </c>
      <c r="E25357" s="7">
        <v>1</v>
      </c>
      <c r="F25357" s="7">
        <v>1</v>
      </c>
      <c r="G25357" s="7">
        <v>1</v>
      </c>
      <c r="H25357" s="7">
        <v>1</v>
      </c>
      <c r="I25357" s="7">
        <v>1</v>
      </c>
      <c r="J25357" s="7">
        <v>1</v>
      </c>
      <c r="K25357" s="7">
        <v>1</v>
      </c>
      <c r="L25357" s="7">
        <v>1</v>
      </c>
      <c r="M25357" s="7">
        <v>1</v>
      </c>
    </row>
    <row r="25358" spans="1:13" x14ac:dyDescent="0.45">
      <c r="A25358" s="4"/>
      <c r="B25358" s="10">
        <v>376.3638417702</v>
      </c>
      <c r="C25358" s="10">
        <v>223.6361582298</v>
      </c>
      <c r="D25358" s="10">
        <v>258.79522628730001</v>
      </c>
      <c r="E25358" s="10">
        <v>24.332368169879999</v>
      </c>
      <c r="F25358" s="10">
        <v>316.87240554279998</v>
      </c>
      <c r="G25358" s="10">
        <v>185.470463048</v>
      </c>
      <c r="H25358" s="10">
        <v>73.324763239250004</v>
      </c>
      <c r="I25358" s="10">
        <v>16.743445352759998</v>
      </c>
      <c r="J25358" s="10">
        <v>7.5889228171190002</v>
      </c>
      <c r="K25358" s="10">
        <v>174.1499333694</v>
      </c>
      <c r="L25358" s="10">
        <v>142.72247217340001</v>
      </c>
      <c r="M25358" s="10">
        <v>600</v>
      </c>
    </row>
    <row r="25359" spans="1:13" x14ac:dyDescent="0.45">
      <c r="A25359" s="1" t="s">
        <v>1230</v>
      </c>
    </row>
    <row r="25363" spans="1:9" x14ac:dyDescent="0.45">
      <c r="A25363" s="2" t="s">
        <v>1681</v>
      </c>
    </row>
    <row r="25364" spans="1:9" x14ac:dyDescent="0.45">
      <c r="A25364" s="1" t="s">
        <v>1231</v>
      </c>
    </row>
    <row r="25365" spans="1:9" ht="45" x14ac:dyDescent="0.45">
      <c r="A25365" s="3" t="s">
        <v>1682</v>
      </c>
      <c r="B25365" s="3" t="s">
        <v>1695</v>
      </c>
      <c r="C25365" s="3" t="s">
        <v>1696</v>
      </c>
      <c r="D25365" s="3" t="s">
        <v>1697</v>
      </c>
      <c r="E25365" s="3" t="s">
        <v>1698</v>
      </c>
      <c r="F25365" s="3" t="s">
        <v>1699</v>
      </c>
      <c r="G25365" s="3" t="s">
        <v>1700</v>
      </c>
      <c r="H25365" s="3" t="s">
        <v>1701</v>
      </c>
      <c r="I25365" s="3" t="s">
        <v>1694</v>
      </c>
    </row>
    <row r="25366" spans="1:9" x14ac:dyDescent="0.45">
      <c r="A25366" s="4" t="s">
        <v>1801</v>
      </c>
      <c r="B25366" s="7">
        <v>0.11528729722519999</v>
      </c>
      <c r="C25366" s="7">
        <v>0.16632715522800001</v>
      </c>
      <c r="D25366" s="7">
        <v>0.1565342647913</v>
      </c>
      <c r="E25366" s="7">
        <v>9.9240467436640001E-2</v>
      </c>
      <c r="F25366" s="7">
        <v>0.13109633415380001</v>
      </c>
      <c r="G25366" s="7">
        <v>0.1769847122963</v>
      </c>
      <c r="H25366" s="7">
        <v>0.19132635321749999</v>
      </c>
      <c r="I25366" s="7">
        <v>0.15024387656640001</v>
      </c>
    </row>
    <row r="25367" spans="1:9" x14ac:dyDescent="0.45">
      <c r="A25367" s="4"/>
      <c r="B25367" s="10">
        <v>23.528109247460002</v>
      </c>
      <c r="C25367" s="10">
        <v>60.752957928420003</v>
      </c>
      <c r="D25367" s="10">
        <v>8.9473953274220008</v>
      </c>
      <c r="E25367" s="10">
        <v>14.580713920040001</v>
      </c>
      <c r="F25367" s="10">
        <v>11.1211519358</v>
      </c>
      <c r="G25367" s="10">
        <v>49.631805992620002</v>
      </c>
      <c r="H25367" s="10">
        <v>5.8652587639420002</v>
      </c>
      <c r="I25367" s="10">
        <v>90.146325939830007</v>
      </c>
    </row>
    <row r="25368" spans="1:9" x14ac:dyDescent="0.45">
      <c r="A25368" s="4" t="s">
        <v>1802</v>
      </c>
      <c r="B25368" s="7">
        <v>0.16826199276670001</v>
      </c>
      <c r="C25368" s="7">
        <v>0.1797500118808</v>
      </c>
      <c r="D25368" s="7">
        <v>0.15787287710430001</v>
      </c>
      <c r="E25368" s="7">
        <v>0.17230380191110001</v>
      </c>
      <c r="F25368" s="7">
        <v>0.20496442982470001</v>
      </c>
      <c r="G25368" s="7">
        <v>0.17212248320019999</v>
      </c>
      <c r="H25368" s="7">
        <v>0.17055580155389999</v>
      </c>
      <c r="I25368" s="7">
        <v>0.1753727480424</v>
      </c>
    </row>
    <row r="25369" spans="1:9" x14ac:dyDescent="0.45">
      <c r="A25369" s="4"/>
      <c r="B25369" s="10">
        <v>34.339312684870002</v>
      </c>
      <c r="C25369" s="10">
        <v>65.655814857509995</v>
      </c>
      <c r="D25369" s="10">
        <v>9.0239095243010006</v>
      </c>
      <c r="E25369" s="10">
        <v>25.31540316057</v>
      </c>
      <c r="F25369" s="10">
        <v>17.387523306649999</v>
      </c>
      <c r="G25369" s="10">
        <v>48.268291550859999</v>
      </c>
      <c r="H25369" s="10">
        <v>5.2285212830440004</v>
      </c>
      <c r="I25369" s="10">
        <v>105.22364882540001</v>
      </c>
    </row>
    <row r="25370" spans="1:9" x14ac:dyDescent="0.45">
      <c r="A25370" s="4" t="s">
        <v>1803</v>
      </c>
      <c r="B25370" s="7">
        <v>0.20320311573550001</v>
      </c>
      <c r="C25370" s="7">
        <v>0.1909180504022</v>
      </c>
      <c r="D25370" s="7">
        <v>0.14894798343099999</v>
      </c>
      <c r="E25370" s="7">
        <v>0.22431067647559999</v>
      </c>
      <c r="F25370" s="7">
        <v>0.16517241350879999</v>
      </c>
      <c r="G25370" s="7">
        <v>0.1987062763387</v>
      </c>
      <c r="H25370" s="7">
        <v>0.2187949957218</v>
      </c>
      <c r="I25370" s="7">
        <v>0.19652097581110001</v>
      </c>
    </row>
    <row r="25371" spans="1:9" x14ac:dyDescent="0.45">
      <c r="A25371" s="4"/>
      <c r="B25371" s="10">
        <v>41.470181203990002</v>
      </c>
      <c r="C25371" s="10">
        <v>69.735072832599997</v>
      </c>
      <c r="D25371" s="10">
        <v>8.5137684886830005</v>
      </c>
      <c r="E25371" s="10">
        <v>32.956412715310002</v>
      </c>
      <c r="F25371" s="10">
        <v>14.01189070687</v>
      </c>
      <c r="G25371" s="10">
        <v>55.723182125729998</v>
      </c>
      <c r="H25371" s="10">
        <v>6.7073314500730001</v>
      </c>
      <c r="I25371" s="10">
        <v>117.9125854867</v>
      </c>
    </row>
    <row r="25372" spans="1:9" x14ac:dyDescent="0.45">
      <c r="A25372" s="4" t="s">
        <v>1804</v>
      </c>
      <c r="B25372" s="7">
        <v>0.40501645010510001</v>
      </c>
      <c r="C25372" s="7">
        <v>0.38783233351070001</v>
      </c>
      <c r="D25372" s="7">
        <v>0.3905285736586</v>
      </c>
      <c r="E25372" s="7">
        <v>0.41065285202879998</v>
      </c>
      <c r="F25372" s="7">
        <v>0.40993750811989998</v>
      </c>
      <c r="G25372" s="7">
        <v>0.3811453715632</v>
      </c>
      <c r="H25372" s="7">
        <v>0.30829402989030003</v>
      </c>
      <c r="I25372" s="7">
        <v>0.389613445324</v>
      </c>
    </row>
    <row r="25373" spans="1:9" x14ac:dyDescent="0.45">
      <c r="A25373" s="4"/>
      <c r="B25373" s="10">
        <v>82.656732480040006</v>
      </c>
      <c r="C25373" s="10">
        <v>141.66034048239999</v>
      </c>
      <c r="D25373" s="10">
        <v>22.32235568255</v>
      </c>
      <c r="E25373" s="10">
        <v>60.334376797490002</v>
      </c>
      <c r="F25373" s="10">
        <v>34.775780279549998</v>
      </c>
      <c r="G25373" s="10">
        <v>106.8845602028</v>
      </c>
      <c r="H25373" s="10">
        <v>9.4509942319829996</v>
      </c>
      <c r="I25373" s="10">
        <v>233.7680671944</v>
      </c>
    </row>
    <row r="25374" spans="1:9" x14ac:dyDescent="0.45">
      <c r="A25374" s="4" t="s">
        <v>1701</v>
      </c>
      <c r="B25374" s="7">
        <v>0.1082311441675</v>
      </c>
      <c r="C25374" s="7">
        <v>7.5172448978299999E-2</v>
      </c>
      <c r="D25374" s="7">
        <v>0.1461163010147</v>
      </c>
      <c r="E25374" s="7">
        <v>9.3492202147829995E-2</v>
      </c>
      <c r="F25374" s="7">
        <v>8.8829314392809999E-2</v>
      </c>
      <c r="G25374" s="7">
        <v>7.1041156601580002E-2</v>
      </c>
      <c r="H25374" s="7">
        <v>0.1110288196165</v>
      </c>
      <c r="I25374" s="7">
        <v>8.8248954256149995E-2</v>
      </c>
    </row>
    <row r="25375" spans="1:9" x14ac:dyDescent="0.45">
      <c r="A25375" s="4"/>
      <c r="B25375" s="10">
        <v>22.088072539119999</v>
      </c>
      <c r="C25375" s="10">
        <v>27.45762484722</v>
      </c>
      <c r="D25375" s="10">
        <v>8.3519113895100006</v>
      </c>
      <c r="E25375" s="10">
        <v>13.73616114961</v>
      </c>
      <c r="F25375" s="10">
        <v>7.535560075667</v>
      </c>
      <c r="G25375" s="10">
        <v>19.922064771550001</v>
      </c>
      <c r="H25375" s="10">
        <v>3.4036751673490002</v>
      </c>
      <c r="I25375" s="10">
        <v>52.949372553689997</v>
      </c>
    </row>
    <row r="25376" spans="1:9" x14ac:dyDescent="0.45">
      <c r="A25376" s="4" t="s">
        <v>1694</v>
      </c>
      <c r="B25376" s="7">
        <v>1</v>
      </c>
      <c r="C25376" s="7">
        <v>1</v>
      </c>
      <c r="D25376" s="7">
        <v>1</v>
      </c>
      <c r="E25376" s="7">
        <v>1</v>
      </c>
      <c r="F25376" s="7">
        <v>1</v>
      </c>
      <c r="G25376" s="7">
        <v>1</v>
      </c>
      <c r="H25376" s="7">
        <v>1</v>
      </c>
      <c r="I25376" s="7">
        <v>1</v>
      </c>
    </row>
    <row r="25377" spans="1:9" x14ac:dyDescent="0.45">
      <c r="A25377" s="4"/>
      <c r="B25377" s="10">
        <v>204.08240815549999</v>
      </c>
      <c r="C25377" s="10">
        <v>365.26181094809999</v>
      </c>
      <c r="D25377" s="10">
        <v>57.159340412459997</v>
      </c>
      <c r="E25377" s="10">
        <v>146.92306774299999</v>
      </c>
      <c r="F25377" s="10">
        <v>84.831906304539999</v>
      </c>
      <c r="G25377" s="10">
        <v>280.42990464360003</v>
      </c>
      <c r="H25377" s="10">
        <v>30.655780896389999</v>
      </c>
      <c r="I25377" s="10">
        <v>600</v>
      </c>
    </row>
    <row r="25378" spans="1:9" x14ac:dyDescent="0.45">
      <c r="A25378" s="1" t="s">
        <v>1231</v>
      </c>
    </row>
    <row r="25382" spans="1:9" x14ac:dyDescent="0.45">
      <c r="A25382" s="2" t="s">
        <v>1681</v>
      </c>
    </row>
    <row r="25383" spans="1:9" x14ac:dyDescent="0.45">
      <c r="A25383" s="1" t="s">
        <v>1232</v>
      </c>
    </row>
    <row r="25384" spans="1:9" ht="30" x14ac:dyDescent="0.45">
      <c r="A25384" s="3" t="s">
        <v>1682</v>
      </c>
      <c r="B25384" s="3" t="s">
        <v>1702</v>
      </c>
      <c r="C25384" s="3" t="s">
        <v>1703</v>
      </c>
      <c r="D25384" s="3" t="s">
        <v>1704</v>
      </c>
      <c r="E25384" s="3" t="s">
        <v>1705</v>
      </c>
      <c r="F25384" s="3" t="s">
        <v>1706</v>
      </c>
      <c r="G25384" s="3" t="s">
        <v>1707</v>
      </c>
      <c r="H25384" s="3" t="s">
        <v>1701</v>
      </c>
      <c r="I25384" s="3" t="s">
        <v>1694</v>
      </c>
    </row>
    <row r="25385" spans="1:9" x14ac:dyDescent="0.45">
      <c r="A25385" s="4" t="s">
        <v>1801</v>
      </c>
      <c r="B25385" s="7">
        <v>0.1211547674656</v>
      </c>
      <c r="C25385" s="7">
        <v>0.1647631127243</v>
      </c>
      <c r="D25385" s="7">
        <v>0.14698110025149999</v>
      </c>
      <c r="E25385" s="7">
        <v>8.1372803119559994E-2</v>
      </c>
      <c r="F25385" s="7">
        <v>8.0977883220920005E-2</v>
      </c>
      <c r="G25385" s="7">
        <v>0.17373284185849999</v>
      </c>
      <c r="H25385" s="7">
        <v>0.32465786422159998</v>
      </c>
      <c r="I25385" s="7">
        <v>0.15024387656640001</v>
      </c>
    </row>
    <row r="25386" spans="1:9" x14ac:dyDescent="0.45">
      <c r="A25386" s="4"/>
      <c r="B25386" s="10">
        <v>29.93945479085</v>
      </c>
      <c r="C25386" s="10">
        <v>56.014321318710003</v>
      </c>
      <c r="D25386" s="10">
        <v>22.023803883829999</v>
      </c>
      <c r="E25386" s="10">
        <v>7.9156509070289998</v>
      </c>
      <c r="F25386" s="10">
        <v>2.6622430545209999</v>
      </c>
      <c r="G25386" s="10">
        <v>53.352078264189998</v>
      </c>
      <c r="H25386" s="10">
        <v>4.1925498302589999</v>
      </c>
      <c r="I25386" s="10">
        <v>90.146325939830007</v>
      </c>
    </row>
    <row r="25387" spans="1:9" x14ac:dyDescent="0.45">
      <c r="A25387" s="4" t="s">
        <v>1802</v>
      </c>
      <c r="B25387" s="7">
        <v>0.17168432518089999</v>
      </c>
      <c r="C25387" s="7">
        <v>0.184715349014</v>
      </c>
      <c r="D25387" s="7">
        <v>0.1741635975403</v>
      </c>
      <c r="E25387" s="7">
        <v>0.1678653422294</v>
      </c>
      <c r="F25387" s="7">
        <v>0.19803770968609999</v>
      </c>
      <c r="G25387" s="7">
        <v>0.18328910757069999</v>
      </c>
      <c r="H25387" s="7">
        <v>0</v>
      </c>
      <c r="I25387" s="7">
        <v>0.1753727480424</v>
      </c>
    </row>
    <row r="25388" spans="1:9" x14ac:dyDescent="0.45">
      <c r="A25388" s="4"/>
      <c r="B25388" s="10">
        <v>42.426189241860001</v>
      </c>
      <c r="C25388" s="10">
        <v>62.797459583559998</v>
      </c>
      <c r="D25388" s="10">
        <v>26.096858095129999</v>
      </c>
      <c r="E25388" s="10">
        <v>16.329331146729999</v>
      </c>
      <c r="F25388" s="10">
        <v>6.5107223870839999</v>
      </c>
      <c r="G25388" s="10">
        <v>56.286737196479997</v>
      </c>
      <c r="H25388" s="10">
        <v>0</v>
      </c>
      <c r="I25388" s="10">
        <v>105.22364882540001</v>
      </c>
    </row>
    <row r="25389" spans="1:9" x14ac:dyDescent="0.45">
      <c r="A25389" s="4" t="s">
        <v>1803</v>
      </c>
      <c r="B25389" s="7">
        <v>0.19967367510379999</v>
      </c>
      <c r="C25389" s="7">
        <v>0.1972942902498</v>
      </c>
      <c r="D25389" s="7">
        <v>0.1695327824251</v>
      </c>
      <c r="E25389" s="7">
        <v>0.24610163403429999</v>
      </c>
      <c r="F25389" s="7">
        <v>0.18752231912139999</v>
      </c>
      <c r="G25389" s="7">
        <v>0.19834044044419999</v>
      </c>
      <c r="H25389" s="7">
        <v>0.1158325691897</v>
      </c>
      <c r="I25389" s="7">
        <v>0.19652097581110001</v>
      </c>
    </row>
    <row r="25390" spans="1:9" x14ac:dyDescent="0.45">
      <c r="A25390" s="4"/>
      <c r="B25390" s="10">
        <v>49.342845467399997</v>
      </c>
      <c r="C25390" s="10">
        <v>67.073907415739995</v>
      </c>
      <c r="D25390" s="10">
        <v>25.402971848899998</v>
      </c>
      <c r="E25390" s="10">
        <v>23.939873618499998</v>
      </c>
      <c r="F25390" s="10">
        <v>6.1650165673839998</v>
      </c>
      <c r="G25390" s="10">
        <v>60.908890848360002</v>
      </c>
      <c r="H25390" s="10">
        <v>1.49583260353</v>
      </c>
      <c r="I25390" s="10">
        <v>117.9125854867</v>
      </c>
    </row>
    <row r="25391" spans="1:9" x14ac:dyDescent="0.45">
      <c r="A25391" s="4" t="s">
        <v>1804</v>
      </c>
      <c r="B25391" s="7">
        <v>0.39464872481649999</v>
      </c>
      <c r="C25391" s="7">
        <v>0.3821461382088</v>
      </c>
      <c r="D25391" s="7">
        <v>0.38468898221539999</v>
      </c>
      <c r="E25391" s="7">
        <v>0.40999035803779998</v>
      </c>
      <c r="F25391" s="7">
        <v>0.50094574543970005</v>
      </c>
      <c r="G25391" s="7">
        <v>0.36942790249570001</v>
      </c>
      <c r="H25391" s="7">
        <v>0.48984354726090001</v>
      </c>
      <c r="I25391" s="7">
        <v>0.389613445324</v>
      </c>
    </row>
    <row r="25392" spans="1:9" x14ac:dyDescent="0.45">
      <c r="A25392" s="4"/>
      <c r="B25392" s="10">
        <v>97.524578702710002</v>
      </c>
      <c r="C25392" s="10">
        <v>129.9177723848</v>
      </c>
      <c r="D25392" s="10">
        <v>57.642204923519998</v>
      </c>
      <c r="E25392" s="10">
        <v>39.882373779189997</v>
      </c>
      <c r="F25392" s="10">
        <v>16.4691799593</v>
      </c>
      <c r="G25392" s="10">
        <v>113.4485924255</v>
      </c>
      <c r="H25392" s="10">
        <v>6.3257161068509999</v>
      </c>
      <c r="I25392" s="10">
        <v>233.7680671944</v>
      </c>
    </row>
    <row r="25393" spans="1:9" x14ac:dyDescent="0.45">
      <c r="A25393" s="4" t="s">
        <v>1701</v>
      </c>
      <c r="B25393" s="7">
        <v>0.11283850743319999</v>
      </c>
      <c r="C25393" s="7">
        <v>7.1081109802989997E-2</v>
      </c>
      <c r="D25393" s="7">
        <v>0.1246335375678</v>
      </c>
      <c r="E25393" s="7">
        <v>9.4669862578959998E-2</v>
      </c>
      <c r="F25393" s="7">
        <v>3.2516342531799997E-2</v>
      </c>
      <c r="G25393" s="7">
        <v>7.5209707630950001E-2</v>
      </c>
      <c r="H25393" s="7">
        <v>6.9666019327779993E-2</v>
      </c>
      <c r="I25393" s="7">
        <v>8.8248954256149995E-2</v>
      </c>
    </row>
    <row r="25394" spans="1:9" x14ac:dyDescent="0.45">
      <c r="A25394" s="4"/>
      <c r="B25394" s="10">
        <v>27.884361982889999</v>
      </c>
      <c r="C25394" s="10">
        <v>24.165361156149999</v>
      </c>
      <c r="D25394" s="10">
        <v>18.675221399510001</v>
      </c>
      <c r="E25394" s="10">
        <v>9.2091405833769997</v>
      </c>
      <c r="F25394" s="10">
        <v>1.069012965275</v>
      </c>
      <c r="G25394" s="10">
        <v>23.096348190880001</v>
      </c>
      <c r="H25394" s="10">
        <v>0.89964941464720005</v>
      </c>
      <c r="I25394" s="10">
        <v>52.949372553689997</v>
      </c>
    </row>
    <row r="25395" spans="1:9" x14ac:dyDescent="0.45">
      <c r="A25395" s="4" t="s">
        <v>1694</v>
      </c>
      <c r="B25395" s="7">
        <v>1</v>
      </c>
      <c r="C25395" s="7">
        <v>1</v>
      </c>
      <c r="D25395" s="7">
        <v>1</v>
      </c>
      <c r="E25395" s="7">
        <v>1</v>
      </c>
      <c r="F25395" s="7">
        <v>1</v>
      </c>
      <c r="G25395" s="7">
        <v>1</v>
      </c>
      <c r="H25395" s="7">
        <v>1</v>
      </c>
      <c r="I25395" s="7">
        <v>1</v>
      </c>
    </row>
    <row r="25396" spans="1:9" x14ac:dyDescent="0.45">
      <c r="A25396" s="4"/>
      <c r="B25396" s="10">
        <v>247.11743018569999</v>
      </c>
      <c r="C25396" s="10">
        <v>339.968821859</v>
      </c>
      <c r="D25396" s="10">
        <v>149.84106015090001</v>
      </c>
      <c r="E25396" s="10">
        <v>97.276370034820005</v>
      </c>
      <c r="F25396" s="10">
        <v>32.876174933560002</v>
      </c>
      <c r="G25396" s="10">
        <v>307.0926469254</v>
      </c>
      <c r="H25396" s="10">
        <v>12.913747955290001</v>
      </c>
      <c r="I25396" s="10">
        <v>600</v>
      </c>
    </row>
    <row r="25397" spans="1:9" x14ac:dyDescent="0.45">
      <c r="A25397" s="1" t="s">
        <v>1232</v>
      </c>
    </row>
    <row r="25401" spans="1:9" x14ac:dyDescent="0.45">
      <c r="A25401" s="2" t="s">
        <v>1681</v>
      </c>
    </row>
    <row r="25402" spans="1:9" x14ac:dyDescent="0.45">
      <c r="A25402" s="1" t="s">
        <v>1233</v>
      </c>
    </row>
    <row r="25403" spans="1:9" ht="30" x14ac:dyDescent="0.45">
      <c r="A25403" s="3" t="s">
        <v>1682</v>
      </c>
      <c r="B25403" s="3" t="s">
        <v>1702</v>
      </c>
      <c r="C25403" s="3" t="s">
        <v>1703</v>
      </c>
      <c r="D25403" s="3" t="s">
        <v>1704</v>
      </c>
      <c r="E25403" s="3" t="s">
        <v>1705</v>
      </c>
      <c r="F25403" s="3" t="s">
        <v>1706</v>
      </c>
      <c r="G25403" s="3" t="s">
        <v>1707</v>
      </c>
      <c r="H25403" s="3" t="s">
        <v>1701</v>
      </c>
      <c r="I25403" s="3" t="s">
        <v>1694</v>
      </c>
    </row>
    <row r="25404" spans="1:9" x14ac:dyDescent="0.45">
      <c r="A25404" s="4" t="s">
        <v>1801</v>
      </c>
      <c r="B25404" s="7">
        <v>0.1453395176243</v>
      </c>
      <c r="C25404" s="7">
        <v>0.15895179236929999</v>
      </c>
      <c r="D25404" s="7">
        <v>0.13824212718529999</v>
      </c>
      <c r="E25404" s="7">
        <v>0.15030643803589999</v>
      </c>
      <c r="F25404" s="7">
        <v>0.1859457277147</v>
      </c>
      <c r="G25404" s="7">
        <v>0.13409495352469999</v>
      </c>
      <c r="H25404" s="7">
        <v>0.14656492392680001</v>
      </c>
      <c r="I25404" s="7">
        <v>0.15024387656640001</v>
      </c>
    </row>
    <row r="25405" spans="1:9" x14ac:dyDescent="0.45">
      <c r="A25405" s="4"/>
      <c r="B25405" s="10">
        <v>41.138052231689997</v>
      </c>
      <c r="C25405" s="10">
        <v>32.776476182090001</v>
      </c>
      <c r="D25405" s="10">
        <v>16.10961275563</v>
      </c>
      <c r="E25405" s="10">
        <v>25.02843947605</v>
      </c>
      <c r="F25405" s="10">
        <v>18.381192651300001</v>
      </c>
      <c r="G25405" s="10">
        <v>14.39528353079</v>
      </c>
      <c r="H25405" s="10">
        <v>16.231797526049998</v>
      </c>
      <c r="I25405" s="10">
        <v>90.146325939830007</v>
      </c>
    </row>
    <row r="25406" spans="1:9" x14ac:dyDescent="0.45">
      <c r="A25406" s="4" t="s">
        <v>1802</v>
      </c>
      <c r="B25406" s="7">
        <v>0.15682611477649999</v>
      </c>
      <c r="C25406" s="7">
        <v>0.19631534994309999</v>
      </c>
      <c r="D25406" s="7">
        <v>0.13425496626059999</v>
      </c>
      <c r="E25406" s="7">
        <v>0.17262193427379999</v>
      </c>
      <c r="F25406" s="7">
        <v>0.18704937981059999</v>
      </c>
      <c r="G25406" s="7">
        <v>0.2048477378063</v>
      </c>
      <c r="H25406" s="7">
        <v>0.18378047806549999</v>
      </c>
      <c r="I25406" s="7">
        <v>0.1753727480424</v>
      </c>
    </row>
    <row r="25407" spans="1:9" x14ac:dyDescent="0.45">
      <c r="A25407" s="4"/>
      <c r="B25407" s="10">
        <v>44.389309985490002</v>
      </c>
      <c r="C25407" s="10">
        <v>40.480986692119998</v>
      </c>
      <c r="D25407" s="10">
        <v>15.64498146126</v>
      </c>
      <c r="E25407" s="10">
        <v>28.744328524229999</v>
      </c>
      <c r="F25407" s="10">
        <v>18.490291376199998</v>
      </c>
      <c r="G25407" s="10">
        <v>21.990695315909999</v>
      </c>
      <c r="H25407" s="10">
        <v>20.35335214781</v>
      </c>
      <c r="I25407" s="10">
        <v>105.22364882540001</v>
      </c>
    </row>
    <row r="25408" spans="1:9" x14ac:dyDescent="0.45">
      <c r="A25408" s="4" t="s">
        <v>1803</v>
      </c>
      <c r="B25408" s="7">
        <v>0.21749633811729999</v>
      </c>
      <c r="C25408" s="7">
        <v>0.16638665457330001</v>
      </c>
      <c r="D25408" s="7">
        <v>0.20654602293320001</v>
      </c>
      <c r="E25408" s="7">
        <v>0.22515962569719999</v>
      </c>
      <c r="F25408" s="7">
        <v>0.13674863979910001</v>
      </c>
      <c r="G25408" s="7">
        <v>0.19367824238690001</v>
      </c>
      <c r="H25408" s="7">
        <v>0.1990201653442</v>
      </c>
      <c r="I25408" s="7">
        <v>0.19652097581110001</v>
      </c>
    </row>
    <row r="25409" spans="1:9" x14ac:dyDescent="0.45">
      <c r="A25409" s="4"/>
      <c r="B25409" s="10">
        <v>61.561892208819998</v>
      </c>
      <c r="C25409" s="10">
        <v>34.309573609399997</v>
      </c>
      <c r="D25409" s="10">
        <v>24.069193041350001</v>
      </c>
      <c r="E25409" s="10">
        <v>37.492699167470001</v>
      </c>
      <c r="F25409" s="10">
        <v>13.51793947536</v>
      </c>
      <c r="G25409" s="10">
        <v>20.791634134030001</v>
      </c>
      <c r="H25409" s="10">
        <v>22.041119668459999</v>
      </c>
      <c r="I25409" s="10">
        <v>117.9125854867</v>
      </c>
    </row>
    <row r="25410" spans="1:9" x14ac:dyDescent="0.45">
      <c r="A25410" s="4" t="s">
        <v>1804</v>
      </c>
      <c r="B25410" s="7">
        <v>0.39091699774700001</v>
      </c>
      <c r="C25410" s="7">
        <v>0.3941859768241</v>
      </c>
      <c r="D25410" s="7">
        <v>0.40361083289580002</v>
      </c>
      <c r="E25410" s="7">
        <v>0.3820335539736</v>
      </c>
      <c r="F25410" s="7">
        <v>0.44091137807059999</v>
      </c>
      <c r="G25410" s="7">
        <v>0.35115980246779999</v>
      </c>
      <c r="H25410" s="7">
        <v>0.37776817927829998</v>
      </c>
      <c r="I25410" s="7">
        <v>0.389613445324</v>
      </c>
    </row>
    <row r="25411" spans="1:9" x14ac:dyDescent="0.45">
      <c r="A25411" s="4"/>
      <c r="B25411" s="10">
        <v>110.64825406360001</v>
      </c>
      <c r="C25411" s="10">
        <v>81.282677521959997</v>
      </c>
      <c r="D25411" s="10">
        <v>47.033522662849997</v>
      </c>
      <c r="E25411" s="10">
        <v>63.614731400709999</v>
      </c>
      <c r="F25411" s="10">
        <v>43.585174459619999</v>
      </c>
      <c r="G25411" s="10">
        <v>37.697503062339997</v>
      </c>
      <c r="H25411" s="10">
        <v>41.83713560887</v>
      </c>
      <c r="I25411" s="10">
        <v>233.7680671944</v>
      </c>
    </row>
    <row r="25412" spans="1:9" x14ac:dyDescent="0.45">
      <c r="A25412" s="4" t="s">
        <v>1701</v>
      </c>
      <c r="B25412" s="7">
        <v>8.9421031734980005E-2</v>
      </c>
      <c r="C25412" s="7">
        <v>8.4160226290290005E-2</v>
      </c>
      <c r="D25412" s="7">
        <v>0.117346050725</v>
      </c>
      <c r="E25412" s="7">
        <v>6.9878448019479997E-2</v>
      </c>
      <c r="F25412" s="7">
        <v>4.9344874605020003E-2</v>
      </c>
      <c r="G25412" s="7">
        <v>0.11621926381430001</v>
      </c>
      <c r="H25412" s="7">
        <v>9.2866253385290004E-2</v>
      </c>
      <c r="I25412" s="7">
        <v>8.8248954256149995E-2</v>
      </c>
    </row>
    <row r="25413" spans="1:9" x14ac:dyDescent="0.45">
      <c r="A25413" s="4"/>
      <c r="B25413" s="10">
        <v>25.31043954359</v>
      </c>
      <c r="C25413" s="10">
        <v>17.35416512998</v>
      </c>
      <c r="D25413" s="10">
        <v>13.674554016729999</v>
      </c>
      <c r="E25413" s="10">
        <v>11.635885526859999</v>
      </c>
      <c r="F25413" s="10">
        <v>4.8778622537679999</v>
      </c>
      <c r="G25413" s="10">
        <v>12.47630287622</v>
      </c>
      <c r="H25413" s="10">
        <v>10.28476788011</v>
      </c>
      <c r="I25413" s="10">
        <v>52.949372553689997</v>
      </c>
    </row>
    <row r="25414" spans="1:9" x14ac:dyDescent="0.45">
      <c r="A25414" s="4" t="s">
        <v>1694</v>
      </c>
      <c r="B25414" s="7">
        <v>1</v>
      </c>
      <c r="C25414" s="7">
        <v>1</v>
      </c>
      <c r="D25414" s="7">
        <v>1</v>
      </c>
      <c r="E25414" s="7">
        <v>1</v>
      </c>
      <c r="F25414" s="7">
        <v>1</v>
      </c>
      <c r="G25414" s="7">
        <v>1</v>
      </c>
      <c r="H25414" s="7">
        <v>1</v>
      </c>
      <c r="I25414" s="7">
        <v>1</v>
      </c>
    </row>
    <row r="25415" spans="1:9" x14ac:dyDescent="0.45">
      <c r="A25415" s="4"/>
      <c r="B25415" s="10">
        <v>283.04794803319999</v>
      </c>
      <c r="C25415" s="10">
        <v>206.20387913549999</v>
      </c>
      <c r="D25415" s="10">
        <v>116.5318639378</v>
      </c>
      <c r="E25415" s="10">
        <v>166.51608409529999</v>
      </c>
      <c r="F25415" s="10">
        <v>98.852460216249995</v>
      </c>
      <c r="G25415" s="10">
        <v>107.3514189193</v>
      </c>
      <c r="H25415" s="10">
        <v>110.7481728313</v>
      </c>
      <c r="I25415" s="10">
        <v>600</v>
      </c>
    </row>
    <row r="25416" spans="1:9" x14ac:dyDescent="0.45">
      <c r="A25416" s="1" t="s">
        <v>1233</v>
      </c>
    </row>
    <row r="25420" spans="1:9" x14ac:dyDescent="0.45">
      <c r="A25420" s="2" t="s">
        <v>1681</v>
      </c>
    </row>
    <row r="25421" spans="1:9" x14ac:dyDescent="0.45">
      <c r="A25421" s="1" t="s">
        <v>1234</v>
      </c>
    </row>
    <row r="25422" spans="1:9" ht="60" x14ac:dyDescent="0.45">
      <c r="A25422" s="3" t="s">
        <v>1682</v>
      </c>
      <c r="B25422" s="3" t="s">
        <v>1708</v>
      </c>
      <c r="C25422" s="3" t="s">
        <v>1709</v>
      </c>
      <c r="D25422" s="3" t="s">
        <v>1710</v>
      </c>
      <c r="E25422" s="3" t="s">
        <v>1711</v>
      </c>
      <c r="F25422" s="3" t="s">
        <v>1712</v>
      </c>
      <c r="G25422" s="3" t="s">
        <v>1713</v>
      </c>
      <c r="H25422" s="3" t="s">
        <v>1701</v>
      </c>
      <c r="I25422" s="3" t="s">
        <v>1694</v>
      </c>
    </row>
    <row r="25423" spans="1:9" x14ac:dyDescent="0.45">
      <c r="A25423" s="4" t="s">
        <v>1801</v>
      </c>
      <c r="B25423" s="7">
        <v>0.1144147062703</v>
      </c>
      <c r="C25423" s="7">
        <v>0.18238871012390001</v>
      </c>
      <c r="D25423" s="7">
        <v>0.1301414837938</v>
      </c>
      <c r="E25423" s="7">
        <v>6.8639270774940003E-2</v>
      </c>
      <c r="F25423" s="7">
        <v>0.1600784589692</v>
      </c>
      <c r="G25423" s="7">
        <v>0.18919221948199999</v>
      </c>
      <c r="H25423" s="7">
        <v>0.14846201645189999</v>
      </c>
      <c r="I25423" s="7">
        <v>0.15024387656640001</v>
      </c>
    </row>
    <row r="25424" spans="1:9" x14ac:dyDescent="0.45">
      <c r="A25424" s="4"/>
      <c r="B25424" s="10">
        <v>29.25899425027</v>
      </c>
      <c r="C25424" s="10">
        <v>52.555172526729997</v>
      </c>
      <c r="D25424" s="10">
        <v>24.770515179210001</v>
      </c>
      <c r="E25424" s="10">
        <v>4.4884790710619997</v>
      </c>
      <c r="F25424" s="10">
        <v>10.779164265009999</v>
      </c>
      <c r="G25424" s="10">
        <v>41.776008261709997</v>
      </c>
      <c r="H25424" s="10">
        <v>8.3321591628299991</v>
      </c>
      <c r="I25424" s="10">
        <v>90.146325939830007</v>
      </c>
    </row>
    <row r="25425" spans="1:9" x14ac:dyDescent="0.45">
      <c r="A25425" s="4" t="s">
        <v>1802</v>
      </c>
      <c r="B25425" s="7">
        <v>0.1586424659722</v>
      </c>
      <c r="C25425" s="7">
        <v>0.17698614161920001</v>
      </c>
      <c r="D25425" s="7">
        <v>0.18276451522080001</v>
      </c>
      <c r="E25425" s="7">
        <v>8.8431177757099994E-2</v>
      </c>
      <c r="F25425" s="7">
        <v>0.2104984299612</v>
      </c>
      <c r="G25425" s="7">
        <v>0.16676657189040001</v>
      </c>
      <c r="H25425" s="7">
        <v>0.24332144100770001</v>
      </c>
      <c r="I25425" s="7">
        <v>0.1753727480424</v>
      </c>
    </row>
    <row r="25426" spans="1:9" x14ac:dyDescent="0.45">
      <c r="A25426" s="4"/>
      <c r="B25426" s="10">
        <v>40.569251550259999</v>
      </c>
      <c r="C25426" s="10">
        <v>50.998426390100001</v>
      </c>
      <c r="D25426" s="10">
        <v>34.786534366490002</v>
      </c>
      <c r="E25426" s="10">
        <v>5.7827171837759996</v>
      </c>
      <c r="F25426" s="10">
        <v>14.17428159098</v>
      </c>
      <c r="G25426" s="10">
        <v>36.824144799110002</v>
      </c>
      <c r="H25426" s="10">
        <v>13.655970885069999</v>
      </c>
      <c r="I25426" s="10">
        <v>105.22364882540001</v>
      </c>
    </row>
    <row r="25427" spans="1:9" x14ac:dyDescent="0.45">
      <c r="A25427" s="4" t="s">
        <v>1803</v>
      </c>
      <c r="B25427" s="7">
        <v>0.20591641563300001</v>
      </c>
      <c r="C25427" s="7">
        <v>0.2017262590644</v>
      </c>
      <c r="D25427" s="7">
        <v>0.17961645629600001</v>
      </c>
      <c r="E25427" s="7">
        <v>0.28246687807580001</v>
      </c>
      <c r="F25427" s="7">
        <v>0.17802569178050001</v>
      </c>
      <c r="G25427" s="7">
        <v>0.20895374521810001</v>
      </c>
      <c r="H25427" s="7">
        <v>0.12698514232559999</v>
      </c>
      <c r="I25427" s="7">
        <v>0.19652097581110001</v>
      </c>
    </row>
    <row r="25428" spans="1:9" x14ac:dyDescent="0.45">
      <c r="A25428" s="4"/>
      <c r="B25428" s="10">
        <v>52.658503591390001</v>
      </c>
      <c r="C25428" s="10">
        <v>58.127273015409997</v>
      </c>
      <c r="D25428" s="10">
        <v>34.18734770356</v>
      </c>
      <c r="E25428" s="10">
        <v>18.471155887839998</v>
      </c>
      <c r="F25428" s="10">
        <v>11.98767271657</v>
      </c>
      <c r="G25428" s="10">
        <v>46.139600298840001</v>
      </c>
      <c r="H25428" s="10">
        <v>7.1268088798629998</v>
      </c>
      <c r="I25428" s="10">
        <v>117.9125854867</v>
      </c>
    </row>
    <row r="25429" spans="1:9" x14ac:dyDescent="0.45">
      <c r="A25429" s="4" t="s">
        <v>1804</v>
      </c>
      <c r="B25429" s="7">
        <v>0.42670429554520001</v>
      </c>
      <c r="C25429" s="7">
        <v>0.3767790201374</v>
      </c>
      <c r="D25429" s="7">
        <v>0.39392131979270001</v>
      </c>
      <c r="E25429" s="7">
        <v>0.52212466946839997</v>
      </c>
      <c r="F25429" s="7">
        <v>0.37399426249000001</v>
      </c>
      <c r="G25429" s="7">
        <v>0.37762823176589999</v>
      </c>
      <c r="H25429" s="7">
        <v>0.28650233226600003</v>
      </c>
      <c r="I25429" s="7">
        <v>0.389613445324</v>
      </c>
    </row>
    <row r="25430" spans="1:9" x14ac:dyDescent="0.45">
      <c r="A25430" s="4"/>
      <c r="B25430" s="10">
        <v>109.1200505329</v>
      </c>
      <c r="C25430" s="10">
        <v>108.5685972247</v>
      </c>
      <c r="D25430" s="10">
        <v>74.977122950270001</v>
      </c>
      <c r="E25430" s="10">
        <v>34.142927582639999</v>
      </c>
      <c r="F25430" s="10">
        <v>25.183560708369999</v>
      </c>
      <c r="G25430" s="10">
        <v>83.38503651632</v>
      </c>
      <c r="H25430" s="10">
        <v>16.079419436790001</v>
      </c>
      <c r="I25430" s="10">
        <v>233.7680671944</v>
      </c>
    </row>
    <row r="25431" spans="1:9" x14ac:dyDescent="0.45">
      <c r="A25431" s="4" t="s">
        <v>1701</v>
      </c>
      <c r="B25431" s="7">
        <v>9.4322116579410004E-2</v>
      </c>
      <c r="C25431" s="7">
        <v>6.2119869055019997E-2</v>
      </c>
      <c r="D25431" s="7">
        <v>0.1135562248967</v>
      </c>
      <c r="E25431" s="7">
        <v>3.8338003923729998E-2</v>
      </c>
      <c r="F25431" s="7">
        <v>7.7403156799090003E-2</v>
      </c>
      <c r="G25431" s="7">
        <v>5.745923164366E-2</v>
      </c>
      <c r="H25431" s="7">
        <v>0.19472906794870001</v>
      </c>
      <c r="I25431" s="7">
        <v>8.8248954256149995E-2</v>
      </c>
    </row>
    <row r="25432" spans="1:9" x14ac:dyDescent="0.45">
      <c r="A25432" s="4"/>
      <c r="B25432" s="10">
        <v>24.12076521134</v>
      </c>
      <c r="C25432" s="10">
        <v>17.89979452843</v>
      </c>
      <c r="D25432" s="10">
        <v>21.61375535685</v>
      </c>
      <c r="E25432" s="10">
        <v>2.5070098544919999</v>
      </c>
      <c r="F25432" s="10">
        <v>5.212077547102</v>
      </c>
      <c r="G25432" s="10">
        <v>12.68771698133</v>
      </c>
      <c r="H25432" s="10">
        <v>10.92881281391</v>
      </c>
      <c r="I25432" s="10">
        <v>52.949372553689997</v>
      </c>
    </row>
    <row r="25433" spans="1:9" x14ac:dyDescent="0.45">
      <c r="A25433" s="4" t="s">
        <v>1694</v>
      </c>
      <c r="B25433" s="7">
        <v>1</v>
      </c>
      <c r="C25433" s="7">
        <v>1</v>
      </c>
      <c r="D25433" s="7">
        <v>1</v>
      </c>
      <c r="E25433" s="7">
        <v>1</v>
      </c>
      <c r="F25433" s="7">
        <v>1</v>
      </c>
      <c r="G25433" s="7">
        <v>1</v>
      </c>
      <c r="H25433" s="7">
        <v>1</v>
      </c>
      <c r="I25433" s="7">
        <v>1</v>
      </c>
    </row>
    <row r="25434" spans="1:9" x14ac:dyDescent="0.45">
      <c r="A25434" s="4"/>
      <c r="B25434" s="10">
        <v>255.72756513620001</v>
      </c>
      <c r="C25434" s="10">
        <v>288.1492636854</v>
      </c>
      <c r="D25434" s="10">
        <v>190.33527555640001</v>
      </c>
      <c r="E25434" s="10">
        <v>65.392289579809997</v>
      </c>
      <c r="F25434" s="10">
        <v>67.336756828030005</v>
      </c>
      <c r="G25434" s="10">
        <v>220.81250685730001</v>
      </c>
      <c r="H25434" s="10">
        <v>56.123171178459998</v>
      </c>
      <c r="I25434" s="10">
        <v>600</v>
      </c>
    </row>
    <row r="25435" spans="1:9" x14ac:dyDescent="0.45">
      <c r="A25435" s="1" t="s">
        <v>1234</v>
      </c>
    </row>
    <row r="25439" spans="1:9" x14ac:dyDescent="0.45">
      <c r="A25439" s="2" t="s">
        <v>1681</v>
      </c>
    </row>
    <row r="25440" spans="1:9" x14ac:dyDescent="0.45">
      <c r="A25440" s="1" t="s">
        <v>1235</v>
      </c>
    </row>
    <row r="25441" spans="1:9" ht="60" x14ac:dyDescent="0.45">
      <c r="A25441" s="3" t="s">
        <v>1682</v>
      </c>
      <c r="B25441" s="3" t="s">
        <v>1714</v>
      </c>
      <c r="C25441" s="3" t="s">
        <v>1715</v>
      </c>
      <c r="D25441" s="3" t="s">
        <v>1716</v>
      </c>
      <c r="E25441" s="3" t="s">
        <v>1717</v>
      </c>
      <c r="F25441" s="3" t="s">
        <v>1718</v>
      </c>
      <c r="G25441" s="3" t="s">
        <v>1719</v>
      </c>
      <c r="H25441" s="3" t="s">
        <v>1701</v>
      </c>
      <c r="I25441" s="3" t="s">
        <v>1694</v>
      </c>
    </row>
    <row r="25442" spans="1:9" x14ac:dyDescent="0.45">
      <c r="A25442" s="4" t="s">
        <v>1801</v>
      </c>
      <c r="B25442" s="7">
        <v>0.1170646681436</v>
      </c>
      <c r="C25442" s="7">
        <v>0.18055903330090001</v>
      </c>
      <c r="D25442" s="7">
        <v>0.12593879805220001</v>
      </c>
      <c r="E25442" s="7">
        <v>8.588715483829E-2</v>
      </c>
      <c r="F25442" s="7">
        <v>0.15589654287470001</v>
      </c>
      <c r="G25442" s="7">
        <v>0.18791576691289999</v>
      </c>
      <c r="H25442" s="7">
        <v>0.14556744483219999</v>
      </c>
      <c r="I25442" s="7">
        <v>0.15024387656640001</v>
      </c>
    </row>
    <row r="25443" spans="1:9" x14ac:dyDescent="0.45">
      <c r="A25443" s="4"/>
      <c r="B25443" s="10">
        <v>30.54971696158</v>
      </c>
      <c r="C25443" s="10">
        <v>52.860117366259999</v>
      </c>
      <c r="D25443" s="10">
        <v>25.583622088270001</v>
      </c>
      <c r="E25443" s="10">
        <v>4.9660948733100003</v>
      </c>
      <c r="F25443" s="10">
        <v>10.486235677450001</v>
      </c>
      <c r="G25443" s="10">
        <v>42.373881688810002</v>
      </c>
      <c r="H25443" s="10">
        <v>6.7364916119859997</v>
      </c>
      <c r="I25443" s="10">
        <v>90.146325939830007</v>
      </c>
    </row>
    <row r="25444" spans="1:9" x14ac:dyDescent="0.45">
      <c r="A25444" s="4" t="s">
        <v>1802</v>
      </c>
      <c r="B25444" s="7">
        <v>0.160816792146</v>
      </c>
      <c r="C25444" s="7">
        <v>0.17736817107780001</v>
      </c>
      <c r="D25444" s="7">
        <v>0.16621747994790001</v>
      </c>
      <c r="E25444" s="7">
        <v>0.1418425357925</v>
      </c>
      <c r="F25444" s="7">
        <v>0.1419546377864</v>
      </c>
      <c r="G25444" s="7">
        <v>0.1879319027278</v>
      </c>
      <c r="H25444" s="7">
        <v>0.2448322822724</v>
      </c>
      <c r="I25444" s="7">
        <v>0.1753727480424</v>
      </c>
    </row>
    <row r="25445" spans="1:9" x14ac:dyDescent="0.45">
      <c r="A25445" s="4"/>
      <c r="B25445" s="10">
        <v>41.967466022339998</v>
      </c>
      <c r="C25445" s="10">
        <v>51.925966642650003</v>
      </c>
      <c r="D25445" s="10">
        <v>33.76596614564</v>
      </c>
      <c r="E25445" s="10">
        <v>8.2014998767009999</v>
      </c>
      <c r="F25445" s="10">
        <v>9.548446424063</v>
      </c>
      <c r="G25445" s="10">
        <v>42.37752021859</v>
      </c>
      <c r="H25445" s="10">
        <v>11.330216160439999</v>
      </c>
      <c r="I25445" s="10">
        <v>105.22364882540001</v>
      </c>
    </row>
    <row r="25446" spans="1:9" x14ac:dyDescent="0.45">
      <c r="A25446" s="4" t="s">
        <v>1803</v>
      </c>
      <c r="B25446" s="7">
        <v>0.2016318697142</v>
      </c>
      <c r="C25446" s="7">
        <v>0.20800875321029999</v>
      </c>
      <c r="D25446" s="7">
        <v>0.17578732257419999</v>
      </c>
      <c r="E25446" s="7">
        <v>0.292431612407</v>
      </c>
      <c r="F25446" s="7">
        <v>0.26488091704130001</v>
      </c>
      <c r="G25446" s="7">
        <v>0.19104398801379999</v>
      </c>
      <c r="H25446" s="7">
        <v>9.5026611840200004E-2</v>
      </c>
      <c r="I25446" s="7">
        <v>0.19652097581110001</v>
      </c>
    </row>
    <row r="25447" spans="1:9" x14ac:dyDescent="0.45">
      <c r="A25447" s="4"/>
      <c r="B25447" s="10">
        <v>52.618750370100003</v>
      </c>
      <c r="C25447" s="10">
        <v>60.896244883980003</v>
      </c>
      <c r="D25447" s="10">
        <v>35.710015485329997</v>
      </c>
      <c r="E25447" s="10">
        <v>16.908734884769999</v>
      </c>
      <c r="F25447" s="10">
        <v>17.816968043909998</v>
      </c>
      <c r="G25447" s="10">
        <v>43.079276840070001</v>
      </c>
      <c r="H25447" s="10">
        <v>4.3975902325879996</v>
      </c>
      <c r="I25447" s="10">
        <v>117.9125854867</v>
      </c>
    </row>
    <row r="25448" spans="1:9" x14ac:dyDescent="0.45">
      <c r="A25448" s="4" t="s">
        <v>1804</v>
      </c>
      <c r="B25448" s="7">
        <v>0.41926177544530002</v>
      </c>
      <c r="C25448" s="7">
        <v>0.36835336279070002</v>
      </c>
      <c r="D25448" s="7">
        <v>0.42967710880990001</v>
      </c>
      <c r="E25448" s="7">
        <v>0.38266954635970002</v>
      </c>
      <c r="F25448" s="7">
        <v>0.38222295139290002</v>
      </c>
      <c r="G25448" s="7">
        <v>0.36421611359599998</v>
      </c>
      <c r="H25448" s="7">
        <v>0.35691720172710001</v>
      </c>
      <c r="I25448" s="7">
        <v>0.389613445324</v>
      </c>
    </row>
    <row r="25449" spans="1:9" x14ac:dyDescent="0.45">
      <c r="A25449" s="4"/>
      <c r="B25449" s="10">
        <v>109.4124194412</v>
      </c>
      <c r="C25449" s="10">
        <v>107.8384262111</v>
      </c>
      <c r="D25449" s="10">
        <v>87.286022590260004</v>
      </c>
      <c r="E25449" s="10">
        <v>22.126396850919999</v>
      </c>
      <c r="F25449" s="10">
        <v>25.70987063426</v>
      </c>
      <c r="G25449" s="10">
        <v>82.128555576869999</v>
      </c>
      <c r="H25449" s="10">
        <v>16.517221542080001</v>
      </c>
      <c r="I25449" s="10">
        <v>233.7680671944</v>
      </c>
    </row>
    <row r="25450" spans="1:9" x14ac:dyDescent="0.45">
      <c r="A25450" s="4" t="s">
        <v>1701</v>
      </c>
      <c r="B25450" s="7">
        <v>0.1012248945508</v>
      </c>
      <c r="C25450" s="7">
        <v>6.5710679620369999E-2</v>
      </c>
      <c r="D25450" s="7">
        <v>0.10237929061580001</v>
      </c>
      <c r="E25450" s="7">
        <v>9.7169150602500004E-2</v>
      </c>
      <c r="F25450" s="7">
        <v>5.5044950904580003E-2</v>
      </c>
      <c r="G25450" s="7">
        <v>6.8892228749590001E-2</v>
      </c>
      <c r="H25450" s="7">
        <v>0.15765645932809999</v>
      </c>
      <c r="I25450" s="7">
        <v>8.8248954256149995E-2</v>
      </c>
    </row>
    <row r="25451" spans="1:9" x14ac:dyDescent="0.45">
      <c r="A25451" s="4"/>
      <c r="B25451" s="10">
        <v>26.416099127380001</v>
      </c>
      <c r="C25451" s="10">
        <v>19.237332929010002</v>
      </c>
      <c r="D25451" s="10">
        <v>20.797666178250001</v>
      </c>
      <c r="E25451" s="10">
        <v>5.6184329491350002</v>
      </c>
      <c r="F25451" s="10">
        <v>3.70254732655</v>
      </c>
      <c r="G25451" s="10">
        <v>15.53478560246</v>
      </c>
      <c r="H25451" s="10">
        <v>7.2959404972959998</v>
      </c>
      <c r="I25451" s="10">
        <v>52.949372553689997</v>
      </c>
    </row>
    <row r="25452" spans="1:9" x14ac:dyDescent="0.45">
      <c r="A25452" s="4" t="s">
        <v>1694</v>
      </c>
      <c r="B25452" s="7">
        <v>1</v>
      </c>
      <c r="C25452" s="7">
        <v>1</v>
      </c>
      <c r="D25452" s="7">
        <v>1</v>
      </c>
      <c r="E25452" s="7">
        <v>1</v>
      </c>
      <c r="F25452" s="7">
        <v>1</v>
      </c>
      <c r="G25452" s="7">
        <v>1</v>
      </c>
      <c r="H25452" s="7">
        <v>1</v>
      </c>
      <c r="I25452" s="7">
        <v>1</v>
      </c>
    </row>
    <row r="25453" spans="1:9" x14ac:dyDescent="0.45">
      <c r="A25453" s="4"/>
      <c r="B25453" s="10">
        <v>260.96445192260001</v>
      </c>
      <c r="C25453" s="10">
        <v>292.75808803299998</v>
      </c>
      <c r="D25453" s="10">
        <v>203.14329248769999</v>
      </c>
      <c r="E25453" s="10">
        <v>57.821159434839998</v>
      </c>
      <c r="F25453" s="10">
        <v>67.264068106229999</v>
      </c>
      <c r="G25453" s="10">
        <v>225.49401992680001</v>
      </c>
      <c r="H25453" s="10">
        <v>46.277460044389997</v>
      </c>
      <c r="I25453" s="10">
        <v>600</v>
      </c>
    </row>
    <row r="25454" spans="1:9" x14ac:dyDescent="0.45">
      <c r="A25454" s="1" t="s">
        <v>1235</v>
      </c>
    </row>
    <row r="25458" spans="1:10" x14ac:dyDescent="0.45">
      <c r="A25458" s="2" t="s">
        <v>1681</v>
      </c>
    </row>
    <row r="25459" spans="1:10" x14ac:dyDescent="0.45">
      <c r="A25459" s="1" t="s">
        <v>1236</v>
      </c>
    </row>
    <row r="25460" spans="1:10" ht="60" x14ac:dyDescent="0.45">
      <c r="A25460" s="3" t="s">
        <v>1682</v>
      </c>
      <c r="B25460" s="3" t="s">
        <v>1720</v>
      </c>
      <c r="C25460" s="3" t="s">
        <v>1721</v>
      </c>
      <c r="D25460" s="3" t="s">
        <v>1722</v>
      </c>
      <c r="E25460" s="3" t="s">
        <v>1723</v>
      </c>
      <c r="F25460" s="3" t="s">
        <v>1724</v>
      </c>
      <c r="G25460" s="3" t="s">
        <v>1725</v>
      </c>
      <c r="H25460" s="3" t="s">
        <v>1726</v>
      </c>
      <c r="I25460" s="3" t="s">
        <v>1701</v>
      </c>
      <c r="J25460" s="3" t="s">
        <v>1694</v>
      </c>
    </row>
    <row r="25461" spans="1:10" x14ac:dyDescent="0.45">
      <c r="A25461" s="4" t="s">
        <v>1801</v>
      </c>
      <c r="B25461" s="7">
        <v>0.1107771587934</v>
      </c>
      <c r="C25461" s="7">
        <v>0.1838616402738</v>
      </c>
      <c r="D25461" s="7">
        <v>0.1842803636426</v>
      </c>
      <c r="E25461" s="7">
        <v>0.1073192325196</v>
      </c>
      <c r="F25461" s="7">
        <v>0.12444476089500001</v>
      </c>
      <c r="G25461" s="7">
        <v>0.18163506268390001</v>
      </c>
      <c r="H25461" s="7">
        <v>0.18443395560920001</v>
      </c>
      <c r="I25461" s="7">
        <v>7.6095729758299993E-2</v>
      </c>
      <c r="J25461" s="7">
        <v>0.15024387656640001</v>
      </c>
    </row>
    <row r="25462" spans="1:10" x14ac:dyDescent="0.45">
      <c r="A25462" s="4"/>
      <c r="B25462" s="10">
        <v>25.907408550340001</v>
      </c>
      <c r="C25462" s="10">
        <v>56.861926627770004</v>
      </c>
      <c r="D25462" s="10">
        <v>5.1949195387340001</v>
      </c>
      <c r="E25462" s="10">
        <v>20.030862834810002</v>
      </c>
      <c r="F25462" s="10">
        <v>5.8765457155279996</v>
      </c>
      <c r="G25462" s="10">
        <v>11.486275460830001</v>
      </c>
      <c r="H25462" s="10">
        <v>45.375651166929998</v>
      </c>
      <c r="I25462" s="10">
        <v>2.1820712229889998</v>
      </c>
      <c r="J25462" s="10">
        <v>90.146325939830007</v>
      </c>
    </row>
    <row r="25463" spans="1:10" x14ac:dyDescent="0.45">
      <c r="A25463" s="4" t="s">
        <v>1802</v>
      </c>
      <c r="B25463" s="7">
        <v>0.1726311263311</v>
      </c>
      <c r="C25463" s="7">
        <v>0.17011070633719999</v>
      </c>
      <c r="D25463" s="7">
        <v>0.24633086876490001</v>
      </c>
      <c r="E25463" s="7">
        <v>0.18367504984079999</v>
      </c>
      <c r="F25463" s="7">
        <v>0.12897954436610001</v>
      </c>
      <c r="G25463" s="7">
        <v>0.16524169017599999</v>
      </c>
      <c r="H25463" s="7">
        <v>0.17136222913589999</v>
      </c>
      <c r="I25463" s="7">
        <v>0.18472625409749999</v>
      </c>
      <c r="J25463" s="7">
        <v>0.1753727480424</v>
      </c>
    </row>
    <row r="25464" spans="1:10" x14ac:dyDescent="0.45">
      <c r="A25464" s="4"/>
      <c r="B25464" s="10">
        <v>40.373170490020001</v>
      </c>
      <c r="C25464" s="10">
        <v>52.60924730104</v>
      </c>
      <c r="D25464" s="10">
        <v>6.9441421638480003</v>
      </c>
      <c r="E25464" s="10">
        <v>34.282482674919997</v>
      </c>
      <c r="F25464" s="10">
        <v>6.0906878150920001</v>
      </c>
      <c r="G25464" s="10">
        <v>10.44958799766</v>
      </c>
      <c r="H25464" s="10">
        <v>42.159659303390001</v>
      </c>
      <c r="I25464" s="10">
        <v>5.2970888705189996</v>
      </c>
      <c r="J25464" s="10">
        <v>105.22364882540001</v>
      </c>
    </row>
    <row r="25465" spans="1:10" x14ac:dyDescent="0.45">
      <c r="A25465" s="4" t="s">
        <v>1803</v>
      </c>
      <c r="B25465" s="7">
        <v>0.21692711002619999</v>
      </c>
      <c r="C25465" s="7">
        <v>0.18411970397130001</v>
      </c>
      <c r="D25465" s="7">
        <v>0.18845113134700001</v>
      </c>
      <c r="E25465" s="7">
        <v>0.20082818812219999</v>
      </c>
      <c r="F25465" s="7">
        <v>0.28055879023730002</v>
      </c>
      <c r="G25465" s="7">
        <v>0.1521558857526</v>
      </c>
      <c r="H25465" s="7">
        <v>0.1923356239663</v>
      </c>
      <c r="I25465" s="7">
        <v>0.17177475323050001</v>
      </c>
      <c r="J25465" s="7">
        <v>0.19652097581110001</v>
      </c>
    </row>
    <row r="25466" spans="1:10" x14ac:dyDescent="0.45">
      <c r="A25466" s="4"/>
      <c r="B25466" s="10">
        <v>50.732653972240001</v>
      </c>
      <c r="C25466" s="10">
        <v>56.941736636039998</v>
      </c>
      <c r="D25466" s="10">
        <v>5.3124947497360004</v>
      </c>
      <c r="E25466" s="10">
        <v>37.48407247419</v>
      </c>
      <c r="F25466" s="10">
        <v>13.24858149804</v>
      </c>
      <c r="G25466" s="10">
        <v>9.6220652054539997</v>
      </c>
      <c r="H25466" s="10">
        <v>47.319671430589999</v>
      </c>
      <c r="I25466" s="10">
        <v>4.9257001286530002</v>
      </c>
      <c r="J25466" s="10">
        <v>117.9125854867</v>
      </c>
    </row>
    <row r="25467" spans="1:10" x14ac:dyDescent="0.45">
      <c r="A25467" s="4" t="s">
        <v>1804</v>
      </c>
      <c r="B25467" s="7">
        <v>0.39770653541399997</v>
      </c>
      <c r="C25467" s="7">
        <v>0.39604687877369998</v>
      </c>
      <c r="D25467" s="7">
        <v>0.30089524390110001</v>
      </c>
      <c r="E25467" s="7">
        <v>0.40985185748649999</v>
      </c>
      <c r="F25467" s="7">
        <v>0.34970162832840002</v>
      </c>
      <c r="G25467" s="7">
        <v>0.42312819685609998</v>
      </c>
      <c r="H25467" s="7">
        <v>0.38908594747320002</v>
      </c>
      <c r="I25467" s="7">
        <v>0.3414407425257</v>
      </c>
      <c r="J25467" s="7">
        <v>0.389613445324</v>
      </c>
    </row>
    <row r="25468" spans="1:10" x14ac:dyDescent="0.45">
      <c r="A25468" s="4"/>
      <c r="B25468" s="10">
        <v>93.011463810189994</v>
      </c>
      <c r="C25468" s="10">
        <v>122.4833441518</v>
      </c>
      <c r="D25468" s="10">
        <v>8.4823285061749996</v>
      </c>
      <c r="E25468" s="10">
        <v>76.497810757340005</v>
      </c>
      <c r="F25468" s="10">
        <v>16.513653052860001</v>
      </c>
      <c r="G25468" s="10">
        <v>26.75786796073</v>
      </c>
      <c r="H25468" s="10">
        <v>95.725476191110005</v>
      </c>
      <c r="I25468" s="10">
        <v>9.7909307261760006</v>
      </c>
      <c r="J25468" s="10">
        <v>233.7680671944</v>
      </c>
    </row>
    <row r="25469" spans="1:10" x14ac:dyDescent="0.45">
      <c r="A25469" s="4" t="s">
        <v>1701</v>
      </c>
      <c r="B25469" s="7">
        <v>0.1019580694353</v>
      </c>
      <c r="C25469" s="7">
        <v>6.5861070643940006E-2</v>
      </c>
      <c r="D25469" s="7">
        <v>8.0042392344340005E-2</v>
      </c>
      <c r="E25469" s="7">
        <v>9.8325672030929998E-2</v>
      </c>
      <c r="F25469" s="7">
        <v>0.11631527617320001</v>
      </c>
      <c r="G25469" s="7">
        <v>7.783916453143E-2</v>
      </c>
      <c r="H25469" s="7">
        <v>6.2782243815480004E-2</v>
      </c>
      <c r="I25469" s="7">
        <v>0.22596252038799999</v>
      </c>
      <c r="J25469" s="7">
        <v>8.8248954256149995E-2</v>
      </c>
    </row>
    <row r="25470" spans="1:10" x14ac:dyDescent="0.45">
      <c r="A25470" s="4"/>
      <c r="B25470" s="10">
        <v>23.844891750559999</v>
      </c>
      <c r="C25470" s="10">
        <v>20.36850841211</v>
      </c>
      <c r="D25470" s="10">
        <v>2.2564194019229999</v>
      </c>
      <c r="E25470" s="10">
        <v>18.35223755661</v>
      </c>
      <c r="F25470" s="10">
        <v>5.4926541939550004</v>
      </c>
      <c r="G25470" s="10">
        <v>4.9224091000819996</v>
      </c>
      <c r="H25470" s="10">
        <v>15.446099312019999</v>
      </c>
      <c r="I25470" s="10">
        <v>6.4795529890939996</v>
      </c>
      <c r="J25470" s="10">
        <v>52.949372553689997</v>
      </c>
    </row>
    <row r="25471" spans="1:10" x14ac:dyDescent="0.45">
      <c r="A25471" s="4" t="s">
        <v>1694</v>
      </c>
      <c r="B25471" s="7">
        <v>1</v>
      </c>
      <c r="C25471" s="7">
        <v>1</v>
      </c>
      <c r="D25471" s="7">
        <v>1</v>
      </c>
      <c r="E25471" s="7">
        <v>1</v>
      </c>
      <c r="F25471" s="7">
        <v>1</v>
      </c>
      <c r="G25471" s="7">
        <v>1</v>
      </c>
      <c r="H25471" s="7">
        <v>1</v>
      </c>
      <c r="I25471" s="7">
        <v>1</v>
      </c>
      <c r="J25471" s="7">
        <v>1</v>
      </c>
    </row>
    <row r="25472" spans="1:10" x14ac:dyDescent="0.45">
      <c r="A25472" s="4"/>
      <c r="B25472" s="10">
        <v>233.86958857339999</v>
      </c>
      <c r="C25472" s="10">
        <v>309.26476312879998</v>
      </c>
      <c r="D25472" s="10">
        <v>28.190304360420001</v>
      </c>
      <c r="E25472" s="10">
        <v>186.6474662979</v>
      </c>
      <c r="F25472" s="10">
        <v>47.222122275469999</v>
      </c>
      <c r="G25472" s="10">
        <v>63.23820572476</v>
      </c>
      <c r="H25472" s="10">
        <v>246.02655740399999</v>
      </c>
      <c r="I25472" s="10">
        <v>28.67534393743</v>
      </c>
      <c r="J25472" s="10">
        <v>600</v>
      </c>
    </row>
    <row r="25473" spans="1:10" x14ac:dyDescent="0.45">
      <c r="A25473" s="1" t="s">
        <v>1236</v>
      </c>
    </row>
    <row r="25477" spans="1:10" x14ac:dyDescent="0.45">
      <c r="A25477" s="2" t="s">
        <v>1681</v>
      </c>
    </row>
    <row r="25478" spans="1:10" x14ac:dyDescent="0.45">
      <c r="A25478" s="1" t="s">
        <v>1237</v>
      </c>
    </row>
    <row r="25479" spans="1:10" ht="60" x14ac:dyDescent="0.45">
      <c r="A25479" s="3" t="s">
        <v>1682</v>
      </c>
      <c r="B25479" s="3" t="s">
        <v>1727</v>
      </c>
      <c r="C25479" s="3" t="s">
        <v>1728</v>
      </c>
      <c r="D25479" s="3" t="s">
        <v>1722</v>
      </c>
      <c r="E25479" s="3" t="s">
        <v>1729</v>
      </c>
      <c r="F25479" s="3" t="s">
        <v>1730</v>
      </c>
      <c r="G25479" s="3" t="s">
        <v>1731</v>
      </c>
      <c r="H25479" s="3" t="s">
        <v>1732</v>
      </c>
      <c r="I25479" s="3" t="s">
        <v>1701</v>
      </c>
      <c r="J25479" s="3" t="s">
        <v>1694</v>
      </c>
    </row>
    <row r="25480" spans="1:10" x14ac:dyDescent="0.45">
      <c r="A25480" s="4" t="s">
        <v>1801</v>
      </c>
      <c r="B25480" s="7">
        <v>0.1038259810459</v>
      </c>
      <c r="C25480" s="7">
        <v>0.18004823529469999</v>
      </c>
      <c r="D25480" s="7">
        <v>0.28573486376329998</v>
      </c>
      <c r="E25480" s="7">
        <v>0.10762638091729999</v>
      </c>
      <c r="F25480" s="7">
        <v>9.5149277511980004E-2</v>
      </c>
      <c r="G25480" s="7">
        <v>0.18247968648499999</v>
      </c>
      <c r="H25480" s="7">
        <v>0.1790875667448</v>
      </c>
      <c r="I25480" s="7">
        <v>0.16051452037069999</v>
      </c>
      <c r="J25480" s="7">
        <v>0.15024387656640001</v>
      </c>
    </row>
    <row r="25481" spans="1:10" x14ac:dyDescent="0.45">
      <c r="A25481" s="4"/>
      <c r="B25481" s="10">
        <v>24.726267057160001</v>
      </c>
      <c r="C25481" s="10">
        <v>46.754447463189997</v>
      </c>
      <c r="D25481" s="10">
        <v>5.1697423883980003</v>
      </c>
      <c r="E25481" s="10">
        <v>17.824289743830001</v>
      </c>
      <c r="F25481" s="10">
        <v>6.9019773133340001</v>
      </c>
      <c r="G25481" s="10">
        <v>13.419952691240001</v>
      </c>
      <c r="H25481" s="10">
        <v>33.334494771949998</v>
      </c>
      <c r="I25481" s="10">
        <v>13.49586903108</v>
      </c>
      <c r="J25481" s="10">
        <v>90.146325939830007</v>
      </c>
    </row>
    <row r="25482" spans="1:10" x14ac:dyDescent="0.45">
      <c r="A25482" s="4" t="s">
        <v>1802</v>
      </c>
      <c r="B25482" s="7">
        <v>0.17955548403749999</v>
      </c>
      <c r="C25482" s="7">
        <v>0.1727825545243</v>
      </c>
      <c r="D25482" s="7">
        <v>0.18344514057290001</v>
      </c>
      <c r="E25482" s="7">
        <v>0.14459535028930001</v>
      </c>
      <c r="F25482" s="7">
        <v>0.25937306279209998</v>
      </c>
      <c r="G25482" s="7">
        <v>0.195602923545</v>
      </c>
      <c r="H25482" s="7">
        <v>0.1637662062211</v>
      </c>
      <c r="I25482" s="7">
        <v>0.16978798063889999</v>
      </c>
      <c r="J25482" s="7">
        <v>0.1753727480424</v>
      </c>
    </row>
    <row r="25483" spans="1:10" x14ac:dyDescent="0.45">
      <c r="A25483" s="4"/>
      <c r="B25483" s="10">
        <v>42.761328187479997</v>
      </c>
      <c r="C25483" s="10">
        <v>44.867714781220002</v>
      </c>
      <c r="D25483" s="10">
        <v>3.3190353696249999</v>
      </c>
      <c r="E25483" s="10">
        <v>23.946818588540001</v>
      </c>
      <c r="F25483" s="10">
        <v>18.814509598939999</v>
      </c>
      <c r="G25483" s="10">
        <v>14.38506406278</v>
      </c>
      <c r="H25483" s="10">
        <v>30.482650718439999</v>
      </c>
      <c r="I25483" s="10">
        <v>14.2755704871</v>
      </c>
      <c r="J25483" s="10">
        <v>105.22364882540001</v>
      </c>
    </row>
    <row r="25484" spans="1:10" x14ac:dyDescent="0.45">
      <c r="A25484" s="4" t="s">
        <v>1803</v>
      </c>
      <c r="B25484" s="7">
        <v>0.1854475301189</v>
      </c>
      <c r="C25484" s="7">
        <v>0.2056473838008</v>
      </c>
      <c r="D25484" s="7">
        <v>9.4500041647950006E-2</v>
      </c>
      <c r="E25484" s="7">
        <v>0.1864810423438</v>
      </c>
      <c r="F25484" s="7">
        <v>0.18308791547879999</v>
      </c>
      <c r="G25484" s="7">
        <v>0.20893410718780001</v>
      </c>
      <c r="H25484" s="7">
        <v>0.20434879643760001</v>
      </c>
      <c r="I25484" s="7">
        <v>0.22165305616270001</v>
      </c>
      <c r="J25484" s="7">
        <v>0.19652097581110001</v>
      </c>
    </row>
    <row r="25485" spans="1:10" x14ac:dyDescent="0.45">
      <c r="A25485" s="4"/>
      <c r="B25485" s="10">
        <v>44.164525185510001</v>
      </c>
      <c r="C25485" s="10">
        <v>53.401966345959998</v>
      </c>
      <c r="D25485" s="10">
        <v>1.7097699054940001</v>
      </c>
      <c r="E25485" s="10">
        <v>30.883618887290002</v>
      </c>
      <c r="F25485" s="10">
        <v>13.28090629822</v>
      </c>
      <c r="G25485" s="10">
        <v>15.3654682779</v>
      </c>
      <c r="H25485" s="10">
        <v>38.036498068059998</v>
      </c>
      <c r="I25485" s="10">
        <v>18.636324049700001</v>
      </c>
      <c r="J25485" s="10">
        <v>117.9125854867</v>
      </c>
    </row>
    <row r="25486" spans="1:10" x14ac:dyDescent="0.45">
      <c r="A25486" s="4" t="s">
        <v>1804</v>
      </c>
      <c r="B25486" s="7">
        <v>0.42825667720100002</v>
      </c>
      <c r="C25486" s="7">
        <v>0.38049126143759998</v>
      </c>
      <c r="D25486" s="7">
        <v>0.36239337819180001</v>
      </c>
      <c r="E25486" s="7">
        <v>0.42453608852519997</v>
      </c>
      <c r="F25486" s="7">
        <v>0.436751163572</v>
      </c>
      <c r="G25486" s="7">
        <v>0.3432039465942</v>
      </c>
      <c r="H25486" s="7">
        <v>0.39522351303339998</v>
      </c>
      <c r="I25486" s="7">
        <v>0.31418878958860003</v>
      </c>
      <c r="J25486" s="7">
        <v>0.389613445324</v>
      </c>
    </row>
    <row r="25487" spans="1:10" x14ac:dyDescent="0.45">
      <c r="A25487" s="4"/>
      <c r="B25487" s="10">
        <v>101.9897800418</v>
      </c>
      <c r="C25487" s="10">
        <v>98.80496003735</v>
      </c>
      <c r="D25487" s="10">
        <v>6.5567091948040002</v>
      </c>
      <c r="E25487" s="10">
        <v>70.308545024850005</v>
      </c>
      <c r="F25487" s="10">
        <v>31.681235016910001</v>
      </c>
      <c r="G25487" s="10">
        <v>25.239964050019999</v>
      </c>
      <c r="H25487" s="10">
        <v>73.564995987329993</v>
      </c>
      <c r="I25487" s="10">
        <v>26.416617920469999</v>
      </c>
      <c r="J25487" s="10">
        <v>233.7680671944</v>
      </c>
    </row>
    <row r="25488" spans="1:10" x14ac:dyDescent="0.45">
      <c r="A25488" s="4" t="s">
        <v>1701</v>
      </c>
      <c r="B25488" s="7">
        <v>0.1029143275968</v>
      </c>
      <c r="C25488" s="7">
        <v>6.1030564942559998E-2</v>
      </c>
      <c r="D25488" s="7">
        <v>7.3926575824129995E-2</v>
      </c>
      <c r="E25488" s="7">
        <v>0.13676113792440001</v>
      </c>
      <c r="F25488" s="7">
        <v>2.563858064515E-2</v>
      </c>
      <c r="G25488" s="7">
        <v>6.9779336187960006E-2</v>
      </c>
      <c r="H25488" s="7">
        <v>5.7573917563080002E-2</v>
      </c>
      <c r="I25488" s="7">
        <v>0.13385565323910001</v>
      </c>
      <c r="J25488" s="7">
        <v>8.8248954256149995E-2</v>
      </c>
    </row>
    <row r="25489" spans="1:15" x14ac:dyDescent="0.45">
      <c r="A25489" s="4"/>
      <c r="B25489" s="10">
        <v>24.509155825290001</v>
      </c>
      <c r="C25489" s="10">
        <v>15.848254983369999</v>
      </c>
      <c r="D25489" s="10">
        <v>1.3375384005769999</v>
      </c>
      <c r="E25489" s="10">
        <v>22.64937394795</v>
      </c>
      <c r="F25489" s="10">
        <v>1.8597818773420001</v>
      </c>
      <c r="G25489" s="10">
        <v>5.131724020939</v>
      </c>
      <c r="H25489" s="10">
        <v>10.716530962429999</v>
      </c>
      <c r="I25489" s="10">
        <v>11.25442334445</v>
      </c>
      <c r="J25489" s="10">
        <v>52.949372553689997</v>
      </c>
    </row>
    <row r="25490" spans="1:15" x14ac:dyDescent="0.45">
      <c r="A25490" s="4" t="s">
        <v>1694</v>
      </c>
      <c r="B25490" s="7">
        <v>1</v>
      </c>
      <c r="C25490" s="7">
        <v>1</v>
      </c>
      <c r="D25490" s="7">
        <v>1</v>
      </c>
      <c r="E25490" s="7">
        <v>1</v>
      </c>
      <c r="F25490" s="7">
        <v>1</v>
      </c>
      <c r="G25490" s="7">
        <v>1</v>
      </c>
      <c r="H25490" s="7">
        <v>1</v>
      </c>
      <c r="I25490" s="7">
        <v>1</v>
      </c>
      <c r="J25490" s="7">
        <v>1</v>
      </c>
    </row>
    <row r="25491" spans="1:15" x14ac:dyDescent="0.45">
      <c r="A25491" s="4"/>
      <c r="B25491" s="10">
        <v>238.1510562972</v>
      </c>
      <c r="C25491" s="10">
        <v>259.67734361110001</v>
      </c>
      <c r="D25491" s="10">
        <v>18.092795258900001</v>
      </c>
      <c r="E25491" s="10">
        <v>165.61264619249999</v>
      </c>
      <c r="F25491" s="10">
        <v>72.53841010475</v>
      </c>
      <c r="G25491" s="10">
        <v>73.54217310288</v>
      </c>
      <c r="H25491" s="10">
        <v>186.13517050819999</v>
      </c>
      <c r="I25491" s="10">
        <v>84.078804832800003</v>
      </c>
      <c r="J25491" s="10">
        <v>600</v>
      </c>
    </row>
    <row r="25492" spans="1:15" x14ac:dyDescent="0.45">
      <c r="A25492" s="1" t="s">
        <v>1237</v>
      </c>
    </row>
    <row r="25496" spans="1:15" x14ac:dyDescent="0.45">
      <c r="A25496" s="2" t="s">
        <v>1681</v>
      </c>
    </row>
    <row r="25497" spans="1:15" x14ac:dyDescent="0.45">
      <c r="A25497" s="1" t="s">
        <v>1238</v>
      </c>
    </row>
    <row r="25498" spans="1:15" ht="45" x14ac:dyDescent="0.45">
      <c r="A25498" s="3" t="s">
        <v>1682</v>
      </c>
      <c r="B25498" s="3" t="s">
        <v>1733</v>
      </c>
      <c r="C25498" s="3" t="s">
        <v>1734</v>
      </c>
      <c r="D25498" s="3" t="s">
        <v>1735</v>
      </c>
      <c r="E25498" s="3" t="s">
        <v>1736</v>
      </c>
      <c r="F25498" s="3" t="s">
        <v>1737</v>
      </c>
      <c r="G25498" s="3" t="s">
        <v>1738</v>
      </c>
      <c r="H25498" s="3" t="s">
        <v>1739</v>
      </c>
      <c r="I25498" s="3" t="s">
        <v>1740</v>
      </c>
      <c r="J25498" s="3" t="s">
        <v>1741</v>
      </c>
      <c r="K25498" s="3" t="s">
        <v>1742</v>
      </c>
      <c r="L25498" s="3" t="s">
        <v>1743</v>
      </c>
      <c r="M25498" s="3" t="s">
        <v>1744</v>
      </c>
      <c r="N25498" s="3" t="s">
        <v>1745</v>
      </c>
      <c r="O25498" s="3" t="s">
        <v>1694</v>
      </c>
    </row>
    <row r="25499" spans="1:15" x14ac:dyDescent="0.45">
      <c r="A25499" s="4" t="s">
        <v>1801</v>
      </c>
      <c r="B25499" s="7">
        <v>0.1411271284235</v>
      </c>
      <c r="C25499" s="7">
        <v>0.1912201637292</v>
      </c>
      <c r="D25499" s="7">
        <v>0.19833019722930001</v>
      </c>
      <c r="E25499" s="7">
        <v>0.147101385069</v>
      </c>
      <c r="F25499" s="7">
        <v>0.1159003834485</v>
      </c>
      <c r="G25499" s="7">
        <v>0.16932646033320001</v>
      </c>
      <c r="H25499" s="7">
        <v>7.063173509133E-2</v>
      </c>
      <c r="I25499" s="7">
        <v>0.12262852523950001</v>
      </c>
      <c r="J25499" s="7">
        <v>6.4534071682399996E-2</v>
      </c>
      <c r="K25499" s="7">
        <v>0.1440633789546</v>
      </c>
      <c r="L25499" s="7">
        <v>0.20659082184550001</v>
      </c>
      <c r="M25499" s="7">
        <v>0.23016898207379999</v>
      </c>
      <c r="N25499" s="7">
        <v>0.28913934703850003</v>
      </c>
      <c r="O25499" s="7">
        <v>0.15024387656640001</v>
      </c>
    </row>
    <row r="25500" spans="1:15" x14ac:dyDescent="0.45">
      <c r="A25500" s="4"/>
      <c r="B25500" s="10">
        <v>36.699541070690003</v>
      </c>
      <c r="C25500" s="10">
        <v>26.17310699654</v>
      </c>
      <c r="D25500" s="10">
        <v>27.023772604400001</v>
      </c>
      <c r="E25500" s="10">
        <v>17.863238370809999</v>
      </c>
      <c r="F25500" s="10">
        <v>12.00816259606</v>
      </c>
      <c r="G25500" s="10">
        <v>15.03173879647</v>
      </c>
      <c r="H25500" s="10">
        <v>5.6791750175870002</v>
      </c>
      <c r="I25500" s="10">
        <v>9.0681615194139997</v>
      </c>
      <c r="J25500" s="10">
        <v>4.2088815682289997</v>
      </c>
      <c r="K25500" s="10">
        <v>6.7027726745480001</v>
      </c>
      <c r="L25500" s="10">
        <v>8.5505721726819992</v>
      </c>
      <c r="M25500" s="10">
        <v>7.3287457968550003</v>
      </c>
      <c r="N25500" s="10">
        <v>1.97739134769</v>
      </c>
      <c r="O25500" s="10">
        <v>90.146325939830007</v>
      </c>
    </row>
    <row r="25501" spans="1:15" x14ac:dyDescent="0.45">
      <c r="A25501" s="4" t="s">
        <v>1802</v>
      </c>
      <c r="B25501" s="7">
        <v>0.17312464371729999</v>
      </c>
      <c r="C25501" s="7">
        <v>0.19709686087940001</v>
      </c>
      <c r="D25501" s="7">
        <v>0.20779894169050001</v>
      </c>
      <c r="E25501" s="7">
        <v>0.13394920029320001</v>
      </c>
      <c r="F25501" s="7">
        <v>0.219265134656</v>
      </c>
      <c r="G25501" s="7">
        <v>0.1524901244927</v>
      </c>
      <c r="H25501" s="7">
        <v>0.14410490363959999</v>
      </c>
      <c r="I25501" s="7">
        <v>0.145553645402</v>
      </c>
      <c r="J25501" s="7">
        <v>0.14954348113230001</v>
      </c>
      <c r="K25501" s="7">
        <v>0.16589412431539999</v>
      </c>
      <c r="L25501" s="7">
        <v>0.35272382491479998</v>
      </c>
      <c r="M25501" s="7">
        <v>0.10031185182919999</v>
      </c>
      <c r="N25501" s="7">
        <v>0</v>
      </c>
      <c r="O25501" s="7">
        <v>0.1753727480424</v>
      </c>
    </row>
    <row r="25502" spans="1:15" x14ac:dyDescent="0.45">
      <c r="A25502" s="4"/>
      <c r="B25502" s="10">
        <v>45.020365987929999</v>
      </c>
      <c r="C25502" s="10">
        <v>26.97747521953</v>
      </c>
      <c r="D25502" s="10">
        <v>28.313950301710001</v>
      </c>
      <c r="E25502" s="10">
        <v>16.266104450979999</v>
      </c>
      <c r="F25502" s="10">
        <v>22.717538201810001</v>
      </c>
      <c r="G25502" s="10">
        <v>13.53711473035</v>
      </c>
      <c r="H25502" s="10">
        <v>11.58681671353</v>
      </c>
      <c r="I25502" s="10">
        <v>10.7634334154</v>
      </c>
      <c r="J25502" s="10">
        <v>9.753154961061</v>
      </c>
      <c r="K25502" s="10">
        <v>7.7184820417119999</v>
      </c>
      <c r="L25502" s="10">
        <v>14.598860176920001</v>
      </c>
      <c r="M25502" s="10">
        <v>3.19400144991</v>
      </c>
      <c r="N25502" s="10">
        <v>0</v>
      </c>
      <c r="O25502" s="10">
        <v>105.22364882540001</v>
      </c>
    </row>
    <row r="25503" spans="1:15" x14ac:dyDescent="0.45">
      <c r="A25503" s="4" t="s">
        <v>1803</v>
      </c>
      <c r="B25503" s="7">
        <v>0.1871936122315</v>
      </c>
      <c r="C25503" s="7">
        <v>0.21062535311319999</v>
      </c>
      <c r="D25503" s="7">
        <v>0.1831900357223</v>
      </c>
      <c r="E25503" s="7">
        <v>0.20502059915029999</v>
      </c>
      <c r="F25503" s="7">
        <v>0.15672760591480001</v>
      </c>
      <c r="G25503" s="7">
        <v>0.20416195537529999</v>
      </c>
      <c r="H25503" s="7">
        <v>0.2318972115647</v>
      </c>
      <c r="I25503" s="7">
        <v>0.13746940808040001</v>
      </c>
      <c r="J25503" s="7">
        <v>0.22757207348139999</v>
      </c>
      <c r="K25503" s="7">
        <v>0.30311360754610001</v>
      </c>
      <c r="L25503" s="7">
        <v>7.8686263757390004E-2</v>
      </c>
      <c r="M25503" s="7">
        <v>0.18957296867789999</v>
      </c>
      <c r="N25503" s="7">
        <v>0.51528228136919996</v>
      </c>
      <c r="O25503" s="7">
        <v>0.19652097581110001</v>
      </c>
    </row>
    <row r="25504" spans="1:15" x14ac:dyDescent="0.45">
      <c r="A25504" s="4"/>
      <c r="B25504" s="10">
        <v>48.678944558719998</v>
      </c>
      <c r="C25504" s="10">
        <v>28.829176775640001</v>
      </c>
      <c r="D25504" s="10">
        <v>24.960827639510001</v>
      </c>
      <c r="E25504" s="10">
        <v>24.89665091753</v>
      </c>
      <c r="F25504" s="10">
        <v>16.238173844799999</v>
      </c>
      <c r="G25504" s="10">
        <v>18.124215077430001</v>
      </c>
      <c r="H25504" s="10">
        <v>18.64579496544</v>
      </c>
      <c r="I25504" s="10">
        <v>10.1656184319</v>
      </c>
      <c r="J25504" s="10">
        <v>14.842142771240001</v>
      </c>
      <c r="K25504" s="10">
        <v>14.102831827819999</v>
      </c>
      <c r="L25504" s="10">
        <v>3.2567399231279999</v>
      </c>
      <c r="M25504" s="10">
        <v>6.036139556587</v>
      </c>
      <c r="N25504" s="10">
        <v>3.5239573417929999</v>
      </c>
      <c r="O25504" s="10">
        <v>117.9125854867</v>
      </c>
    </row>
    <row r="25505" spans="1:15" x14ac:dyDescent="0.45">
      <c r="A25505" s="4" t="s">
        <v>1804</v>
      </c>
      <c r="B25505" s="7">
        <v>0.42017872132369999</v>
      </c>
      <c r="C25505" s="7">
        <v>0.28024474462389998</v>
      </c>
      <c r="D25505" s="7">
        <v>0.33712588459289999</v>
      </c>
      <c r="E25505" s="7">
        <v>0.40135919949530002</v>
      </c>
      <c r="F25505" s="7">
        <v>0.4024094632254</v>
      </c>
      <c r="G25505" s="7">
        <v>0.4093605814795</v>
      </c>
      <c r="H25505" s="7">
        <v>0.41285442244030002</v>
      </c>
      <c r="I25505" s="7">
        <v>0.54702572927290005</v>
      </c>
      <c r="J25505" s="7">
        <v>0.50314761216699999</v>
      </c>
      <c r="K25505" s="7">
        <v>0.30036398786059998</v>
      </c>
      <c r="L25505" s="7">
        <v>0.32923664656899998</v>
      </c>
      <c r="M25505" s="7">
        <v>0.41268930489450001</v>
      </c>
      <c r="N25505" s="7">
        <v>0</v>
      </c>
      <c r="O25505" s="7">
        <v>0.389613445324</v>
      </c>
    </row>
    <row r="25506" spans="1:15" x14ac:dyDescent="0.45">
      <c r="A25506" s="4"/>
      <c r="B25506" s="10">
        <v>109.26578335790001</v>
      </c>
      <c r="C25506" s="10">
        <v>38.358275315820002</v>
      </c>
      <c r="D25506" s="10">
        <v>45.935583040659999</v>
      </c>
      <c r="E25506" s="10">
        <v>48.739004391679998</v>
      </c>
      <c r="F25506" s="10">
        <v>41.692685742930003</v>
      </c>
      <c r="G25506" s="10">
        <v>36.340459265859998</v>
      </c>
      <c r="H25506" s="10">
        <v>33.195737281429999</v>
      </c>
      <c r="I25506" s="10">
        <v>40.451580565230003</v>
      </c>
      <c r="J25506" s="10">
        <v>32.815048791130003</v>
      </c>
      <c r="K25506" s="10">
        <v>13.974901497239999</v>
      </c>
      <c r="L25506" s="10">
        <v>13.626751097810001</v>
      </c>
      <c r="M25506" s="10">
        <v>13.14032404106</v>
      </c>
      <c r="N25506" s="10">
        <v>0</v>
      </c>
      <c r="O25506" s="10">
        <v>233.7680671944</v>
      </c>
    </row>
    <row r="25507" spans="1:15" x14ac:dyDescent="0.45">
      <c r="A25507" s="4" t="s">
        <v>1701</v>
      </c>
      <c r="B25507" s="7">
        <v>7.8375894303990001E-2</v>
      </c>
      <c r="C25507" s="7">
        <v>0.1208128776542</v>
      </c>
      <c r="D25507" s="7">
        <v>7.3554940764950005E-2</v>
      </c>
      <c r="E25507" s="7">
        <v>0.1125696159921</v>
      </c>
      <c r="F25507" s="7">
        <v>0.1056974127555</v>
      </c>
      <c r="G25507" s="7">
        <v>6.4660878319349996E-2</v>
      </c>
      <c r="H25507" s="7">
        <v>0.14051172726409999</v>
      </c>
      <c r="I25507" s="7">
        <v>4.7322692005100003E-2</v>
      </c>
      <c r="J25507" s="7">
        <v>5.5202761536820001E-2</v>
      </c>
      <c r="K25507" s="7">
        <v>8.6564901323419999E-2</v>
      </c>
      <c r="L25507" s="7">
        <v>3.2762442913259998E-2</v>
      </c>
      <c r="M25507" s="7">
        <v>6.7256892524580003E-2</v>
      </c>
      <c r="N25507" s="7">
        <v>0.19557837159229999</v>
      </c>
      <c r="O25507" s="7">
        <v>8.8248954256149995E-2</v>
      </c>
    </row>
    <row r="25508" spans="1:15" x14ac:dyDescent="0.45">
      <c r="A25508" s="4"/>
      <c r="B25508" s="10">
        <v>20.38133549582</v>
      </c>
      <c r="C25508" s="10">
        <v>16.536166017940001</v>
      </c>
      <c r="D25508" s="10">
        <v>10.022336592869999</v>
      </c>
      <c r="E25508" s="10">
        <v>13.66987729473</v>
      </c>
      <c r="F25508" s="10">
        <v>10.95105711117</v>
      </c>
      <c r="G25508" s="10">
        <v>5.7401863319780002</v>
      </c>
      <c r="H25508" s="10">
        <v>11.29790582271</v>
      </c>
      <c r="I25508" s="10">
        <v>3.4994289770470002</v>
      </c>
      <c r="J25508" s="10">
        <v>3.6002979432490001</v>
      </c>
      <c r="K25508" s="10">
        <v>4.0275666125290002</v>
      </c>
      <c r="L25508" s="10">
        <v>1.3560023150139999</v>
      </c>
      <c r="M25508" s="10">
        <v>2.14150779118</v>
      </c>
      <c r="N25508" s="10">
        <v>1.3375384005769999</v>
      </c>
      <c r="O25508" s="10">
        <v>52.949372553689997</v>
      </c>
    </row>
    <row r="25509" spans="1:15" x14ac:dyDescent="0.45">
      <c r="A25509" s="4" t="s">
        <v>1694</v>
      </c>
      <c r="B25509" s="7">
        <v>1</v>
      </c>
      <c r="C25509" s="7">
        <v>1</v>
      </c>
      <c r="D25509" s="7">
        <v>1</v>
      </c>
      <c r="E25509" s="7">
        <v>1</v>
      </c>
      <c r="F25509" s="7">
        <v>1</v>
      </c>
      <c r="G25509" s="7">
        <v>1</v>
      </c>
      <c r="H25509" s="7">
        <v>1</v>
      </c>
      <c r="I25509" s="7">
        <v>1</v>
      </c>
      <c r="J25509" s="7">
        <v>1</v>
      </c>
      <c r="K25509" s="7">
        <v>1</v>
      </c>
      <c r="L25509" s="7">
        <v>1</v>
      </c>
      <c r="M25509" s="7">
        <v>1</v>
      </c>
      <c r="N25509" s="7">
        <v>1</v>
      </c>
      <c r="O25509" s="7">
        <v>1</v>
      </c>
    </row>
    <row r="25510" spans="1:15" x14ac:dyDescent="0.45">
      <c r="A25510" s="4"/>
      <c r="B25510" s="10">
        <v>260.04597047110002</v>
      </c>
      <c r="C25510" s="10">
        <v>136.8742003255</v>
      </c>
      <c r="D25510" s="10">
        <v>136.25647017919999</v>
      </c>
      <c r="E25510" s="10">
        <v>121.4348754257</v>
      </c>
      <c r="F25510" s="10">
        <v>103.6076174968</v>
      </c>
      <c r="G25510" s="10">
        <v>88.773714202090005</v>
      </c>
      <c r="H25510" s="10">
        <v>80.405429800690001</v>
      </c>
      <c r="I25510" s="10">
        <v>73.948222908990004</v>
      </c>
      <c r="J25510" s="10">
        <v>65.219526034910004</v>
      </c>
      <c r="K25510" s="10">
        <v>46.526554653849999</v>
      </c>
      <c r="L25510" s="10">
        <v>41.388925685549999</v>
      </c>
      <c r="M25510" s="10">
        <v>31.840718635599998</v>
      </c>
      <c r="N25510" s="10">
        <v>6.838887090059</v>
      </c>
      <c r="O25510" s="10">
        <v>600</v>
      </c>
    </row>
    <row r="25511" spans="1:15" x14ac:dyDescent="0.45">
      <c r="A25511" s="1" t="s">
        <v>1238</v>
      </c>
    </row>
    <row r="25515" spans="1:15" x14ac:dyDescent="0.45">
      <c r="A25515" s="2" t="s">
        <v>1681</v>
      </c>
    </row>
    <row r="25516" spans="1:15" x14ac:dyDescent="0.45">
      <c r="A25516" s="1" t="s">
        <v>1239</v>
      </c>
    </row>
    <row r="25517" spans="1:15" ht="30" x14ac:dyDescent="0.45">
      <c r="A25517" s="3" t="s">
        <v>1682</v>
      </c>
      <c r="B25517" s="3" t="s">
        <v>1746</v>
      </c>
      <c r="C25517" s="3" t="s">
        <v>1747</v>
      </c>
      <c r="D25517" s="3" t="s">
        <v>1748</v>
      </c>
      <c r="E25517" s="3" t="s">
        <v>1749</v>
      </c>
      <c r="F25517" s="3" t="s">
        <v>1750</v>
      </c>
      <c r="G25517" s="3" t="s">
        <v>1751</v>
      </c>
      <c r="H25517" s="3" t="s">
        <v>1701</v>
      </c>
      <c r="I25517" s="3" t="s">
        <v>1694</v>
      </c>
    </row>
    <row r="25518" spans="1:15" x14ac:dyDescent="0.45">
      <c r="A25518" s="4" t="s">
        <v>1801</v>
      </c>
      <c r="B25518" s="7">
        <v>0.1357581894247</v>
      </c>
      <c r="C25518" s="7">
        <v>0.1236558408859</v>
      </c>
      <c r="D25518" s="7">
        <v>0.10390952442280001</v>
      </c>
      <c r="E25518" s="7">
        <v>0.16204554136720001</v>
      </c>
      <c r="F25518" s="7">
        <v>0.17646934545869999</v>
      </c>
      <c r="G25518" s="7">
        <v>9.9599817589350007E-2</v>
      </c>
      <c r="H25518" s="7">
        <v>0.1949077368986</v>
      </c>
      <c r="I25518" s="7">
        <v>0.15024387656640001</v>
      </c>
    </row>
    <row r="25519" spans="1:15" x14ac:dyDescent="0.45">
      <c r="A25519" s="4"/>
      <c r="B25519" s="10">
        <v>27.592096322180002</v>
      </c>
      <c r="C25519" s="10">
        <v>25.644237213890001</v>
      </c>
      <c r="D25519" s="10">
        <v>9.5493889615270007</v>
      </c>
      <c r="E25519" s="10">
        <v>18.04270736066</v>
      </c>
      <c r="F25519" s="10">
        <v>11.452862515710001</v>
      </c>
      <c r="G25519" s="10">
        <v>14.191374698180001</v>
      </c>
      <c r="H25519" s="10">
        <v>36.909992403750003</v>
      </c>
      <c r="I25519" s="10">
        <v>90.146325939830007</v>
      </c>
    </row>
    <row r="25520" spans="1:15" x14ac:dyDescent="0.45">
      <c r="A25520" s="4" t="s">
        <v>1802</v>
      </c>
      <c r="B25520" s="7">
        <v>0.19457340305859999</v>
      </c>
      <c r="C25520" s="7">
        <v>0.15122740794770001</v>
      </c>
      <c r="D25520" s="7">
        <v>0.1953642054709</v>
      </c>
      <c r="E25520" s="7">
        <v>0.19392068806019999</v>
      </c>
      <c r="F25520" s="7">
        <v>8.2087042116579995E-2</v>
      </c>
      <c r="G25520" s="7">
        <v>0.1827201533092</v>
      </c>
      <c r="H25520" s="7">
        <v>0.1812074654552</v>
      </c>
      <c r="I25520" s="7">
        <v>0.1753727480424</v>
      </c>
    </row>
    <row r="25521" spans="1:9" x14ac:dyDescent="0.45">
      <c r="A25521" s="4"/>
      <c r="B25521" s="10">
        <v>39.54596110688</v>
      </c>
      <c r="C25521" s="10">
        <v>31.362137808210001</v>
      </c>
      <c r="D25521" s="10">
        <v>17.954165391130001</v>
      </c>
      <c r="E25521" s="10">
        <v>21.591795715749999</v>
      </c>
      <c r="F25521" s="10">
        <v>5.3274499615700002</v>
      </c>
      <c r="G25521" s="10">
        <v>26.034687846640001</v>
      </c>
      <c r="H25521" s="10">
        <v>34.315549910340003</v>
      </c>
      <c r="I25521" s="10">
        <v>105.22364882540001</v>
      </c>
    </row>
    <row r="25522" spans="1:9" x14ac:dyDescent="0.45">
      <c r="A25522" s="4" t="s">
        <v>1803</v>
      </c>
      <c r="B25522" s="7">
        <v>0.16320823022860001</v>
      </c>
      <c r="C25522" s="7">
        <v>0.22011946069259999</v>
      </c>
      <c r="D25522" s="7">
        <v>0.1466482010157</v>
      </c>
      <c r="E25522" s="7">
        <v>0.17687659956429999</v>
      </c>
      <c r="F25522" s="7">
        <v>0.2028072451572</v>
      </c>
      <c r="G25522" s="7">
        <v>0.22800500177909999</v>
      </c>
      <c r="H25522" s="7">
        <v>0.20643103034909999</v>
      </c>
      <c r="I25522" s="7">
        <v>0.19652097581110001</v>
      </c>
    </row>
    <row r="25523" spans="1:9" x14ac:dyDescent="0.45">
      <c r="A25523" s="4"/>
      <c r="B25523" s="10">
        <v>33.171164318869998</v>
      </c>
      <c r="C25523" s="10">
        <v>45.64924410327</v>
      </c>
      <c r="D25523" s="10">
        <v>13.47711597937</v>
      </c>
      <c r="E25523" s="10">
        <v>19.694048339510001</v>
      </c>
      <c r="F25523" s="10">
        <v>13.16219250396</v>
      </c>
      <c r="G25523" s="10">
        <v>32.48705159931</v>
      </c>
      <c r="H25523" s="10">
        <v>39.092177064529999</v>
      </c>
      <c r="I25523" s="10">
        <v>117.9125854867</v>
      </c>
    </row>
    <row r="25524" spans="1:9" x14ac:dyDescent="0.45">
      <c r="A25524" s="4" t="s">
        <v>1804</v>
      </c>
      <c r="B25524" s="7">
        <v>0.42087417663109999</v>
      </c>
      <c r="C25524" s="7">
        <v>0.42383177011369999</v>
      </c>
      <c r="D25524" s="7">
        <v>0.49709846506729999</v>
      </c>
      <c r="E25524" s="7">
        <v>0.35795993213869998</v>
      </c>
      <c r="F25524" s="7">
        <v>0.46239899586529998</v>
      </c>
      <c r="G25524" s="7">
        <v>0.40626478438410002</v>
      </c>
      <c r="H25524" s="7">
        <v>0.31858959463660003</v>
      </c>
      <c r="I25524" s="7">
        <v>0.389613445324</v>
      </c>
    </row>
    <row r="25525" spans="1:9" x14ac:dyDescent="0.45">
      <c r="A25525" s="4"/>
      <c r="B25525" s="10">
        <v>85.54033366486</v>
      </c>
      <c r="C25525" s="10">
        <v>87.895908302560002</v>
      </c>
      <c r="D25525" s="10">
        <v>45.683844878259997</v>
      </c>
      <c r="E25525" s="10">
        <v>39.856488786600003</v>
      </c>
      <c r="F25525" s="10">
        <v>30.009700060259998</v>
      </c>
      <c r="G25525" s="10">
        <v>57.8862082423</v>
      </c>
      <c r="H25525" s="10">
        <v>60.331825226980001</v>
      </c>
      <c r="I25525" s="10">
        <v>233.7680671944</v>
      </c>
    </row>
    <row r="25526" spans="1:9" x14ac:dyDescent="0.45">
      <c r="A25526" s="4" t="s">
        <v>1701</v>
      </c>
      <c r="B25526" s="7">
        <v>8.5586000656979994E-2</v>
      </c>
      <c r="C25526" s="7">
        <v>8.116552036013E-2</v>
      </c>
      <c r="D25526" s="7">
        <v>5.6979604023320002E-2</v>
      </c>
      <c r="E25526" s="7">
        <v>0.10919723886969999</v>
      </c>
      <c r="F25526" s="7">
        <v>7.6237371402240003E-2</v>
      </c>
      <c r="G25526" s="7">
        <v>8.3410242938149998E-2</v>
      </c>
      <c r="H25526" s="7">
        <v>9.8864172660460006E-2</v>
      </c>
      <c r="I25526" s="7">
        <v>8.8248954256149995E-2</v>
      </c>
    </row>
    <row r="25527" spans="1:9" x14ac:dyDescent="0.45">
      <c r="A25527" s="4"/>
      <c r="B25527" s="10">
        <v>17.3948782314</v>
      </c>
      <c r="C25527" s="10">
        <v>16.832426537980002</v>
      </c>
      <c r="D25527" s="10">
        <v>5.2364824563949997</v>
      </c>
      <c r="E25527" s="10">
        <v>12.158395775000001</v>
      </c>
      <c r="F25527" s="10">
        <v>4.9478062660640001</v>
      </c>
      <c r="G25527" s="10">
        <v>11.884620271919999</v>
      </c>
      <c r="H25527" s="10">
        <v>18.722067784309999</v>
      </c>
      <c r="I25527" s="10">
        <v>52.949372553689997</v>
      </c>
    </row>
    <row r="25528" spans="1:9" x14ac:dyDescent="0.45">
      <c r="A25528" s="4" t="s">
        <v>1694</v>
      </c>
      <c r="B25528" s="7">
        <v>1</v>
      </c>
      <c r="C25528" s="7">
        <v>1</v>
      </c>
      <c r="D25528" s="7">
        <v>1</v>
      </c>
      <c r="E25528" s="7">
        <v>1</v>
      </c>
      <c r="F25528" s="7">
        <v>1</v>
      </c>
      <c r="G25528" s="7">
        <v>1</v>
      </c>
      <c r="H25528" s="7">
        <v>1</v>
      </c>
      <c r="I25528" s="7">
        <v>1</v>
      </c>
    </row>
    <row r="25529" spans="1:9" x14ac:dyDescent="0.45">
      <c r="A25529" s="4"/>
      <c r="B25529" s="10">
        <v>203.2444336442</v>
      </c>
      <c r="C25529" s="10">
        <v>207.38395396589999</v>
      </c>
      <c r="D25529" s="10">
        <v>91.900997666679999</v>
      </c>
      <c r="E25529" s="10">
        <v>111.34343597749999</v>
      </c>
      <c r="F25529" s="10">
        <v>64.900011307550002</v>
      </c>
      <c r="G25529" s="10">
        <v>142.4839426584</v>
      </c>
      <c r="H25529" s="10">
        <v>189.37161238990001</v>
      </c>
      <c r="I25529" s="10">
        <v>600</v>
      </c>
    </row>
    <row r="25530" spans="1:9" x14ac:dyDescent="0.45">
      <c r="A25530" s="1" t="s">
        <v>1239</v>
      </c>
    </row>
    <row r="25534" spans="1:9" x14ac:dyDescent="0.45">
      <c r="A25534" s="2" t="s">
        <v>1681</v>
      </c>
    </row>
    <row r="25535" spans="1:9" x14ac:dyDescent="0.45">
      <c r="A25535" s="1" t="s">
        <v>1240</v>
      </c>
    </row>
    <row r="25536" spans="1:9" ht="30" x14ac:dyDescent="0.45">
      <c r="A25536" s="3" t="s">
        <v>1682</v>
      </c>
      <c r="B25536" s="3" t="s">
        <v>1752</v>
      </c>
      <c r="C25536" s="3" t="s">
        <v>1753</v>
      </c>
      <c r="D25536" s="3" t="s">
        <v>1754</v>
      </c>
      <c r="E25536" s="3" t="s">
        <v>1701</v>
      </c>
      <c r="F25536" s="3" t="s">
        <v>1694</v>
      </c>
    </row>
    <row r="25537" spans="1:6" x14ac:dyDescent="0.45">
      <c r="A25537" s="4" t="s">
        <v>1801</v>
      </c>
      <c r="B25537" s="7">
        <v>0.17335382633470001</v>
      </c>
      <c r="C25537" s="7">
        <v>8.4229690928870005E-2</v>
      </c>
      <c r="D25537" s="7">
        <v>0.15074059780339999</v>
      </c>
      <c r="E25537" s="7">
        <v>0.1737137003435</v>
      </c>
      <c r="F25537" s="7">
        <v>0.15024387656640001</v>
      </c>
    </row>
    <row r="25538" spans="1:6" x14ac:dyDescent="0.45">
      <c r="A25538" s="4"/>
      <c r="B25538" s="10">
        <v>63.143823113529997</v>
      </c>
      <c r="C25538" s="10">
        <v>11.65978184191</v>
      </c>
      <c r="D25538" s="10">
        <v>10.26027558625</v>
      </c>
      <c r="E25538" s="10">
        <v>5.08244539814</v>
      </c>
      <c r="F25538" s="10">
        <v>90.146325939830007</v>
      </c>
    </row>
    <row r="25539" spans="1:6" x14ac:dyDescent="0.45">
      <c r="A25539" s="4" t="s">
        <v>1802</v>
      </c>
      <c r="B25539" s="7">
        <v>0.1916155885336</v>
      </c>
      <c r="C25539" s="7">
        <v>0.14089411027679999</v>
      </c>
      <c r="D25539" s="7">
        <v>0.1199430477752</v>
      </c>
      <c r="E25539" s="7">
        <v>0.26523872718199998</v>
      </c>
      <c r="F25539" s="7">
        <v>0.1753727480424</v>
      </c>
    </row>
    <row r="25540" spans="1:6" x14ac:dyDescent="0.45">
      <c r="A25540" s="4"/>
      <c r="B25540" s="10">
        <v>69.795637535020006</v>
      </c>
      <c r="C25540" s="10">
        <v>19.5037470816</v>
      </c>
      <c r="D25540" s="10">
        <v>8.1640164810340003</v>
      </c>
      <c r="E25540" s="10">
        <v>7.7602477277790003</v>
      </c>
      <c r="F25540" s="10">
        <v>105.22364882540001</v>
      </c>
    </row>
    <row r="25541" spans="1:6" x14ac:dyDescent="0.45">
      <c r="A25541" s="4" t="s">
        <v>1803</v>
      </c>
      <c r="B25541" s="7">
        <v>0.17783177433069999</v>
      </c>
      <c r="C25541" s="7">
        <v>0.24789526430629999</v>
      </c>
      <c r="D25541" s="7">
        <v>0.1854412904271</v>
      </c>
      <c r="E25541" s="7">
        <v>0.21190142332520001</v>
      </c>
      <c r="F25541" s="7">
        <v>0.19652097581110001</v>
      </c>
    </row>
    <row r="25542" spans="1:6" x14ac:dyDescent="0.45">
      <c r="A25542" s="4"/>
      <c r="B25542" s="10">
        <v>64.774907711720004</v>
      </c>
      <c r="C25542" s="10">
        <v>34.315746259779999</v>
      </c>
      <c r="D25542" s="10">
        <v>12.622205116450001</v>
      </c>
      <c r="E25542" s="10">
        <v>6.1997263987159998</v>
      </c>
      <c r="F25542" s="10">
        <v>117.9125854867</v>
      </c>
    </row>
    <row r="25543" spans="1:6" x14ac:dyDescent="0.45">
      <c r="A25543" s="4" t="s">
        <v>1804</v>
      </c>
      <c r="B25543" s="7">
        <v>0.3681378243674</v>
      </c>
      <c r="C25543" s="7">
        <v>0.42555130634499999</v>
      </c>
      <c r="D25543" s="7">
        <v>0.46489409699939999</v>
      </c>
      <c r="E25543" s="7">
        <v>0.31180801403640002</v>
      </c>
      <c r="F25543" s="7">
        <v>0.389613445324</v>
      </c>
    </row>
    <row r="25544" spans="1:6" x14ac:dyDescent="0.45">
      <c r="A25544" s="4"/>
      <c r="B25544" s="10">
        <v>134.09354817689999</v>
      </c>
      <c r="C25544" s="10">
        <v>58.90838895177</v>
      </c>
      <c r="D25544" s="10">
        <v>31.643376921289999</v>
      </c>
      <c r="E25544" s="10">
        <v>9.1227531444489998</v>
      </c>
      <c r="F25544" s="10">
        <v>233.7680671944</v>
      </c>
    </row>
    <row r="25545" spans="1:6" x14ac:dyDescent="0.45">
      <c r="A25545" s="4" t="s">
        <v>1701</v>
      </c>
      <c r="B25545" s="7">
        <v>8.9060986433599998E-2</v>
      </c>
      <c r="C25545" s="7">
        <v>0.1014296281431</v>
      </c>
      <c r="D25545" s="7">
        <v>7.8980966994899995E-2</v>
      </c>
      <c r="E25545" s="7">
        <v>3.7338135112809999E-2</v>
      </c>
      <c r="F25545" s="7">
        <v>8.8248954256149995E-2</v>
      </c>
    </row>
    <row r="25546" spans="1:6" x14ac:dyDescent="0.45">
      <c r="A25546" s="4"/>
      <c r="B25546" s="10">
        <v>32.440306006409998</v>
      </c>
      <c r="C25546" s="10">
        <v>14.040741731480001</v>
      </c>
      <c r="D25546" s="10">
        <v>5.3759007145039996</v>
      </c>
      <c r="E25546" s="10">
        <v>1.092424101288</v>
      </c>
      <c r="F25546" s="10">
        <v>52.949372553689997</v>
      </c>
    </row>
    <row r="25547" spans="1:6" x14ac:dyDescent="0.45">
      <c r="A25547" s="4" t="s">
        <v>1694</v>
      </c>
      <c r="B25547" s="7">
        <v>1</v>
      </c>
      <c r="C25547" s="7">
        <v>1</v>
      </c>
      <c r="D25547" s="7">
        <v>1</v>
      </c>
      <c r="E25547" s="7">
        <v>1</v>
      </c>
      <c r="F25547" s="7">
        <v>1</v>
      </c>
    </row>
    <row r="25548" spans="1:6" x14ac:dyDescent="0.45">
      <c r="A25548" s="4"/>
      <c r="B25548" s="10">
        <v>364.24822254359998</v>
      </c>
      <c r="C25548" s="10">
        <v>138.42840586649999</v>
      </c>
      <c r="D25548" s="10">
        <v>68.065774819530006</v>
      </c>
      <c r="E25548" s="10">
        <v>29.25759677037</v>
      </c>
      <c r="F25548" s="10">
        <v>600</v>
      </c>
    </row>
    <row r="25549" spans="1:6" x14ac:dyDescent="0.45">
      <c r="A25549" s="1" t="s">
        <v>1240</v>
      </c>
    </row>
    <row r="25553" spans="1:5" x14ac:dyDescent="0.45">
      <c r="A25553" s="2" t="s">
        <v>1681</v>
      </c>
    </row>
    <row r="25554" spans="1:5" x14ac:dyDescent="0.45">
      <c r="A25554" s="1" t="s">
        <v>1241</v>
      </c>
    </row>
    <row r="25555" spans="1:5" ht="30" x14ac:dyDescent="0.45">
      <c r="A25555" s="3" t="s">
        <v>1682</v>
      </c>
      <c r="B25555" s="3" t="s">
        <v>1755</v>
      </c>
      <c r="C25555" s="3" t="s">
        <v>1756</v>
      </c>
      <c r="D25555" s="3" t="s">
        <v>1701</v>
      </c>
      <c r="E25555" s="3" t="s">
        <v>1694</v>
      </c>
    </row>
    <row r="25556" spans="1:5" x14ac:dyDescent="0.45">
      <c r="A25556" s="4" t="s">
        <v>1801</v>
      </c>
      <c r="B25556" s="7">
        <v>0.1200366390294</v>
      </c>
      <c r="C25556" s="7">
        <v>0.13159023802540001</v>
      </c>
      <c r="D25556" s="7">
        <v>0.22190711604130001</v>
      </c>
      <c r="E25556" s="7">
        <v>0.15024387656640001</v>
      </c>
    </row>
    <row r="25557" spans="1:5" x14ac:dyDescent="0.45">
      <c r="A25557" s="4"/>
      <c r="B25557" s="10">
        <v>28.807855590709998</v>
      </c>
      <c r="C25557" s="10">
        <v>27.02679663184</v>
      </c>
      <c r="D25557" s="10">
        <v>34.311673717280001</v>
      </c>
      <c r="E25557" s="10">
        <v>90.146325939830007</v>
      </c>
    </row>
    <row r="25558" spans="1:5" x14ac:dyDescent="0.45">
      <c r="A25558" s="4" t="s">
        <v>1802</v>
      </c>
      <c r="B25558" s="7">
        <v>0.19316585606010001</v>
      </c>
      <c r="C25558" s="7">
        <v>0.1541654014229</v>
      </c>
      <c r="D25558" s="7">
        <v>0.17592561853739999</v>
      </c>
      <c r="E25558" s="7">
        <v>0.1753727480424</v>
      </c>
    </row>
    <row r="25559" spans="1:5" x14ac:dyDescent="0.45">
      <c r="A25559" s="4"/>
      <c r="B25559" s="10">
        <v>46.358296362079997</v>
      </c>
      <c r="C25559" s="10">
        <v>31.66341982842</v>
      </c>
      <c r="D25559" s="10">
        <v>27.201932634919999</v>
      </c>
      <c r="E25559" s="10">
        <v>105.22364882540001</v>
      </c>
    </row>
    <row r="25560" spans="1:5" x14ac:dyDescent="0.45">
      <c r="A25560" s="4" t="s">
        <v>1803</v>
      </c>
      <c r="B25560" s="7">
        <v>0.2081632249525</v>
      </c>
      <c r="C25560" s="7">
        <v>0.19200782731550001</v>
      </c>
      <c r="D25560" s="7">
        <v>0.18444563195220001</v>
      </c>
      <c r="E25560" s="7">
        <v>0.19652097581110001</v>
      </c>
    </row>
    <row r="25561" spans="1:5" x14ac:dyDescent="0.45">
      <c r="A25561" s="4"/>
      <c r="B25561" s="10">
        <v>49.957547730549997</v>
      </c>
      <c r="C25561" s="10">
        <v>39.435725464480001</v>
      </c>
      <c r="D25561" s="10">
        <v>28.519312291639999</v>
      </c>
      <c r="E25561" s="10">
        <v>117.9125854867</v>
      </c>
    </row>
    <row r="25562" spans="1:5" x14ac:dyDescent="0.45">
      <c r="A25562" s="4" t="s">
        <v>1804</v>
      </c>
      <c r="B25562" s="7">
        <v>0.41389179925309999</v>
      </c>
      <c r="C25562" s="7">
        <v>0.40376752752970002</v>
      </c>
      <c r="D25562" s="7">
        <v>0.3331293852069</v>
      </c>
      <c r="E25562" s="7">
        <v>0.389613445324</v>
      </c>
    </row>
    <row r="25563" spans="1:5" x14ac:dyDescent="0.45">
      <c r="A25563" s="4"/>
      <c r="B25563" s="10">
        <v>99.330798325149999</v>
      </c>
      <c r="C25563" s="10">
        <v>82.928209697260002</v>
      </c>
      <c r="D25563" s="10">
        <v>51.509059171979999</v>
      </c>
      <c r="E25563" s="10">
        <v>233.7680671944</v>
      </c>
    </row>
    <row r="25564" spans="1:5" x14ac:dyDescent="0.45">
      <c r="A25564" s="4" t="s">
        <v>1701</v>
      </c>
      <c r="B25564" s="7">
        <v>6.4742480704889999E-2</v>
      </c>
      <c r="C25564" s="7">
        <v>0.1184690057065</v>
      </c>
      <c r="D25564" s="7">
        <v>8.4592248262190001E-2</v>
      </c>
      <c r="E25564" s="7">
        <v>8.8248954256149995E-2</v>
      </c>
    </row>
    <row r="25565" spans="1:5" x14ac:dyDescent="0.45">
      <c r="A25565" s="4"/>
      <c r="B25565" s="10">
        <v>15.53768957388</v>
      </c>
      <c r="C25565" s="10">
        <v>24.331878811469998</v>
      </c>
      <c r="D25565" s="10">
        <v>13.07980416835</v>
      </c>
      <c r="E25565" s="10">
        <v>52.949372553689997</v>
      </c>
    </row>
    <row r="25566" spans="1:5" x14ac:dyDescent="0.45">
      <c r="A25566" s="4" t="s">
        <v>1694</v>
      </c>
      <c r="B25566" s="7">
        <v>1</v>
      </c>
      <c r="C25566" s="7">
        <v>1</v>
      </c>
      <c r="D25566" s="7">
        <v>1</v>
      </c>
      <c r="E25566" s="7">
        <v>1</v>
      </c>
    </row>
    <row r="25567" spans="1:5" x14ac:dyDescent="0.45">
      <c r="A25567" s="4"/>
      <c r="B25567" s="10">
        <v>239.99218758239999</v>
      </c>
      <c r="C25567" s="10">
        <v>205.3860304335</v>
      </c>
      <c r="D25567" s="10">
        <v>154.6217819842</v>
      </c>
      <c r="E25567" s="10">
        <v>600</v>
      </c>
    </row>
    <row r="25568" spans="1:5" x14ac:dyDescent="0.45">
      <c r="A25568" s="1" t="s">
        <v>1241</v>
      </c>
    </row>
    <row r="25572" spans="1:5" x14ac:dyDescent="0.45">
      <c r="A25572" s="2" t="s">
        <v>1681</v>
      </c>
    </row>
    <row r="25573" spans="1:5" x14ac:dyDescent="0.45">
      <c r="A25573" s="1" t="s">
        <v>1242</v>
      </c>
    </row>
    <row r="25574" spans="1:5" ht="30" x14ac:dyDescent="0.45">
      <c r="A25574" s="3" t="s">
        <v>1682</v>
      </c>
      <c r="B25574" s="3" t="s">
        <v>1755</v>
      </c>
      <c r="C25574" s="3" t="s">
        <v>1756</v>
      </c>
      <c r="D25574" s="3" t="s">
        <v>1701</v>
      </c>
      <c r="E25574" s="3" t="s">
        <v>1694</v>
      </c>
    </row>
    <row r="25575" spans="1:5" x14ac:dyDescent="0.45">
      <c r="A25575" s="4" t="s">
        <v>1801</v>
      </c>
      <c r="B25575" s="7">
        <v>0.11903453751</v>
      </c>
      <c r="C25575" s="7">
        <v>0.14853108644099999</v>
      </c>
      <c r="D25575" s="7">
        <v>0.2063016147077</v>
      </c>
      <c r="E25575" s="7">
        <v>0.15024387656640001</v>
      </c>
    </row>
    <row r="25576" spans="1:5" x14ac:dyDescent="0.45">
      <c r="A25576" s="4"/>
      <c r="B25576" s="10">
        <v>28.566859693889999</v>
      </c>
      <c r="C25576" s="10">
        <v>32.630755461699998</v>
      </c>
      <c r="D25576" s="10">
        <v>28.948710784239999</v>
      </c>
      <c r="E25576" s="10">
        <v>90.146325939830007</v>
      </c>
    </row>
    <row r="25577" spans="1:5" x14ac:dyDescent="0.45">
      <c r="A25577" s="4" t="s">
        <v>1802</v>
      </c>
      <c r="B25577" s="7">
        <v>0.1869501300359</v>
      </c>
      <c r="C25577" s="7">
        <v>0.1598207695044</v>
      </c>
      <c r="D25577" s="7">
        <v>0.1799206892156</v>
      </c>
      <c r="E25577" s="7">
        <v>0.1753727480424</v>
      </c>
    </row>
    <row r="25578" spans="1:5" x14ac:dyDescent="0.45">
      <c r="A25578" s="4"/>
      <c r="B25578" s="10">
        <v>44.865786402879998</v>
      </c>
      <c r="C25578" s="10">
        <v>35.110982975740001</v>
      </c>
      <c r="D25578" s="10">
        <v>25.246879446800001</v>
      </c>
      <c r="E25578" s="10">
        <v>105.22364882540001</v>
      </c>
    </row>
    <row r="25579" spans="1:5" x14ac:dyDescent="0.45">
      <c r="A25579" s="4" t="s">
        <v>1803</v>
      </c>
      <c r="B25579" s="7">
        <v>0.17808110638130001</v>
      </c>
      <c r="C25579" s="7">
        <v>0.21511025810949999</v>
      </c>
      <c r="D25579" s="7">
        <v>0.1989544647365</v>
      </c>
      <c r="E25579" s="7">
        <v>0.19652097581110001</v>
      </c>
    </row>
    <row r="25580" spans="1:5" x14ac:dyDescent="0.45">
      <c r="A25580" s="4"/>
      <c r="B25580" s="10">
        <v>42.737327220680001</v>
      </c>
      <c r="C25580" s="10">
        <v>47.257516240299999</v>
      </c>
      <c r="D25580" s="10">
        <v>27.91774202569</v>
      </c>
      <c r="E25580" s="10">
        <v>117.9125854867</v>
      </c>
    </row>
    <row r="25581" spans="1:5" x14ac:dyDescent="0.45">
      <c r="A25581" s="4" t="s">
        <v>1804</v>
      </c>
      <c r="B25581" s="7">
        <v>0.43856762260210003</v>
      </c>
      <c r="C25581" s="7">
        <v>0.40212609225880003</v>
      </c>
      <c r="D25581" s="7">
        <v>0.28629901844349998</v>
      </c>
      <c r="E25581" s="7">
        <v>0.389613445324</v>
      </c>
    </row>
    <row r="25582" spans="1:5" x14ac:dyDescent="0.45">
      <c r="A25582" s="4"/>
      <c r="B25582" s="10">
        <v>105.25096331899999</v>
      </c>
      <c r="C25582" s="10">
        <v>88.342975842160001</v>
      </c>
      <c r="D25582" s="10">
        <v>40.174128033259997</v>
      </c>
      <c r="E25582" s="10">
        <v>233.7680671944</v>
      </c>
    </row>
    <row r="25583" spans="1:5" x14ac:dyDescent="0.45">
      <c r="A25583" s="4" t="s">
        <v>1701</v>
      </c>
      <c r="B25583" s="7">
        <v>7.7366603470669995E-2</v>
      </c>
      <c r="C25583" s="7">
        <v>7.4411793686340003E-2</v>
      </c>
      <c r="D25583" s="7">
        <v>0.12852421289669999</v>
      </c>
      <c r="E25583" s="7">
        <v>8.8248954256149995E-2</v>
      </c>
    </row>
    <row r="25584" spans="1:5" x14ac:dyDescent="0.45">
      <c r="A25584" s="4"/>
      <c r="B25584" s="10">
        <v>18.567055852620001</v>
      </c>
      <c r="C25584" s="10">
        <v>16.34750745737</v>
      </c>
      <c r="D25584" s="10">
        <v>18.034809243689999</v>
      </c>
      <c r="E25584" s="10">
        <v>52.949372553689997</v>
      </c>
    </row>
    <row r="25585" spans="1:5" x14ac:dyDescent="0.45">
      <c r="A25585" s="4" t="s">
        <v>1694</v>
      </c>
      <c r="B25585" s="7">
        <v>1</v>
      </c>
      <c r="C25585" s="7">
        <v>1</v>
      </c>
      <c r="D25585" s="7">
        <v>1</v>
      </c>
      <c r="E25585" s="7">
        <v>1</v>
      </c>
    </row>
    <row r="25586" spans="1:5" x14ac:dyDescent="0.45">
      <c r="A25586" s="4"/>
      <c r="B25586" s="10">
        <v>239.98799248899999</v>
      </c>
      <c r="C25586" s="10">
        <v>219.68973797730001</v>
      </c>
      <c r="D25586" s="10">
        <v>140.32226953369999</v>
      </c>
      <c r="E25586" s="10">
        <v>600</v>
      </c>
    </row>
    <row r="25587" spans="1:5" x14ac:dyDescent="0.45">
      <c r="A25587" s="1" t="s">
        <v>1242</v>
      </c>
    </row>
    <row r="25591" spans="1:5" x14ac:dyDescent="0.45">
      <c r="A25591" s="2" t="s">
        <v>1681</v>
      </c>
    </row>
    <row r="25592" spans="1:5" x14ac:dyDescent="0.45">
      <c r="A25592" s="1" t="s">
        <v>1243</v>
      </c>
    </row>
    <row r="25593" spans="1:5" ht="30" x14ac:dyDescent="0.45">
      <c r="A25593" s="3" t="s">
        <v>1682</v>
      </c>
      <c r="B25593" s="3" t="s">
        <v>1755</v>
      </c>
      <c r="C25593" s="3" t="s">
        <v>1756</v>
      </c>
      <c r="D25593" s="3" t="s">
        <v>1701</v>
      </c>
      <c r="E25593" s="3" t="s">
        <v>1694</v>
      </c>
    </row>
    <row r="25594" spans="1:5" x14ac:dyDescent="0.45">
      <c r="A25594" s="4" t="s">
        <v>1801</v>
      </c>
      <c r="B25594" s="7">
        <v>0.1449048390331</v>
      </c>
      <c r="C25594" s="7">
        <v>0.1286559536628</v>
      </c>
      <c r="D25594" s="7">
        <v>0.20491119266970001</v>
      </c>
      <c r="E25594" s="7">
        <v>0.15024387656640001</v>
      </c>
    </row>
    <row r="25595" spans="1:5" x14ac:dyDescent="0.45">
      <c r="A25595" s="4"/>
      <c r="B25595" s="10">
        <v>70.336089948359998</v>
      </c>
      <c r="C25595" s="10">
        <v>6.198012678225</v>
      </c>
      <c r="D25595" s="10">
        <v>13.612223313239999</v>
      </c>
      <c r="E25595" s="10">
        <v>90.146325939830007</v>
      </c>
    </row>
    <row r="25596" spans="1:5" x14ac:dyDescent="0.45">
      <c r="A25596" s="4" t="s">
        <v>1802</v>
      </c>
      <c r="B25596" s="7">
        <v>0.16841231821149999</v>
      </c>
      <c r="C25596" s="7">
        <v>0.2364072284056</v>
      </c>
      <c r="D25596" s="7">
        <v>0.1819694234367</v>
      </c>
      <c r="E25596" s="7">
        <v>0.1753727480424</v>
      </c>
    </row>
    <row r="25597" spans="1:5" x14ac:dyDescent="0.45">
      <c r="A25597" s="4"/>
      <c r="B25597" s="10">
        <v>81.746503713569993</v>
      </c>
      <c r="C25597" s="10">
        <v>11.388940481700001</v>
      </c>
      <c r="D25597" s="10">
        <v>12.08820463016</v>
      </c>
      <c r="E25597" s="10">
        <v>105.22364882540001</v>
      </c>
    </row>
    <row r="25598" spans="1:5" x14ac:dyDescent="0.45">
      <c r="A25598" s="4" t="s">
        <v>1803</v>
      </c>
      <c r="B25598" s="7">
        <v>0.2039285587338</v>
      </c>
      <c r="C25598" s="7">
        <v>0.17191479631709999</v>
      </c>
      <c r="D25598" s="7">
        <v>0.16023911814299999</v>
      </c>
      <c r="E25598" s="7">
        <v>0.19652097581110001</v>
      </c>
    </row>
    <row r="25599" spans="1:5" x14ac:dyDescent="0.45">
      <c r="A25599" s="4"/>
      <c r="B25599" s="10">
        <v>98.985910655910004</v>
      </c>
      <c r="C25599" s="10">
        <v>8.2820114950950003</v>
      </c>
      <c r="D25599" s="10">
        <v>10.64466333567</v>
      </c>
      <c r="E25599" s="10">
        <v>117.9125854867</v>
      </c>
    </row>
    <row r="25600" spans="1:5" x14ac:dyDescent="0.45">
      <c r="A25600" s="4" t="s">
        <v>1804</v>
      </c>
      <c r="B25600" s="7">
        <v>0.39367046042699999</v>
      </c>
      <c r="C25600" s="7">
        <v>0.38562123233000001</v>
      </c>
      <c r="D25600" s="7">
        <v>0.36286448673839999</v>
      </c>
      <c r="E25600" s="7">
        <v>0.389613445324</v>
      </c>
    </row>
    <row r="25601" spans="1:5" x14ac:dyDescent="0.45">
      <c r="A25601" s="4"/>
      <c r="B25601" s="10">
        <v>191.0856883687</v>
      </c>
      <c r="C25601" s="10">
        <v>18.57733916642</v>
      </c>
      <c r="D25601" s="10">
        <v>24.10503965925</v>
      </c>
      <c r="E25601" s="10">
        <v>233.7680671944</v>
      </c>
    </row>
    <row r="25602" spans="1:5" x14ac:dyDescent="0.45">
      <c r="A25602" s="4" t="s">
        <v>1701</v>
      </c>
      <c r="B25602" s="7">
        <v>8.9083823594490005E-2</v>
      </c>
      <c r="C25602" s="7">
        <v>7.7400789284450003E-2</v>
      </c>
      <c r="D25602" s="7">
        <v>9.0015779012170005E-2</v>
      </c>
      <c r="E25602" s="7">
        <v>8.8248954256149995E-2</v>
      </c>
    </row>
    <row r="25603" spans="1:5" x14ac:dyDescent="0.45">
      <c r="A25603" s="4"/>
      <c r="B25603" s="10">
        <v>43.24084599999</v>
      </c>
      <c r="C25603" s="10">
        <v>3.7287903095949999</v>
      </c>
      <c r="D25603" s="10">
        <v>5.9797362441009998</v>
      </c>
      <c r="E25603" s="10">
        <v>52.949372553689997</v>
      </c>
    </row>
    <row r="25604" spans="1:5" x14ac:dyDescent="0.45">
      <c r="A25604" s="4" t="s">
        <v>1694</v>
      </c>
      <c r="B25604" s="7">
        <v>1</v>
      </c>
      <c r="C25604" s="7">
        <v>1</v>
      </c>
      <c r="D25604" s="7">
        <v>1</v>
      </c>
      <c r="E25604" s="7">
        <v>1</v>
      </c>
    </row>
    <row r="25605" spans="1:5" x14ac:dyDescent="0.45">
      <c r="A25605" s="4"/>
      <c r="B25605" s="10">
        <v>485.39503868650002</v>
      </c>
      <c r="C25605" s="10">
        <v>48.175094131039998</v>
      </c>
      <c r="D25605" s="10">
        <v>66.429867182430002</v>
      </c>
      <c r="E25605" s="10">
        <v>600</v>
      </c>
    </row>
    <row r="25606" spans="1:5" x14ac:dyDescent="0.45">
      <c r="A25606" s="1" t="s">
        <v>1243</v>
      </c>
    </row>
    <row r="25610" spans="1:5" x14ac:dyDescent="0.45">
      <c r="A25610" s="2" t="s">
        <v>1681</v>
      </c>
    </row>
    <row r="25611" spans="1:5" x14ac:dyDescent="0.45">
      <c r="A25611" s="1" t="s">
        <v>1244</v>
      </c>
    </row>
    <row r="25612" spans="1:5" ht="30" x14ac:dyDescent="0.45">
      <c r="A25612" s="3" t="s">
        <v>1682</v>
      </c>
      <c r="B25612" s="3" t="s">
        <v>1755</v>
      </c>
      <c r="C25612" s="3" t="s">
        <v>1756</v>
      </c>
      <c r="D25612" s="3" t="s">
        <v>1701</v>
      </c>
      <c r="E25612" s="3" t="s">
        <v>1694</v>
      </c>
    </row>
    <row r="25613" spans="1:5" x14ac:dyDescent="0.45">
      <c r="A25613" s="4" t="s">
        <v>1801</v>
      </c>
      <c r="B25613" s="7">
        <v>0.14435484759760001</v>
      </c>
      <c r="C25613" s="7">
        <v>0.1482510687038</v>
      </c>
      <c r="D25613" s="7">
        <v>0.1742914017012</v>
      </c>
      <c r="E25613" s="7">
        <v>0.15024387656640001</v>
      </c>
    </row>
    <row r="25614" spans="1:5" x14ac:dyDescent="0.45">
      <c r="A25614" s="4"/>
      <c r="B25614" s="10">
        <v>61.54941603959</v>
      </c>
      <c r="C25614" s="10">
        <v>9.4750371797910002</v>
      </c>
      <c r="D25614" s="10">
        <v>19.12187272045</v>
      </c>
      <c r="E25614" s="10">
        <v>90.146325939830007</v>
      </c>
    </row>
    <row r="25615" spans="1:5" x14ac:dyDescent="0.45">
      <c r="A25615" s="4" t="s">
        <v>1802</v>
      </c>
      <c r="B25615" s="7">
        <v>0.17008043132789999</v>
      </c>
      <c r="C25615" s="7">
        <v>0.1097349927006</v>
      </c>
      <c r="D25615" s="7">
        <v>0.23417723424049999</v>
      </c>
      <c r="E25615" s="7">
        <v>0.1753727480424</v>
      </c>
    </row>
    <row r="25616" spans="1:5" x14ac:dyDescent="0.45">
      <c r="A25616" s="4"/>
      <c r="B25616" s="10">
        <v>72.518182812809997</v>
      </c>
      <c r="C25616" s="10">
        <v>7.0133938652380001</v>
      </c>
      <c r="D25616" s="10">
        <v>25.692072147379999</v>
      </c>
      <c r="E25616" s="10">
        <v>105.22364882540001</v>
      </c>
    </row>
    <row r="25617" spans="1:7" x14ac:dyDescent="0.45">
      <c r="A25617" s="4" t="s">
        <v>1803</v>
      </c>
      <c r="B25617" s="7">
        <v>0.18119878867520001</v>
      </c>
      <c r="C25617" s="7">
        <v>0.2876235368517</v>
      </c>
      <c r="D25617" s="7">
        <v>0.20299659828979999</v>
      </c>
      <c r="E25617" s="7">
        <v>0.19652097581110001</v>
      </c>
    </row>
    <row r="25618" spans="1:7" x14ac:dyDescent="0.45">
      <c r="A25618" s="4"/>
      <c r="B25618" s="10">
        <v>77.258781507169999</v>
      </c>
      <c r="C25618" s="10">
        <v>18.382624349890001</v>
      </c>
      <c r="D25618" s="10">
        <v>22.271179629599999</v>
      </c>
      <c r="E25618" s="10">
        <v>117.9125854867</v>
      </c>
    </row>
    <row r="25619" spans="1:7" x14ac:dyDescent="0.45">
      <c r="A25619" s="4" t="s">
        <v>1804</v>
      </c>
      <c r="B25619" s="7">
        <v>0.40886278527690001</v>
      </c>
      <c r="C25619" s="7">
        <v>0.40143327692690001</v>
      </c>
      <c r="D25619" s="7">
        <v>0.30791885830909999</v>
      </c>
      <c r="E25619" s="7">
        <v>0.389613445324</v>
      </c>
    </row>
    <row r="25620" spans="1:7" x14ac:dyDescent="0.45">
      <c r="A25620" s="4"/>
      <c r="B25620" s="10">
        <v>174.32920399229999</v>
      </c>
      <c r="C25620" s="10">
        <v>25.656443878240001</v>
      </c>
      <c r="D25620" s="10">
        <v>33.782419323859997</v>
      </c>
      <c r="E25620" s="10">
        <v>233.7680671944</v>
      </c>
    </row>
    <row r="25621" spans="1:7" x14ac:dyDescent="0.45">
      <c r="A25621" s="4" t="s">
        <v>1701</v>
      </c>
      <c r="B25621" s="7">
        <v>9.5503147122459997E-2</v>
      </c>
      <c r="C25621" s="7">
        <v>5.2957124816979999E-2</v>
      </c>
      <c r="D25621" s="7">
        <v>8.0615907459450006E-2</v>
      </c>
      <c r="E25621" s="7">
        <v>8.8248954256149995E-2</v>
      </c>
    </row>
    <row r="25622" spans="1:7" x14ac:dyDescent="0.45">
      <c r="A25622" s="4"/>
      <c r="B25622" s="10">
        <v>40.720232352140002</v>
      </c>
      <c r="C25622" s="10">
        <v>3.3846010754779998</v>
      </c>
      <c r="D25622" s="10">
        <v>8.8445391260679997</v>
      </c>
      <c r="E25622" s="10">
        <v>52.949372553689997</v>
      </c>
    </row>
    <row r="25623" spans="1:7" x14ac:dyDescent="0.45">
      <c r="A25623" s="4" t="s">
        <v>1694</v>
      </c>
      <c r="B25623" s="7">
        <v>1</v>
      </c>
      <c r="C25623" s="7">
        <v>1</v>
      </c>
      <c r="D25623" s="7">
        <v>1</v>
      </c>
      <c r="E25623" s="7">
        <v>1</v>
      </c>
    </row>
    <row r="25624" spans="1:7" x14ac:dyDescent="0.45">
      <c r="A25624" s="4"/>
      <c r="B25624" s="10">
        <v>426.37581670399999</v>
      </c>
      <c r="C25624" s="10">
        <v>63.912100348640003</v>
      </c>
      <c r="D25624" s="10">
        <v>109.71208294740001</v>
      </c>
      <c r="E25624" s="10">
        <v>600</v>
      </c>
    </row>
    <row r="25625" spans="1:7" x14ac:dyDescent="0.45">
      <c r="A25625" s="1" t="s">
        <v>1244</v>
      </c>
    </row>
    <row r="25629" spans="1:7" x14ac:dyDescent="0.45">
      <c r="A25629" s="2" t="s">
        <v>1681</v>
      </c>
    </row>
    <row r="25630" spans="1:7" x14ac:dyDescent="0.45">
      <c r="A25630" s="1" t="s">
        <v>1245</v>
      </c>
    </row>
    <row r="25631" spans="1:7" ht="45" x14ac:dyDescent="0.45">
      <c r="A25631" s="3" t="s">
        <v>1682</v>
      </c>
      <c r="B25631" s="3" t="s">
        <v>1757</v>
      </c>
      <c r="C25631" s="3" t="s">
        <v>1758</v>
      </c>
      <c r="D25631" s="3" t="s">
        <v>1759</v>
      </c>
      <c r="E25631" s="3" t="s">
        <v>1760</v>
      </c>
      <c r="F25631" s="3" t="s">
        <v>1701</v>
      </c>
      <c r="G25631" s="3" t="s">
        <v>1694</v>
      </c>
    </row>
    <row r="25632" spans="1:7" x14ac:dyDescent="0.45">
      <c r="A25632" s="4" t="s">
        <v>1801</v>
      </c>
      <c r="B25632" s="7">
        <v>8.4203543366710001E-2</v>
      </c>
      <c r="C25632" s="7">
        <v>0.2010978633777</v>
      </c>
      <c r="D25632" s="7">
        <v>8.784832301329E-2</v>
      </c>
      <c r="E25632" s="7">
        <v>0.1339078189656</v>
      </c>
      <c r="F25632" s="7">
        <v>0.36037299114249999</v>
      </c>
      <c r="G25632" s="7">
        <v>0.15024387656640001</v>
      </c>
    </row>
    <row r="25633" spans="1:7" x14ac:dyDescent="0.45">
      <c r="A25633" s="4"/>
      <c r="B25633" s="10">
        <v>3.7066277865239998</v>
      </c>
      <c r="C25633" s="10">
        <v>34.712984543319997</v>
      </c>
      <c r="D25633" s="10">
        <v>8.0048089338969994</v>
      </c>
      <c r="E25633" s="10">
        <v>36.420375222510003</v>
      </c>
      <c r="F25633" s="10">
        <v>7.3015294535789996</v>
      </c>
      <c r="G25633" s="10">
        <v>90.146325939830007</v>
      </c>
    </row>
    <row r="25634" spans="1:7" x14ac:dyDescent="0.45">
      <c r="A25634" s="4" t="s">
        <v>1802</v>
      </c>
      <c r="B25634" s="7">
        <v>0.1853804242762</v>
      </c>
      <c r="C25634" s="7">
        <v>0.1800529268571</v>
      </c>
      <c r="D25634" s="7">
        <v>0.1391826513412</v>
      </c>
      <c r="E25634" s="7">
        <v>0.18967202503870001</v>
      </c>
      <c r="F25634" s="7">
        <v>8.4564097681550002E-2</v>
      </c>
      <c r="G25634" s="7">
        <v>0.1753727480424</v>
      </c>
    </row>
    <row r="25635" spans="1:7" x14ac:dyDescent="0.45">
      <c r="A25635" s="4"/>
      <c r="B25635" s="10">
        <v>8.1604194339819998</v>
      </c>
      <c r="C25635" s="10">
        <v>31.08026292269</v>
      </c>
      <c r="D25635" s="10">
        <v>12.68243368437</v>
      </c>
      <c r="E25635" s="10">
        <v>51.587176719650003</v>
      </c>
      <c r="F25635" s="10">
        <v>1.7133560647249999</v>
      </c>
      <c r="G25635" s="10">
        <v>105.22364882540001</v>
      </c>
    </row>
    <row r="25636" spans="1:7" x14ac:dyDescent="0.45">
      <c r="A25636" s="4" t="s">
        <v>1803</v>
      </c>
      <c r="B25636" s="7">
        <v>0.2173532045288</v>
      </c>
      <c r="C25636" s="7">
        <v>0.17428885106860001</v>
      </c>
      <c r="D25636" s="7">
        <v>0.2653547968153</v>
      </c>
      <c r="E25636" s="7">
        <v>0.1916668330414</v>
      </c>
      <c r="F25636" s="7">
        <v>9.6262576928729998E-2</v>
      </c>
      <c r="G25636" s="7">
        <v>0.19652097581110001</v>
      </c>
    </row>
    <row r="25637" spans="1:7" x14ac:dyDescent="0.45">
      <c r="A25637" s="4"/>
      <c r="B25637" s="10">
        <v>9.5678565911159996</v>
      </c>
      <c r="C25637" s="10">
        <v>30.085283312310001</v>
      </c>
      <c r="D25637" s="10">
        <v>24.179339745370001</v>
      </c>
      <c r="E25637" s="10">
        <v>52.129726486480003</v>
      </c>
      <c r="F25637" s="10">
        <v>1.950379351389</v>
      </c>
      <c r="G25637" s="10">
        <v>117.9125854867</v>
      </c>
    </row>
    <row r="25638" spans="1:7" x14ac:dyDescent="0.45">
      <c r="A25638" s="4" t="s">
        <v>1804</v>
      </c>
      <c r="B25638" s="7">
        <v>0.41722601244579999</v>
      </c>
      <c r="C25638" s="7">
        <v>0.37834626696259999</v>
      </c>
      <c r="D25638" s="7">
        <v>0.41105625989670003</v>
      </c>
      <c r="E25638" s="7">
        <v>0.39352239016090002</v>
      </c>
      <c r="F25638" s="7">
        <v>0.27670532388239999</v>
      </c>
      <c r="G25638" s="7">
        <v>0.389613445324</v>
      </c>
    </row>
    <row r="25639" spans="1:7" x14ac:dyDescent="0.45">
      <c r="A25639" s="4"/>
      <c r="B25639" s="10">
        <v>18.366228654499999</v>
      </c>
      <c r="C25639" s="10">
        <v>65.30913803112</v>
      </c>
      <c r="D25639" s="10">
        <v>37.455772730660001</v>
      </c>
      <c r="E25639" s="10">
        <v>107.0305917819</v>
      </c>
      <c r="F25639" s="10">
        <v>5.6063359961700003</v>
      </c>
      <c r="G25639" s="10">
        <v>233.7680671944</v>
      </c>
    </row>
    <row r="25640" spans="1:7" x14ac:dyDescent="0.45">
      <c r="A25640" s="4" t="s">
        <v>1701</v>
      </c>
      <c r="B25640" s="7">
        <v>9.5836815382470006E-2</v>
      </c>
      <c r="C25640" s="7">
        <v>6.6214091733989996E-2</v>
      </c>
      <c r="D25640" s="7">
        <v>9.6557968933529997E-2</v>
      </c>
      <c r="E25640" s="7">
        <v>9.1230932793310002E-2</v>
      </c>
      <c r="F25640" s="7">
        <v>0.18209501036469999</v>
      </c>
      <c r="G25640" s="7">
        <v>8.8248954256149995E-2</v>
      </c>
    </row>
    <row r="25641" spans="1:7" x14ac:dyDescent="0.45">
      <c r="A25641" s="4"/>
      <c r="B25641" s="10">
        <v>4.2187227361859998</v>
      </c>
      <c r="C25641" s="10">
        <v>11.429702455839999</v>
      </c>
      <c r="D25641" s="10">
        <v>8.7984387845529994</v>
      </c>
      <c r="E25641" s="10">
        <v>24.813075367050001</v>
      </c>
      <c r="F25641" s="10">
        <v>3.6894332100549998</v>
      </c>
      <c r="G25641" s="10">
        <v>52.949372553689997</v>
      </c>
    </row>
    <row r="25642" spans="1:7" x14ac:dyDescent="0.45">
      <c r="A25642" s="4" t="s">
        <v>1694</v>
      </c>
      <c r="B25642" s="7">
        <v>1</v>
      </c>
      <c r="C25642" s="7">
        <v>1</v>
      </c>
      <c r="D25642" s="7">
        <v>1</v>
      </c>
      <c r="E25642" s="7">
        <v>1</v>
      </c>
      <c r="F25642" s="7">
        <v>1</v>
      </c>
      <c r="G25642" s="7">
        <v>1</v>
      </c>
    </row>
    <row r="25643" spans="1:7" x14ac:dyDescent="0.45">
      <c r="A25643" s="4"/>
      <c r="B25643" s="10">
        <v>44.019855202309998</v>
      </c>
      <c r="C25643" s="10">
        <v>172.61737126529999</v>
      </c>
      <c r="D25643" s="10">
        <v>91.120793878859999</v>
      </c>
      <c r="E25643" s="10">
        <v>271.98094557759998</v>
      </c>
      <c r="F25643" s="10">
        <v>20.261034075920001</v>
      </c>
      <c r="G25643" s="10">
        <v>600</v>
      </c>
    </row>
    <row r="25644" spans="1:7" x14ac:dyDescent="0.45">
      <c r="A25644" s="1" t="s">
        <v>1245</v>
      </c>
    </row>
    <row r="25648" spans="1:7" x14ac:dyDescent="0.45">
      <c r="A25648" s="2" t="s">
        <v>1681</v>
      </c>
    </row>
    <row r="25649" spans="1:9" x14ac:dyDescent="0.45">
      <c r="A25649" s="1" t="s">
        <v>1246</v>
      </c>
    </row>
    <row r="25650" spans="1:9" ht="30" x14ac:dyDescent="0.45">
      <c r="A25650" s="3" t="s">
        <v>1682</v>
      </c>
      <c r="B25650" s="3" t="s">
        <v>1746</v>
      </c>
      <c r="C25650" s="3" t="s">
        <v>1747</v>
      </c>
      <c r="D25650" s="3" t="s">
        <v>1748</v>
      </c>
      <c r="E25650" s="3" t="s">
        <v>1749</v>
      </c>
      <c r="F25650" s="3" t="s">
        <v>1750</v>
      </c>
      <c r="G25650" s="3" t="s">
        <v>1751</v>
      </c>
      <c r="H25650" s="3" t="s">
        <v>1701</v>
      </c>
      <c r="I25650" s="3" t="s">
        <v>1694</v>
      </c>
    </row>
    <row r="25651" spans="1:9" x14ac:dyDescent="0.45">
      <c r="A25651" s="4" t="s">
        <v>1801</v>
      </c>
      <c r="B25651" s="7">
        <v>0.1550456164373</v>
      </c>
      <c r="C25651" s="7">
        <v>0.1376727292794</v>
      </c>
      <c r="D25651" s="7">
        <v>0.14188505913919999</v>
      </c>
      <c r="E25651" s="7">
        <v>0.2040200204815</v>
      </c>
      <c r="F25651" s="7">
        <v>0.1718138785784</v>
      </c>
      <c r="G25651" s="7">
        <v>0.1218574653239</v>
      </c>
      <c r="H25651" s="7">
        <v>0.17037383233619999</v>
      </c>
      <c r="I25651" s="7">
        <v>0.15024387656640001</v>
      </c>
    </row>
    <row r="25652" spans="1:9" x14ac:dyDescent="0.45">
      <c r="A25652" s="4"/>
      <c r="B25652" s="10">
        <v>62.581761780919997</v>
      </c>
      <c r="C25652" s="10">
        <v>24.801206650059999</v>
      </c>
      <c r="D25652" s="10">
        <v>45.139639464989997</v>
      </c>
      <c r="E25652" s="10">
        <v>17.44212231593</v>
      </c>
      <c r="F25652" s="10">
        <v>9.7986969413989993</v>
      </c>
      <c r="G25652" s="10">
        <v>15.00250970866</v>
      </c>
      <c r="H25652" s="10">
        <v>2.7633575088489999</v>
      </c>
      <c r="I25652" s="10">
        <v>90.146325939830007</v>
      </c>
    </row>
    <row r="25653" spans="1:9" x14ac:dyDescent="0.45">
      <c r="A25653" s="4" t="s">
        <v>1802</v>
      </c>
      <c r="B25653" s="7">
        <v>0.19599244091369999</v>
      </c>
      <c r="C25653" s="7">
        <v>0.1407474256447</v>
      </c>
      <c r="D25653" s="7">
        <v>0.1932588940535</v>
      </c>
      <c r="E25653" s="7">
        <v>0.20616479344979999</v>
      </c>
      <c r="F25653" s="7">
        <v>7.7851882023559998E-2</v>
      </c>
      <c r="G25653" s="7">
        <v>0.16988263768119999</v>
      </c>
      <c r="H25653" s="7">
        <v>4.6810321380370001E-2</v>
      </c>
      <c r="I25653" s="7">
        <v>0.1753727480424</v>
      </c>
    </row>
    <row r="25654" spans="1:9" x14ac:dyDescent="0.45">
      <c r="A25654" s="4"/>
      <c r="B25654" s="10">
        <v>79.109313310299996</v>
      </c>
      <c r="C25654" s="10">
        <v>25.355101240090001</v>
      </c>
      <c r="D25654" s="10">
        <v>61.483829614619999</v>
      </c>
      <c r="E25654" s="10">
        <v>17.62548369568</v>
      </c>
      <c r="F25654" s="10">
        <v>4.4399614546760002</v>
      </c>
      <c r="G25654" s="10">
        <v>20.915139785409998</v>
      </c>
      <c r="H25654" s="10">
        <v>0.75923427503149998</v>
      </c>
      <c r="I25654" s="10">
        <v>105.22364882540001</v>
      </c>
    </row>
    <row r="25655" spans="1:9" x14ac:dyDescent="0.45">
      <c r="A25655" s="4" t="s">
        <v>1803</v>
      </c>
      <c r="B25655" s="7">
        <v>0.1878771904673</v>
      </c>
      <c r="C25655" s="7">
        <v>0.21654750425249999</v>
      </c>
      <c r="D25655" s="7">
        <v>0.19032992149</v>
      </c>
      <c r="E25655" s="7">
        <v>0.17874983838069999</v>
      </c>
      <c r="F25655" s="7">
        <v>0.26680408040620002</v>
      </c>
      <c r="G25655" s="7">
        <v>0.19326706309290001</v>
      </c>
      <c r="H25655" s="7">
        <v>0.1891981845529</v>
      </c>
      <c r="I25655" s="7">
        <v>0.19652097581110001</v>
      </c>
    </row>
    <row r="25656" spans="1:9" x14ac:dyDescent="0.45">
      <c r="A25656" s="4"/>
      <c r="B25656" s="10">
        <v>75.833718153869995</v>
      </c>
      <c r="C25656" s="10">
        <v>39.010190548479997</v>
      </c>
      <c r="D25656" s="10">
        <v>60.55199953807</v>
      </c>
      <c r="E25656" s="10">
        <v>15.281718615799999</v>
      </c>
      <c r="F25656" s="10">
        <v>15.21607188116</v>
      </c>
      <c r="G25656" s="10">
        <v>23.794118667319999</v>
      </c>
      <c r="H25656" s="10">
        <v>3.068676784315</v>
      </c>
      <c r="I25656" s="10">
        <v>117.9125854867</v>
      </c>
    </row>
    <row r="25657" spans="1:9" x14ac:dyDescent="0.45">
      <c r="A25657" s="4" t="s">
        <v>1804</v>
      </c>
      <c r="B25657" s="7">
        <v>0.36181961386610001</v>
      </c>
      <c r="C25657" s="7">
        <v>0.44455138707429998</v>
      </c>
      <c r="D25657" s="7">
        <v>0.36991327105040001</v>
      </c>
      <c r="E25657" s="7">
        <v>0.33170067375110002</v>
      </c>
      <c r="F25657" s="7">
        <v>0.43034346048830002</v>
      </c>
      <c r="G25657" s="7">
        <v>0.45113294961189998</v>
      </c>
      <c r="H25657" s="7">
        <v>0.4711019672474</v>
      </c>
      <c r="I25657" s="7">
        <v>0.389613445324</v>
      </c>
    </row>
    <row r="25658" spans="1:9" x14ac:dyDescent="0.45">
      <c r="A25658" s="4"/>
      <c r="B25658" s="10">
        <v>146.04288339749999</v>
      </c>
      <c r="C25658" s="10">
        <v>80.084203132360003</v>
      </c>
      <c r="D25658" s="10">
        <v>117.68505993390001</v>
      </c>
      <c r="E25658" s="10">
        <v>28.35782346353</v>
      </c>
      <c r="F25658" s="10">
        <v>24.542866879719998</v>
      </c>
      <c r="G25658" s="10">
        <v>55.541336252640001</v>
      </c>
      <c r="H25658" s="10">
        <v>7.6409806645540002</v>
      </c>
      <c r="I25658" s="10">
        <v>233.7680671944</v>
      </c>
    </row>
    <row r="25659" spans="1:9" x14ac:dyDescent="0.45">
      <c r="A25659" s="4" t="s">
        <v>1701</v>
      </c>
      <c r="B25659" s="7">
        <v>9.9265138315550006E-2</v>
      </c>
      <c r="C25659" s="7">
        <v>6.048095374911E-2</v>
      </c>
      <c r="D25659" s="7">
        <v>0.1046128542668</v>
      </c>
      <c r="E25659" s="7">
        <v>7.9364673936930002E-2</v>
      </c>
      <c r="F25659" s="7">
        <v>5.3186698503580002E-2</v>
      </c>
      <c r="G25659" s="7">
        <v>6.3859884289980004E-2</v>
      </c>
      <c r="H25659" s="7">
        <v>0.1225156944832</v>
      </c>
      <c r="I25659" s="7">
        <v>8.8248954256149995E-2</v>
      </c>
    </row>
    <row r="25660" spans="1:9" x14ac:dyDescent="0.45">
      <c r="A25660" s="4"/>
      <c r="B25660" s="10">
        <v>40.066835696239998</v>
      </c>
      <c r="C25660" s="10">
        <v>10.89540855459</v>
      </c>
      <c r="D25660" s="10">
        <v>33.281774371840001</v>
      </c>
      <c r="E25660" s="10">
        <v>6.7850613243959996</v>
      </c>
      <c r="F25660" s="10">
        <v>3.0332842973009999</v>
      </c>
      <c r="G25660" s="10">
        <v>7.8621242572860002</v>
      </c>
      <c r="H25660" s="10">
        <v>1.9871283028610001</v>
      </c>
      <c r="I25660" s="10">
        <v>52.949372553689997</v>
      </c>
    </row>
    <row r="25661" spans="1:9" x14ac:dyDescent="0.45">
      <c r="A25661" s="4" t="s">
        <v>1694</v>
      </c>
      <c r="B25661" s="7">
        <v>1</v>
      </c>
      <c r="C25661" s="7">
        <v>1</v>
      </c>
      <c r="D25661" s="7">
        <v>1</v>
      </c>
      <c r="E25661" s="7">
        <v>1</v>
      </c>
      <c r="F25661" s="7">
        <v>1</v>
      </c>
      <c r="G25661" s="7">
        <v>1</v>
      </c>
      <c r="H25661" s="7">
        <v>1</v>
      </c>
      <c r="I25661" s="7">
        <v>1</v>
      </c>
    </row>
    <row r="25662" spans="1:9" x14ac:dyDescent="0.45">
      <c r="A25662" s="4"/>
      <c r="B25662" s="10">
        <v>403.63451233879999</v>
      </c>
      <c r="C25662" s="10">
        <v>180.14611012559999</v>
      </c>
      <c r="D25662" s="10">
        <v>318.14230292349998</v>
      </c>
      <c r="E25662" s="10">
        <v>85.49220941534</v>
      </c>
      <c r="F25662" s="10">
        <v>57.030881454259998</v>
      </c>
      <c r="G25662" s="10">
        <v>123.1152286713</v>
      </c>
      <c r="H25662" s="10">
        <v>16.219377535610001</v>
      </c>
      <c r="I25662" s="10">
        <v>600</v>
      </c>
    </row>
    <row r="25663" spans="1:9" x14ac:dyDescent="0.45">
      <c r="A25663" s="1" t="s">
        <v>1246</v>
      </c>
    </row>
    <row r="25667" spans="1:5" x14ac:dyDescent="0.45">
      <c r="A25667" s="2" t="s">
        <v>1681</v>
      </c>
    </row>
    <row r="25668" spans="1:5" x14ac:dyDescent="0.45">
      <c r="A25668" s="1" t="s">
        <v>1247</v>
      </c>
    </row>
    <row r="25669" spans="1:5" ht="195" x14ac:dyDescent="0.45">
      <c r="A25669" s="3" t="s">
        <v>1682</v>
      </c>
      <c r="B25669" s="3" t="s">
        <v>1761</v>
      </c>
      <c r="C25669" s="3" t="s">
        <v>1762</v>
      </c>
      <c r="D25669" s="3" t="s">
        <v>1701</v>
      </c>
      <c r="E25669" s="3" t="s">
        <v>1694</v>
      </c>
    </row>
    <row r="25670" spans="1:5" x14ac:dyDescent="0.45">
      <c r="A25670" s="4" t="s">
        <v>1801</v>
      </c>
      <c r="B25670" s="7">
        <v>0.12936190672530001</v>
      </c>
      <c r="C25670" s="7">
        <v>0.1189474159974</v>
      </c>
      <c r="D25670" s="5">
        <v>0.23396481854119999</v>
      </c>
      <c r="E25670" s="7">
        <v>0.15024387656640001</v>
      </c>
    </row>
    <row r="25671" spans="1:5" x14ac:dyDescent="0.45">
      <c r="A25671" s="4"/>
      <c r="B25671" s="10">
        <v>21.98618432416</v>
      </c>
      <c r="C25671" s="10">
        <v>33.563317409459998</v>
      </c>
      <c r="D25671" s="8">
        <v>34.596824206199997</v>
      </c>
      <c r="E25671" s="10">
        <v>90.146325939830007</v>
      </c>
    </row>
    <row r="25672" spans="1:5" x14ac:dyDescent="0.45">
      <c r="A25672" s="4" t="s">
        <v>1802</v>
      </c>
      <c r="B25672" s="7">
        <v>0.16124179521359999</v>
      </c>
      <c r="C25672" s="7">
        <v>0.16879833634409999</v>
      </c>
      <c r="D25672" s="7">
        <v>0.20415966459939999</v>
      </c>
      <c r="E25672" s="7">
        <v>0.1753727480424</v>
      </c>
    </row>
    <row r="25673" spans="1:5" x14ac:dyDescent="0.45">
      <c r="A25673" s="4"/>
      <c r="B25673" s="10">
        <v>27.404449424620001</v>
      </c>
      <c r="C25673" s="10">
        <v>47.629720186850001</v>
      </c>
      <c r="D25673" s="10">
        <v>30.189479213950001</v>
      </c>
      <c r="E25673" s="10">
        <v>105.22364882540001</v>
      </c>
    </row>
    <row r="25674" spans="1:5" x14ac:dyDescent="0.45">
      <c r="A25674" s="4" t="s">
        <v>1803</v>
      </c>
      <c r="B25674" s="7">
        <v>0.230196614419</v>
      </c>
      <c r="C25674" s="7">
        <v>0.21419142093320001</v>
      </c>
      <c r="D25674" s="7">
        <v>0.1240966257205</v>
      </c>
      <c r="E25674" s="7">
        <v>0.19652097581110001</v>
      </c>
    </row>
    <row r="25675" spans="1:5" x14ac:dyDescent="0.45">
      <c r="A25675" s="4"/>
      <c r="B25675" s="10">
        <v>39.123922362729999</v>
      </c>
      <c r="C25675" s="10">
        <v>60.438258257930002</v>
      </c>
      <c r="D25675" s="10">
        <v>18.35040486602</v>
      </c>
      <c r="E25675" s="10">
        <v>117.9125854867</v>
      </c>
    </row>
    <row r="25676" spans="1:5" x14ac:dyDescent="0.45">
      <c r="A25676" s="4" t="s">
        <v>1804</v>
      </c>
      <c r="B25676" s="7">
        <v>0.39824808130470002</v>
      </c>
      <c r="C25676" s="7">
        <v>0.40524270906109999</v>
      </c>
      <c r="D25676" s="7">
        <v>0.34986531967130002</v>
      </c>
      <c r="E25676" s="7">
        <v>0.389613445324</v>
      </c>
    </row>
    <row r="25677" spans="1:5" x14ac:dyDescent="0.45">
      <c r="A25677" s="4"/>
      <c r="B25677" s="10">
        <v>67.685734881010006</v>
      </c>
      <c r="C25677" s="10">
        <v>114.3470798255</v>
      </c>
      <c r="D25677" s="10">
        <v>51.73525248792</v>
      </c>
      <c r="E25677" s="10">
        <v>233.7680671944</v>
      </c>
    </row>
    <row r="25678" spans="1:5" x14ac:dyDescent="0.45">
      <c r="A25678" s="4" t="s">
        <v>1701</v>
      </c>
      <c r="B25678" s="7">
        <v>8.0951602337510004E-2</v>
      </c>
      <c r="C25678" s="7">
        <v>9.2820117664140001E-2</v>
      </c>
      <c r="D25678" s="7">
        <v>8.7913571467599996E-2</v>
      </c>
      <c r="E25678" s="7">
        <v>8.8248954256149995E-2</v>
      </c>
    </row>
    <row r="25679" spans="1:5" x14ac:dyDescent="0.45">
      <c r="A25679" s="4"/>
      <c r="B25679" s="10">
        <v>13.75843086565</v>
      </c>
      <c r="C25679" s="10">
        <v>26.190994104590001</v>
      </c>
      <c r="D25679" s="10">
        <v>12.999947583439999</v>
      </c>
      <c r="E25679" s="10">
        <v>52.949372553689997</v>
      </c>
    </row>
    <row r="25680" spans="1:5" x14ac:dyDescent="0.45">
      <c r="A25680" s="4" t="s">
        <v>1694</v>
      </c>
      <c r="B25680" s="7">
        <v>1</v>
      </c>
      <c r="C25680" s="7">
        <v>1</v>
      </c>
      <c r="D25680" s="7">
        <v>1</v>
      </c>
      <c r="E25680" s="7">
        <v>1</v>
      </c>
    </row>
    <row r="25681" spans="1:5" x14ac:dyDescent="0.45">
      <c r="A25681" s="4"/>
      <c r="B25681" s="10">
        <v>169.95872185819999</v>
      </c>
      <c r="C25681" s="10">
        <v>282.16936978429999</v>
      </c>
      <c r="D25681" s="10">
        <v>147.87190835749999</v>
      </c>
      <c r="E25681" s="10">
        <v>600</v>
      </c>
    </row>
    <row r="25682" spans="1:5" x14ac:dyDescent="0.45">
      <c r="A25682" s="1" t="s">
        <v>1247</v>
      </c>
    </row>
    <row r="25686" spans="1:5" x14ac:dyDescent="0.45">
      <c r="A25686" s="2" t="s">
        <v>1681</v>
      </c>
    </row>
    <row r="25687" spans="1:5" x14ac:dyDescent="0.45">
      <c r="A25687" s="1" t="s">
        <v>1248</v>
      </c>
    </row>
    <row r="25688" spans="1:5" ht="30" x14ac:dyDescent="0.45">
      <c r="A25688" s="3" t="s">
        <v>1682</v>
      </c>
      <c r="B25688" s="3" t="s">
        <v>1755</v>
      </c>
      <c r="C25688" s="3" t="s">
        <v>1756</v>
      </c>
      <c r="D25688" s="3" t="s">
        <v>1701</v>
      </c>
      <c r="E25688" s="3" t="s">
        <v>1694</v>
      </c>
    </row>
    <row r="25689" spans="1:5" x14ac:dyDescent="0.45">
      <c r="A25689" s="4" t="s">
        <v>1801</v>
      </c>
      <c r="B25689" s="7">
        <v>0.1351319915302</v>
      </c>
      <c r="C25689" s="7">
        <v>0.21329533517099999</v>
      </c>
      <c r="D25689" s="7">
        <v>0.26651230092139999</v>
      </c>
      <c r="E25689" s="7">
        <v>0.15024387656640001</v>
      </c>
    </row>
    <row r="25690" spans="1:5" x14ac:dyDescent="0.45">
      <c r="A25690" s="4"/>
      <c r="B25690" s="10">
        <v>70.165528557870005</v>
      </c>
      <c r="C25690" s="10">
        <v>6.1865514587880002</v>
      </c>
      <c r="D25690" s="10">
        <v>13.794245923169999</v>
      </c>
      <c r="E25690" s="10">
        <v>90.146325939830007</v>
      </c>
    </row>
    <row r="25691" spans="1:5" x14ac:dyDescent="0.45">
      <c r="A25691" s="4" t="s">
        <v>1802</v>
      </c>
      <c r="B25691" s="7">
        <v>0.17185378669420001</v>
      </c>
      <c r="C25691" s="7">
        <v>0.17549817939789999</v>
      </c>
      <c r="D25691" s="7">
        <v>0.21060446665810001</v>
      </c>
      <c r="E25691" s="7">
        <v>0.1753727480424</v>
      </c>
    </row>
    <row r="25692" spans="1:5" x14ac:dyDescent="0.45">
      <c r="A25692" s="4"/>
      <c r="B25692" s="10">
        <v>89.232842952479999</v>
      </c>
      <c r="C25692" s="10">
        <v>5.0902590855929999</v>
      </c>
      <c r="D25692" s="10">
        <v>10.900546787350001</v>
      </c>
      <c r="E25692" s="10">
        <v>105.22364882540001</v>
      </c>
    </row>
    <row r="25693" spans="1:5" x14ac:dyDescent="0.45">
      <c r="A25693" s="4" t="s">
        <v>1803</v>
      </c>
      <c r="B25693" s="7">
        <v>0.20742829905810001</v>
      </c>
      <c r="C25693" s="7">
        <v>0.13050709139280001</v>
      </c>
      <c r="D25693" s="7">
        <v>0.1240925615357</v>
      </c>
      <c r="E25693" s="7">
        <v>0.19652097581110001</v>
      </c>
    </row>
    <row r="25694" spans="1:5" x14ac:dyDescent="0.45">
      <c r="A25694" s="4"/>
      <c r="B25694" s="10">
        <v>107.7044456791</v>
      </c>
      <c r="C25694" s="10">
        <v>3.7853093973709999</v>
      </c>
      <c r="D25694" s="10">
        <v>6.4228304102309997</v>
      </c>
      <c r="E25694" s="10">
        <v>117.9125854867</v>
      </c>
    </row>
    <row r="25695" spans="1:5" x14ac:dyDescent="0.45">
      <c r="A25695" s="4" t="s">
        <v>1804</v>
      </c>
      <c r="B25695" s="7">
        <v>0.40048778334930002</v>
      </c>
      <c r="C25695" s="7">
        <v>0.48069939403829998</v>
      </c>
      <c r="D25695" s="7">
        <v>0.2294795336722</v>
      </c>
      <c r="E25695" s="7">
        <v>0.389613445324</v>
      </c>
    </row>
    <row r="25696" spans="1:5" x14ac:dyDescent="0.45">
      <c r="A25696" s="4"/>
      <c r="B25696" s="10">
        <v>207.94807122629999</v>
      </c>
      <c r="C25696" s="10">
        <v>13.9425062205</v>
      </c>
      <c r="D25696" s="10">
        <v>11.87748974762</v>
      </c>
      <c r="E25696" s="10">
        <v>233.7680671944</v>
      </c>
    </row>
    <row r="25697" spans="1:6" x14ac:dyDescent="0.45">
      <c r="A25697" s="4" t="s">
        <v>1701</v>
      </c>
      <c r="B25697" s="7">
        <v>8.5098139368270001E-2</v>
      </c>
      <c r="C25697" s="7">
        <v>0</v>
      </c>
      <c r="D25697" s="7">
        <v>0.16931113721259999</v>
      </c>
      <c r="E25697" s="7">
        <v>8.8248954256149995E-2</v>
      </c>
    </row>
    <row r="25698" spans="1:6" x14ac:dyDescent="0.45">
      <c r="A25698" s="4"/>
      <c r="B25698" s="10">
        <v>44.186101754680003</v>
      </c>
      <c r="C25698" s="10">
        <v>0</v>
      </c>
      <c r="D25698" s="10">
        <v>8.7632707990089997</v>
      </c>
      <c r="E25698" s="10">
        <v>52.949372553689997</v>
      </c>
    </row>
    <row r="25699" spans="1:6" x14ac:dyDescent="0.45">
      <c r="A25699" s="4" t="s">
        <v>1694</v>
      </c>
      <c r="B25699" s="7">
        <v>1</v>
      </c>
      <c r="C25699" s="7">
        <v>1</v>
      </c>
      <c r="D25699" s="7">
        <v>1</v>
      </c>
      <c r="E25699" s="7">
        <v>1</v>
      </c>
    </row>
    <row r="25700" spans="1:6" x14ac:dyDescent="0.45">
      <c r="A25700" s="4"/>
      <c r="B25700" s="10">
        <v>519.23699017039996</v>
      </c>
      <c r="C25700" s="10">
        <v>29.004626162259999</v>
      </c>
      <c r="D25700" s="10">
        <v>51.758383667369998</v>
      </c>
      <c r="E25700" s="10">
        <v>600</v>
      </c>
    </row>
    <row r="25701" spans="1:6" x14ac:dyDescent="0.45">
      <c r="A25701" s="1" t="s">
        <v>1248</v>
      </c>
    </row>
    <row r="25705" spans="1:6" x14ac:dyDescent="0.45">
      <c r="A25705" s="2" t="s">
        <v>1681</v>
      </c>
    </row>
    <row r="25706" spans="1:6" x14ac:dyDescent="0.45">
      <c r="A25706" s="1" t="s">
        <v>1249</v>
      </c>
    </row>
    <row r="25707" spans="1:6" ht="30" x14ac:dyDescent="0.45">
      <c r="A25707" s="3" t="s">
        <v>1682</v>
      </c>
      <c r="B25707" s="3" t="s">
        <v>1763</v>
      </c>
      <c r="C25707" s="3" t="s">
        <v>1764</v>
      </c>
      <c r="D25707" s="3" t="s">
        <v>1765</v>
      </c>
      <c r="E25707" s="3" t="s">
        <v>1701</v>
      </c>
      <c r="F25707" s="3" t="s">
        <v>1694</v>
      </c>
    </row>
    <row r="25708" spans="1:6" x14ac:dyDescent="0.45">
      <c r="A25708" s="4" t="s">
        <v>1801</v>
      </c>
      <c r="B25708" s="7">
        <v>0.13250902360149999</v>
      </c>
      <c r="C25708" s="7">
        <v>0.1673650981407</v>
      </c>
      <c r="D25708" s="7">
        <v>0.11409754127250001</v>
      </c>
      <c r="E25708" s="7">
        <v>0.2066354637242</v>
      </c>
      <c r="F25708" s="7">
        <v>0.15024387656640001</v>
      </c>
    </row>
    <row r="25709" spans="1:6" x14ac:dyDescent="0.45">
      <c r="A25709" s="4"/>
      <c r="B25709" s="10">
        <v>24.738138549790001</v>
      </c>
      <c r="C25709" s="10">
        <v>37.903698545689998</v>
      </c>
      <c r="D25709" s="10">
        <v>13.689285205919999</v>
      </c>
      <c r="E25709" s="10">
        <v>13.815203638430001</v>
      </c>
      <c r="F25709" s="10">
        <v>90.146325939830007</v>
      </c>
    </row>
    <row r="25710" spans="1:6" x14ac:dyDescent="0.45">
      <c r="A25710" s="4" t="s">
        <v>1802</v>
      </c>
      <c r="B25710" s="7">
        <v>0.17341918987419999</v>
      </c>
      <c r="C25710" s="7">
        <v>0.19075001952670001</v>
      </c>
      <c r="D25710" s="7">
        <v>0.15972228065249999</v>
      </c>
      <c r="E25710" s="7">
        <v>0.15682437355769999</v>
      </c>
      <c r="F25710" s="7">
        <v>0.1753727480424</v>
      </c>
    </row>
    <row r="25711" spans="1:6" x14ac:dyDescent="0.45">
      <c r="A25711" s="4"/>
      <c r="B25711" s="10">
        <v>32.375666424050003</v>
      </c>
      <c r="C25711" s="10">
        <v>43.199755014909996</v>
      </c>
      <c r="D25711" s="10">
        <v>19.163286335590001</v>
      </c>
      <c r="E25711" s="10">
        <v>10.484941050870001</v>
      </c>
      <c r="F25711" s="10">
        <v>105.22364882540001</v>
      </c>
    </row>
    <row r="25712" spans="1:6" x14ac:dyDescent="0.45">
      <c r="A25712" s="4" t="s">
        <v>1803</v>
      </c>
      <c r="B25712" s="7">
        <v>0.21791443960420001</v>
      </c>
      <c r="C25712" s="7">
        <v>0.15672480591999999</v>
      </c>
      <c r="D25712" s="7">
        <v>0.23789163303309999</v>
      </c>
      <c r="E25712" s="7">
        <v>0.1973467794413</v>
      </c>
      <c r="F25712" s="7">
        <v>0.19652097581110001</v>
      </c>
    </row>
    <row r="25713" spans="1:7" x14ac:dyDescent="0.45">
      <c r="A25713" s="4"/>
      <c r="B25713" s="10">
        <v>40.682494311779998</v>
      </c>
      <c r="C25713" s="10">
        <v>35.49395820406</v>
      </c>
      <c r="D25713" s="10">
        <v>28.541950828859999</v>
      </c>
      <c r="E25713" s="10">
        <v>13.194182141980001</v>
      </c>
      <c r="F25713" s="10">
        <v>117.9125854867</v>
      </c>
    </row>
    <row r="25714" spans="1:7" x14ac:dyDescent="0.45">
      <c r="A25714" s="4" t="s">
        <v>1804</v>
      </c>
      <c r="B25714" s="7">
        <v>0.39387547028300002</v>
      </c>
      <c r="C25714" s="7">
        <v>0.42520877948730001</v>
      </c>
      <c r="D25714" s="7">
        <v>0.38242967859839999</v>
      </c>
      <c r="E25714" s="7">
        <v>0.27002890607070001</v>
      </c>
      <c r="F25714" s="7">
        <v>0.389613445324</v>
      </c>
    </row>
    <row r="25715" spans="1:7" x14ac:dyDescent="0.45">
      <c r="A25715" s="4"/>
      <c r="B25715" s="10">
        <v>73.532697550669994</v>
      </c>
      <c r="C25715" s="10">
        <v>96.298365523719994</v>
      </c>
      <c r="D25715" s="10">
        <v>45.883450976740001</v>
      </c>
      <c r="E25715" s="10">
        <v>18.053553143270001</v>
      </c>
      <c r="F25715" s="10">
        <v>233.7680671944</v>
      </c>
    </row>
    <row r="25716" spans="1:7" x14ac:dyDescent="0.45">
      <c r="A25716" s="4" t="s">
        <v>1701</v>
      </c>
      <c r="B25716" s="7">
        <v>8.2281876637139997E-2</v>
      </c>
      <c r="C25716" s="7">
        <v>5.9951296925260002E-2</v>
      </c>
      <c r="D25716" s="7">
        <v>0.1058588664435</v>
      </c>
      <c r="E25716" s="7">
        <v>0.16916447720620001</v>
      </c>
      <c r="F25716" s="7">
        <v>8.8248954256149995E-2</v>
      </c>
    </row>
    <row r="25717" spans="1:7" x14ac:dyDescent="0.45">
      <c r="A25717" s="4"/>
      <c r="B25717" s="10">
        <v>15.36122151581</v>
      </c>
      <c r="C25717" s="10">
        <v>13.5773581907</v>
      </c>
      <c r="D25717" s="10">
        <v>12.700818949809999</v>
      </c>
      <c r="E25717" s="10">
        <v>11.30997389737</v>
      </c>
      <c r="F25717" s="10">
        <v>52.949372553689997</v>
      </c>
    </row>
    <row r="25718" spans="1:7" x14ac:dyDescent="0.45">
      <c r="A25718" s="4" t="s">
        <v>1694</v>
      </c>
      <c r="B25718" s="7">
        <v>1</v>
      </c>
      <c r="C25718" s="7">
        <v>1</v>
      </c>
      <c r="D25718" s="7">
        <v>1</v>
      </c>
      <c r="E25718" s="7">
        <v>1</v>
      </c>
      <c r="F25718" s="7">
        <v>1</v>
      </c>
    </row>
    <row r="25719" spans="1:7" x14ac:dyDescent="0.45">
      <c r="A25719" s="4"/>
      <c r="B25719" s="10">
        <v>186.6902183521</v>
      </c>
      <c r="C25719" s="10">
        <v>226.47313547909999</v>
      </c>
      <c r="D25719" s="10">
        <v>119.9787922969</v>
      </c>
      <c r="E25719" s="10">
        <v>66.857853871909995</v>
      </c>
      <c r="F25719" s="10">
        <v>600</v>
      </c>
    </row>
    <row r="25720" spans="1:7" x14ac:dyDescent="0.45">
      <c r="A25720" s="1" t="s">
        <v>1249</v>
      </c>
    </row>
    <row r="25724" spans="1:7" x14ac:dyDescent="0.45">
      <c r="A25724" s="2" t="s">
        <v>1681</v>
      </c>
    </row>
    <row r="25725" spans="1:7" x14ac:dyDescent="0.45">
      <c r="A25725" s="1" t="s">
        <v>1250</v>
      </c>
    </row>
    <row r="25726" spans="1:7" ht="30" x14ac:dyDescent="0.45">
      <c r="A25726" s="3" t="s">
        <v>1682</v>
      </c>
      <c r="B25726" s="3" t="s">
        <v>1766</v>
      </c>
      <c r="C25726" s="3" t="s">
        <v>1767</v>
      </c>
      <c r="D25726" s="3" t="s">
        <v>1768</v>
      </c>
      <c r="E25726" s="3" t="s">
        <v>1769</v>
      </c>
      <c r="F25726" s="3" t="s">
        <v>1701</v>
      </c>
      <c r="G25726" s="3" t="s">
        <v>1694</v>
      </c>
    </row>
    <row r="25727" spans="1:7" x14ac:dyDescent="0.45">
      <c r="A25727" s="4" t="s">
        <v>1801</v>
      </c>
      <c r="B25727" s="7">
        <v>0.13030876563880001</v>
      </c>
      <c r="C25727" s="6">
        <v>9.412214593597E-2</v>
      </c>
      <c r="D25727" s="7">
        <v>0.17351612874299999</v>
      </c>
      <c r="E25727" s="5">
        <v>0.29920984668029998</v>
      </c>
      <c r="F25727" s="7">
        <v>0.23986625451929999</v>
      </c>
      <c r="G25727" s="7">
        <v>0.15024387656640001</v>
      </c>
    </row>
    <row r="25728" spans="1:7" x14ac:dyDescent="0.45">
      <c r="A25728" s="4"/>
      <c r="B25728" s="10">
        <v>45.668185911510001</v>
      </c>
      <c r="C25728" s="9">
        <v>36.755123078019999</v>
      </c>
      <c r="D25728" s="10">
        <v>42.163506179530003</v>
      </c>
      <c r="E25728" s="8">
        <v>19.589525625749999</v>
      </c>
      <c r="F25728" s="10">
        <v>18.05815554242</v>
      </c>
      <c r="G25728" s="10">
        <v>90.146325939830007</v>
      </c>
    </row>
    <row r="25729" spans="1:7" x14ac:dyDescent="0.45">
      <c r="A25729" s="4" t="s">
        <v>1802</v>
      </c>
      <c r="B25729" s="7">
        <v>0.1456048776778</v>
      </c>
      <c r="C25729" s="7">
        <v>0.1672735849567</v>
      </c>
      <c r="D25729" s="7">
        <v>0.19833803981359999</v>
      </c>
      <c r="E25729" s="7">
        <v>0.26733361677590001</v>
      </c>
      <c r="F25729" s="7">
        <v>0.18861619006899999</v>
      </c>
      <c r="G25729" s="7">
        <v>0.1753727480424</v>
      </c>
    </row>
    <row r="25730" spans="1:7" x14ac:dyDescent="0.45">
      <c r="A25730" s="4"/>
      <c r="B25730" s="10">
        <v>51.02888198518</v>
      </c>
      <c r="C25730" s="10">
        <v>65.321090394289996</v>
      </c>
      <c r="D25730" s="10">
        <v>48.195099947739998</v>
      </c>
      <c r="E25730" s="10">
        <v>17.502561478370001</v>
      </c>
      <c r="F25730" s="10">
        <v>14.19983192263</v>
      </c>
      <c r="G25730" s="10">
        <v>105.22364882540001</v>
      </c>
    </row>
    <row r="25731" spans="1:7" x14ac:dyDescent="0.45">
      <c r="A25731" s="4" t="s">
        <v>1803</v>
      </c>
      <c r="B25731" s="7">
        <v>0.2127320629004</v>
      </c>
      <c r="C25731" s="7">
        <v>0.22399472908260001</v>
      </c>
      <c r="D25731" s="7">
        <v>0.20609645082440001</v>
      </c>
      <c r="E25731" s="6">
        <v>6.3467177099999994E-2</v>
      </c>
      <c r="F25731" s="7">
        <v>0.12993583159909999</v>
      </c>
      <c r="G25731" s="7">
        <v>0.19652097581110001</v>
      </c>
    </row>
    <row r="25732" spans="1:7" x14ac:dyDescent="0.45">
      <c r="A25732" s="4"/>
      <c r="B25732" s="10">
        <v>74.554365934250001</v>
      </c>
      <c r="C25732" s="10">
        <v>87.470953348859993</v>
      </c>
      <c r="D25732" s="10">
        <v>50.080352995790001</v>
      </c>
      <c r="E25732" s="9">
        <v>4.1552505908109998</v>
      </c>
      <c r="F25732" s="10">
        <v>9.7821240518089994</v>
      </c>
      <c r="G25732" s="10">
        <v>117.9125854867</v>
      </c>
    </row>
    <row r="25733" spans="1:7" x14ac:dyDescent="0.45">
      <c r="A25733" s="4" t="s">
        <v>1804</v>
      </c>
      <c r="B25733" s="7">
        <v>0.43517236300649997</v>
      </c>
      <c r="C25733" s="5">
        <v>0.4330726365882</v>
      </c>
      <c r="D25733" s="7">
        <v>0.32677320329080001</v>
      </c>
      <c r="E25733" s="7">
        <v>0.27500582090100001</v>
      </c>
      <c r="F25733" s="7">
        <v>0.32210702785340001</v>
      </c>
      <c r="G25733" s="7">
        <v>0.389613445324</v>
      </c>
    </row>
    <row r="25734" spans="1:7" x14ac:dyDescent="0.45">
      <c r="A25734" s="4"/>
      <c r="B25734" s="10">
        <v>152.51109378500001</v>
      </c>
      <c r="C25734" s="8">
        <v>169.11682050210001</v>
      </c>
      <c r="D25734" s="10">
        <v>79.404168800129995</v>
      </c>
      <c r="E25734" s="10">
        <v>18.004867271390001</v>
      </c>
      <c r="F25734" s="10">
        <v>24.249592015099999</v>
      </c>
      <c r="G25734" s="10">
        <v>233.7680671944</v>
      </c>
    </row>
    <row r="25735" spans="1:7" x14ac:dyDescent="0.45">
      <c r="A25735" s="4" t="s">
        <v>1701</v>
      </c>
      <c r="B25735" s="7">
        <v>7.6181930776519996E-2</v>
      </c>
      <c r="C25735" s="7">
        <v>8.1536903436470007E-2</v>
      </c>
      <c r="D25735" s="7">
        <v>9.5276177328339998E-2</v>
      </c>
      <c r="E25735" s="7">
        <v>9.4983538542820004E-2</v>
      </c>
      <c r="F25735" s="7">
        <v>0.1194746959592</v>
      </c>
      <c r="G25735" s="7">
        <v>8.8248954256149995E-2</v>
      </c>
    </row>
    <row r="25736" spans="1:7" x14ac:dyDescent="0.45">
      <c r="A25736" s="4"/>
      <c r="B25736" s="10">
        <v>26.698822299069999</v>
      </c>
      <c r="C25736" s="10">
        <v>31.840529042419998</v>
      </c>
      <c r="D25736" s="10">
        <v>23.151609712869998</v>
      </c>
      <c r="E25736" s="10">
        <v>6.2186538409530003</v>
      </c>
      <c r="F25736" s="10">
        <v>8.9945651060369993</v>
      </c>
      <c r="G25736" s="10">
        <v>52.949372553689997</v>
      </c>
    </row>
    <row r="25737" spans="1:7" x14ac:dyDescent="0.45">
      <c r="A25737" s="4" t="s">
        <v>1694</v>
      </c>
      <c r="B25737" s="7">
        <v>1</v>
      </c>
      <c r="C25737" s="7">
        <v>1</v>
      </c>
      <c r="D25737" s="7">
        <v>1</v>
      </c>
      <c r="E25737" s="7">
        <v>1</v>
      </c>
      <c r="F25737" s="7">
        <v>1</v>
      </c>
      <c r="G25737" s="7">
        <v>1</v>
      </c>
    </row>
    <row r="25738" spans="1:7" x14ac:dyDescent="0.45">
      <c r="A25738" s="4"/>
      <c r="B25738" s="10">
        <v>350.46134991500003</v>
      </c>
      <c r="C25738" s="10">
        <v>390.5045163657</v>
      </c>
      <c r="D25738" s="10">
        <v>242.99473763610001</v>
      </c>
      <c r="E25738" s="10">
        <v>65.470858807279996</v>
      </c>
      <c r="F25738" s="10">
        <v>75.284268638</v>
      </c>
      <c r="G25738" s="10">
        <v>600</v>
      </c>
    </row>
    <row r="25739" spans="1:7" x14ac:dyDescent="0.45">
      <c r="A25739" s="1" t="s">
        <v>1250</v>
      </c>
    </row>
    <row r="25743" spans="1:7" x14ac:dyDescent="0.45">
      <c r="A25743" s="2" t="s">
        <v>1681</v>
      </c>
    </row>
    <row r="25744" spans="1:7" x14ac:dyDescent="0.45">
      <c r="A25744" s="1" t="s">
        <v>1251</v>
      </c>
    </row>
    <row r="25745" spans="1:5" ht="90" x14ac:dyDescent="0.45">
      <c r="A25745" s="3" t="s">
        <v>1682</v>
      </c>
      <c r="B25745" s="3" t="s">
        <v>1770</v>
      </c>
      <c r="C25745" s="3" t="s">
        <v>1771</v>
      </c>
      <c r="D25745" s="3" t="s">
        <v>1701</v>
      </c>
      <c r="E25745" s="3" t="s">
        <v>1694</v>
      </c>
    </row>
    <row r="25746" spans="1:5" x14ac:dyDescent="0.45">
      <c r="A25746" s="4" t="s">
        <v>1801</v>
      </c>
      <c r="B25746" s="7">
        <v>0.18490926933060001</v>
      </c>
      <c r="C25746" s="6">
        <v>0.1030474054398</v>
      </c>
      <c r="D25746" s="5">
        <v>0.25966481410749997</v>
      </c>
      <c r="E25746" s="7">
        <v>0.15024387656640001</v>
      </c>
    </row>
    <row r="25747" spans="1:5" x14ac:dyDescent="0.45">
      <c r="A25747" s="4"/>
      <c r="B25747" s="10">
        <v>32.205122249189998</v>
      </c>
      <c r="C25747" s="9">
        <v>34.62995004327</v>
      </c>
      <c r="D25747" s="8">
        <v>23.311253647379999</v>
      </c>
      <c r="E25747" s="10">
        <v>90.146325939830007</v>
      </c>
    </row>
    <row r="25748" spans="1:5" x14ac:dyDescent="0.45">
      <c r="A25748" s="4" t="s">
        <v>1802</v>
      </c>
      <c r="B25748" s="7">
        <v>0.20328263955609999</v>
      </c>
      <c r="C25748" s="7">
        <v>0.1614597811838</v>
      </c>
      <c r="D25748" s="7">
        <v>0.1733073861304</v>
      </c>
      <c r="E25748" s="7">
        <v>0.1753727480424</v>
      </c>
    </row>
    <row r="25749" spans="1:5" x14ac:dyDescent="0.45">
      <c r="A25749" s="4"/>
      <c r="B25749" s="10">
        <v>35.405159956239999</v>
      </c>
      <c r="C25749" s="10">
        <v>54.259921756670003</v>
      </c>
      <c r="D25749" s="10">
        <v>15.55856711251</v>
      </c>
      <c r="E25749" s="10">
        <v>105.22364882540001</v>
      </c>
    </row>
    <row r="25750" spans="1:5" x14ac:dyDescent="0.45">
      <c r="A25750" s="4" t="s">
        <v>1803</v>
      </c>
      <c r="B25750" s="7">
        <v>0.14984833601440001</v>
      </c>
      <c r="C25750" s="7">
        <v>0.23194485299449999</v>
      </c>
      <c r="D25750" s="7">
        <v>0.15446386847980001</v>
      </c>
      <c r="E25750" s="7">
        <v>0.19652097581110001</v>
      </c>
    </row>
    <row r="25751" spans="1:5" x14ac:dyDescent="0.45">
      <c r="A25751" s="4"/>
      <c r="B25751" s="10">
        <v>26.098659075610001</v>
      </c>
      <c r="C25751" s="10">
        <v>77.947024844650002</v>
      </c>
      <c r="D25751" s="10">
        <v>13.86690156641</v>
      </c>
      <c r="E25751" s="10">
        <v>117.9125854867</v>
      </c>
    </row>
    <row r="25752" spans="1:5" x14ac:dyDescent="0.45">
      <c r="A25752" s="4" t="s">
        <v>1804</v>
      </c>
      <c r="B25752" s="7">
        <v>0.4108362734828</v>
      </c>
      <c r="C25752" s="7">
        <v>0.40335866481549998</v>
      </c>
      <c r="D25752" s="7">
        <v>0.29698663395929997</v>
      </c>
      <c r="E25752" s="7">
        <v>0.389613445324</v>
      </c>
    </row>
    <row r="25753" spans="1:5" x14ac:dyDescent="0.45">
      <c r="A25753" s="4"/>
      <c r="B25753" s="10">
        <v>71.55418687129</v>
      </c>
      <c r="C25753" s="10">
        <v>135.5520825824</v>
      </c>
      <c r="D25753" s="10">
        <v>26.661797740680001</v>
      </c>
      <c r="E25753" s="10">
        <v>233.7680671944</v>
      </c>
    </row>
    <row r="25754" spans="1:5" x14ac:dyDescent="0.45">
      <c r="A25754" s="4" t="s">
        <v>1701</v>
      </c>
      <c r="B25754" s="7">
        <v>5.1123481616170002E-2</v>
      </c>
      <c r="C25754" s="7">
        <v>0.1001892955665</v>
      </c>
      <c r="D25754" s="7">
        <v>0.115577297323</v>
      </c>
      <c r="E25754" s="7">
        <v>8.8248954256149995E-2</v>
      </c>
    </row>
    <row r="25755" spans="1:5" x14ac:dyDescent="0.45">
      <c r="A25755" s="4"/>
      <c r="B25755" s="10">
        <v>8.9040315891869994</v>
      </c>
      <c r="C25755" s="10">
        <v>33.669458105529998</v>
      </c>
      <c r="D25755" s="10">
        <v>10.37588285897</v>
      </c>
      <c r="E25755" s="10">
        <v>52.949372553689997</v>
      </c>
    </row>
    <row r="25756" spans="1:5" x14ac:dyDescent="0.45">
      <c r="A25756" s="4" t="s">
        <v>1694</v>
      </c>
      <c r="B25756" s="7">
        <v>1</v>
      </c>
      <c r="C25756" s="7">
        <v>1</v>
      </c>
      <c r="D25756" s="7">
        <v>1</v>
      </c>
      <c r="E25756" s="7">
        <v>1</v>
      </c>
    </row>
    <row r="25757" spans="1:5" x14ac:dyDescent="0.45">
      <c r="A25757" s="4"/>
      <c r="B25757" s="10">
        <v>174.1671597415</v>
      </c>
      <c r="C25757" s="10">
        <v>336.05843733249998</v>
      </c>
      <c r="D25757" s="10">
        <v>89.774402925960004</v>
      </c>
      <c r="E25757" s="10">
        <v>600</v>
      </c>
    </row>
    <row r="25758" spans="1:5" x14ac:dyDescent="0.45">
      <c r="A25758" s="1" t="s">
        <v>1251</v>
      </c>
    </row>
    <row r="25762" spans="1:9" x14ac:dyDescent="0.45">
      <c r="A25762" s="2" t="s">
        <v>1681</v>
      </c>
    </row>
    <row r="25763" spans="1:9" x14ac:dyDescent="0.45">
      <c r="A25763" s="1" t="s">
        <v>1252</v>
      </c>
    </row>
    <row r="25764" spans="1:9" ht="30" x14ac:dyDescent="0.45">
      <c r="A25764" s="3" t="s">
        <v>1682</v>
      </c>
      <c r="B25764" s="3" t="s">
        <v>1746</v>
      </c>
      <c r="C25764" s="3" t="s">
        <v>1747</v>
      </c>
      <c r="D25764" s="3" t="s">
        <v>1748</v>
      </c>
      <c r="E25764" s="3" t="s">
        <v>1749</v>
      </c>
      <c r="F25764" s="3" t="s">
        <v>1750</v>
      </c>
      <c r="G25764" s="3" t="s">
        <v>1751</v>
      </c>
      <c r="H25764" s="3" t="s">
        <v>1701</v>
      </c>
      <c r="I25764" s="3" t="s">
        <v>1694</v>
      </c>
    </row>
    <row r="25765" spans="1:9" x14ac:dyDescent="0.45">
      <c r="A25765" s="4" t="s">
        <v>1801</v>
      </c>
      <c r="B25765" s="7">
        <v>0.15614317859499999</v>
      </c>
      <c r="C25765" s="7">
        <v>0.14711542790769999</v>
      </c>
      <c r="D25765" s="7">
        <v>0.11845135122100001</v>
      </c>
      <c r="E25765" s="7">
        <v>0.19982304830049999</v>
      </c>
      <c r="F25765" s="7">
        <v>0.1458485391672</v>
      </c>
      <c r="G25765" s="7">
        <v>0.14774196342400001</v>
      </c>
      <c r="H25765" s="7">
        <v>0.13730379510769999</v>
      </c>
      <c r="I25765" s="7">
        <v>0.15024387656640001</v>
      </c>
    </row>
    <row r="25766" spans="1:9" x14ac:dyDescent="0.45">
      <c r="A25766" s="4"/>
      <c r="B25766" s="10">
        <v>44.026083057779999</v>
      </c>
      <c r="C25766" s="10">
        <v>36.766769545919999</v>
      </c>
      <c r="D25766" s="10">
        <v>17.928130811580001</v>
      </c>
      <c r="E25766" s="10">
        <v>26.097952246199998</v>
      </c>
      <c r="F25766" s="10">
        <v>12.06138263851</v>
      </c>
      <c r="G25766" s="10">
        <v>24.705386907409999</v>
      </c>
      <c r="H25766" s="10">
        <v>9.3534733361309996</v>
      </c>
      <c r="I25766" s="10">
        <v>90.146325939830007</v>
      </c>
    </row>
    <row r="25767" spans="1:9" x14ac:dyDescent="0.45">
      <c r="A25767" s="4" t="s">
        <v>1802</v>
      </c>
      <c r="B25767" s="7">
        <v>0.1406053623489</v>
      </c>
      <c r="C25767" s="7">
        <v>0.17135127334360001</v>
      </c>
      <c r="D25767" s="7">
        <v>0.14796661736899999</v>
      </c>
      <c r="E25767" s="7">
        <v>0.13207463612670001</v>
      </c>
      <c r="F25767" s="7">
        <v>0.20383293677610001</v>
      </c>
      <c r="G25767" s="7">
        <v>0.1552875772059</v>
      </c>
      <c r="H25767" s="5">
        <v>0.33402877024060001</v>
      </c>
      <c r="I25767" s="7">
        <v>0.1753727480424</v>
      </c>
    </row>
    <row r="25768" spans="1:9" x14ac:dyDescent="0.45">
      <c r="A25768" s="4"/>
      <c r="B25768" s="10">
        <v>39.645045123620001</v>
      </c>
      <c r="C25768" s="10">
        <v>42.82373961743</v>
      </c>
      <c r="D25768" s="10">
        <v>22.395395616790001</v>
      </c>
      <c r="E25768" s="10">
        <v>17.249649506819999</v>
      </c>
      <c r="F25768" s="10">
        <v>16.856576410199999</v>
      </c>
      <c r="G25768" s="10">
        <v>25.967163207230001</v>
      </c>
      <c r="H25768" s="8">
        <v>22.754864084379999</v>
      </c>
      <c r="I25768" s="10">
        <v>105.22364882540001</v>
      </c>
    </row>
    <row r="25769" spans="1:9" x14ac:dyDescent="0.45">
      <c r="A25769" s="4" t="s">
        <v>1803</v>
      </c>
      <c r="B25769" s="7">
        <v>0.21944162503190001</v>
      </c>
      <c r="C25769" s="7">
        <v>0.17989726390579999</v>
      </c>
      <c r="D25769" s="7">
        <v>0.23342362994490001</v>
      </c>
      <c r="E25769" s="7">
        <v>0.20323832061899999</v>
      </c>
      <c r="F25769" s="7">
        <v>0.18869850238999999</v>
      </c>
      <c r="G25769" s="7">
        <v>0.17554464135789999</v>
      </c>
      <c r="H25769" s="7">
        <v>0.1626388040856</v>
      </c>
      <c r="I25769" s="7">
        <v>0.19652097581110001</v>
      </c>
    </row>
    <row r="25770" spans="1:9" x14ac:dyDescent="0.45">
      <c r="A25770" s="4"/>
      <c r="B25770" s="10">
        <v>61.873693727289997</v>
      </c>
      <c r="C25770" s="10">
        <v>44.959535094540001</v>
      </c>
      <c r="D25770" s="10">
        <v>35.32968876276</v>
      </c>
      <c r="E25770" s="10">
        <v>26.544004964519999</v>
      </c>
      <c r="F25770" s="10">
        <v>15.60498894014</v>
      </c>
      <c r="G25770" s="10">
        <v>29.354546154400001</v>
      </c>
      <c r="H25770" s="10">
        <v>11.079356664840001</v>
      </c>
      <c r="I25770" s="10">
        <v>117.9125854867</v>
      </c>
    </row>
    <row r="25771" spans="1:9" x14ac:dyDescent="0.45">
      <c r="A25771" s="4" t="s">
        <v>1804</v>
      </c>
      <c r="B25771" s="7">
        <v>0.38879148788840001</v>
      </c>
      <c r="C25771" s="7">
        <v>0.43858980897630001</v>
      </c>
      <c r="D25771" s="7">
        <v>0.41937667088519998</v>
      </c>
      <c r="E25771" s="7">
        <v>0.35334728416330002</v>
      </c>
      <c r="F25771" s="7">
        <v>0.42063139068049998</v>
      </c>
      <c r="G25771" s="7">
        <v>0.44747108364429999</v>
      </c>
      <c r="H25771" s="7">
        <v>0.21333815136520001</v>
      </c>
      <c r="I25771" s="7">
        <v>0.389613445324</v>
      </c>
    </row>
    <row r="25772" spans="1:9" x14ac:dyDescent="0.45">
      <c r="A25772" s="4"/>
      <c r="B25772" s="10">
        <v>109.6235294552</v>
      </c>
      <c r="C25772" s="10">
        <v>109.61141643099999</v>
      </c>
      <c r="D25772" s="10">
        <v>63.474495963560003</v>
      </c>
      <c r="E25772" s="10">
        <v>46.14903349163</v>
      </c>
      <c r="F25772" s="10">
        <v>34.785375168880002</v>
      </c>
      <c r="G25772" s="10">
        <v>74.826041262139995</v>
      </c>
      <c r="H25772" s="10">
        <v>14.53312130818</v>
      </c>
      <c r="I25772" s="10">
        <v>233.7680671944</v>
      </c>
    </row>
    <row r="25773" spans="1:9" x14ac:dyDescent="0.45">
      <c r="A25773" s="4" t="s">
        <v>1701</v>
      </c>
      <c r="B25773" s="7">
        <v>9.5018346135749998E-2</v>
      </c>
      <c r="C25773" s="7">
        <v>6.3046225866639993E-2</v>
      </c>
      <c r="D25773" s="7">
        <v>8.0781730579950001E-2</v>
      </c>
      <c r="E25773" s="7">
        <v>0.11151671079059999</v>
      </c>
      <c r="F25773" s="7">
        <v>4.0988630986179997E-2</v>
      </c>
      <c r="G25773" s="7">
        <v>7.395473436793E-2</v>
      </c>
      <c r="H25773" s="7">
        <v>0.15269047920080001</v>
      </c>
      <c r="I25773" s="7">
        <v>8.8248954256149995E-2</v>
      </c>
    </row>
    <row r="25774" spans="1:9" x14ac:dyDescent="0.45">
      <c r="A25774" s="4"/>
      <c r="B25774" s="10">
        <v>26.791343923109999</v>
      </c>
      <c r="C25774" s="10">
        <v>15.756376405559999</v>
      </c>
      <c r="D25774" s="10">
        <v>12.226668738640001</v>
      </c>
      <c r="E25774" s="10">
        <v>14.56467518447</v>
      </c>
      <c r="F25774" s="10">
        <v>3.3896778464550001</v>
      </c>
      <c r="G25774" s="10">
        <v>12.36669855911</v>
      </c>
      <c r="H25774" s="10">
        <v>10.401652225019999</v>
      </c>
      <c r="I25774" s="10">
        <v>52.949372553689997</v>
      </c>
    </row>
    <row r="25775" spans="1:9" x14ac:dyDescent="0.45">
      <c r="A25775" s="4" t="s">
        <v>1694</v>
      </c>
      <c r="B25775" s="7">
        <v>1</v>
      </c>
      <c r="C25775" s="7">
        <v>1</v>
      </c>
      <c r="D25775" s="7">
        <v>1</v>
      </c>
      <c r="E25775" s="7">
        <v>1</v>
      </c>
      <c r="F25775" s="7">
        <v>1</v>
      </c>
      <c r="G25775" s="7">
        <v>1</v>
      </c>
      <c r="H25775" s="7">
        <v>1</v>
      </c>
      <c r="I25775" s="7">
        <v>1</v>
      </c>
    </row>
    <row r="25776" spans="1:9" x14ac:dyDescent="0.45">
      <c r="A25776" s="4"/>
      <c r="B25776" s="10">
        <v>281.95969528699999</v>
      </c>
      <c r="C25776" s="10">
        <v>249.91783709449999</v>
      </c>
      <c r="D25776" s="10">
        <v>151.35437989330001</v>
      </c>
      <c r="E25776" s="10">
        <v>130.60531539359999</v>
      </c>
      <c r="F25776" s="10">
        <v>82.69800100418</v>
      </c>
      <c r="G25776" s="10">
        <v>167.21983609029999</v>
      </c>
      <c r="H25776" s="10">
        <v>68.122467618559995</v>
      </c>
      <c r="I25776" s="10">
        <v>600</v>
      </c>
    </row>
    <row r="25777" spans="1:10" x14ac:dyDescent="0.45">
      <c r="A25777" s="1" t="s">
        <v>1252</v>
      </c>
    </row>
    <row r="25781" spans="1:10" x14ac:dyDescent="0.45">
      <c r="A25781" s="2" t="s">
        <v>1681</v>
      </c>
    </row>
    <row r="25782" spans="1:10" x14ac:dyDescent="0.45">
      <c r="A25782" s="1" t="s">
        <v>1253</v>
      </c>
    </row>
    <row r="25783" spans="1:10" ht="45" x14ac:dyDescent="0.45">
      <c r="A25783" s="3" t="s">
        <v>1682</v>
      </c>
      <c r="B25783" s="3" t="s">
        <v>1772</v>
      </c>
      <c r="C25783" s="3" t="s">
        <v>1773</v>
      </c>
      <c r="D25783" s="3" t="s">
        <v>1774</v>
      </c>
      <c r="E25783" s="3" t="s">
        <v>1775</v>
      </c>
      <c r="F25783" s="3" t="s">
        <v>1776</v>
      </c>
      <c r="G25783" s="3" t="s">
        <v>1777</v>
      </c>
      <c r="H25783" s="3" t="s">
        <v>1778</v>
      </c>
      <c r="I25783" s="3" t="s">
        <v>1701</v>
      </c>
      <c r="J25783" s="3" t="s">
        <v>1694</v>
      </c>
    </row>
    <row r="25784" spans="1:10" x14ac:dyDescent="0.45">
      <c r="A25784" s="4" t="s">
        <v>1801</v>
      </c>
      <c r="B25784" s="7">
        <v>0.21874622854690001</v>
      </c>
      <c r="C25784" s="7">
        <v>0.1652177498664</v>
      </c>
      <c r="D25784" s="6">
        <v>9.6784338405789996E-2</v>
      </c>
      <c r="E25784" s="7">
        <v>0.23807419676659999</v>
      </c>
      <c r="F25784" s="7">
        <v>0.19057116465060001</v>
      </c>
      <c r="G25784" s="7">
        <v>5.1315819207700002E-2</v>
      </c>
      <c r="H25784" s="7">
        <v>0.1024995966472</v>
      </c>
      <c r="I25784" s="7">
        <v>0.22391009407590001</v>
      </c>
      <c r="J25784" s="7">
        <v>0.15024387656640001</v>
      </c>
    </row>
    <row r="25785" spans="1:10" x14ac:dyDescent="0.45">
      <c r="A25785" s="4"/>
      <c r="B25785" s="10">
        <v>33.454312118380003</v>
      </c>
      <c r="C25785" s="10">
        <v>16.729188247069999</v>
      </c>
      <c r="D25785" s="9">
        <v>28.52471202377</v>
      </c>
      <c r="E25785" s="10">
        <v>21.595707485239998</v>
      </c>
      <c r="F25785" s="10">
        <v>11.858604633140001</v>
      </c>
      <c r="G25785" s="10">
        <v>1.688771820648</v>
      </c>
      <c r="H25785" s="10">
        <v>26.83594020312</v>
      </c>
      <c r="I25785" s="10">
        <v>11.43811355061</v>
      </c>
      <c r="J25785" s="10">
        <v>90.146325939830007</v>
      </c>
    </row>
    <row r="25786" spans="1:10" x14ac:dyDescent="0.45">
      <c r="A25786" s="4" t="s">
        <v>1802</v>
      </c>
      <c r="B25786" s="7">
        <v>0.19286483113030001</v>
      </c>
      <c r="C25786" s="7">
        <v>0.18273062169660001</v>
      </c>
      <c r="D25786" s="7">
        <v>0.1558273650575</v>
      </c>
      <c r="E25786" s="7">
        <v>0.20100809983410001</v>
      </c>
      <c r="F25786" s="7">
        <v>0.1809940998954</v>
      </c>
      <c r="G25786" s="7">
        <v>0.12561304420960001</v>
      </c>
      <c r="H25786" s="7">
        <v>0.15962521573050001</v>
      </c>
      <c r="I25786" s="7">
        <v>0.2211859224685</v>
      </c>
      <c r="J25786" s="7">
        <v>0.1753727480424</v>
      </c>
    </row>
    <row r="25787" spans="1:10" x14ac:dyDescent="0.45">
      <c r="A25787" s="4"/>
      <c r="B25787" s="10">
        <v>29.496098287740001</v>
      </c>
      <c r="C25787" s="10">
        <v>18.5024609725</v>
      </c>
      <c r="D25787" s="10">
        <v>45.926136262379998</v>
      </c>
      <c r="E25787" s="10">
        <v>18.23344228453</v>
      </c>
      <c r="F25787" s="10">
        <v>11.262656003209999</v>
      </c>
      <c r="G25787" s="10">
        <v>4.1338474693040004</v>
      </c>
      <c r="H25787" s="10">
        <v>41.79228879307</v>
      </c>
      <c r="I25787" s="10">
        <v>11.29895330281</v>
      </c>
      <c r="J25787" s="10">
        <v>105.22364882540001</v>
      </c>
    </row>
    <row r="25788" spans="1:10" x14ac:dyDescent="0.45">
      <c r="A25788" s="4" t="s">
        <v>1803</v>
      </c>
      <c r="B25788" s="7">
        <v>0.21156192757350001</v>
      </c>
      <c r="C25788" s="7">
        <v>0.16901345364590001</v>
      </c>
      <c r="D25788" s="7">
        <v>0.2107692700147</v>
      </c>
      <c r="E25788" s="7">
        <v>0.17484239306630001</v>
      </c>
      <c r="F25788" s="7">
        <v>0.26508929367959999</v>
      </c>
      <c r="G25788" s="7">
        <v>0.28065323782879997</v>
      </c>
      <c r="H25788" s="7">
        <v>0.20198506217080001</v>
      </c>
      <c r="I25788" s="7">
        <v>0.1238096761302</v>
      </c>
      <c r="J25788" s="7">
        <v>0.19652097581110001</v>
      </c>
    </row>
    <row r="25789" spans="1:10" x14ac:dyDescent="0.45">
      <c r="A25789" s="4"/>
      <c r="B25789" s="10">
        <v>32.355569302500001</v>
      </c>
      <c r="C25789" s="10">
        <v>17.113523726210001</v>
      </c>
      <c r="D25789" s="10">
        <v>62.118859617779997</v>
      </c>
      <c r="E25789" s="10">
        <v>15.85995134273</v>
      </c>
      <c r="F25789" s="10">
        <v>16.495617959770001</v>
      </c>
      <c r="G25789" s="10">
        <v>9.2361241959440008</v>
      </c>
      <c r="H25789" s="10">
        <v>52.882735421829999</v>
      </c>
      <c r="I25789" s="10">
        <v>6.3246328401860001</v>
      </c>
      <c r="J25789" s="10">
        <v>117.9125854867</v>
      </c>
    </row>
    <row r="25790" spans="1:10" x14ac:dyDescent="0.45">
      <c r="A25790" s="4" t="s">
        <v>1804</v>
      </c>
      <c r="B25790" s="7">
        <v>0.32701058241030001</v>
      </c>
      <c r="C25790" s="7">
        <v>0.40866844072410002</v>
      </c>
      <c r="D25790" s="7">
        <v>0.43100236273789999</v>
      </c>
      <c r="E25790" s="7">
        <v>0.32909158958759999</v>
      </c>
      <c r="F25790" s="7">
        <v>0.32397702453580002</v>
      </c>
      <c r="G25790" s="7">
        <v>0.47609801709139998</v>
      </c>
      <c r="H25790" s="7">
        <v>0.42533397250350002</v>
      </c>
      <c r="I25790" s="7">
        <v>0.3004755562466</v>
      </c>
      <c r="J25790" s="7">
        <v>0.389613445324</v>
      </c>
    </row>
    <row r="25791" spans="1:10" x14ac:dyDescent="0.45">
      <c r="A25791" s="4"/>
      <c r="B25791" s="10">
        <v>50.011898091390002</v>
      </c>
      <c r="C25791" s="10">
        <v>41.379883705220003</v>
      </c>
      <c r="D25791" s="10">
        <v>127.0269392876</v>
      </c>
      <c r="E25791" s="10">
        <v>29.851894078010002</v>
      </c>
      <c r="F25791" s="10">
        <v>20.16000401338</v>
      </c>
      <c r="G25791" s="10">
        <v>15.668090806</v>
      </c>
      <c r="H25791" s="10">
        <v>111.35884848160001</v>
      </c>
      <c r="I25791" s="10">
        <v>15.34934611017</v>
      </c>
      <c r="J25791" s="10">
        <v>233.7680671944</v>
      </c>
    </row>
    <row r="25792" spans="1:10" x14ac:dyDescent="0.45">
      <c r="A25792" s="4" t="s">
        <v>1701</v>
      </c>
      <c r="B25792" s="7">
        <v>4.9816430339010002E-2</v>
      </c>
      <c r="C25792" s="7">
        <v>7.4369734066920004E-2</v>
      </c>
      <c r="D25792" s="7">
        <v>0.10561666378410001</v>
      </c>
      <c r="E25792" s="7">
        <v>5.6983720745409999E-2</v>
      </c>
      <c r="F25792" s="7">
        <v>3.936841723863E-2</v>
      </c>
      <c r="G25792" s="7">
        <v>6.6319881662420005E-2</v>
      </c>
      <c r="H25792" s="7">
        <v>0.110556152948</v>
      </c>
      <c r="I25792" s="7">
        <v>0.1306187510789</v>
      </c>
      <c r="J25792" s="7">
        <v>8.8248954256149995E-2</v>
      </c>
    </row>
    <row r="25793" spans="1:10" x14ac:dyDescent="0.45">
      <c r="A25793" s="4"/>
      <c r="B25793" s="10">
        <v>7.6187572250070001</v>
      </c>
      <c r="C25793" s="10">
        <v>7.5303366744550004</v>
      </c>
      <c r="D25793" s="10">
        <v>31.12781436517</v>
      </c>
      <c r="E25793" s="10">
        <v>5.1689926138639999</v>
      </c>
      <c r="F25793" s="10">
        <v>2.4497646111429998</v>
      </c>
      <c r="G25793" s="10">
        <v>2.1825462212129998</v>
      </c>
      <c r="H25793" s="10">
        <v>28.94526814396</v>
      </c>
      <c r="I25793" s="10">
        <v>6.672464289054</v>
      </c>
      <c r="J25793" s="10">
        <v>52.949372553689997</v>
      </c>
    </row>
    <row r="25794" spans="1:10" x14ac:dyDescent="0.45">
      <c r="A25794" s="4" t="s">
        <v>1694</v>
      </c>
      <c r="B25794" s="7">
        <v>1</v>
      </c>
      <c r="C25794" s="7">
        <v>1</v>
      </c>
      <c r="D25794" s="7">
        <v>1</v>
      </c>
      <c r="E25794" s="7">
        <v>1</v>
      </c>
      <c r="F25794" s="7">
        <v>1</v>
      </c>
      <c r="G25794" s="7">
        <v>1</v>
      </c>
      <c r="H25794" s="7">
        <v>1</v>
      </c>
      <c r="I25794" s="7">
        <v>1</v>
      </c>
      <c r="J25794" s="7">
        <v>1</v>
      </c>
    </row>
    <row r="25795" spans="1:10" x14ac:dyDescent="0.45">
      <c r="A25795" s="4"/>
      <c r="B25795" s="10">
        <v>152.93663502499999</v>
      </c>
      <c r="C25795" s="10">
        <v>101.25539332549999</v>
      </c>
      <c r="D25795" s="10">
        <v>294.72446155670002</v>
      </c>
      <c r="E25795" s="10">
        <v>90.709987804380006</v>
      </c>
      <c r="F25795" s="10">
        <v>62.226647220629999</v>
      </c>
      <c r="G25795" s="10">
        <v>32.909380513110001</v>
      </c>
      <c r="H25795" s="10">
        <v>261.8150810436</v>
      </c>
      <c r="I25795" s="10">
        <v>51.083510092829997</v>
      </c>
      <c r="J25795" s="10">
        <v>600</v>
      </c>
    </row>
    <row r="25796" spans="1:10" x14ac:dyDescent="0.45">
      <c r="A25796" s="1" t="s">
        <v>1253</v>
      </c>
    </row>
    <row r="25800" spans="1:10" x14ac:dyDescent="0.45">
      <c r="A25800" s="2" t="s">
        <v>1681</v>
      </c>
    </row>
    <row r="25801" spans="1:10" x14ac:dyDescent="0.45">
      <c r="A25801" s="1" t="s">
        <v>1254</v>
      </c>
    </row>
    <row r="25802" spans="1:10" ht="30" x14ac:dyDescent="0.45">
      <c r="A25802" s="3" t="s">
        <v>1682</v>
      </c>
      <c r="B25802" s="3" t="s">
        <v>1746</v>
      </c>
      <c r="C25802" s="3" t="s">
        <v>1747</v>
      </c>
      <c r="D25802" s="3" t="s">
        <v>1748</v>
      </c>
      <c r="E25802" s="3" t="s">
        <v>1749</v>
      </c>
      <c r="F25802" s="3" t="s">
        <v>1750</v>
      </c>
      <c r="G25802" s="3" t="s">
        <v>1751</v>
      </c>
      <c r="H25802" s="3" t="s">
        <v>1701</v>
      </c>
      <c r="I25802" s="3" t="s">
        <v>1694</v>
      </c>
    </row>
    <row r="25803" spans="1:10" x14ac:dyDescent="0.45">
      <c r="A25803" s="4" t="s">
        <v>1801</v>
      </c>
      <c r="B25803" s="6">
        <v>0.104856772876</v>
      </c>
      <c r="C25803" s="5">
        <v>0.23058885658760001</v>
      </c>
      <c r="D25803" s="6">
        <v>8.6358149030440007E-2</v>
      </c>
      <c r="E25803" s="7">
        <v>0.1427932773433</v>
      </c>
      <c r="F25803" s="7">
        <v>0.1924518366863</v>
      </c>
      <c r="G25803" s="5">
        <v>0.26294855714639997</v>
      </c>
      <c r="H25803" s="7">
        <v>6.3537096698949996E-2</v>
      </c>
      <c r="I25803" s="7">
        <v>0.15024387656640001</v>
      </c>
    </row>
    <row r="25804" spans="1:10" x14ac:dyDescent="0.45">
      <c r="A25804" s="4"/>
      <c r="B25804" s="9">
        <v>33.671718976640001</v>
      </c>
      <c r="C25804" s="8">
        <v>53.495843185090003</v>
      </c>
      <c r="D25804" s="9">
        <v>18.641459893979999</v>
      </c>
      <c r="E25804" s="10">
        <v>15.03025908267</v>
      </c>
      <c r="F25804" s="10">
        <v>20.49459600662</v>
      </c>
      <c r="G25804" s="8">
        <v>33.001247178470003</v>
      </c>
      <c r="H25804" s="10">
        <v>2.9787637780959999</v>
      </c>
      <c r="I25804" s="10">
        <v>90.146325939830007</v>
      </c>
    </row>
    <row r="25805" spans="1:10" x14ac:dyDescent="0.45">
      <c r="A25805" s="4" t="s">
        <v>1802</v>
      </c>
      <c r="B25805" s="7">
        <v>0.1650595643229</v>
      </c>
      <c r="C25805" s="7">
        <v>0.18192021627400001</v>
      </c>
      <c r="D25805" s="7">
        <v>0.1670724839487</v>
      </c>
      <c r="E25805" s="7">
        <v>0.1609315202578</v>
      </c>
      <c r="F25805" s="7">
        <v>0.20356026206620001</v>
      </c>
      <c r="G25805" s="7">
        <v>0.16355838822009999</v>
      </c>
      <c r="H25805" s="7">
        <v>0.2136129949926</v>
      </c>
      <c r="I25805" s="7">
        <v>0.1753727480424</v>
      </c>
    </row>
    <row r="25806" spans="1:10" x14ac:dyDescent="0.45">
      <c r="A25806" s="4"/>
      <c r="B25806" s="10">
        <v>53.004103710700001</v>
      </c>
      <c r="C25806" s="10">
        <v>42.204881476099999</v>
      </c>
      <c r="D25806" s="10">
        <v>36.064633666699997</v>
      </c>
      <c r="E25806" s="10">
        <v>16.939470044</v>
      </c>
      <c r="F25806" s="10">
        <v>21.67755530881</v>
      </c>
      <c r="G25806" s="10">
        <v>20.527326167289999</v>
      </c>
      <c r="H25806" s="10">
        <v>10.01466363862</v>
      </c>
      <c r="I25806" s="10">
        <v>105.22364882540001</v>
      </c>
    </row>
    <row r="25807" spans="1:10" x14ac:dyDescent="0.45">
      <c r="A25807" s="4" t="s">
        <v>1803</v>
      </c>
      <c r="B25807" s="7">
        <v>0.20400569353789999</v>
      </c>
      <c r="C25807" s="7">
        <v>0.20203300676079999</v>
      </c>
      <c r="D25807" s="7">
        <v>0.21387666703710001</v>
      </c>
      <c r="E25807" s="7">
        <v>0.18376255364919999</v>
      </c>
      <c r="F25807" s="7">
        <v>0.27985191991500002</v>
      </c>
      <c r="G25807" s="7">
        <v>0.13600276281429999</v>
      </c>
      <c r="H25807" s="7">
        <v>0.1179780057275</v>
      </c>
      <c r="I25807" s="7">
        <v>0.19652097581110001</v>
      </c>
    </row>
    <row r="25808" spans="1:10" x14ac:dyDescent="0.45">
      <c r="A25808" s="4"/>
      <c r="B25808" s="10">
        <v>65.510526349770004</v>
      </c>
      <c r="C25808" s="10">
        <v>46.870981572269997</v>
      </c>
      <c r="D25808" s="10">
        <v>46.167887519510003</v>
      </c>
      <c r="E25808" s="10">
        <v>19.34263883026</v>
      </c>
      <c r="F25808" s="10">
        <v>29.80201248837</v>
      </c>
      <c r="G25808" s="10">
        <v>17.068969083900001</v>
      </c>
      <c r="H25808" s="10">
        <v>5.5310775646239998</v>
      </c>
      <c r="I25808" s="10">
        <v>117.9125854867</v>
      </c>
    </row>
    <row r="25809" spans="1:9" x14ac:dyDescent="0.45">
      <c r="A25809" s="4" t="s">
        <v>1804</v>
      </c>
      <c r="B25809" s="7">
        <v>0.43550538483529999</v>
      </c>
      <c r="C25809" s="7">
        <v>0.32487136705679998</v>
      </c>
      <c r="D25809" s="7">
        <v>0.4385650549972</v>
      </c>
      <c r="E25809" s="7">
        <v>0.42923069155350002</v>
      </c>
      <c r="F25809" s="6">
        <v>0.26386443223829997</v>
      </c>
      <c r="G25809" s="7">
        <v>0.37663645378470001</v>
      </c>
      <c r="H25809" s="7">
        <v>0.3956514811231</v>
      </c>
      <c r="I25809" s="7">
        <v>0.389613445324</v>
      </c>
    </row>
    <row r="25810" spans="1:9" x14ac:dyDescent="0.45">
      <c r="A25810" s="4"/>
      <c r="B25810" s="10">
        <v>139.84995464560001</v>
      </c>
      <c r="C25810" s="10">
        <v>75.369070147550005</v>
      </c>
      <c r="D25810" s="10">
        <v>94.669616885229999</v>
      </c>
      <c r="E25810" s="10">
        <v>45.180337760379999</v>
      </c>
      <c r="F25810" s="9">
        <v>28.099471703430002</v>
      </c>
      <c r="G25810" s="10">
        <v>47.26959844412</v>
      </c>
      <c r="H25810" s="10">
        <v>18.549042401219999</v>
      </c>
      <c r="I25810" s="10">
        <v>233.7680671944</v>
      </c>
    </row>
    <row r="25811" spans="1:9" x14ac:dyDescent="0.45">
      <c r="A25811" s="4" t="s">
        <v>1701</v>
      </c>
      <c r="B25811" s="7">
        <v>9.0572584428040004E-2</v>
      </c>
      <c r="C25811" s="7">
        <v>6.0586553320819997E-2</v>
      </c>
      <c r="D25811" s="7">
        <v>9.4127644986530007E-2</v>
      </c>
      <c r="E25811" s="7">
        <v>8.3281957196259998E-2</v>
      </c>
      <c r="F25811" s="7">
        <v>6.0271549094119997E-2</v>
      </c>
      <c r="G25811" s="7">
        <v>6.085383803464E-2</v>
      </c>
      <c r="H25811" s="5">
        <v>0.20922042145790001</v>
      </c>
      <c r="I25811" s="7">
        <v>8.8248954256149995E-2</v>
      </c>
    </row>
    <row r="25812" spans="1:9" x14ac:dyDescent="0.45">
      <c r="A25812" s="4"/>
      <c r="B25812" s="10">
        <v>29.084765115340002</v>
      </c>
      <c r="C25812" s="10">
        <v>14.055877649679999</v>
      </c>
      <c r="D25812" s="10">
        <v>20.31860037102</v>
      </c>
      <c r="E25812" s="10">
        <v>8.7661647443120003</v>
      </c>
      <c r="F25812" s="10">
        <v>6.4184425082449996</v>
      </c>
      <c r="G25812" s="10">
        <v>7.6374351414369999</v>
      </c>
      <c r="H25812" s="8">
        <v>9.80872978867</v>
      </c>
      <c r="I25812" s="10">
        <v>52.949372553689997</v>
      </c>
    </row>
    <row r="25813" spans="1:9" x14ac:dyDescent="0.45">
      <c r="A25813" s="4" t="s">
        <v>1694</v>
      </c>
      <c r="B25813" s="7">
        <v>1</v>
      </c>
      <c r="C25813" s="7">
        <v>1</v>
      </c>
      <c r="D25813" s="7">
        <v>1</v>
      </c>
      <c r="E25813" s="7">
        <v>1</v>
      </c>
      <c r="F25813" s="7">
        <v>1</v>
      </c>
      <c r="G25813" s="7">
        <v>1</v>
      </c>
      <c r="H25813" s="7">
        <v>1</v>
      </c>
      <c r="I25813" s="7">
        <v>1</v>
      </c>
    </row>
    <row r="25814" spans="1:9" x14ac:dyDescent="0.45">
      <c r="A25814" s="4"/>
      <c r="B25814" s="10">
        <v>321.1210687981</v>
      </c>
      <c r="C25814" s="10">
        <v>231.9966540307</v>
      </c>
      <c r="D25814" s="10">
        <v>215.86219833640001</v>
      </c>
      <c r="E25814" s="10">
        <v>105.2588704616</v>
      </c>
      <c r="F25814" s="10">
        <v>106.4920780155</v>
      </c>
      <c r="G25814" s="10">
        <v>125.5045760152</v>
      </c>
      <c r="H25814" s="10">
        <v>46.882277171239998</v>
      </c>
      <c r="I25814" s="10">
        <v>600</v>
      </c>
    </row>
    <row r="25815" spans="1:9" x14ac:dyDescent="0.45">
      <c r="A25815" s="1" t="s">
        <v>1254</v>
      </c>
    </row>
    <row r="25819" spans="1:9" x14ac:dyDescent="0.45">
      <c r="A25819" s="2" t="s">
        <v>1681</v>
      </c>
    </row>
    <row r="25820" spans="1:9" x14ac:dyDescent="0.45">
      <c r="A25820" s="1" t="s">
        <v>1255</v>
      </c>
    </row>
    <row r="25821" spans="1:9" ht="30" x14ac:dyDescent="0.45">
      <c r="A25821" s="3" t="s">
        <v>1682</v>
      </c>
      <c r="B25821" s="3" t="s">
        <v>1779</v>
      </c>
      <c r="C25821" s="3" t="s">
        <v>1780</v>
      </c>
      <c r="D25821" s="3" t="s">
        <v>1694</v>
      </c>
    </row>
    <row r="25822" spans="1:9" x14ac:dyDescent="0.45">
      <c r="A25822" s="4" t="s">
        <v>1801</v>
      </c>
      <c r="B25822" s="7">
        <v>0.17403762691479999</v>
      </c>
      <c r="C25822" s="7">
        <v>0.1215127923622</v>
      </c>
      <c r="D25822" s="7">
        <v>0.15024387656640001</v>
      </c>
    </row>
    <row r="25823" spans="1:9" x14ac:dyDescent="0.45">
      <c r="A25823" s="4"/>
      <c r="B25823" s="10">
        <v>57.119148564790002</v>
      </c>
      <c r="C25823" s="10">
        <v>33.027177375039997</v>
      </c>
      <c r="D25823" s="10">
        <v>90.146325939830007</v>
      </c>
    </row>
    <row r="25824" spans="1:9" x14ac:dyDescent="0.45">
      <c r="A25824" s="4" t="s">
        <v>1802</v>
      </c>
      <c r="B25824" s="7">
        <v>0.19302322932749999</v>
      </c>
      <c r="C25824" s="7">
        <v>0.15405969496659999</v>
      </c>
      <c r="D25824" s="7">
        <v>0.1753727480424</v>
      </c>
    </row>
    <row r="25825" spans="1:8" x14ac:dyDescent="0.45">
      <c r="A25825" s="4"/>
      <c r="B25825" s="10">
        <v>63.350223212430002</v>
      </c>
      <c r="C25825" s="10">
        <v>41.873425612989998</v>
      </c>
      <c r="D25825" s="10">
        <v>105.22364882540001</v>
      </c>
    </row>
    <row r="25826" spans="1:8" x14ac:dyDescent="0.45">
      <c r="A25826" s="4" t="s">
        <v>1803</v>
      </c>
      <c r="B25826" s="7">
        <v>0.1656377634466</v>
      </c>
      <c r="C25826" s="7">
        <v>0.2338126243301</v>
      </c>
      <c r="D25826" s="7">
        <v>0.19652097581110001</v>
      </c>
    </row>
    <row r="25827" spans="1:8" x14ac:dyDescent="0.45">
      <c r="A25827" s="4"/>
      <c r="B25827" s="10">
        <v>54.362313402959998</v>
      </c>
      <c r="C25827" s="10">
        <v>63.550272083709999</v>
      </c>
      <c r="D25827" s="10">
        <v>117.9125854867</v>
      </c>
    </row>
    <row r="25828" spans="1:8" x14ac:dyDescent="0.45">
      <c r="A25828" s="4" t="s">
        <v>1804</v>
      </c>
      <c r="B25828" s="7">
        <v>0.36406460884690001</v>
      </c>
      <c r="C25828" s="7">
        <v>0.42046380566629998</v>
      </c>
      <c r="D25828" s="7">
        <v>0.389613445324</v>
      </c>
    </row>
    <row r="25829" spans="1:8" x14ac:dyDescent="0.45">
      <c r="A25829" s="4"/>
      <c r="B25829" s="10">
        <v>119.4860033922</v>
      </c>
      <c r="C25829" s="10">
        <v>114.2820638022</v>
      </c>
      <c r="D25829" s="10">
        <v>233.7680671944</v>
      </c>
    </row>
    <row r="25830" spans="1:8" x14ac:dyDescent="0.45">
      <c r="A25830" s="4" t="s">
        <v>1701</v>
      </c>
      <c r="B25830" s="7">
        <v>0.10323677146430001</v>
      </c>
      <c r="C25830" s="7">
        <v>7.0151082674819995E-2</v>
      </c>
      <c r="D25830" s="7">
        <v>8.8248954256149995E-2</v>
      </c>
    </row>
    <row r="25831" spans="1:8" x14ac:dyDescent="0.45">
      <c r="A25831" s="4"/>
      <c r="B25831" s="10">
        <v>33.882308045409999</v>
      </c>
      <c r="C25831" s="10">
        <v>19.067064508280001</v>
      </c>
      <c r="D25831" s="10">
        <v>52.949372553689997</v>
      </c>
    </row>
    <row r="25832" spans="1:8" x14ac:dyDescent="0.45">
      <c r="A25832" s="4" t="s">
        <v>1694</v>
      </c>
      <c r="B25832" s="7">
        <v>1</v>
      </c>
      <c r="C25832" s="7">
        <v>1</v>
      </c>
      <c r="D25832" s="7">
        <v>1</v>
      </c>
    </row>
    <row r="25833" spans="1:8" x14ac:dyDescent="0.45">
      <c r="A25833" s="4"/>
      <c r="B25833" s="10">
        <v>328.19999661780002</v>
      </c>
      <c r="C25833" s="10">
        <v>271.80000338219998</v>
      </c>
      <c r="D25833" s="10">
        <v>600</v>
      </c>
    </row>
    <row r="25834" spans="1:8" x14ac:dyDescent="0.45">
      <c r="A25834" s="1" t="s">
        <v>1255</v>
      </c>
    </row>
    <row r="25838" spans="1:8" x14ac:dyDescent="0.45">
      <c r="A25838" s="2" t="s">
        <v>1681</v>
      </c>
    </row>
    <row r="25839" spans="1:8" x14ac:dyDescent="0.45">
      <c r="A25839" s="1" t="s">
        <v>1256</v>
      </c>
    </row>
    <row r="25840" spans="1:8" ht="30" x14ac:dyDescent="0.45">
      <c r="A25840" s="3" t="s">
        <v>1682</v>
      </c>
      <c r="B25840" s="3" t="s">
        <v>1781</v>
      </c>
      <c r="C25840" s="3" t="s">
        <v>1782</v>
      </c>
      <c r="D25840" s="3" t="s">
        <v>1783</v>
      </c>
      <c r="E25840" s="3" t="s">
        <v>1784</v>
      </c>
      <c r="F25840" s="3" t="s">
        <v>1785</v>
      </c>
      <c r="G25840" s="3" t="s">
        <v>1786</v>
      </c>
      <c r="H25840" s="3" t="s">
        <v>1694</v>
      </c>
    </row>
    <row r="25841" spans="1:8" x14ac:dyDescent="0.45">
      <c r="A25841" s="4" t="s">
        <v>1801</v>
      </c>
      <c r="B25841" s="7">
        <v>0.1399596119182</v>
      </c>
      <c r="C25841" s="7">
        <v>0.1565207958482</v>
      </c>
      <c r="D25841" s="7">
        <v>0.18657746917990001</v>
      </c>
      <c r="E25841" s="7">
        <v>0.1064742713612</v>
      </c>
      <c r="F25841" s="7">
        <v>0.12560027671820001</v>
      </c>
      <c r="G25841" s="7">
        <v>0.1883509260084</v>
      </c>
      <c r="H25841" s="7">
        <v>0.15024387656640001</v>
      </c>
    </row>
    <row r="25842" spans="1:8" x14ac:dyDescent="0.45">
      <c r="A25842" s="4"/>
      <c r="B25842" s="10">
        <v>31.827984898859999</v>
      </c>
      <c r="C25842" s="10">
        <v>58.31834104096</v>
      </c>
      <c r="D25842" s="10">
        <v>17.73660432662</v>
      </c>
      <c r="E25842" s="10">
        <v>14.09138057224</v>
      </c>
      <c r="F25842" s="10">
        <v>23.73798771317</v>
      </c>
      <c r="G25842" s="10">
        <v>34.580353327799997</v>
      </c>
      <c r="H25842" s="10">
        <v>90.146325939830007</v>
      </c>
    </row>
    <row r="25843" spans="1:8" x14ac:dyDescent="0.45">
      <c r="A25843" s="4" t="s">
        <v>1802</v>
      </c>
      <c r="B25843" s="7">
        <v>0.17508110793160001</v>
      </c>
      <c r="C25843" s="7">
        <v>0.17555074826860001</v>
      </c>
      <c r="D25843" s="7">
        <v>0.1655496021265</v>
      </c>
      <c r="E25843" s="7">
        <v>0.18192753410080001</v>
      </c>
      <c r="F25843" s="7">
        <v>0.13726671755950001</v>
      </c>
      <c r="G25843" s="7">
        <v>0.21496100769570001</v>
      </c>
      <c r="H25843" s="7">
        <v>0.1753727480424</v>
      </c>
    </row>
    <row r="25844" spans="1:8" x14ac:dyDescent="0.45">
      <c r="A25844" s="4"/>
      <c r="B25844" s="10">
        <v>39.814906478760001</v>
      </c>
      <c r="C25844" s="10">
        <v>65.408742346669996</v>
      </c>
      <c r="D25844" s="10">
        <v>15.73763328581</v>
      </c>
      <c r="E25844" s="10">
        <v>24.077273192949999</v>
      </c>
      <c r="F25844" s="10">
        <v>25.94290187883</v>
      </c>
      <c r="G25844" s="10">
        <v>39.465840467840003</v>
      </c>
      <c r="H25844" s="10">
        <v>105.22364882540001</v>
      </c>
    </row>
    <row r="25845" spans="1:8" x14ac:dyDescent="0.45">
      <c r="A25845" s="4" t="s">
        <v>1803</v>
      </c>
      <c r="B25845" s="7">
        <v>0.20171095452250001</v>
      </c>
      <c r="C25845" s="7">
        <v>0.19335331350759999</v>
      </c>
      <c r="D25845" s="7">
        <v>0.2497311326219</v>
      </c>
      <c r="E25845" s="7">
        <v>0.16721833491890001</v>
      </c>
      <c r="F25845" s="7">
        <v>0.1735005517456</v>
      </c>
      <c r="G25845" s="7">
        <v>0.2137900981641</v>
      </c>
      <c r="H25845" s="7">
        <v>0.19652097581110001</v>
      </c>
    </row>
    <row r="25846" spans="1:8" x14ac:dyDescent="0.45">
      <c r="A25846" s="4"/>
      <c r="B25846" s="10">
        <v>45.870756045189999</v>
      </c>
      <c r="C25846" s="10">
        <v>72.04182944147</v>
      </c>
      <c r="D25846" s="10">
        <v>23.740177776149999</v>
      </c>
      <c r="E25846" s="10">
        <v>22.130578269050002</v>
      </c>
      <c r="F25846" s="10">
        <v>32.790962513590003</v>
      </c>
      <c r="G25846" s="10">
        <v>39.250866927879997</v>
      </c>
      <c r="H25846" s="10">
        <v>117.9125854867</v>
      </c>
    </row>
    <row r="25847" spans="1:8" x14ac:dyDescent="0.45">
      <c r="A25847" s="4" t="s">
        <v>1804</v>
      </c>
      <c r="B25847" s="7">
        <v>0.44232391074830002</v>
      </c>
      <c r="C25847" s="7">
        <v>0.357442031218</v>
      </c>
      <c r="D25847" s="7">
        <v>0.30900519478549998</v>
      </c>
      <c r="E25847" s="5">
        <v>0.53808598281380005</v>
      </c>
      <c r="F25847" s="5">
        <v>0.48579561223399997</v>
      </c>
      <c r="G25847" s="6">
        <v>0.2253125810912</v>
      </c>
      <c r="H25847" s="7">
        <v>0.389613445324</v>
      </c>
    </row>
    <row r="25848" spans="1:8" x14ac:dyDescent="0.45">
      <c r="A25848" s="4"/>
      <c r="B25848" s="10">
        <v>100.58815224449999</v>
      </c>
      <c r="C25848" s="10">
        <v>133.1799149499</v>
      </c>
      <c r="D25848" s="10">
        <v>29.374944889510001</v>
      </c>
      <c r="E25848" s="8">
        <v>71.213207354999994</v>
      </c>
      <c r="F25848" s="8">
        <v>91.813573788479999</v>
      </c>
      <c r="G25848" s="9">
        <v>41.366341161400001</v>
      </c>
      <c r="H25848" s="10">
        <v>233.7680671944</v>
      </c>
    </row>
    <row r="25849" spans="1:8" x14ac:dyDescent="0.45">
      <c r="A25849" s="4" t="s">
        <v>1701</v>
      </c>
      <c r="B25849" s="6">
        <v>4.0924414879360001E-2</v>
      </c>
      <c r="C25849" s="5">
        <v>0.1171331111576</v>
      </c>
      <c r="D25849" s="7">
        <v>8.9136601286229994E-2</v>
      </c>
      <c r="E25849" s="6">
        <v>6.2938768053659999E-3</v>
      </c>
      <c r="F25849" s="7">
        <v>7.7836841742630003E-2</v>
      </c>
      <c r="G25849" s="5">
        <v>0.15758538704059999</v>
      </c>
      <c r="H25849" s="7">
        <v>8.8248954256149995E-2</v>
      </c>
    </row>
    <row r="25850" spans="1:8" x14ac:dyDescent="0.45">
      <c r="A25850" s="4"/>
      <c r="B25850" s="9">
        <v>9.3065538045129994</v>
      </c>
      <c r="C25850" s="8">
        <v>43.642818749180002</v>
      </c>
      <c r="D25850" s="10">
        <v>8.4735881292809996</v>
      </c>
      <c r="E25850" s="9">
        <v>0.83296567523200005</v>
      </c>
      <c r="F25850" s="10">
        <v>14.71087517636</v>
      </c>
      <c r="G25850" s="8">
        <v>28.931943572809999</v>
      </c>
      <c r="H25850" s="10">
        <v>52.949372553689997</v>
      </c>
    </row>
    <row r="25851" spans="1:8" x14ac:dyDescent="0.45">
      <c r="A25851" s="4" t="s">
        <v>1694</v>
      </c>
      <c r="B25851" s="7">
        <v>1</v>
      </c>
      <c r="C25851" s="7">
        <v>1</v>
      </c>
      <c r="D25851" s="7">
        <v>1</v>
      </c>
      <c r="E25851" s="7">
        <v>1</v>
      </c>
      <c r="F25851" s="7">
        <v>1</v>
      </c>
      <c r="G25851" s="7">
        <v>1</v>
      </c>
      <c r="H25851" s="7">
        <v>1</v>
      </c>
    </row>
    <row r="25852" spans="1:8" x14ac:dyDescent="0.45">
      <c r="A25852" s="4"/>
      <c r="B25852" s="10">
        <v>227.40835347180001</v>
      </c>
      <c r="C25852" s="10">
        <v>372.59164652819999</v>
      </c>
      <c r="D25852" s="10">
        <v>95.062948407370001</v>
      </c>
      <c r="E25852" s="10">
        <v>132.3454050645</v>
      </c>
      <c r="F25852" s="10">
        <v>188.99630107039999</v>
      </c>
      <c r="G25852" s="10">
        <v>183.59534545770001</v>
      </c>
      <c r="H25852" s="10">
        <v>600</v>
      </c>
    </row>
    <row r="25853" spans="1:8" x14ac:dyDescent="0.45">
      <c r="A25853" s="1" t="s">
        <v>1256</v>
      </c>
    </row>
    <row r="25857" spans="1:7" x14ac:dyDescent="0.45">
      <c r="A25857" s="2" t="s">
        <v>1681</v>
      </c>
    </row>
    <row r="25858" spans="1:7" x14ac:dyDescent="0.45">
      <c r="A25858" s="1" t="s">
        <v>1257</v>
      </c>
    </row>
    <row r="25859" spans="1:7" ht="30" x14ac:dyDescent="0.45">
      <c r="A25859" s="3" t="s">
        <v>1682</v>
      </c>
      <c r="B25859" s="3" t="s">
        <v>1787</v>
      </c>
      <c r="C25859" s="3" t="s">
        <v>1788</v>
      </c>
      <c r="D25859" s="3" t="s">
        <v>1789</v>
      </c>
      <c r="E25859" s="3" t="s">
        <v>1790</v>
      </c>
      <c r="F25859" s="3" t="s">
        <v>1701</v>
      </c>
      <c r="G25859" s="3" t="s">
        <v>1694</v>
      </c>
    </row>
    <row r="25860" spans="1:7" x14ac:dyDescent="0.45">
      <c r="A25860" s="4" t="s">
        <v>1801</v>
      </c>
      <c r="B25860" s="7">
        <v>0.1158918300745</v>
      </c>
      <c r="C25860" s="5">
        <v>0.22109912303080001</v>
      </c>
      <c r="D25860" s="7">
        <v>0.1169056282719</v>
      </c>
      <c r="E25860" s="7">
        <v>0.10319049812930001</v>
      </c>
      <c r="F25860" s="7">
        <v>9.5004055021580006E-2</v>
      </c>
      <c r="G25860" s="7">
        <v>0.15024387656640001</v>
      </c>
    </row>
    <row r="25861" spans="1:7" x14ac:dyDescent="0.45">
      <c r="A25861" s="4"/>
      <c r="B25861" s="10">
        <v>22.724070398599999</v>
      </c>
      <c r="C25861" s="8">
        <v>44.334796223559998</v>
      </c>
      <c r="D25861" s="10">
        <v>18.404475681009998</v>
      </c>
      <c r="E25861" s="10">
        <v>3.9789838826159998</v>
      </c>
      <c r="F25861" s="10">
        <v>0.70399975403759996</v>
      </c>
      <c r="G25861" s="10">
        <v>90.146325939830007</v>
      </c>
    </row>
    <row r="25862" spans="1:7" x14ac:dyDescent="0.45">
      <c r="A25862" s="4" t="s">
        <v>1802</v>
      </c>
      <c r="B25862" s="7">
        <v>0.17796127655140001</v>
      </c>
      <c r="C25862" s="7">
        <v>0.20383241039809999</v>
      </c>
      <c r="D25862" s="7">
        <v>0.15469986961150001</v>
      </c>
      <c r="E25862" s="7">
        <v>0.1323171489495</v>
      </c>
      <c r="F25862" s="7">
        <v>0</v>
      </c>
      <c r="G25862" s="7">
        <v>0.1753727480424</v>
      </c>
    </row>
    <row r="25863" spans="1:7" x14ac:dyDescent="0.45">
      <c r="A25863" s="4"/>
      <c r="B25863" s="10">
        <v>34.894647655299998</v>
      </c>
      <c r="C25863" s="10">
        <v>40.872475000709997</v>
      </c>
      <c r="D25863" s="10">
        <v>24.354430408580001</v>
      </c>
      <c r="E25863" s="10">
        <v>5.1020957608339996</v>
      </c>
      <c r="F25863" s="10">
        <v>0</v>
      </c>
      <c r="G25863" s="10">
        <v>105.22364882540001</v>
      </c>
    </row>
    <row r="25864" spans="1:7" x14ac:dyDescent="0.45">
      <c r="A25864" s="4" t="s">
        <v>1803</v>
      </c>
      <c r="B25864" s="7">
        <v>0.1789453173775</v>
      </c>
      <c r="C25864" s="7">
        <v>0.22326567903030001</v>
      </c>
      <c r="D25864" s="7">
        <v>0.16076977248409999</v>
      </c>
      <c r="E25864" s="7">
        <v>0.29262391756709999</v>
      </c>
      <c r="F25864" s="7">
        <v>0.19733276748529999</v>
      </c>
      <c r="G25864" s="7">
        <v>0.19652097581110001</v>
      </c>
    </row>
    <row r="25865" spans="1:7" x14ac:dyDescent="0.45">
      <c r="A25865" s="4"/>
      <c r="B25865" s="10">
        <v>35.087598383520003</v>
      </c>
      <c r="C25865" s="10">
        <v>44.76923403328</v>
      </c>
      <c r="D25865" s="10">
        <v>25.310016392400001</v>
      </c>
      <c r="E25865" s="10">
        <v>11.28345993842</v>
      </c>
      <c r="F25865" s="10">
        <v>1.462276739047</v>
      </c>
      <c r="G25865" s="10">
        <v>117.9125854867</v>
      </c>
    </row>
    <row r="25866" spans="1:7" x14ac:dyDescent="0.45">
      <c r="A25866" s="4" t="s">
        <v>1804</v>
      </c>
      <c r="B25866" s="7">
        <v>0.40360033588200001</v>
      </c>
      <c r="C25866" s="6">
        <v>0.29723604450320001</v>
      </c>
      <c r="D25866" s="7">
        <v>0.48525880520010001</v>
      </c>
      <c r="E25866" s="7">
        <v>0.36841960475550001</v>
      </c>
      <c r="F25866" s="7">
        <v>0.59753276795510002</v>
      </c>
      <c r="G25866" s="7">
        <v>0.389613445324</v>
      </c>
    </row>
    <row r="25867" spans="1:7" x14ac:dyDescent="0.45">
      <c r="A25867" s="4"/>
      <c r="B25867" s="10">
        <v>79.137955105060001</v>
      </c>
      <c r="C25867" s="9">
        <v>59.601771742479997</v>
      </c>
      <c r="D25867" s="10">
        <v>76.394387604070005</v>
      </c>
      <c r="E25867" s="10">
        <v>14.206110988300001</v>
      </c>
      <c r="F25867" s="10">
        <v>4.4278417544830004</v>
      </c>
      <c r="G25867" s="10">
        <v>233.7680671944</v>
      </c>
    </row>
    <row r="25868" spans="1:7" x14ac:dyDescent="0.45">
      <c r="A25868" s="4" t="s">
        <v>1701</v>
      </c>
      <c r="B25868" s="7">
        <v>0.1236012401146</v>
      </c>
      <c r="C25868" s="7">
        <v>5.4566743037549999E-2</v>
      </c>
      <c r="D25868" s="7">
        <v>8.2365924432390006E-2</v>
      </c>
      <c r="E25868" s="7">
        <v>0.1034488305987</v>
      </c>
      <c r="F25868" s="7">
        <v>0.11013040953809999</v>
      </c>
      <c r="G25868" s="7">
        <v>8.8248954256149995E-2</v>
      </c>
    </row>
    <row r="25869" spans="1:7" x14ac:dyDescent="0.45">
      <c r="A25869" s="4"/>
      <c r="B25869" s="10">
        <v>24.23573154304</v>
      </c>
      <c r="C25869" s="10">
        <v>10.94172333201</v>
      </c>
      <c r="D25869" s="10">
        <v>12.96688342185</v>
      </c>
      <c r="E25869" s="10">
        <v>3.9889450781820002</v>
      </c>
      <c r="F25869" s="10">
        <v>0.8160891786069</v>
      </c>
      <c r="G25869" s="10">
        <v>52.949372553689997</v>
      </c>
    </row>
    <row r="25870" spans="1:7" x14ac:dyDescent="0.45">
      <c r="A25870" s="4" t="s">
        <v>1694</v>
      </c>
      <c r="B25870" s="7">
        <v>1</v>
      </c>
      <c r="C25870" s="7">
        <v>1</v>
      </c>
      <c r="D25870" s="7">
        <v>1</v>
      </c>
      <c r="E25870" s="7">
        <v>1</v>
      </c>
      <c r="F25870" s="7">
        <v>1</v>
      </c>
      <c r="G25870" s="7">
        <v>1</v>
      </c>
    </row>
    <row r="25871" spans="1:7" x14ac:dyDescent="0.45">
      <c r="A25871" s="4"/>
      <c r="B25871" s="10">
        <v>196.08000308550001</v>
      </c>
      <c r="C25871" s="10">
        <v>200.520000332</v>
      </c>
      <c r="D25871" s="10">
        <v>157.43019350789999</v>
      </c>
      <c r="E25871" s="10">
        <v>38.559595648349998</v>
      </c>
      <c r="F25871" s="10">
        <v>7.4102074261739999</v>
      </c>
      <c r="G25871" s="10">
        <v>600</v>
      </c>
    </row>
    <row r="25872" spans="1:7" x14ac:dyDescent="0.45">
      <c r="A25872" s="1" t="s">
        <v>1257</v>
      </c>
    </row>
    <row r="25876" spans="1:10" x14ac:dyDescent="0.45">
      <c r="A25876" s="2" t="s">
        <v>1681</v>
      </c>
    </row>
    <row r="25877" spans="1:10" x14ac:dyDescent="0.45">
      <c r="A25877" s="1" t="s">
        <v>1258</v>
      </c>
    </row>
    <row r="25878" spans="1:10" ht="30" x14ac:dyDescent="0.45">
      <c r="A25878" s="3" t="s">
        <v>1682</v>
      </c>
      <c r="B25878" s="3" t="s">
        <v>1791</v>
      </c>
      <c r="C25878" s="3" t="s">
        <v>1792</v>
      </c>
      <c r="D25878" s="3" t="s">
        <v>1793</v>
      </c>
      <c r="E25878" s="3" t="s">
        <v>1794</v>
      </c>
      <c r="F25878" s="3" t="s">
        <v>1795</v>
      </c>
      <c r="G25878" s="3" t="s">
        <v>1796</v>
      </c>
      <c r="H25878" s="3" t="s">
        <v>1797</v>
      </c>
      <c r="I25878" s="3" t="s">
        <v>1701</v>
      </c>
      <c r="J25878" s="3" t="s">
        <v>1694</v>
      </c>
    </row>
    <row r="25879" spans="1:10" x14ac:dyDescent="0.45">
      <c r="A25879" s="4" t="s">
        <v>1801</v>
      </c>
      <c r="B25879" s="7">
        <v>0.12961825497740001</v>
      </c>
      <c r="C25879" s="7">
        <v>0.16481487238520001</v>
      </c>
      <c r="D25879" s="7">
        <v>0.15234613353570001</v>
      </c>
      <c r="E25879" s="7">
        <v>0.15573676494479999</v>
      </c>
      <c r="F25879" s="7">
        <v>0.1069342990803</v>
      </c>
      <c r="G25879" s="7">
        <v>0.1010596976246</v>
      </c>
      <c r="H25879" s="7">
        <v>0.2137134340928</v>
      </c>
      <c r="I25879" s="7">
        <v>0.25591237776409997</v>
      </c>
      <c r="J25879" s="7">
        <v>0.15024387656640001</v>
      </c>
    </row>
    <row r="25880" spans="1:10" x14ac:dyDescent="0.45">
      <c r="A25880" s="4"/>
      <c r="B25880" s="10">
        <v>32.119863591929999</v>
      </c>
      <c r="C25880" s="10">
        <v>24.842887865350001</v>
      </c>
      <c r="D25880" s="10">
        <v>27.027676640239999</v>
      </c>
      <c r="E25880" s="10">
        <v>17.938069354660001</v>
      </c>
      <c r="F25880" s="10">
        <v>14.18179423726</v>
      </c>
      <c r="G25880" s="10">
        <v>9.7666739901229995</v>
      </c>
      <c r="H25880" s="10">
        <v>17.261002650119998</v>
      </c>
      <c r="I25880" s="10">
        <v>6.1558978423120001</v>
      </c>
      <c r="J25880" s="10">
        <v>90.146325939830007</v>
      </c>
    </row>
    <row r="25881" spans="1:10" x14ac:dyDescent="0.45">
      <c r="A25881" s="4" t="s">
        <v>1802</v>
      </c>
      <c r="B25881" s="7">
        <v>0.18622840377030001</v>
      </c>
      <c r="C25881" s="7">
        <v>0.15408914359770001</v>
      </c>
      <c r="D25881" s="7">
        <v>0.18837250756759999</v>
      </c>
      <c r="E25881" s="7">
        <v>0.19578425037309999</v>
      </c>
      <c r="F25881" s="7">
        <v>0.17792914002339999</v>
      </c>
      <c r="G25881" s="7">
        <v>0.20146928191399999</v>
      </c>
      <c r="H25881" s="7">
        <v>0.1727014305398</v>
      </c>
      <c r="I25881" s="7">
        <v>0.1010325800711</v>
      </c>
      <c r="J25881" s="7">
        <v>0.1753727480424</v>
      </c>
    </row>
    <row r="25882" spans="1:10" x14ac:dyDescent="0.45">
      <c r="A25882" s="4"/>
      <c r="B25882" s="10">
        <v>46.148059369320002</v>
      </c>
      <c r="C25882" s="10">
        <v>23.226176498920001</v>
      </c>
      <c r="D25882" s="10">
        <v>33.419103618119998</v>
      </c>
      <c r="E25882" s="10">
        <v>22.55081812561</v>
      </c>
      <c r="F25882" s="10">
        <v>23.597241243709998</v>
      </c>
      <c r="G25882" s="10">
        <v>19.470519324009999</v>
      </c>
      <c r="H25882" s="10">
        <v>13.9485842941</v>
      </c>
      <c r="I25882" s="10">
        <v>2.4303093390670001</v>
      </c>
      <c r="J25882" s="10">
        <v>105.22364882540001</v>
      </c>
    </row>
    <row r="25883" spans="1:10" x14ac:dyDescent="0.45">
      <c r="A25883" s="4" t="s">
        <v>1803</v>
      </c>
      <c r="B25883" s="7">
        <v>0.18621633866010001</v>
      </c>
      <c r="C25883" s="7">
        <v>0.16381193650020001</v>
      </c>
      <c r="D25883" s="7">
        <v>0.24641576193100001</v>
      </c>
      <c r="E25883" s="7">
        <v>0.1833693700714</v>
      </c>
      <c r="F25883" s="7">
        <v>0.18868893414830001</v>
      </c>
      <c r="G25883" s="7">
        <v>0.2767324681119</v>
      </c>
      <c r="H25883" s="7">
        <v>0.2101400023261</v>
      </c>
      <c r="I25883" s="7">
        <v>0.1396510189828</v>
      </c>
      <c r="J25883" s="7">
        <v>0.19652097581110001</v>
      </c>
    </row>
    <row r="25884" spans="1:10" x14ac:dyDescent="0.45">
      <c r="A25884" s="4"/>
      <c r="B25884" s="10">
        <v>46.145069592189998</v>
      </c>
      <c r="C25884" s="10">
        <v>24.691713257349999</v>
      </c>
      <c r="D25884" s="10">
        <v>43.7165379781</v>
      </c>
      <c r="E25884" s="10">
        <v>21.120847598360001</v>
      </c>
      <c r="F25884" s="10">
        <v>25.02422199383</v>
      </c>
      <c r="G25884" s="10">
        <v>26.74415085399</v>
      </c>
      <c r="H25884" s="10">
        <v>16.97238712411</v>
      </c>
      <c r="I25884" s="10">
        <v>3.359264659036</v>
      </c>
      <c r="J25884" s="10">
        <v>117.9125854867</v>
      </c>
    </row>
    <row r="25885" spans="1:10" x14ac:dyDescent="0.45">
      <c r="A25885" s="4" t="s">
        <v>1804</v>
      </c>
      <c r="B25885" s="7">
        <v>0.39697945830449999</v>
      </c>
      <c r="C25885" s="7">
        <v>0.44373160465279998</v>
      </c>
      <c r="D25885" s="7">
        <v>0.35728950296380002</v>
      </c>
      <c r="E25885" s="7">
        <v>0.34559092277210002</v>
      </c>
      <c r="F25885" s="7">
        <v>0.44161046042079999</v>
      </c>
      <c r="G25885" s="7">
        <v>0.34679646920899998</v>
      </c>
      <c r="H25885" s="7">
        <v>0.3698450480071</v>
      </c>
      <c r="I25885" s="7">
        <v>0.21301239794060001</v>
      </c>
      <c r="J25885" s="7">
        <v>0.389613445324</v>
      </c>
    </row>
    <row r="25886" spans="1:10" x14ac:dyDescent="0.45">
      <c r="A25886" s="4"/>
      <c r="B25886" s="10">
        <v>98.372918627570002</v>
      </c>
      <c r="C25886" s="10">
        <v>66.884585942819996</v>
      </c>
      <c r="D25886" s="10">
        <v>63.386611323449998</v>
      </c>
      <c r="E25886" s="10">
        <v>39.805847663679998</v>
      </c>
      <c r="F25886" s="10">
        <v>58.567070963890004</v>
      </c>
      <c r="G25886" s="10">
        <v>33.51531951215</v>
      </c>
      <c r="H25886" s="10">
        <v>29.871291811300001</v>
      </c>
      <c r="I25886" s="10">
        <v>5.1239513005399999</v>
      </c>
      <c r="J25886" s="10">
        <v>233.7680671944</v>
      </c>
    </row>
    <row r="25887" spans="1:10" x14ac:dyDescent="0.45">
      <c r="A25887" s="4" t="s">
        <v>1701</v>
      </c>
      <c r="B25887" s="7">
        <v>0.1009575442878</v>
      </c>
      <c r="C25887" s="7">
        <v>7.3552442864070006E-2</v>
      </c>
      <c r="D25887" s="7">
        <v>5.5576094001830001E-2</v>
      </c>
      <c r="E25887" s="7">
        <v>0.11951869183860001</v>
      </c>
      <c r="F25887" s="7">
        <v>8.4837166327199995E-2</v>
      </c>
      <c r="G25887" s="7">
        <v>7.3942083140509998E-2</v>
      </c>
      <c r="H25887" s="7">
        <v>3.3600085034149997E-2</v>
      </c>
      <c r="I25887" s="5">
        <v>0.2903916252414</v>
      </c>
      <c r="J25887" s="7">
        <v>8.8248954256149995E-2</v>
      </c>
    </row>
    <row r="25888" spans="1:10" x14ac:dyDescent="0.45">
      <c r="A25888" s="4"/>
      <c r="B25888" s="10">
        <v>25.017637767650001</v>
      </c>
      <c r="C25888" s="10">
        <v>11.086712405569999</v>
      </c>
      <c r="D25888" s="10">
        <v>9.8597362647020006</v>
      </c>
      <c r="E25888" s="10">
        <v>13.76639988726</v>
      </c>
      <c r="F25888" s="10">
        <v>11.251237880390001</v>
      </c>
      <c r="G25888" s="10">
        <v>7.1459566687659999</v>
      </c>
      <c r="H25888" s="10">
        <v>2.7137795959359998</v>
      </c>
      <c r="I25888" s="8">
        <v>6.9852861157710002</v>
      </c>
      <c r="J25888" s="10">
        <v>52.949372553689997</v>
      </c>
    </row>
    <row r="25889" spans="1:10" x14ac:dyDescent="0.45">
      <c r="A25889" s="4" t="s">
        <v>1694</v>
      </c>
      <c r="B25889" s="7">
        <v>1</v>
      </c>
      <c r="C25889" s="7">
        <v>1</v>
      </c>
      <c r="D25889" s="7">
        <v>1</v>
      </c>
      <c r="E25889" s="7">
        <v>1</v>
      </c>
      <c r="F25889" s="7">
        <v>1</v>
      </c>
      <c r="G25889" s="7">
        <v>1</v>
      </c>
      <c r="H25889" s="7">
        <v>1</v>
      </c>
      <c r="I25889" s="7">
        <v>1</v>
      </c>
      <c r="J25889" s="7">
        <v>1</v>
      </c>
    </row>
    <row r="25890" spans="1:10" x14ac:dyDescent="0.45">
      <c r="A25890" s="4"/>
      <c r="B25890" s="10">
        <v>247.80354894870001</v>
      </c>
      <c r="C25890" s="10">
        <v>150.73207597000001</v>
      </c>
      <c r="D25890" s="10">
        <v>177.40966582460001</v>
      </c>
      <c r="E25890" s="10">
        <v>115.1819826296</v>
      </c>
      <c r="F25890" s="10">
        <v>132.6215663191</v>
      </c>
      <c r="G25890" s="10">
        <v>96.642620349040001</v>
      </c>
      <c r="H25890" s="10">
        <v>80.767045475570001</v>
      </c>
      <c r="I25890" s="10">
        <v>24.05470925673</v>
      </c>
      <c r="J25890" s="10">
        <v>600</v>
      </c>
    </row>
    <row r="25891" spans="1:10" x14ac:dyDescent="0.45">
      <c r="A25891" s="1" t="s">
        <v>1258</v>
      </c>
    </row>
    <row r="25895" spans="1:10" x14ac:dyDescent="0.45">
      <c r="A25895" s="2" t="s">
        <v>1681</v>
      </c>
    </row>
    <row r="25896" spans="1:10" x14ac:dyDescent="0.45">
      <c r="A25896" s="1" t="s">
        <v>1259</v>
      </c>
    </row>
    <row r="25897" spans="1:10" ht="30" x14ac:dyDescent="0.45">
      <c r="A25897" s="3" t="s">
        <v>1682</v>
      </c>
      <c r="B25897" s="3" t="s">
        <v>1798</v>
      </c>
      <c r="C25897" s="3" t="s">
        <v>1799</v>
      </c>
      <c r="D25897" s="3" t="s">
        <v>1800</v>
      </c>
      <c r="E25897" s="3" t="s">
        <v>1694</v>
      </c>
    </row>
    <row r="25898" spans="1:10" x14ac:dyDescent="0.45">
      <c r="A25898" s="4" t="s">
        <v>1801</v>
      </c>
      <c r="B25898" s="7">
        <v>0.17779421636369999</v>
      </c>
      <c r="C25898" s="7">
        <v>0.10465929112110001</v>
      </c>
      <c r="D25898" s="7">
        <v>0.2076276860448</v>
      </c>
      <c r="E25898" s="7">
        <v>0.15024387656640001</v>
      </c>
    </row>
    <row r="25899" spans="1:10" x14ac:dyDescent="0.45">
      <c r="A25899" s="4"/>
      <c r="B25899" s="10">
        <v>45.867007805390003</v>
      </c>
      <c r="C25899" s="10">
        <v>27.172915924790001</v>
      </c>
      <c r="D25899" s="10">
        <v>17.106402209660001</v>
      </c>
      <c r="E25899" s="10">
        <v>90.146325939830007</v>
      </c>
    </row>
    <row r="25900" spans="1:10" x14ac:dyDescent="0.45">
      <c r="A25900" s="4" t="s">
        <v>1802</v>
      </c>
      <c r="B25900" s="7">
        <v>0.2001922245212</v>
      </c>
      <c r="C25900" s="7">
        <v>0.15608589621130001</v>
      </c>
      <c r="D25900" s="7">
        <v>0.158436258839</v>
      </c>
      <c r="E25900" s="7">
        <v>0.1753727480424</v>
      </c>
    </row>
    <row r="25901" spans="1:10" x14ac:dyDescent="0.45">
      <c r="A25901" s="4"/>
      <c r="B25901" s="10">
        <v>51.645202597070003</v>
      </c>
      <c r="C25901" s="10">
        <v>40.524915555630002</v>
      </c>
      <c r="D25901" s="10">
        <v>13.05353067273</v>
      </c>
      <c r="E25901" s="10">
        <v>105.22364882540001</v>
      </c>
    </row>
    <row r="25902" spans="1:10" x14ac:dyDescent="0.45">
      <c r="A25902" s="4" t="s">
        <v>1803</v>
      </c>
      <c r="B25902" s="7">
        <v>0.1887473765347</v>
      </c>
      <c r="C25902" s="7">
        <v>0.2009284647481</v>
      </c>
      <c r="D25902" s="7">
        <v>0.20697241965739999</v>
      </c>
      <c r="E25902" s="7">
        <v>0.19652097581110001</v>
      </c>
    </row>
    <row r="25903" spans="1:10" x14ac:dyDescent="0.45">
      <c r="A25903" s="4"/>
      <c r="B25903" s="10">
        <v>48.692682865770003</v>
      </c>
      <c r="C25903" s="10">
        <v>52.167487673689998</v>
      </c>
      <c r="D25903" s="10">
        <v>17.05241494721</v>
      </c>
      <c r="E25903" s="10">
        <v>117.9125854867</v>
      </c>
    </row>
    <row r="25904" spans="1:10" x14ac:dyDescent="0.45">
      <c r="A25904" s="4" t="s">
        <v>1804</v>
      </c>
      <c r="B25904" s="7">
        <v>0.35233003575380001</v>
      </c>
      <c r="C25904" s="7">
        <v>0.45157763783799998</v>
      </c>
      <c r="D25904" s="7">
        <v>0.31108922647330001</v>
      </c>
      <c r="E25904" s="7">
        <v>0.389613445324</v>
      </c>
    </row>
    <row r="25905" spans="1:7" x14ac:dyDescent="0.45">
      <c r="A25905" s="4"/>
      <c r="B25905" s="10">
        <v>90.893420666349996</v>
      </c>
      <c r="C25905" s="10">
        <v>117.2440693516</v>
      </c>
      <c r="D25905" s="10">
        <v>25.630577176479999</v>
      </c>
      <c r="E25905" s="10">
        <v>233.7680671944</v>
      </c>
    </row>
    <row r="25906" spans="1:7" x14ac:dyDescent="0.45">
      <c r="A25906" s="4" t="s">
        <v>1701</v>
      </c>
      <c r="B25906" s="7">
        <v>8.0936146826660005E-2</v>
      </c>
      <c r="C25906" s="7">
        <v>8.6748710081540004E-2</v>
      </c>
      <c r="D25906" s="7">
        <v>0.1158744089855</v>
      </c>
      <c r="E25906" s="7">
        <v>8.8248954256149995E-2</v>
      </c>
    </row>
    <row r="25907" spans="1:7" x14ac:dyDescent="0.45">
      <c r="A25907" s="4"/>
      <c r="B25907" s="10">
        <v>20.879750501229999</v>
      </c>
      <c r="C25907" s="10">
        <v>22.5227534066</v>
      </c>
      <c r="D25907" s="10">
        <v>9.5468686458579999</v>
      </c>
      <c r="E25907" s="10">
        <v>52.949372553689997</v>
      </c>
    </row>
    <row r="25908" spans="1:7" x14ac:dyDescent="0.45">
      <c r="A25908" s="4" t="s">
        <v>1694</v>
      </c>
      <c r="B25908" s="7">
        <v>1</v>
      </c>
      <c r="C25908" s="7">
        <v>1</v>
      </c>
      <c r="D25908" s="7">
        <v>1</v>
      </c>
      <c r="E25908" s="7">
        <v>1</v>
      </c>
    </row>
    <row r="25909" spans="1:7" x14ac:dyDescent="0.45">
      <c r="A25909" s="4"/>
      <c r="B25909" s="10">
        <v>257.97806443579998</v>
      </c>
      <c r="C25909" s="10">
        <v>259.63214191230003</v>
      </c>
      <c r="D25909" s="10">
        <v>82.389793651939996</v>
      </c>
      <c r="E25909" s="10">
        <v>600</v>
      </c>
    </row>
    <row r="25910" spans="1:7" x14ac:dyDescent="0.45">
      <c r="A25910" s="1" t="s">
        <v>1259</v>
      </c>
    </row>
    <row r="25914" spans="1:7" x14ac:dyDescent="0.45">
      <c r="A25914" s="2" t="s">
        <v>1681</v>
      </c>
    </row>
    <row r="25915" spans="1:7" x14ac:dyDescent="0.45">
      <c r="A25915" s="1" t="s">
        <v>1260</v>
      </c>
    </row>
    <row r="25916" spans="1:7" ht="30" x14ac:dyDescent="0.45">
      <c r="A25916" s="3" t="s">
        <v>1682</v>
      </c>
      <c r="B25916" s="3" t="s">
        <v>1801</v>
      </c>
      <c r="C25916" s="3" t="s">
        <v>1802</v>
      </c>
      <c r="D25916" s="3" t="s">
        <v>1803</v>
      </c>
      <c r="E25916" s="3" t="s">
        <v>1804</v>
      </c>
      <c r="F25916" s="3" t="s">
        <v>1701</v>
      </c>
      <c r="G25916" s="3" t="s">
        <v>1694</v>
      </c>
    </row>
    <row r="25917" spans="1:7" x14ac:dyDescent="0.45">
      <c r="A25917" s="4" t="s">
        <v>1801</v>
      </c>
      <c r="B25917" s="5">
        <v>1</v>
      </c>
      <c r="C25917" s="6">
        <v>0</v>
      </c>
      <c r="D25917" s="6">
        <v>0</v>
      </c>
      <c r="E25917" s="6">
        <v>0</v>
      </c>
      <c r="F25917" s="6">
        <v>0</v>
      </c>
      <c r="G25917" s="7">
        <v>0.15024387656640001</v>
      </c>
    </row>
    <row r="25918" spans="1:7" x14ac:dyDescent="0.45">
      <c r="A25918" s="4"/>
      <c r="B25918" s="8">
        <v>90.146325939830007</v>
      </c>
      <c r="C25918" s="9">
        <v>0</v>
      </c>
      <c r="D25918" s="9">
        <v>0</v>
      </c>
      <c r="E25918" s="9">
        <v>0</v>
      </c>
      <c r="F25918" s="9">
        <v>0</v>
      </c>
      <c r="G25918" s="10">
        <v>90.146325939830007</v>
      </c>
    </row>
    <row r="25919" spans="1:7" x14ac:dyDescent="0.45">
      <c r="A25919" s="4" t="s">
        <v>1802</v>
      </c>
      <c r="B25919" s="6">
        <v>0</v>
      </c>
      <c r="C25919" s="5">
        <v>1</v>
      </c>
      <c r="D25919" s="6">
        <v>0</v>
      </c>
      <c r="E25919" s="6">
        <v>0</v>
      </c>
      <c r="F25919" s="6">
        <v>0</v>
      </c>
      <c r="G25919" s="7">
        <v>0.1753727480424</v>
      </c>
    </row>
    <row r="25920" spans="1:7" x14ac:dyDescent="0.45">
      <c r="A25920" s="4"/>
      <c r="B25920" s="9">
        <v>0</v>
      </c>
      <c r="C25920" s="8">
        <v>105.22364882540001</v>
      </c>
      <c r="D25920" s="9">
        <v>0</v>
      </c>
      <c r="E25920" s="9">
        <v>0</v>
      </c>
      <c r="F25920" s="9">
        <v>0</v>
      </c>
      <c r="G25920" s="10">
        <v>105.22364882540001</v>
      </c>
    </row>
    <row r="25921" spans="1:8" x14ac:dyDescent="0.45">
      <c r="A25921" s="4" t="s">
        <v>1803</v>
      </c>
      <c r="B25921" s="6">
        <v>0</v>
      </c>
      <c r="C25921" s="6">
        <v>0</v>
      </c>
      <c r="D25921" s="5">
        <v>1</v>
      </c>
      <c r="E25921" s="6">
        <v>0</v>
      </c>
      <c r="F25921" s="6">
        <v>0</v>
      </c>
      <c r="G25921" s="7">
        <v>0.19652097581110001</v>
      </c>
    </row>
    <row r="25922" spans="1:8" x14ac:dyDescent="0.45">
      <c r="A25922" s="4"/>
      <c r="B25922" s="9">
        <v>0</v>
      </c>
      <c r="C25922" s="9">
        <v>0</v>
      </c>
      <c r="D25922" s="8">
        <v>117.9125854867</v>
      </c>
      <c r="E25922" s="9">
        <v>0</v>
      </c>
      <c r="F25922" s="9">
        <v>0</v>
      </c>
      <c r="G25922" s="10">
        <v>117.9125854867</v>
      </c>
    </row>
    <row r="25923" spans="1:8" x14ac:dyDescent="0.45">
      <c r="A25923" s="4" t="s">
        <v>1804</v>
      </c>
      <c r="B25923" s="6">
        <v>0</v>
      </c>
      <c r="C25923" s="6">
        <v>0</v>
      </c>
      <c r="D25923" s="6">
        <v>0</v>
      </c>
      <c r="E25923" s="5">
        <v>1</v>
      </c>
      <c r="F25923" s="6">
        <v>0</v>
      </c>
      <c r="G25923" s="7">
        <v>0.389613445324</v>
      </c>
    </row>
    <row r="25924" spans="1:8" x14ac:dyDescent="0.45">
      <c r="A25924" s="4"/>
      <c r="B25924" s="9">
        <v>0</v>
      </c>
      <c r="C25924" s="9">
        <v>0</v>
      </c>
      <c r="D25924" s="9">
        <v>0</v>
      </c>
      <c r="E25924" s="8">
        <v>233.7680671944</v>
      </c>
      <c r="F25924" s="9">
        <v>0</v>
      </c>
      <c r="G25924" s="10">
        <v>233.7680671944</v>
      </c>
    </row>
    <row r="25925" spans="1:8" x14ac:dyDescent="0.45">
      <c r="A25925" s="4" t="s">
        <v>1701</v>
      </c>
      <c r="B25925" s="6">
        <v>0</v>
      </c>
      <c r="C25925" s="6">
        <v>0</v>
      </c>
      <c r="D25925" s="6">
        <v>0</v>
      </c>
      <c r="E25925" s="6">
        <v>0</v>
      </c>
      <c r="F25925" s="5">
        <v>1</v>
      </c>
      <c r="G25925" s="7">
        <v>8.8248954256149995E-2</v>
      </c>
    </row>
    <row r="25926" spans="1:8" x14ac:dyDescent="0.45">
      <c r="A25926" s="4"/>
      <c r="B25926" s="9">
        <v>0</v>
      </c>
      <c r="C25926" s="9">
        <v>0</v>
      </c>
      <c r="D25926" s="9">
        <v>0</v>
      </c>
      <c r="E25926" s="9">
        <v>0</v>
      </c>
      <c r="F25926" s="8">
        <v>52.949372553689997</v>
      </c>
      <c r="G25926" s="10">
        <v>52.949372553689997</v>
      </c>
    </row>
    <row r="25927" spans="1:8" x14ac:dyDescent="0.45">
      <c r="A25927" s="4" t="s">
        <v>1694</v>
      </c>
      <c r="B25927" s="7">
        <v>1</v>
      </c>
      <c r="C25927" s="7">
        <v>1</v>
      </c>
      <c r="D25927" s="7">
        <v>1</v>
      </c>
      <c r="E25927" s="7">
        <v>1</v>
      </c>
      <c r="F25927" s="7">
        <v>1</v>
      </c>
      <c r="G25927" s="7">
        <v>1</v>
      </c>
    </row>
    <row r="25928" spans="1:8" x14ac:dyDescent="0.45">
      <c r="A25928" s="4"/>
      <c r="B25928" s="10">
        <v>90.146325939830007</v>
      </c>
      <c r="C25928" s="10">
        <v>105.22364882540001</v>
      </c>
      <c r="D25928" s="10">
        <v>117.9125854867</v>
      </c>
      <c r="E25928" s="10">
        <v>233.7680671944</v>
      </c>
      <c r="F25928" s="10">
        <v>52.949372553689997</v>
      </c>
      <c r="G25928" s="10">
        <v>600</v>
      </c>
    </row>
    <row r="25929" spans="1:8" x14ac:dyDescent="0.45">
      <c r="A25929" s="1" t="s">
        <v>1260</v>
      </c>
    </row>
    <row r="25933" spans="1:8" x14ac:dyDescent="0.45">
      <c r="A25933" s="2" t="s">
        <v>1681</v>
      </c>
    </row>
    <row r="25934" spans="1:8" x14ac:dyDescent="0.45">
      <c r="A25934" s="1" t="s">
        <v>1261</v>
      </c>
    </row>
    <row r="25935" spans="1:8" ht="45" x14ac:dyDescent="0.45">
      <c r="A25935" s="3" t="s">
        <v>1682</v>
      </c>
      <c r="B25935" s="3" t="s">
        <v>1805</v>
      </c>
      <c r="C25935" s="3" t="s">
        <v>1806</v>
      </c>
      <c r="D25935" s="3" t="s">
        <v>1807</v>
      </c>
      <c r="E25935" s="3" t="s">
        <v>1808</v>
      </c>
      <c r="F25935" s="3" t="s">
        <v>1790</v>
      </c>
      <c r="G25935" s="3" t="s">
        <v>1701</v>
      </c>
      <c r="H25935" s="3" t="s">
        <v>1694</v>
      </c>
    </row>
    <row r="25936" spans="1:8" x14ac:dyDescent="0.45">
      <c r="A25936" s="4" t="s">
        <v>1801</v>
      </c>
      <c r="B25936" s="7">
        <v>0.122831800661</v>
      </c>
      <c r="C25936" s="7">
        <v>0.30439233103149999</v>
      </c>
      <c r="D25936" s="5">
        <v>0.25554471332110001</v>
      </c>
      <c r="E25936" s="7">
        <v>8.2637236111509998E-2</v>
      </c>
      <c r="F25936" s="7">
        <v>0.20510922719210001</v>
      </c>
      <c r="G25936" s="7">
        <v>0.1012409455947</v>
      </c>
      <c r="H25936" s="7">
        <v>0.15024387656640001</v>
      </c>
    </row>
    <row r="25937" spans="1:8" x14ac:dyDescent="0.45">
      <c r="A25937" s="4"/>
      <c r="B25937" s="10">
        <v>51.362800718940001</v>
      </c>
      <c r="C25937" s="10">
        <v>1.2532072266359999</v>
      </c>
      <c r="D25937" s="8">
        <v>27.288786490909999</v>
      </c>
      <c r="E25937" s="10">
        <v>2.1861585364530001</v>
      </c>
      <c r="F25937" s="10">
        <v>7.0133529119690001</v>
      </c>
      <c r="G25937" s="10">
        <v>1.042020054919</v>
      </c>
      <c r="H25937" s="10">
        <v>90.146325939830007</v>
      </c>
    </row>
    <row r="25938" spans="1:8" x14ac:dyDescent="0.45">
      <c r="A25938" s="4" t="s">
        <v>1802</v>
      </c>
      <c r="B25938" s="7">
        <v>0.1665235874263</v>
      </c>
      <c r="C25938" s="7">
        <v>0</v>
      </c>
      <c r="D25938" s="7">
        <v>0.17209032854969999</v>
      </c>
      <c r="E25938" s="7">
        <v>0.26814917887790002</v>
      </c>
      <c r="F25938" s="7">
        <v>0.27768304699360002</v>
      </c>
      <c r="G25938" s="7">
        <v>6.0741030167399998E-2</v>
      </c>
      <c r="H25938" s="7">
        <v>0.1753727480424</v>
      </c>
    </row>
    <row r="25939" spans="1:8" x14ac:dyDescent="0.45">
      <c r="A25939" s="4"/>
      <c r="B25939" s="10">
        <v>69.632764397740004</v>
      </c>
      <c r="C25939" s="10">
        <v>0</v>
      </c>
      <c r="D25939" s="10">
        <v>18.376964922940001</v>
      </c>
      <c r="E25939" s="10">
        <v>7.0938555550859999</v>
      </c>
      <c r="F25939" s="10">
        <v>9.4948883231520007</v>
      </c>
      <c r="G25939" s="10">
        <v>0.62517562651269998</v>
      </c>
      <c r="H25939" s="10">
        <v>105.22364882540001</v>
      </c>
    </row>
    <row r="25940" spans="1:8" x14ac:dyDescent="0.45">
      <c r="A25940" s="4" t="s">
        <v>1803</v>
      </c>
      <c r="B25940" s="7">
        <v>0.20113970678509999</v>
      </c>
      <c r="C25940" s="7">
        <v>0</v>
      </c>
      <c r="D25940" s="7">
        <v>0.24387769983249999</v>
      </c>
      <c r="E25940" s="7">
        <v>0.14741662880549999</v>
      </c>
      <c r="F25940" s="7">
        <v>0.11294928542880001</v>
      </c>
      <c r="G25940" s="7">
        <v>0</v>
      </c>
      <c r="H25940" s="7">
        <v>0.19652097581110001</v>
      </c>
    </row>
    <row r="25941" spans="1:8" x14ac:dyDescent="0.45">
      <c r="A25941" s="4"/>
      <c r="B25941" s="10">
        <v>84.107687265630005</v>
      </c>
      <c r="C25941" s="10">
        <v>0</v>
      </c>
      <c r="D25941" s="10">
        <v>26.042904171770001</v>
      </c>
      <c r="E25941" s="10">
        <v>3.899889887934</v>
      </c>
      <c r="F25941" s="10">
        <v>3.8621041613360001</v>
      </c>
      <c r="G25941" s="10">
        <v>0</v>
      </c>
      <c r="H25941" s="10">
        <v>117.9125854867</v>
      </c>
    </row>
    <row r="25942" spans="1:8" x14ac:dyDescent="0.45">
      <c r="A25942" s="4" t="s">
        <v>1804</v>
      </c>
      <c r="B25942" s="7">
        <v>0.4213028681555</v>
      </c>
      <c r="C25942" s="7">
        <v>0.69560766896850001</v>
      </c>
      <c r="D25942" s="7">
        <v>0.29566431018680001</v>
      </c>
      <c r="E25942" s="7">
        <v>0.45759187441690002</v>
      </c>
      <c r="F25942" s="7">
        <v>0.29676190073710002</v>
      </c>
      <c r="G25942" s="7">
        <v>8.8242475147939994E-2</v>
      </c>
      <c r="H25942" s="7">
        <v>0.389613445324</v>
      </c>
    </row>
    <row r="25943" spans="1:8" x14ac:dyDescent="0.45">
      <c r="A25943" s="4"/>
      <c r="B25943" s="10">
        <v>176.17013788720001</v>
      </c>
      <c r="C25943" s="10">
        <v>2.863871618253</v>
      </c>
      <c r="D25943" s="10">
        <v>31.5730273924</v>
      </c>
      <c r="E25943" s="10">
        <v>12.10554018431</v>
      </c>
      <c r="F25943" s="10">
        <v>10.147256509070001</v>
      </c>
      <c r="G25943" s="10">
        <v>0.90823360311159995</v>
      </c>
      <c r="H25943" s="10">
        <v>233.7680671944</v>
      </c>
    </row>
    <row r="25944" spans="1:8" x14ac:dyDescent="0.45">
      <c r="A25944" s="4" t="s">
        <v>1701</v>
      </c>
      <c r="B25944" s="7">
        <v>8.8202036972119993E-2</v>
      </c>
      <c r="C25944" s="7">
        <v>0</v>
      </c>
      <c r="D25944" s="7">
        <v>3.282294810987E-2</v>
      </c>
      <c r="E25944" s="7">
        <v>4.420508178832E-2</v>
      </c>
      <c r="F25944" s="7">
        <v>0.1074965396484</v>
      </c>
      <c r="G25944" s="5">
        <v>0.74977554908999999</v>
      </c>
      <c r="H25944" s="7">
        <v>8.8248954256149995E-2</v>
      </c>
    </row>
    <row r="25945" spans="1:8" x14ac:dyDescent="0.45">
      <c r="A25945" s="4"/>
      <c r="B25945" s="10">
        <v>36.882172398549997</v>
      </c>
      <c r="C25945" s="10">
        <v>0</v>
      </c>
      <c r="D25945" s="10">
        <v>3.5050555784620001</v>
      </c>
      <c r="E25945" s="10">
        <v>1.169440332875</v>
      </c>
      <c r="F25945" s="10">
        <v>3.675657013051</v>
      </c>
      <c r="G25945" s="8">
        <v>7.7170472307500004</v>
      </c>
      <c r="H25945" s="10">
        <v>52.949372553689997</v>
      </c>
    </row>
    <row r="25946" spans="1:8" x14ac:dyDescent="0.45">
      <c r="A25946" s="4" t="s">
        <v>1694</v>
      </c>
      <c r="B25946" s="7">
        <v>1</v>
      </c>
      <c r="C25946" s="7">
        <v>1</v>
      </c>
      <c r="D25946" s="7">
        <v>1</v>
      </c>
      <c r="E25946" s="7">
        <v>1</v>
      </c>
      <c r="F25946" s="7">
        <v>1</v>
      </c>
      <c r="G25946" s="7">
        <v>1</v>
      </c>
      <c r="H25946" s="7">
        <v>1</v>
      </c>
    </row>
    <row r="25947" spans="1:8" x14ac:dyDescent="0.45">
      <c r="A25947" s="4"/>
      <c r="B25947" s="10">
        <v>418.1555626681</v>
      </c>
      <c r="C25947" s="10">
        <v>4.1170788448889999</v>
      </c>
      <c r="D25947" s="10">
        <v>106.7867385565</v>
      </c>
      <c r="E25947" s="10">
        <v>26.454884496649999</v>
      </c>
      <c r="F25947" s="10">
        <v>34.19325891858</v>
      </c>
      <c r="G25947" s="10">
        <v>10.29247651529</v>
      </c>
      <c r="H25947" s="10">
        <v>600</v>
      </c>
    </row>
    <row r="25948" spans="1:8" x14ac:dyDescent="0.45">
      <c r="A25948" s="1" t="s">
        <v>1261</v>
      </c>
    </row>
    <row r="25952" spans="1:8" x14ac:dyDescent="0.45">
      <c r="A25952" s="2" t="s">
        <v>1681</v>
      </c>
    </row>
    <row r="25953" spans="1:7" x14ac:dyDescent="0.45">
      <c r="A25953" s="1" t="s">
        <v>1262</v>
      </c>
    </row>
    <row r="25954" spans="1:7" ht="45" x14ac:dyDescent="0.45">
      <c r="A25954" s="3" t="s">
        <v>1682</v>
      </c>
      <c r="B25954" s="3" t="s">
        <v>1809</v>
      </c>
      <c r="C25954" s="3" t="s">
        <v>1810</v>
      </c>
      <c r="D25954" s="3" t="s">
        <v>1811</v>
      </c>
      <c r="E25954" s="3" t="s">
        <v>1812</v>
      </c>
      <c r="F25954" s="3" t="s">
        <v>1701</v>
      </c>
      <c r="G25954" s="3" t="s">
        <v>1694</v>
      </c>
    </row>
    <row r="25955" spans="1:7" x14ac:dyDescent="0.45">
      <c r="A25955" s="4" t="s">
        <v>1801</v>
      </c>
      <c r="B25955" s="7">
        <v>0.11168492410729999</v>
      </c>
      <c r="C25955" s="7">
        <v>0.17979803742030001</v>
      </c>
      <c r="D25955" s="7">
        <v>9.218996437693E-2</v>
      </c>
      <c r="E25955" s="7">
        <v>0.30062978509959998</v>
      </c>
      <c r="F25955" s="7">
        <v>0.20838241490609999</v>
      </c>
      <c r="G25955" s="7">
        <v>0.15024387656640001</v>
      </c>
    </row>
    <row r="25956" spans="1:7" x14ac:dyDescent="0.45">
      <c r="A25956" s="4"/>
      <c r="B25956" s="10">
        <v>29.551831079829999</v>
      </c>
      <c r="C25956" s="10">
        <v>51.566076929700003</v>
      </c>
      <c r="D25956" s="10">
        <v>2.1482879888339999</v>
      </c>
      <c r="E25956" s="10">
        <v>5.2425030127059999</v>
      </c>
      <c r="F25956" s="10">
        <v>1.63762692876</v>
      </c>
      <c r="G25956" s="10">
        <v>90.146325939830007</v>
      </c>
    </row>
    <row r="25957" spans="1:7" x14ac:dyDescent="0.45">
      <c r="A25957" s="4" t="s">
        <v>1802</v>
      </c>
      <c r="B25957" s="7">
        <v>0.16985602919600001</v>
      </c>
      <c r="C25957" s="7">
        <v>0.166548880919</v>
      </c>
      <c r="D25957" s="7">
        <v>0.37832574066859997</v>
      </c>
      <c r="E25957" s="7">
        <v>0.15731592968229999</v>
      </c>
      <c r="F25957" s="7">
        <v>0.1214087281781</v>
      </c>
      <c r="G25957" s="7">
        <v>0.1753727480424</v>
      </c>
    </row>
    <row r="25958" spans="1:7" x14ac:dyDescent="0.45">
      <c r="A25958" s="4"/>
      <c r="B25958" s="10">
        <v>44.943905570159998</v>
      </c>
      <c r="C25958" s="10">
        <v>47.766218860030001</v>
      </c>
      <c r="D25958" s="10">
        <v>8.8160642000260001</v>
      </c>
      <c r="E25958" s="10">
        <v>2.743338405517</v>
      </c>
      <c r="F25958" s="10">
        <v>0.95412178969359995</v>
      </c>
      <c r="G25958" s="10">
        <v>105.22364882540001</v>
      </c>
    </row>
    <row r="25959" spans="1:7" x14ac:dyDescent="0.45">
      <c r="A25959" s="4" t="s">
        <v>1803</v>
      </c>
      <c r="B25959" s="7">
        <v>0.21124951477080001</v>
      </c>
      <c r="C25959" s="7">
        <v>0.19874492546129999</v>
      </c>
      <c r="D25959" s="7">
        <v>6.8883697584510004E-2</v>
      </c>
      <c r="E25959" s="7">
        <v>0.19558749785660001</v>
      </c>
      <c r="F25959" s="7">
        <v>0</v>
      </c>
      <c r="G25959" s="7">
        <v>0.19652097581110001</v>
      </c>
    </row>
    <row r="25960" spans="1:7" x14ac:dyDescent="0.45">
      <c r="A25960" s="4"/>
      <c r="B25960" s="10">
        <v>55.896621912919997</v>
      </c>
      <c r="C25960" s="10">
        <v>57.000044398509999</v>
      </c>
      <c r="D25960" s="10">
        <v>1.605185782937</v>
      </c>
      <c r="E25960" s="10">
        <v>3.4107333923050001</v>
      </c>
      <c r="F25960" s="10">
        <v>0</v>
      </c>
      <c r="G25960" s="10">
        <v>117.9125854867</v>
      </c>
    </row>
    <row r="25961" spans="1:7" x14ac:dyDescent="0.45">
      <c r="A25961" s="4" t="s">
        <v>1804</v>
      </c>
      <c r="B25961" s="7">
        <v>0.4018962442913</v>
      </c>
      <c r="C25961" s="7">
        <v>0.39391368538630001</v>
      </c>
      <c r="D25961" s="7">
        <v>0.4247787135537</v>
      </c>
      <c r="E25961" s="7">
        <v>0.16318545031699999</v>
      </c>
      <c r="F25961" s="7">
        <v>0.21729031913569999</v>
      </c>
      <c r="G25961" s="7">
        <v>0.389613445324</v>
      </c>
    </row>
    <row r="25962" spans="1:7" x14ac:dyDescent="0.45">
      <c r="A25962" s="4"/>
      <c r="B25962" s="10">
        <v>106.34174681890001</v>
      </c>
      <c r="C25962" s="10">
        <v>112.9744445252</v>
      </c>
      <c r="D25962" s="10">
        <v>9.8985503943649995</v>
      </c>
      <c r="E25962" s="10">
        <v>2.8456934652469998</v>
      </c>
      <c r="F25962" s="10">
        <v>1.707631990616</v>
      </c>
      <c r="G25962" s="10">
        <v>233.7680671944</v>
      </c>
    </row>
    <row r="25963" spans="1:7" x14ac:dyDescent="0.45">
      <c r="A25963" s="4" t="s">
        <v>1701</v>
      </c>
      <c r="B25963" s="7">
        <v>0.1053132876346</v>
      </c>
      <c r="C25963" s="7">
        <v>6.0994470813140002E-2</v>
      </c>
      <c r="D25963" s="7">
        <v>3.5821883816260003E-2</v>
      </c>
      <c r="E25963" s="7">
        <v>0.1832813370445</v>
      </c>
      <c r="F25963" s="5">
        <v>0.45291853778009999</v>
      </c>
      <c r="G25963" s="7">
        <v>8.8248954256149995E-2</v>
      </c>
    </row>
    <row r="25964" spans="1:7" x14ac:dyDescent="0.45">
      <c r="A25964" s="4"/>
      <c r="B25964" s="10">
        <v>27.86589605995</v>
      </c>
      <c r="C25964" s="10">
        <v>17.493214160530002</v>
      </c>
      <c r="D25964" s="10">
        <v>0.83475162681729997</v>
      </c>
      <c r="E25964" s="10">
        <v>3.1961336143389998</v>
      </c>
      <c r="F25964" s="8">
        <v>3.5593770920519998</v>
      </c>
      <c r="G25964" s="10">
        <v>52.949372553689997</v>
      </c>
    </row>
    <row r="25965" spans="1:7" x14ac:dyDescent="0.45">
      <c r="A25965" s="4" t="s">
        <v>1694</v>
      </c>
      <c r="B25965" s="7">
        <v>1</v>
      </c>
      <c r="C25965" s="7">
        <v>1</v>
      </c>
      <c r="D25965" s="7">
        <v>1</v>
      </c>
      <c r="E25965" s="7">
        <v>1</v>
      </c>
      <c r="F25965" s="7">
        <v>1</v>
      </c>
      <c r="G25965" s="7">
        <v>1</v>
      </c>
    </row>
    <row r="25966" spans="1:7" x14ac:dyDescent="0.45">
      <c r="A25966" s="4"/>
      <c r="B25966" s="10">
        <v>264.60000144179998</v>
      </c>
      <c r="C25966" s="10">
        <v>286.79999887399998</v>
      </c>
      <c r="D25966" s="10">
        <v>23.302839992980001</v>
      </c>
      <c r="E25966" s="10">
        <v>17.438401890110001</v>
      </c>
      <c r="F25966" s="10">
        <v>7.8587578011219996</v>
      </c>
      <c r="G25966" s="10">
        <v>600</v>
      </c>
    </row>
    <row r="25967" spans="1:7" x14ac:dyDescent="0.45">
      <c r="A25967" s="1" t="s">
        <v>1262</v>
      </c>
    </row>
    <row r="25971" spans="1:11" x14ac:dyDescent="0.45">
      <c r="A25971" s="2" t="s">
        <v>1681</v>
      </c>
    </row>
    <row r="25972" spans="1:11" x14ac:dyDescent="0.45">
      <c r="A25972" s="1" t="s">
        <v>1263</v>
      </c>
    </row>
    <row r="25973" spans="1:11" ht="75" x14ac:dyDescent="0.45">
      <c r="A25973" s="3" t="s">
        <v>1682</v>
      </c>
      <c r="B25973" s="3" t="s">
        <v>1813</v>
      </c>
      <c r="C25973" s="3" t="s">
        <v>1814</v>
      </c>
      <c r="D25973" s="3" t="s">
        <v>1815</v>
      </c>
      <c r="E25973" s="3" t="s">
        <v>1816</v>
      </c>
      <c r="F25973" s="3" t="s">
        <v>1817</v>
      </c>
      <c r="G25973" s="3" t="s">
        <v>1818</v>
      </c>
      <c r="H25973" s="3" t="s">
        <v>1819</v>
      </c>
      <c r="I25973" s="3" t="s">
        <v>1820</v>
      </c>
      <c r="J25973" s="3" t="s">
        <v>1701</v>
      </c>
      <c r="K25973" s="3" t="s">
        <v>1694</v>
      </c>
    </row>
    <row r="25974" spans="1:11" x14ac:dyDescent="0.45">
      <c r="A25974" s="4" t="s">
        <v>1801</v>
      </c>
      <c r="B25974" s="5">
        <v>0.23494713719820001</v>
      </c>
      <c r="C25974" s="6">
        <v>5.9183031595859997E-2</v>
      </c>
      <c r="D25974" s="5">
        <v>0.69058116137229997</v>
      </c>
      <c r="E25974" s="5">
        <v>0.38296973964859998</v>
      </c>
      <c r="F25974" s="7">
        <v>0.2497289445624</v>
      </c>
      <c r="G25974" s="7">
        <v>0.1772096222481</v>
      </c>
      <c r="H25974" s="6">
        <v>4.7289859887049999E-2</v>
      </c>
      <c r="I25974" s="6">
        <v>7.4742276434900001E-2</v>
      </c>
      <c r="J25974" s="7">
        <v>0.1043928878493</v>
      </c>
      <c r="K25974" s="7">
        <v>0.15024387656640001</v>
      </c>
    </row>
    <row r="25975" spans="1:11" x14ac:dyDescent="0.45">
      <c r="A25975" s="4"/>
      <c r="B25975" s="8">
        <v>72.589964517659993</v>
      </c>
      <c r="C25975" s="9">
        <v>16.789962599460001</v>
      </c>
      <c r="D25975" s="8">
        <v>2.8601091807830001</v>
      </c>
      <c r="E25975" s="8">
        <v>24.577776420380001</v>
      </c>
      <c r="F25975" s="10">
        <v>8.6350394619399999</v>
      </c>
      <c r="G25975" s="10">
        <v>36.517039454559999</v>
      </c>
      <c r="H25975" s="9">
        <v>7.6037614444289998</v>
      </c>
      <c r="I25975" s="9">
        <v>9.18620115503</v>
      </c>
      <c r="J25975" s="10">
        <v>0.76639882270949999</v>
      </c>
      <c r="K25975" s="10">
        <v>90.146325939830007</v>
      </c>
    </row>
    <row r="25976" spans="1:11" x14ac:dyDescent="0.45">
      <c r="A25976" s="4" t="s">
        <v>1802</v>
      </c>
      <c r="B25976" s="5">
        <v>0.25039367403250001</v>
      </c>
      <c r="C25976" s="6">
        <v>9.8208366780380002E-2</v>
      </c>
      <c r="D25976" s="7">
        <v>0</v>
      </c>
      <c r="E25976" s="7">
        <v>0.23299237533280001</v>
      </c>
      <c r="F25976" s="5">
        <v>0.35559261629689998</v>
      </c>
      <c r="G25976" s="5">
        <v>0.24319338019369999</v>
      </c>
      <c r="H25976" s="6">
        <v>0.1054272475761</v>
      </c>
      <c r="I25976" s="6">
        <v>8.8764264188179995E-2</v>
      </c>
      <c r="J25976" s="7">
        <v>0</v>
      </c>
      <c r="K25976" s="7">
        <v>0.1753727480424</v>
      </c>
    </row>
    <row r="25977" spans="1:11" x14ac:dyDescent="0.45">
      <c r="A25977" s="4"/>
      <c r="B25977" s="8">
        <v>77.362372362659997</v>
      </c>
      <c r="C25977" s="9">
        <v>27.861276462759999</v>
      </c>
      <c r="D25977" s="10">
        <v>0</v>
      </c>
      <c r="E25977" s="10">
        <v>14.95270752681</v>
      </c>
      <c r="F25977" s="8">
        <v>12.295556205860001</v>
      </c>
      <c r="G25977" s="8">
        <v>50.114108629999997</v>
      </c>
      <c r="H25977" s="9">
        <v>16.951702589650001</v>
      </c>
      <c r="I25977" s="9">
        <v>10.90957387311</v>
      </c>
      <c r="J25977" s="10">
        <v>0</v>
      </c>
      <c r="K25977" s="10">
        <v>105.22364882540001</v>
      </c>
    </row>
    <row r="25978" spans="1:11" x14ac:dyDescent="0.45">
      <c r="A25978" s="4" t="s">
        <v>1803</v>
      </c>
      <c r="B25978" s="7">
        <v>0.16147633582330001</v>
      </c>
      <c r="C25978" s="5">
        <v>0.2397724537067</v>
      </c>
      <c r="D25978" s="7">
        <v>0</v>
      </c>
      <c r="E25978" s="6">
        <v>8.1161206961410007E-2</v>
      </c>
      <c r="F25978" s="6">
        <v>6.3316785570160003E-2</v>
      </c>
      <c r="G25978" s="7">
        <v>0.2062058127227</v>
      </c>
      <c r="H25978" s="5">
        <v>0.28811172389099998</v>
      </c>
      <c r="I25978" s="7">
        <v>0.176532591494</v>
      </c>
      <c r="J25978" s="7">
        <v>0</v>
      </c>
      <c r="K25978" s="7">
        <v>0.19652097581110001</v>
      </c>
    </row>
    <row r="25979" spans="1:11" x14ac:dyDescent="0.45">
      <c r="A25979" s="4"/>
      <c r="B25979" s="10">
        <v>49.890207761799999</v>
      </c>
      <c r="C25979" s="8">
        <v>68.022377724869997</v>
      </c>
      <c r="D25979" s="10">
        <v>0</v>
      </c>
      <c r="E25979" s="9">
        <v>5.2086674015970003</v>
      </c>
      <c r="F25979" s="9">
        <v>2.1893455040199998</v>
      </c>
      <c r="G25979" s="10">
        <v>42.492194856179999</v>
      </c>
      <c r="H25979" s="8">
        <v>46.325635623430003</v>
      </c>
      <c r="I25979" s="10">
        <v>21.696742101440002</v>
      </c>
      <c r="J25979" s="10">
        <v>0</v>
      </c>
      <c r="K25979" s="10">
        <v>117.9125854867</v>
      </c>
    </row>
    <row r="25980" spans="1:11" x14ac:dyDescent="0.45">
      <c r="A25980" s="4" t="s">
        <v>1804</v>
      </c>
      <c r="B25980" s="6">
        <v>0.2625815194892</v>
      </c>
      <c r="C25980" s="5">
        <v>0.53804193562250002</v>
      </c>
      <c r="D25980" s="7">
        <v>0</v>
      </c>
      <c r="E25980" s="6">
        <v>0.19161919132060001</v>
      </c>
      <c r="F25980" s="7">
        <v>0.33136165357050001</v>
      </c>
      <c r="G25980" s="6">
        <v>0.27841806298350003</v>
      </c>
      <c r="H25980" s="5">
        <v>0.50932584554930005</v>
      </c>
      <c r="I25980" s="5">
        <v>0.57560976758600002</v>
      </c>
      <c r="J25980" s="7">
        <v>0</v>
      </c>
      <c r="K25980" s="7">
        <v>0.389613445324</v>
      </c>
    </row>
    <row r="25981" spans="1:11" x14ac:dyDescent="0.45">
      <c r="A25981" s="4"/>
      <c r="B25981" s="9">
        <v>81.12796525217</v>
      </c>
      <c r="C25981" s="8">
        <v>152.6401019422</v>
      </c>
      <c r="D25981" s="10">
        <v>0</v>
      </c>
      <c r="E25981" s="9">
        <v>12.29750853541</v>
      </c>
      <c r="F25981" s="10">
        <v>11.457706513630001</v>
      </c>
      <c r="G25981" s="9">
        <v>57.372750203130003</v>
      </c>
      <c r="H25981" s="8">
        <v>81.894770597519994</v>
      </c>
      <c r="I25981" s="8">
        <v>70.745331344700006</v>
      </c>
      <c r="J25981" s="10">
        <v>0</v>
      </c>
      <c r="K25981" s="10">
        <v>233.7680671944</v>
      </c>
    </row>
    <row r="25982" spans="1:11" x14ac:dyDescent="0.45">
      <c r="A25982" s="4" t="s">
        <v>1701</v>
      </c>
      <c r="B25982" s="7">
        <v>9.0601333456790001E-2</v>
      </c>
      <c r="C25982" s="7">
        <v>6.4794212294530001E-2</v>
      </c>
      <c r="D25982" s="7">
        <v>0.30941883862769998</v>
      </c>
      <c r="E25982" s="7">
        <v>0.11125748673660001</v>
      </c>
      <c r="F25982" s="7">
        <v>0</v>
      </c>
      <c r="G25982" s="7">
        <v>9.4973121852099995E-2</v>
      </c>
      <c r="H25982" s="7">
        <v>4.984532309656E-2</v>
      </c>
      <c r="I25982" s="7">
        <v>8.4351100296959997E-2</v>
      </c>
      <c r="J25982" s="5">
        <v>0.89560711215069999</v>
      </c>
      <c r="K25982" s="7">
        <v>8.8248954256149995E-2</v>
      </c>
    </row>
    <row r="25983" spans="1:11" x14ac:dyDescent="0.45">
      <c r="A25983" s="4"/>
      <c r="B25983" s="10">
        <v>27.9924567684</v>
      </c>
      <c r="C25983" s="10">
        <v>18.38182958446</v>
      </c>
      <c r="D25983" s="10">
        <v>1.281488274757</v>
      </c>
      <c r="E25983" s="10">
        <v>7.1401506464029998</v>
      </c>
      <c r="F25983" s="10">
        <v>0</v>
      </c>
      <c r="G25983" s="10">
        <v>19.570817847250002</v>
      </c>
      <c r="H25983" s="10">
        <v>8.0146557179909994</v>
      </c>
      <c r="I25983" s="10">
        <v>10.36717386646</v>
      </c>
      <c r="J25983" s="8">
        <v>6.5750862008280002</v>
      </c>
      <c r="K25983" s="10">
        <v>52.949372553689997</v>
      </c>
    </row>
    <row r="25984" spans="1:11" x14ac:dyDescent="0.45">
      <c r="A25984" s="4" t="s">
        <v>1694</v>
      </c>
      <c r="B25984" s="7">
        <v>1</v>
      </c>
      <c r="C25984" s="7">
        <v>1</v>
      </c>
      <c r="D25984" s="7">
        <v>1</v>
      </c>
      <c r="E25984" s="7">
        <v>1</v>
      </c>
      <c r="F25984" s="7">
        <v>1</v>
      </c>
      <c r="G25984" s="7">
        <v>1</v>
      </c>
      <c r="H25984" s="7">
        <v>1</v>
      </c>
      <c r="I25984" s="7">
        <v>1</v>
      </c>
      <c r="J25984" s="7">
        <v>1</v>
      </c>
      <c r="K25984" s="7">
        <v>1</v>
      </c>
    </row>
    <row r="25985" spans="1:11" x14ac:dyDescent="0.45">
      <c r="A25985" s="4"/>
      <c r="B25985" s="10">
        <v>308.96296666270001</v>
      </c>
      <c r="C25985" s="10">
        <v>283.69554831379997</v>
      </c>
      <c r="D25985" s="10">
        <v>4.1415974555400004</v>
      </c>
      <c r="E25985" s="10">
        <v>64.176810530599994</v>
      </c>
      <c r="F25985" s="10">
        <v>34.577647685450003</v>
      </c>
      <c r="G25985" s="10">
        <v>206.0669109911</v>
      </c>
      <c r="H25985" s="10">
        <v>160.790525973</v>
      </c>
      <c r="I25985" s="10">
        <v>122.9050223407</v>
      </c>
      <c r="J25985" s="10">
        <v>7.3414850235379996</v>
      </c>
      <c r="K25985" s="10">
        <v>600</v>
      </c>
    </row>
    <row r="25986" spans="1:11" x14ac:dyDescent="0.45">
      <c r="A25986" s="1" t="s">
        <v>1263</v>
      </c>
    </row>
    <row r="25990" spans="1:11" x14ac:dyDescent="0.45">
      <c r="A25990" s="2" t="s">
        <v>1681</v>
      </c>
    </row>
    <row r="25991" spans="1:11" x14ac:dyDescent="0.45">
      <c r="A25991" s="1" t="s">
        <v>1264</v>
      </c>
    </row>
    <row r="25992" spans="1:11" ht="30" x14ac:dyDescent="0.45">
      <c r="A25992" s="3" t="s">
        <v>1682</v>
      </c>
      <c r="B25992" s="3" t="s">
        <v>1821</v>
      </c>
      <c r="C25992" s="3" t="s">
        <v>1822</v>
      </c>
      <c r="D25992" s="3" t="s">
        <v>1823</v>
      </c>
      <c r="E25992" s="3" t="s">
        <v>1824</v>
      </c>
      <c r="F25992" s="3" t="s">
        <v>1825</v>
      </c>
      <c r="G25992" s="3" t="s">
        <v>1694</v>
      </c>
    </row>
    <row r="25993" spans="1:11" x14ac:dyDescent="0.45">
      <c r="A25993" s="4" t="s">
        <v>1801</v>
      </c>
      <c r="B25993" s="7">
        <v>0.14865159755509999</v>
      </c>
      <c r="C25993" s="7">
        <v>0.1943783924344</v>
      </c>
      <c r="D25993" s="7">
        <v>0.2054633956602</v>
      </c>
      <c r="E25993" s="7">
        <v>0.17470435909090001</v>
      </c>
      <c r="F25993" s="7">
        <v>0.1236193347071</v>
      </c>
      <c r="G25993" s="7">
        <v>0.15024387656640001</v>
      </c>
    </row>
    <row r="25994" spans="1:11" x14ac:dyDescent="0.45">
      <c r="A25994" s="4"/>
      <c r="B25994" s="10">
        <v>6.1984424665739999</v>
      </c>
      <c r="C25994" s="10">
        <v>10.668484643319999</v>
      </c>
      <c r="D25994" s="10">
        <v>13.96522326084</v>
      </c>
      <c r="E25994" s="10">
        <v>18.756037275120001</v>
      </c>
      <c r="F25994" s="10">
        <v>40.558138293970003</v>
      </c>
      <c r="G25994" s="10">
        <v>90.146325939830007</v>
      </c>
    </row>
    <row r="25995" spans="1:11" x14ac:dyDescent="0.45">
      <c r="A25995" s="4" t="s">
        <v>1802</v>
      </c>
      <c r="B25995" s="7">
        <v>0.13148811280690001</v>
      </c>
      <c r="C25995" s="7">
        <v>0.21218263256469999</v>
      </c>
      <c r="D25995" s="7">
        <v>0.19588025572600001</v>
      </c>
      <c r="E25995" s="7">
        <v>0.17323786881049999</v>
      </c>
      <c r="F25995" s="7">
        <v>0.171242439962</v>
      </c>
      <c r="G25995" s="7">
        <v>0.1753727480424</v>
      </c>
    </row>
    <row r="25996" spans="1:11" x14ac:dyDescent="0.45">
      <c r="A25996" s="4"/>
      <c r="B25996" s="10">
        <v>5.4827631567830002</v>
      </c>
      <c r="C25996" s="10">
        <v>11.64567279699</v>
      </c>
      <c r="D25996" s="10">
        <v>13.31386301104</v>
      </c>
      <c r="E25996" s="10">
        <v>18.59859674814</v>
      </c>
      <c r="F25996" s="10">
        <v>56.182753112470003</v>
      </c>
      <c r="G25996" s="10">
        <v>105.22364882540001</v>
      </c>
    </row>
    <row r="25997" spans="1:11" x14ac:dyDescent="0.45">
      <c r="A25997" s="4" t="s">
        <v>1803</v>
      </c>
      <c r="B25997" s="7">
        <v>0.26727647000299998</v>
      </c>
      <c r="C25997" s="7">
        <v>0.2084744440672</v>
      </c>
      <c r="D25997" s="7">
        <v>0.2185719542599</v>
      </c>
      <c r="E25997" s="7">
        <v>0.1616044304824</v>
      </c>
      <c r="F25997" s="7">
        <v>0.19238608773079999</v>
      </c>
      <c r="G25997" s="7">
        <v>0.19652097581110001</v>
      </c>
    </row>
    <row r="25998" spans="1:11" x14ac:dyDescent="0.45">
      <c r="A25998" s="4"/>
      <c r="B25998" s="10">
        <v>11.14483698279</v>
      </c>
      <c r="C25998" s="10">
        <v>11.442148364339999</v>
      </c>
      <c r="D25998" s="10">
        <v>14.85620409411</v>
      </c>
      <c r="E25998" s="10">
        <v>17.349645639790001</v>
      </c>
      <c r="F25998" s="10">
        <v>63.119750405639998</v>
      </c>
      <c r="G25998" s="10">
        <v>117.9125854867</v>
      </c>
    </row>
    <row r="25999" spans="1:11" x14ac:dyDescent="0.45">
      <c r="A25999" s="4" t="s">
        <v>1804</v>
      </c>
      <c r="B25999" s="7">
        <v>0.3655708950148</v>
      </c>
      <c r="C25999" s="7">
        <v>0.34254837607150002</v>
      </c>
      <c r="D25999" s="7">
        <v>0.34212088778389999</v>
      </c>
      <c r="E25999" s="7">
        <v>0.37002918626129999</v>
      </c>
      <c r="F25999" s="7">
        <v>0.416789841745</v>
      </c>
      <c r="G25999" s="7">
        <v>0.389613445324</v>
      </c>
    </row>
    <row r="26000" spans="1:11" x14ac:dyDescent="0.45">
      <c r="A26000" s="4"/>
      <c r="B26000" s="10">
        <v>15.24349685756</v>
      </c>
      <c r="C26000" s="10">
        <v>18.80081445239</v>
      </c>
      <c r="D26000" s="10">
        <v>23.253750697280001</v>
      </c>
      <c r="E26000" s="10">
        <v>39.725861715850002</v>
      </c>
      <c r="F26000" s="10">
        <v>136.74414347129999</v>
      </c>
      <c r="G26000" s="10">
        <v>233.7680671944</v>
      </c>
    </row>
    <row r="26001" spans="1:7" x14ac:dyDescent="0.45">
      <c r="A26001" s="4" t="s">
        <v>1701</v>
      </c>
      <c r="B26001" s="7">
        <v>8.7012924620070001E-2</v>
      </c>
      <c r="C26001" s="7">
        <v>4.241615486217E-2</v>
      </c>
      <c r="D26001" s="7">
        <v>3.7963506570069999E-2</v>
      </c>
      <c r="E26001" s="7">
        <v>0.1204241553549</v>
      </c>
      <c r="F26001" s="7">
        <v>9.5962295855120006E-2</v>
      </c>
      <c r="G26001" s="7">
        <v>8.8248954256149995E-2</v>
      </c>
    </row>
    <row r="26002" spans="1:7" x14ac:dyDescent="0.45">
      <c r="A26002" s="4"/>
      <c r="B26002" s="10">
        <v>3.6282462884790001</v>
      </c>
      <c r="C26002" s="10">
        <v>2.3280164585610001</v>
      </c>
      <c r="D26002" s="10">
        <v>2.580356677703</v>
      </c>
      <c r="E26002" s="10">
        <v>12.9285837996</v>
      </c>
      <c r="F26002" s="10">
        <v>31.484169329339998</v>
      </c>
      <c r="G26002" s="10">
        <v>52.949372553689997</v>
      </c>
    </row>
    <row r="26003" spans="1:7" x14ac:dyDescent="0.45">
      <c r="A26003" s="4" t="s">
        <v>1694</v>
      </c>
      <c r="B26003" s="7">
        <v>1</v>
      </c>
      <c r="C26003" s="7">
        <v>1</v>
      </c>
      <c r="D26003" s="7">
        <v>1</v>
      </c>
      <c r="E26003" s="7">
        <v>1</v>
      </c>
      <c r="F26003" s="7">
        <v>1</v>
      </c>
      <c r="G26003" s="7">
        <v>1</v>
      </c>
    </row>
    <row r="26004" spans="1:7" x14ac:dyDescent="0.45">
      <c r="A26004" s="4"/>
      <c r="B26004" s="10">
        <v>41.697785752180003</v>
      </c>
      <c r="C26004" s="10">
        <v>54.885136715610003</v>
      </c>
      <c r="D26004" s="10">
        <v>67.969397740969995</v>
      </c>
      <c r="E26004" s="10">
        <v>107.35872517849999</v>
      </c>
      <c r="F26004" s="10">
        <v>328.08895461269998</v>
      </c>
      <c r="G26004" s="10">
        <v>600</v>
      </c>
    </row>
    <row r="26005" spans="1:7" x14ac:dyDescent="0.45">
      <c r="A26005" s="1" t="s">
        <v>1264</v>
      </c>
    </row>
    <row r="26009" spans="1:7" x14ac:dyDescent="0.45">
      <c r="A26009" s="2" t="s">
        <v>1681</v>
      </c>
    </row>
    <row r="26010" spans="1:7" x14ac:dyDescent="0.45">
      <c r="A26010" s="1" t="s">
        <v>1265</v>
      </c>
    </row>
    <row r="26011" spans="1:7" ht="30" x14ac:dyDescent="0.45">
      <c r="A26011" s="3" t="s">
        <v>1682</v>
      </c>
      <c r="B26011" s="3" t="s">
        <v>1826</v>
      </c>
      <c r="C26011" s="3" t="s">
        <v>1827</v>
      </c>
      <c r="D26011" s="3" t="s">
        <v>1828</v>
      </c>
      <c r="E26011" s="3" t="s">
        <v>1829</v>
      </c>
      <c r="F26011" s="3" t="s">
        <v>1694</v>
      </c>
    </row>
    <row r="26012" spans="1:7" x14ac:dyDescent="0.45">
      <c r="A26012" s="4" t="s">
        <v>1801</v>
      </c>
      <c r="B26012" s="7">
        <v>0.15251784806669999</v>
      </c>
      <c r="C26012" s="7">
        <v>0.1665476646996</v>
      </c>
      <c r="D26012" s="7">
        <v>0.1221740621346</v>
      </c>
      <c r="E26012" s="7">
        <v>0.18449440261069999</v>
      </c>
      <c r="F26012" s="7">
        <v>0.15024387656640001</v>
      </c>
    </row>
    <row r="26013" spans="1:7" x14ac:dyDescent="0.45">
      <c r="A26013" s="4"/>
      <c r="B26013" s="10">
        <v>32.678474172599998</v>
      </c>
      <c r="C26013" s="10">
        <v>18.446819339329998</v>
      </c>
      <c r="D26013" s="10">
        <v>22.95894969239</v>
      </c>
      <c r="E26013" s="10">
        <v>16.06208273551</v>
      </c>
      <c r="F26013" s="10">
        <v>90.146325939830007</v>
      </c>
    </row>
    <row r="26014" spans="1:7" x14ac:dyDescent="0.45">
      <c r="A26014" s="4" t="s">
        <v>1802</v>
      </c>
      <c r="B26014" s="7">
        <v>0.1989571068164</v>
      </c>
      <c r="C26014" s="7">
        <v>0.19419592766900001</v>
      </c>
      <c r="D26014" s="7">
        <v>0.13014224552109999</v>
      </c>
      <c r="E26014" s="7">
        <v>0.1910134086585</v>
      </c>
      <c r="F26014" s="7">
        <v>0.1753727480424</v>
      </c>
    </row>
    <row r="26015" spans="1:7" x14ac:dyDescent="0.45">
      <c r="A26015" s="4"/>
      <c r="B26015" s="10">
        <v>42.628549766260001</v>
      </c>
      <c r="C26015" s="10">
        <v>21.50914094537</v>
      </c>
      <c r="D26015" s="10">
        <v>24.4563307102</v>
      </c>
      <c r="E26015" s="10">
        <v>16.62962740359</v>
      </c>
      <c r="F26015" s="10">
        <v>105.22364882540001</v>
      </c>
    </row>
    <row r="26016" spans="1:7" x14ac:dyDescent="0.45">
      <c r="A26016" s="4" t="s">
        <v>1803</v>
      </c>
      <c r="B26016" s="7">
        <v>0.19750037671609999</v>
      </c>
      <c r="C26016" s="7">
        <v>0.21483579905450001</v>
      </c>
      <c r="D26016" s="7">
        <v>0.1798651874096</v>
      </c>
      <c r="E26016" s="7">
        <v>0.206761723398</v>
      </c>
      <c r="F26016" s="7">
        <v>0.19652097581110001</v>
      </c>
    </row>
    <row r="26017" spans="1:15" x14ac:dyDescent="0.45">
      <c r="A26017" s="4"/>
      <c r="B26017" s="10">
        <v>42.316430774529998</v>
      </c>
      <c r="C26017" s="10">
        <v>23.795213099670001</v>
      </c>
      <c r="D26017" s="10">
        <v>33.800265923879998</v>
      </c>
      <c r="E26017" s="10">
        <v>18.000675688579999</v>
      </c>
      <c r="F26017" s="10">
        <v>117.9125854867</v>
      </c>
    </row>
    <row r="26018" spans="1:15" x14ac:dyDescent="0.45">
      <c r="A26018" s="4" t="s">
        <v>1804</v>
      </c>
      <c r="B26018" s="7">
        <v>0.37439797074409997</v>
      </c>
      <c r="C26018" s="7">
        <v>0.31889982500320002</v>
      </c>
      <c r="D26018" s="7">
        <v>0.4676547190634</v>
      </c>
      <c r="E26018" s="7">
        <v>0.34857039528</v>
      </c>
      <c r="F26018" s="7">
        <v>0.389613445324</v>
      </c>
    </row>
    <row r="26019" spans="1:15" x14ac:dyDescent="0.45">
      <c r="A26019" s="4"/>
      <c r="B26019" s="10">
        <v>80.218509324129997</v>
      </c>
      <c r="C26019" s="10">
        <v>35.321344612010002</v>
      </c>
      <c r="D26019" s="10">
        <v>87.881674561630007</v>
      </c>
      <c r="E26019" s="10">
        <v>30.346538696620001</v>
      </c>
      <c r="F26019" s="10">
        <v>233.7680671944</v>
      </c>
    </row>
    <row r="26020" spans="1:15" x14ac:dyDescent="0.45">
      <c r="A26020" s="4" t="s">
        <v>1701</v>
      </c>
      <c r="B26020" s="7">
        <v>7.6626697656650006E-2</v>
      </c>
      <c r="C26020" s="7">
        <v>0.1055207835738</v>
      </c>
      <c r="D26020" s="7">
        <v>0.1001637858713</v>
      </c>
      <c r="E26020" s="7">
        <v>6.9160070052859998E-2</v>
      </c>
      <c r="F26020" s="7">
        <v>8.8248954256149995E-2</v>
      </c>
    </row>
    <row r="26021" spans="1:15" x14ac:dyDescent="0.45">
      <c r="A26021" s="4"/>
      <c r="B26021" s="10">
        <v>16.418036262939999</v>
      </c>
      <c r="C26021" s="10">
        <v>11.68748198686</v>
      </c>
      <c r="D26021" s="10">
        <v>18.822778588510001</v>
      </c>
      <c r="E26021" s="10">
        <v>6.0210757153780001</v>
      </c>
      <c r="F26021" s="10">
        <v>52.949372553689997</v>
      </c>
    </row>
    <row r="26022" spans="1:15" x14ac:dyDescent="0.45">
      <c r="A26022" s="4" t="s">
        <v>1694</v>
      </c>
      <c r="B26022" s="7">
        <v>1</v>
      </c>
      <c r="C26022" s="7">
        <v>1</v>
      </c>
      <c r="D26022" s="7">
        <v>1</v>
      </c>
      <c r="E26022" s="7">
        <v>1</v>
      </c>
      <c r="F26022" s="7">
        <v>1</v>
      </c>
    </row>
    <row r="26023" spans="1:15" x14ac:dyDescent="0.45">
      <c r="A26023" s="4"/>
      <c r="B26023" s="10">
        <v>214.2600003005</v>
      </c>
      <c r="C26023" s="10">
        <v>110.75999998330001</v>
      </c>
      <c r="D26023" s="10">
        <v>187.9199994766</v>
      </c>
      <c r="E26023" s="10">
        <v>87.060000239670003</v>
      </c>
      <c r="F26023" s="10">
        <v>600</v>
      </c>
    </row>
    <row r="26024" spans="1:15" x14ac:dyDescent="0.45">
      <c r="A26024" s="1" t="s">
        <v>1265</v>
      </c>
    </row>
    <row r="26028" spans="1:15" x14ac:dyDescent="0.45">
      <c r="A26028" s="2" t="s">
        <v>1681</v>
      </c>
    </row>
    <row r="26029" spans="1:15" x14ac:dyDescent="0.45">
      <c r="A26029" s="1" t="s">
        <v>1266</v>
      </c>
    </row>
    <row r="26030" spans="1:15" ht="45" x14ac:dyDescent="0.45">
      <c r="A26030" s="3" t="s">
        <v>1682</v>
      </c>
      <c r="B26030" s="3" t="s">
        <v>1826</v>
      </c>
      <c r="C26030" s="3" t="s">
        <v>1830</v>
      </c>
      <c r="D26030" s="3" t="s">
        <v>1831</v>
      </c>
      <c r="E26030" s="3" t="s">
        <v>1832</v>
      </c>
      <c r="F26030" s="3" t="s">
        <v>1833</v>
      </c>
      <c r="G26030" s="3" t="s">
        <v>1827</v>
      </c>
      <c r="H26030" s="3" t="s">
        <v>1834</v>
      </c>
      <c r="I26030" s="3" t="s">
        <v>1835</v>
      </c>
      <c r="J26030" s="3" t="s">
        <v>1836</v>
      </c>
      <c r="K26030" s="3" t="s">
        <v>1829</v>
      </c>
      <c r="L26030" s="3" t="s">
        <v>1837</v>
      </c>
      <c r="M26030" s="3" t="s">
        <v>1838</v>
      </c>
      <c r="N26030" s="3" t="s">
        <v>1839</v>
      </c>
      <c r="O26030" s="3" t="s">
        <v>1694</v>
      </c>
    </row>
    <row r="26031" spans="1:15" x14ac:dyDescent="0.45">
      <c r="A26031" s="4" t="s">
        <v>1801</v>
      </c>
      <c r="B26031" s="7">
        <v>0.15251784806669999</v>
      </c>
      <c r="C26031" s="7">
        <v>0.51844145006520004</v>
      </c>
      <c r="D26031" s="7">
        <v>0.16774600928569999</v>
      </c>
      <c r="E26031" s="7">
        <v>0.1005272134275</v>
      </c>
      <c r="F26031" s="7">
        <v>0</v>
      </c>
      <c r="G26031" s="7">
        <v>0.1665476646996</v>
      </c>
      <c r="H26031" s="7">
        <v>0.17175765875349999</v>
      </c>
      <c r="I26031" s="7">
        <v>0.10206069509559999</v>
      </c>
      <c r="J26031" s="7">
        <v>0.1221740621346</v>
      </c>
      <c r="K26031" s="7">
        <v>0.18449440261069999</v>
      </c>
      <c r="L26031" s="7">
        <v>0.1199465874353</v>
      </c>
      <c r="M26031" s="7">
        <v>0.27993893845579998</v>
      </c>
      <c r="N26031" s="7">
        <v>9.6329004612479993E-2</v>
      </c>
      <c r="O26031" s="7">
        <v>0.15024387656640001</v>
      </c>
    </row>
    <row r="26032" spans="1:15" x14ac:dyDescent="0.45">
      <c r="A26032" s="4"/>
      <c r="B26032" s="10">
        <v>32.678474172599998</v>
      </c>
      <c r="C26032" s="10">
        <v>0.37365234536019998</v>
      </c>
      <c r="D26032" s="10">
        <v>27.16876636624</v>
      </c>
      <c r="E26032" s="10">
        <v>5.1360554610019999</v>
      </c>
      <c r="F26032" s="10">
        <v>0</v>
      </c>
      <c r="G26032" s="10">
        <v>18.446819339329998</v>
      </c>
      <c r="H26032" s="10">
        <v>17.601803522689998</v>
      </c>
      <c r="I26032" s="10">
        <v>0.84501581664640002</v>
      </c>
      <c r="J26032" s="10">
        <v>22.95894969239</v>
      </c>
      <c r="K26032" s="10">
        <v>16.06208273551</v>
      </c>
      <c r="L26032" s="10">
        <v>4.9268666027850001</v>
      </c>
      <c r="M26032" s="10">
        <v>10.22358448094</v>
      </c>
      <c r="N26032" s="10">
        <v>0.91163165178310002</v>
      </c>
      <c r="O26032" s="10">
        <v>90.146325939830007</v>
      </c>
    </row>
    <row r="26033" spans="1:15" x14ac:dyDescent="0.45">
      <c r="A26033" s="4" t="s">
        <v>1802</v>
      </c>
      <c r="B26033" s="7">
        <v>0.1989571068164</v>
      </c>
      <c r="C26033" s="7">
        <v>0.48155854993480002</v>
      </c>
      <c r="D26033" s="7">
        <v>0.17887568374089999</v>
      </c>
      <c r="E26033" s="7">
        <v>0.2510361952986</v>
      </c>
      <c r="F26033" s="7">
        <v>1</v>
      </c>
      <c r="G26033" s="7">
        <v>0.19419592766900001</v>
      </c>
      <c r="H26033" s="7">
        <v>0.19747098094679999</v>
      </c>
      <c r="I26033" s="7">
        <v>0.15365878713030001</v>
      </c>
      <c r="J26033" s="7">
        <v>0.13014224552109999</v>
      </c>
      <c r="K26033" s="7">
        <v>0.1910134086585</v>
      </c>
      <c r="L26033" s="7">
        <v>0.26176135200110001</v>
      </c>
      <c r="M26033" s="7">
        <v>0.1392053983083</v>
      </c>
      <c r="N26033" s="7">
        <v>8.3873909836970004E-2</v>
      </c>
      <c r="O26033" s="7">
        <v>0.1753727480424</v>
      </c>
    </row>
    <row r="26034" spans="1:15" x14ac:dyDescent="0.45">
      <c r="A26034" s="4"/>
      <c r="B26034" s="10">
        <v>42.628549766260001</v>
      </c>
      <c r="C26034" s="10">
        <v>0.3470700145383</v>
      </c>
      <c r="D26034" s="10">
        <v>28.9713697563</v>
      </c>
      <c r="E26034" s="10">
        <v>12.825739198500001</v>
      </c>
      <c r="F26034" s="10">
        <v>0.48437079692340002</v>
      </c>
      <c r="G26034" s="10">
        <v>21.50914094537</v>
      </c>
      <c r="H26034" s="10">
        <v>20.236916556050002</v>
      </c>
      <c r="I26034" s="10">
        <v>1.272224389322</v>
      </c>
      <c r="J26034" s="10">
        <v>24.4563307102</v>
      </c>
      <c r="K26034" s="10">
        <v>16.62962740359</v>
      </c>
      <c r="L26034" s="10">
        <v>10.751979615670001</v>
      </c>
      <c r="M26034" s="10">
        <v>5.0838877851650004</v>
      </c>
      <c r="N26034" s="10">
        <v>0.79376000275070002</v>
      </c>
      <c r="O26034" s="10">
        <v>105.22364882540001</v>
      </c>
    </row>
    <row r="26035" spans="1:15" x14ac:dyDescent="0.45">
      <c r="A26035" s="4" t="s">
        <v>1803</v>
      </c>
      <c r="B26035" s="7">
        <v>0.19750037671609999</v>
      </c>
      <c r="C26035" s="7">
        <v>0</v>
      </c>
      <c r="D26035" s="7">
        <v>0.22676264111380001</v>
      </c>
      <c r="E26035" s="7">
        <v>0.10939481138980001</v>
      </c>
      <c r="F26035" s="7">
        <v>0</v>
      </c>
      <c r="G26035" s="7">
        <v>0.21483579905450001</v>
      </c>
      <c r="H26035" s="7">
        <v>0.23219268902039999</v>
      </c>
      <c r="I26035" s="7">
        <v>0</v>
      </c>
      <c r="J26035" s="7">
        <v>0.1798651874096</v>
      </c>
      <c r="K26035" s="7">
        <v>0.206761723398</v>
      </c>
      <c r="L26035" s="7">
        <v>0.30962809974130001</v>
      </c>
      <c r="M26035" s="7">
        <v>8.4877937786979996E-2</v>
      </c>
      <c r="N26035" s="7">
        <v>0.23064246768829999</v>
      </c>
      <c r="O26035" s="7">
        <v>0.19652097581110001</v>
      </c>
    </row>
    <row r="26036" spans="1:15" x14ac:dyDescent="0.45">
      <c r="A26036" s="4"/>
      <c r="B26036" s="10">
        <v>42.316430774529998</v>
      </c>
      <c r="C26036" s="10">
        <v>0</v>
      </c>
      <c r="D26036" s="10">
        <v>36.727319137119999</v>
      </c>
      <c r="E26036" s="10">
        <v>5.5891116374100003</v>
      </c>
      <c r="F26036" s="10">
        <v>0</v>
      </c>
      <c r="G26036" s="10">
        <v>23.795213099670001</v>
      </c>
      <c r="H26036" s="10">
        <v>23.795213099670001</v>
      </c>
      <c r="I26036" s="10">
        <v>0</v>
      </c>
      <c r="J26036" s="10">
        <v>33.800265923879998</v>
      </c>
      <c r="K26036" s="10">
        <v>18.000675688579999</v>
      </c>
      <c r="L26036" s="10">
        <v>12.718130432200001</v>
      </c>
      <c r="M26036" s="10">
        <v>3.0998073091220002</v>
      </c>
      <c r="N26036" s="10">
        <v>2.1827379472659998</v>
      </c>
      <c r="O26036" s="10">
        <v>117.9125854867</v>
      </c>
    </row>
    <row r="26037" spans="1:15" x14ac:dyDescent="0.45">
      <c r="A26037" s="4" t="s">
        <v>1804</v>
      </c>
      <c r="B26037" s="7">
        <v>0.37439797074409997</v>
      </c>
      <c r="C26037" s="7">
        <v>0</v>
      </c>
      <c r="D26037" s="7">
        <v>0.366978751908</v>
      </c>
      <c r="E26037" s="7">
        <v>0.40674852855690002</v>
      </c>
      <c r="F26037" s="7">
        <v>0</v>
      </c>
      <c r="G26037" s="7">
        <v>0.31889982500320002</v>
      </c>
      <c r="H26037" s="7">
        <v>0.29519254187290001</v>
      </c>
      <c r="I26037" s="7">
        <v>0.61233794235670003</v>
      </c>
      <c r="J26037" s="7">
        <v>0.4676547190634</v>
      </c>
      <c r="K26037" s="7">
        <v>0.34857039528</v>
      </c>
      <c r="L26037" s="7">
        <v>0.2289321152589</v>
      </c>
      <c r="M26037" s="7">
        <v>0.44848690779009998</v>
      </c>
      <c r="N26037" s="7">
        <v>0.48225713359259997</v>
      </c>
      <c r="O26037" s="7">
        <v>0.389613445324</v>
      </c>
    </row>
    <row r="26038" spans="1:15" x14ac:dyDescent="0.45">
      <c r="A26038" s="4"/>
      <c r="B26038" s="10">
        <v>80.218509324129997</v>
      </c>
      <c r="C26038" s="10">
        <v>0</v>
      </c>
      <c r="D26038" s="10">
        <v>59.437240947920003</v>
      </c>
      <c r="E26038" s="10">
        <v>20.781268376220002</v>
      </c>
      <c r="F26038" s="10">
        <v>0</v>
      </c>
      <c r="G26038" s="10">
        <v>35.321344612010002</v>
      </c>
      <c r="H26038" s="10">
        <v>30.251466869760002</v>
      </c>
      <c r="I26038" s="10">
        <v>5.0698777422510002</v>
      </c>
      <c r="J26038" s="10">
        <v>87.881674561630007</v>
      </c>
      <c r="K26038" s="10">
        <v>30.346538696620001</v>
      </c>
      <c r="L26038" s="10">
        <v>9.4035021511720007</v>
      </c>
      <c r="M26038" s="10">
        <v>16.37908543799</v>
      </c>
      <c r="N26038" s="10">
        <v>4.5639511074549999</v>
      </c>
      <c r="O26038" s="10">
        <v>233.7680671944</v>
      </c>
    </row>
    <row r="26039" spans="1:15" x14ac:dyDescent="0.45">
      <c r="A26039" s="4" t="s">
        <v>1701</v>
      </c>
      <c r="B26039" s="7">
        <v>7.6626697656650006E-2</v>
      </c>
      <c r="C26039" s="7">
        <v>0</v>
      </c>
      <c r="D26039" s="7">
        <v>5.9636913951510002E-2</v>
      </c>
      <c r="E26039" s="7">
        <v>0.13229325132729999</v>
      </c>
      <c r="F26039" s="7">
        <v>0</v>
      </c>
      <c r="G26039" s="7">
        <v>0.1055207835738</v>
      </c>
      <c r="H26039" s="7">
        <v>0.10338612940649999</v>
      </c>
      <c r="I26039" s="7">
        <v>0.13194257541730001</v>
      </c>
      <c r="J26039" s="7">
        <v>0.1001637858713</v>
      </c>
      <c r="K26039" s="7">
        <v>6.9160070052859998E-2</v>
      </c>
      <c r="L26039" s="7">
        <v>7.9731845563359993E-2</v>
      </c>
      <c r="M26039" s="7">
        <v>4.7490817658859999E-2</v>
      </c>
      <c r="N26039" s="7">
        <v>0.1068974842697</v>
      </c>
      <c r="O26039" s="7">
        <v>8.8248954256149995E-2</v>
      </c>
    </row>
    <row r="26040" spans="1:15" x14ac:dyDescent="0.45">
      <c r="A26040" s="4"/>
      <c r="B26040" s="10">
        <v>16.418036262939999</v>
      </c>
      <c r="C26040" s="10">
        <v>0</v>
      </c>
      <c r="D26040" s="10">
        <v>9.6590159661739996</v>
      </c>
      <c r="E26040" s="10">
        <v>6.7590202967639996</v>
      </c>
      <c r="F26040" s="10">
        <v>0</v>
      </c>
      <c r="G26040" s="10">
        <v>11.68748198686</v>
      </c>
      <c r="H26040" s="10">
        <v>10.595057885579999</v>
      </c>
      <c r="I26040" s="10">
        <v>1.092424101288</v>
      </c>
      <c r="J26040" s="10">
        <v>18.822778588510001</v>
      </c>
      <c r="K26040" s="10">
        <v>6.0210757153780001</v>
      </c>
      <c r="L26040" s="10">
        <v>3.275025788427</v>
      </c>
      <c r="M26040" s="10">
        <v>1.7344010414640001</v>
      </c>
      <c r="N26040" s="10">
        <v>1.011648885486</v>
      </c>
      <c r="O26040" s="10">
        <v>52.949372553689997</v>
      </c>
    </row>
    <row r="26041" spans="1:15" x14ac:dyDescent="0.45">
      <c r="A26041" s="4" t="s">
        <v>1694</v>
      </c>
      <c r="B26041" s="7">
        <v>1</v>
      </c>
      <c r="C26041" s="7">
        <v>1</v>
      </c>
      <c r="D26041" s="7">
        <v>1</v>
      </c>
      <c r="E26041" s="7">
        <v>1</v>
      </c>
      <c r="F26041" s="7">
        <v>1</v>
      </c>
      <c r="G26041" s="7">
        <v>1</v>
      </c>
      <c r="H26041" s="7">
        <v>1</v>
      </c>
      <c r="I26041" s="7">
        <v>1</v>
      </c>
      <c r="J26041" s="7">
        <v>1</v>
      </c>
      <c r="K26041" s="7">
        <v>1</v>
      </c>
      <c r="L26041" s="7">
        <v>1</v>
      </c>
      <c r="M26041" s="7">
        <v>1</v>
      </c>
      <c r="N26041" s="7">
        <v>1</v>
      </c>
      <c r="O26041" s="7">
        <v>1</v>
      </c>
    </row>
    <row r="26042" spans="1:15" x14ac:dyDescent="0.45">
      <c r="A26042" s="4"/>
      <c r="B26042" s="10">
        <v>214.2600003005</v>
      </c>
      <c r="C26042" s="10">
        <v>0.72072235989849998</v>
      </c>
      <c r="D26042" s="10">
        <v>161.96371217379999</v>
      </c>
      <c r="E26042" s="10">
        <v>51.091194969889997</v>
      </c>
      <c r="F26042" s="10">
        <v>0.48437079692340002</v>
      </c>
      <c r="G26042" s="10">
        <v>110.75999998330001</v>
      </c>
      <c r="H26042" s="10">
        <v>102.4804579337</v>
      </c>
      <c r="I26042" s="10">
        <v>8.2795420495080005</v>
      </c>
      <c r="J26042" s="10">
        <v>187.9199994766</v>
      </c>
      <c r="K26042" s="10">
        <v>87.060000239670003</v>
      </c>
      <c r="L26042" s="10">
        <v>41.075504590249999</v>
      </c>
      <c r="M26042" s="10">
        <v>36.520766054680003</v>
      </c>
      <c r="N26042" s="10">
        <v>9.4637295947410003</v>
      </c>
      <c r="O26042" s="10">
        <v>600</v>
      </c>
    </row>
    <row r="26043" spans="1:15" x14ac:dyDescent="0.45">
      <c r="A26043" s="1" t="s">
        <v>1266</v>
      </c>
    </row>
    <row r="26047" spans="1:15" x14ac:dyDescent="0.45">
      <c r="A26047" s="2" t="s">
        <v>1681</v>
      </c>
    </row>
    <row r="26048" spans="1:15" x14ac:dyDescent="0.45">
      <c r="A26048" s="1" t="s">
        <v>1267</v>
      </c>
    </row>
    <row r="26049" spans="1:16" ht="30" x14ac:dyDescent="0.45">
      <c r="A26049" s="3" t="s">
        <v>1682</v>
      </c>
      <c r="B26049" s="3" t="s">
        <v>1840</v>
      </c>
      <c r="C26049" s="3" t="s">
        <v>1841</v>
      </c>
      <c r="D26049" s="3" t="s">
        <v>1842</v>
      </c>
      <c r="E26049" s="3" t="s">
        <v>1843</v>
      </c>
      <c r="F26049" s="3" t="s">
        <v>1844</v>
      </c>
      <c r="G26049" s="3" t="s">
        <v>1845</v>
      </c>
      <c r="H26049" s="3" t="s">
        <v>1846</v>
      </c>
      <c r="I26049" s="3" t="s">
        <v>1847</v>
      </c>
      <c r="J26049" s="3" t="s">
        <v>1848</v>
      </c>
      <c r="K26049" s="3" t="s">
        <v>1849</v>
      </c>
      <c r="L26049" s="3" t="s">
        <v>1850</v>
      </c>
      <c r="M26049" s="3" t="s">
        <v>1851</v>
      </c>
      <c r="N26049" s="3" t="s">
        <v>1852</v>
      </c>
      <c r="O26049" s="3" t="s">
        <v>1853</v>
      </c>
      <c r="P26049" s="3" t="s">
        <v>1694</v>
      </c>
    </row>
    <row r="26050" spans="1:16" x14ac:dyDescent="0.45">
      <c r="A26050" s="4" t="s">
        <v>1801</v>
      </c>
      <c r="B26050" s="7">
        <v>0.13170142705150001</v>
      </c>
      <c r="C26050" s="7">
        <v>0.1086390528883</v>
      </c>
      <c r="D26050" s="7">
        <v>0.14903083609109999</v>
      </c>
      <c r="E26050" s="7">
        <v>0.1045918917359</v>
      </c>
      <c r="F26050" s="7">
        <v>0.18529586104609999</v>
      </c>
      <c r="G26050" s="7">
        <v>0.1045022028919</v>
      </c>
      <c r="H26050" s="7">
        <v>0.28333907934739999</v>
      </c>
      <c r="I26050" s="7">
        <v>0.1312474595816</v>
      </c>
      <c r="J26050" s="7">
        <v>0.1508250209351</v>
      </c>
      <c r="K26050" s="7">
        <v>0.19448330844260001</v>
      </c>
      <c r="L26050" s="7">
        <v>9.8735131067320001E-2</v>
      </c>
      <c r="M26050" s="7">
        <v>0.14768112236270001</v>
      </c>
      <c r="N26050" s="7">
        <v>7.7859709061200003E-2</v>
      </c>
      <c r="O26050" s="7">
        <v>0.23949805999480001</v>
      </c>
      <c r="P26050" s="7">
        <v>0.15024387656640001</v>
      </c>
    </row>
    <row r="26051" spans="1:16" x14ac:dyDescent="0.45">
      <c r="A26051" s="4"/>
      <c r="B26051" s="10">
        <v>5.2397657744829997</v>
      </c>
      <c r="C26051" s="10">
        <v>4.8640094967850001</v>
      </c>
      <c r="D26051" s="10">
        <v>5.838498254568</v>
      </c>
      <c r="E26051" s="10">
        <v>4.9833914851049999</v>
      </c>
      <c r="F26051" s="10">
        <v>8.0372904196759993</v>
      </c>
      <c r="G26051" s="10">
        <v>4.2013392853070002</v>
      </c>
      <c r="H26051" s="10">
        <v>13.27699389937</v>
      </c>
      <c r="I26051" s="10">
        <v>5.8111241209289997</v>
      </c>
      <c r="J26051" s="10">
        <v>6.05354089192</v>
      </c>
      <c r="K26051" s="10">
        <v>8.4703829272370008</v>
      </c>
      <c r="L26051" s="10">
        <v>4.9642864367530004</v>
      </c>
      <c r="M26051" s="10">
        <v>5.0249391844740003</v>
      </c>
      <c r="N26051" s="10">
        <v>3.4657986060439998</v>
      </c>
      <c r="O26051" s="10">
        <v>9.9149651571789992</v>
      </c>
      <c r="P26051" s="10">
        <v>90.146325939830007</v>
      </c>
    </row>
    <row r="26052" spans="1:16" x14ac:dyDescent="0.45">
      <c r="A26052" s="4" t="s">
        <v>1802</v>
      </c>
      <c r="B26052" s="7">
        <v>0.16448508833969999</v>
      </c>
      <c r="C26052" s="7">
        <v>8.1905067344149998E-2</v>
      </c>
      <c r="D26052" s="7">
        <v>0.2434129928971</v>
      </c>
      <c r="E26052" s="7">
        <v>4.6791181135779999E-2</v>
      </c>
      <c r="F26052" s="7">
        <v>0.21680403300109999</v>
      </c>
      <c r="G26052" s="7">
        <v>0.19854906559220001</v>
      </c>
      <c r="H26052" s="7">
        <v>0.1374542252965</v>
      </c>
      <c r="I26052" s="7">
        <v>0.1202157385265</v>
      </c>
      <c r="J26052" s="7">
        <v>0.23725681283540001</v>
      </c>
      <c r="K26052" s="7">
        <v>0.1291530885918</v>
      </c>
      <c r="L26052" s="7">
        <v>0.27162885854259999</v>
      </c>
      <c r="M26052" s="7">
        <v>0.33918747552360001</v>
      </c>
      <c r="N26052" s="7">
        <v>0.202358055683</v>
      </c>
      <c r="O26052" s="7">
        <v>0.1145819997697</v>
      </c>
      <c r="P26052" s="7">
        <v>0.1753727480424</v>
      </c>
    </row>
    <row r="26053" spans="1:16" x14ac:dyDescent="0.45">
      <c r="A26053" s="4"/>
      <c r="B26053" s="10">
        <v>6.5440698372839998</v>
      </c>
      <c r="C26053" s="10">
        <v>3.6670701263050001</v>
      </c>
      <c r="D26053" s="10">
        <v>9.5360555670539995</v>
      </c>
      <c r="E26053" s="10">
        <v>2.2294153952090001</v>
      </c>
      <c r="F26053" s="10">
        <v>9.4039713976839998</v>
      </c>
      <c r="G26053" s="10">
        <v>7.9823388048229997</v>
      </c>
      <c r="H26053" s="10">
        <v>6.4409714145569996</v>
      </c>
      <c r="I26053" s="10">
        <v>5.3226826644380001</v>
      </c>
      <c r="J26053" s="10">
        <v>9.5225832523119998</v>
      </c>
      <c r="K26053" s="10">
        <v>5.6250385977519999</v>
      </c>
      <c r="L26053" s="10">
        <v>13.657180009959999</v>
      </c>
      <c r="M26053" s="10">
        <v>11.54105825696</v>
      </c>
      <c r="N26053" s="10">
        <v>9.0076404826629997</v>
      </c>
      <c r="O26053" s="10">
        <v>4.7435730184229996</v>
      </c>
      <c r="P26053" s="10">
        <v>105.22364882540001</v>
      </c>
    </row>
    <row r="26054" spans="1:16" x14ac:dyDescent="0.45">
      <c r="A26054" s="4" t="s">
        <v>1803</v>
      </c>
      <c r="B26054" s="7">
        <v>0.18092187728170001</v>
      </c>
      <c r="C26054" s="7">
        <v>0.28317784582979999</v>
      </c>
      <c r="D26054" s="7">
        <v>0.25730258110699999</v>
      </c>
      <c r="E26054" s="7">
        <v>0.16492999315779999</v>
      </c>
      <c r="F26054" s="7">
        <v>0.1591051273896</v>
      </c>
      <c r="G26054" s="7">
        <v>0.28216956672749999</v>
      </c>
      <c r="H26054" s="7">
        <v>0.10449348107790001</v>
      </c>
      <c r="I26054" s="7">
        <v>0.21241879006780001</v>
      </c>
      <c r="J26054" s="7">
        <v>0.2660794197445</v>
      </c>
      <c r="K26054" s="7">
        <v>0.132101140334</v>
      </c>
      <c r="L26054" s="7">
        <v>9.9105960581710006E-2</v>
      </c>
      <c r="M26054" s="7">
        <v>0.29358866280000001</v>
      </c>
      <c r="N26054" s="7">
        <v>0.16213421797640001</v>
      </c>
      <c r="O26054" s="7">
        <v>0.21566270923940001</v>
      </c>
      <c r="P26054" s="7">
        <v>0.19652097581110001</v>
      </c>
    </row>
    <row r="26055" spans="1:16" x14ac:dyDescent="0.45">
      <c r="A26055" s="4"/>
      <c r="B26055" s="10">
        <v>7.1980105429290004</v>
      </c>
      <c r="C26055" s="10">
        <v>12.678495391629999</v>
      </c>
      <c r="D26055" s="10">
        <v>10.08020024642</v>
      </c>
      <c r="E26055" s="10">
        <v>7.8582642487819996</v>
      </c>
      <c r="F26055" s="10">
        <v>6.9012556938409997</v>
      </c>
      <c r="G26055" s="10">
        <v>11.3441635966</v>
      </c>
      <c r="H26055" s="10">
        <v>4.8964629728849998</v>
      </c>
      <c r="I26055" s="10">
        <v>9.4050731239829997</v>
      </c>
      <c r="J26055" s="10">
        <v>10.679412725660001</v>
      </c>
      <c r="K26055" s="10">
        <v>5.75343587434</v>
      </c>
      <c r="L26055" s="10">
        <v>4.9829313092380003</v>
      </c>
      <c r="M26055" s="10">
        <v>9.9895311751339992</v>
      </c>
      <c r="N26055" s="10">
        <v>7.217141618306</v>
      </c>
      <c r="O26055" s="10">
        <v>8.9282069669300004</v>
      </c>
      <c r="P26055" s="10">
        <v>117.9125854867</v>
      </c>
    </row>
    <row r="26056" spans="1:16" x14ac:dyDescent="0.45">
      <c r="A26056" s="4" t="s">
        <v>1804</v>
      </c>
      <c r="B26056" s="7">
        <v>0.42498580521279999</v>
      </c>
      <c r="C26056" s="7">
        <v>0.45487070527020002</v>
      </c>
      <c r="D26056" s="7">
        <v>0.26665677952860001</v>
      </c>
      <c r="E26056" s="5">
        <v>0.62630530818829999</v>
      </c>
      <c r="F26056" s="7">
        <v>0.28096564117430001</v>
      </c>
      <c r="G26056" s="7">
        <v>0.35411382270480002</v>
      </c>
      <c r="H26056" s="7">
        <v>0.36556779658420002</v>
      </c>
      <c r="I26056" s="7">
        <v>0.48873365005660002</v>
      </c>
      <c r="J26056" s="7">
        <v>0.30315280701769998</v>
      </c>
      <c r="K26056" s="7">
        <v>0.38963972400890001</v>
      </c>
      <c r="L26056" s="7">
        <v>0.39609929860370002</v>
      </c>
      <c r="M26056" s="7">
        <v>0.19005383495440001</v>
      </c>
      <c r="N26056" s="7">
        <v>0.44723497514499999</v>
      </c>
      <c r="O26056" s="7">
        <v>0.37648935475470002</v>
      </c>
      <c r="P26056" s="7">
        <v>0.389613445324</v>
      </c>
    </row>
    <row r="26057" spans="1:16" x14ac:dyDescent="0.45">
      <c r="A26057" s="4"/>
      <c r="B26057" s="10">
        <v>16.908139316700002</v>
      </c>
      <c r="C26057" s="10">
        <v>20.365562580140001</v>
      </c>
      <c r="D26057" s="10">
        <v>10.44666448019</v>
      </c>
      <c r="E26057" s="8">
        <v>29.84097990867</v>
      </c>
      <c r="F26057" s="10">
        <v>12.187009700699999</v>
      </c>
      <c r="G26057" s="10">
        <v>14.236564145339999</v>
      </c>
      <c r="H26057" s="10">
        <v>17.130151676339999</v>
      </c>
      <c r="I26057" s="10">
        <v>21.639214287329999</v>
      </c>
      <c r="J26057" s="10">
        <v>12.16739704331</v>
      </c>
      <c r="K26057" s="10">
        <v>16.97008186691</v>
      </c>
      <c r="L26057" s="10">
        <v>19.9154075597</v>
      </c>
      <c r="M26057" s="10">
        <v>6.4666962651880002</v>
      </c>
      <c r="N26057" s="10">
        <v>19.907939191160001</v>
      </c>
      <c r="O26057" s="10">
        <v>15.586259172709999</v>
      </c>
      <c r="P26057" s="10">
        <v>233.7680671944</v>
      </c>
    </row>
    <row r="26058" spans="1:16" x14ac:dyDescent="0.45">
      <c r="A26058" s="4" t="s">
        <v>1701</v>
      </c>
      <c r="B26058" s="7">
        <v>9.7905802114280002E-2</v>
      </c>
      <c r="C26058" s="7">
        <v>7.1407328667590003E-2</v>
      </c>
      <c r="D26058" s="7">
        <v>8.3596810376240005E-2</v>
      </c>
      <c r="E26058" s="7">
        <v>5.7381625782199998E-2</v>
      </c>
      <c r="F26058" s="7">
        <v>0.15782933738890001</v>
      </c>
      <c r="G26058" s="7">
        <v>6.0665342083619997E-2</v>
      </c>
      <c r="H26058" s="7">
        <v>0.109145417694</v>
      </c>
      <c r="I26058" s="7">
        <v>4.7384361767519999E-2</v>
      </c>
      <c r="J26058" s="7">
        <v>4.2685939467320001E-2</v>
      </c>
      <c r="K26058" s="7">
        <v>0.15462273862270001</v>
      </c>
      <c r="L26058" s="7">
        <v>0.13443075120459999</v>
      </c>
      <c r="M26058" s="7">
        <v>2.9488904359320001E-2</v>
      </c>
      <c r="N26058" s="7">
        <v>0.1104130421343</v>
      </c>
      <c r="O26058" s="7">
        <v>5.3767876241420001E-2</v>
      </c>
      <c r="P26058" s="7">
        <v>8.8248954256149995E-2</v>
      </c>
    </row>
    <row r="26059" spans="1:16" x14ac:dyDescent="0.45">
      <c r="A26059" s="4"/>
      <c r="B26059" s="10">
        <v>3.8952005496569999</v>
      </c>
      <c r="C26059" s="10">
        <v>3.1970632617380002</v>
      </c>
      <c r="D26059" s="10">
        <v>3.275025788427</v>
      </c>
      <c r="E26059" s="10">
        <v>2.734008349772</v>
      </c>
      <c r="F26059" s="10">
        <v>6.8459177349009996</v>
      </c>
      <c r="G26059" s="10">
        <v>2.4389503560620001</v>
      </c>
      <c r="H26059" s="10">
        <v>5.114448201798</v>
      </c>
      <c r="I26059" s="10">
        <v>2.0979941897529999</v>
      </c>
      <c r="J26059" s="10">
        <v>1.7132507489369999</v>
      </c>
      <c r="K26059" s="10">
        <v>6.7343249962199998</v>
      </c>
      <c r="L26059" s="10">
        <v>6.7590202967639996</v>
      </c>
      <c r="M26059" s="10">
        <v>1.0033777415259999</v>
      </c>
      <c r="N26059" s="10">
        <v>4.9148574035579999</v>
      </c>
      <c r="O26059" s="10">
        <v>2.2259329345749999</v>
      </c>
      <c r="P26059" s="10">
        <v>52.949372553689997</v>
      </c>
    </row>
    <row r="26060" spans="1:16" x14ac:dyDescent="0.45">
      <c r="A26060" s="4" t="s">
        <v>1694</v>
      </c>
      <c r="B26060" s="7">
        <v>1</v>
      </c>
      <c r="C26060" s="7">
        <v>1</v>
      </c>
      <c r="D26060" s="7">
        <v>1</v>
      </c>
      <c r="E26060" s="7">
        <v>1</v>
      </c>
      <c r="F26060" s="7">
        <v>1</v>
      </c>
      <c r="G26060" s="7">
        <v>1</v>
      </c>
      <c r="H26060" s="7">
        <v>1</v>
      </c>
      <c r="I26060" s="7">
        <v>1</v>
      </c>
      <c r="J26060" s="7">
        <v>1</v>
      </c>
      <c r="K26060" s="7">
        <v>1</v>
      </c>
      <c r="L26060" s="7">
        <v>1</v>
      </c>
      <c r="M26060" s="7">
        <v>1</v>
      </c>
      <c r="N26060" s="7">
        <v>1</v>
      </c>
      <c r="O26060" s="7">
        <v>1</v>
      </c>
      <c r="P26060" s="7">
        <v>1</v>
      </c>
    </row>
    <row r="26061" spans="1:16" x14ac:dyDescent="0.45">
      <c r="A26061" s="4"/>
      <c r="B26061" s="10">
        <v>39.785186021050002</v>
      </c>
      <c r="C26061" s="10">
        <v>44.772200856600001</v>
      </c>
      <c r="D26061" s="10">
        <v>39.176444336659998</v>
      </c>
      <c r="E26061" s="10">
        <v>47.646059387539999</v>
      </c>
      <c r="F26061" s="10">
        <v>43.375444946800002</v>
      </c>
      <c r="G26061" s="10">
        <v>40.203356188130002</v>
      </c>
      <c r="H26061" s="10">
        <v>46.85902816494</v>
      </c>
      <c r="I26061" s="10">
        <v>44.276088386429997</v>
      </c>
      <c r="J26061" s="10">
        <v>40.136184662129999</v>
      </c>
      <c r="K26061" s="10">
        <v>43.553264262459997</v>
      </c>
      <c r="L26061" s="10">
        <v>50.278825612410003</v>
      </c>
      <c r="M26061" s="10">
        <v>34.025602623280001</v>
      </c>
      <c r="N26061" s="10">
        <v>44.513377301730003</v>
      </c>
      <c r="O26061" s="10">
        <v>41.398937249820001</v>
      </c>
      <c r="P26061" s="10">
        <v>600</v>
      </c>
    </row>
    <row r="26062" spans="1:16" x14ac:dyDescent="0.45">
      <c r="A26062" s="1" t="s">
        <v>1267</v>
      </c>
    </row>
    <row r="26066" spans="1:10" x14ac:dyDescent="0.45">
      <c r="A26066" s="2" t="s">
        <v>1681</v>
      </c>
    </row>
    <row r="26067" spans="1:10" x14ac:dyDescent="0.45">
      <c r="A26067" s="1" t="s">
        <v>1268</v>
      </c>
    </row>
    <row r="26068" spans="1:10" ht="30" x14ac:dyDescent="0.45">
      <c r="A26068" s="3" t="s">
        <v>1682</v>
      </c>
      <c r="B26068" s="3" t="s">
        <v>1854</v>
      </c>
      <c r="C26068" s="3" t="s">
        <v>1855</v>
      </c>
      <c r="D26068" s="3" t="s">
        <v>1856</v>
      </c>
      <c r="E26068" s="3" t="s">
        <v>1857</v>
      </c>
      <c r="F26068" s="3" t="s">
        <v>1858</v>
      </c>
      <c r="G26068" s="3" t="s">
        <v>1859</v>
      </c>
      <c r="H26068" s="3" t="s">
        <v>1860</v>
      </c>
      <c r="I26068" s="3" t="s">
        <v>1861</v>
      </c>
      <c r="J26068" s="3" t="s">
        <v>1694</v>
      </c>
    </row>
    <row r="26069" spans="1:10" x14ac:dyDescent="0.45">
      <c r="A26069" s="4" t="s">
        <v>1801</v>
      </c>
      <c r="B26069" s="7">
        <v>0.29819217560779998</v>
      </c>
      <c r="C26069" s="7">
        <v>0.13056077220949999</v>
      </c>
      <c r="D26069" s="7">
        <v>0.1357877881965</v>
      </c>
      <c r="E26069" s="7">
        <v>0.19023060650990001</v>
      </c>
      <c r="F26069" s="7">
        <v>8.0915910541339994E-2</v>
      </c>
      <c r="G26069" s="7">
        <v>7.385995122307E-2</v>
      </c>
      <c r="H26069" s="7">
        <v>0.1126291273372</v>
      </c>
      <c r="I26069" s="7">
        <v>0.18610291995229999</v>
      </c>
      <c r="J26069" s="7">
        <v>0.15024387656640001</v>
      </c>
    </row>
    <row r="26070" spans="1:10" x14ac:dyDescent="0.45">
      <c r="A26070" s="4"/>
      <c r="B26070" s="10">
        <v>13.785173900589999</v>
      </c>
      <c r="C26070" s="10">
        <v>9.9389512462329996</v>
      </c>
      <c r="D26070" s="10">
        <v>14.3740462128</v>
      </c>
      <c r="E26070" s="10">
        <v>19.020977205169999</v>
      </c>
      <c r="F26070" s="10">
        <v>3.9514304260339999</v>
      </c>
      <c r="G26070" s="10">
        <v>4.1524293260079999</v>
      </c>
      <c r="H26070" s="10">
        <v>9.3639415003649997</v>
      </c>
      <c r="I26070" s="10">
        <v>15.559376122630001</v>
      </c>
      <c r="J26070" s="10">
        <v>90.146325939830007</v>
      </c>
    </row>
    <row r="26071" spans="1:10" x14ac:dyDescent="0.45">
      <c r="A26071" s="4" t="s">
        <v>1802</v>
      </c>
      <c r="B26071" s="7">
        <v>0.1720621928014</v>
      </c>
      <c r="C26071" s="7">
        <v>0.18442580131479999</v>
      </c>
      <c r="D26071" s="7">
        <v>0.111023027383</v>
      </c>
      <c r="E26071" s="5">
        <v>0.2960721289869</v>
      </c>
      <c r="F26071" s="7">
        <v>0.15938437082760001</v>
      </c>
      <c r="G26071" s="7">
        <v>0.17854475603680001</v>
      </c>
      <c r="H26071" s="7">
        <v>0.1706812394784</v>
      </c>
      <c r="I26071" s="7">
        <v>0.11795606896410001</v>
      </c>
      <c r="J26071" s="7">
        <v>0.1753727480424</v>
      </c>
    </row>
    <row r="26072" spans="1:10" x14ac:dyDescent="0.45">
      <c r="A26072" s="4"/>
      <c r="B26072" s="10">
        <v>7.9542907007829999</v>
      </c>
      <c r="C26072" s="10">
        <v>14.039431728189999</v>
      </c>
      <c r="D26072" s="10">
        <v>11.75253052932</v>
      </c>
      <c r="E26072" s="8">
        <v>29.603970254139998</v>
      </c>
      <c r="F26072" s="10">
        <v>7.7833425850270004</v>
      </c>
      <c r="G26072" s="10">
        <v>10.03784146476</v>
      </c>
      <c r="H26072" s="10">
        <v>14.19037134951</v>
      </c>
      <c r="I26072" s="10">
        <v>9.8618702136940009</v>
      </c>
      <c r="J26072" s="10">
        <v>105.22364882540001</v>
      </c>
    </row>
    <row r="26073" spans="1:10" x14ac:dyDescent="0.45">
      <c r="A26073" s="4" t="s">
        <v>1803</v>
      </c>
      <c r="B26073" s="7">
        <v>0.18958204690200001</v>
      </c>
      <c r="C26073" s="7">
        <v>0.1232620046584</v>
      </c>
      <c r="D26073" s="7">
        <v>0.2040304591822</v>
      </c>
      <c r="E26073" s="7">
        <v>0.1461837403605</v>
      </c>
      <c r="F26073" s="7">
        <v>0.3066720712423</v>
      </c>
      <c r="G26073" s="7">
        <v>0.2267373923462</v>
      </c>
      <c r="H26073" s="7">
        <v>0.1346286456088</v>
      </c>
      <c r="I26073" s="7">
        <v>0.29464399948129999</v>
      </c>
      <c r="J26073" s="7">
        <v>0.19652097581110001</v>
      </c>
    </row>
    <row r="26074" spans="1:10" x14ac:dyDescent="0.45">
      <c r="A26074" s="4"/>
      <c r="B26074" s="10">
        <v>8.7642188452689993</v>
      </c>
      <c r="C26074" s="10">
        <v>9.3833318697459998</v>
      </c>
      <c r="D26074" s="10">
        <v>21.597989687119998</v>
      </c>
      <c r="E26074" s="10">
        <v>14.61677300082</v>
      </c>
      <c r="F26074" s="10">
        <v>14.975958930879999</v>
      </c>
      <c r="G26074" s="10">
        <v>12.7472463993</v>
      </c>
      <c r="H26074" s="10">
        <v>11.192972826469999</v>
      </c>
      <c r="I26074" s="10">
        <v>24.63409392706</v>
      </c>
      <c r="J26074" s="10">
        <v>117.9125854867</v>
      </c>
    </row>
    <row r="26075" spans="1:10" x14ac:dyDescent="0.45">
      <c r="A26075" s="4" t="s">
        <v>1804</v>
      </c>
      <c r="B26075" s="7">
        <v>0.28980540294700002</v>
      </c>
      <c r="C26075" s="5">
        <v>0.56175142181729998</v>
      </c>
      <c r="D26075" s="7">
        <v>0.44522327791990002</v>
      </c>
      <c r="E26075" s="6">
        <v>0.16197072421299999</v>
      </c>
      <c r="F26075" s="7">
        <v>0.32718093520649999</v>
      </c>
      <c r="G26075" s="7">
        <v>0.50604180135580001</v>
      </c>
      <c r="H26075" s="5">
        <v>0.53745394020250004</v>
      </c>
      <c r="I26075" s="7">
        <v>0.30106634762520001</v>
      </c>
      <c r="J26075" s="7">
        <v>0.389613445324</v>
      </c>
    </row>
    <row r="26076" spans="1:10" x14ac:dyDescent="0.45">
      <c r="A26076" s="4"/>
      <c r="B26076" s="10">
        <v>13.397460442450001</v>
      </c>
      <c r="C26076" s="8">
        <v>42.763380603969999</v>
      </c>
      <c r="D26076" s="10">
        <v>47.129863862089998</v>
      </c>
      <c r="E26076" s="9">
        <v>16.195298483689999</v>
      </c>
      <c r="F26076" s="10">
        <v>15.977484447049999</v>
      </c>
      <c r="G26076" s="10">
        <v>28.449826751029999</v>
      </c>
      <c r="H26076" s="8">
        <v>44.683709926390001</v>
      </c>
      <c r="I26076" s="10">
        <v>25.171042677719999</v>
      </c>
      <c r="J26076" s="10">
        <v>233.7680671944</v>
      </c>
    </row>
    <row r="26077" spans="1:10" x14ac:dyDescent="0.45">
      <c r="A26077" s="4" t="s">
        <v>1701</v>
      </c>
      <c r="B26077" s="7">
        <v>5.0358181741859999E-2</v>
      </c>
      <c r="C26077" s="6">
        <v>0</v>
      </c>
      <c r="D26077" s="7">
        <v>0.1039354473184</v>
      </c>
      <c r="E26077" s="5">
        <v>0.20554279992970001</v>
      </c>
      <c r="F26077" s="7">
        <v>0.12584671218230001</v>
      </c>
      <c r="G26077" s="7">
        <v>1.4816099038169999E-2</v>
      </c>
      <c r="H26077" s="7">
        <v>4.4607047373070002E-2</v>
      </c>
      <c r="I26077" s="7">
        <v>0.1002306639771</v>
      </c>
      <c r="J26077" s="7">
        <v>8.8248954256149995E-2</v>
      </c>
    </row>
    <row r="26078" spans="1:10" x14ac:dyDescent="0.45">
      <c r="A26078" s="4"/>
      <c r="B26078" s="10">
        <v>2.3280164585610001</v>
      </c>
      <c r="C26078" s="9">
        <v>0</v>
      </c>
      <c r="D26078" s="10">
        <v>11.002262742079999</v>
      </c>
      <c r="E26078" s="8">
        <v>20.55202884477</v>
      </c>
      <c r="F26078" s="10">
        <v>6.1455716707199999</v>
      </c>
      <c r="G26078" s="10">
        <v>0.83296567523200005</v>
      </c>
      <c r="H26078" s="10">
        <v>3.7086124342860001</v>
      </c>
      <c r="I26078" s="10">
        <v>8.3799147280429995</v>
      </c>
      <c r="J26078" s="10">
        <v>52.949372553689997</v>
      </c>
    </row>
    <row r="26079" spans="1:10" x14ac:dyDescent="0.45">
      <c r="A26079" s="4" t="s">
        <v>1694</v>
      </c>
      <c r="B26079" s="7">
        <v>1</v>
      </c>
      <c r="C26079" s="7">
        <v>1</v>
      </c>
      <c r="D26079" s="7">
        <v>1</v>
      </c>
      <c r="E26079" s="7">
        <v>1</v>
      </c>
      <c r="F26079" s="7">
        <v>1</v>
      </c>
      <c r="G26079" s="7">
        <v>1</v>
      </c>
      <c r="H26079" s="7">
        <v>1</v>
      </c>
      <c r="I26079" s="7">
        <v>1</v>
      </c>
      <c r="J26079" s="7">
        <v>1</v>
      </c>
    </row>
    <row r="26080" spans="1:10" x14ac:dyDescent="0.45">
      <c r="A26080" s="4"/>
      <c r="B26080" s="10">
        <v>46.229160347659999</v>
      </c>
      <c r="C26080" s="10">
        <v>76.125095448140002</v>
      </c>
      <c r="D26080" s="10">
        <v>105.85669303340001</v>
      </c>
      <c r="E26080" s="10">
        <v>99.98904778859</v>
      </c>
      <c r="F26080" s="10">
        <v>48.833788059710002</v>
      </c>
      <c r="G26080" s="10">
        <v>56.220309616329999</v>
      </c>
      <c r="H26080" s="10">
        <v>83.139608037019997</v>
      </c>
      <c r="I26080" s="10">
        <v>83.606297669140005</v>
      </c>
      <c r="J26080" s="10">
        <v>600</v>
      </c>
    </row>
    <row r="26081" spans="1:13" x14ac:dyDescent="0.45">
      <c r="A26081" s="1" t="s">
        <v>1268</v>
      </c>
    </row>
    <row r="26085" spans="1:13" x14ac:dyDescent="0.45">
      <c r="A26085" s="2" t="s">
        <v>1681</v>
      </c>
    </row>
    <row r="26086" spans="1:13" x14ac:dyDescent="0.45">
      <c r="A26086" s="1" t="s">
        <v>1269</v>
      </c>
    </row>
    <row r="26087" spans="1:13" ht="30" x14ac:dyDescent="0.45">
      <c r="A26087" s="3" t="s">
        <v>1682</v>
      </c>
      <c r="B26087" s="3" t="s">
        <v>1862</v>
      </c>
      <c r="C26087" s="3" t="s">
        <v>1863</v>
      </c>
      <c r="D26087" s="3" t="s">
        <v>1864</v>
      </c>
      <c r="E26087" s="3" t="s">
        <v>1865</v>
      </c>
      <c r="F26087" s="3" t="s">
        <v>1866</v>
      </c>
      <c r="G26087" s="3" t="s">
        <v>1867</v>
      </c>
      <c r="H26087" s="3" t="s">
        <v>1868</v>
      </c>
      <c r="I26087" s="3" t="s">
        <v>1869</v>
      </c>
      <c r="J26087" s="3" t="s">
        <v>1870</v>
      </c>
      <c r="K26087" s="3" t="s">
        <v>1871</v>
      </c>
      <c r="L26087" s="3" t="s">
        <v>1701</v>
      </c>
      <c r="M26087" s="3" t="s">
        <v>1694</v>
      </c>
    </row>
    <row r="26088" spans="1:13" x14ac:dyDescent="0.45">
      <c r="A26088" s="4" t="s">
        <v>1801</v>
      </c>
      <c r="B26088" s="7">
        <v>0.14458037192830001</v>
      </c>
      <c r="C26088" s="7">
        <v>9.7408622742219994E-2</v>
      </c>
      <c r="D26088" s="7">
        <v>0.44065329510029999</v>
      </c>
      <c r="E26088" s="7">
        <v>0</v>
      </c>
      <c r="F26088" s="7">
        <v>0.26261108349040002</v>
      </c>
      <c r="G26088" s="7">
        <v>0.2473129039893</v>
      </c>
      <c r="H26088" s="7">
        <v>5.2334814269150001E-2</v>
      </c>
      <c r="I26088" s="7">
        <v>0.124098395013</v>
      </c>
      <c r="J26088" s="7">
        <v>0.28171783443330001</v>
      </c>
      <c r="K26088" s="7">
        <v>5.6868134420089998E-2</v>
      </c>
      <c r="L26088" s="7">
        <v>0.1012409455947</v>
      </c>
      <c r="M26088" s="7">
        <v>0.15024387656640001</v>
      </c>
    </row>
    <row r="26089" spans="1:13" x14ac:dyDescent="0.45">
      <c r="A26089" s="4"/>
      <c r="B26089" s="10">
        <v>32.58330038719</v>
      </c>
      <c r="C26089" s="10">
        <v>18.77950033175</v>
      </c>
      <c r="D26089" s="10">
        <v>1.2532072266359999</v>
      </c>
      <c r="E26089" s="10">
        <v>0</v>
      </c>
      <c r="F26089" s="10">
        <v>15.089884802249999</v>
      </c>
      <c r="G26089" s="10">
        <v>12.198901688659999</v>
      </c>
      <c r="H26089" s="10">
        <v>0.79989667913020002</v>
      </c>
      <c r="I26089" s="10">
        <v>1.386261857322</v>
      </c>
      <c r="J26089" s="10">
        <v>6.3508394146629996</v>
      </c>
      <c r="K26089" s="10">
        <v>0.66251349730560005</v>
      </c>
      <c r="L26089" s="10">
        <v>1.042020054919</v>
      </c>
      <c r="M26089" s="10">
        <v>90.146325939830007</v>
      </c>
    </row>
    <row r="26090" spans="1:13" x14ac:dyDescent="0.45">
      <c r="A26090" s="4" t="s">
        <v>1802</v>
      </c>
      <c r="B26090" s="7">
        <v>0.18227033404679999</v>
      </c>
      <c r="C26090" s="7">
        <v>0.14811629362949999</v>
      </c>
      <c r="D26090" s="7">
        <v>0</v>
      </c>
      <c r="E26090" s="7">
        <v>0</v>
      </c>
      <c r="F26090" s="7">
        <v>0.1996132047568</v>
      </c>
      <c r="G26090" s="7">
        <v>0.14002817163289999</v>
      </c>
      <c r="H26090" s="7">
        <v>0.34766054131169999</v>
      </c>
      <c r="I26090" s="7">
        <v>0.15935809777230001</v>
      </c>
      <c r="J26090" s="7">
        <v>0.21576634987320001</v>
      </c>
      <c r="K26090" s="7">
        <v>0.39749463439209998</v>
      </c>
      <c r="L26090" s="7">
        <v>6.0741030167399998E-2</v>
      </c>
      <c r="M26090" s="7">
        <v>0.1753727480424</v>
      </c>
    </row>
    <row r="26091" spans="1:13" x14ac:dyDescent="0.45">
      <c r="A26091" s="4"/>
      <c r="B26091" s="10">
        <v>41.07728432783</v>
      </c>
      <c r="C26091" s="10">
        <v>28.555480069910001</v>
      </c>
      <c r="D26091" s="10">
        <v>0</v>
      </c>
      <c r="E26091" s="10">
        <v>0</v>
      </c>
      <c r="F26091" s="10">
        <v>11.469966251060001</v>
      </c>
      <c r="G26091" s="10">
        <v>6.906998671877</v>
      </c>
      <c r="H26091" s="10">
        <v>5.3137192964829998</v>
      </c>
      <c r="I26091" s="10">
        <v>1.7801362586039999</v>
      </c>
      <c r="J26091" s="10">
        <v>4.8640777105530004</v>
      </c>
      <c r="K26091" s="10">
        <v>4.6308106125990003</v>
      </c>
      <c r="L26091" s="10">
        <v>0.62517562651269998</v>
      </c>
      <c r="M26091" s="10">
        <v>105.22364882540001</v>
      </c>
    </row>
    <row r="26092" spans="1:13" x14ac:dyDescent="0.45">
      <c r="A26092" s="4" t="s">
        <v>1803</v>
      </c>
      <c r="B26092" s="7">
        <v>0.1715822939004</v>
      </c>
      <c r="C26092" s="7">
        <v>0.2356910967294</v>
      </c>
      <c r="D26092" s="7">
        <v>0</v>
      </c>
      <c r="E26092" s="7">
        <v>0</v>
      </c>
      <c r="F26092" s="7">
        <v>0.22058775220820001</v>
      </c>
      <c r="G26092" s="7">
        <v>0.27100880160020002</v>
      </c>
      <c r="H26092" s="7">
        <v>7.4722276389719997E-2</v>
      </c>
      <c r="I26092" s="7">
        <v>0.2468803651508</v>
      </c>
      <c r="J26092" s="7">
        <v>8.3239046891090004E-2</v>
      </c>
      <c r="K26092" s="7">
        <v>0.1704399302264</v>
      </c>
      <c r="L26092" s="7">
        <v>0</v>
      </c>
      <c r="M26092" s="7">
        <v>0.19652097581110001</v>
      </c>
    </row>
    <row r="26093" spans="1:13" x14ac:dyDescent="0.45">
      <c r="A26093" s="4"/>
      <c r="B26093" s="10">
        <v>38.668578235890003</v>
      </c>
      <c r="C26093" s="10">
        <v>45.439109029740003</v>
      </c>
      <c r="D26093" s="10">
        <v>0</v>
      </c>
      <c r="E26093" s="10">
        <v>0</v>
      </c>
      <c r="F26093" s="10">
        <v>12.67518387026</v>
      </c>
      <c r="G26093" s="10">
        <v>13.367720301509999</v>
      </c>
      <c r="H26093" s="10">
        <v>1.1420715173230001</v>
      </c>
      <c r="I26093" s="10">
        <v>2.757818370611</v>
      </c>
      <c r="J26093" s="10">
        <v>1.8764797794870001</v>
      </c>
      <c r="K26093" s="10">
        <v>1.985624381849</v>
      </c>
      <c r="L26093" s="10">
        <v>0</v>
      </c>
      <c r="M26093" s="10">
        <v>117.9125854867</v>
      </c>
    </row>
    <row r="26094" spans="1:13" x14ac:dyDescent="0.45">
      <c r="A26094" s="4" t="s">
        <v>1804</v>
      </c>
      <c r="B26094" s="7">
        <v>0.38263557402199999</v>
      </c>
      <c r="C26094" s="7">
        <v>0.4665033315016</v>
      </c>
      <c r="D26094" s="7">
        <v>0.55934670489969995</v>
      </c>
      <c r="E26094" s="7">
        <v>1</v>
      </c>
      <c r="F26094" s="7">
        <v>0.29332258935080002</v>
      </c>
      <c r="G26094" s="7">
        <v>0.2983922453174</v>
      </c>
      <c r="H26094" s="7">
        <v>0.52528236802950001</v>
      </c>
      <c r="I26094" s="7">
        <v>0.3649746464475</v>
      </c>
      <c r="J26094" s="7">
        <v>0.30073673334869999</v>
      </c>
      <c r="K26094" s="7">
        <v>0.28907042126569998</v>
      </c>
      <c r="L26094" s="7">
        <v>8.8242475147939994E-2</v>
      </c>
      <c r="M26094" s="7">
        <v>0.389613445324</v>
      </c>
    </row>
    <row r="26095" spans="1:13" x14ac:dyDescent="0.45">
      <c r="A26095" s="4"/>
      <c r="B26095" s="10">
        <v>86.232520230130007</v>
      </c>
      <c r="C26095" s="10">
        <v>89.937617657109996</v>
      </c>
      <c r="D26095" s="10">
        <v>1.590768389955</v>
      </c>
      <c r="E26095" s="10">
        <v>1.2731032282970001</v>
      </c>
      <c r="F26095" s="10">
        <v>16.854597393119999</v>
      </c>
      <c r="G26095" s="10">
        <v>14.71842999928</v>
      </c>
      <c r="H26095" s="10">
        <v>8.0285299118779996</v>
      </c>
      <c r="I26095" s="10">
        <v>4.0770102724269996</v>
      </c>
      <c r="J26095" s="10">
        <v>6.7795874671189997</v>
      </c>
      <c r="K26095" s="10">
        <v>3.3676690419559998</v>
      </c>
      <c r="L26095" s="10">
        <v>0.90823360311159995</v>
      </c>
      <c r="M26095" s="10">
        <v>233.7680671944</v>
      </c>
    </row>
    <row r="26096" spans="1:13" x14ac:dyDescent="0.45">
      <c r="A26096" s="4" t="s">
        <v>1701</v>
      </c>
      <c r="B26096" s="7">
        <v>0.1189314261026</v>
      </c>
      <c r="C26096" s="7">
        <v>5.2280655397259998E-2</v>
      </c>
      <c r="D26096" s="7">
        <v>0</v>
      </c>
      <c r="E26096" s="7">
        <v>0</v>
      </c>
      <c r="F26096" s="7">
        <v>2.3865370193760001E-2</v>
      </c>
      <c r="G26096" s="7">
        <v>4.3257877460270003E-2</v>
      </c>
      <c r="H26096" s="7">
        <v>0</v>
      </c>
      <c r="I26096" s="7">
        <v>0.1046884956163</v>
      </c>
      <c r="J26096" s="7">
        <v>0.1185400354537</v>
      </c>
      <c r="K26096" s="7">
        <v>8.6126879695739997E-2</v>
      </c>
      <c r="L26096" s="5">
        <v>0.74977554908999999</v>
      </c>
      <c r="M26096" s="7">
        <v>8.8248954256149995E-2</v>
      </c>
    </row>
    <row r="26097" spans="1:13" x14ac:dyDescent="0.45">
      <c r="A26097" s="4"/>
      <c r="B26097" s="10">
        <v>26.802935491820001</v>
      </c>
      <c r="C26097" s="10">
        <v>10.079236906729999</v>
      </c>
      <c r="D26097" s="10">
        <v>0</v>
      </c>
      <c r="E26097" s="10">
        <v>0</v>
      </c>
      <c r="F26097" s="10">
        <v>1.37132706739</v>
      </c>
      <c r="G26097" s="10">
        <v>2.1337285110719999</v>
      </c>
      <c r="H26097" s="10">
        <v>0</v>
      </c>
      <c r="I26097" s="10">
        <v>1.169440332875</v>
      </c>
      <c r="J26097" s="10">
        <v>2.6722792715249999</v>
      </c>
      <c r="K26097" s="10">
        <v>1.0033777415259999</v>
      </c>
      <c r="L26097" s="8">
        <v>7.7170472307500004</v>
      </c>
      <c r="M26097" s="10">
        <v>52.949372553689997</v>
      </c>
    </row>
    <row r="26098" spans="1:13" x14ac:dyDescent="0.45">
      <c r="A26098" s="4" t="s">
        <v>1694</v>
      </c>
      <c r="B26098" s="7">
        <v>1</v>
      </c>
      <c r="C26098" s="7">
        <v>1</v>
      </c>
      <c r="D26098" s="7">
        <v>1</v>
      </c>
      <c r="E26098" s="7">
        <v>1</v>
      </c>
      <c r="F26098" s="7">
        <v>1</v>
      </c>
      <c r="G26098" s="7">
        <v>1</v>
      </c>
      <c r="H26098" s="7">
        <v>1</v>
      </c>
      <c r="I26098" s="7">
        <v>1</v>
      </c>
      <c r="J26098" s="7">
        <v>1</v>
      </c>
      <c r="K26098" s="7">
        <v>1</v>
      </c>
      <c r="L26098" s="7">
        <v>1</v>
      </c>
      <c r="M26098" s="7">
        <v>1</v>
      </c>
    </row>
    <row r="26099" spans="1:13" x14ac:dyDescent="0.45">
      <c r="A26099" s="4"/>
      <c r="B26099" s="10">
        <v>225.36461867290001</v>
      </c>
      <c r="C26099" s="10">
        <v>192.7909439952</v>
      </c>
      <c r="D26099" s="10">
        <v>2.843975616592</v>
      </c>
      <c r="E26099" s="10">
        <v>1.2731032282970001</v>
      </c>
      <c r="F26099" s="10">
        <v>57.460959384079999</v>
      </c>
      <c r="G26099" s="10">
        <v>49.32577917239</v>
      </c>
      <c r="H26099" s="10">
        <v>15.284217404810001</v>
      </c>
      <c r="I26099" s="10">
        <v>11.17066709184</v>
      </c>
      <c r="J26099" s="10">
        <v>22.543263643349999</v>
      </c>
      <c r="K26099" s="10">
        <v>11.64999527524</v>
      </c>
      <c r="L26099" s="10">
        <v>10.29247651529</v>
      </c>
      <c r="M26099" s="10">
        <v>600</v>
      </c>
    </row>
    <row r="26100" spans="1:13" x14ac:dyDescent="0.45">
      <c r="A26100" s="1" t="s">
        <v>1269</v>
      </c>
    </row>
    <row r="26104" spans="1:13" x14ac:dyDescent="0.45">
      <c r="A26104" s="2" t="s">
        <v>1681</v>
      </c>
    </row>
    <row r="26105" spans="1:13" x14ac:dyDescent="0.45">
      <c r="A26105" s="1" t="s">
        <v>1270</v>
      </c>
    </row>
    <row r="26106" spans="1:13" ht="30" x14ac:dyDescent="0.45">
      <c r="A26106" s="3" t="s">
        <v>1682</v>
      </c>
      <c r="B26106" s="3" t="s">
        <v>1872</v>
      </c>
      <c r="C26106" s="3" t="s">
        <v>1873</v>
      </c>
      <c r="D26106" s="3" t="s">
        <v>1874</v>
      </c>
      <c r="E26106" s="3" t="s">
        <v>1875</v>
      </c>
      <c r="F26106" s="3" t="s">
        <v>1701</v>
      </c>
      <c r="G26106" s="3" t="s">
        <v>1694</v>
      </c>
    </row>
    <row r="26107" spans="1:13" x14ac:dyDescent="0.45">
      <c r="A26107" s="4" t="s">
        <v>1801</v>
      </c>
      <c r="B26107" s="6">
        <v>5.5765298994189999E-2</v>
      </c>
      <c r="C26107" s="5">
        <v>0.282629157262</v>
      </c>
      <c r="D26107" s="6">
        <v>6.3350647235749999E-2</v>
      </c>
      <c r="E26107" s="7">
        <v>0.1776482565985</v>
      </c>
      <c r="F26107" s="7">
        <v>0.1043928878493</v>
      </c>
      <c r="G26107" s="7">
        <v>0.15024387656640001</v>
      </c>
    </row>
    <row r="26108" spans="1:13" x14ac:dyDescent="0.45">
      <c r="A26108" s="4"/>
      <c r="B26108" s="9">
        <v>8.6921796008649999</v>
      </c>
      <c r="C26108" s="8">
        <v>47.660570141219999</v>
      </c>
      <c r="D26108" s="9">
        <v>8.0977829985940009</v>
      </c>
      <c r="E26108" s="10">
        <v>24.929394376440001</v>
      </c>
      <c r="F26108" s="10">
        <v>0.76639882270949999</v>
      </c>
      <c r="G26108" s="10">
        <v>90.146325939830007</v>
      </c>
    </row>
    <row r="26109" spans="1:13" x14ac:dyDescent="0.45">
      <c r="A26109" s="4" t="s">
        <v>1802</v>
      </c>
      <c r="B26109" s="7">
        <v>0.1226190657063</v>
      </c>
      <c r="C26109" s="5">
        <v>0.2623301862977</v>
      </c>
      <c r="D26109" s="6">
        <v>6.8441728344520003E-2</v>
      </c>
      <c r="E26109" s="7">
        <v>0.23604971817359999</v>
      </c>
      <c r="F26109" s="7">
        <v>0</v>
      </c>
      <c r="G26109" s="7">
        <v>0.1753727480424</v>
      </c>
    </row>
    <row r="26110" spans="1:13" x14ac:dyDescent="0.45">
      <c r="A26110" s="4"/>
      <c r="B26110" s="10">
        <v>19.112727105089999</v>
      </c>
      <c r="C26110" s="8">
        <v>44.237496107349997</v>
      </c>
      <c r="D26110" s="9">
        <v>8.7485493576749995</v>
      </c>
      <c r="E26110" s="10">
        <v>33.124876255319997</v>
      </c>
      <c r="F26110" s="10">
        <v>0</v>
      </c>
      <c r="G26110" s="10">
        <v>105.22364882540001</v>
      </c>
    </row>
    <row r="26111" spans="1:13" x14ac:dyDescent="0.45">
      <c r="A26111" s="4" t="s">
        <v>1803</v>
      </c>
      <c r="B26111" s="7">
        <v>0.224694436159</v>
      </c>
      <c r="C26111" s="6">
        <v>0.1146811941366</v>
      </c>
      <c r="D26111" s="7">
        <v>0.25815873170859999</v>
      </c>
      <c r="E26111" s="7">
        <v>0.2177094658913</v>
      </c>
      <c r="F26111" s="7">
        <v>0</v>
      </c>
      <c r="G26111" s="7">
        <v>0.19652097581110001</v>
      </c>
    </row>
    <row r="26112" spans="1:13" x14ac:dyDescent="0.45">
      <c r="A26112" s="4"/>
      <c r="B26112" s="10">
        <v>35.02329279384</v>
      </c>
      <c r="C26112" s="9">
        <v>19.339020609119999</v>
      </c>
      <c r="D26112" s="10">
        <v>32.999084931029998</v>
      </c>
      <c r="E26112" s="10">
        <v>30.551187152680001</v>
      </c>
      <c r="F26112" s="10">
        <v>0</v>
      </c>
      <c r="G26112" s="10">
        <v>117.9125854867</v>
      </c>
    </row>
    <row r="26113" spans="1:13" x14ac:dyDescent="0.45">
      <c r="A26113" s="4" t="s">
        <v>1804</v>
      </c>
      <c r="B26113" s="5">
        <v>0.52917660982000003</v>
      </c>
      <c r="C26113" s="6">
        <v>0.21942838998469999</v>
      </c>
      <c r="D26113" s="5">
        <v>0.54885239822249998</v>
      </c>
      <c r="E26113" s="7">
        <v>0.31443808956879998</v>
      </c>
      <c r="F26113" s="7">
        <v>0</v>
      </c>
      <c r="G26113" s="7">
        <v>0.389613445324</v>
      </c>
    </row>
    <row r="26114" spans="1:13" x14ac:dyDescent="0.45">
      <c r="A26114" s="4"/>
      <c r="B26114" s="8">
        <v>82.483160963800003</v>
      </c>
      <c r="C26114" s="9">
        <v>37.002842428400001</v>
      </c>
      <c r="D26114" s="8">
        <v>70.156940978419996</v>
      </c>
      <c r="E26114" s="10">
        <v>44.125122823769999</v>
      </c>
      <c r="F26114" s="10">
        <v>0</v>
      </c>
      <c r="G26114" s="10">
        <v>233.7680671944</v>
      </c>
    </row>
    <row r="26115" spans="1:13" x14ac:dyDescent="0.45">
      <c r="A26115" s="4" t="s">
        <v>1701</v>
      </c>
      <c r="B26115" s="7">
        <v>6.7744589320440002E-2</v>
      </c>
      <c r="C26115" s="7">
        <v>0.1209310723189</v>
      </c>
      <c r="D26115" s="7">
        <v>6.119649448865E-2</v>
      </c>
      <c r="E26115" s="7">
        <v>5.4154469767790002E-2</v>
      </c>
      <c r="F26115" s="5">
        <v>0.89560711215069999</v>
      </c>
      <c r="G26115" s="7">
        <v>8.8248954256149995E-2</v>
      </c>
    </row>
    <row r="26116" spans="1:13" x14ac:dyDescent="0.45">
      <c r="A26116" s="4"/>
      <c r="B26116" s="10">
        <v>10.55940070224</v>
      </c>
      <c r="C26116" s="10">
        <v>20.392955597170001</v>
      </c>
      <c r="D26116" s="10">
        <v>7.8224288822119998</v>
      </c>
      <c r="E26116" s="10">
        <v>7.5995011712359997</v>
      </c>
      <c r="F26116" s="8">
        <v>6.5750862008280002</v>
      </c>
      <c r="G26116" s="10">
        <v>52.949372553689997</v>
      </c>
    </row>
    <row r="26117" spans="1:13" x14ac:dyDescent="0.45">
      <c r="A26117" s="4" t="s">
        <v>1694</v>
      </c>
      <c r="B26117" s="7">
        <v>1</v>
      </c>
      <c r="C26117" s="7">
        <v>1</v>
      </c>
      <c r="D26117" s="7">
        <v>1</v>
      </c>
      <c r="E26117" s="7">
        <v>1</v>
      </c>
      <c r="F26117" s="7">
        <v>1</v>
      </c>
      <c r="G26117" s="7">
        <v>1</v>
      </c>
    </row>
    <row r="26118" spans="1:13" x14ac:dyDescent="0.45">
      <c r="A26118" s="4"/>
      <c r="B26118" s="10">
        <v>155.87076116579999</v>
      </c>
      <c r="C26118" s="10">
        <v>168.63288488329999</v>
      </c>
      <c r="D26118" s="10">
        <v>127.8247871479</v>
      </c>
      <c r="E26118" s="10">
        <v>140.33008177939999</v>
      </c>
      <c r="F26118" s="10">
        <v>7.3414850235379996</v>
      </c>
      <c r="G26118" s="10">
        <v>600</v>
      </c>
    </row>
    <row r="26119" spans="1:13" x14ac:dyDescent="0.45">
      <c r="A26119" s="1" t="s">
        <v>1270</v>
      </c>
    </row>
    <row r="26123" spans="1:13" x14ac:dyDescent="0.45">
      <c r="A26123" s="2" t="s">
        <v>1681</v>
      </c>
    </row>
    <row r="26124" spans="1:13" x14ac:dyDescent="0.45">
      <c r="A26124" s="1" t="s">
        <v>1271</v>
      </c>
    </row>
    <row r="26125" spans="1:13" ht="60" x14ac:dyDescent="0.45">
      <c r="A26125" s="3" t="s">
        <v>1682</v>
      </c>
      <c r="B26125" s="3" t="s">
        <v>1683</v>
      </c>
      <c r="C26125" s="3" t="s">
        <v>1684</v>
      </c>
      <c r="D26125" s="3" t="s">
        <v>1685</v>
      </c>
      <c r="E26125" s="3" t="s">
        <v>1686</v>
      </c>
      <c r="F26125" s="3" t="s">
        <v>1687</v>
      </c>
      <c r="G26125" s="3" t="s">
        <v>1688</v>
      </c>
      <c r="H26125" s="3" t="s">
        <v>1689</v>
      </c>
      <c r="I26125" s="3" t="s">
        <v>1690</v>
      </c>
      <c r="J26125" s="3" t="s">
        <v>1691</v>
      </c>
      <c r="K26125" s="3" t="s">
        <v>1692</v>
      </c>
      <c r="L26125" s="3" t="s">
        <v>1693</v>
      </c>
      <c r="M26125" s="3" t="s">
        <v>1694</v>
      </c>
    </row>
    <row r="26126" spans="1:13" x14ac:dyDescent="0.45">
      <c r="A26126" s="4" t="s">
        <v>1805</v>
      </c>
      <c r="B26126" s="7">
        <v>0.70642599224400004</v>
      </c>
      <c r="C26126" s="7">
        <v>0.68093801783319996</v>
      </c>
      <c r="D26126" s="7">
        <v>0.7164444273128</v>
      </c>
      <c r="E26126" s="7">
        <v>0.76185271407169997</v>
      </c>
      <c r="F26126" s="7">
        <v>0.67599917349210004</v>
      </c>
      <c r="G26126" s="7">
        <v>0.72299225130629996</v>
      </c>
      <c r="H26126" s="7">
        <v>0.69988211064960004</v>
      </c>
      <c r="I26126" s="7">
        <v>0.89533435410100004</v>
      </c>
      <c r="J26126" s="7">
        <v>0.46735208476149998</v>
      </c>
      <c r="K26126" s="7">
        <v>0.6706204742513</v>
      </c>
      <c r="L26126" s="7">
        <v>0.68256226128149999</v>
      </c>
      <c r="M26126" s="7">
        <v>0.69692593778019996</v>
      </c>
    </row>
    <row r="26127" spans="1:13" x14ac:dyDescent="0.45">
      <c r="A26127" s="4"/>
      <c r="B26127" s="10">
        <v>265.8732003673</v>
      </c>
      <c r="C26127" s="10">
        <v>152.2823623008</v>
      </c>
      <c r="D26127" s="10">
        <v>185.4123976887</v>
      </c>
      <c r="E26127" s="10">
        <v>18.537680730009999</v>
      </c>
      <c r="F26127" s="10">
        <v>214.2054842494</v>
      </c>
      <c r="G26127" s="10">
        <v>134.0937076299</v>
      </c>
      <c r="H26127" s="10">
        <v>51.318690058759998</v>
      </c>
      <c r="I26127" s="10">
        <v>14.990981830340001</v>
      </c>
      <c r="J26127" s="10">
        <v>3.546698899675</v>
      </c>
      <c r="K26127" s="10">
        <v>116.788510907</v>
      </c>
      <c r="L26127" s="10">
        <v>97.41697334237</v>
      </c>
      <c r="M26127" s="10">
        <v>418.1555626681</v>
      </c>
    </row>
    <row r="26128" spans="1:13" x14ac:dyDescent="0.45">
      <c r="A26128" s="4" t="s">
        <v>1806</v>
      </c>
      <c r="B26128" s="7">
        <v>5.2496896964669996E-3</v>
      </c>
      <c r="C26128" s="7">
        <v>9.5748624890309997E-3</v>
      </c>
      <c r="D26128" s="7">
        <v>1.590863519375E-2</v>
      </c>
      <c r="E26128" s="7">
        <v>0</v>
      </c>
      <c r="F26128" s="7">
        <v>0</v>
      </c>
      <c r="G26128" s="7">
        <v>1.065287350769E-2</v>
      </c>
      <c r="H26128" s="7">
        <v>2.9202759995809999E-2</v>
      </c>
      <c r="I26128" s="7">
        <v>0</v>
      </c>
      <c r="J26128" s="7">
        <v>0</v>
      </c>
      <c r="K26128" s="7">
        <v>0</v>
      </c>
      <c r="L26128" s="7">
        <v>0</v>
      </c>
      <c r="M26128" s="7">
        <v>6.8617980748150002E-3</v>
      </c>
    </row>
    <row r="26129" spans="1:13" x14ac:dyDescent="0.45">
      <c r="A26129" s="4"/>
      <c r="B26129" s="10">
        <v>1.9757933822639999</v>
      </c>
      <c r="C26129" s="10">
        <v>2.141285462625</v>
      </c>
      <c r="D26129" s="10">
        <v>4.1170788448889999</v>
      </c>
      <c r="E26129" s="10">
        <v>0</v>
      </c>
      <c r="F26129" s="10">
        <v>0</v>
      </c>
      <c r="G26129" s="10">
        <v>1.9757933822639999</v>
      </c>
      <c r="H26129" s="10">
        <v>2.141285462625</v>
      </c>
      <c r="I26129" s="10">
        <v>0</v>
      </c>
      <c r="J26129" s="10">
        <v>0</v>
      </c>
      <c r="K26129" s="10">
        <v>0</v>
      </c>
      <c r="L26129" s="10">
        <v>0</v>
      </c>
      <c r="M26129" s="10">
        <v>4.1170788448889999</v>
      </c>
    </row>
    <row r="26130" spans="1:13" x14ac:dyDescent="0.45">
      <c r="A26130" s="4" t="s">
        <v>1807</v>
      </c>
      <c r="B26130" s="7">
        <v>0.1822163343405</v>
      </c>
      <c r="C26130" s="7">
        <v>0.17084490823500001</v>
      </c>
      <c r="D26130" s="7">
        <v>0.14389874872870001</v>
      </c>
      <c r="E26130" s="7">
        <v>0.1407942868872</v>
      </c>
      <c r="F26130" s="7">
        <v>0.2086662320082</v>
      </c>
      <c r="G26130" s="7">
        <v>0.1376703601358</v>
      </c>
      <c r="H26130" s="7">
        <v>0.15965307326190001</v>
      </c>
      <c r="I26130" s="7">
        <v>5.0934206778029997E-2</v>
      </c>
      <c r="J26130" s="7">
        <v>0.33905264014230002</v>
      </c>
      <c r="K26130" s="7">
        <v>0.2422799668033</v>
      </c>
      <c r="L26130" s="7">
        <v>0.1676507592118</v>
      </c>
      <c r="M26130" s="7">
        <v>0.17797789759409999</v>
      </c>
    </row>
    <row r="26131" spans="1:13" x14ac:dyDescent="0.45">
      <c r="A26131" s="4"/>
      <c r="B26131" s="10">
        <v>68.579639625690007</v>
      </c>
      <c r="C26131" s="10">
        <v>38.207098930790004</v>
      </c>
      <c r="D26131" s="10">
        <v>37.240309239710001</v>
      </c>
      <c r="E26131" s="10">
        <v>3.4258584247539998</v>
      </c>
      <c r="F26131" s="10">
        <v>66.120570892009994</v>
      </c>
      <c r="G26131" s="10">
        <v>25.53378544237</v>
      </c>
      <c r="H26131" s="10">
        <v>11.706523797339999</v>
      </c>
      <c r="I26131" s="10">
        <v>0.85281410777410005</v>
      </c>
      <c r="J26131" s="10">
        <v>2.5730443169799999</v>
      </c>
      <c r="K26131" s="10">
        <v>42.193040075550002</v>
      </c>
      <c r="L26131" s="10">
        <v>23.927530816459999</v>
      </c>
      <c r="M26131" s="10">
        <v>106.7867385565</v>
      </c>
    </row>
    <row r="26132" spans="1:13" x14ac:dyDescent="0.45">
      <c r="A26132" s="4" t="s">
        <v>1808</v>
      </c>
      <c r="B26132" s="7">
        <v>4.3201051092239998E-2</v>
      </c>
      <c r="C26132" s="7">
        <v>4.5589993227259998E-2</v>
      </c>
      <c r="D26132" s="7">
        <v>4.1886354354150002E-2</v>
      </c>
      <c r="E26132" s="7">
        <v>3.9935481568649997E-2</v>
      </c>
      <c r="F26132" s="7">
        <v>4.6211569220009997E-2</v>
      </c>
      <c r="G26132" s="7">
        <v>5.1831999024149998E-2</v>
      </c>
      <c r="H26132" s="7">
        <v>1.67294600013E-2</v>
      </c>
      <c r="I26132" s="7">
        <v>0</v>
      </c>
      <c r="J26132" s="7">
        <v>0.12804516055660001</v>
      </c>
      <c r="K26132" s="7">
        <v>3.8162568134749997E-2</v>
      </c>
      <c r="L26132" s="7">
        <v>5.6032958811589997E-2</v>
      </c>
      <c r="M26132" s="7">
        <v>4.4091474161090001E-2</v>
      </c>
    </row>
    <row r="26133" spans="1:13" x14ac:dyDescent="0.45">
      <c r="A26133" s="4"/>
      <c r="B26133" s="10">
        <v>16.259313557590001</v>
      </c>
      <c r="C26133" s="10">
        <v>10.19557093907</v>
      </c>
      <c r="D26133" s="10">
        <v>10.83998855343</v>
      </c>
      <c r="E26133" s="10">
        <v>0.97172484056969999</v>
      </c>
      <c r="F26133" s="10">
        <v>14.643171102649999</v>
      </c>
      <c r="G26133" s="10">
        <v>9.6133048597140007</v>
      </c>
      <c r="H26133" s="10">
        <v>1.2266836937159999</v>
      </c>
      <c r="I26133" s="10">
        <v>0</v>
      </c>
      <c r="J26133" s="10">
        <v>0.97172484056969999</v>
      </c>
      <c r="K26133" s="10">
        <v>6.6460086978730004</v>
      </c>
      <c r="L26133" s="10">
        <v>7.9971624047810002</v>
      </c>
      <c r="M26133" s="10">
        <v>26.454884496649999</v>
      </c>
    </row>
    <row r="26134" spans="1:13" x14ac:dyDescent="0.45">
      <c r="A26134" s="4" t="s">
        <v>1790</v>
      </c>
      <c r="B26134" s="7">
        <v>5.178088647536E-2</v>
      </c>
      <c r="C26134" s="7">
        <v>6.575325596204E-2</v>
      </c>
      <c r="D26134" s="7">
        <v>6.863419028685E-2</v>
      </c>
      <c r="E26134" s="7">
        <v>2.044415719921E-2</v>
      </c>
      <c r="F26134" s="7">
        <v>5.0283972582159997E-2</v>
      </c>
      <c r="G26134" s="7">
        <v>6.4022664758170006E-2</v>
      </c>
      <c r="H26134" s="7">
        <v>8.0298759490740002E-2</v>
      </c>
      <c r="I26134" s="7">
        <v>0</v>
      </c>
      <c r="J26134" s="7">
        <v>6.5550114539570006E-2</v>
      </c>
      <c r="K26134" s="7">
        <v>4.3721751358440003E-2</v>
      </c>
      <c r="L26134" s="7">
        <v>5.8291193669789999E-2</v>
      </c>
      <c r="M26134" s="7">
        <v>5.6988764864299997E-2</v>
      </c>
    </row>
    <row r="26135" spans="1:13" x14ac:dyDescent="0.45">
      <c r="A26135" s="4"/>
      <c r="B26135" s="10">
        <v>19.488453364129999</v>
      </c>
      <c r="C26135" s="10">
        <v>14.704805554449999</v>
      </c>
      <c r="D26135" s="10">
        <v>17.76220080633</v>
      </c>
      <c r="E26135" s="10">
        <v>0.49745475989409998</v>
      </c>
      <c r="F26135" s="10">
        <v>15.93360335236</v>
      </c>
      <c r="G26135" s="10">
        <v>11.87431327827</v>
      </c>
      <c r="H26135" s="10">
        <v>5.8878875280639997</v>
      </c>
      <c r="I26135" s="10">
        <v>0</v>
      </c>
      <c r="J26135" s="10">
        <v>0.49745475989409998</v>
      </c>
      <c r="K26135" s="10">
        <v>7.6141400858669996</v>
      </c>
      <c r="L26135" s="10">
        <v>8.3194632664920007</v>
      </c>
      <c r="M26135" s="10">
        <v>34.19325891858</v>
      </c>
    </row>
    <row r="26136" spans="1:13" x14ac:dyDescent="0.45">
      <c r="A26136" s="4" t="s">
        <v>1701</v>
      </c>
      <c r="B26136" s="7">
        <v>1.1126046151400001E-2</v>
      </c>
      <c r="C26136" s="7">
        <v>2.7298962253529999E-2</v>
      </c>
      <c r="D26136" s="7">
        <v>1.322764412367E-2</v>
      </c>
      <c r="E26136" s="7">
        <v>3.697336027328E-2</v>
      </c>
      <c r="F26136" s="7">
        <v>1.8839052697530001E-2</v>
      </c>
      <c r="G26136" s="7">
        <v>1.2829851267909999E-2</v>
      </c>
      <c r="H26136" s="7">
        <v>1.423383660073E-2</v>
      </c>
      <c r="I26136" s="7">
        <v>5.3731439120969997E-2</v>
      </c>
      <c r="J26136" s="7">
        <v>0</v>
      </c>
      <c r="K26136" s="7">
        <v>5.215239452231E-3</v>
      </c>
      <c r="L26136" s="7">
        <v>3.5462827025259998E-2</v>
      </c>
      <c r="M26136" s="7">
        <v>1.715412752549E-2</v>
      </c>
    </row>
    <row r="26137" spans="1:13" x14ac:dyDescent="0.45">
      <c r="A26137" s="4"/>
      <c r="B26137" s="10">
        <v>4.1874414732560004</v>
      </c>
      <c r="C26137" s="10">
        <v>6.1050350420379997</v>
      </c>
      <c r="D26137" s="10">
        <v>3.4232511542320001</v>
      </c>
      <c r="E26137" s="10">
        <v>0.89964941464720005</v>
      </c>
      <c r="F26137" s="10">
        <v>5.9695759464149996</v>
      </c>
      <c r="G26137" s="10">
        <v>2.379558455497</v>
      </c>
      <c r="H26137" s="10">
        <v>1.0436926987349999</v>
      </c>
      <c r="I26137" s="10">
        <v>0.89964941464720005</v>
      </c>
      <c r="J26137" s="10">
        <v>0</v>
      </c>
      <c r="K26137" s="10">
        <v>0.90823360311159995</v>
      </c>
      <c r="L26137" s="10">
        <v>5.061342343303</v>
      </c>
      <c r="M26137" s="10">
        <v>10.29247651529</v>
      </c>
    </row>
    <row r="26138" spans="1:13" x14ac:dyDescent="0.45">
      <c r="A26138" s="4" t="s">
        <v>1694</v>
      </c>
      <c r="B26138" s="7">
        <v>1</v>
      </c>
      <c r="C26138" s="7">
        <v>1</v>
      </c>
      <c r="D26138" s="7">
        <v>1</v>
      </c>
      <c r="E26138" s="7">
        <v>1</v>
      </c>
      <c r="F26138" s="7">
        <v>1</v>
      </c>
      <c r="G26138" s="7">
        <v>1</v>
      </c>
      <c r="H26138" s="7">
        <v>1</v>
      </c>
      <c r="I26138" s="7">
        <v>1</v>
      </c>
      <c r="J26138" s="7">
        <v>1</v>
      </c>
      <c r="K26138" s="7">
        <v>1</v>
      </c>
      <c r="L26138" s="7">
        <v>1</v>
      </c>
      <c r="M26138" s="7">
        <v>1</v>
      </c>
    </row>
    <row r="26139" spans="1:13" x14ac:dyDescent="0.45">
      <c r="A26139" s="4"/>
      <c r="B26139" s="10">
        <v>376.3638417702</v>
      </c>
      <c r="C26139" s="10">
        <v>223.6361582298</v>
      </c>
      <c r="D26139" s="10">
        <v>258.79522628730001</v>
      </c>
      <c r="E26139" s="10">
        <v>24.332368169879999</v>
      </c>
      <c r="F26139" s="10">
        <v>316.87240554279998</v>
      </c>
      <c r="G26139" s="10">
        <v>185.470463048</v>
      </c>
      <c r="H26139" s="10">
        <v>73.324763239250004</v>
      </c>
      <c r="I26139" s="10">
        <v>16.743445352759998</v>
      </c>
      <c r="J26139" s="10">
        <v>7.5889228171190002</v>
      </c>
      <c r="K26139" s="10">
        <v>174.1499333694</v>
      </c>
      <c r="L26139" s="10">
        <v>142.72247217340001</v>
      </c>
      <c r="M26139" s="10">
        <v>600</v>
      </c>
    </row>
    <row r="26140" spans="1:13" x14ac:dyDescent="0.45">
      <c r="A26140" s="1" t="s">
        <v>1271</v>
      </c>
    </row>
    <row r="26144" spans="1:13" x14ac:dyDescent="0.45">
      <c r="A26144" s="2" t="s">
        <v>1681</v>
      </c>
    </row>
    <row r="26145" spans="1:9" x14ac:dyDescent="0.45">
      <c r="A26145" s="1" t="s">
        <v>1272</v>
      </c>
    </row>
    <row r="26146" spans="1:9" ht="45" x14ac:dyDescent="0.45">
      <c r="A26146" s="3" t="s">
        <v>1682</v>
      </c>
      <c r="B26146" s="3" t="s">
        <v>1695</v>
      </c>
      <c r="C26146" s="3" t="s">
        <v>1696</v>
      </c>
      <c r="D26146" s="3" t="s">
        <v>1697</v>
      </c>
      <c r="E26146" s="3" t="s">
        <v>1698</v>
      </c>
      <c r="F26146" s="3" t="s">
        <v>1699</v>
      </c>
      <c r="G26146" s="3" t="s">
        <v>1700</v>
      </c>
      <c r="H26146" s="3" t="s">
        <v>1701</v>
      </c>
      <c r="I26146" s="3" t="s">
        <v>1694</v>
      </c>
    </row>
    <row r="26147" spans="1:9" x14ac:dyDescent="0.45">
      <c r="A26147" s="4" t="s">
        <v>1805</v>
      </c>
      <c r="B26147" s="5">
        <v>0.85505164881249995</v>
      </c>
      <c r="C26147" s="6">
        <v>0.60599923262319999</v>
      </c>
      <c r="D26147" s="7">
        <v>0.73529401186249999</v>
      </c>
      <c r="E26147" s="5">
        <v>0.90164247789450003</v>
      </c>
      <c r="F26147" s="7">
        <v>0.65176982674869999</v>
      </c>
      <c r="G26147" s="6">
        <v>0.59215332429440004</v>
      </c>
      <c r="H26147" s="7">
        <v>0.72763391725030002</v>
      </c>
      <c r="I26147" s="7">
        <v>0.69692593778019996</v>
      </c>
    </row>
    <row r="26148" spans="1:9" x14ac:dyDescent="0.45">
      <c r="A26148" s="4"/>
      <c r="B26148" s="8">
        <v>174.500999587</v>
      </c>
      <c r="C26148" s="9">
        <v>221.3483771411</v>
      </c>
      <c r="D26148" s="10">
        <v>42.02892072729</v>
      </c>
      <c r="E26148" s="8">
        <v>132.47207885969999</v>
      </c>
      <c r="F26148" s="10">
        <v>55.290876874870001</v>
      </c>
      <c r="G26148" s="9">
        <v>166.0575002663</v>
      </c>
      <c r="H26148" s="10">
        <v>22.30618594001</v>
      </c>
      <c r="I26148" s="10">
        <v>418.1555626681</v>
      </c>
    </row>
    <row r="26149" spans="1:9" x14ac:dyDescent="0.45">
      <c r="A26149" s="4" t="s">
        <v>1806</v>
      </c>
      <c r="B26149" s="7">
        <v>6.2381821138030001E-3</v>
      </c>
      <c r="C26149" s="7">
        <v>7.7861291034210002E-3</v>
      </c>
      <c r="D26149" s="7">
        <v>0</v>
      </c>
      <c r="E26149" s="7">
        <v>8.6651010481499993E-3</v>
      </c>
      <c r="F26149" s="7">
        <v>1.046868182829E-2</v>
      </c>
      <c r="G26149" s="7">
        <v>6.9746391102200002E-3</v>
      </c>
      <c r="H26149" s="7">
        <v>0</v>
      </c>
      <c r="I26149" s="7">
        <v>6.8617980748150002E-3</v>
      </c>
    </row>
    <row r="26150" spans="1:9" x14ac:dyDescent="0.45">
      <c r="A26150" s="4"/>
      <c r="B26150" s="10">
        <v>1.2731032282970001</v>
      </c>
      <c r="C26150" s="10">
        <v>2.843975616592</v>
      </c>
      <c r="D26150" s="10">
        <v>0</v>
      </c>
      <c r="E26150" s="10">
        <v>1.2731032282970001</v>
      </c>
      <c r="F26150" s="10">
        <v>0.88807823598909996</v>
      </c>
      <c r="G26150" s="10">
        <v>1.9558973806019999</v>
      </c>
      <c r="H26150" s="10">
        <v>0</v>
      </c>
      <c r="I26150" s="10">
        <v>4.1170788448889999</v>
      </c>
    </row>
    <row r="26151" spans="1:9" x14ac:dyDescent="0.45">
      <c r="A26151" s="4" t="s">
        <v>1807</v>
      </c>
      <c r="B26151" s="6">
        <v>7.2719175590459997E-2</v>
      </c>
      <c r="C26151" s="5">
        <v>0.2451335173525</v>
      </c>
      <c r="D26151" s="7">
        <v>0.13256678183359999</v>
      </c>
      <c r="E26151" s="6">
        <v>4.9435903939040002E-2</v>
      </c>
      <c r="F26151" s="7">
        <v>0.1723722460014</v>
      </c>
      <c r="G26151" s="5">
        <v>0.26714428457689998</v>
      </c>
      <c r="H26151" s="7">
        <v>7.8553588922089995E-2</v>
      </c>
      <c r="I26151" s="7">
        <v>0.17797789759409999</v>
      </c>
    </row>
    <row r="26152" spans="1:9" x14ac:dyDescent="0.45">
      <c r="A26152" s="4"/>
      <c r="B26152" s="9">
        <v>14.840704473580001</v>
      </c>
      <c r="C26152" s="8">
        <v>89.537912472269994</v>
      </c>
      <c r="D26152" s="10">
        <v>7.5774298102089999</v>
      </c>
      <c r="E26152" s="9">
        <v>7.263274663372</v>
      </c>
      <c r="F26152" s="10">
        <v>14.62266622229</v>
      </c>
      <c r="G26152" s="8">
        <v>74.915246249980001</v>
      </c>
      <c r="H26152" s="10">
        <v>2.4081216106209999</v>
      </c>
      <c r="I26152" s="10">
        <v>106.7867385565</v>
      </c>
    </row>
    <row r="26153" spans="1:9" x14ac:dyDescent="0.45">
      <c r="A26153" s="4" t="s">
        <v>1808</v>
      </c>
      <c r="B26153" s="7">
        <v>3.4089088308930003E-2</v>
      </c>
      <c r="C26153" s="7">
        <v>5.0022249853050003E-2</v>
      </c>
      <c r="D26153" s="7">
        <v>0.1016031834677</v>
      </c>
      <c r="E26153" s="7">
        <v>7.8232254522539995E-3</v>
      </c>
      <c r="F26153" s="7">
        <v>1.239084572606E-2</v>
      </c>
      <c r="G26153" s="7">
        <v>6.1405999218400002E-2</v>
      </c>
      <c r="H26153" s="7">
        <v>4.0014759299780003E-2</v>
      </c>
      <c r="I26153" s="7">
        <v>4.4091474161090001E-2</v>
      </c>
    </row>
    <row r="26154" spans="1:9" x14ac:dyDescent="0.45">
      <c r="A26154" s="4"/>
      <c r="B26154" s="10">
        <v>6.9569832339120001</v>
      </c>
      <c r="C26154" s="10">
        <v>18.27121756903</v>
      </c>
      <c r="D26154" s="10">
        <v>5.8075709508209998</v>
      </c>
      <c r="E26154" s="10">
        <v>1.14941228309</v>
      </c>
      <c r="F26154" s="10">
        <v>1.0511390636669999</v>
      </c>
      <c r="G26154" s="10">
        <v>17.22007850536</v>
      </c>
      <c r="H26154" s="10">
        <v>1.2266836937159999</v>
      </c>
      <c r="I26154" s="10">
        <v>26.454884496649999</v>
      </c>
    </row>
    <row r="26155" spans="1:9" x14ac:dyDescent="0.45">
      <c r="A26155" s="4" t="s">
        <v>1790</v>
      </c>
      <c r="B26155" s="6">
        <v>1.5719691191330001E-2</v>
      </c>
      <c r="C26155" s="5">
        <v>7.7883069613799996E-2</v>
      </c>
      <c r="D26155" s="7">
        <v>1.5471061669610001E-2</v>
      </c>
      <c r="E26155" s="6">
        <v>1.5816418680669998E-2</v>
      </c>
      <c r="F26155" s="5">
        <v>0.12652519991120001</v>
      </c>
      <c r="G26155" s="7">
        <v>6.3168502545470004E-2</v>
      </c>
      <c r="H26155" s="7">
        <v>8.2771841436139998E-2</v>
      </c>
      <c r="I26155" s="7">
        <v>5.6988764864299997E-2</v>
      </c>
    </row>
    <row r="26156" spans="1:9" x14ac:dyDescent="0.45">
      <c r="A26156" s="4"/>
      <c r="B26156" s="9">
        <v>3.208112433788</v>
      </c>
      <c r="C26156" s="8">
        <v>28.44771104934</v>
      </c>
      <c r="D26156" s="10">
        <v>0.88431568051539999</v>
      </c>
      <c r="E26156" s="9">
        <v>2.3237967532730002</v>
      </c>
      <c r="F26156" s="8">
        <v>10.73337390403</v>
      </c>
      <c r="G26156" s="10">
        <v>17.714337145310001</v>
      </c>
      <c r="H26156" s="10">
        <v>2.5374354354570001</v>
      </c>
      <c r="I26156" s="10">
        <v>34.19325891858</v>
      </c>
    </row>
    <row r="26157" spans="1:9" x14ac:dyDescent="0.45">
      <c r="A26157" s="4" t="s">
        <v>1701</v>
      </c>
      <c r="B26157" s="7">
        <v>1.6182213983000002E-2</v>
      </c>
      <c r="C26157" s="7">
        <v>1.317580145397E-2</v>
      </c>
      <c r="D26157" s="7">
        <v>1.5064961166620001E-2</v>
      </c>
      <c r="E26157" s="7">
        <v>1.661687298542E-2</v>
      </c>
      <c r="F26157" s="7">
        <v>2.6473199784369999E-2</v>
      </c>
      <c r="G26157" s="7">
        <v>9.1532502546099997E-3</v>
      </c>
      <c r="H26157" s="7">
        <v>7.1025893091660006E-2</v>
      </c>
      <c r="I26157" s="7">
        <v>1.715412752549E-2</v>
      </c>
    </row>
    <row r="26158" spans="1:9" x14ac:dyDescent="0.45">
      <c r="A26158" s="4"/>
      <c r="B26158" s="10">
        <v>3.3025051989369998</v>
      </c>
      <c r="C26158" s="10">
        <v>4.8126170997679996</v>
      </c>
      <c r="D26158" s="10">
        <v>0.86110324362339996</v>
      </c>
      <c r="E26158" s="10">
        <v>2.4414019553139998</v>
      </c>
      <c r="F26158" s="10">
        <v>2.2457720036889999</v>
      </c>
      <c r="G26158" s="10">
        <v>2.5668450960790001</v>
      </c>
      <c r="H26158" s="10">
        <v>2.1773542165880002</v>
      </c>
      <c r="I26158" s="10">
        <v>10.29247651529</v>
      </c>
    </row>
    <row r="26159" spans="1:9" x14ac:dyDescent="0.45">
      <c r="A26159" s="4" t="s">
        <v>1694</v>
      </c>
      <c r="B26159" s="7">
        <v>1</v>
      </c>
      <c r="C26159" s="7">
        <v>1</v>
      </c>
      <c r="D26159" s="7">
        <v>1</v>
      </c>
      <c r="E26159" s="7">
        <v>1</v>
      </c>
      <c r="F26159" s="7">
        <v>1</v>
      </c>
      <c r="G26159" s="7">
        <v>1</v>
      </c>
      <c r="H26159" s="7">
        <v>1</v>
      </c>
      <c r="I26159" s="7">
        <v>1</v>
      </c>
    </row>
    <row r="26160" spans="1:9" x14ac:dyDescent="0.45">
      <c r="A26160" s="4"/>
      <c r="B26160" s="10">
        <v>204.08240815549999</v>
      </c>
      <c r="C26160" s="10">
        <v>365.26181094809999</v>
      </c>
      <c r="D26160" s="10">
        <v>57.159340412459997</v>
      </c>
      <c r="E26160" s="10">
        <v>146.92306774299999</v>
      </c>
      <c r="F26160" s="10">
        <v>84.831906304539999</v>
      </c>
      <c r="G26160" s="10">
        <v>280.42990464360003</v>
      </c>
      <c r="H26160" s="10">
        <v>30.655780896389999</v>
      </c>
      <c r="I26160" s="10">
        <v>600</v>
      </c>
    </row>
    <row r="26161" spans="1:9" x14ac:dyDescent="0.45">
      <c r="A26161" s="1" t="s">
        <v>1272</v>
      </c>
    </row>
    <row r="26165" spans="1:9" x14ac:dyDescent="0.45">
      <c r="A26165" s="2" t="s">
        <v>1681</v>
      </c>
    </row>
    <row r="26166" spans="1:9" x14ac:dyDescent="0.45">
      <c r="A26166" s="1" t="s">
        <v>1273</v>
      </c>
    </row>
    <row r="26167" spans="1:9" ht="30" x14ac:dyDescent="0.45">
      <c r="A26167" s="3" t="s">
        <v>1682</v>
      </c>
      <c r="B26167" s="3" t="s">
        <v>1702</v>
      </c>
      <c r="C26167" s="3" t="s">
        <v>1703</v>
      </c>
      <c r="D26167" s="3" t="s">
        <v>1704</v>
      </c>
      <c r="E26167" s="3" t="s">
        <v>1705</v>
      </c>
      <c r="F26167" s="3" t="s">
        <v>1706</v>
      </c>
      <c r="G26167" s="3" t="s">
        <v>1707</v>
      </c>
      <c r="H26167" s="3" t="s">
        <v>1701</v>
      </c>
      <c r="I26167" s="3" t="s">
        <v>1694</v>
      </c>
    </row>
    <row r="26168" spans="1:9" x14ac:dyDescent="0.45">
      <c r="A26168" s="4" t="s">
        <v>1805</v>
      </c>
      <c r="B26168" s="5">
        <v>0.85599077779400001</v>
      </c>
      <c r="C26168" s="6">
        <v>0.57927213590560001</v>
      </c>
      <c r="D26168" s="5">
        <v>0.89001578350309996</v>
      </c>
      <c r="E26168" s="7">
        <v>0.80357986931479997</v>
      </c>
      <c r="F26168" s="7">
        <v>0.62904332543880004</v>
      </c>
      <c r="G26168" s="6">
        <v>0.57394382098130003</v>
      </c>
      <c r="H26168" s="7">
        <v>0.75042937580710001</v>
      </c>
      <c r="I26168" s="7">
        <v>0.69692593778019996</v>
      </c>
    </row>
    <row r="26169" spans="1:9" x14ac:dyDescent="0.45">
      <c r="A26169" s="4"/>
      <c r="B26169" s="8">
        <v>211.53024127110001</v>
      </c>
      <c r="C26169" s="9">
        <v>196.93446557959999</v>
      </c>
      <c r="D26169" s="8">
        <v>133.36090855110001</v>
      </c>
      <c r="E26169" s="10">
        <v>78.16933272</v>
      </c>
      <c r="F26169" s="10">
        <v>20.68053840792</v>
      </c>
      <c r="G26169" s="9">
        <v>176.2539271716</v>
      </c>
      <c r="H26169" s="10">
        <v>9.6908558174160007</v>
      </c>
      <c r="I26169" s="10">
        <v>418.1555626681</v>
      </c>
    </row>
    <row r="26170" spans="1:9" x14ac:dyDescent="0.45">
      <c r="A26170" s="4" t="s">
        <v>1806</v>
      </c>
      <c r="B26170" s="7">
        <v>5.1518147762409996E-3</v>
      </c>
      <c r="C26170" s="7">
        <v>8.3654012772119996E-3</v>
      </c>
      <c r="D26170" s="7">
        <v>0</v>
      </c>
      <c r="E26170" s="7">
        <v>1.308748700061E-2</v>
      </c>
      <c r="F26170" s="7">
        <v>0</v>
      </c>
      <c r="G26170" s="7">
        <v>9.2609694340289993E-3</v>
      </c>
      <c r="H26170" s="7">
        <v>0</v>
      </c>
      <c r="I26170" s="7">
        <v>6.8617980748150002E-3</v>
      </c>
    </row>
    <row r="26171" spans="1:9" x14ac:dyDescent="0.45">
      <c r="A26171" s="4"/>
      <c r="B26171" s="10">
        <v>1.2731032282970001</v>
      </c>
      <c r="C26171" s="10">
        <v>2.843975616592</v>
      </c>
      <c r="D26171" s="10">
        <v>0</v>
      </c>
      <c r="E26171" s="10">
        <v>1.2731032282970001</v>
      </c>
      <c r="F26171" s="10">
        <v>0</v>
      </c>
      <c r="G26171" s="10">
        <v>2.843975616592</v>
      </c>
      <c r="H26171" s="10">
        <v>0</v>
      </c>
      <c r="I26171" s="10">
        <v>4.1170788448889999</v>
      </c>
    </row>
    <row r="26172" spans="1:9" x14ac:dyDescent="0.45">
      <c r="A26172" s="4" t="s">
        <v>1807</v>
      </c>
      <c r="B26172" s="6">
        <v>4.8427390297819999E-2</v>
      </c>
      <c r="C26172" s="5">
        <v>0.27492728544290002</v>
      </c>
      <c r="D26172" s="6">
        <v>2.736791235045E-2</v>
      </c>
      <c r="E26172" s="7">
        <v>8.0866661014120003E-2</v>
      </c>
      <c r="F26172" s="7">
        <v>0.23346342627319999</v>
      </c>
      <c r="G26172" s="5">
        <v>0.27936624906230001</v>
      </c>
      <c r="H26172" s="7">
        <v>0.1047551021783</v>
      </c>
      <c r="I26172" s="7">
        <v>0.17797789759409999</v>
      </c>
    </row>
    <row r="26173" spans="1:9" x14ac:dyDescent="0.45">
      <c r="A26173" s="4"/>
      <c r="B26173" s="9">
        <v>11.967252241000001</v>
      </c>
      <c r="C26173" s="8">
        <v>93.466705328909995</v>
      </c>
      <c r="D26173" s="9">
        <v>4.1008370007080002</v>
      </c>
      <c r="E26173" s="10">
        <v>7.8664152402900003</v>
      </c>
      <c r="F26173" s="10">
        <v>7.6753844427470002</v>
      </c>
      <c r="G26173" s="8">
        <v>85.791320886169999</v>
      </c>
      <c r="H26173" s="10">
        <v>1.3527809865610001</v>
      </c>
      <c r="I26173" s="10">
        <v>106.7867385565</v>
      </c>
    </row>
    <row r="26174" spans="1:9" x14ac:dyDescent="0.45">
      <c r="A26174" s="4" t="s">
        <v>1808</v>
      </c>
      <c r="B26174" s="7">
        <v>3.2637894404879998E-2</v>
      </c>
      <c r="C26174" s="7">
        <v>5.4091701127450001E-2</v>
      </c>
      <c r="D26174" s="7">
        <v>3.4527266039020003E-2</v>
      </c>
      <c r="E26174" s="7">
        <v>2.9727573547130001E-2</v>
      </c>
      <c r="F26174" s="7">
        <v>3.7312238914490002E-2</v>
      </c>
      <c r="G26174" s="7">
        <v>5.588804675971E-2</v>
      </c>
      <c r="H26174" s="7">
        <v>0</v>
      </c>
      <c r="I26174" s="7">
        <v>4.4091474161090001E-2</v>
      </c>
    </row>
    <row r="26175" spans="1:9" x14ac:dyDescent="0.45">
      <c r="A26175" s="4"/>
      <c r="B26175" s="10">
        <v>8.0653925920070009</v>
      </c>
      <c r="C26175" s="10">
        <v>18.389491904650001</v>
      </c>
      <c r="D26175" s="10">
        <v>5.1736021473990004</v>
      </c>
      <c r="E26175" s="10">
        <v>2.8917904446080001</v>
      </c>
      <c r="F26175" s="10">
        <v>1.2266836937159999</v>
      </c>
      <c r="G26175" s="10">
        <v>17.162808210929999</v>
      </c>
      <c r="H26175" s="10">
        <v>0</v>
      </c>
      <c r="I26175" s="10">
        <v>26.454884496649999</v>
      </c>
    </row>
    <row r="26176" spans="1:9" x14ac:dyDescent="0.45">
      <c r="A26176" s="4" t="s">
        <v>1790</v>
      </c>
      <c r="B26176" s="7">
        <v>3.5616999703910003E-2</v>
      </c>
      <c r="C26176" s="7">
        <v>7.1833692309259997E-2</v>
      </c>
      <c r="D26176" s="7">
        <v>2.9930563266009999E-2</v>
      </c>
      <c r="E26176" s="7">
        <v>4.43761841187E-2</v>
      </c>
      <c r="F26176" s="7">
        <v>7.2555119045680003E-2</v>
      </c>
      <c r="G26176" s="7">
        <v>7.1756459096989994E-2</v>
      </c>
      <c r="H26176" s="7">
        <v>7.5149502686900002E-2</v>
      </c>
      <c r="I26176" s="7">
        <v>5.6988764864299997E-2</v>
      </c>
    </row>
    <row r="26177" spans="1:9" x14ac:dyDescent="0.45">
      <c r="A26177" s="4"/>
      <c r="B26177" s="10">
        <v>8.8015814377560009</v>
      </c>
      <c r="C26177" s="10">
        <v>24.421215744160001</v>
      </c>
      <c r="D26177" s="10">
        <v>4.4848273306920001</v>
      </c>
      <c r="E26177" s="10">
        <v>4.3167541070639999</v>
      </c>
      <c r="F26177" s="10">
        <v>2.3853347860710001</v>
      </c>
      <c r="G26177" s="10">
        <v>22.035880958090001</v>
      </c>
      <c r="H26177" s="10">
        <v>0.97046173666379998</v>
      </c>
      <c r="I26177" s="10">
        <v>34.19325891858</v>
      </c>
    </row>
    <row r="26178" spans="1:9" x14ac:dyDescent="0.45">
      <c r="A26178" s="4" t="s">
        <v>1701</v>
      </c>
      <c r="B26178" s="7">
        <v>2.217512302312E-2</v>
      </c>
      <c r="C26178" s="7">
        <v>1.1509783937609999E-2</v>
      </c>
      <c r="D26178" s="7">
        <v>1.8158474841439998E-2</v>
      </c>
      <c r="E26178" s="7">
        <v>2.836222500462E-2</v>
      </c>
      <c r="F26178" s="7">
        <v>2.7625890327780001E-2</v>
      </c>
      <c r="G26178" s="7">
        <v>9.7844546656930004E-3</v>
      </c>
      <c r="H26178" s="7">
        <v>6.9666019327779993E-2</v>
      </c>
      <c r="I26178" s="7">
        <v>1.715412752549E-2</v>
      </c>
    </row>
    <row r="26179" spans="1:9" x14ac:dyDescent="0.45">
      <c r="A26179" s="4"/>
      <c r="B26179" s="10">
        <v>5.4798594155250004</v>
      </c>
      <c r="C26179" s="10">
        <v>3.912967685121</v>
      </c>
      <c r="D26179" s="10">
        <v>2.7208851209649998</v>
      </c>
      <c r="E26179" s="10">
        <v>2.7589742945600002</v>
      </c>
      <c r="F26179" s="10">
        <v>0.90823360311159995</v>
      </c>
      <c r="G26179" s="10">
        <v>3.0047340820100001</v>
      </c>
      <c r="H26179" s="10">
        <v>0.89964941464720005</v>
      </c>
      <c r="I26179" s="10">
        <v>10.29247651529</v>
      </c>
    </row>
    <row r="26180" spans="1:9" x14ac:dyDescent="0.45">
      <c r="A26180" s="4" t="s">
        <v>1694</v>
      </c>
      <c r="B26180" s="7">
        <v>1</v>
      </c>
      <c r="C26180" s="7">
        <v>1</v>
      </c>
      <c r="D26180" s="7">
        <v>1</v>
      </c>
      <c r="E26180" s="7">
        <v>1</v>
      </c>
      <c r="F26180" s="7">
        <v>1</v>
      </c>
      <c r="G26180" s="7">
        <v>1</v>
      </c>
      <c r="H26180" s="7">
        <v>1</v>
      </c>
      <c r="I26180" s="7">
        <v>1</v>
      </c>
    </row>
    <row r="26181" spans="1:9" x14ac:dyDescent="0.45">
      <c r="A26181" s="4"/>
      <c r="B26181" s="10">
        <v>247.11743018569999</v>
      </c>
      <c r="C26181" s="10">
        <v>339.968821859</v>
      </c>
      <c r="D26181" s="10">
        <v>149.84106015090001</v>
      </c>
      <c r="E26181" s="10">
        <v>97.276370034820005</v>
      </c>
      <c r="F26181" s="10">
        <v>32.876174933560002</v>
      </c>
      <c r="G26181" s="10">
        <v>307.0926469254</v>
      </c>
      <c r="H26181" s="10">
        <v>12.913747955290001</v>
      </c>
      <c r="I26181" s="10">
        <v>600</v>
      </c>
    </row>
    <row r="26182" spans="1:9" x14ac:dyDescent="0.45">
      <c r="A26182" s="1" t="s">
        <v>1273</v>
      </c>
    </row>
    <row r="26186" spans="1:9" x14ac:dyDescent="0.45">
      <c r="A26186" s="2" t="s">
        <v>1681</v>
      </c>
    </row>
    <row r="26187" spans="1:9" x14ac:dyDescent="0.45">
      <c r="A26187" s="1" t="s">
        <v>1274</v>
      </c>
    </row>
    <row r="26188" spans="1:9" ht="30" x14ac:dyDescent="0.45">
      <c r="A26188" s="3" t="s">
        <v>1682</v>
      </c>
      <c r="B26188" s="3" t="s">
        <v>1702</v>
      </c>
      <c r="C26188" s="3" t="s">
        <v>1703</v>
      </c>
      <c r="D26188" s="3" t="s">
        <v>1704</v>
      </c>
      <c r="E26188" s="3" t="s">
        <v>1705</v>
      </c>
      <c r="F26188" s="3" t="s">
        <v>1706</v>
      </c>
      <c r="G26188" s="3" t="s">
        <v>1707</v>
      </c>
      <c r="H26188" s="3" t="s">
        <v>1701</v>
      </c>
      <c r="I26188" s="3" t="s">
        <v>1694</v>
      </c>
    </row>
    <row r="26189" spans="1:9" x14ac:dyDescent="0.45">
      <c r="A26189" s="4" t="s">
        <v>1805</v>
      </c>
      <c r="B26189" s="6">
        <v>0.62645671869719999</v>
      </c>
      <c r="C26189" s="5">
        <v>0.79346791152520002</v>
      </c>
      <c r="D26189" s="7">
        <v>0.59722062750399996</v>
      </c>
      <c r="E26189" s="7">
        <v>0.64691682151259999</v>
      </c>
      <c r="F26189" s="7">
        <v>0.68804999862359995</v>
      </c>
      <c r="G26189" s="5">
        <v>0.89053994043829998</v>
      </c>
      <c r="H26189" s="7">
        <v>0.69727662867020002</v>
      </c>
      <c r="I26189" s="7">
        <v>0.69692593778019996</v>
      </c>
    </row>
    <row r="26190" spans="1:9" x14ac:dyDescent="0.45">
      <c r="A26190" s="4"/>
      <c r="B26190" s="9">
        <v>177.3172887588</v>
      </c>
      <c r="C26190" s="8">
        <v>163.61616132610001</v>
      </c>
      <c r="D26190" s="10">
        <v>69.595232905149999</v>
      </c>
      <c r="E26190" s="10">
        <v>107.7220558537</v>
      </c>
      <c r="F26190" s="10">
        <v>68.015435115740004</v>
      </c>
      <c r="G26190" s="8">
        <v>95.600726210350004</v>
      </c>
      <c r="H26190" s="10">
        <v>77.222112583189997</v>
      </c>
      <c r="I26190" s="10">
        <v>418.1555626681</v>
      </c>
    </row>
    <row r="26191" spans="1:9" x14ac:dyDescent="0.45">
      <c r="A26191" s="4" t="s">
        <v>1806</v>
      </c>
      <c r="B26191" s="7">
        <v>5.6201375103030003E-3</v>
      </c>
      <c r="C26191" s="7">
        <v>6.1740023205890003E-3</v>
      </c>
      <c r="D26191" s="7">
        <v>6.0300258677859998E-3</v>
      </c>
      <c r="E26191" s="7">
        <v>5.3332880172750003E-3</v>
      </c>
      <c r="F26191" s="7">
        <v>1.2878821887809999E-2</v>
      </c>
      <c r="G26191" s="7">
        <v>0</v>
      </c>
      <c r="H26191" s="7">
        <v>1.1315827562639999E-2</v>
      </c>
      <c r="I26191" s="7">
        <v>6.8617980748150002E-3</v>
      </c>
    </row>
    <row r="26192" spans="1:9" x14ac:dyDescent="0.45">
      <c r="A26192" s="4"/>
      <c r="B26192" s="10">
        <v>1.590768389955</v>
      </c>
      <c r="C26192" s="10">
        <v>1.2731032282970001</v>
      </c>
      <c r="D26192" s="10">
        <v>0.7026901539664</v>
      </c>
      <c r="E26192" s="10">
        <v>0.88807823598909996</v>
      </c>
      <c r="F26192" s="10">
        <v>1.2731032282970001</v>
      </c>
      <c r="G26192" s="10">
        <v>0</v>
      </c>
      <c r="H26192" s="10">
        <v>1.2532072266359999</v>
      </c>
      <c r="I26192" s="10">
        <v>4.1170788448889999</v>
      </c>
    </row>
    <row r="26193" spans="1:9" x14ac:dyDescent="0.45">
      <c r="A26193" s="4" t="s">
        <v>1807</v>
      </c>
      <c r="B26193" s="5">
        <v>0.25113368820179999</v>
      </c>
      <c r="C26193" s="6">
        <v>8.5256271543240003E-2</v>
      </c>
      <c r="D26193" s="5">
        <v>0.30321742836339999</v>
      </c>
      <c r="E26193" s="7">
        <v>0.2146842643827</v>
      </c>
      <c r="F26193" s="7">
        <v>0.15687291222890001</v>
      </c>
      <c r="G26193" s="6">
        <v>1.9309484854520002E-2</v>
      </c>
      <c r="H26193" s="7">
        <v>0.1636477519473</v>
      </c>
      <c r="I26193" s="7">
        <v>0.17797789759409999</v>
      </c>
    </row>
    <row r="26194" spans="1:9" x14ac:dyDescent="0.45">
      <c r="A26194" s="4"/>
      <c r="B26194" s="8">
        <v>71.082875127509993</v>
      </c>
      <c r="C26194" s="9">
        <v>17.58017391285</v>
      </c>
      <c r="D26194" s="8">
        <v>35.334492105620001</v>
      </c>
      <c r="E26194" s="10">
        <v>35.748383021899997</v>
      </c>
      <c r="F26194" s="10">
        <v>15.507273315120001</v>
      </c>
      <c r="G26194" s="9">
        <v>2.0729005977330002</v>
      </c>
      <c r="H26194" s="10">
        <v>18.123689516110002</v>
      </c>
      <c r="I26194" s="10">
        <v>106.7867385565</v>
      </c>
    </row>
    <row r="26195" spans="1:9" x14ac:dyDescent="0.45">
      <c r="A26195" s="4" t="s">
        <v>1808</v>
      </c>
      <c r="B26195" s="7">
        <v>4.4399132217450003E-2</v>
      </c>
      <c r="C26195" s="7">
        <v>4.7764552158849997E-2</v>
      </c>
      <c r="D26195" s="7">
        <v>5.1609368399569998E-2</v>
      </c>
      <c r="E26195" s="7">
        <v>3.9353239706240002E-2</v>
      </c>
      <c r="F26195" s="7">
        <v>5.7791176873960001E-2</v>
      </c>
      <c r="G26195" s="7">
        <v>3.8531730359839998E-2</v>
      </c>
      <c r="H26195" s="7">
        <v>3.6466202416489998E-2</v>
      </c>
      <c r="I26195" s="7">
        <v>4.4091474161090001E-2</v>
      </c>
    </row>
    <row r="26196" spans="1:9" x14ac:dyDescent="0.45">
      <c r="A26196" s="4"/>
      <c r="B26196" s="10">
        <v>12.567083268599999</v>
      </c>
      <c r="C26196" s="10">
        <v>9.8492359403280005</v>
      </c>
      <c r="D26196" s="10">
        <v>6.0141358962559996</v>
      </c>
      <c r="E26196" s="10">
        <v>6.552947372347</v>
      </c>
      <c r="F26196" s="10">
        <v>5.7128000127840002</v>
      </c>
      <c r="G26196" s="10">
        <v>4.1364359275440004</v>
      </c>
      <c r="H26196" s="10">
        <v>4.0385652877220002</v>
      </c>
      <c r="I26196" s="10">
        <v>26.454884496649999</v>
      </c>
    </row>
    <row r="26197" spans="1:9" x14ac:dyDescent="0.45">
      <c r="A26197" s="4" t="s">
        <v>1790</v>
      </c>
      <c r="B26197" s="7">
        <v>5.8089632198060001E-2</v>
      </c>
      <c r="C26197" s="7">
        <v>4.5382799161240002E-2</v>
      </c>
      <c r="D26197" s="7">
        <v>2.14883868918E-2</v>
      </c>
      <c r="E26197" s="7">
        <v>8.3704042728769995E-2</v>
      </c>
      <c r="F26197" s="7">
        <v>6.6963692639729996E-2</v>
      </c>
      <c r="G26197" s="7">
        <v>2.551045433814E-2</v>
      </c>
      <c r="H26197" s="7">
        <v>7.5784532378949998E-2</v>
      </c>
      <c r="I26197" s="7">
        <v>5.6988764864299997E-2</v>
      </c>
    </row>
    <row r="26198" spans="1:9" x14ac:dyDescent="0.45">
      <c r="A26198" s="4"/>
      <c r="B26198" s="10">
        <v>16.442151195659999</v>
      </c>
      <c r="C26198" s="10">
        <v>9.3581092330780002</v>
      </c>
      <c r="D26198" s="10">
        <v>2.5040817775190001</v>
      </c>
      <c r="E26198" s="10">
        <v>13.93806941814</v>
      </c>
      <c r="F26198" s="10">
        <v>6.6195257626019997</v>
      </c>
      <c r="G26198" s="10">
        <v>2.7385834704760001</v>
      </c>
      <c r="H26198" s="10">
        <v>8.3929984898430003</v>
      </c>
      <c r="I26198" s="10">
        <v>34.19325891858</v>
      </c>
    </row>
    <row r="26199" spans="1:9" x14ac:dyDescent="0.45">
      <c r="A26199" s="4" t="s">
        <v>1701</v>
      </c>
      <c r="B26199" s="7">
        <v>1.430069117516E-2</v>
      </c>
      <c r="C26199" s="7">
        <v>2.1954463290829999E-2</v>
      </c>
      <c r="D26199" s="7">
        <v>2.0434162973510001E-2</v>
      </c>
      <c r="E26199" s="7">
        <v>1.000834365236E-2</v>
      </c>
      <c r="F26199" s="7">
        <v>1.7443397745960001E-2</v>
      </c>
      <c r="G26199" s="7">
        <v>2.610839000924E-2</v>
      </c>
      <c r="H26199" s="7">
        <v>1.550905702451E-2</v>
      </c>
      <c r="I26199" s="7">
        <v>1.715412752549E-2</v>
      </c>
    </row>
    <row r="26200" spans="1:9" x14ac:dyDescent="0.45">
      <c r="A26200" s="4"/>
      <c r="B26200" s="10">
        <v>4.0477812925840002</v>
      </c>
      <c r="C26200" s="10">
        <v>4.527095494908</v>
      </c>
      <c r="D26200" s="10">
        <v>2.3812310993120001</v>
      </c>
      <c r="E26200" s="10">
        <v>1.6665501932719999</v>
      </c>
      <c r="F26200" s="10">
        <v>1.724322781718</v>
      </c>
      <c r="G26200" s="10">
        <v>2.80277271319</v>
      </c>
      <c r="H26200" s="10">
        <v>1.717599727801</v>
      </c>
      <c r="I26200" s="10">
        <v>10.29247651529</v>
      </c>
    </row>
    <row r="26201" spans="1:9" x14ac:dyDescent="0.45">
      <c r="A26201" s="4" t="s">
        <v>1694</v>
      </c>
      <c r="B26201" s="7">
        <v>1</v>
      </c>
      <c r="C26201" s="7">
        <v>1</v>
      </c>
      <c r="D26201" s="7">
        <v>1</v>
      </c>
      <c r="E26201" s="7">
        <v>1</v>
      </c>
      <c r="F26201" s="7">
        <v>1</v>
      </c>
      <c r="G26201" s="7">
        <v>1</v>
      </c>
      <c r="H26201" s="7">
        <v>1</v>
      </c>
      <c r="I26201" s="7">
        <v>1</v>
      </c>
    </row>
    <row r="26202" spans="1:9" x14ac:dyDescent="0.45">
      <c r="A26202" s="4"/>
      <c r="B26202" s="10">
        <v>283.04794803319999</v>
      </c>
      <c r="C26202" s="10">
        <v>206.20387913549999</v>
      </c>
      <c r="D26202" s="10">
        <v>116.5318639378</v>
      </c>
      <c r="E26202" s="10">
        <v>166.51608409529999</v>
      </c>
      <c r="F26202" s="10">
        <v>98.852460216249995</v>
      </c>
      <c r="G26202" s="10">
        <v>107.3514189193</v>
      </c>
      <c r="H26202" s="10">
        <v>110.7481728313</v>
      </c>
      <c r="I26202" s="10">
        <v>600</v>
      </c>
    </row>
    <row r="26203" spans="1:9" x14ac:dyDescent="0.45">
      <c r="A26203" s="1" t="s">
        <v>1274</v>
      </c>
    </row>
    <row r="26207" spans="1:9" x14ac:dyDescent="0.45">
      <c r="A26207" s="2" t="s">
        <v>1681</v>
      </c>
    </row>
    <row r="26208" spans="1:9" x14ac:dyDescent="0.45">
      <c r="A26208" s="1" t="s">
        <v>1275</v>
      </c>
    </row>
    <row r="26209" spans="1:9" ht="60" x14ac:dyDescent="0.45">
      <c r="A26209" s="3" t="s">
        <v>1682</v>
      </c>
      <c r="B26209" s="3" t="s">
        <v>1708</v>
      </c>
      <c r="C26209" s="3" t="s">
        <v>1709</v>
      </c>
      <c r="D26209" s="3" t="s">
        <v>1710</v>
      </c>
      <c r="E26209" s="3" t="s">
        <v>1711</v>
      </c>
      <c r="F26209" s="3" t="s">
        <v>1712</v>
      </c>
      <c r="G26209" s="3" t="s">
        <v>1713</v>
      </c>
      <c r="H26209" s="3" t="s">
        <v>1701</v>
      </c>
      <c r="I26209" s="3" t="s">
        <v>1694</v>
      </c>
    </row>
    <row r="26210" spans="1:9" x14ac:dyDescent="0.45">
      <c r="A26210" s="4" t="s">
        <v>1805</v>
      </c>
      <c r="B26210" s="5">
        <v>0.86961764492560001</v>
      </c>
      <c r="C26210" s="6">
        <v>0.56766806439130002</v>
      </c>
      <c r="D26210" s="5">
        <v>0.89680114506539998</v>
      </c>
      <c r="E26210" s="7">
        <v>0.79049548812479997</v>
      </c>
      <c r="F26210" s="7">
        <v>0.58476288025809997</v>
      </c>
      <c r="G26210" s="6">
        <v>0.56245500161960005</v>
      </c>
      <c r="H26210" s="7">
        <v>0.57368862599350001</v>
      </c>
      <c r="I26210" s="7">
        <v>0.69692593778019996</v>
      </c>
    </row>
    <row r="26211" spans="1:9" x14ac:dyDescent="0.45">
      <c r="A26211" s="4"/>
      <c r="B26211" s="8">
        <v>222.3852029363</v>
      </c>
      <c r="C26211" s="9">
        <v>163.57313477209999</v>
      </c>
      <c r="D26211" s="8">
        <v>170.69289306530001</v>
      </c>
      <c r="E26211" s="10">
        <v>51.692309870990002</v>
      </c>
      <c r="F26211" s="10">
        <v>39.376035870000003</v>
      </c>
      <c r="G26211" s="9">
        <v>124.1970989021</v>
      </c>
      <c r="H26211" s="10">
        <v>32.197224959769997</v>
      </c>
      <c r="I26211" s="10">
        <v>418.1555626681</v>
      </c>
    </row>
    <row r="26212" spans="1:9" x14ac:dyDescent="0.45">
      <c r="A26212" s="4" t="s">
        <v>1806</v>
      </c>
      <c r="B26212" s="7">
        <v>4.9783574469940001E-3</v>
      </c>
      <c r="C26212" s="7">
        <v>9.869800048134E-3</v>
      </c>
      <c r="D26212" s="7">
        <v>6.6887403009029999E-3</v>
      </c>
      <c r="E26212" s="7">
        <v>0</v>
      </c>
      <c r="F26212" s="7">
        <v>2.904650406015E-2</v>
      </c>
      <c r="G26212" s="7">
        <v>4.0218656480490002E-3</v>
      </c>
      <c r="H26212" s="7">
        <v>0</v>
      </c>
      <c r="I26212" s="7">
        <v>6.8617980748150002E-3</v>
      </c>
    </row>
    <row r="26213" spans="1:9" x14ac:dyDescent="0.45">
      <c r="A26213" s="4"/>
      <c r="B26213" s="10">
        <v>1.2731032282970001</v>
      </c>
      <c r="C26213" s="10">
        <v>2.843975616592</v>
      </c>
      <c r="D26213" s="10">
        <v>1.2731032282970001</v>
      </c>
      <c r="E26213" s="10">
        <v>0</v>
      </c>
      <c r="F26213" s="10">
        <v>1.9558973806019999</v>
      </c>
      <c r="G26213" s="10">
        <v>0.88807823598909996</v>
      </c>
      <c r="H26213" s="10">
        <v>0</v>
      </c>
      <c r="I26213" s="10">
        <v>4.1170788448889999</v>
      </c>
    </row>
    <row r="26214" spans="1:9" x14ac:dyDescent="0.45">
      <c r="A26214" s="4" t="s">
        <v>1807</v>
      </c>
      <c r="B26214" s="6">
        <v>5.6045851700629999E-2</v>
      </c>
      <c r="C26214" s="5">
        <v>0.28705622103860001</v>
      </c>
      <c r="D26214" s="6">
        <v>2.7181311267159999E-2</v>
      </c>
      <c r="E26214" s="7">
        <v>0.1400609594834</v>
      </c>
      <c r="F26214" s="7">
        <v>0.22998970236640001</v>
      </c>
      <c r="G26214" s="5">
        <v>0.30445865147860002</v>
      </c>
      <c r="H26214" s="7">
        <v>0.1735331491789</v>
      </c>
      <c r="I26214" s="7">
        <v>0.17797789759409999</v>
      </c>
    </row>
    <row r="26215" spans="1:9" x14ac:dyDescent="0.45">
      <c r="A26215" s="4"/>
      <c r="B26215" s="9">
        <v>14.33246919139</v>
      </c>
      <c r="C26215" s="8">
        <v>82.715038728579998</v>
      </c>
      <c r="D26215" s="9">
        <v>5.1735623700189999</v>
      </c>
      <c r="E26215" s="10">
        <v>9.1589068213669993</v>
      </c>
      <c r="F26215" s="10">
        <v>15.4867606612</v>
      </c>
      <c r="G26215" s="8">
        <v>67.228278067389994</v>
      </c>
      <c r="H26215" s="10">
        <v>9.7392306365020005</v>
      </c>
      <c r="I26215" s="10">
        <v>106.7867385565</v>
      </c>
    </row>
    <row r="26216" spans="1:9" x14ac:dyDescent="0.45">
      <c r="A26216" s="4" t="s">
        <v>1808</v>
      </c>
      <c r="B26216" s="7">
        <v>2.8546573186140001E-2</v>
      </c>
      <c r="C26216" s="7">
        <v>6.1843841470149999E-2</v>
      </c>
      <c r="D26216" s="7">
        <v>3.231525713142E-2</v>
      </c>
      <c r="E26216" s="7">
        <v>1.757718364774E-2</v>
      </c>
      <c r="F26216" s="7">
        <v>6.3426075129719997E-2</v>
      </c>
      <c r="G26216" s="7">
        <v>6.1361339438469997E-2</v>
      </c>
      <c r="H26216" s="7">
        <v>2.3777727303389999E-2</v>
      </c>
      <c r="I26216" s="7">
        <v>4.4091474161090001E-2</v>
      </c>
    </row>
    <row r="26217" spans="1:9" x14ac:dyDescent="0.45">
      <c r="A26217" s="4"/>
      <c r="B26217" s="10">
        <v>7.3001456538729999</v>
      </c>
      <c r="C26217" s="10">
        <v>17.8202573831</v>
      </c>
      <c r="D26217" s="10">
        <v>6.1507333707829996</v>
      </c>
      <c r="E26217" s="10">
        <v>1.14941228309</v>
      </c>
      <c r="F26217" s="10">
        <v>4.2709061975670002</v>
      </c>
      <c r="G26217" s="10">
        <v>13.54935118553</v>
      </c>
      <c r="H26217" s="10">
        <v>1.3344814596829999</v>
      </c>
      <c r="I26217" s="10">
        <v>26.454884496649999</v>
      </c>
    </row>
    <row r="26218" spans="1:9" x14ac:dyDescent="0.45">
      <c r="A26218" s="4" t="s">
        <v>1790</v>
      </c>
      <c r="B26218" s="6">
        <v>1.9383067711849999E-2</v>
      </c>
      <c r="C26218" s="7">
        <v>6.827028426956E-2</v>
      </c>
      <c r="D26218" s="6">
        <v>1.7018223638529999E-2</v>
      </c>
      <c r="E26218" s="7">
        <v>2.6266344795969999E-2</v>
      </c>
      <c r="F26218" s="7">
        <v>9.2774838185640002E-2</v>
      </c>
      <c r="G26218" s="7">
        <v>6.0797622454749997E-2</v>
      </c>
      <c r="H26218" s="5">
        <v>0.17041877468909999</v>
      </c>
      <c r="I26218" s="7">
        <v>5.6988764864299997E-2</v>
      </c>
    </row>
    <row r="26219" spans="1:9" x14ac:dyDescent="0.45">
      <c r="A26219" s="4"/>
      <c r="B26219" s="9">
        <v>4.9567847108210001</v>
      </c>
      <c r="C26219" s="10">
        <v>19.672032143860001</v>
      </c>
      <c r="D26219" s="9">
        <v>3.2391682857199999</v>
      </c>
      <c r="E26219" s="10">
        <v>1.717616425101</v>
      </c>
      <c r="F26219" s="10">
        <v>6.247156718666</v>
      </c>
      <c r="G26219" s="10">
        <v>13.4248754252</v>
      </c>
      <c r="H26219" s="8">
        <v>9.5644420638969994</v>
      </c>
      <c r="I26219" s="10">
        <v>34.19325891858</v>
      </c>
    </row>
    <row r="26220" spans="1:9" x14ac:dyDescent="0.45">
      <c r="A26220" s="4" t="s">
        <v>1701</v>
      </c>
      <c r="B26220" s="7">
        <v>2.142850502881E-2</v>
      </c>
      <c r="C26220" s="7">
        <v>5.291788782167E-3</v>
      </c>
      <c r="D26220" s="7">
        <v>1.999532259661E-2</v>
      </c>
      <c r="E26220" s="7">
        <v>2.560002394804E-2</v>
      </c>
      <c r="F26220" s="7">
        <v>0</v>
      </c>
      <c r="G26220" s="7">
        <v>6.905519360573E-3</v>
      </c>
      <c r="H26220" s="7">
        <v>5.8581722835190003E-2</v>
      </c>
      <c r="I26220" s="7">
        <v>1.715412752549E-2</v>
      </c>
    </row>
    <row r="26221" spans="1:9" x14ac:dyDescent="0.45">
      <c r="A26221" s="4"/>
      <c r="B26221" s="10">
        <v>5.4798594155250004</v>
      </c>
      <c r="C26221" s="10">
        <v>1.5248250411599999</v>
      </c>
      <c r="D26221" s="10">
        <v>3.805815236265</v>
      </c>
      <c r="E26221" s="10">
        <v>1.67404417926</v>
      </c>
      <c r="F26221" s="10">
        <v>0</v>
      </c>
      <c r="G26221" s="10">
        <v>1.5248250411599999</v>
      </c>
      <c r="H26221" s="10">
        <v>3.2877920586079998</v>
      </c>
      <c r="I26221" s="10">
        <v>10.29247651529</v>
      </c>
    </row>
    <row r="26222" spans="1:9" x14ac:dyDescent="0.45">
      <c r="A26222" s="4" t="s">
        <v>1694</v>
      </c>
      <c r="B26222" s="7">
        <v>1</v>
      </c>
      <c r="C26222" s="7">
        <v>1</v>
      </c>
      <c r="D26222" s="7">
        <v>1</v>
      </c>
      <c r="E26222" s="7">
        <v>1</v>
      </c>
      <c r="F26222" s="7">
        <v>1</v>
      </c>
      <c r="G26222" s="7">
        <v>1</v>
      </c>
      <c r="H26222" s="7">
        <v>1</v>
      </c>
      <c r="I26222" s="7">
        <v>1</v>
      </c>
    </row>
    <row r="26223" spans="1:9" x14ac:dyDescent="0.45">
      <c r="A26223" s="4"/>
      <c r="B26223" s="10">
        <v>255.72756513620001</v>
      </c>
      <c r="C26223" s="10">
        <v>288.1492636854</v>
      </c>
      <c r="D26223" s="10">
        <v>190.33527555640001</v>
      </c>
      <c r="E26223" s="10">
        <v>65.392289579809997</v>
      </c>
      <c r="F26223" s="10">
        <v>67.336756828030005</v>
      </c>
      <c r="G26223" s="10">
        <v>220.81250685730001</v>
      </c>
      <c r="H26223" s="10">
        <v>56.123171178459998</v>
      </c>
      <c r="I26223" s="10">
        <v>600</v>
      </c>
    </row>
    <row r="26224" spans="1:9" x14ac:dyDescent="0.45">
      <c r="A26224" s="1" t="s">
        <v>1275</v>
      </c>
    </row>
    <row r="26228" spans="1:9" x14ac:dyDescent="0.45">
      <c r="A26228" s="2" t="s">
        <v>1681</v>
      </c>
    </row>
    <row r="26229" spans="1:9" x14ac:dyDescent="0.45">
      <c r="A26229" s="1" t="s">
        <v>1276</v>
      </c>
    </row>
    <row r="26230" spans="1:9" ht="60" x14ac:dyDescent="0.45">
      <c r="A26230" s="3" t="s">
        <v>1682</v>
      </c>
      <c r="B26230" s="3" t="s">
        <v>1714</v>
      </c>
      <c r="C26230" s="3" t="s">
        <v>1715</v>
      </c>
      <c r="D26230" s="3" t="s">
        <v>1716</v>
      </c>
      <c r="E26230" s="3" t="s">
        <v>1717</v>
      </c>
      <c r="F26230" s="3" t="s">
        <v>1718</v>
      </c>
      <c r="G26230" s="3" t="s">
        <v>1719</v>
      </c>
      <c r="H26230" s="3" t="s">
        <v>1701</v>
      </c>
      <c r="I26230" s="3" t="s">
        <v>1694</v>
      </c>
    </row>
    <row r="26231" spans="1:9" x14ac:dyDescent="0.45">
      <c r="A26231" s="4" t="s">
        <v>1805</v>
      </c>
      <c r="B26231" s="5">
        <v>0.86748288890509995</v>
      </c>
      <c r="C26231" s="6">
        <v>0.55626376138900002</v>
      </c>
      <c r="D26231" s="5">
        <v>0.88200495245029997</v>
      </c>
      <c r="E26231" s="7">
        <v>0.81646246954449997</v>
      </c>
      <c r="F26231" s="7">
        <v>0.65345089929379996</v>
      </c>
      <c r="G26231" s="6">
        <v>0.52727318210359997</v>
      </c>
      <c r="H26231" s="7">
        <v>0.62498353969120002</v>
      </c>
      <c r="I26231" s="7">
        <v>0.69692593778019996</v>
      </c>
    </row>
    <row r="26232" spans="1:9" x14ac:dyDescent="0.45">
      <c r="A26232" s="4"/>
      <c r="B26232" s="8">
        <v>226.38219665529999</v>
      </c>
      <c r="C26232" s="9">
        <v>162.8507152263</v>
      </c>
      <c r="D26232" s="8">
        <v>179.1733900312</v>
      </c>
      <c r="E26232" s="10">
        <v>47.208806624099999</v>
      </c>
      <c r="F26232" s="10">
        <v>43.953765794180001</v>
      </c>
      <c r="G26232" s="9">
        <v>118.8969494321</v>
      </c>
      <c r="H26232" s="10">
        <v>28.92265078646</v>
      </c>
      <c r="I26232" s="10">
        <v>418.1555626681</v>
      </c>
    </row>
    <row r="26233" spans="1:9" x14ac:dyDescent="0.45">
      <c r="A26233" s="4" t="s">
        <v>1806</v>
      </c>
      <c r="B26233" s="7">
        <v>4.8784545899569999E-3</v>
      </c>
      <c r="C26233" s="7">
        <v>9.7144220188739999E-3</v>
      </c>
      <c r="D26233" s="7">
        <v>6.2670207453399997E-3</v>
      </c>
      <c r="E26233" s="7">
        <v>0</v>
      </c>
      <c r="F26233" s="7">
        <v>1.863115422423E-2</v>
      </c>
      <c r="G26233" s="7">
        <v>7.05459235891E-3</v>
      </c>
      <c r="H26233" s="7">
        <v>0</v>
      </c>
      <c r="I26233" s="7">
        <v>6.8617980748150002E-3</v>
      </c>
    </row>
    <row r="26234" spans="1:9" x14ac:dyDescent="0.45">
      <c r="A26234" s="4"/>
      <c r="B26234" s="10">
        <v>1.2731032282970001</v>
      </c>
      <c r="C26234" s="10">
        <v>2.843975616592</v>
      </c>
      <c r="D26234" s="10">
        <v>1.2731032282970001</v>
      </c>
      <c r="E26234" s="10">
        <v>0</v>
      </c>
      <c r="F26234" s="10">
        <v>1.2532072266359999</v>
      </c>
      <c r="G26234" s="10">
        <v>1.590768389955</v>
      </c>
      <c r="H26234" s="10">
        <v>0</v>
      </c>
      <c r="I26234" s="10">
        <v>4.1170788448889999</v>
      </c>
    </row>
    <row r="26235" spans="1:9" x14ac:dyDescent="0.45">
      <c r="A26235" s="4" t="s">
        <v>1807</v>
      </c>
      <c r="B26235" s="6">
        <v>5.0147545614620002E-2</v>
      </c>
      <c r="C26235" s="5">
        <v>0.295022894782</v>
      </c>
      <c r="D26235" s="6">
        <v>4.2824739563559998E-2</v>
      </c>
      <c r="E26235" s="7">
        <v>7.5874787095099996E-2</v>
      </c>
      <c r="F26235" s="7">
        <v>0.193012548698</v>
      </c>
      <c r="G26235" s="5">
        <v>0.32545221999759999</v>
      </c>
      <c r="H26235" s="7">
        <v>0.15838538222529999</v>
      </c>
      <c r="I26235" s="7">
        <v>0.17797789759409999</v>
      </c>
    </row>
    <row r="26236" spans="1:9" x14ac:dyDescent="0.45">
      <c r="A26236" s="4"/>
      <c r="B26236" s="9">
        <v>13.086726756579999</v>
      </c>
      <c r="C26236" s="8">
        <v>86.370338602339999</v>
      </c>
      <c r="D26236" s="9">
        <v>8.6995585948730003</v>
      </c>
      <c r="E26236" s="10">
        <v>4.3871681617110001</v>
      </c>
      <c r="F26236" s="10">
        <v>12.98280922098</v>
      </c>
      <c r="G26236" s="8">
        <v>73.387529381359997</v>
      </c>
      <c r="H26236" s="10">
        <v>7.3296731975449996</v>
      </c>
      <c r="I26236" s="10">
        <v>106.7867385565</v>
      </c>
    </row>
    <row r="26237" spans="1:9" x14ac:dyDescent="0.45">
      <c r="A26237" s="4" t="s">
        <v>1808</v>
      </c>
      <c r="B26237" s="7">
        <v>2.7973716726900001E-2</v>
      </c>
      <c r="C26237" s="7">
        <v>6.2814633160779995E-2</v>
      </c>
      <c r="D26237" s="7">
        <v>3.0277806839989999E-2</v>
      </c>
      <c r="E26237" s="7">
        <v>1.9878748443039999E-2</v>
      </c>
      <c r="F26237" s="7">
        <v>6.3494616335450005E-2</v>
      </c>
      <c r="G26237" s="7">
        <v>6.2611796586279994E-2</v>
      </c>
      <c r="H26237" s="7">
        <v>1.6536061776059999E-2</v>
      </c>
      <c r="I26237" s="7">
        <v>4.4091474161090001E-2</v>
      </c>
    </row>
    <row r="26238" spans="1:9" x14ac:dyDescent="0.45">
      <c r="A26238" s="4"/>
      <c r="B26238" s="10">
        <v>7.3001456538729999</v>
      </c>
      <c r="C26238" s="10">
        <v>18.389491904650001</v>
      </c>
      <c r="D26238" s="10">
        <v>6.1507333707829996</v>
      </c>
      <c r="E26238" s="10">
        <v>1.14941228309</v>
      </c>
      <c r="F26238" s="10">
        <v>4.2709061975670002</v>
      </c>
      <c r="G26238" s="10">
        <v>14.118585707079999</v>
      </c>
      <c r="H26238" s="10">
        <v>0.76524693813309996</v>
      </c>
      <c r="I26238" s="10">
        <v>26.454884496649999</v>
      </c>
    </row>
    <row r="26239" spans="1:9" x14ac:dyDescent="0.45">
      <c r="A26239" s="4" t="s">
        <v>1790</v>
      </c>
      <c r="B26239" s="6">
        <v>2.5038607985559999E-2</v>
      </c>
      <c r="C26239" s="7">
        <v>6.6407057690580001E-2</v>
      </c>
      <c r="D26239" s="6">
        <v>2.3908154413640002E-2</v>
      </c>
      <c r="E26239" s="7">
        <v>2.9010234685030001E-2</v>
      </c>
      <c r="F26239" s="7">
        <v>7.1410781448479996E-2</v>
      </c>
      <c r="G26239" s="7">
        <v>6.49144646021E-2</v>
      </c>
      <c r="H26239" s="5">
        <v>0.17757822186979999</v>
      </c>
      <c r="I26239" s="7">
        <v>5.6988764864299997E-2</v>
      </c>
    </row>
    <row r="26240" spans="1:9" x14ac:dyDescent="0.45">
      <c r="A26240" s="4"/>
      <c r="B26240" s="9">
        <v>6.5341866098569996</v>
      </c>
      <c r="C26240" s="10">
        <v>19.441203241389999</v>
      </c>
      <c r="D26240" s="9">
        <v>4.856781204892</v>
      </c>
      <c r="E26240" s="10">
        <v>1.677405404965</v>
      </c>
      <c r="F26240" s="10">
        <v>4.8033796668699997</v>
      </c>
      <c r="G26240" s="10">
        <v>14.63782357452</v>
      </c>
      <c r="H26240" s="8">
        <v>8.2178690673319998</v>
      </c>
      <c r="I26240" s="10">
        <v>34.19325891858</v>
      </c>
    </row>
    <row r="26241" spans="1:10" x14ac:dyDescent="0.45">
      <c r="A26241" s="4" t="s">
        <v>1701</v>
      </c>
      <c r="B26241" s="7">
        <v>2.4478786177869999E-2</v>
      </c>
      <c r="C26241" s="7">
        <v>9.7772309587370008E-3</v>
      </c>
      <c r="D26241" s="7">
        <v>1.471732598722E-2</v>
      </c>
      <c r="E26241" s="5">
        <v>5.8773760232329997E-2</v>
      </c>
      <c r="F26241" s="7">
        <v>0</v>
      </c>
      <c r="G26241" s="7">
        <v>1.2693744351479999E-2</v>
      </c>
      <c r="H26241" s="7">
        <v>2.2516794437719999E-2</v>
      </c>
      <c r="I26241" s="7">
        <v>1.715412752549E-2</v>
      </c>
    </row>
    <row r="26242" spans="1:10" x14ac:dyDescent="0.45">
      <c r="A26242" s="4"/>
      <c r="B26242" s="10">
        <v>6.388093018637</v>
      </c>
      <c r="C26242" s="10">
        <v>2.8623634417370001</v>
      </c>
      <c r="D26242" s="10">
        <v>2.9897260576579998</v>
      </c>
      <c r="E26242" s="8">
        <v>3.3983669609790002</v>
      </c>
      <c r="F26242" s="10">
        <v>0</v>
      </c>
      <c r="G26242" s="10">
        <v>2.8623634417370001</v>
      </c>
      <c r="H26242" s="10">
        <v>1.042020054919</v>
      </c>
      <c r="I26242" s="10">
        <v>10.29247651529</v>
      </c>
    </row>
    <row r="26243" spans="1:10" x14ac:dyDescent="0.45">
      <c r="A26243" s="4" t="s">
        <v>1694</v>
      </c>
      <c r="B26243" s="7">
        <v>1</v>
      </c>
      <c r="C26243" s="7">
        <v>1</v>
      </c>
      <c r="D26243" s="7">
        <v>1</v>
      </c>
      <c r="E26243" s="7">
        <v>1</v>
      </c>
      <c r="F26243" s="7">
        <v>1</v>
      </c>
      <c r="G26243" s="7">
        <v>1</v>
      </c>
      <c r="H26243" s="7">
        <v>1</v>
      </c>
      <c r="I26243" s="7">
        <v>1</v>
      </c>
    </row>
    <row r="26244" spans="1:10" x14ac:dyDescent="0.45">
      <c r="A26244" s="4"/>
      <c r="B26244" s="10">
        <v>260.96445192260001</v>
      </c>
      <c r="C26244" s="10">
        <v>292.75808803299998</v>
      </c>
      <c r="D26244" s="10">
        <v>203.14329248769999</v>
      </c>
      <c r="E26244" s="10">
        <v>57.821159434839998</v>
      </c>
      <c r="F26244" s="10">
        <v>67.264068106229999</v>
      </c>
      <c r="G26244" s="10">
        <v>225.49401992680001</v>
      </c>
      <c r="H26244" s="10">
        <v>46.277460044389997</v>
      </c>
      <c r="I26244" s="10">
        <v>600</v>
      </c>
    </row>
    <row r="26245" spans="1:10" x14ac:dyDescent="0.45">
      <c r="A26245" s="1" t="s">
        <v>1276</v>
      </c>
    </row>
    <row r="26249" spans="1:10" x14ac:dyDescent="0.45">
      <c r="A26249" s="2" t="s">
        <v>1681</v>
      </c>
    </row>
    <row r="26250" spans="1:10" x14ac:dyDescent="0.45">
      <c r="A26250" s="1" t="s">
        <v>1277</v>
      </c>
    </row>
    <row r="26251" spans="1:10" ht="60" x14ac:dyDescent="0.45">
      <c r="A26251" s="3" t="s">
        <v>1682</v>
      </c>
      <c r="B26251" s="3" t="s">
        <v>1720</v>
      </c>
      <c r="C26251" s="3" t="s">
        <v>1721</v>
      </c>
      <c r="D26251" s="3" t="s">
        <v>1722</v>
      </c>
      <c r="E26251" s="3" t="s">
        <v>1723</v>
      </c>
      <c r="F26251" s="3" t="s">
        <v>1724</v>
      </c>
      <c r="G26251" s="3" t="s">
        <v>1725</v>
      </c>
      <c r="H26251" s="3" t="s">
        <v>1726</v>
      </c>
      <c r="I26251" s="3" t="s">
        <v>1701</v>
      </c>
      <c r="J26251" s="3" t="s">
        <v>1694</v>
      </c>
    </row>
    <row r="26252" spans="1:10" x14ac:dyDescent="0.45">
      <c r="A26252" s="4" t="s">
        <v>1805</v>
      </c>
      <c r="B26252" s="5">
        <v>0.87806492043289996</v>
      </c>
      <c r="C26252" s="6">
        <v>0.5599493052226</v>
      </c>
      <c r="D26252" s="7">
        <v>0.64437560037569996</v>
      </c>
      <c r="E26252" s="5">
        <v>0.89036714515009996</v>
      </c>
      <c r="F26252" s="7">
        <v>0.82943984890610001</v>
      </c>
      <c r="G26252" s="6">
        <v>0.52478342800590005</v>
      </c>
      <c r="H26252" s="6">
        <v>0.56898827646780004</v>
      </c>
      <c r="I26252" s="7">
        <v>0.74855762817710003</v>
      </c>
      <c r="J26252" s="7">
        <v>0.69692593778019996</v>
      </c>
    </row>
    <row r="26253" spans="1:10" x14ac:dyDescent="0.45">
      <c r="A26253" s="4"/>
      <c r="B26253" s="8">
        <v>205.35268168229999</v>
      </c>
      <c r="C26253" s="9">
        <v>173.17258924379999</v>
      </c>
      <c r="D26253" s="10">
        <v>18.165144297019999</v>
      </c>
      <c r="E26253" s="8">
        <v>166.18477171710001</v>
      </c>
      <c r="F26253" s="10">
        <v>39.167909965189999</v>
      </c>
      <c r="G26253" s="9">
        <v>33.186362381179997</v>
      </c>
      <c r="H26253" s="9">
        <v>139.98622686260001</v>
      </c>
      <c r="I26253" s="10">
        <v>21.465147444959999</v>
      </c>
      <c r="J26253" s="10">
        <v>418.1555626681</v>
      </c>
    </row>
    <row r="26254" spans="1:10" x14ac:dyDescent="0.45">
      <c r="A26254" s="4" t="s">
        <v>1806</v>
      </c>
      <c r="B26254" s="7">
        <v>5.4436459056670002E-3</v>
      </c>
      <c r="C26254" s="7">
        <v>9.1959251607570004E-3</v>
      </c>
      <c r="D26254" s="7">
        <v>0</v>
      </c>
      <c r="E26254" s="7">
        <v>6.8208974573790004E-3</v>
      </c>
      <c r="F26254" s="7">
        <v>0</v>
      </c>
      <c r="G26254" s="7">
        <v>0</v>
      </c>
      <c r="H26254" s="7">
        <v>1.155962854823E-2</v>
      </c>
      <c r="I26254" s="7">
        <v>0</v>
      </c>
      <c r="J26254" s="7">
        <v>6.8617980748150002E-3</v>
      </c>
    </row>
    <row r="26255" spans="1:10" x14ac:dyDescent="0.45">
      <c r="A26255" s="4"/>
      <c r="B26255" s="10">
        <v>1.2731032282970001</v>
      </c>
      <c r="C26255" s="10">
        <v>2.843975616592</v>
      </c>
      <c r="D26255" s="10">
        <v>0</v>
      </c>
      <c r="E26255" s="10">
        <v>1.2731032282970001</v>
      </c>
      <c r="F26255" s="10">
        <v>0</v>
      </c>
      <c r="G26255" s="10">
        <v>0</v>
      </c>
      <c r="H26255" s="10">
        <v>2.843975616592</v>
      </c>
      <c r="I26255" s="10">
        <v>0</v>
      </c>
      <c r="J26255" s="10">
        <v>4.1170788448889999</v>
      </c>
    </row>
    <row r="26256" spans="1:10" x14ac:dyDescent="0.45">
      <c r="A26256" s="4" t="s">
        <v>1807</v>
      </c>
      <c r="B26256" s="6">
        <v>3.6368088555480002E-2</v>
      </c>
      <c r="C26256" s="5">
        <v>0.2998311362935</v>
      </c>
      <c r="D26256" s="7">
        <v>0.1694347477498</v>
      </c>
      <c r="E26256" s="6">
        <v>4.0859388316539999E-2</v>
      </c>
      <c r="F26256" s="6">
        <v>1.861603336628E-2</v>
      </c>
      <c r="G26256" s="7">
        <v>0.28962112846650001</v>
      </c>
      <c r="H26256" s="5">
        <v>0.30245549759099999</v>
      </c>
      <c r="I26256" s="7">
        <v>2.712177394471E-2</v>
      </c>
      <c r="J26256" s="7">
        <v>0.17797789759409999</v>
      </c>
    </row>
    <row r="26257" spans="1:10" x14ac:dyDescent="0.45">
      <c r="A26257" s="4"/>
      <c r="B26257" s="9">
        <v>8.5053899076690005</v>
      </c>
      <c r="C26257" s="8">
        <v>92.727205344449999</v>
      </c>
      <c r="D26257" s="10">
        <v>4.7764171082970002</v>
      </c>
      <c r="E26257" s="9">
        <v>7.6263013037630003</v>
      </c>
      <c r="F26257" s="9">
        <v>0.87908860390660004</v>
      </c>
      <c r="G26257" s="10">
        <v>18.315120504199999</v>
      </c>
      <c r="H26257" s="8">
        <v>74.412084840250003</v>
      </c>
      <c r="I26257" s="10">
        <v>0.77772619605780002</v>
      </c>
      <c r="J26257" s="10">
        <v>106.7867385565</v>
      </c>
    </row>
    <row r="26258" spans="1:10" x14ac:dyDescent="0.45">
      <c r="A26258" s="4" t="s">
        <v>1808</v>
      </c>
      <c r="B26258" s="7">
        <v>3.121459997602E-2</v>
      </c>
      <c r="C26258" s="7">
        <v>5.298597058836E-2</v>
      </c>
      <c r="D26258" s="7">
        <v>9.8191391062380007E-2</v>
      </c>
      <c r="E26258" s="7">
        <v>2.2389028309809999E-2</v>
      </c>
      <c r="F26258" s="7">
        <v>6.6098051010260006E-2</v>
      </c>
      <c r="G26258" s="7">
        <v>4.8754825726859997E-2</v>
      </c>
      <c r="H26258" s="7">
        <v>5.4073536142370003E-2</v>
      </c>
      <c r="I26258" s="7">
        <v>0</v>
      </c>
      <c r="J26258" s="7">
        <v>4.4091474161090001E-2</v>
      </c>
    </row>
    <row r="26259" spans="1:10" x14ac:dyDescent="0.45">
      <c r="A26259" s="4"/>
      <c r="B26259" s="10">
        <v>7.3001456538729999</v>
      </c>
      <c r="C26259" s="10">
        <v>16.386693643160001</v>
      </c>
      <c r="D26259" s="10">
        <v>2.768045199621</v>
      </c>
      <c r="E26259" s="10">
        <v>4.1788554068970001</v>
      </c>
      <c r="F26259" s="10">
        <v>3.1212902469769999</v>
      </c>
      <c r="G26259" s="10">
        <v>3.0831676993900001</v>
      </c>
      <c r="H26259" s="10">
        <v>13.30352594377</v>
      </c>
      <c r="I26259" s="10">
        <v>0</v>
      </c>
      <c r="J26259" s="10">
        <v>26.454884496649999</v>
      </c>
    </row>
    <row r="26260" spans="1:10" x14ac:dyDescent="0.45">
      <c r="A26260" s="4" t="s">
        <v>1790</v>
      </c>
      <c r="B26260" s="6">
        <v>2.442940281899E-2</v>
      </c>
      <c r="C26260" s="7">
        <v>7.5128668494570006E-2</v>
      </c>
      <c r="D26260" s="7">
        <v>8.7998260812099993E-2</v>
      </c>
      <c r="E26260" s="7">
        <v>2.6021147252759998E-2</v>
      </c>
      <c r="F26260" s="7">
        <v>1.8137964585350001E-2</v>
      </c>
      <c r="G26260" s="5">
        <v>0.13684061780080001</v>
      </c>
      <c r="H26260" s="7">
        <v>5.9266344576849997E-2</v>
      </c>
      <c r="I26260" s="7">
        <v>9.6410941630159994E-2</v>
      </c>
      <c r="J26260" s="7">
        <v>5.6988764864299997E-2</v>
      </c>
    </row>
    <row r="26261" spans="1:10" x14ac:dyDescent="0.45">
      <c r="A26261" s="4"/>
      <c r="B26261" s="9">
        <v>5.7132943863700003</v>
      </c>
      <c r="C26261" s="10">
        <v>23.234649866160002</v>
      </c>
      <c r="D26261" s="10">
        <v>2.48069775548</v>
      </c>
      <c r="E26261" s="10">
        <v>4.856781204892</v>
      </c>
      <c r="F26261" s="10">
        <v>0.85651318147769995</v>
      </c>
      <c r="G26261" s="8">
        <v>8.6535551399909991</v>
      </c>
      <c r="H26261" s="10">
        <v>14.58109472616</v>
      </c>
      <c r="I26261" s="10">
        <v>2.7646169105760001</v>
      </c>
      <c r="J26261" s="10">
        <v>34.19325891858</v>
      </c>
    </row>
    <row r="26262" spans="1:10" x14ac:dyDescent="0.45">
      <c r="A26262" s="4" t="s">
        <v>1701</v>
      </c>
      <c r="B26262" s="7">
        <v>2.447934231098E-2</v>
      </c>
      <c r="C26262" s="6">
        <v>2.9089942402280001E-3</v>
      </c>
      <c r="D26262" s="7">
        <v>0</v>
      </c>
      <c r="E26262" s="7">
        <v>1.354239351346E-2</v>
      </c>
      <c r="F26262" s="5">
        <v>6.7708102132030004E-2</v>
      </c>
      <c r="G26262" s="7">
        <v>0</v>
      </c>
      <c r="H26262" s="7">
        <v>3.65671667376E-3</v>
      </c>
      <c r="I26262" s="5">
        <v>0.1279096562481</v>
      </c>
      <c r="J26262" s="7">
        <v>1.715412752549E-2</v>
      </c>
    </row>
    <row r="26263" spans="1:10" x14ac:dyDescent="0.45">
      <c r="A26263" s="4"/>
      <c r="B26263" s="10">
        <v>5.7249737148150004</v>
      </c>
      <c r="C26263" s="9">
        <v>0.89964941464720005</v>
      </c>
      <c r="D26263" s="10">
        <v>0</v>
      </c>
      <c r="E26263" s="10">
        <v>2.5276534368960002</v>
      </c>
      <c r="F26263" s="8">
        <v>3.1973202779190002</v>
      </c>
      <c r="G26263" s="10">
        <v>0</v>
      </c>
      <c r="H26263" s="10">
        <v>0.89964941464720005</v>
      </c>
      <c r="I26263" s="8">
        <v>3.6678533858320002</v>
      </c>
      <c r="J26263" s="10">
        <v>10.29247651529</v>
      </c>
    </row>
    <row r="26264" spans="1:10" x14ac:dyDescent="0.45">
      <c r="A26264" s="4" t="s">
        <v>1694</v>
      </c>
      <c r="B26264" s="7">
        <v>1</v>
      </c>
      <c r="C26264" s="7">
        <v>1</v>
      </c>
      <c r="D26264" s="7">
        <v>1</v>
      </c>
      <c r="E26264" s="7">
        <v>1</v>
      </c>
      <c r="F26264" s="7">
        <v>1</v>
      </c>
      <c r="G26264" s="7">
        <v>1</v>
      </c>
      <c r="H26264" s="7">
        <v>1</v>
      </c>
      <c r="I26264" s="7">
        <v>1</v>
      </c>
      <c r="J26264" s="7">
        <v>1</v>
      </c>
    </row>
    <row r="26265" spans="1:10" x14ac:dyDescent="0.45">
      <c r="A26265" s="4"/>
      <c r="B26265" s="10">
        <v>233.86958857339999</v>
      </c>
      <c r="C26265" s="10">
        <v>309.26476312879998</v>
      </c>
      <c r="D26265" s="10">
        <v>28.190304360420001</v>
      </c>
      <c r="E26265" s="10">
        <v>186.6474662979</v>
      </c>
      <c r="F26265" s="10">
        <v>47.222122275469999</v>
      </c>
      <c r="G26265" s="10">
        <v>63.23820572476</v>
      </c>
      <c r="H26265" s="10">
        <v>246.02655740399999</v>
      </c>
      <c r="I26265" s="10">
        <v>28.67534393743</v>
      </c>
      <c r="J26265" s="10">
        <v>600</v>
      </c>
    </row>
    <row r="26266" spans="1:10" x14ac:dyDescent="0.45">
      <c r="A26266" s="1" t="s">
        <v>1277</v>
      </c>
    </row>
    <row r="26270" spans="1:10" x14ac:dyDescent="0.45">
      <c r="A26270" s="2" t="s">
        <v>1681</v>
      </c>
    </row>
    <row r="26271" spans="1:10" x14ac:dyDescent="0.45">
      <c r="A26271" s="1" t="s">
        <v>1278</v>
      </c>
    </row>
    <row r="26272" spans="1:10" ht="60" x14ac:dyDescent="0.45">
      <c r="A26272" s="3" t="s">
        <v>1682</v>
      </c>
      <c r="B26272" s="3" t="s">
        <v>1727</v>
      </c>
      <c r="C26272" s="3" t="s">
        <v>1728</v>
      </c>
      <c r="D26272" s="3" t="s">
        <v>1722</v>
      </c>
      <c r="E26272" s="3" t="s">
        <v>1729</v>
      </c>
      <c r="F26272" s="3" t="s">
        <v>1730</v>
      </c>
      <c r="G26272" s="3" t="s">
        <v>1731</v>
      </c>
      <c r="H26272" s="3" t="s">
        <v>1732</v>
      </c>
      <c r="I26272" s="3" t="s">
        <v>1701</v>
      </c>
      <c r="J26272" s="3" t="s">
        <v>1694</v>
      </c>
    </row>
    <row r="26273" spans="1:10" x14ac:dyDescent="0.45">
      <c r="A26273" s="4" t="s">
        <v>1805</v>
      </c>
      <c r="B26273" s="5">
        <v>0.87582935144480001</v>
      </c>
      <c r="C26273" s="6">
        <v>0.54739291986359995</v>
      </c>
      <c r="D26273" s="6">
        <v>0.37807264238670002</v>
      </c>
      <c r="E26273" s="5">
        <v>0.88720283246940002</v>
      </c>
      <c r="F26273" s="5">
        <v>0.84986252523240002</v>
      </c>
      <c r="G26273" s="6">
        <v>0.55309595737280004</v>
      </c>
      <c r="H26273" s="6">
        <v>0.54513964461969999</v>
      </c>
      <c r="I26273" s="7">
        <v>0.72063283193119998</v>
      </c>
      <c r="J26273" s="7">
        <v>0.69692593778019996</v>
      </c>
    </row>
    <row r="26274" spans="1:10" x14ac:dyDescent="0.45">
      <c r="A26274" s="4"/>
      <c r="B26274" s="8">
        <v>208.57968518269999</v>
      </c>
      <c r="C26274" s="9">
        <v>142.14553934169999</v>
      </c>
      <c r="D26274" s="9">
        <v>6.8403909116939996</v>
      </c>
      <c r="E26274" s="8">
        <v>146.93200879470001</v>
      </c>
      <c r="F26274" s="8">
        <v>61.647676387959997</v>
      </c>
      <c r="G26274" s="9">
        <v>40.675878639620002</v>
      </c>
      <c r="H26274" s="9">
        <v>101.4696607021</v>
      </c>
      <c r="I26274" s="10">
        <v>60.589947232050001</v>
      </c>
      <c r="J26274" s="10">
        <v>418.1555626681</v>
      </c>
    </row>
    <row r="26275" spans="1:10" x14ac:dyDescent="0.45">
      <c r="A26275" s="4" t="s">
        <v>1806</v>
      </c>
      <c r="B26275" s="7">
        <v>5.3457803130990003E-3</v>
      </c>
      <c r="C26275" s="7">
        <v>1.095195898511E-2</v>
      </c>
      <c r="D26275" s="7">
        <v>0</v>
      </c>
      <c r="E26275" s="7">
        <v>7.6872343843709997E-3</v>
      </c>
      <c r="F26275" s="7">
        <v>0</v>
      </c>
      <c r="G26275" s="7">
        <v>2.659558860011E-2</v>
      </c>
      <c r="H26275" s="7">
        <v>4.7711468690430003E-3</v>
      </c>
      <c r="I26275" s="7">
        <v>0</v>
      </c>
      <c r="J26275" s="7">
        <v>6.8617980748150002E-3</v>
      </c>
    </row>
    <row r="26276" spans="1:10" x14ac:dyDescent="0.45">
      <c r="A26276" s="4"/>
      <c r="B26276" s="10">
        <v>1.2731032282970001</v>
      </c>
      <c r="C26276" s="10">
        <v>2.843975616592</v>
      </c>
      <c r="D26276" s="10">
        <v>0</v>
      </c>
      <c r="E26276" s="10">
        <v>1.2731032282970001</v>
      </c>
      <c r="F26276" s="10">
        <v>0</v>
      </c>
      <c r="G26276" s="10">
        <v>1.9558973806019999</v>
      </c>
      <c r="H26276" s="10">
        <v>0.88807823598909996</v>
      </c>
      <c r="I26276" s="10">
        <v>0</v>
      </c>
      <c r="J26276" s="10">
        <v>4.1170788448889999</v>
      </c>
    </row>
    <row r="26277" spans="1:10" x14ac:dyDescent="0.45">
      <c r="A26277" s="4" t="s">
        <v>1807</v>
      </c>
      <c r="B26277" s="6">
        <v>5.2980551567589997E-2</v>
      </c>
      <c r="C26277" s="5">
        <v>0.3091429723072</v>
      </c>
      <c r="D26277" s="7">
        <v>0.14685472905450001</v>
      </c>
      <c r="E26277" s="6">
        <v>3.9695454307549997E-2</v>
      </c>
      <c r="F26277" s="7">
        <v>8.3311794132500006E-2</v>
      </c>
      <c r="G26277" s="7">
        <v>0.24619969134020001</v>
      </c>
      <c r="H26277" s="5">
        <v>0.33401191916930001</v>
      </c>
      <c r="I26277" s="7">
        <v>0.1336237577286</v>
      </c>
      <c r="J26277" s="7">
        <v>0.17797789759409999</v>
      </c>
    </row>
    <row r="26278" spans="1:10" x14ac:dyDescent="0.45">
      <c r="A26278" s="4"/>
      <c r="B26278" s="9">
        <v>12.617374319030001</v>
      </c>
      <c r="C26278" s="8">
        <v>80.277425844769994</v>
      </c>
      <c r="D26278" s="10">
        <v>2.657012545583</v>
      </c>
      <c r="E26278" s="9">
        <v>6.5740692296849996</v>
      </c>
      <c r="F26278" s="10">
        <v>6.0433050893460001</v>
      </c>
      <c r="G26278" s="10">
        <v>18.106060318419999</v>
      </c>
      <c r="H26278" s="8">
        <v>62.171365526350002</v>
      </c>
      <c r="I26278" s="10">
        <v>11.23492584709</v>
      </c>
      <c r="J26278" s="10">
        <v>106.7867385565</v>
      </c>
    </row>
    <row r="26279" spans="1:10" x14ac:dyDescent="0.45">
      <c r="A26279" s="4" t="s">
        <v>1808</v>
      </c>
      <c r="B26279" s="7">
        <v>2.7027707322230001E-2</v>
      </c>
      <c r="C26279" s="7">
        <v>5.3152673348039997E-2</v>
      </c>
      <c r="D26279" s="7">
        <v>0.1495215993491</v>
      </c>
      <c r="E26279" s="7">
        <v>2.6025389006819999E-2</v>
      </c>
      <c r="F26279" s="7">
        <v>2.9316103060490002E-2</v>
      </c>
      <c r="G26279" s="7">
        <v>6.6036981958989993E-2</v>
      </c>
      <c r="H26279" s="7">
        <v>4.8062071439809999E-2</v>
      </c>
      <c r="I26279" s="7">
        <v>4.1751292146679997E-2</v>
      </c>
      <c r="J26279" s="7">
        <v>4.4091474161090001E-2</v>
      </c>
    </row>
    <row r="26280" spans="1:10" x14ac:dyDescent="0.45">
      <c r="A26280" s="4"/>
      <c r="B26280" s="10">
        <v>6.4366770480820001</v>
      </c>
      <c r="C26280" s="10">
        <v>13.802545020849999</v>
      </c>
      <c r="D26280" s="10">
        <v>2.7052636838069999</v>
      </c>
      <c r="E26280" s="10">
        <v>4.3101335416069997</v>
      </c>
      <c r="F26280" s="10">
        <v>2.126543506475</v>
      </c>
      <c r="G26280" s="10">
        <v>4.8565031584199998</v>
      </c>
      <c r="H26280" s="10">
        <v>8.9460418624270002</v>
      </c>
      <c r="I26280" s="10">
        <v>3.510398743918</v>
      </c>
      <c r="J26280" s="10">
        <v>26.454884496649999</v>
      </c>
    </row>
    <row r="26281" spans="1:10" x14ac:dyDescent="0.45">
      <c r="A26281" s="4" t="s">
        <v>1790</v>
      </c>
      <c r="B26281" s="6">
        <v>2.0393700033940001E-2</v>
      </c>
      <c r="C26281" s="7">
        <v>7.5894986056470007E-2</v>
      </c>
      <c r="D26281" s="7">
        <v>0.19403135955959999</v>
      </c>
      <c r="E26281" s="7">
        <v>2.4126647651200001E-2</v>
      </c>
      <c r="F26281" s="7">
        <v>1.1870996929490001E-2</v>
      </c>
      <c r="G26281" s="7">
        <v>0.10807178072779999</v>
      </c>
      <c r="H26281" s="7">
        <v>6.3181905572229996E-2</v>
      </c>
      <c r="I26281" s="7">
        <v>7.2761496681520002E-2</v>
      </c>
      <c r="J26281" s="7">
        <v>5.6988764864299997E-2</v>
      </c>
    </row>
    <row r="26282" spans="1:10" x14ac:dyDescent="0.45">
      <c r="A26282" s="4"/>
      <c r="B26282" s="9">
        <v>4.856781204892</v>
      </c>
      <c r="C26282" s="10">
        <v>19.70820837254</v>
      </c>
      <c r="D26282" s="10">
        <v>3.5105696623179998</v>
      </c>
      <c r="E26282" s="10">
        <v>3.9956779612690001</v>
      </c>
      <c r="F26282" s="10">
        <v>0.86110324362339996</v>
      </c>
      <c r="G26282" s="10">
        <v>7.9478336058219998</v>
      </c>
      <c r="H26282" s="10">
        <v>11.76037476672</v>
      </c>
      <c r="I26282" s="10">
        <v>6.117699678828</v>
      </c>
      <c r="J26282" s="10">
        <v>34.19325891858</v>
      </c>
    </row>
    <row r="26283" spans="1:10" x14ac:dyDescent="0.45">
      <c r="A26283" s="4" t="s">
        <v>1701</v>
      </c>
      <c r="B26283" s="7">
        <v>1.8422909318370002E-2</v>
      </c>
      <c r="C26283" s="7">
        <v>3.4644894396119999E-3</v>
      </c>
      <c r="D26283" s="5">
        <v>0.13151966965010001</v>
      </c>
      <c r="E26283" s="7">
        <v>1.5262442180640001E-2</v>
      </c>
      <c r="F26283" s="7">
        <v>2.563858064515E-2</v>
      </c>
      <c r="G26283" s="7">
        <v>0</v>
      </c>
      <c r="H26283" s="7">
        <v>4.8333123299099997E-3</v>
      </c>
      <c r="I26283" s="7">
        <v>3.123062151198E-2</v>
      </c>
      <c r="J26283" s="7">
        <v>1.715412752549E-2</v>
      </c>
    </row>
    <row r="26284" spans="1:10" x14ac:dyDescent="0.45">
      <c r="A26284" s="4"/>
      <c r="B26284" s="10">
        <v>4.387435314237</v>
      </c>
      <c r="C26284" s="10">
        <v>0.89964941464720005</v>
      </c>
      <c r="D26284" s="8">
        <v>2.379558455497</v>
      </c>
      <c r="E26284" s="10">
        <v>2.5276534368960002</v>
      </c>
      <c r="F26284" s="10">
        <v>1.8597818773420001</v>
      </c>
      <c r="G26284" s="10">
        <v>0</v>
      </c>
      <c r="H26284" s="10">
        <v>0.89964941464720005</v>
      </c>
      <c r="I26284" s="10">
        <v>2.6258333309130002</v>
      </c>
      <c r="J26284" s="10">
        <v>10.29247651529</v>
      </c>
    </row>
    <row r="26285" spans="1:10" x14ac:dyDescent="0.45">
      <c r="A26285" s="4" t="s">
        <v>1694</v>
      </c>
      <c r="B26285" s="7">
        <v>1</v>
      </c>
      <c r="C26285" s="7">
        <v>1</v>
      </c>
      <c r="D26285" s="7">
        <v>1</v>
      </c>
      <c r="E26285" s="7">
        <v>1</v>
      </c>
      <c r="F26285" s="7">
        <v>1</v>
      </c>
      <c r="G26285" s="7">
        <v>1</v>
      </c>
      <c r="H26285" s="7">
        <v>1</v>
      </c>
      <c r="I26285" s="7">
        <v>1</v>
      </c>
      <c r="J26285" s="7">
        <v>1</v>
      </c>
    </row>
    <row r="26286" spans="1:10" x14ac:dyDescent="0.45">
      <c r="A26286" s="4"/>
      <c r="B26286" s="10">
        <v>238.1510562972</v>
      </c>
      <c r="C26286" s="10">
        <v>259.67734361110001</v>
      </c>
      <c r="D26286" s="10">
        <v>18.092795258900001</v>
      </c>
      <c r="E26286" s="10">
        <v>165.61264619249999</v>
      </c>
      <c r="F26286" s="10">
        <v>72.53841010475</v>
      </c>
      <c r="G26286" s="10">
        <v>73.54217310288</v>
      </c>
      <c r="H26286" s="10">
        <v>186.13517050819999</v>
      </c>
      <c r="I26286" s="10">
        <v>84.078804832800003</v>
      </c>
      <c r="J26286" s="10">
        <v>600</v>
      </c>
    </row>
    <row r="26287" spans="1:10" x14ac:dyDescent="0.45">
      <c r="A26287" s="1" t="s">
        <v>1278</v>
      </c>
    </row>
    <row r="26291" spans="1:15" x14ac:dyDescent="0.45">
      <c r="A26291" s="2" t="s">
        <v>1681</v>
      </c>
    </row>
    <row r="26292" spans="1:15" x14ac:dyDescent="0.45">
      <c r="A26292" s="1" t="s">
        <v>1279</v>
      </c>
    </row>
    <row r="26293" spans="1:15" ht="45" x14ac:dyDescent="0.45">
      <c r="A26293" s="3" t="s">
        <v>1682</v>
      </c>
      <c r="B26293" s="3" t="s">
        <v>1733</v>
      </c>
      <c r="C26293" s="3" t="s">
        <v>1734</v>
      </c>
      <c r="D26293" s="3" t="s">
        <v>1735</v>
      </c>
      <c r="E26293" s="3" t="s">
        <v>1736</v>
      </c>
      <c r="F26293" s="3" t="s">
        <v>1737</v>
      </c>
      <c r="G26293" s="3" t="s">
        <v>1738</v>
      </c>
      <c r="H26293" s="3" t="s">
        <v>1739</v>
      </c>
      <c r="I26293" s="3" t="s">
        <v>1740</v>
      </c>
      <c r="J26293" s="3" t="s">
        <v>1741</v>
      </c>
      <c r="K26293" s="3" t="s">
        <v>1742</v>
      </c>
      <c r="L26293" s="3" t="s">
        <v>1743</v>
      </c>
      <c r="M26293" s="3" t="s">
        <v>1744</v>
      </c>
      <c r="N26293" s="3" t="s">
        <v>1745</v>
      </c>
      <c r="O26293" s="3" t="s">
        <v>1694</v>
      </c>
    </row>
    <row r="26294" spans="1:15" x14ac:dyDescent="0.45">
      <c r="A26294" s="4" t="s">
        <v>1805</v>
      </c>
      <c r="B26294" s="7">
        <v>0.67200637407200003</v>
      </c>
      <c r="C26294" s="7">
        <v>0.64385356798100002</v>
      </c>
      <c r="D26294" s="7">
        <v>0.652067156461</v>
      </c>
      <c r="E26294" s="7">
        <v>0.78588101133480004</v>
      </c>
      <c r="F26294" s="7">
        <v>0.72396291075289998</v>
      </c>
      <c r="G26294" s="7">
        <v>0.64008574712410005</v>
      </c>
      <c r="H26294" s="5">
        <v>0.88930207334980005</v>
      </c>
      <c r="I26294" s="7">
        <v>0.62601698464290001</v>
      </c>
      <c r="J26294" s="7">
        <v>0.84745042595550002</v>
      </c>
      <c r="K26294" s="7">
        <v>0.74777813671189997</v>
      </c>
      <c r="L26294" s="7">
        <v>0.51675073590260001</v>
      </c>
      <c r="M26294" s="7">
        <v>0.59962823253749997</v>
      </c>
      <c r="N26294" s="7">
        <v>0.65648649486749999</v>
      </c>
      <c r="O26294" s="7">
        <v>0.69692593778019996</v>
      </c>
    </row>
    <row r="26295" spans="1:15" x14ac:dyDescent="0.45">
      <c r="A26295" s="4"/>
      <c r="B26295" s="10">
        <v>174.75254970829999</v>
      </c>
      <c r="C26295" s="10">
        <v>88.126942244109998</v>
      </c>
      <c r="D26295" s="10">
        <v>88.848369059139998</v>
      </c>
      <c r="E26295" s="10">
        <v>95.433362710880004</v>
      </c>
      <c r="F26295" s="10">
        <v>75.008072339129995</v>
      </c>
      <c r="G26295" s="10">
        <v>56.82278918003</v>
      </c>
      <c r="H26295" s="8">
        <v>71.504715430329995</v>
      </c>
      <c r="I26295" s="10">
        <v>46.292843525190001</v>
      </c>
      <c r="J26295" s="10">
        <v>55.270315118900001</v>
      </c>
      <c r="K26295" s="10">
        <v>34.791540346680002</v>
      </c>
      <c r="L26295" s="10">
        <v>21.387757806229999</v>
      </c>
      <c r="M26295" s="10">
        <v>19.092593838189998</v>
      </c>
      <c r="N26295" s="10">
        <v>4.4896370145480002</v>
      </c>
      <c r="O26295" s="10">
        <v>418.1555626681</v>
      </c>
    </row>
    <row r="26296" spans="1:15" x14ac:dyDescent="0.45">
      <c r="A26296" s="4" t="s">
        <v>1806</v>
      </c>
      <c r="B26296" s="7">
        <v>1.2417037660880001E-2</v>
      </c>
      <c r="C26296" s="7">
        <v>0</v>
      </c>
      <c r="D26296" s="7">
        <v>5.1571140294659999E-3</v>
      </c>
      <c r="E26296" s="7">
        <v>1.048383525601E-2</v>
      </c>
      <c r="F26296" s="7">
        <v>0</v>
      </c>
      <c r="G26296" s="7">
        <v>0</v>
      </c>
      <c r="H26296" s="7">
        <v>0</v>
      </c>
      <c r="I26296" s="7">
        <v>2.895655065654E-2</v>
      </c>
      <c r="J26296" s="7">
        <v>0</v>
      </c>
      <c r="K26296" s="7">
        <v>1.908755639862E-2</v>
      </c>
      <c r="L26296" s="7">
        <v>0</v>
      </c>
      <c r="M26296" s="7">
        <v>0</v>
      </c>
      <c r="N26296" s="7">
        <v>0</v>
      </c>
      <c r="O26296" s="7">
        <v>6.8617980748150002E-3</v>
      </c>
    </row>
    <row r="26297" spans="1:15" x14ac:dyDescent="0.45">
      <c r="A26297" s="4"/>
      <c r="B26297" s="10">
        <v>3.2290006088999998</v>
      </c>
      <c r="C26297" s="10">
        <v>0</v>
      </c>
      <c r="D26297" s="10">
        <v>0.7026901539664</v>
      </c>
      <c r="E26297" s="10">
        <v>1.2731032282970001</v>
      </c>
      <c r="F26297" s="10">
        <v>0</v>
      </c>
      <c r="G26297" s="10">
        <v>0</v>
      </c>
      <c r="H26297" s="10">
        <v>0</v>
      </c>
      <c r="I26297" s="10">
        <v>2.141285462625</v>
      </c>
      <c r="J26297" s="10">
        <v>0</v>
      </c>
      <c r="K26297" s="10">
        <v>0.88807823598909996</v>
      </c>
      <c r="L26297" s="10">
        <v>0</v>
      </c>
      <c r="M26297" s="10">
        <v>0</v>
      </c>
      <c r="N26297" s="10">
        <v>0</v>
      </c>
      <c r="O26297" s="10">
        <v>4.1170788448889999</v>
      </c>
    </row>
    <row r="26298" spans="1:15" x14ac:dyDescent="0.45">
      <c r="A26298" s="4" t="s">
        <v>1807</v>
      </c>
      <c r="B26298" s="7">
        <v>0.20665324260929999</v>
      </c>
      <c r="C26298" s="7">
        <v>0.27057104859909997</v>
      </c>
      <c r="D26298" s="7">
        <v>0.2218964758767</v>
      </c>
      <c r="E26298" s="7">
        <v>8.9097406149650005E-2</v>
      </c>
      <c r="F26298" s="7">
        <v>0.11282744154679999</v>
      </c>
      <c r="G26298" s="7">
        <v>0.2621718121221</v>
      </c>
      <c r="H26298" s="6">
        <v>2.1632014361900001E-2</v>
      </c>
      <c r="I26298" s="7">
        <v>0.20908340396690001</v>
      </c>
      <c r="J26298" s="7">
        <v>5.4491371317250001E-2</v>
      </c>
      <c r="K26298" s="7">
        <v>4.4637062518400002E-2</v>
      </c>
      <c r="L26298" s="5">
        <v>0.39090516097790001</v>
      </c>
      <c r="M26298" s="7">
        <v>0.1805195300461</v>
      </c>
      <c r="N26298" s="7">
        <v>0.14793513354019999</v>
      </c>
      <c r="O26298" s="7">
        <v>0.17797789759409999</v>
      </c>
    </row>
    <row r="26299" spans="1:15" x14ac:dyDescent="0.45">
      <c r="A26299" s="4"/>
      <c r="B26299" s="10">
        <v>53.739343025339998</v>
      </c>
      <c r="C26299" s="10">
        <v>37.034195908219999</v>
      </c>
      <c r="D26299" s="10">
        <v>30.234830548150001</v>
      </c>
      <c r="E26299" s="10">
        <v>10.81953241654</v>
      </c>
      <c r="F26299" s="10">
        <v>11.689782406919999</v>
      </c>
      <c r="G26299" s="10">
        <v>23.273965521169998</v>
      </c>
      <c r="H26299" s="9">
        <v>1.7393314122229999</v>
      </c>
      <c r="I26299" s="10">
        <v>15.46134616312</v>
      </c>
      <c r="J26299" s="10">
        <v>3.5539014103030002</v>
      </c>
      <c r="K26299" s="10">
        <v>2.0768087288500001</v>
      </c>
      <c r="L26299" s="8">
        <v>16.179144657809999</v>
      </c>
      <c r="M26299" s="10">
        <v>5.7478715644290004</v>
      </c>
      <c r="N26299" s="10">
        <v>1.011711674934</v>
      </c>
      <c r="O26299" s="10">
        <v>106.7867385565</v>
      </c>
    </row>
    <row r="26300" spans="1:15" x14ac:dyDescent="0.45">
      <c r="A26300" s="4" t="s">
        <v>1808</v>
      </c>
      <c r="B26300" s="7">
        <v>2.8114330553239999E-2</v>
      </c>
      <c r="C26300" s="7">
        <v>1.55975539399E-2</v>
      </c>
      <c r="D26300" s="7">
        <v>4.864689126993E-2</v>
      </c>
      <c r="E26300" s="7">
        <v>7.8673301979499996E-2</v>
      </c>
      <c r="F26300" s="7">
        <v>4.0691213574140003E-2</v>
      </c>
      <c r="G26300" s="7">
        <v>3.5584319981180002E-2</v>
      </c>
      <c r="H26300" s="7">
        <v>4.3908578786410003E-2</v>
      </c>
      <c r="I26300" s="7">
        <v>4.5488656397799997E-2</v>
      </c>
      <c r="J26300" s="7">
        <v>5.3108346245110002E-2</v>
      </c>
      <c r="K26300" s="7">
        <v>0.124491649319</v>
      </c>
      <c r="L26300" s="7">
        <v>4.278243495372E-2</v>
      </c>
      <c r="M26300" s="7">
        <v>6.2371659769680003E-2</v>
      </c>
      <c r="N26300" s="7">
        <v>0</v>
      </c>
      <c r="O26300" s="7">
        <v>4.4091474161090001E-2</v>
      </c>
    </row>
    <row r="26301" spans="1:15" x14ac:dyDescent="0.45">
      <c r="A26301" s="4"/>
      <c r="B26301" s="10">
        <v>7.3110183728619997</v>
      </c>
      <c r="C26301" s="10">
        <v>2.1349027225569999</v>
      </c>
      <c r="D26301" s="10">
        <v>6.6284536896299997</v>
      </c>
      <c r="E26301" s="10">
        <v>9.5536826252099996</v>
      </c>
      <c r="F26301" s="10">
        <v>4.2159196914689998</v>
      </c>
      <c r="G26301" s="10">
        <v>3.1589522520850002</v>
      </c>
      <c r="H26301" s="10">
        <v>3.5304881492579998</v>
      </c>
      <c r="I26301" s="10">
        <v>3.3638053031349999</v>
      </c>
      <c r="J26301" s="10">
        <v>3.4637011706040002</v>
      </c>
      <c r="K26301" s="10">
        <v>5.792167525989</v>
      </c>
      <c r="L26301" s="10">
        <v>1.770719020946</v>
      </c>
      <c r="M26301" s="10">
        <v>1.985958469561</v>
      </c>
      <c r="N26301" s="10">
        <v>0</v>
      </c>
      <c r="O26301" s="10">
        <v>26.454884496649999</v>
      </c>
    </row>
    <row r="26302" spans="1:15" x14ac:dyDescent="0.45">
      <c r="A26302" s="4" t="s">
        <v>1790</v>
      </c>
      <c r="B26302" s="7">
        <v>7.03580287921E-2</v>
      </c>
      <c r="C26302" s="7">
        <v>4.7497306314070002E-2</v>
      </c>
      <c r="D26302" s="7">
        <v>7.223236236286E-2</v>
      </c>
      <c r="E26302" s="7">
        <v>2.8773374937989999E-2</v>
      </c>
      <c r="F26302" s="7">
        <v>7.7035521678080005E-2</v>
      </c>
      <c r="G26302" s="7">
        <v>6.2158120772559999E-2</v>
      </c>
      <c r="H26302" s="7">
        <v>2.723236489355E-2</v>
      </c>
      <c r="I26302" s="7">
        <v>7.8172383654549996E-2</v>
      </c>
      <c r="J26302" s="7">
        <v>2.223780101852E-2</v>
      </c>
      <c r="K26302" s="7">
        <v>5.0568631340389997E-2</v>
      </c>
      <c r="L26302" s="7">
        <v>4.9561668165709998E-2</v>
      </c>
      <c r="M26302" s="7">
        <v>9.197600227812E-2</v>
      </c>
      <c r="N26302" s="7">
        <v>0</v>
      </c>
      <c r="O26302" s="7">
        <v>5.6988764864299997E-2</v>
      </c>
    </row>
    <row r="26303" spans="1:15" x14ac:dyDescent="0.45">
      <c r="A26303" s="4"/>
      <c r="B26303" s="10">
        <v>18.296321877680001</v>
      </c>
      <c r="C26303" s="10">
        <v>6.5011558193520003</v>
      </c>
      <c r="D26303" s="10">
        <v>9.8421267282650007</v>
      </c>
      <c r="E26303" s="10">
        <v>3.494091201172</v>
      </c>
      <c r="F26303" s="10">
        <v>7.9814668636870003</v>
      </c>
      <c r="G26303" s="10">
        <v>5.5180072488020002</v>
      </c>
      <c r="H26303" s="10">
        <v>2.1896300037550001</v>
      </c>
      <c r="I26303" s="10">
        <v>5.7807088518140004</v>
      </c>
      <c r="J26303" s="10">
        <v>1.4503388424870001</v>
      </c>
      <c r="K26303" s="10">
        <v>2.3527841898289998</v>
      </c>
      <c r="L26303" s="10">
        <v>2.0513042005619999</v>
      </c>
      <c r="M26303" s="10">
        <v>2.9285820097649999</v>
      </c>
      <c r="N26303" s="10">
        <v>0</v>
      </c>
      <c r="O26303" s="10">
        <v>34.19325891858</v>
      </c>
    </row>
    <row r="26304" spans="1:15" x14ac:dyDescent="0.45">
      <c r="A26304" s="4" t="s">
        <v>1701</v>
      </c>
      <c r="B26304" s="7">
        <v>1.0450986312429999E-2</v>
      </c>
      <c r="C26304" s="7">
        <v>2.2480523165930001E-2</v>
      </c>
      <c r="D26304" s="7">
        <v>0</v>
      </c>
      <c r="E26304" s="7">
        <v>7.091070342063E-3</v>
      </c>
      <c r="F26304" s="7">
        <v>4.5482912448100002E-2</v>
      </c>
      <c r="G26304" s="7">
        <v>0</v>
      </c>
      <c r="H26304" s="7">
        <v>1.792496860837E-2</v>
      </c>
      <c r="I26304" s="7">
        <v>1.228202068127E-2</v>
      </c>
      <c r="J26304" s="7">
        <v>2.271205546367E-2</v>
      </c>
      <c r="K26304" s="7">
        <v>1.343696371167E-2</v>
      </c>
      <c r="L26304" s="7">
        <v>0</v>
      </c>
      <c r="M26304" s="7">
        <v>6.5504575368550005E-2</v>
      </c>
      <c r="N26304" s="5">
        <v>0.19557837159229999</v>
      </c>
      <c r="O26304" s="7">
        <v>1.715412752549E-2</v>
      </c>
    </row>
    <row r="26305" spans="1:15" x14ac:dyDescent="0.45">
      <c r="A26305" s="4"/>
      <c r="B26305" s="10">
        <v>2.7177368779950002</v>
      </c>
      <c r="C26305" s="10">
        <v>3.0770036312359998</v>
      </c>
      <c r="D26305" s="10">
        <v>0</v>
      </c>
      <c r="E26305" s="10">
        <v>0.86110324362339996</v>
      </c>
      <c r="F26305" s="10">
        <v>4.7123761955610002</v>
      </c>
      <c r="G26305" s="10">
        <v>0</v>
      </c>
      <c r="H26305" s="10">
        <v>1.4412648051200001</v>
      </c>
      <c r="I26305" s="10">
        <v>0.90823360311159995</v>
      </c>
      <c r="J26305" s="10">
        <v>1.481269492619</v>
      </c>
      <c r="K26305" s="10">
        <v>0.62517562651269998</v>
      </c>
      <c r="L26305" s="10">
        <v>0</v>
      </c>
      <c r="M26305" s="10">
        <v>2.0857127536540001</v>
      </c>
      <c r="N26305" s="8">
        <v>1.3375384005769999</v>
      </c>
      <c r="O26305" s="10">
        <v>10.29247651529</v>
      </c>
    </row>
    <row r="26306" spans="1:15" x14ac:dyDescent="0.45">
      <c r="A26306" s="4" t="s">
        <v>1694</v>
      </c>
      <c r="B26306" s="7">
        <v>1</v>
      </c>
      <c r="C26306" s="7">
        <v>1</v>
      </c>
      <c r="D26306" s="7">
        <v>1</v>
      </c>
      <c r="E26306" s="7">
        <v>1</v>
      </c>
      <c r="F26306" s="7">
        <v>1</v>
      </c>
      <c r="G26306" s="7">
        <v>1</v>
      </c>
      <c r="H26306" s="7">
        <v>1</v>
      </c>
      <c r="I26306" s="7">
        <v>1</v>
      </c>
      <c r="J26306" s="7">
        <v>1</v>
      </c>
      <c r="K26306" s="7">
        <v>1</v>
      </c>
      <c r="L26306" s="7">
        <v>1</v>
      </c>
      <c r="M26306" s="7">
        <v>1</v>
      </c>
      <c r="N26306" s="7">
        <v>1</v>
      </c>
      <c r="O26306" s="7">
        <v>1</v>
      </c>
    </row>
    <row r="26307" spans="1:15" x14ac:dyDescent="0.45">
      <c r="A26307" s="4"/>
      <c r="B26307" s="10">
        <v>260.04597047110002</v>
      </c>
      <c r="C26307" s="10">
        <v>136.8742003255</v>
      </c>
      <c r="D26307" s="10">
        <v>136.25647017919999</v>
      </c>
      <c r="E26307" s="10">
        <v>121.4348754257</v>
      </c>
      <c r="F26307" s="10">
        <v>103.6076174968</v>
      </c>
      <c r="G26307" s="10">
        <v>88.773714202090005</v>
      </c>
      <c r="H26307" s="10">
        <v>80.405429800690001</v>
      </c>
      <c r="I26307" s="10">
        <v>73.948222908990004</v>
      </c>
      <c r="J26307" s="10">
        <v>65.219526034910004</v>
      </c>
      <c r="K26307" s="10">
        <v>46.526554653849999</v>
      </c>
      <c r="L26307" s="10">
        <v>41.388925685549999</v>
      </c>
      <c r="M26307" s="10">
        <v>31.840718635599998</v>
      </c>
      <c r="N26307" s="10">
        <v>6.838887090059</v>
      </c>
      <c r="O26307" s="10">
        <v>600</v>
      </c>
    </row>
    <row r="26308" spans="1:15" x14ac:dyDescent="0.45">
      <c r="A26308" s="1" t="s">
        <v>1279</v>
      </c>
    </row>
    <row r="26312" spans="1:15" x14ac:dyDescent="0.45">
      <c r="A26312" s="2" t="s">
        <v>1681</v>
      </c>
    </row>
    <row r="26313" spans="1:15" x14ac:dyDescent="0.45">
      <c r="A26313" s="1" t="s">
        <v>1280</v>
      </c>
    </row>
    <row r="26314" spans="1:15" ht="30" x14ac:dyDescent="0.45">
      <c r="A26314" s="3" t="s">
        <v>1682</v>
      </c>
      <c r="B26314" s="3" t="s">
        <v>1746</v>
      </c>
      <c r="C26314" s="3" t="s">
        <v>1747</v>
      </c>
      <c r="D26314" s="3" t="s">
        <v>1748</v>
      </c>
      <c r="E26314" s="3" t="s">
        <v>1749</v>
      </c>
      <c r="F26314" s="3" t="s">
        <v>1750</v>
      </c>
      <c r="G26314" s="3" t="s">
        <v>1751</v>
      </c>
      <c r="H26314" s="3" t="s">
        <v>1701</v>
      </c>
      <c r="I26314" s="3" t="s">
        <v>1694</v>
      </c>
    </row>
    <row r="26315" spans="1:15" x14ac:dyDescent="0.45">
      <c r="A26315" s="4" t="s">
        <v>1805</v>
      </c>
      <c r="B26315" s="7">
        <v>0.70554592303920005</v>
      </c>
      <c r="C26315" s="7">
        <v>0.68559664044519997</v>
      </c>
      <c r="D26315" s="7">
        <v>0.66838004050809996</v>
      </c>
      <c r="E26315" s="7">
        <v>0.73622201681870003</v>
      </c>
      <c r="F26315" s="7">
        <v>0.63896296179599998</v>
      </c>
      <c r="G26315" s="7">
        <v>0.70683781482020003</v>
      </c>
      <c r="H26315" s="7">
        <v>0.70008137616639998</v>
      </c>
      <c r="I26315" s="7">
        <v>0.69692593778019996</v>
      </c>
    </row>
    <row r="26316" spans="1:15" x14ac:dyDescent="0.45">
      <c r="A26316" s="4"/>
      <c r="B26316" s="10">
        <v>143.39828153810001</v>
      </c>
      <c r="C26316" s="10">
        <v>142.1817421213</v>
      </c>
      <c r="D26316" s="10">
        <v>61.424792543190001</v>
      </c>
      <c r="E26316" s="10">
        <v>81.973488994890005</v>
      </c>
      <c r="F26316" s="10">
        <v>41.468703445670002</v>
      </c>
      <c r="G26316" s="10">
        <v>100.7130386756</v>
      </c>
      <c r="H26316" s="10">
        <v>132.57553900880001</v>
      </c>
      <c r="I26316" s="10">
        <v>418.1555626681</v>
      </c>
    </row>
    <row r="26317" spans="1:15" x14ac:dyDescent="0.45">
      <c r="A26317" s="4" t="s">
        <v>1806</v>
      </c>
      <c r="B26317" s="7">
        <v>3.4573648161820001E-3</v>
      </c>
      <c r="C26317" s="7">
        <v>1.2181802914940001E-2</v>
      </c>
      <c r="D26317" s="7">
        <v>7.6461645880600004E-3</v>
      </c>
      <c r="E26317" s="7">
        <v>0</v>
      </c>
      <c r="F26317" s="5">
        <v>3.8926194372469997E-2</v>
      </c>
      <c r="G26317" s="7">
        <v>0</v>
      </c>
      <c r="H26317" s="7">
        <v>4.6896059276330003E-3</v>
      </c>
      <c r="I26317" s="7">
        <v>6.8617980748150002E-3</v>
      </c>
    </row>
    <row r="26318" spans="1:15" x14ac:dyDescent="0.45">
      <c r="A26318" s="4"/>
      <c r="B26318" s="10">
        <v>0.7026901539664</v>
      </c>
      <c r="C26318" s="10">
        <v>2.5263104549330002</v>
      </c>
      <c r="D26318" s="10">
        <v>0.7026901539664</v>
      </c>
      <c r="E26318" s="10">
        <v>0</v>
      </c>
      <c r="F26318" s="8">
        <v>2.5263104549330002</v>
      </c>
      <c r="G26318" s="10">
        <v>0</v>
      </c>
      <c r="H26318" s="10">
        <v>0.88807823598909996</v>
      </c>
      <c r="I26318" s="10">
        <v>4.1170788448889999</v>
      </c>
    </row>
    <row r="26319" spans="1:15" x14ac:dyDescent="0.45">
      <c r="A26319" s="4" t="s">
        <v>1807</v>
      </c>
      <c r="B26319" s="7">
        <v>0.21224955322299999</v>
      </c>
      <c r="C26319" s="7">
        <v>0.15564276221660001</v>
      </c>
      <c r="D26319" s="7">
        <v>0.2322759333395</v>
      </c>
      <c r="E26319" s="7">
        <v>0.19572011620499999</v>
      </c>
      <c r="F26319" s="7">
        <v>0.16417765652290001</v>
      </c>
      <c r="G26319" s="7">
        <v>0.15175520319310001</v>
      </c>
      <c r="H26319" s="7">
        <v>0.1656551712787</v>
      </c>
      <c r="I26319" s="7">
        <v>0.17797789759409999</v>
      </c>
    </row>
    <row r="26320" spans="1:15" x14ac:dyDescent="0.45">
      <c r="A26320" s="4"/>
      <c r="B26320" s="10">
        <v>43.138540236040001</v>
      </c>
      <c r="C26320" s="10">
        <v>32.277811434660002</v>
      </c>
      <c r="D26320" s="10">
        <v>21.346390007859998</v>
      </c>
      <c r="E26320" s="10">
        <v>21.792150228179999</v>
      </c>
      <c r="F26320" s="10">
        <v>10.65513176478</v>
      </c>
      <c r="G26320" s="10">
        <v>21.622679669869999</v>
      </c>
      <c r="H26320" s="10">
        <v>31.37038688578</v>
      </c>
      <c r="I26320" s="10">
        <v>106.7867385565</v>
      </c>
    </row>
    <row r="26321" spans="1:9" x14ac:dyDescent="0.45">
      <c r="A26321" s="4" t="s">
        <v>1808</v>
      </c>
      <c r="B26321" s="7">
        <v>1.544328840589E-2</v>
      </c>
      <c r="C26321" s="7">
        <v>6.0882759789560002E-2</v>
      </c>
      <c r="D26321" s="7">
        <v>9.6721222247280001E-3</v>
      </c>
      <c r="E26321" s="7">
        <v>2.0206711818269999E-2</v>
      </c>
      <c r="F26321" s="7">
        <v>3.1688918153410003E-2</v>
      </c>
      <c r="G26321" s="7">
        <v>7.4180262770929997E-2</v>
      </c>
      <c r="H26321" s="7">
        <v>5.6449931975380001E-2</v>
      </c>
      <c r="I26321" s="7">
        <v>4.4091474161090001E-2</v>
      </c>
    </row>
    <row r="26322" spans="1:9" x14ac:dyDescent="0.45">
      <c r="A26322" s="4"/>
      <c r="B26322" s="10">
        <v>3.1387624056600001</v>
      </c>
      <c r="C26322" s="10">
        <v>12.62610745352</v>
      </c>
      <c r="D26322" s="10">
        <v>0.88887768200649997</v>
      </c>
      <c r="E26322" s="10">
        <v>2.249884723653</v>
      </c>
      <c r="F26322" s="10">
        <v>2.0566111464799999</v>
      </c>
      <c r="G26322" s="10">
        <v>10.56949630704</v>
      </c>
      <c r="H26322" s="10">
        <v>10.690014637479999</v>
      </c>
      <c r="I26322" s="10">
        <v>26.454884496649999</v>
      </c>
    </row>
    <row r="26323" spans="1:9" x14ac:dyDescent="0.45">
      <c r="A26323" s="4" t="s">
        <v>1790</v>
      </c>
      <c r="B26323" s="7">
        <v>5.3931924095300003E-2</v>
      </c>
      <c r="C26323" s="7">
        <v>6.7037830550960006E-2</v>
      </c>
      <c r="D26323" s="7">
        <v>6.1299131460280001E-2</v>
      </c>
      <c r="E26323" s="7">
        <v>4.7851155158050003E-2</v>
      </c>
      <c r="F26323" s="7">
        <v>8.2678913391879993E-2</v>
      </c>
      <c r="G26323" s="7">
        <v>5.9913473698539998E-2</v>
      </c>
      <c r="H26323" s="7">
        <v>4.9264644620170002E-2</v>
      </c>
      <c r="I26323" s="7">
        <v>5.6988764864299997E-2</v>
      </c>
    </row>
    <row r="26324" spans="1:9" x14ac:dyDescent="0.45">
      <c r="A26324" s="4"/>
      <c r="B26324" s="10">
        <v>10.96136336809</v>
      </c>
      <c r="C26324" s="10">
        <v>13.902570364960001</v>
      </c>
      <c r="D26324" s="10">
        <v>5.6334513373009996</v>
      </c>
      <c r="E26324" s="10">
        <v>5.3279120307900003</v>
      </c>
      <c r="F26324" s="10">
        <v>5.3658624140290003</v>
      </c>
      <c r="G26324" s="10">
        <v>8.5367079509260009</v>
      </c>
      <c r="H26324" s="10">
        <v>9.3293251855359998</v>
      </c>
      <c r="I26324" s="10">
        <v>34.19325891858</v>
      </c>
    </row>
    <row r="26325" spans="1:9" x14ac:dyDescent="0.45">
      <c r="A26325" s="4" t="s">
        <v>1701</v>
      </c>
      <c r="B26325" s="7">
        <v>9.3719464204009995E-3</v>
      </c>
      <c r="C26325" s="7">
        <v>1.8658204082730001E-2</v>
      </c>
      <c r="D26325" s="7">
        <v>2.072660787935E-2</v>
      </c>
      <c r="E26325" s="7">
        <v>0</v>
      </c>
      <c r="F26325" s="7">
        <v>4.3565355763379998E-2</v>
      </c>
      <c r="G26325" s="7">
        <v>7.3132455172020003E-3</v>
      </c>
      <c r="H26325" s="7">
        <v>2.3859270031729999E-2</v>
      </c>
      <c r="I26325" s="7">
        <v>1.715412752549E-2</v>
      </c>
    </row>
    <row r="26326" spans="1:9" x14ac:dyDescent="0.45">
      <c r="A26326" s="4"/>
      <c r="B26326" s="10">
        <v>1.9047959423580001</v>
      </c>
      <c r="C26326" s="10">
        <v>3.8694121365799998</v>
      </c>
      <c r="D26326" s="10">
        <v>1.9047959423580001</v>
      </c>
      <c r="E26326" s="10">
        <v>0</v>
      </c>
      <c r="F26326" s="10">
        <v>2.8273920816609999</v>
      </c>
      <c r="G26326" s="10">
        <v>1.042020054919</v>
      </c>
      <c r="H26326" s="10">
        <v>4.5182684363550001</v>
      </c>
      <c r="I26326" s="10">
        <v>10.29247651529</v>
      </c>
    </row>
    <row r="26327" spans="1:9" x14ac:dyDescent="0.45">
      <c r="A26327" s="4" t="s">
        <v>1694</v>
      </c>
      <c r="B26327" s="7">
        <v>1</v>
      </c>
      <c r="C26327" s="7">
        <v>1</v>
      </c>
      <c r="D26327" s="7">
        <v>1</v>
      </c>
      <c r="E26327" s="7">
        <v>1</v>
      </c>
      <c r="F26327" s="7">
        <v>1</v>
      </c>
      <c r="G26327" s="7">
        <v>1</v>
      </c>
      <c r="H26327" s="7">
        <v>1</v>
      </c>
      <c r="I26327" s="7">
        <v>1</v>
      </c>
    </row>
    <row r="26328" spans="1:9" x14ac:dyDescent="0.45">
      <c r="A26328" s="4"/>
      <c r="B26328" s="10">
        <v>203.2444336442</v>
      </c>
      <c r="C26328" s="10">
        <v>207.38395396589999</v>
      </c>
      <c r="D26328" s="10">
        <v>91.900997666679999</v>
      </c>
      <c r="E26328" s="10">
        <v>111.34343597749999</v>
      </c>
      <c r="F26328" s="10">
        <v>64.900011307550002</v>
      </c>
      <c r="G26328" s="10">
        <v>142.4839426584</v>
      </c>
      <c r="H26328" s="10">
        <v>189.37161238990001</v>
      </c>
      <c r="I26328" s="10">
        <v>600</v>
      </c>
    </row>
    <row r="26329" spans="1:9" x14ac:dyDescent="0.45">
      <c r="A26329" s="1" t="s">
        <v>1280</v>
      </c>
    </row>
    <row r="26333" spans="1:9" x14ac:dyDescent="0.45">
      <c r="A26333" s="2" t="s">
        <v>1681</v>
      </c>
    </row>
    <row r="26334" spans="1:9" x14ac:dyDescent="0.45">
      <c r="A26334" s="1" t="s">
        <v>1281</v>
      </c>
    </row>
    <row r="26335" spans="1:9" ht="30" x14ac:dyDescent="0.45">
      <c r="A26335" s="3" t="s">
        <v>1682</v>
      </c>
      <c r="B26335" s="3" t="s">
        <v>1752</v>
      </c>
      <c r="C26335" s="3" t="s">
        <v>1753</v>
      </c>
      <c r="D26335" s="3" t="s">
        <v>1754</v>
      </c>
      <c r="E26335" s="3" t="s">
        <v>1701</v>
      </c>
      <c r="F26335" s="3" t="s">
        <v>1694</v>
      </c>
    </row>
    <row r="26336" spans="1:9" x14ac:dyDescent="0.45">
      <c r="A26336" s="4" t="s">
        <v>1805</v>
      </c>
      <c r="B26336" s="7">
        <v>0.66217044467499997</v>
      </c>
      <c r="C26336" s="7">
        <v>0.79657127417289997</v>
      </c>
      <c r="D26336" s="7">
        <v>0.67865867379980005</v>
      </c>
      <c r="E26336" s="7">
        <v>0.70066024978920005</v>
      </c>
      <c r="F26336" s="7">
        <v>0.69692593778019996</v>
      </c>
    </row>
    <row r="26337" spans="1:6" x14ac:dyDescent="0.45">
      <c r="A26337" s="4"/>
      <c r="B26337" s="10">
        <v>241.1944074937</v>
      </c>
      <c r="C26337" s="10">
        <v>110.2680916428</v>
      </c>
      <c r="D26337" s="10">
        <v>46.193428470169998</v>
      </c>
      <c r="E26337" s="10">
        <v>20.499635061359999</v>
      </c>
      <c r="F26337" s="10">
        <v>418.1555626681</v>
      </c>
    </row>
    <row r="26338" spans="1:6" x14ac:dyDescent="0.45">
      <c r="A26338" s="4" t="s">
        <v>1806</v>
      </c>
      <c r="B26338" s="7">
        <v>3.4951528916390001E-3</v>
      </c>
      <c r="C26338" s="7">
        <v>5.0761991338960002E-3</v>
      </c>
      <c r="D26338" s="7">
        <v>3.1459062477469997E-2</v>
      </c>
      <c r="E26338" s="7">
        <v>0</v>
      </c>
      <c r="F26338" s="7">
        <v>6.8617980748150002E-3</v>
      </c>
    </row>
    <row r="26339" spans="1:6" x14ac:dyDescent="0.45">
      <c r="A26339" s="4"/>
      <c r="B26339" s="10">
        <v>1.2731032282970001</v>
      </c>
      <c r="C26339" s="10">
        <v>0.7026901539664</v>
      </c>
      <c r="D26339" s="10">
        <v>2.141285462625</v>
      </c>
      <c r="E26339" s="10">
        <v>0</v>
      </c>
      <c r="F26339" s="10">
        <v>4.1170788448889999</v>
      </c>
    </row>
    <row r="26340" spans="1:6" x14ac:dyDescent="0.45">
      <c r="A26340" s="4" t="s">
        <v>1807</v>
      </c>
      <c r="B26340" s="7">
        <v>0.21536815291069999</v>
      </c>
      <c r="C26340" s="7">
        <v>8.747451668464E-2</v>
      </c>
      <c r="D26340" s="7">
        <v>0.16244779533680001</v>
      </c>
      <c r="E26340" s="7">
        <v>0.17681488848579999</v>
      </c>
      <c r="F26340" s="7">
        <v>0.17797789759409999</v>
      </c>
    </row>
    <row r="26341" spans="1:6" x14ac:dyDescent="0.45">
      <c r="A26341" s="4"/>
      <c r="B26341" s="10">
        <v>78.447466890230004</v>
      </c>
      <c r="C26341" s="10">
        <v>12.1089578986</v>
      </c>
      <c r="D26341" s="10">
        <v>11.05713505732</v>
      </c>
      <c r="E26341" s="10">
        <v>5.1731787103169999</v>
      </c>
      <c r="F26341" s="10">
        <v>106.7867385565</v>
      </c>
    </row>
    <row r="26342" spans="1:6" x14ac:dyDescent="0.45">
      <c r="A26342" s="4" t="s">
        <v>1808</v>
      </c>
      <c r="B26342" s="7">
        <v>4.0028635390280003E-2</v>
      </c>
      <c r="C26342" s="7">
        <v>4.8735654131360003E-2</v>
      </c>
      <c r="D26342" s="7">
        <v>7.5340746626780003E-2</v>
      </c>
      <c r="E26342" s="7">
        <v>0</v>
      </c>
      <c r="F26342" s="7">
        <v>4.4091474161090001E-2</v>
      </c>
    </row>
    <row r="26343" spans="1:6" x14ac:dyDescent="0.45">
      <c r="A26343" s="4"/>
      <c r="B26343" s="10">
        <v>14.58035929175</v>
      </c>
      <c r="C26343" s="10">
        <v>6.7463989102669997</v>
      </c>
      <c r="D26343" s="10">
        <v>5.1281262946329997</v>
      </c>
      <c r="E26343" s="10">
        <v>0</v>
      </c>
      <c r="F26343" s="10">
        <v>26.454884496649999</v>
      </c>
    </row>
    <row r="26344" spans="1:6" x14ac:dyDescent="0.45">
      <c r="A26344" s="4" t="s">
        <v>1790</v>
      </c>
      <c r="B26344" s="7">
        <v>6.3114558509490007E-2</v>
      </c>
      <c r="C26344" s="7">
        <v>4.4844515464609998E-2</v>
      </c>
      <c r="D26344" s="7">
        <v>5.2093721759150002E-2</v>
      </c>
      <c r="E26344" s="7">
        <v>4.957135932488E-2</v>
      </c>
      <c r="F26344" s="7">
        <v>5.6988764864299997E-2</v>
      </c>
    </row>
    <row r="26345" spans="1:6" x14ac:dyDescent="0.45">
      <c r="A26345" s="4"/>
      <c r="B26345" s="10">
        <v>22.9893657537</v>
      </c>
      <c r="C26345" s="10">
        <v>6.2077547876230001</v>
      </c>
      <c r="D26345" s="10">
        <v>3.5457995347689999</v>
      </c>
      <c r="E26345" s="10">
        <v>1.4503388424870001</v>
      </c>
      <c r="F26345" s="10">
        <v>34.19325891858</v>
      </c>
    </row>
    <row r="26346" spans="1:6" x14ac:dyDescent="0.45">
      <c r="A26346" s="4" t="s">
        <v>1701</v>
      </c>
      <c r="B26346" s="7">
        <v>1.5823055622870001E-2</v>
      </c>
      <c r="C26346" s="7">
        <v>1.729784041258E-2</v>
      </c>
      <c r="D26346" s="7">
        <v>0</v>
      </c>
      <c r="E26346" s="7">
        <v>7.2953502400069994E-2</v>
      </c>
      <c r="F26346" s="7">
        <v>1.715412752549E-2</v>
      </c>
    </row>
    <row r="26347" spans="1:6" x14ac:dyDescent="0.45">
      <c r="A26347" s="4"/>
      <c r="B26347" s="10">
        <v>5.7635198858379999</v>
      </c>
      <c r="C26347" s="10">
        <v>2.3945124732480001</v>
      </c>
      <c r="D26347" s="10">
        <v>0</v>
      </c>
      <c r="E26347" s="10">
        <v>2.1344441562080001</v>
      </c>
      <c r="F26347" s="10">
        <v>10.29247651529</v>
      </c>
    </row>
    <row r="26348" spans="1:6" x14ac:dyDescent="0.45">
      <c r="A26348" s="4" t="s">
        <v>1694</v>
      </c>
      <c r="B26348" s="7">
        <v>1</v>
      </c>
      <c r="C26348" s="7">
        <v>1</v>
      </c>
      <c r="D26348" s="7">
        <v>1</v>
      </c>
      <c r="E26348" s="7">
        <v>1</v>
      </c>
      <c r="F26348" s="7">
        <v>1</v>
      </c>
    </row>
    <row r="26349" spans="1:6" x14ac:dyDescent="0.45">
      <c r="A26349" s="4"/>
      <c r="B26349" s="10">
        <v>364.24822254359998</v>
      </c>
      <c r="C26349" s="10">
        <v>138.42840586649999</v>
      </c>
      <c r="D26349" s="10">
        <v>68.065774819530006</v>
      </c>
      <c r="E26349" s="10">
        <v>29.25759677037</v>
      </c>
      <c r="F26349" s="10">
        <v>600</v>
      </c>
    </row>
    <row r="26350" spans="1:6" x14ac:dyDescent="0.45">
      <c r="A26350" s="1" t="s">
        <v>1281</v>
      </c>
    </row>
    <row r="26354" spans="1:5" x14ac:dyDescent="0.45">
      <c r="A26354" s="2" t="s">
        <v>1681</v>
      </c>
    </row>
    <row r="26355" spans="1:5" x14ac:dyDescent="0.45">
      <c r="A26355" s="1" t="s">
        <v>1282</v>
      </c>
    </row>
    <row r="26356" spans="1:5" ht="30" x14ac:dyDescent="0.45">
      <c r="A26356" s="3" t="s">
        <v>1682</v>
      </c>
      <c r="B26356" s="3" t="s">
        <v>1755</v>
      </c>
      <c r="C26356" s="3" t="s">
        <v>1756</v>
      </c>
      <c r="D26356" s="3" t="s">
        <v>1701</v>
      </c>
      <c r="E26356" s="3" t="s">
        <v>1694</v>
      </c>
    </row>
    <row r="26357" spans="1:5" x14ac:dyDescent="0.45">
      <c r="A26357" s="4" t="s">
        <v>1805</v>
      </c>
      <c r="B26357" s="6">
        <v>0.62412959140169999</v>
      </c>
      <c r="C26357" s="7">
        <v>0.73213957068360003</v>
      </c>
      <c r="D26357" s="7">
        <v>0.76314019300879998</v>
      </c>
      <c r="E26357" s="7">
        <v>0.69692593778019996</v>
      </c>
    </row>
    <row r="26358" spans="1:5" x14ac:dyDescent="0.45">
      <c r="A26358" s="4"/>
      <c r="B26358" s="9">
        <v>149.78622597539999</v>
      </c>
      <c r="C26358" s="10">
        <v>150.37124014599999</v>
      </c>
      <c r="D26358" s="10">
        <v>117.9980965468</v>
      </c>
      <c r="E26358" s="10">
        <v>418.1555626681</v>
      </c>
    </row>
    <row r="26359" spans="1:5" x14ac:dyDescent="0.45">
      <c r="A26359" s="4" t="s">
        <v>1806</v>
      </c>
      <c r="B26359" s="7">
        <v>8.1498377105759991E-3</v>
      </c>
      <c r="C26359" s="7">
        <v>6.1985872437889996E-3</v>
      </c>
      <c r="D26359" s="7">
        <v>5.7435519406959998E-3</v>
      </c>
      <c r="E26359" s="7">
        <v>6.8617980748150002E-3</v>
      </c>
    </row>
    <row r="26360" spans="1:5" x14ac:dyDescent="0.45">
      <c r="A26360" s="4"/>
      <c r="B26360" s="10">
        <v>1.9558973806019999</v>
      </c>
      <c r="C26360" s="10">
        <v>1.2731032282970001</v>
      </c>
      <c r="D26360" s="10">
        <v>0.88807823598909996</v>
      </c>
      <c r="E26360" s="10">
        <v>4.1170788448889999</v>
      </c>
    </row>
    <row r="26361" spans="1:5" x14ac:dyDescent="0.45">
      <c r="A26361" s="4" t="s">
        <v>1807</v>
      </c>
      <c r="B26361" s="5">
        <v>0.240764025365</v>
      </c>
      <c r="C26361" s="7">
        <v>0.1249386009034</v>
      </c>
      <c r="D26361" s="7">
        <v>0.1509787937441</v>
      </c>
      <c r="E26361" s="7">
        <v>0.17797789759409999</v>
      </c>
    </row>
    <row r="26362" spans="1:5" x14ac:dyDescent="0.45">
      <c r="A26362" s="4"/>
      <c r="B26362" s="8">
        <v>57.781485138480001</v>
      </c>
      <c r="C26362" s="10">
        <v>25.660643287460001</v>
      </c>
      <c r="D26362" s="10">
        <v>23.344610130540001</v>
      </c>
      <c r="E26362" s="10">
        <v>106.7867385565</v>
      </c>
    </row>
    <row r="26363" spans="1:5" x14ac:dyDescent="0.45">
      <c r="A26363" s="4" t="s">
        <v>1808</v>
      </c>
      <c r="B26363" s="7">
        <v>4.6742277361250001E-2</v>
      </c>
      <c r="C26363" s="7">
        <v>5.017068307158E-2</v>
      </c>
      <c r="D26363" s="7">
        <v>3.1902010160790001E-2</v>
      </c>
      <c r="E26363" s="7">
        <v>4.4091474161090001E-2</v>
      </c>
    </row>
    <row r="26364" spans="1:5" x14ac:dyDescent="0.45">
      <c r="A26364" s="4"/>
      <c r="B26364" s="10">
        <v>11.21778139651</v>
      </c>
      <c r="C26364" s="10">
        <v>10.30435744021</v>
      </c>
      <c r="D26364" s="10">
        <v>4.932745659938</v>
      </c>
      <c r="E26364" s="10">
        <v>26.454884496649999</v>
      </c>
    </row>
    <row r="26365" spans="1:5" x14ac:dyDescent="0.45">
      <c r="A26365" s="4" t="s">
        <v>1790</v>
      </c>
      <c r="B26365" s="7">
        <v>6.8287365579459997E-2</v>
      </c>
      <c r="C26365" s="7">
        <v>5.4798307544800001E-2</v>
      </c>
      <c r="D26365" s="7">
        <v>4.236154650256E-2</v>
      </c>
      <c r="E26365" s="7">
        <v>5.6988764864299997E-2</v>
      </c>
    </row>
    <row r="26366" spans="1:5" x14ac:dyDescent="0.45">
      <c r="A26366" s="4"/>
      <c r="B26366" s="10">
        <v>16.38843424965</v>
      </c>
      <c r="C26366" s="10">
        <v>11.254806861100001</v>
      </c>
      <c r="D26366" s="10">
        <v>6.5500178078319999</v>
      </c>
      <c r="E26366" s="10">
        <v>34.19325891858</v>
      </c>
    </row>
    <row r="26367" spans="1:5" x14ac:dyDescent="0.45">
      <c r="A26367" s="4" t="s">
        <v>1701</v>
      </c>
      <c r="B26367" s="7">
        <v>1.1926902582010001E-2</v>
      </c>
      <c r="C26367" s="7">
        <v>3.1754250552880003E-2</v>
      </c>
      <c r="D26367" s="7">
        <v>5.8739046430379997E-3</v>
      </c>
      <c r="E26367" s="7">
        <v>1.715412752549E-2</v>
      </c>
    </row>
    <row r="26368" spans="1:5" x14ac:dyDescent="0.45">
      <c r="A26368" s="4"/>
      <c r="B26368" s="10">
        <v>2.8623634417370001</v>
      </c>
      <c r="C26368" s="10">
        <v>6.5218794704449996</v>
      </c>
      <c r="D26368" s="10">
        <v>0.90823360311159995</v>
      </c>
      <c r="E26368" s="10">
        <v>10.29247651529</v>
      </c>
    </row>
    <row r="26369" spans="1:5" x14ac:dyDescent="0.45">
      <c r="A26369" s="4" t="s">
        <v>1694</v>
      </c>
      <c r="B26369" s="7">
        <v>1</v>
      </c>
      <c r="C26369" s="7">
        <v>1</v>
      </c>
      <c r="D26369" s="7">
        <v>1</v>
      </c>
      <c r="E26369" s="7">
        <v>1</v>
      </c>
    </row>
    <row r="26370" spans="1:5" x14ac:dyDescent="0.45">
      <c r="A26370" s="4"/>
      <c r="B26370" s="10">
        <v>239.99218758239999</v>
      </c>
      <c r="C26370" s="10">
        <v>205.3860304335</v>
      </c>
      <c r="D26370" s="10">
        <v>154.6217819842</v>
      </c>
      <c r="E26370" s="10">
        <v>600</v>
      </c>
    </row>
    <row r="26371" spans="1:5" x14ac:dyDescent="0.45">
      <c r="A26371" s="1" t="s">
        <v>1282</v>
      </c>
    </row>
    <row r="26375" spans="1:5" x14ac:dyDescent="0.45">
      <c r="A26375" s="2" t="s">
        <v>1681</v>
      </c>
    </row>
    <row r="26376" spans="1:5" x14ac:dyDescent="0.45">
      <c r="A26376" s="1" t="s">
        <v>1283</v>
      </c>
    </row>
    <row r="26377" spans="1:5" ht="30" x14ac:dyDescent="0.45">
      <c r="A26377" s="3" t="s">
        <v>1682</v>
      </c>
      <c r="B26377" s="3" t="s">
        <v>1755</v>
      </c>
      <c r="C26377" s="3" t="s">
        <v>1756</v>
      </c>
      <c r="D26377" s="3" t="s">
        <v>1701</v>
      </c>
      <c r="E26377" s="3" t="s">
        <v>1694</v>
      </c>
    </row>
    <row r="26378" spans="1:5" x14ac:dyDescent="0.45">
      <c r="A26378" s="4" t="s">
        <v>1805</v>
      </c>
      <c r="B26378" s="7">
        <v>0.65944550519669998</v>
      </c>
      <c r="C26378" s="7">
        <v>0.69542805146209996</v>
      </c>
      <c r="D26378" s="7">
        <v>0.76337244022810002</v>
      </c>
      <c r="E26378" s="7">
        <v>0.69692593778019996</v>
      </c>
    </row>
    <row r="26379" spans="1:5" x14ac:dyDescent="0.45">
      <c r="A26379" s="4"/>
      <c r="B26379" s="10">
        <v>158.2590029481</v>
      </c>
      <c r="C26379" s="10">
        <v>152.77840640779999</v>
      </c>
      <c r="D26379" s="10">
        <v>107.1181533123</v>
      </c>
      <c r="E26379" s="10">
        <v>418.1555626681</v>
      </c>
    </row>
    <row r="26380" spans="1:5" x14ac:dyDescent="0.45">
      <c r="A26380" s="4" t="s">
        <v>1806</v>
      </c>
      <c r="B26380" s="7">
        <v>1.052682023268E-2</v>
      </c>
      <c r="C26380" s="7">
        <v>4.0424202066320003E-3</v>
      </c>
      <c r="D26380" s="7">
        <v>5.0076880619269997E-3</v>
      </c>
      <c r="E26380" s="7">
        <v>6.8617980748150002E-3</v>
      </c>
    </row>
    <row r="26381" spans="1:5" x14ac:dyDescent="0.45">
      <c r="A26381" s="4"/>
      <c r="B26381" s="10">
        <v>2.5263104549330002</v>
      </c>
      <c r="C26381" s="10">
        <v>0.88807823598909996</v>
      </c>
      <c r="D26381" s="10">
        <v>0.7026901539664</v>
      </c>
      <c r="E26381" s="10">
        <v>4.1170788448889999</v>
      </c>
    </row>
    <row r="26382" spans="1:5" x14ac:dyDescent="0.45">
      <c r="A26382" s="4" t="s">
        <v>1807</v>
      </c>
      <c r="B26382" s="7">
        <v>0.21963804062039999</v>
      </c>
      <c r="C26382" s="7">
        <v>0.15446346134540001</v>
      </c>
      <c r="D26382" s="7">
        <v>0.1435424956471</v>
      </c>
      <c r="E26382" s="7">
        <v>0.17797789759409999</v>
      </c>
    </row>
    <row r="26383" spans="1:5" x14ac:dyDescent="0.45">
      <c r="A26383" s="4"/>
      <c r="B26383" s="10">
        <v>52.710492442709999</v>
      </c>
      <c r="C26383" s="10">
        <v>33.934037350040001</v>
      </c>
      <c r="D26383" s="10">
        <v>20.142208763719999</v>
      </c>
      <c r="E26383" s="10">
        <v>106.7867385565</v>
      </c>
    </row>
    <row r="26384" spans="1:5" x14ac:dyDescent="0.45">
      <c r="A26384" s="4" t="s">
        <v>1808</v>
      </c>
      <c r="B26384" s="7">
        <v>4.6832497967759998E-2</v>
      </c>
      <c r="C26384" s="7">
        <v>5.1151666926859997E-2</v>
      </c>
      <c r="D26384" s="7">
        <v>2.8350104620469999E-2</v>
      </c>
      <c r="E26384" s="7">
        <v>4.4091474161090001E-2</v>
      </c>
    </row>
    <row r="26385" spans="1:5" x14ac:dyDescent="0.45">
      <c r="A26385" s="4"/>
      <c r="B26385" s="10">
        <v>11.23923717053</v>
      </c>
      <c r="C26385" s="10">
        <v>11.23749630426</v>
      </c>
      <c r="D26385" s="10">
        <v>3.9781510218620002</v>
      </c>
      <c r="E26385" s="10">
        <v>26.454884496649999</v>
      </c>
    </row>
    <row r="26386" spans="1:5" x14ac:dyDescent="0.45">
      <c r="A26386" s="4" t="s">
        <v>1790</v>
      </c>
      <c r="B26386" s="7">
        <v>4.4857549507749998E-2</v>
      </c>
      <c r="C26386" s="7">
        <v>7.2625845578420001E-2</v>
      </c>
      <c r="D26386" s="7">
        <v>5.3254787736639997E-2</v>
      </c>
      <c r="E26386" s="7">
        <v>5.6988764864299997E-2</v>
      </c>
    </row>
    <row r="26387" spans="1:5" x14ac:dyDescent="0.45">
      <c r="A26387" s="4"/>
      <c r="B26387" s="10">
        <v>10.76527325434</v>
      </c>
      <c r="C26387" s="10">
        <v>15.9551529855</v>
      </c>
      <c r="D26387" s="10">
        <v>7.4728326787399997</v>
      </c>
      <c r="E26387" s="10">
        <v>34.19325891858</v>
      </c>
    </row>
    <row r="26388" spans="1:5" x14ac:dyDescent="0.45">
      <c r="A26388" s="4" t="s">
        <v>1701</v>
      </c>
      <c r="B26388" s="7">
        <v>1.869958647472E-2</v>
      </c>
      <c r="C26388" s="7">
        <v>2.2288554480609998E-2</v>
      </c>
      <c r="D26388" s="7">
        <v>6.4724837057569999E-3</v>
      </c>
      <c r="E26388" s="7">
        <v>1.715412752549E-2</v>
      </c>
    </row>
    <row r="26389" spans="1:5" x14ac:dyDescent="0.45">
      <c r="A26389" s="4"/>
      <c r="B26389" s="10">
        <v>4.4876762184440002</v>
      </c>
      <c r="C26389" s="10">
        <v>4.8965666937380004</v>
      </c>
      <c r="D26389" s="10">
        <v>0.90823360311159995</v>
      </c>
      <c r="E26389" s="10">
        <v>10.29247651529</v>
      </c>
    </row>
    <row r="26390" spans="1:5" x14ac:dyDescent="0.45">
      <c r="A26390" s="4" t="s">
        <v>1694</v>
      </c>
      <c r="B26390" s="7">
        <v>1</v>
      </c>
      <c r="C26390" s="7">
        <v>1</v>
      </c>
      <c r="D26390" s="7">
        <v>1</v>
      </c>
      <c r="E26390" s="7">
        <v>1</v>
      </c>
    </row>
    <row r="26391" spans="1:5" x14ac:dyDescent="0.45">
      <c r="A26391" s="4"/>
      <c r="B26391" s="10">
        <v>239.98799248899999</v>
      </c>
      <c r="C26391" s="10">
        <v>219.68973797730001</v>
      </c>
      <c r="D26391" s="10">
        <v>140.32226953369999</v>
      </c>
      <c r="E26391" s="10">
        <v>600</v>
      </c>
    </row>
    <row r="26392" spans="1:5" x14ac:dyDescent="0.45">
      <c r="A26392" s="1" t="s">
        <v>1283</v>
      </c>
    </row>
    <row r="26396" spans="1:5" x14ac:dyDescent="0.45">
      <c r="A26396" s="2" t="s">
        <v>1681</v>
      </c>
    </row>
    <row r="26397" spans="1:5" x14ac:dyDescent="0.45">
      <c r="A26397" s="1" t="s">
        <v>1284</v>
      </c>
    </row>
    <row r="26398" spans="1:5" ht="30" x14ac:dyDescent="0.45">
      <c r="A26398" s="3" t="s">
        <v>1682</v>
      </c>
      <c r="B26398" s="3" t="s">
        <v>1755</v>
      </c>
      <c r="C26398" s="3" t="s">
        <v>1756</v>
      </c>
      <c r="D26398" s="3" t="s">
        <v>1701</v>
      </c>
      <c r="E26398" s="3" t="s">
        <v>1694</v>
      </c>
    </row>
    <row r="26399" spans="1:5" x14ac:dyDescent="0.45">
      <c r="A26399" s="4" t="s">
        <v>1805</v>
      </c>
      <c r="B26399" s="7">
        <v>0.68380622129330004</v>
      </c>
      <c r="C26399" s="7">
        <v>0.74808788962329997</v>
      </c>
      <c r="D26399" s="7">
        <v>0.7556873595818</v>
      </c>
      <c r="E26399" s="7">
        <v>0.69692593778019996</v>
      </c>
    </row>
    <row r="26400" spans="1:5" x14ac:dyDescent="0.45">
      <c r="A26400" s="4"/>
      <c r="B26400" s="10">
        <v>331.91614723880002</v>
      </c>
      <c r="C26400" s="10">
        <v>36.039204500890001</v>
      </c>
      <c r="D26400" s="10">
        <v>50.200210928460002</v>
      </c>
      <c r="E26400" s="10">
        <v>418.1555626681</v>
      </c>
    </row>
    <row r="26401" spans="1:5" x14ac:dyDescent="0.45">
      <c r="A26401" s="4" t="s">
        <v>1806</v>
      </c>
      <c r="B26401" s="7">
        <v>5.8590949431360003E-3</v>
      </c>
      <c r="C26401" s="7">
        <v>0</v>
      </c>
      <c r="D26401" s="7">
        <v>1.9164621010019998E-2</v>
      </c>
      <c r="E26401" s="7">
        <v>6.8617980748150002E-3</v>
      </c>
    </row>
    <row r="26402" spans="1:5" x14ac:dyDescent="0.45">
      <c r="A26402" s="4"/>
      <c r="B26402" s="10">
        <v>2.843975616592</v>
      </c>
      <c r="C26402" s="10">
        <v>0</v>
      </c>
      <c r="D26402" s="10">
        <v>1.2731032282970001</v>
      </c>
      <c r="E26402" s="10">
        <v>4.1170788448889999</v>
      </c>
    </row>
    <row r="26403" spans="1:5" x14ac:dyDescent="0.45">
      <c r="A26403" s="4" t="s">
        <v>1807</v>
      </c>
      <c r="B26403" s="5">
        <v>0.20313240657840001</v>
      </c>
      <c r="C26403" s="7">
        <v>9.6517910065599996E-2</v>
      </c>
      <c r="D26403" s="6">
        <v>5.3251902407430003E-2</v>
      </c>
      <c r="E26403" s="7">
        <v>0.17797789759409999</v>
      </c>
    </row>
    <row r="26404" spans="1:5" x14ac:dyDescent="0.45">
      <c r="A26404" s="4"/>
      <c r="B26404" s="8">
        <v>98.599462349589999</v>
      </c>
      <c r="C26404" s="10">
        <v>4.6497594027410001</v>
      </c>
      <c r="D26404" s="9">
        <v>3.5375168041370002</v>
      </c>
      <c r="E26404" s="10">
        <v>106.7867385565</v>
      </c>
    </row>
    <row r="26405" spans="1:5" x14ac:dyDescent="0.45">
      <c r="A26405" s="4" t="s">
        <v>1808</v>
      </c>
      <c r="B26405" s="7">
        <v>4.3082914377419998E-2</v>
      </c>
      <c r="C26405" s="7">
        <v>9.134554208456E-2</v>
      </c>
      <c r="D26405" s="7">
        <v>1.719213910494E-2</v>
      </c>
      <c r="E26405" s="7">
        <v>4.4091474161090001E-2</v>
      </c>
    </row>
    <row r="26406" spans="1:5" x14ac:dyDescent="0.45">
      <c r="A26406" s="4"/>
      <c r="B26406" s="10">
        <v>20.912232890959999</v>
      </c>
      <c r="C26406" s="10">
        <v>4.4005800883740003</v>
      </c>
      <c r="D26406" s="10">
        <v>1.1420715173230001</v>
      </c>
      <c r="E26406" s="10">
        <v>26.454884496649999</v>
      </c>
    </row>
    <row r="26407" spans="1:5" x14ac:dyDescent="0.45">
      <c r="A26407" s="4" t="s">
        <v>1790</v>
      </c>
      <c r="B26407" s="7">
        <v>5.3715017978950001E-2</v>
      </c>
      <c r="C26407" s="7">
        <v>5.197561325458E-2</v>
      </c>
      <c r="D26407" s="7">
        <v>8.454518826844E-2</v>
      </c>
      <c r="E26407" s="7">
        <v>5.6988764864299997E-2</v>
      </c>
    </row>
    <row r="26408" spans="1:5" x14ac:dyDescent="0.45">
      <c r="A26408" s="4"/>
      <c r="B26408" s="10">
        <v>26.073003229939999</v>
      </c>
      <c r="C26408" s="10">
        <v>2.503930061058</v>
      </c>
      <c r="D26408" s="10">
        <v>5.6163256275849998</v>
      </c>
      <c r="E26408" s="10">
        <v>34.19325891858</v>
      </c>
    </row>
    <row r="26409" spans="1:5" x14ac:dyDescent="0.45">
      <c r="A26409" s="4" t="s">
        <v>1701</v>
      </c>
      <c r="B26409" s="6">
        <v>1.040434482882E-2</v>
      </c>
      <c r="C26409" s="7">
        <v>1.2073044971949999E-2</v>
      </c>
      <c r="D26409" s="5">
        <v>7.015878962739E-2</v>
      </c>
      <c r="E26409" s="7">
        <v>1.715412752549E-2</v>
      </c>
    </row>
    <row r="26410" spans="1:5" x14ac:dyDescent="0.45">
      <c r="A26410" s="4"/>
      <c r="B26410" s="9">
        <v>5.050217360694</v>
      </c>
      <c r="C26410" s="10">
        <v>0.58162007797210002</v>
      </c>
      <c r="D26410" s="8">
        <v>4.6606390766269996</v>
      </c>
      <c r="E26410" s="10">
        <v>10.29247651529</v>
      </c>
    </row>
    <row r="26411" spans="1:5" x14ac:dyDescent="0.45">
      <c r="A26411" s="4" t="s">
        <v>1694</v>
      </c>
      <c r="B26411" s="7">
        <v>1</v>
      </c>
      <c r="C26411" s="7">
        <v>1</v>
      </c>
      <c r="D26411" s="7">
        <v>1</v>
      </c>
      <c r="E26411" s="7">
        <v>1</v>
      </c>
    </row>
    <row r="26412" spans="1:5" x14ac:dyDescent="0.45">
      <c r="A26412" s="4"/>
      <c r="B26412" s="10">
        <v>485.39503868650002</v>
      </c>
      <c r="C26412" s="10">
        <v>48.175094131039998</v>
      </c>
      <c r="D26412" s="10">
        <v>66.429867182430002</v>
      </c>
      <c r="E26412" s="10">
        <v>600</v>
      </c>
    </row>
    <row r="26413" spans="1:5" x14ac:dyDescent="0.45">
      <c r="A26413" s="1" t="s">
        <v>1284</v>
      </c>
    </row>
    <row r="26417" spans="1:5" x14ac:dyDescent="0.45">
      <c r="A26417" s="2" t="s">
        <v>1681</v>
      </c>
    </row>
    <row r="26418" spans="1:5" x14ac:dyDescent="0.45">
      <c r="A26418" s="1" t="s">
        <v>1285</v>
      </c>
    </row>
    <row r="26419" spans="1:5" ht="30" x14ac:dyDescent="0.45">
      <c r="A26419" s="3" t="s">
        <v>1682</v>
      </c>
      <c r="B26419" s="3" t="s">
        <v>1755</v>
      </c>
      <c r="C26419" s="3" t="s">
        <v>1756</v>
      </c>
      <c r="D26419" s="3" t="s">
        <v>1701</v>
      </c>
      <c r="E26419" s="3" t="s">
        <v>1694</v>
      </c>
    </row>
    <row r="26420" spans="1:5" x14ac:dyDescent="0.45">
      <c r="A26420" s="4" t="s">
        <v>1805</v>
      </c>
      <c r="B26420" s="7">
        <v>0.66761970171939999</v>
      </c>
      <c r="C26420" s="7">
        <v>0.69335186839179996</v>
      </c>
      <c r="D26420" s="7">
        <v>0.81290128228659997</v>
      </c>
      <c r="E26420" s="7">
        <v>0.69692593778019996</v>
      </c>
    </row>
    <row r="26421" spans="1:5" x14ac:dyDescent="0.45">
      <c r="A26421" s="4"/>
      <c r="B26421" s="10">
        <v>284.6568955683</v>
      </c>
      <c r="C26421" s="10">
        <v>44.313574189580002</v>
      </c>
      <c r="D26421" s="10">
        <v>89.185092910240002</v>
      </c>
      <c r="E26421" s="10">
        <v>418.1555626681</v>
      </c>
    </row>
    <row r="26422" spans="1:5" x14ac:dyDescent="0.45">
      <c r="A26422" s="4" t="s">
        <v>1806</v>
      </c>
      <c r="B26422" s="7">
        <v>9.6559858312670003E-3</v>
      </c>
      <c r="C26422" s="7">
        <v>0</v>
      </c>
      <c r="D26422" s="7">
        <v>0</v>
      </c>
      <c r="E26422" s="7">
        <v>6.8617980748150002E-3</v>
      </c>
    </row>
    <row r="26423" spans="1:5" x14ac:dyDescent="0.45">
      <c r="A26423" s="4"/>
      <c r="B26423" s="10">
        <v>4.1170788448889999</v>
      </c>
      <c r="C26423" s="10">
        <v>0</v>
      </c>
      <c r="D26423" s="10">
        <v>0</v>
      </c>
      <c r="E26423" s="10">
        <v>4.1170788448889999</v>
      </c>
    </row>
    <row r="26424" spans="1:5" x14ac:dyDescent="0.45">
      <c r="A26424" s="4" t="s">
        <v>1807</v>
      </c>
      <c r="B26424" s="7">
        <v>0.20417901876969999</v>
      </c>
      <c r="C26424" s="7">
        <v>0.1564184834016</v>
      </c>
      <c r="D26424" s="7">
        <v>8.8711367113980005E-2</v>
      </c>
      <c r="E26424" s="7">
        <v>0.17797789759409999</v>
      </c>
    </row>
    <row r="26425" spans="1:5" x14ac:dyDescent="0.45">
      <c r="A26425" s="4"/>
      <c r="B26425" s="10">
        <v>87.056995881749998</v>
      </c>
      <c r="C26425" s="10">
        <v>9.9970338075419996</v>
      </c>
      <c r="D26425" s="10">
        <v>9.7327088671819997</v>
      </c>
      <c r="E26425" s="10">
        <v>106.7867385565</v>
      </c>
    </row>
    <row r="26426" spans="1:5" x14ac:dyDescent="0.45">
      <c r="A26426" s="4" t="s">
        <v>1808</v>
      </c>
      <c r="B26426" s="7">
        <v>4.2936742608800003E-2</v>
      </c>
      <c r="C26426" s="7">
        <v>7.085840012156E-2</v>
      </c>
      <c r="D26426" s="7">
        <v>3.2986217414549997E-2</v>
      </c>
      <c r="E26426" s="7">
        <v>4.4091474161090001E-2</v>
      </c>
    </row>
    <row r="26427" spans="1:5" x14ac:dyDescent="0.45">
      <c r="A26427" s="4"/>
      <c r="B26427" s="10">
        <v>18.307188696440001</v>
      </c>
      <c r="C26427" s="10">
        <v>4.5287091791130001</v>
      </c>
      <c r="D26427" s="10">
        <v>3.6189866211049999</v>
      </c>
      <c r="E26427" s="10">
        <v>26.454884496649999</v>
      </c>
    </row>
    <row r="26428" spans="1:5" x14ac:dyDescent="0.45">
      <c r="A26428" s="4" t="s">
        <v>1790</v>
      </c>
      <c r="B26428" s="7">
        <v>5.4606097920630002E-2</v>
      </c>
      <c r="C26428" s="7">
        <v>5.8443467691640001E-2</v>
      </c>
      <c r="D26428" s="7">
        <v>6.5401133184840005E-2</v>
      </c>
      <c r="E26428" s="7">
        <v>5.6988764864299997E-2</v>
      </c>
    </row>
    <row r="26429" spans="1:5" x14ac:dyDescent="0.45">
      <c r="A26429" s="4"/>
      <c r="B26429" s="10">
        <v>23.282719597930001</v>
      </c>
      <c r="C26429" s="10">
        <v>3.7352447718309998</v>
      </c>
      <c r="D26429" s="10">
        <v>7.1752945488259998</v>
      </c>
      <c r="E26429" s="10">
        <v>34.19325891858</v>
      </c>
    </row>
    <row r="26430" spans="1:5" x14ac:dyDescent="0.45">
      <c r="A26430" s="4" t="s">
        <v>1701</v>
      </c>
      <c r="B26430" s="7">
        <v>2.1002453150229999E-2</v>
      </c>
      <c r="C26430" s="7">
        <v>2.09277803934E-2</v>
      </c>
      <c r="D26430" s="7">
        <v>0</v>
      </c>
      <c r="E26430" s="7">
        <v>1.715412752549E-2</v>
      </c>
    </row>
    <row r="26431" spans="1:5" x14ac:dyDescent="0.45">
      <c r="A26431" s="4"/>
      <c r="B26431" s="10">
        <v>8.9549381147160005</v>
      </c>
      <c r="C26431" s="10">
        <v>1.3375384005769999</v>
      </c>
      <c r="D26431" s="10">
        <v>0</v>
      </c>
      <c r="E26431" s="10">
        <v>10.29247651529</v>
      </c>
    </row>
    <row r="26432" spans="1:5" x14ac:dyDescent="0.45">
      <c r="A26432" s="4" t="s">
        <v>1694</v>
      </c>
      <c r="B26432" s="7">
        <v>1</v>
      </c>
      <c r="C26432" s="7">
        <v>1</v>
      </c>
      <c r="D26432" s="7">
        <v>1</v>
      </c>
      <c r="E26432" s="7">
        <v>1</v>
      </c>
    </row>
    <row r="26433" spans="1:7" x14ac:dyDescent="0.45">
      <c r="A26433" s="4"/>
      <c r="B26433" s="10">
        <v>426.37581670399999</v>
      </c>
      <c r="C26433" s="10">
        <v>63.912100348640003</v>
      </c>
      <c r="D26433" s="10">
        <v>109.71208294740001</v>
      </c>
      <c r="E26433" s="10">
        <v>600</v>
      </c>
    </row>
    <row r="26434" spans="1:7" x14ac:dyDescent="0.45">
      <c r="A26434" s="1" t="s">
        <v>1285</v>
      </c>
    </row>
    <row r="26438" spans="1:7" x14ac:dyDescent="0.45">
      <c r="A26438" s="2" t="s">
        <v>1681</v>
      </c>
    </row>
    <row r="26439" spans="1:7" x14ac:dyDescent="0.45">
      <c r="A26439" s="1" t="s">
        <v>1286</v>
      </c>
    </row>
    <row r="26440" spans="1:7" ht="45" x14ac:dyDescent="0.45">
      <c r="A26440" s="3" t="s">
        <v>1682</v>
      </c>
      <c r="B26440" s="3" t="s">
        <v>1757</v>
      </c>
      <c r="C26440" s="3" t="s">
        <v>1758</v>
      </c>
      <c r="D26440" s="3" t="s">
        <v>1759</v>
      </c>
      <c r="E26440" s="3" t="s">
        <v>1760</v>
      </c>
      <c r="F26440" s="3" t="s">
        <v>1701</v>
      </c>
      <c r="G26440" s="3" t="s">
        <v>1694</v>
      </c>
    </row>
    <row r="26441" spans="1:7" x14ac:dyDescent="0.45">
      <c r="A26441" s="4" t="s">
        <v>1805</v>
      </c>
      <c r="B26441" s="7">
        <v>0.81131204015500002</v>
      </c>
      <c r="C26441" s="6">
        <v>0.58823865481390003</v>
      </c>
      <c r="D26441" s="5">
        <v>0.85691130538759996</v>
      </c>
      <c r="E26441" s="7">
        <v>0.70248151781449997</v>
      </c>
      <c r="F26441" s="7">
        <v>0.58030048837869996</v>
      </c>
      <c r="G26441" s="7">
        <v>0.69692593778019996</v>
      </c>
    </row>
    <row r="26442" spans="1:7" x14ac:dyDescent="0.45">
      <c r="A26442" s="4"/>
      <c r="B26442" s="10">
        <v>35.71383853151</v>
      </c>
      <c r="C26442" s="9">
        <v>101.5402102706</v>
      </c>
      <c r="D26442" s="8">
        <v>78.08243843068</v>
      </c>
      <c r="E26442" s="10">
        <v>191.06158746599999</v>
      </c>
      <c r="F26442" s="10">
        <v>11.757487969310001</v>
      </c>
      <c r="G26442" s="10">
        <v>418.1555626681</v>
      </c>
    </row>
    <row r="26443" spans="1:7" x14ac:dyDescent="0.45">
      <c r="A26443" s="4" t="s">
        <v>1806</v>
      </c>
      <c r="B26443" s="7">
        <v>2.8921113494050001E-2</v>
      </c>
      <c r="C26443" s="7">
        <v>7.2600296102880001E-3</v>
      </c>
      <c r="D26443" s="7">
        <v>0</v>
      </c>
      <c r="E26443" s="7">
        <v>5.8488229260950002E-3</v>
      </c>
      <c r="F26443" s="7">
        <v>0</v>
      </c>
      <c r="G26443" s="7">
        <v>6.8617980748150002E-3</v>
      </c>
    </row>
    <row r="26444" spans="1:7" x14ac:dyDescent="0.45">
      <c r="A26444" s="4"/>
      <c r="B26444" s="10">
        <v>1.2731032282970001</v>
      </c>
      <c r="C26444" s="10">
        <v>1.2532072266359999</v>
      </c>
      <c r="D26444" s="10">
        <v>0</v>
      </c>
      <c r="E26444" s="10">
        <v>1.590768389955</v>
      </c>
      <c r="F26444" s="10">
        <v>0</v>
      </c>
      <c r="G26444" s="10">
        <v>4.1170788448889999</v>
      </c>
    </row>
    <row r="26445" spans="1:7" x14ac:dyDescent="0.45">
      <c r="A26445" s="4" t="s">
        <v>1807</v>
      </c>
      <c r="B26445" s="7">
        <v>4.4994687107280003E-2</v>
      </c>
      <c r="C26445" s="5">
        <v>0.28832096396430001</v>
      </c>
      <c r="D26445" s="7">
        <v>7.1458736295669997E-2</v>
      </c>
      <c r="E26445" s="7">
        <v>0.16967374534099999</v>
      </c>
      <c r="F26445" s="7">
        <v>0.1173419667351</v>
      </c>
      <c r="G26445" s="7">
        <v>0.17797789759409999</v>
      </c>
    </row>
    <row r="26446" spans="1:7" x14ac:dyDescent="0.45">
      <c r="A26446" s="4"/>
      <c r="B26446" s="10">
        <v>1.980659611336</v>
      </c>
      <c r="C26446" s="8">
        <v>49.769206880189998</v>
      </c>
      <c r="D26446" s="10">
        <v>6.5113767808410001</v>
      </c>
      <c r="E26446" s="10">
        <v>46.148025697549997</v>
      </c>
      <c r="F26446" s="10">
        <v>2.3774695865550002</v>
      </c>
      <c r="G26446" s="10">
        <v>106.7867385565</v>
      </c>
    </row>
    <row r="26447" spans="1:7" x14ac:dyDescent="0.45">
      <c r="A26447" s="4" t="s">
        <v>1808</v>
      </c>
      <c r="B26447" s="7">
        <v>4.1614775778179999E-2</v>
      </c>
      <c r="C26447" s="7">
        <v>3.6122875687199997E-2</v>
      </c>
      <c r="D26447" s="7">
        <v>1.2833956807160001E-2</v>
      </c>
      <c r="E26447" s="7">
        <v>5.6694574216009999E-2</v>
      </c>
      <c r="F26447" s="7">
        <v>8.8755983773960004E-2</v>
      </c>
      <c r="G26447" s="7">
        <v>4.4091474161090001E-2</v>
      </c>
    </row>
    <row r="26448" spans="1:7" x14ac:dyDescent="0.45">
      <c r="A26448" s="4"/>
      <c r="B26448" s="10">
        <v>1.8318764040319999</v>
      </c>
      <c r="C26448" s="10">
        <v>6.2354358436670001</v>
      </c>
      <c r="D26448" s="10">
        <v>1.169440332875</v>
      </c>
      <c r="E26448" s="10">
        <v>15.41984390439</v>
      </c>
      <c r="F26448" s="10">
        <v>1.7982880116860001</v>
      </c>
      <c r="G26448" s="10">
        <v>26.454884496649999</v>
      </c>
    </row>
    <row r="26449" spans="1:9" x14ac:dyDescent="0.45">
      <c r="A26449" s="4" t="s">
        <v>1790</v>
      </c>
      <c r="B26449" s="7">
        <v>4.2772494773040001E-2</v>
      </c>
      <c r="C26449" s="7">
        <v>8.0057475924280003E-2</v>
      </c>
      <c r="D26449" s="7">
        <v>2.361641035502E-2</v>
      </c>
      <c r="E26449" s="7">
        <v>4.8179104432570001E-2</v>
      </c>
      <c r="F26449" s="7">
        <v>0.1596840711561</v>
      </c>
      <c r="G26449" s="7">
        <v>5.6988764864299997E-2</v>
      </c>
    </row>
    <row r="26450" spans="1:9" x14ac:dyDescent="0.45">
      <c r="A26450" s="4"/>
      <c r="B26450" s="10">
        <v>1.882839026551</v>
      </c>
      <c r="C26450" s="10">
        <v>13.819311044179999</v>
      </c>
      <c r="D26450" s="10">
        <v>2.1519460601190001</v>
      </c>
      <c r="E26450" s="10">
        <v>13.10379838065</v>
      </c>
      <c r="F26450" s="10">
        <v>3.2353644070750001</v>
      </c>
      <c r="G26450" s="10">
        <v>34.19325891858</v>
      </c>
    </row>
    <row r="26451" spans="1:9" x14ac:dyDescent="0.45">
      <c r="A26451" s="4" t="s">
        <v>1701</v>
      </c>
      <c r="B26451" s="7">
        <v>3.0384888692389998E-2</v>
      </c>
      <c r="C26451" s="7">
        <v>0</v>
      </c>
      <c r="D26451" s="7">
        <v>3.5179591154569999E-2</v>
      </c>
      <c r="E26451" s="7">
        <v>1.7122235269830002E-2</v>
      </c>
      <c r="F26451" s="7">
        <v>5.3917489956089998E-2</v>
      </c>
      <c r="G26451" s="7">
        <v>1.715412752549E-2</v>
      </c>
    </row>
    <row r="26452" spans="1:9" x14ac:dyDescent="0.45">
      <c r="A26452" s="4"/>
      <c r="B26452" s="10">
        <v>1.3375384005769999</v>
      </c>
      <c r="C26452" s="10">
        <v>0</v>
      </c>
      <c r="D26452" s="10">
        <v>3.2055922743380001</v>
      </c>
      <c r="E26452" s="10">
        <v>4.6569217390900004</v>
      </c>
      <c r="F26452" s="10">
        <v>1.092424101288</v>
      </c>
      <c r="G26452" s="10">
        <v>10.29247651529</v>
      </c>
    </row>
    <row r="26453" spans="1:9" x14ac:dyDescent="0.45">
      <c r="A26453" s="4" t="s">
        <v>1694</v>
      </c>
      <c r="B26453" s="7">
        <v>1</v>
      </c>
      <c r="C26453" s="7">
        <v>1</v>
      </c>
      <c r="D26453" s="7">
        <v>1</v>
      </c>
      <c r="E26453" s="7">
        <v>1</v>
      </c>
      <c r="F26453" s="7">
        <v>1</v>
      </c>
      <c r="G26453" s="7">
        <v>1</v>
      </c>
    </row>
    <row r="26454" spans="1:9" x14ac:dyDescent="0.45">
      <c r="A26454" s="4"/>
      <c r="B26454" s="10">
        <v>44.019855202309998</v>
      </c>
      <c r="C26454" s="10">
        <v>172.61737126529999</v>
      </c>
      <c r="D26454" s="10">
        <v>91.120793878859999</v>
      </c>
      <c r="E26454" s="10">
        <v>271.98094557759998</v>
      </c>
      <c r="F26454" s="10">
        <v>20.261034075920001</v>
      </c>
      <c r="G26454" s="10">
        <v>600</v>
      </c>
    </row>
    <row r="26455" spans="1:9" x14ac:dyDescent="0.45">
      <c r="A26455" s="1" t="s">
        <v>1286</v>
      </c>
    </row>
    <row r="26459" spans="1:9" x14ac:dyDescent="0.45">
      <c r="A26459" s="2" t="s">
        <v>1681</v>
      </c>
    </row>
    <row r="26460" spans="1:9" x14ac:dyDescent="0.45">
      <c r="A26460" s="1" t="s">
        <v>1287</v>
      </c>
    </row>
    <row r="26461" spans="1:9" ht="30" x14ac:dyDescent="0.45">
      <c r="A26461" s="3" t="s">
        <v>1682</v>
      </c>
      <c r="B26461" s="3" t="s">
        <v>1746</v>
      </c>
      <c r="C26461" s="3" t="s">
        <v>1747</v>
      </c>
      <c r="D26461" s="3" t="s">
        <v>1748</v>
      </c>
      <c r="E26461" s="3" t="s">
        <v>1749</v>
      </c>
      <c r="F26461" s="3" t="s">
        <v>1750</v>
      </c>
      <c r="G26461" s="3" t="s">
        <v>1751</v>
      </c>
      <c r="H26461" s="3" t="s">
        <v>1701</v>
      </c>
      <c r="I26461" s="3" t="s">
        <v>1694</v>
      </c>
    </row>
    <row r="26462" spans="1:9" x14ac:dyDescent="0.45">
      <c r="A26462" s="4" t="s">
        <v>1805</v>
      </c>
      <c r="B26462" s="5">
        <v>0.7465172872243</v>
      </c>
      <c r="C26462" s="6">
        <v>0.58677899451640003</v>
      </c>
      <c r="D26462" s="5">
        <v>0.79348016800639998</v>
      </c>
      <c r="E26462" s="7">
        <v>0.57175423985289997</v>
      </c>
      <c r="F26462" s="7">
        <v>0.67567707437769997</v>
      </c>
      <c r="G26462" s="6">
        <v>0.54559858240339998</v>
      </c>
      <c r="H26462" s="7">
        <v>0.68618343070709997</v>
      </c>
      <c r="I26462" s="7">
        <v>0.69692593778019996</v>
      </c>
    </row>
    <row r="26463" spans="1:9" x14ac:dyDescent="0.45">
      <c r="A26463" s="4"/>
      <c r="B26463" s="8">
        <v>301.32014118130002</v>
      </c>
      <c r="C26463" s="9">
        <v>105.70595336549999</v>
      </c>
      <c r="D26463" s="8">
        <v>252.43960797369999</v>
      </c>
      <c r="E26463" s="10">
        <v>48.88053320761</v>
      </c>
      <c r="F26463" s="10">
        <v>38.534459130190001</v>
      </c>
      <c r="G26463" s="9">
        <v>67.171494235340006</v>
      </c>
      <c r="H26463" s="10">
        <v>11.12946812132</v>
      </c>
      <c r="I26463" s="10">
        <v>418.1555626681</v>
      </c>
    </row>
    <row r="26464" spans="1:9" x14ac:dyDescent="0.45">
      <c r="A26464" s="4" t="s">
        <v>1806</v>
      </c>
      <c r="B26464" s="7">
        <v>3.1540990410369998E-3</v>
      </c>
      <c r="C26464" s="7">
        <v>1.5787049826440001E-2</v>
      </c>
      <c r="D26464" s="7">
        <v>4.0016785463570003E-3</v>
      </c>
      <c r="E26464" s="7">
        <v>0</v>
      </c>
      <c r="F26464" s="7">
        <v>2.197418652281E-2</v>
      </c>
      <c r="G26464" s="7">
        <v>1.292097173618E-2</v>
      </c>
      <c r="H26464" s="7">
        <v>0</v>
      </c>
      <c r="I26464" s="7">
        <v>6.8617980748150002E-3</v>
      </c>
    </row>
    <row r="26465" spans="1:9" x14ac:dyDescent="0.45">
      <c r="A26465" s="4"/>
      <c r="B26465" s="10">
        <v>1.2731032282970001</v>
      </c>
      <c r="C26465" s="10">
        <v>2.843975616592</v>
      </c>
      <c r="D26465" s="10">
        <v>1.2731032282970001</v>
      </c>
      <c r="E26465" s="10">
        <v>0</v>
      </c>
      <c r="F26465" s="10">
        <v>1.2532072266359999</v>
      </c>
      <c r="G26465" s="10">
        <v>1.590768389955</v>
      </c>
      <c r="H26465" s="10">
        <v>0</v>
      </c>
      <c r="I26465" s="10">
        <v>4.1170788448889999</v>
      </c>
    </row>
    <row r="26466" spans="1:9" x14ac:dyDescent="0.45">
      <c r="A26466" s="4" t="s">
        <v>1807</v>
      </c>
      <c r="B26466" s="6">
        <v>0.1247704825306</v>
      </c>
      <c r="C26466" s="5">
        <v>0.30065122413899997</v>
      </c>
      <c r="D26466" s="6">
        <v>9.2543716416860003E-2</v>
      </c>
      <c r="E26466" s="7">
        <v>0.24469600156099999</v>
      </c>
      <c r="F26466" s="7">
        <v>0.21815823396119999</v>
      </c>
      <c r="G26466" s="5">
        <v>0.33886459542059999</v>
      </c>
      <c r="H26466" s="7">
        <v>0.1395810133813</v>
      </c>
      <c r="I26466" s="7">
        <v>0.17797789759409999</v>
      </c>
    </row>
    <row r="26467" spans="1:9" x14ac:dyDescent="0.45">
      <c r="A26467" s="4"/>
      <c r="B26467" s="9">
        <v>50.361672870500001</v>
      </c>
      <c r="C26467" s="8">
        <v>54.16114853314</v>
      </c>
      <c r="D26467" s="9">
        <v>29.44207106196</v>
      </c>
      <c r="E26467" s="10">
        <v>20.919601808549999</v>
      </c>
      <c r="F26467" s="10">
        <v>12.44175637931</v>
      </c>
      <c r="G26467" s="8">
        <v>41.719392153820003</v>
      </c>
      <c r="H26467" s="10">
        <v>2.2639171528339999</v>
      </c>
      <c r="I26467" s="10">
        <v>106.7867385565</v>
      </c>
    </row>
    <row r="26468" spans="1:9" x14ac:dyDescent="0.45">
      <c r="A26468" s="4" t="s">
        <v>1808</v>
      </c>
      <c r="B26468" s="7">
        <v>4.1728492206079999E-2</v>
      </c>
      <c r="C26468" s="7">
        <v>5.3355717132719999E-2</v>
      </c>
      <c r="D26468" s="7">
        <v>3.8158283589909997E-2</v>
      </c>
      <c r="E26468" s="7">
        <v>5.5014315544050001E-2</v>
      </c>
      <c r="F26468" s="7">
        <v>3.3430032954920003E-2</v>
      </c>
      <c r="G26468" s="7">
        <v>6.2585926461839997E-2</v>
      </c>
      <c r="H26468" s="7">
        <v>0</v>
      </c>
      <c r="I26468" s="7">
        <v>4.4091474161090001E-2</v>
      </c>
    </row>
    <row r="26469" spans="1:9" x14ac:dyDescent="0.45">
      <c r="A26469" s="4"/>
      <c r="B26469" s="10">
        <v>16.843059602229999</v>
      </c>
      <c r="C26469" s="10">
        <v>9.6118248944199998</v>
      </c>
      <c r="D26469" s="10">
        <v>12.1397642169</v>
      </c>
      <c r="E26469" s="10">
        <v>4.703295385334</v>
      </c>
      <c r="F26469" s="10">
        <v>1.9065442464639999</v>
      </c>
      <c r="G26469" s="10">
        <v>7.7052806479560001</v>
      </c>
      <c r="H26469" s="10">
        <v>0</v>
      </c>
      <c r="I26469" s="10">
        <v>26.454884496649999</v>
      </c>
    </row>
    <row r="26470" spans="1:9" x14ac:dyDescent="0.45">
      <c r="A26470" s="4" t="s">
        <v>1790</v>
      </c>
      <c r="B26470" s="7">
        <v>6.0559014674519997E-2</v>
      </c>
      <c r="C26470" s="7">
        <v>4.3427014385420001E-2</v>
      </c>
      <c r="D26470" s="7">
        <v>4.64963873294E-2</v>
      </c>
      <c r="E26470" s="7">
        <v>0.1128902935048</v>
      </c>
      <c r="F26470" s="7">
        <v>5.0760472183360002E-2</v>
      </c>
      <c r="G26470" s="7">
        <v>4.002992397802E-2</v>
      </c>
      <c r="H26470" s="7">
        <v>0.11876798863470001</v>
      </c>
      <c r="I26470" s="7">
        <v>5.6988764864299997E-2</v>
      </c>
    </row>
    <row r="26471" spans="1:9" x14ac:dyDescent="0.45">
      <c r="A26471" s="4"/>
      <c r="B26471" s="10">
        <v>24.443708355870001</v>
      </c>
      <c r="C26471" s="10">
        <v>7.8232077159009998</v>
      </c>
      <c r="D26471" s="10">
        <v>14.7924677426</v>
      </c>
      <c r="E26471" s="10">
        <v>9.6512406132719999</v>
      </c>
      <c r="F26471" s="10">
        <v>2.8949144716520001</v>
      </c>
      <c r="G26471" s="10">
        <v>4.9282932442499998</v>
      </c>
      <c r="H26471" s="10">
        <v>1.926342846811</v>
      </c>
      <c r="I26471" s="10">
        <v>34.19325891858</v>
      </c>
    </row>
    <row r="26472" spans="1:9" x14ac:dyDescent="0.45">
      <c r="A26472" s="4" t="s">
        <v>1701</v>
      </c>
      <c r="B26472" s="7">
        <v>2.3270624323530002E-2</v>
      </c>
      <c r="C26472" s="7">
        <v>0</v>
      </c>
      <c r="D26472" s="7">
        <v>2.5319766111100001E-2</v>
      </c>
      <c r="E26472" s="7">
        <v>1.56451495373E-2</v>
      </c>
      <c r="F26472" s="7">
        <v>0</v>
      </c>
      <c r="G26472" s="7">
        <v>0</v>
      </c>
      <c r="H26472" s="7">
        <v>5.5467567276979997E-2</v>
      </c>
      <c r="I26472" s="7">
        <v>1.715412752549E-2</v>
      </c>
    </row>
    <row r="26473" spans="1:9" x14ac:dyDescent="0.45">
      <c r="A26473" s="4"/>
      <c r="B26473" s="10">
        <v>9.3928271006470005</v>
      </c>
      <c r="C26473" s="10">
        <v>0</v>
      </c>
      <c r="D26473" s="10">
        <v>8.0552887000689992</v>
      </c>
      <c r="E26473" s="10">
        <v>1.3375384005769999</v>
      </c>
      <c r="F26473" s="10">
        <v>0</v>
      </c>
      <c r="G26473" s="10">
        <v>0</v>
      </c>
      <c r="H26473" s="10">
        <v>0.89964941464720005</v>
      </c>
      <c r="I26473" s="10">
        <v>10.29247651529</v>
      </c>
    </row>
    <row r="26474" spans="1:9" x14ac:dyDescent="0.45">
      <c r="A26474" s="4" t="s">
        <v>1694</v>
      </c>
      <c r="B26474" s="7">
        <v>1</v>
      </c>
      <c r="C26474" s="7">
        <v>1</v>
      </c>
      <c r="D26474" s="7">
        <v>1</v>
      </c>
      <c r="E26474" s="7">
        <v>1</v>
      </c>
      <c r="F26474" s="7">
        <v>1</v>
      </c>
      <c r="G26474" s="7">
        <v>1</v>
      </c>
      <c r="H26474" s="7">
        <v>1</v>
      </c>
      <c r="I26474" s="7">
        <v>1</v>
      </c>
    </row>
    <row r="26475" spans="1:9" x14ac:dyDescent="0.45">
      <c r="A26475" s="4"/>
      <c r="B26475" s="10">
        <v>403.63451233879999</v>
      </c>
      <c r="C26475" s="10">
        <v>180.14611012559999</v>
      </c>
      <c r="D26475" s="10">
        <v>318.14230292349998</v>
      </c>
      <c r="E26475" s="10">
        <v>85.49220941534</v>
      </c>
      <c r="F26475" s="10">
        <v>57.030881454259998</v>
      </c>
      <c r="G26475" s="10">
        <v>123.1152286713</v>
      </c>
      <c r="H26475" s="10">
        <v>16.219377535610001</v>
      </c>
      <c r="I26475" s="10">
        <v>600</v>
      </c>
    </row>
    <row r="26476" spans="1:9" x14ac:dyDescent="0.45">
      <c r="A26476" s="1" t="s">
        <v>1287</v>
      </c>
    </row>
    <row r="26480" spans="1:9" x14ac:dyDescent="0.45">
      <c r="A26480" s="2" t="s">
        <v>1681</v>
      </c>
    </row>
    <row r="26481" spans="1:5" x14ac:dyDescent="0.45">
      <c r="A26481" s="1" t="s">
        <v>1288</v>
      </c>
    </row>
    <row r="26482" spans="1:5" ht="195" x14ac:dyDescent="0.45">
      <c r="A26482" s="3" t="s">
        <v>1682</v>
      </c>
      <c r="B26482" s="3" t="s">
        <v>1761</v>
      </c>
      <c r="C26482" s="3" t="s">
        <v>1762</v>
      </c>
      <c r="D26482" s="3" t="s">
        <v>1701</v>
      </c>
      <c r="E26482" s="3" t="s">
        <v>1694</v>
      </c>
    </row>
    <row r="26483" spans="1:5" x14ac:dyDescent="0.45">
      <c r="A26483" s="4" t="s">
        <v>1805</v>
      </c>
      <c r="B26483" s="7">
        <v>0.69297704068910004</v>
      </c>
      <c r="C26483" s="7">
        <v>0.70443264331669997</v>
      </c>
      <c r="D26483" s="7">
        <v>0.68714035454050004</v>
      </c>
      <c r="E26483" s="7">
        <v>0.69692593778019996</v>
      </c>
    </row>
    <row r="26484" spans="1:5" x14ac:dyDescent="0.45">
      <c r="A26484" s="4"/>
      <c r="B26484" s="10">
        <v>117.7774921126</v>
      </c>
      <c r="C26484" s="10">
        <v>198.7693150202</v>
      </c>
      <c r="D26484" s="10">
        <v>101.60875553539999</v>
      </c>
      <c r="E26484" s="10">
        <v>418.1555626681</v>
      </c>
    </row>
    <row r="26485" spans="1:5" x14ac:dyDescent="0.45">
      <c r="A26485" s="4" t="s">
        <v>1806</v>
      </c>
      <c r="B26485" s="7">
        <v>1.150807301454E-2</v>
      </c>
      <c r="C26485" s="7">
        <v>0</v>
      </c>
      <c r="D26485" s="7">
        <v>1.46152267073E-2</v>
      </c>
      <c r="E26485" s="7">
        <v>6.8617980748150002E-3</v>
      </c>
    </row>
    <row r="26486" spans="1:5" x14ac:dyDescent="0.45">
      <c r="A26486" s="4"/>
      <c r="B26486" s="10">
        <v>1.9558973806019999</v>
      </c>
      <c r="C26486" s="10">
        <v>0</v>
      </c>
      <c r="D26486" s="10">
        <v>2.1611814642859999</v>
      </c>
      <c r="E26486" s="10">
        <v>4.1170788448889999</v>
      </c>
    </row>
    <row r="26487" spans="1:5" x14ac:dyDescent="0.45">
      <c r="A26487" s="4" t="s">
        <v>1807</v>
      </c>
      <c r="B26487" s="7">
        <v>0.2023519376016</v>
      </c>
      <c r="C26487" s="7">
        <v>0.1782437685129</v>
      </c>
      <c r="D26487" s="7">
        <v>0.14945590607699999</v>
      </c>
      <c r="E26487" s="7">
        <v>0.17797789759409999</v>
      </c>
    </row>
    <row r="26488" spans="1:5" x14ac:dyDescent="0.45">
      <c r="A26488" s="4"/>
      <c r="B26488" s="10">
        <v>34.391476680289998</v>
      </c>
      <c r="C26488" s="10">
        <v>50.294931829269999</v>
      </c>
      <c r="D26488" s="10">
        <v>22.10033004692</v>
      </c>
      <c r="E26488" s="10">
        <v>106.7867385565</v>
      </c>
    </row>
    <row r="26489" spans="1:5" x14ac:dyDescent="0.45">
      <c r="A26489" s="4" t="s">
        <v>1808</v>
      </c>
      <c r="B26489" s="7">
        <v>3.0628292703880001E-2</v>
      </c>
      <c r="C26489" s="7">
        <v>4.4513087599850003E-2</v>
      </c>
      <c r="D26489" s="7">
        <v>5.876105365322E-2</v>
      </c>
      <c r="E26489" s="7">
        <v>4.4091474161090001E-2</v>
      </c>
    </row>
    <row r="26490" spans="1:5" x14ac:dyDescent="0.45">
      <c r="A26490" s="4"/>
      <c r="B26490" s="10">
        <v>5.2055454806499997</v>
      </c>
      <c r="C26490" s="10">
        <v>12.560229875199999</v>
      </c>
      <c r="D26490" s="10">
        <v>8.6891091407999994</v>
      </c>
      <c r="E26490" s="10">
        <v>26.454884496649999</v>
      </c>
    </row>
    <row r="26491" spans="1:5" x14ac:dyDescent="0.45">
      <c r="A26491" s="4" t="s">
        <v>1790</v>
      </c>
      <c r="B26491" s="7">
        <v>3.9552274752870001E-2</v>
      </c>
      <c r="C26491" s="7">
        <v>5.7741621117549997E-2</v>
      </c>
      <c r="D26491" s="7">
        <v>7.5593046293230007E-2</v>
      </c>
      <c r="E26491" s="7">
        <v>5.6988764864299997E-2</v>
      </c>
    </row>
    <row r="26492" spans="1:5" x14ac:dyDescent="0.45">
      <c r="A26492" s="4"/>
      <c r="B26492" s="10">
        <v>6.7222540635819996</v>
      </c>
      <c r="C26492" s="10">
        <v>16.292916841059998</v>
      </c>
      <c r="D26492" s="10">
        <v>11.17808801394</v>
      </c>
      <c r="E26492" s="10">
        <v>34.19325891858</v>
      </c>
    </row>
    <row r="26493" spans="1:5" x14ac:dyDescent="0.45">
      <c r="A26493" s="4" t="s">
        <v>1701</v>
      </c>
      <c r="B26493" s="7">
        <v>2.2982381238019999E-2</v>
      </c>
      <c r="C26493" s="7">
        <v>1.506887945302E-2</v>
      </c>
      <c r="D26493" s="7">
        <v>1.4434412728659999E-2</v>
      </c>
      <c r="E26493" s="7">
        <v>1.715412752549E-2</v>
      </c>
    </row>
    <row r="26494" spans="1:5" x14ac:dyDescent="0.45">
      <c r="A26494" s="4"/>
      <c r="B26494" s="10">
        <v>3.9060561404719998</v>
      </c>
      <c r="C26494" s="10">
        <v>4.2519762186139998</v>
      </c>
      <c r="D26494" s="10">
        <v>2.1344441562080001</v>
      </c>
      <c r="E26494" s="10">
        <v>10.29247651529</v>
      </c>
    </row>
    <row r="26495" spans="1:5" x14ac:dyDescent="0.45">
      <c r="A26495" s="4" t="s">
        <v>1694</v>
      </c>
      <c r="B26495" s="7">
        <v>1</v>
      </c>
      <c r="C26495" s="7">
        <v>1</v>
      </c>
      <c r="D26495" s="7">
        <v>1</v>
      </c>
      <c r="E26495" s="7">
        <v>1</v>
      </c>
    </row>
    <row r="26496" spans="1:5" x14ac:dyDescent="0.45">
      <c r="A26496" s="4"/>
      <c r="B26496" s="10">
        <v>169.95872185819999</v>
      </c>
      <c r="C26496" s="10">
        <v>282.16936978429999</v>
      </c>
      <c r="D26496" s="10">
        <v>147.87190835749999</v>
      </c>
      <c r="E26496" s="10">
        <v>600</v>
      </c>
    </row>
    <row r="26497" spans="1:5" x14ac:dyDescent="0.45">
      <c r="A26497" s="1" t="s">
        <v>1288</v>
      </c>
    </row>
    <row r="26501" spans="1:5" x14ac:dyDescent="0.45">
      <c r="A26501" s="2" t="s">
        <v>1681</v>
      </c>
    </row>
    <row r="26502" spans="1:5" x14ac:dyDescent="0.45">
      <c r="A26502" s="1" t="s">
        <v>1289</v>
      </c>
    </row>
    <row r="26503" spans="1:5" ht="30" x14ac:dyDescent="0.45">
      <c r="A26503" s="3" t="s">
        <v>1682</v>
      </c>
      <c r="B26503" s="3" t="s">
        <v>1755</v>
      </c>
      <c r="C26503" s="3" t="s">
        <v>1756</v>
      </c>
      <c r="D26503" s="3" t="s">
        <v>1701</v>
      </c>
      <c r="E26503" s="3" t="s">
        <v>1694</v>
      </c>
    </row>
    <row r="26504" spans="1:5" x14ac:dyDescent="0.45">
      <c r="A26504" s="4" t="s">
        <v>1805</v>
      </c>
      <c r="B26504" s="7">
        <v>0.70870329225240003</v>
      </c>
      <c r="C26504" s="7">
        <v>0.47008430472910001</v>
      </c>
      <c r="D26504" s="7">
        <v>0.70589489398560001</v>
      </c>
      <c r="E26504" s="7">
        <v>0.69692593778019996</v>
      </c>
    </row>
    <row r="26505" spans="1:5" x14ac:dyDescent="0.45">
      <c r="A26505" s="4"/>
      <c r="B26505" s="10">
        <v>367.98496439299998</v>
      </c>
      <c r="C26505" s="10">
        <v>13.63461952341</v>
      </c>
      <c r="D26505" s="10">
        <v>36.535978751750001</v>
      </c>
      <c r="E26505" s="10">
        <v>418.1555626681</v>
      </c>
    </row>
    <row r="26506" spans="1:5" x14ac:dyDescent="0.45">
      <c r="A26506" s="4" t="s">
        <v>1806</v>
      </c>
      <c r="B26506" s="7">
        <v>5.4772207497360004E-3</v>
      </c>
      <c r="C26506" s="7">
        <v>4.3893109367289997E-2</v>
      </c>
      <c r="D26506" s="7">
        <v>0</v>
      </c>
      <c r="E26506" s="7">
        <v>6.8617980748150002E-3</v>
      </c>
    </row>
    <row r="26507" spans="1:5" x14ac:dyDescent="0.45">
      <c r="A26507" s="4"/>
      <c r="B26507" s="10">
        <v>2.843975616592</v>
      </c>
      <c r="C26507" s="10">
        <v>1.2731032282970001</v>
      </c>
      <c r="D26507" s="10">
        <v>0</v>
      </c>
      <c r="E26507" s="10">
        <v>4.1170788448889999</v>
      </c>
    </row>
    <row r="26508" spans="1:5" x14ac:dyDescent="0.45">
      <c r="A26508" s="4" t="s">
        <v>1807</v>
      </c>
      <c r="B26508" s="7">
        <v>0.17127749006330001</v>
      </c>
      <c r="C26508" s="7">
        <v>0.37285163938319998</v>
      </c>
      <c r="D26508" s="7">
        <v>0.1359916446195</v>
      </c>
      <c r="E26508" s="7">
        <v>0.17797789759409999</v>
      </c>
    </row>
    <row r="26509" spans="1:5" x14ac:dyDescent="0.45">
      <c r="A26509" s="4"/>
      <c r="B26509" s="10">
        <v>88.933608424400006</v>
      </c>
      <c r="C26509" s="10">
        <v>10.81442241429</v>
      </c>
      <c r="D26509" s="10">
        <v>7.0387077177749999</v>
      </c>
      <c r="E26509" s="10">
        <v>106.7867385565</v>
      </c>
    </row>
    <row r="26510" spans="1:5" x14ac:dyDescent="0.45">
      <c r="A26510" s="4" t="s">
        <v>1808</v>
      </c>
      <c r="B26510" s="7">
        <v>4.6615329954229998E-2</v>
      </c>
      <c r="C26510" s="7">
        <v>3.8214916196280001E-2</v>
      </c>
      <c r="D26510" s="7">
        <v>2.2065440154830002E-2</v>
      </c>
      <c r="E26510" s="7">
        <v>4.4091474161090001E-2</v>
      </c>
    </row>
    <row r="26511" spans="1:5" x14ac:dyDescent="0.45">
      <c r="A26511" s="4"/>
      <c r="B26511" s="10">
        <v>24.204403621240001</v>
      </c>
      <c r="C26511" s="10">
        <v>1.1084093580950001</v>
      </c>
      <c r="D26511" s="10">
        <v>1.1420715173230001</v>
      </c>
      <c r="E26511" s="10">
        <v>26.454884496649999</v>
      </c>
    </row>
    <row r="26512" spans="1:5" x14ac:dyDescent="0.45">
      <c r="A26512" s="4" t="s">
        <v>1790</v>
      </c>
      <c r="B26512" s="7">
        <v>5.5429167463409999E-2</v>
      </c>
      <c r="C26512" s="7">
        <v>3.903003530904E-2</v>
      </c>
      <c r="D26512" s="7">
        <v>8.2698356299190007E-2</v>
      </c>
      <c r="E26512" s="7">
        <v>5.6988764864299997E-2</v>
      </c>
    </row>
    <row r="26513" spans="1:6" x14ac:dyDescent="0.45">
      <c r="A26513" s="4"/>
      <c r="B26513" s="10">
        <v>28.780874081349999</v>
      </c>
      <c r="C26513" s="10">
        <v>1.132051583238</v>
      </c>
      <c r="D26513" s="10">
        <v>4.2803332539949999</v>
      </c>
      <c r="E26513" s="10">
        <v>34.19325891858</v>
      </c>
    </row>
    <row r="26514" spans="1:6" x14ac:dyDescent="0.45">
      <c r="A26514" s="4" t="s">
        <v>1701</v>
      </c>
      <c r="B26514" s="7">
        <v>1.2497499516950001E-2</v>
      </c>
      <c r="C26514" s="7">
        <v>3.5925995015080002E-2</v>
      </c>
      <c r="D26514" s="7">
        <v>5.3349664940879997E-2</v>
      </c>
      <c r="E26514" s="7">
        <v>1.715412752549E-2</v>
      </c>
    </row>
    <row r="26515" spans="1:6" x14ac:dyDescent="0.45">
      <c r="A26515" s="4"/>
      <c r="B26515" s="10">
        <v>6.4891640338389998</v>
      </c>
      <c r="C26515" s="10">
        <v>1.042020054919</v>
      </c>
      <c r="D26515" s="10">
        <v>2.7612924265359999</v>
      </c>
      <c r="E26515" s="10">
        <v>10.29247651529</v>
      </c>
    </row>
    <row r="26516" spans="1:6" x14ac:dyDescent="0.45">
      <c r="A26516" s="4" t="s">
        <v>1694</v>
      </c>
      <c r="B26516" s="7">
        <v>1</v>
      </c>
      <c r="C26516" s="7">
        <v>1</v>
      </c>
      <c r="D26516" s="7">
        <v>1</v>
      </c>
      <c r="E26516" s="7">
        <v>1</v>
      </c>
    </row>
    <row r="26517" spans="1:6" x14ac:dyDescent="0.45">
      <c r="A26517" s="4"/>
      <c r="B26517" s="10">
        <v>519.23699017039996</v>
      </c>
      <c r="C26517" s="10">
        <v>29.004626162259999</v>
      </c>
      <c r="D26517" s="10">
        <v>51.758383667369998</v>
      </c>
      <c r="E26517" s="10">
        <v>600</v>
      </c>
    </row>
    <row r="26518" spans="1:6" x14ac:dyDescent="0.45">
      <c r="A26518" s="1" t="s">
        <v>1289</v>
      </c>
    </row>
    <row r="26522" spans="1:6" x14ac:dyDescent="0.45">
      <c r="A26522" s="2" t="s">
        <v>1681</v>
      </c>
    </row>
    <row r="26523" spans="1:6" x14ac:dyDescent="0.45">
      <c r="A26523" s="1" t="s">
        <v>1290</v>
      </c>
    </row>
    <row r="26524" spans="1:6" ht="30" x14ac:dyDescent="0.45">
      <c r="A26524" s="3" t="s">
        <v>1682</v>
      </c>
      <c r="B26524" s="3" t="s">
        <v>1763</v>
      </c>
      <c r="C26524" s="3" t="s">
        <v>1764</v>
      </c>
      <c r="D26524" s="3" t="s">
        <v>1765</v>
      </c>
      <c r="E26524" s="3" t="s">
        <v>1701</v>
      </c>
      <c r="F26524" s="3" t="s">
        <v>1694</v>
      </c>
    </row>
    <row r="26525" spans="1:6" x14ac:dyDescent="0.45">
      <c r="A26525" s="4" t="s">
        <v>1805</v>
      </c>
      <c r="B26525" s="7">
        <v>0.74842090511009995</v>
      </c>
      <c r="C26525" s="7">
        <v>0.67149662458589998</v>
      </c>
      <c r="D26525" s="7">
        <v>0.65422657103070003</v>
      </c>
      <c r="E26525" s="7">
        <v>0.7158985487499</v>
      </c>
      <c r="F26525" s="7">
        <v>0.69692593778019996</v>
      </c>
    </row>
    <row r="26526" spans="1:6" x14ac:dyDescent="0.45">
      <c r="A26526" s="4"/>
      <c r="B26526" s="10">
        <v>139.72286219430001</v>
      </c>
      <c r="C26526" s="10">
        <v>152.07594603359999</v>
      </c>
      <c r="D26526" s="10">
        <v>78.493313880810007</v>
      </c>
      <c r="E26526" s="10">
        <v>47.863440559430003</v>
      </c>
      <c r="F26526" s="10">
        <v>418.1555626681</v>
      </c>
    </row>
    <row r="26527" spans="1:6" x14ac:dyDescent="0.45">
      <c r="A26527" s="4" t="s">
        <v>1806</v>
      </c>
      <c r="B26527" s="7">
        <v>1.0583272116259999E-2</v>
      </c>
      <c r="C26527" s="7">
        <v>5.5335800601029996E-3</v>
      </c>
      <c r="D26527" s="7">
        <v>7.4019601213470001E-3</v>
      </c>
      <c r="E26527" s="7">
        <v>0</v>
      </c>
      <c r="F26527" s="7">
        <v>6.8617980748150002E-3</v>
      </c>
    </row>
    <row r="26528" spans="1:6" x14ac:dyDescent="0.45">
      <c r="A26528" s="4"/>
      <c r="B26528" s="10">
        <v>1.9757933822639999</v>
      </c>
      <c r="C26528" s="10">
        <v>1.2532072266359999</v>
      </c>
      <c r="D26528" s="10">
        <v>0.88807823598909996</v>
      </c>
      <c r="E26528" s="10">
        <v>0</v>
      </c>
      <c r="F26528" s="10">
        <v>4.1170788448889999</v>
      </c>
    </row>
    <row r="26529" spans="1:6" x14ac:dyDescent="0.45">
      <c r="A26529" s="4" t="s">
        <v>1807</v>
      </c>
      <c r="B26529" s="7">
        <v>0.15302358860769999</v>
      </c>
      <c r="C26529" s="7">
        <v>0.18228469147000001</v>
      </c>
      <c r="D26529" s="7">
        <v>0.21286324205230001</v>
      </c>
      <c r="E26529" s="7">
        <v>0.17046719859160001</v>
      </c>
      <c r="F26529" s="7">
        <v>0.17797789759409999</v>
      </c>
    </row>
    <row r="26530" spans="1:6" x14ac:dyDescent="0.45">
      <c r="A26530" s="4"/>
      <c r="B26530" s="10">
        <v>28.568007170200001</v>
      </c>
      <c r="C26530" s="10">
        <v>41.28258562704</v>
      </c>
      <c r="D26530" s="10">
        <v>25.539074705840001</v>
      </c>
      <c r="E26530" s="10">
        <v>11.39707105339</v>
      </c>
      <c r="F26530" s="10">
        <v>106.7867385565</v>
      </c>
    </row>
    <row r="26531" spans="1:6" x14ac:dyDescent="0.45">
      <c r="A26531" s="4" t="s">
        <v>1808</v>
      </c>
      <c r="B26531" s="7">
        <v>3.623291900345E-2</v>
      </c>
      <c r="C26531" s="7">
        <v>5.0775161846799997E-2</v>
      </c>
      <c r="D26531" s="7">
        <v>5.3229821921889998E-2</v>
      </c>
      <c r="E26531" s="7">
        <v>2.6995976920709999E-2</v>
      </c>
      <c r="F26531" s="7">
        <v>4.4091474161090001E-2</v>
      </c>
    </row>
    <row r="26532" spans="1:6" x14ac:dyDescent="0.45">
      <c r="A26532" s="4"/>
      <c r="B26532" s="10">
        <v>6.7643315602870002</v>
      </c>
      <c r="C26532" s="10">
        <v>11.4992101079</v>
      </c>
      <c r="D26532" s="10">
        <v>6.3864497483680003</v>
      </c>
      <c r="E26532" s="10">
        <v>1.804893080094</v>
      </c>
      <c r="F26532" s="10">
        <v>26.454884496649999</v>
      </c>
    </row>
    <row r="26533" spans="1:6" x14ac:dyDescent="0.45">
      <c r="A26533" s="4" t="s">
        <v>1790</v>
      </c>
      <c r="B26533" s="7">
        <v>3.5081136547190001E-2</v>
      </c>
      <c r="C26533" s="7">
        <v>8.511939541013E-2</v>
      </c>
      <c r="D26533" s="7">
        <v>4.9279079416670001E-2</v>
      </c>
      <c r="E26533" s="7">
        <v>3.6708523111120002E-2</v>
      </c>
      <c r="F26533" s="7">
        <v>5.6988764864299997E-2</v>
      </c>
    </row>
    <row r="26534" spans="1:6" x14ac:dyDescent="0.45">
      <c r="A26534" s="4"/>
      <c r="B26534" s="10">
        <v>6.5493050420339998</v>
      </c>
      <c r="C26534" s="10">
        <v>19.277256368620002</v>
      </c>
      <c r="D26534" s="10">
        <v>5.9124444339159998</v>
      </c>
      <c r="E26534" s="10">
        <v>2.4542530740170001</v>
      </c>
      <c r="F26534" s="10">
        <v>34.19325891858</v>
      </c>
    </row>
    <row r="26535" spans="1:6" x14ac:dyDescent="0.45">
      <c r="A26535" s="4" t="s">
        <v>1701</v>
      </c>
      <c r="B26535" s="7">
        <v>1.665817861524E-2</v>
      </c>
      <c r="C26535" s="7">
        <v>4.7905466271089998E-3</v>
      </c>
      <c r="D26535" s="7">
        <v>2.2999325457119999E-2</v>
      </c>
      <c r="E26535" s="7">
        <v>4.9929752626709997E-2</v>
      </c>
      <c r="F26535" s="7">
        <v>1.715412752549E-2</v>
      </c>
    </row>
    <row r="26536" spans="1:6" x14ac:dyDescent="0.45">
      <c r="A26536" s="4"/>
      <c r="B26536" s="10">
        <v>3.1099190030280002</v>
      </c>
      <c r="C26536" s="10">
        <v>1.0849301152999999</v>
      </c>
      <c r="D26536" s="10">
        <v>2.7594312919889998</v>
      </c>
      <c r="E26536" s="10">
        <v>3.3381961049769999</v>
      </c>
      <c r="F26536" s="10">
        <v>10.29247651529</v>
      </c>
    </row>
    <row r="26537" spans="1:6" x14ac:dyDescent="0.45">
      <c r="A26537" s="4" t="s">
        <v>1694</v>
      </c>
      <c r="B26537" s="7">
        <v>1</v>
      </c>
      <c r="C26537" s="7">
        <v>1</v>
      </c>
      <c r="D26537" s="7">
        <v>1</v>
      </c>
      <c r="E26537" s="7">
        <v>1</v>
      </c>
      <c r="F26537" s="7">
        <v>1</v>
      </c>
    </row>
    <row r="26538" spans="1:6" x14ac:dyDescent="0.45">
      <c r="A26538" s="4"/>
      <c r="B26538" s="10">
        <v>186.6902183521</v>
      </c>
      <c r="C26538" s="10">
        <v>226.47313547909999</v>
      </c>
      <c r="D26538" s="10">
        <v>119.9787922969</v>
      </c>
      <c r="E26538" s="10">
        <v>66.857853871909995</v>
      </c>
      <c r="F26538" s="10">
        <v>600</v>
      </c>
    </row>
    <row r="26539" spans="1:6" x14ac:dyDescent="0.45">
      <c r="A26539" s="1" t="s">
        <v>1290</v>
      </c>
    </row>
    <row r="26543" spans="1:6" x14ac:dyDescent="0.45">
      <c r="A26543" s="2" t="s">
        <v>1681</v>
      </c>
    </row>
    <row r="26544" spans="1:6" x14ac:dyDescent="0.45">
      <c r="A26544" s="1" t="s">
        <v>1291</v>
      </c>
    </row>
    <row r="26545" spans="1:7" ht="30" x14ac:dyDescent="0.45">
      <c r="A26545" s="3" t="s">
        <v>1682</v>
      </c>
      <c r="B26545" s="3" t="s">
        <v>1766</v>
      </c>
      <c r="C26545" s="3" t="s">
        <v>1767</v>
      </c>
      <c r="D26545" s="3" t="s">
        <v>1768</v>
      </c>
      <c r="E26545" s="3" t="s">
        <v>1769</v>
      </c>
      <c r="F26545" s="3" t="s">
        <v>1701</v>
      </c>
      <c r="G26545" s="3" t="s">
        <v>1694</v>
      </c>
    </row>
    <row r="26546" spans="1:7" x14ac:dyDescent="0.45">
      <c r="A26546" s="4" t="s">
        <v>1805</v>
      </c>
      <c r="B26546" s="7">
        <v>0.68967606692299999</v>
      </c>
      <c r="C26546" s="7">
        <v>0.72121113315980001</v>
      </c>
      <c r="D26546" s="7">
        <v>0.6963426273701</v>
      </c>
      <c r="E26546" s="7">
        <v>0.6727010008937</v>
      </c>
      <c r="F26546" s="7">
        <v>0.66229114447600002</v>
      </c>
      <c r="G26546" s="7">
        <v>0.69692593778019996</v>
      </c>
    </row>
    <row r="26547" spans="1:7" x14ac:dyDescent="0.45">
      <c r="A26547" s="4"/>
      <c r="B26547" s="10">
        <v>241.70480541789999</v>
      </c>
      <c r="C26547" s="10">
        <v>281.63620475210001</v>
      </c>
      <c r="D26547" s="10">
        <v>169.20759404259999</v>
      </c>
      <c r="E26547" s="10">
        <v>44.042312249029997</v>
      </c>
      <c r="F26547" s="10">
        <v>49.860104437300002</v>
      </c>
      <c r="G26547" s="10">
        <v>418.1555626681</v>
      </c>
    </row>
    <row r="26548" spans="1:7" x14ac:dyDescent="0.45">
      <c r="A26548" s="4" t="s">
        <v>1806</v>
      </c>
      <c r="B26548" s="7">
        <v>8.1717188470220008E-3</v>
      </c>
      <c r="C26548" s="7">
        <v>5.5343315473019997E-3</v>
      </c>
      <c r="D26548" s="7">
        <v>2.8917916527839999E-3</v>
      </c>
      <c r="E26548" s="7">
        <v>0</v>
      </c>
      <c r="F26548" s="7">
        <v>1.664633593855E-2</v>
      </c>
      <c r="G26548" s="7">
        <v>6.8617980748150002E-3</v>
      </c>
    </row>
    <row r="26549" spans="1:7" x14ac:dyDescent="0.45">
      <c r="A26549" s="4"/>
      <c r="B26549" s="10">
        <v>2.863871618253</v>
      </c>
      <c r="C26549" s="10">
        <v>2.1611814642859999</v>
      </c>
      <c r="D26549" s="10">
        <v>0.7026901539664</v>
      </c>
      <c r="E26549" s="10">
        <v>0</v>
      </c>
      <c r="F26549" s="10">
        <v>1.2532072266359999</v>
      </c>
      <c r="G26549" s="10">
        <v>4.1170788448889999</v>
      </c>
    </row>
    <row r="26550" spans="1:7" x14ac:dyDescent="0.45">
      <c r="A26550" s="4" t="s">
        <v>1807</v>
      </c>
      <c r="B26550" s="7">
        <v>0.1866633061545</v>
      </c>
      <c r="C26550" s="7">
        <v>0.1592703445549</v>
      </c>
      <c r="D26550" s="7">
        <v>0.1994842793245</v>
      </c>
      <c r="E26550" s="7">
        <v>0.23294505398250001</v>
      </c>
      <c r="F26550" s="7">
        <v>0.14767142945520001</v>
      </c>
      <c r="G26550" s="7">
        <v>0.17797789759409999</v>
      </c>
    </row>
    <row r="26551" spans="1:7" x14ac:dyDescent="0.45">
      <c r="A26551" s="4"/>
      <c r="B26551" s="10">
        <v>65.418274254500005</v>
      </c>
      <c r="C26551" s="10">
        <v>62.195788871799998</v>
      </c>
      <c r="D26551" s="10">
        <v>48.473630116979997</v>
      </c>
      <c r="E26551" s="10">
        <v>15.25111273914</v>
      </c>
      <c r="F26551" s="10">
        <v>11.117335565259999</v>
      </c>
      <c r="G26551" s="10">
        <v>106.7867385565</v>
      </c>
    </row>
    <row r="26552" spans="1:7" x14ac:dyDescent="0.45">
      <c r="A26552" s="4" t="s">
        <v>1808</v>
      </c>
      <c r="B26552" s="7">
        <v>4.7637857333159998E-2</v>
      </c>
      <c r="C26552" s="7">
        <v>4.9188290774729998E-2</v>
      </c>
      <c r="D26552" s="7">
        <v>3.4730762422280001E-2</v>
      </c>
      <c r="E26552" s="7">
        <v>1.8736331187079999E-2</v>
      </c>
      <c r="F26552" s="7">
        <v>4.8749994134290001E-2</v>
      </c>
      <c r="G26552" s="7">
        <v>4.4091474161090001E-2</v>
      </c>
    </row>
    <row r="26553" spans="1:7" x14ac:dyDescent="0.45">
      <c r="A26553" s="4"/>
      <c r="B26553" s="10">
        <v>16.69522778804</v>
      </c>
      <c r="C26553" s="10">
        <v>19.20824969984</v>
      </c>
      <c r="D26553" s="10">
        <v>8.4393925027020007</v>
      </c>
      <c r="E26553" s="10">
        <v>1.2266836937159999</v>
      </c>
      <c r="F26553" s="10">
        <v>3.6701076545069999</v>
      </c>
      <c r="G26553" s="10">
        <v>26.454884496649999</v>
      </c>
    </row>
    <row r="26554" spans="1:7" x14ac:dyDescent="0.45">
      <c r="A26554" s="4" t="s">
        <v>1790</v>
      </c>
      <c r="B26554" s="7">
        <v>4.7262552507620001E-2</v>
      </c>
      <c r="C26554" s="7">
        <v>5.1123268169959997E-2</v>
      </c>
      <c r="D26554" s="7">
        <v>5.9692159458510002E-2</v>
      </c>
      <c r="E26554" s="7">
        <v>3.9272307049940003E-2</v>
      </c>
      <c r="F26554" s="7">
        <v>9.8180408365279997E-2</v>
      </c>
      <c r="G26554" s="7">
        <v>5.6988764864299997E-2</v>
      </c>
    </row>
    <row r="26555" spans="1:7" x14ac:dyDescent="0.45">
      <c r="A26555" s="4"/>
      <c r="B26555" s="10">
        <v>16.563697952249999</v>
      </c>
      <c r="C26555" s="10">
        <v>19.963867111740001</v>
      </c>
      <c r="D26555" s="10">
        <v>14.504880626549999</v>
      </c>
      <c r="E26555" s="10">
        <v>2.571191669903</v>
      </c>
      <c r="F26555" s="10">
        <v>7.3914402383609996</v>
      </c>
      <c r="G26555" s="10">
        <v>34.19325891858</v>
      </c>
    </row>
    <row r="26556" spans="1:7" x14ac:dyDescent="0.45">
      <c r="A26556" s="4" t="s">
        <v>1701</v>
      </c>
      <c r="B26556" s="7">
        <v>2.0588498234710002E-2</v>
      </c>
      <c r="C26556" s="7">
        <v>1.36726317933E-2</v>
      </c>
      <c r="D26556" s="7">
        <v>6.858379771862E-3</v>
      </c>
      <c r="E26556" s="7">
        <v>3.6345306886860003E-2</v>
      </c>
      <c r="F26556" s="7">
        <v>2.646068763069E-2</v>
      </c>
      <c r="G26556" s="7">
        <v>1.715412752549E-2</v>
      </c>
    </row>
    <row r="26557" spans="1:7" x14ac:dyDescent="0.45">
      <c r="A26557" s="4"/>
      <c r="B26557" s="10">
        <v>7.2154728840580002</v>
      </c>
      <c r="C26557" s="10">
        <v>5.339224465889</v>
      </c>
      <c r="D26557" s="10">
        <v>1.6665501932719999</v>
      </c>
      <c r="E26557" s="10">
        <v>2.379558455497</v>
      </c>
      <c r="F26557" s="10">
        <v>1.992073515935</v>
      </c>
      <c r="G26557" s="10">
        <v>10.29247651529</v>
      </c>
    </row>
    <row r="26558" spans="1:7" x14ac:dyDescent="0.45">
      <c r="A26558" s="4" t="s">
        <v>1694</v>
      </c>
      <c r="B26558" s="7">
        <v>1</v>
      </c>
      <c r="C26558" s="7">
        <v>1</v>
      </c>
      <c r="D26558" s="7">
        <v>1</v>
      </c>
      <c r="E26558" s="7">
        <v>1</v>
      </c>
      <c r="F26558" s="7">
        <v>1</v>
      </c>
      <c r="G26558" s="7">
        <v>1</v>
      </c>
    </row>
    <row r="26559" spans="1:7" x14ac:dyDescent="0.45">
      <c r="A26559" s="4"/>
      <c r="B26559" s="10">
        <v>350.46134991500003</v>
      </c>
      <c r="C26559" s="10">
        <v>390.5045163657</v>
      </c>
      <c r="D26559" s="10">
        <v>242.99473763610001</v>
      </c>
      <c r="E26559" s="10">
        <v>65.470858807279996</v>
      </c>
      <c r="F26559" s="10">
        <v>75.284268638</v>
      </c>
      <c r="G26559" s="10">
        <v>600</v>
      </c>
    </row>
    <row r="26560" spans="1:7" x14ac:dyDescent="0.45">
      <c r="A26560" s="1" t="s">
        <v>1291</v>
      </c>
    </row>
    <row r="26564" spans="1:5" x14ac:dyDescent="0.45">
      <c r="A26564" s="2" t="s">
        <v>1681</v>
      </c>
    </row>
    <row r="26565" spans="1:5" x14ac:dyDescent="0.45">
      <c r="A26565" s="1" t="s">
        <v>1292</v>
      </c>
    </row>
    <row r="26566" spans="1:5" ht="90" x14ac:dyDescent="0.45">
      <c r="A26566" s="3" t="s">
        <v>1682</v>
      </c>
      <c r="B26566" s="3" t="s">
        <v>1770</v>
      </c>
      <c r="C26566" s="3" t="s">
        <v>1771</v>
      </c>
      <c r="D26566" s="3" t="s">
        <v>1701</v>
      </c>
      <c r="E26566" s="3" t="s">
        <v>1694</v>
      </c>
    </row>
    <row r="26567" spans="1:5" x14ac:dyDescent="0.45">
      <c r="A26567" s="4" t="s">
        <v>1805</v>
      </c>
      <c r="B26567" s="7">
        <v>0.66363473739470002</v>
      </c>
      <c r="C26567" s="7">
        <v>0.7137078122278</v>
      </c>
      <c r="D26567" s="7">
        <v>0.69869195691240005</v>
      </c>
      <c r="E26567" s="7">
        <v>0.69692593778019996</v>
      </c>
    </row>
    <row r="26568" spans="1:5" x14ac:dyDescent="0.45">
      <c r="A26568" s="4"/>
      <c r="B26568" s="10">
        <v>115.5833773178</v>
      </c>
      <c r="C26568" s="10">
        <v>239.84753208929999</v>
      </c>
      <c r="D26568" s="10">
        <v>62.724653260979998</v>
      </c>
      <c r="E26568" s="10">
        <v>418.1555626681</v>
      </c>
    </row>
    <row r="26569" spans="1:5" x14ac:dyDescent="0.45">
      <c r="A26569" s="4" t="s">
        <v>1806</v>
      </c>
      <c r="B26569" s="7">
        <v>5.0989993596219996E-3</v>
      </c>
      <c r="C26569" s="7">
        <v>2.0909760800649998E-3</v>
      </c>
      <c r="D26569" s="7">
        <v>2.814065449165E-2</v>
      </c>
      <c r="E26569" s="7">
        <v>6.8617980748150002E-3</v>
      </c>
    </row>
    <row r="26570" spans="1:5" x14ac:dyDescent="0.45">
      <c r="A26570" s="4"/>
      <c r="B26570" s="10">
        <v>0.88807823598909996</v>
      </c>
      <c r="C26570" s="10">
        <v>0.7026901539664</v>
      </c>
      <c r="D26570" s="10">
        <v>2.5263104549330002</v>
      </c>
      <c r="E26570" s="10">
        <v>4.1170788448889999</v>
      </c>
    </row>
    <row r="26571" spans="1:5" x14ac:dyDescent="0.45">
      <c r="A26571" s="4" t="s">
        <v>1807</v>
      </c>
      <c r="B26571" s="7">
        <v>0.20939866418620001</v>
      </c>
      <c r="C26571" s="7">
        <v>0.17079245848800001</v>
      </c>
      <c r="D26571" s="7">
        <v>0.14391765172179999</v>
      </c>
      <c r="E26571" s="7">
        <v>0.17797789759409999</v>
      </c>
    </row>
    <row r="26572" spans="1:5" x14ac:dyDescent="0.45">
      <c r="A26572" s="4"/>
      <c r="B26572" s="10">
        <v>36.470370594979997</v>
      </c>
      <c r="C26572" s="10">
        <v>57.396246707670002</v>
      </c>
      <c r="D26572" s="10">
        <v>12.920121253830001</v>
      </c>
      <c r="E26572" s="10">
        <v>106.7867385565</v>
      </c>
    </row>
    <row r="26573" spans="1:5" x14ac:dyDescent="0.45">
      <c r="A26573" s="4" t="s">
        <v>1808</v>
      </c>
      <c r="B26573" s="7">
        <v>2.51459997833E-2</v>
      </c>
      <c r="C26573" s="7">
        <v>6.3174314227620001E-2</v>
      </c>
      <c r="D26573" s="7">
        <v>9.4126587212549993E-3</v>
      </c>
      <c r="E26573" s="7">
        <v>4.4091474161090001E-2</v>
      </c>
    </row>
    <row r="26574" spans="1:5" x14ac:dyDescent="0.45">
      <c r="A26574" s="4"/>
      <c r="B26574" s="10">
        <v>4.3796073611170003</v>
      </c>
      <c r="C26574" s="10">
        <v>21.230261318890001</v>
      </c>
      <c r="D26574" s="10">
        <v>0.84501581664640002</v>
      </c>
      <c r="E26574" s="10">
        <v>26.454884496649999</v>
      </c>
    </row>
    <row r="26575" spans="1:5" x14ac:dyDescent="0.45">
      <c r="A26575" s="4" t="s">
        <v>1790</v>
      </c>
      <c r="B26575" s="7">
        <v>6.7488448865860001E-2</v>
      </c>
      <c r="C26575" s="7">
        <v>4.6075313356359997E-2</v>
      </c>
      <c r="D26575" s="7">
        <v>7.7471856469449998E-2</v>
      </c>
      <c r="E26575" s="7">
        <v>5.6988764864299997E-2</v>
      </c>
    </row>
    <row r="26576" spans="1:5" x14ac:dyDescent="0.45">
      <c r="A26576" s="4"/>
      <c r="B26576" s="10">
        <v>11.75427145433</v>
      </c>
      <c r="C26576" s="10">
        <v>15.483997806150001</v>
      </c>
      <c r="D26576" s="10">
        <v>6.9549896581099997</v>
      </c>
      <c r="E26576" s="10">
        <v>34.19325891858</v>
      </c>
    </row>
    <row r="26577" spans="1:9" x14ac:dyDescent="0.45">
      <c r="A26577" s="4" t="s">
        <v>1701</v>
      </c>
      <c r="B26577" s="7">
        <v>2.9233150410310001E-2</v>
      </c>
      <c r="C26577" s="6">
        <v>4.1591256201549999E-3</v>
      </c>
      <c r="D26577" s="7">
        <v>4.2365221683420003E-2</v>
      </c>
      <c r="E26577" s="7">
        <v>1.715412752549E-2</v>
      </c>
    </row>
    <row r="26578" spans="1:9" x14ac:dyDescent="0.45">
      <c r="A26578" s="4"/>
      <c r="B26578" s="10">
        <v>5.0914547772600001</v>
      </c>
      <c r="C26578" s="9">
        <v>1.3977092565789999</v>
      </c>
      <c r="D26578" s="10">
        <v>3.8033124814549999</v>
      </c>
      <c r="E26578" s="10">
        <v>10.29247651529</v>
      </c>
    </row>
    <row r="26579" spans="1:9" x14ac:dyDescent="0.45">
      <c r="A26579" s="4" t="s">
        <v>1694</v>
      </c>
      <c r="B26579" s="7">
        <v>1</v>
      </c>
      <c r="C26579" s="7">
        <v>1</v>
      </c>
      <c r="D26579" s="7">
        <v>1</v>
      </c>
      <c r="E26579" s="7">
        <v>1</v>
      </c>
    </row>
    <row r="26580" spans="1:9" x14ac:dyDescent="0.45">
      <c r="A26580" s="4"/>
      <c r="B26580" s="10">
        <v>174.1671597415</v>
      </c>
      <c r="C26580" s="10">
        <v>336.05843733249998</v>
      </c>
      <c r="D26580" s="10">
        <v>89.774402925960004</v>
      </c>
      <c r="E26580" s="10">
        <v>600</v>
      </c>
    </row>
    <row r="26581" spans="1:9" x14ac:dyDescent="0.45">
      <c r="A26581" s="1" t="s">
        <v>1292</v>
      </c>
    </row>
    <row r="26585" spans="1:9" x14ac:dyDescent="0.45">
      <c r="A26585" s="2" t="s">
        <v>1681</v>
      </c>
    </row>
    <row r="26586" spans="1:9" x14ac:dyDescent="0.45">
      <c r="A26586" s="1" t="s">
        <v>1293</v>
      </c>
    </row>
    <row r="26587" spans="1:9" ht="30" x14ac:dyDescent="0.45">
      <c r="A26587" s="3" t="s">
        <v>1682</v>
      </c>
      <c r="B26587" s="3" t="s">
        <v>1746</v>
      </c>
      <c r="C26587" s="3" t="s">
        <v>1747</v>
      </c>
      <c r="D26587" s="3" t="s">
        <v>1748</v>
      </c>
      <c r="E26587" s="3" t="s">
        <v>1749</v>
      </c>
      <c r="F26587" s="3" t="s">
        <v>1750</v>
      </c>
      <c r="G26587" s="3" t="s">
        <v>1751</v>
      </c>
      <c r="H26587" s="3" t="s">
        <v>1701</v>
      </c>
      <c r="I26587" s="3" t="s">
        <v>1694</v>
      </c>
    </row>
    <row r="26588" spans="1:9" x14ac:dyDescent="0.45">
      <c r="A26588" s="4" t="s">
        <v>1805</v>
      </c>
      <c r="B26588" s="7">
        <v>0.69901903581220004</v>
      </c>
      <c r="C26588" s="7">
        <v>0.71815219462229996</v>
      </c>
      <c r="D26588" s="7">
        <v>0.70412437070050005</v>
      </c>
      <c r="E26588" s="7">
        <v>0.69310262426470004</v>
      </c>
      <c r="F26588" s="7">
        <v>0.70985284154359996</v>
      </c>
      <c r="G26588" s="7">
        <v>0.72225661145029996</v>
      </c>
      <c r="H26588" s="7">
        <v>0.61039076533280001</v>
      </c>
      <c r="I26588" s="7">
        <v>0.69692593778019996</v>
      </c>
    </row>
    <row r="26589" spans="1:9" x14ac:dyDescent="0.45">
      <c r="A26589" s="4"/>
      <c r="B26589" s="10">
        <v>197.09519433739999</v>
      </c>
      <c r="C26589" s="10">
        <v>179.47904318459999</v>
      </c>
      <c r="D26589" s="10">
        <v>106.57230749519999</v>
      </c>
      <c r="E26589" s="10">
        <v>90.522886842259993</v>
      </c>
      <c r="F26589" s="10">
        <v>58.703411002789998</v>
      </c>
      <c r="G26589" s="10">
        <v>120.77563218180001</v>
      </c>
      <c r="H26589" s="10">
        <v>41.581325146049998</v>
      </c>
      <c r="I26589" s="10">
        <v>418.1555626681</v>
      </c>
    </row>
    <row r="26590" spans="1:9" x14ac:dyDescent="0.45">
      <c r="A26590" s="4" t="s">
        <v>1806</v>
      </c>
      <c r="B26590" s="7">
        <v>6.9367977526419997E-3</v>
      </c>
      <c r="C26590" s="7">
        <v>8.6475678943619995E-3</v>
      </c>
      <c r="D26590" s="7">
        <v>4.6426813314659997E-3</v>
      </c>
      <c r="E26590" s="7">
        <v>9.5953769022259997E-3</v>
      </c>
      <c r="F26590" s="7">
        <v>1.0738811400580001E-2</v>
      </c>
      <c r="G26590" s="7">
        <v>7.6133505334260001E-3</v>
      </c>
      <c r="H26590" s="7">
        <v>0</v>
      </c>
      <c r="I26590" s="7">
        <v>6.8617980748150002E-3</v>
      </c>
    </row>
    <row r="26591" spans="1:9" x14ac:dyDescent="0.45">
      <c r="A26591" s="4"/>
      <c r="B26591" s="10">
        <v>1.9558973806019999</v>
      </c>
      <c r="C26591" s="10">
        <v>2.1611814642859999</v>
      </c>
      <c r="D26591" s="10">
        <v>0.7026901539664</v>
      </c>
      <c r="E26591" s="10">
        <v>1.2532072266359999</v>
      </c>
      <c r="F26591" s="10">
        <v>0.88807823598909996</v>
      </c>
      <c r="G26591" s="10">
        <v>1.2731032282970001</v>
      </c>
      <c r="H26591" s="10">
        <v>0</v>
      </c>
      <c r="I26591" s="10">
        <v>4.1170788448889999</v>
      </c>
    </row>
    <row r="26592" spans="1:9" x14ac:dyDescent="0.45">
      <c r="A26592" s="4" t="s">
        <v>1807</v>
      </c>
      <c r="B26592" s="7">
        <v>0.15858676466659999</v>
      </c>
      <c r="C26592" s="7">
        <v>0.17676073485079999</v>
      </c>
      <c r="D26592" s="7">
        <v>0.1504815882487</v>
      </c>
      <c r="E26592" s="7">
        <v>0.16797959792869999</v>
      </c>
      <c r="F26592" s="7">
        <v>0.19783670308590001</v>
      </c>
      <c r="G26592" s="7">
        <v>0.16633768646720001</v>
      </c>
      <c r="H26592" s="7">
        <v>0.26270337530339999</v>
      </c>
      <c r="I26592" s="7">
        <v>0.17797789759409999</v>
      </c>
    </row>
    <row r="26593" spans="1:10" x14ac:dyDescent="0.45">
      <c r="A26593" s="4"/>
      <c r="B26593" s="10">
        <v>44.715075841930002</v>
      </c>
      <c r="C26593" s="10">
        <v>44.175660537150002</v>
      </c>
      <c r="D26593" s="10">
        <v>22.776047474750001</v>
      </c>
      <c r="E26593" s="10">
        <v>21.939028367180001</v>
      </c>
      <c r="F26593" s="10">
        <v>16.36069987046</v>
      </c>
      <c r="G26593" s="10">
        <v>27.814960666689998</v>
      </c>
      <c r="H26593" s="10">
        <v>17.896002177389999</v>
      </c>
      <c r="I26593" s="10">
        <v>106.7867385565</v>
      </c>
    </row>
    <row r="26594" spans="1:10" x14ac:dyDescent="0.45">
      <c r="A26594" s="4" t="s">
        <v>1808</v>
      </c>
      <c r="B26594" s="7">
        <v>5.6735295331410002E-2</v>
      </c>
      <c r="C26594" s="7">
        <v>3.795684686899E-2</v>
      </c>
      <c r="D26594" s="7">
        <v>7.3057260487440004E-2</v>
      </c>
      <c r="E26594" s="7">
        <v>3.7820284809920002E-2</v>
      </c>
      <c r="F26594" s="7">
        <v>4.7411075922190002E-2</v>
      </c>
      <c r="G26594" s="7">
        <v>3.3281290056980002E-2</v>
      </c>
      <c r="H26594" s="7">
        <v>1.426438111448E-2</v>
      </c>
      <c r="I26594" s="7">
        <v>4.4091474161090001E-2</v>
      </c>
    </row>
    <row r="26595" spans="1:10" x14ac:dyDescent="0.45">
      <c r="A26595" s="4"/>
      <c r="B26595" s="10">
        <v>15.997066583660001</v>
      </c>
      <c r="C26595" s="10">
        <v>9.4860930724229995</v>
      </c>
      <c r="D26595" s="10">
        <v>11.05753635778</v>
      </c>
      <c r="E26595" s="10">
        <v>4.9395302258780003</v>
      </c>
      <c r="F26595" s="10">
        <v>3.9208012042220002</v>
      </c>
      <c r="G26595" s="10">
        <v>5.5652918682010002</v>
      </c>
      <c r="H26595" s="10">
        <v>0.97172484056969999</v>
      </c>
      <c r="I26595" s="10">
        <v>26.454884496649999</v>
      </c>
    </row>
    <row r="26596" spans="1:10" x14ac:dyDescent="0.45">
      <c r="A26596" s="4" t="s">
        <v>1790</v>
      </c>
      <c r="B26596" s="7">
        <v>6.2942794280890002E-2</v>
      </c>
      <c r="C26596" s="7">
        <v>4.3072499382879999E-2</v>
      </c>
      <c r="D26596" s="7">
        <v>4.9037108448369997E-2</v>
      </c>
      <c r="E26596" s="7">
        <v>7.905765491906E-2</v>
      </c>
      <c r="F26596" s="7">
        <v>3.4160568047660003E-2</v>
      </c>
      <c r="G26596" s="7">
        <v>4.7479864703530002E-2</v>
      </c>
      <c r="H26596" s="7">
        <v>8.3398945123679999E-2</v>
      </c>
      <c r="I26596" s="7">
        <v>5.6988764864299997E-2</v>
      </c>
    </row>
    <row r="26597" spans="1:10" x14ac:dyDescent="0.45">
      <c r="A26597" s="4"/>
      <c r="B26597" s="10">
        <v>17.747331095949999</v>
      </c>
      <c r="C26597" s="10">
        <v>10.764585884020001</v>
      </c>
      <c r="D26597" s="10">
        <v>7.4219811409660004</v>
      </c>
      <c r="E26597" s="10">
        <v>10.325349954989999</v>
      </c>
      <c r="F26597" s="10">
        <v>2.825010690709</v>
      </c>
      <c r="G26597" s="10">
        <v>7.9395751933129999</v>
      </c>
      <c r="H26597" s="10">
        <v>5.6813419386100001</v>
      </c>
      <c r="I26597" s="10">
        <v>34.19325891858</v>
      </c>
    </row>
    <row r="26598" spans="1:10" x14ac:dyDescent="0.45">
      <c r="A26598" s="4" t="s">
        <v>1701</v>
      </c>
      <c r="B26598" s="7">
        <v>1.5779312156270001E-2</v>
      </c>
      <c r="C26598" s="7">
        <v>1.541015638064E-2</v>
      </c>
      <c r="D26598" s="7">
        <v>1.8656990783510002E-2</v>
      </c>
      <c r="E26598" s="7">
        <v>1.244446117532E-2</v>
      </c>
      <c r="F26598" s="7">
        <v>0</v>
      </c>
      <c r="G26598" s="7">
        <v>2.3031196788510001E-2</v>
      </c>
      <c r="H26598" s="7">
        <v>2.9242533125630001E-2</v>
      </c>
      <c r="I26598" s="7">
        <v>1.715412752549E-2</v>
      </c>
    </row>
    <row r="26599" spans="1:10" x14ac:dyDescent="0.45">
      <c r="A26599" s="4"/>
      <c r="B26599" s="10">
        <v>4.4491300474199997</v>
      </c>
      <c r="C26599" s="10">
        <v>3.8512729519379998</v>
      </c>
      <c r="D26599" s="10">
        <v>2.8238172707140001</v>
      </c>
      <c r="E26599" s="10">
        <v>1.6253127767069999</v>
      </c>
      <c r="F26599" s="10">
        <v>0</v>
      </c>
      <c r="G26599" s="10">
        <v>3.8512729519379998</v>
      </c>
      <c r="H26599" s="10">
        <v>1.992073515935</v>
      </c>
      <c r="I26599" s="10">
        <v>10.29247651529</v>
      </c>
    </row>
    <row r="26600" spans="1:10" x14ac:dyDescent="0.45">
      <c r="A26600" s="4" t="s">
        <v>1694</v>
      </c>
      <c r="B26600" s="7">
        <v>1</v>
      </c>
      <c r="C26600" s="7">
        <v>1</v>
      </c>
      <c r="D26600" s="7">
        <v>1</v>
      </c>
      <c r="E26600" s="7">
        <v>1</v>
      </c>
      <c r="F26600" s="7">
        <v>1</v>
      </c>
      <c r="G26600" s="7">
        <v>1</v>
      </c>
      <c r="H26600" s="7">
        <v>1</v>
      </c>
      <c r="I26600" s="7">
        <v>1</v>
      </c>
    </row>
    <row r="26601" spans="1:10" x14ac:dyDescent="0.45">
      <c r="A26601" s="4"/>
      <c r="B26601" s="10">
        <v>281.95969528699999</v>
      </c>
      <c r="C26601" s="10">
        <v>249.91783709449999</v>
      </c>
      <c r="D26601" s="10">
        <v>151.35437989330001</v>
      </c>
      <c r="E26601" s="10">
        <v>130.60531539359999</v>
      </c>
      <c r="F26601" s="10">
        <v>82.69800100418</v>
      </c>
      <c r="G26601" s="10">
        <v>167.21983609029999</v>
      </c>
      <c r="H26601" s="10">
        <v>68.122467618559995</v>
      </c>
      <c r="I26601" s="10">
        <v>600</v>
      </c>
    </row>
    <row r="26602" spans="1:10" x14ac:dyDescent="0.45">
      <c r="A26602" s="1" t="s">
        <v>1293</v>
      </c>
    </row>
    <row r="26606" spans="1:10" x14ac:dyDescent="0.45">
      <c r="A26606" s="2" t="s">
        <v>1681</v>
      </c>
    </row>
    <row r="26607" spans="1:10" x14ac:dyDescent="0.45">
      <c r="A26607" s="1" t="s">
        <v>1294</v>
      </c>
    </row>
    <row r="26608" spans="1:10" ht="45" x14ac:dyDescent="0.45">
      <c r="A26608" s="3" t="s">
        <v>1682</v>
      </c>
      <c r="B26608" s="3" t="s">
        <v>1772</v>
      </c>
      <c r="C26608" s="3" t="s">
        <v>1773</v>
      </c>
      <c r="D26608" s="3" t="s">
        <v>1774</v>
      </c>
      <c r="E26608" s="3" t="s">
        <v>1775</v>
      </c>
      <c r="F26608" s="3" t="s">
        <v>1776</v>
      </c>
      <c r="G26608" s="3" t="s">
        <v>1777</v>
      </c>
      <c r="H26608" s="3" t="s">
        <v>1778</v>
      </c>
      <c r="I26608" s="3" t="s">
        <v>1701</v>
      </c>
      <c r="J26608" s="3" t="s">
        <v>1694</v>
      </c>
    </row>
    <row r="26609" spans="1:10" x14ac:dyDescent="0.45">
      <c r="A26609" s="4" t="s">
        <v>1805</v>
      </c>
      <c r="B26609" s="6">
        <v>0.60597609545200004</v>
      </c>
      <c r="C26609" s="7">
        <v>0.58446113978939995</v>
      </c>
      <c r="D26609" s="5">
        <v>0.83923174590140004</v>
      </c>
      <c r="E26609" s="7">
        <v>0.61977658032149996</v>
      </c>
      <c r="F26609" s="7">
        <v>0.58585863982599995</v>
      </c>
      <c r="G26609" s="7">
        <v>0.66833840777609999</v>
      </c>
      <c r="H26609" s="5">
        <v>0.86071253252799995</v>
      </c>
      <c r="I26609" s="6">
        <v>0.37111096447219999</v>
      </c>
      <c r="J26609" s="7">
        <v>0.69692593778019996</v>
      </c>
    </row>
    <row r="26610" spans="1:10" x14ac:dyDescent="0.45">
      <c r="A26610" s="4"/>
      <c r="B26610" s="9">
        <v>92.675944944020003</v>
      </c>
      <c r="C26610" s="10">
        <v>59.179842592820002</v>
      </c>
      <c r="D26610" s="8">
        <v>247.34212443210001</v>
      </c>
      <c r="E26610" s="10">
        <v>56.219926042410002</v>
      </c>
      <c r="F26610" s="10">
        <v>36.456018901619998</v>
      </c>
      <c r="G26610" s="10">
        <v>21.994602973029998</v>
      </c>
      <c r="H26610" s="8">
        <v>225.34752145909999</v>
      </c>
      <c r="I26610" s="9">
        <v>18.95765069918</v>
      </c>
      <c r="J26610" s="10">
        <v>418.1555626681</v>
      </c>
    </row>
    <row r="26611" spans="1:10" x14ac:dyDescent="0.45">
      <c r="A26611" s="4" t="s">
        <v>1806</v>
      </c>
      <c r="B26611" s="7">
        <v>1.859577736967E-2</v>
      </c>
      <c r="C26611" s="7">
        <v>0</v>
      </c>
      <c r="D26611" s="7">
        <v>4.3196388300209996E-3</v>
      </c>
      <c r="E26611" s="7">
        <v>2.3605840045339999E-2</v>
      </c>
      <c r="F26611" s="7">
        <v>1.1292431544240001E-2</v>
      </c>
      <c r="G26611" s="7">
        <v>0</v>
      </c>
      <c r="H26611" s="7">
        <v>4.8626046415000002E-3</v>
      </c>
      <c r="I26611" s="7">
        <v>0</v>
      </c>
      <c r="J26611" s="7">
        <v>6.8617980748150002E-3</v>
      </c>
    </row>
    <row r="26612" spans="1:10" x14ac:dyDescent="0.45">
      <c r="A26612" s="4"/>
      <c r="B26612" s="10">
        <v>2.843975616592</v>
      </c>
      <c r="C26612" s="10">
        <v>0</v>
      </c>
      <c r="D26612" s="10">
        <v>1.2731032282970001</v>
      </c>
      <c r="E26612" s="10">
        <v>2.141285462625</v>
      </c>
      <c r="F26612" s="10">
        <v>0.7026901539664</v>
      </c>
      <c r="G26612" s="10">
        <v>0</v>
      </c>
      <c r="H26612" s="10">
        <v>1.2731032282970001</v>
      </c>
      <c r="I26612" s="10">
        <v>0</v>
      </c>
      <c r="J26612" s="10">
        <v>4.1170788448889999</v>
      </c>
    </row>
    <row r="26613" spans="1:10" x14ac:dyDescent="0.45">
      <c r="A26613" s="4" t="s">
        <v>1807</v>
      </c>
      <c r="B26613" s="7">
        <v>0.23282118111399999</v>
      </c>
      <c r="C26613" s="5">
        <v>0.2810779637511</v>
      </c>
      <c r="D26613" s="6">
        <v>7.3224704101319996E-2</v>
      </c>
      <c r="E26613" s="7">
        <v>0.1923338102886</v>
      </c>
      <c r="F26613" s="7">
        <v>0.2918410556828</v>
      </c>
      <c r="G26613" s="7">
        <v>0.25586588101800001</v>
      </c>
      <c r="H26613" s="6">
        <v>5.0267248921310001E-2</v>
      </c>
      <c r="I26613" s="5">
        <v>0.4137945738712</v>
      </c>
      <c r="J26613" s="7">
        <v>0.17797789759409999</v>
      </c>
    </row>
    <row r="26614" spans="1:10" x14ac:dyDescent="0.45">
      <c r="A26614" s="4"/>
      <c r="B26614" s="10">
        <v>35.606888002120002</v>
      </c>
      <c r="C26614" s="8">
        <v>28.460659774730001</v>
      </c>
      <c r="D26614" s="9">
        <v>21.58111148891</v>
      </c>
      <c r="E26614" s="10">
        <v>17.44659758565</v>
      </c>
      <c r="F26614" s="10">
        <v>18.160290416470001</v>
      </c>
      <c r="G26614" s="10">
        <v>8.4203876387409995</v>
      </c>
      <c r="H26614" s="9">
        <v>13.160723850169999</v>
      </c>
      <c r="I26614" s="8">
        <v>21.138079290709999</v>
      </c>
      <c r="J26614" s="10">
        <v>106.7867385565</v>
      </c>
    </row>
    <row r="26615" spans="1:10" x14ac:dyDescent="0.45">
      <c r="A26615" s="4" t="s">
        <v>1808</v>
      </c>
      <c r="B26615" s="7">
        <v>6.6395419670569999E-2</v>
      </c>
      <c r="C26615" s="7">
        <v>3.3606707060150003E-2</v>
      </c>
      <c r="D26615" s="7">
        <v>3.3128332438619998E-2</v>
      </c>
      <c r="E26615" s="7">
        <v>8.4068096163349995E-2</v>
      </c>
      <c r="F26615" s="7">
        <v>4.0633333157259997E-2</v>
      </c>
      <c r="G26615" s="7">
        <v>5.5664262756399997E-2</v>
      </c>
      <c r="H26615" s="7">
        <v>3.0295632721359999E-2</v>
      </c>
      <c r="I26615" s="7">
        <v>6.1350563880139999E-2</v>
      </c>
      <c r="J26615" s="7">
        <v>4.4091474161090001E-2</v>
      </c>
    </row>
    <row r="26616" spans="1:10" x14ac:dyDescent="0.45">
      <c r="A26616" s="4"/>
      <c r="B26616" s="10">
        <v>10.154292065490001</v>
      </c>
      <c r="C26616" s="10">
        <v>3.4028603417490002</v>
      </c>
      <c r="D26616" s="10">
        <v>9.7637299402429996</v>
      </c>
      <c r="E26616" s="10">
        <v>7.6258159777149999</v>
      </c>
      <c r="F26616" s="10">
        <v>2.5284760877750001</v>
      </c>
      <c r="G26616" s="10">
        <v>1.8318764040319999</v>
      </c>
      <c r="H26616" s="10">
        <v>7.9318535362110003</v>
      </c>
      <c r="I26616" s="10">
        <v>3.1340021491719998</v>
      </c>
      <c r="J26616" s="10">
        <v>26.454884496649999</v>
      </c>
    </row>
    <row r="26617" spans="1:10" x14ac:dyDescent="0.45">
      <c r="A26617" s="4" t="s">
        <v>1790</v>
      </c>
      <c r="B26617" s="7">
        <v>7.0329028622779996E-2</v>
      </c>
      <c r="C26617" s="7">
        <v>9.0563181476770005E-2</v>
      </c>
      <c r="D26617" s="6">
        <v>2.75891085059E-2</v>
      </c>
      <c r="E26617" s="7">
        <v>7.029780816523E-2</v>
      </c>
      <c r="F26617" s="7">
        <v>7.0374539789610002E-2</v>
      </c>
      <c r="G26617" s="7">
        <v>2.013144844953E-2</v>
      </c>
      <c r="H26617" s="6">
        <v>2.852651429457E-2</v>
      </c>
      <c r="I26617" s="7">
        <v>0.1201205284214</v>
      </c>
      <c r="J26617" s="7">
        <v>5.6988764864299997E-2</v>
      </c>
    </row>
    <row r="26618" spans="1:10" x14ac:dyDescent="0.45">
      <c r="A26618" s="4"/>
      <c r="B26618" s="10">
        <v>10.75588498215</v>
      </c>
      <c r="C26618" s="10">
        <v>9.1700105612339993</v>
      </c>
      <c r="D26618" s="9">
        <v>8.1311851492309994</v>
      </c>
      <c r="E26618" s="10">
        <v>6.3767133213429998</v>
      </c>
      <c r="F26618" s="10">
        <v>4.3791716608030002</v>
      </c>
      <c r="G26618" s="10">
        <v>0.66251349730560005</v>
      </c>
      <c r="H26618" s="9">
        <v>7.4686716519249998</v>
      </c>
      <c r="I26618" s="10">
        <v>6.1361782259720004</v>
      </c>
      <c r="J26618" s="10">
        <v>34.19325891858</v>
      </c>
    </row>
    <row r="26619" spans="1:10" x14ac:dyDescent="0.45">
      <c r="A26619" s="4" t="s">
        <v>1701</v>
      </c>
      <c r="B26619" s="7">
        <v>5.8824977710539997E-3</v>
      </c>
      <c r="C26619" s="7">
        <v>1.029100792261E-2</v>
      </c>
      <c r="D26619" s="7">
        <v>2.2506470222700001E-2</v>
      </c>
      <c r="E26619" s="7">
        <v>9.9178650160030007E-3</v>
      </c>
      <c r="F26619" s="7">
        <v>0</v>
      </c>
      <c r="G26619" s="7">
        <v>0</v>
      </c>
      <c r="H26619" s="7">
        <v>2.5335466893219999E-2</v>
      </c>
      <c r="I26619" s="7">
        <v>3.3623369355000002E-2</v>
      </c>
      <c r="J26619" s="7">
        <v>1.715412752549E-2</v>
      </c>
    </row>
    <row r="26620" spans="1:10" x14ac:dyDescent="0.45">
      <c r="A26620" s="4"/>
      <c r="B26620" s="10">
        <v>0.89964941464720005</v>
      </c>
      <c r="C26620" s="10">
        <v>1.042020054919</v>
      </c>
      <c r="D26620" s="10">
        <v>6.6332073179259998</v>
      </c>
      <c r="E26620" s="10">
        <v>0.89964941464720005</v>
      </c>
      <c r="F26620" s="10">
        <v>0</v>
      </c>
      <c r="G26620" s="10">
        <v>0</v>
      </c>
      <c r="H26620" s="10">
        <v>6.6332073179259998</v>
      </c>
      <c r="I26620" s="10">
        <v>1.717599727801</v>
      </c>
      <c r="J26620" s="10">
        <v>10.29247651529</v>
      </c>
    </row>
    <row r="26621" spans="1:10" x14ac:dyDescent="0.45">
      <c r="A26621" s="4" t="s">
        <v>1694</v>
      </c>
      <c r="B26621" s="7">
        <v>1</v>
      </c>
      <c r="C26621" s="7">
        <v>1</v>
      </c>
      <c r="D26621" s="7">
        <v>1</v>
      </c>
      <c r="E26621" s="7">
        <v>1</v>
      </c>
      <c r="F26621" s="7">
        <v>1</v>
      </c>
      <c r="G26621" s="7">
        <v>1</v>
      </c>
      <c r="H26621" s="7">
        <v>1</v>
      </c>
      <c r="I26621" s="7">
        <v>1</v>
      </c>
      <c r="J26621" s="7">
        <v>1</v>
      </c>
    </row>
    <row r="26622" spans="1:10" x14ac:dyDescent="0.45">
      <c r="A26622" s="4"/>
      <c r="B26622" s="10">
        <v>152.93663502499999</v>
      </c>
      <c r="C26622" s="10">
        <v>101.25539332549999</v>
      </c>
      <c r="D26622" s="10">
        <v>294.72446155670002</v>
      </c>
      <c r="E26622" s="10">
        <v>90.709987804380006</v>
      </c>
      <c r="F26622" s="10">
        <v>62.226647220629999</v>
      </c>
      <c r="G26622" s="10">
        <v>32.909380513110001</v>
      </c>
      <c r="H26622" s="10">
        <v>261.8150810436</v>
      </c>
      <c r="I26622" s="10">
        <v>51.083510092829997</v>
      </c>
      <c r="J26622" s="10">
        <v>600</v>
      </c>
    </row>
    <row r="26623" spans="1:10" x14ac:dyDescent="0.45">
      <c r="A26623" s="1" t="s">
        <v>1294</v>
      </c>
    </row>
    <row r="26627" spans="1:9" x14ac:dyDescent="0.45">
      <c r="A26627" s="2" t="s">
        <v>1681</v>
      </c>
    </row>
    <row r="26628" spans="1:9" x14ac:dyDescent="0.45">
      <c r="A26628" s="1" t="s">
        <v>1295</v>
      </c>
    </row>
    <row r="26629" spans="1:9" ht="30" x14ac:dyDescent="0.45">
      <c r="A26629" s="3" t="s">
        <v>1682</v>
      </c>
      <c r="B26629" s="3" t="s">
        <v>1746</v>
      </c>
      <c r="C26629" s="3" t="s">
        <v>1747</v>
      </c>
      <c r="D26629" s="3" t="s">
        <v>1748</v>
      </c>
      <c r="E26629" s="3" t="s">
        <v>1749</v>
      </c>
      <c r="F26629" s="3" t="s">
        <v>1750</v>
      </c>
      <c r="G26629" s="3" t="s">
        <v>1751</v>
      </c>
      <c r="H26629" s="3" t="s">
        <v>1701</v>
      </c>
      <c r="I26629" s="3" t="s">
        <v>1694</v>
      </c>
    </row>
    <row r="26630" spans="1:9" x14ac:dyDescent="0.45">
      <c r="A26630" s="4" t="s">
        <v>1805</v>
      </c>
      <c r="B26630" s="5">
        <v>0.75666992086259999</v>
      </c>
      <c r="C26630" s="6">
        <v>0.61193357418329997</v>
      </c>
      <c r="D26630" s="5">
        <v>0.80076505088000005</v>
      </c>
      <c r="E26630" s="7">
        <v>0.66624075646299996</v>
      </c>
      <c r="F26630" s="7">
        <v>0.61374309363440005</v>
      </c>
      <c r="G26630" s="7">
        <v>0.61039817609119995</v>
      </c>
      <c r="H26630" s="7">
        <v>0.70829254160400001</v>
      </c>
      <c r="I26630" s="7">
        <v>0.69692593778019996</v>
      </c>
    </row>
    <row r="26631" spans="1:9" x14ac:dyDescent="0.45">
      <c r="A26631" s="4"/>
      <c r="B26631" s="8">
        <v>242.98265371479999</v>
      </c>
      <c r="C26631" s="9">
        <v>141.96654169959999</v>
      </c>
      <c r="D26631" s="8">
        <v>172.854904234</v>
      </c>
      <c r="E26631" s="10">
        <v>70.127749480800006</v>
      </c>
      <c r="F26631" s="10">
        <v>65.35877740878</v>
      </c>
      <c r="G26631" s="10">
        <v>76.607764290779997</v>
      </c>
      <c r="H26631" s="10">
        <v>33.206367253800003</v>
      </c>
      <c r="I26631" s="10">
        <v>418.1555626681</v>
      </c>
    </row>
    <row r="26632" spans="1:9" x14ac:dyDescent="0.45">
      <c r="A26632" s="4" t="s">
        <v>1806</v>
      </c>
      <c r="B26632" s="7">
        <v>3.9645583924539998E-3</v>
      </c>
      <c r="C26632" s="7">
        <v>1.2258692387069999E-2</v>
      </c>
      <c r="D26632" s="7">
        <v>5.8977590245469997E-3</v>
      </c>
      <c r="E26632" s="7">
        <v>0</v>
      </c>
      <c r="F26632" s="7">
        <v>1.8366599817109999E-2</v>
      </c>
      <c r="G26632" s="7">
        <v>7.0760625961669996E-3</v>
      </c>
      <c r="H26632" s="7">
        <v>0</v>
      </c>
      <c r="I26632" s="7">
        <v>6.8617980748150002E-3</v>
      </c>
    </row>
    <row r="26633" spans="1:9" x14ac:dyDescent="0.45">
      <c r="A26633" s="4"/>
      <c r="B26633" s="10">
        <v>1.2731032282970001</v>
      </c>
      <c r="C26633" s="10">
        <v>2.843975616592</v>
      </c>
      <c r="D26633" s="10">
        <v>1.2731032282970001</v>
      </c>
      <c r="E26633" s="10">
        <v>0</v>
      </c>
      <c r="F26633" s="10">
        <v>1.9558973806019999</v>
      </c>
      <c r="G26633" s="10">
        <v>0.88807823598909996</v>
      </c>
      <c r="H26633" s="10">
        <v>0</v>
      </c>
      <c r="I26633" s="10">
        <v>4.1170788448889999</v>
      </c>
    </row>
    <row r="26634" spans="1:9" x14ac:dyDescent="0.45">
      <c r="A26634" s="4" t="s">
        <v>1807</v>
      </c>
      <c r="B26634" s="7">
        <v>0.13595854213860001</v>
      </c>
      <c r="C26634" s="5">
        <v>0.25922073346789998</v>
      </c>
      <c r="D26634" s="6">
        <v>0.1011580210141</v>
      </c>
      <c r="E26634" s="7">
        <v>0.20732656043729999</v>
      </c>
      <c r="F26634" s="7">
        <v>0.25987712699690002</v>
      </c>
      <c r="G26634" s="7">
        <v>0.25866377599980001</v>
      </c>
      <c r="H26634" s="7">
        <v>6.376062668271E-2</v>
      </c>
      <c r="I26634" s="7">
        <v>0.17797789759409999</v>
      </c>
    </row>
    <row r="26635" spans="1:9" x14ac:dyDescent="0.45">
      <c r="A26635" s="4"/>
      <c r="B26635" s="10">
        <v>43.65915236379</v>
      </c>
      <c r="C26635" s="8">
        <v>60.13834281994</v>
      </c>
      <c r="D26635" s="9">
        <v>21.836192795460001</v>
      </c>
      <c r="E26635" s="10">
        <v>21.822959568320002</v>
      </c>
      <c r="F26635" s="10">
        <v>27.674855282589998</v>
      </c>
      <c r="G26635" s="10">
        <v>32.463487537340001</v>
      </c>
      <c r="H26635" s="10">
        <v>2.9892433727499998</v>
      </c>
      <c r="I26635" s="10">
        <v>106.7867385565</v>
      </c>
    </row>
    <row r="26636" spans="1:9" x14ac:dyDescent="0.45">
      <c r="A26636" s="4" t="s">
        <v>1808</v>
      </c>
      <c r="B26636" s="7">
        <v>4.4186246221530001E-2</v>
      </c>
      <c r="C26636" s="7">
        <v>4.2796244925870003E-2</v>
      </c>
      <c r="D26636" s="7">
        <v>5.0186050737820002E-2</v>
      </c>
      <c r="E26636" s="7">
        <v>3.188200063353E-2</v>
      </c>
      <c r="F26636" s="7">
        <v>5.9832687517809999E-2</v>
      </c>
      <c r="G26636" s="7">
        <v>2.834062720092E-2</v>
      </c>
      <c r="H26636" s="7">
        <v>4.9851764823730001E-2</v>
      </c>
      <c r="I26636" s="7">
        <v>4.4091474161090001E-2</v>
      </c>
    </row>
    <row r="26637" spans="1:9" x14ac:dyDescent="0.45">
      <c r="A26637" s="4"/>
      <c r="B26637" s="10">
        <v>14.189134612829999</v>
      </c>
      <c r="C26637" s="10">
        <v>9.9285856278790003</v>
      </c>
      <c r="D26637" s="10">
        <v>10.833271238089999</v>
      </c>
      <c r="E26637" s="10">
        <v>3.355863374743</v>
      </c>
      <c r="F26637" s="10">
        <v>6.3717072270220001</v>
      </c>
      <c r="G26637" s="10">
        <v>3.5568784008560002</v>
      </c>
      <c r="H26637" s="10">
        <v>2.337164255941</v>
      </c>
      <c r="I26637" s="10">
        <v>26.454884496649999</v>
      </c>
    </row>
    <row r="26638" spans="1:9" x14ac:dyDescent="0.45">
      <c r="A26638" s="4" t="s">
        <v>1790</v>
      </c>
      <c r="B26638" s="7">
        <v>4.1814479222660003E-2</v>
      </c>
      <c r="C26638" s="7">
        <v>6.2726607982539997E-2</v>
      </c>
      <c r="D26638" s="7">
        <v>3.4223381747000001E-2</v>
      </c>
      <c r="E26638" s="7">
        <v>5.7382107696119997E-2</v>
      </c>
      <c r="F26638" s="7">
        <v>3.386182092152E-2</v>
      </c>
      <c r="G26638" s="7">
        <v>8.7218712200560003E-2</v>
      </c>
      <c r="H26638" s="7">
        <v>0.13253164870869999</v>
      </c>
      <c r="I26638" s="7">
        <v>5.6988764864299997E-2</v>
      </c>
    </row>
    <row r="26639" spans="1:9" x14ac:dyDescent="0.45">
      <c r="A26639" s="4"/>
      <c r="B26639" s="10">
        <v>13.42751025922</v>
      </c>
      <c r="C26639" s="10">
        <v>14.55236317064</v>
      </c>
      <c r="D26639" s="10">
        <v>7.3875344184139999</v>
      </c>
      <c r="E26639" s="10">
        <v>6.0399758408009996</v>
      </c>
      <c r="F26639" s="10">
        <v>3.6060156753200001</v>
      </c>
      <c r="G26639" s="10">
        <v>10.94634749532</v>
      </c>
      <c r="H26639" s="10">
        <v>6.2133854887229996</v>
      </c>
      <c r="I26639" s="10">
        <v>34.19325891858</v>
      </c>
    </row>
    <row r="26640" spans="1:9" x14ac:dyDescent="0.45">
      <c r="A26640" s="4" t="s">
        <v>1701</v>
      </c>
      <c r="B26640" s="7">
        <v>1.7406253162120001E-2</v>
      </c>
      <c r="C26640" s="7">
        <v>1.1064147053340001E-2</v>
      </c>
      <c r="D26640" s="7">
        <v>7.769736596568E-3</v>
      </c>
      <c r="E26640" s="7">
        <v>3.7168574770020002E-2</v>
      </c>
      <c r="F26640" s="7">
        <v>1.431867111221E-2</v>
      </c>
      <c r="G26640" s="7">
        <v>8.3026459114369996E-3</v>
      </c>
      <c r="H26640" s="7">
        <v>4.5563418180839997E-2</v>
      </c>
      <c r="I26640" s="7">
        <v>1.715412752549E-2</v>
      </c>
    </row>
    <row r="26641" spans="1:9" x14ac:dyDescent="0.45">
      <c r="A26641" s="4"/>
      <c r="B26641" s="10">
        <v>5.5895146191910001</v>
      </c>
      <c r="C26641" s="10">
        <v>2.5668450960790001</v>
      </c>
      <c r="D26641" s="10">
        <v>1.6771924222300001</v>
      </c>
      <c r="E26641" s="10">
        <v>3.912322196961</v>
      </c>
      <c r="F26641" s="10">
        <v>1.5248250411599999</v>
      </c>
      <c r="G26641" s="10">
        <v>1.042020054919</v>
      </c>
      <c r="H26641" s="10">
        <v>2.1361168000230002</v>
      </c>
      <c r="I26641" s="10">
        <v>10.29247651529</v>
      </c>
    </row>
    <row r="26642" spans="1:9" x14ac:dyDescent="0.45">
      <c r="A26642" s="4" t="s">
        <v>1694</v>
      </c>
      <c r="B26642" s="7">
        <v>1</v>
      </c>
      <c r="C26642" s="7">
        <v>1</v>
      </c>
      <c r="D26642" s="7">
        <v>1</v>
      </c>
      <c r="E26642" s="7">
        <v>1</v>
      </c>
      <c r="F26642" s="7">
        <v>1</v>
      </c>
      <c r="G26642" s="7">
        <v>1</v>
      </c>
      <c r="H26642" s="7">
        <v>1</v>
      </c>
      <c r="I26642" s="7">
        <v>1</v>
      </c>
    </row>
    <row r="26643" spans="1:9" x14ac:dyDescent="0.45">
      <c r="A26643" s="4"/>
      <c r="B26643" s="10">
        <v>321.1210687981</v>
      </c>
      <c r="C26643" s="10">
        <v>231.9966540307</v>
      </c>
      <c r="D26643" s="10">
        <v>215.86219833640001</v>
      </c>
      <c r="E26643" s="10">
        <v>105.2588704616</v>
      </c>
      <c r="F26643" s="10">
        <v>106.4920780155</v>
      </c>
      <c r="G26643" s="10">
        <v>125.5045760152</v>
      </c>
      <c r="H26643" s="10">
        <v>46.882277171239998</v>
      </c>
      <c r="I26643" s="10">
        <v>600</v>
      </c>
    </row>
    <row r="26644" spans="1:9" x14ac:dyDescent="0.45">
      <c r="A26644" s="1" t="s">
        <v>1295</v>
      </c>
    </row>
    <row r="26648" spans="1:9" x14ac:dyDescent="0.45">
      <c r="A26648" s="2" t="s">
        <v>1681</v>
      </c>
    </row>
    <row r="26649" spans="1:9" x14ac:dyDescent="0.45">
      <c r="A26649" s="1" t="s">
        <v>1296</v>
      </c>
    </row>
    <row r="26650" spans="1:9" ht="30" x14ac:dyDescent="0.45">
      <c r="A26650" s="3" t="s">
        <v>1682</v>
      </c>
      <c r="B26650" s="3" t="s">
        <v>1779</v>
      </c>
      <c r="C26650" s="3" t="s">
        <v>1780</v>
      </c>
      <c r="D26650" s="3" t="s">
        <v>1694</v>
      </c>
    </row>
    <row r="26651" spans="1:9" x14ac:dyDescent="0.45">
      <c r="A26651" s="4" t="s">
        <v>1805</v>
      </c>
      <c r="B26651" s="7">
        <v>0.68666855879129995</v>
      </c>
      <c r="C26651" s="7">
        <v>0.70931177923550004</v>
      </c>
      <c r="D26651" s="7">
        <v>0.69692593778019996</v>
      </c>
    </row>
    <row r="26652" spans="1:9" x14ac:dyDescent="0.45">
      <c r="A26652" s="4"/>
      <c r="B26652" s="10">
        <v>225.36461867290001</v>
      </c>
      <c r="C26652" s="10">
        <v>192.7909439952</v>
      </c>
      <c r="D26652" s="10">
        <v>418.1555626681</v>
      </c>
    </row>
    <row r="26653" spans="1:9" x14ac:dyDescent="0.45">
      <c r="A26653" s="4" t="s">
        <v>1806</v>
      </c>
      <c r="B26653" s="7">
        <v>8.6653736925639997E-3</v>
      </c>
      <c r="C26653" s="7">
        <v>4.683970612418E-3</v>
      </c>
      <c r="D26653" s="7">
        <v>6.8617980748150002E-3</v>
      </c>
    </row>
    <row r="26654" spans="1:9" x14ac:dyDescent="0.45">
      <c r="A26654" s="4"/>
      <c r="B26654" s="10">
        <v>2.843975616592</v>
      </c>
      <c r="C26654" s="10">
        <v>1.2731032282970001</v>
      </c>
      <c r="D26654" s="10">
        <v>4.1170788448889999</v>
      </c>
    </row>
    <row r="26655" spans="1:9" x14ac:dyDescent="0.45">
      <c r="A26655" s="4" t="s">
        <v>1807</v>
      </c>
      <c r="B26655" s="7">
        <v>0.1750790980385</v>
      </c>
      <c r="C26655" s="7">
        <v>0.18147821397569999</v>
      </c>
      <c r="D26655" s="7">
        <v>0.17797789759409999</v>
      </c>
    </row>
    <row r="26656" spans="1:9" x14ac:dyDescent="0.45">
      <c r="A26656" s="4"/>
      <c r="B26656" s="10">
        <v>57.460959384079999</v>
      </c>
      <c r="C26656" s="10">
        <v>49.32577917239</v>
      </c>
      <c r="D26656" s="10">
        <v>106.7867385565</v>
      </c>
    </row>
    <row r="26657" spans="1:8" x14ac:dyDescent="0.45">
      <c r="A26657" s="4" t="s">
        <v>1808</v>
      </c>
      <c r="B26657" s="7">
        <v>4.6569828038770002E-2</v>
      </c>
      <c r="C26657" s="7">
        <v>4.1098848244419998E-2</v>
      </c>
      <c r="D26657" s="7">
        <v>4.4091474161090001E-2</v>
      </c>
    </row>
    <row r="26658" spans="1:8" x14ac:dyDescent="0.45">
      <c r="A26658" s="4"/>
      <c r="B26658" s="10">
        <v>15.284217404810001</v>
      </c>
      <c r="C26658" s="10">
        <v>11.17066709184</v>
      </c>
      <c r="D26658" s="10">
        <v>26.454884496649999</v>
      </c>
    </row>
    <row r="26659" spans="1:8" x14ac:dyDescent="0.45">
      <c r="A26659" s="4" t="s">
        <v>1790</v>
      </c>
      <c r="B26659" s="7">
        <v>6.8687580364600001E-2</v>
      </c>
      <c r="C26659" s="7">
        <v>4.2862380906060003E-2</v>
      </c>
      <c r="D26659" s="7">
        <v>5.6988764864299997E-2</v>
      </c>
    </row>
    <row r="26660" spans="1:8" x14ac:dyDescent="0.45">
      <c r="A26660" s="4"/>
      <c r="B26660" s="10">
        <v>22.543263643349999</v>
      </c>
      <c r="C26660" s="10">
        <v>11.64999527524</v>
      </c>
      <c r="D26660" s="10">
        <v>34.19325891858</v>
      </c>
    </row>
    <row r="26661" spans="1:8" x14ac:dyDescent="0.45">
      <c r="A26661" s="4" t="s">
        <v>1701</v>
      </c>
      <c r="B26661" s="7">
        <v>1.432956107425E-2</v>
      </c>
      <c r="C26661" s="7">
        <v>2.0564807025889999E-2</v>
      </c>
      <c r="D26661" s="7">
        <v>1.715412752549E-2</v>
      </c>
    </row>
    <row r="26662" spans="1:8" x14ac:dyDescent="0.45">
      <c r="A26662" s="4"/>
      <c r="B26662" s="10">
        <v>4.7029618961019999</v>
      </c>
      <c r="C26662" s="10">
        <v>5.5895146191910001</v>
      </c>
      <c r="D26662" s="10">
        <v>10.29247651529</v>
      </c>
    </row>
    <row r="26663" spans="1:8" x14ac:dyDescent="0.45">
      <c r="A26663" s="4" t="s">
        <v>1694</v>
      </c>
      <c r="B26663" s="7">
        <v>1</v>
      </c>
      <c r="C26663" s="7">
        <v>1</v>
      </c>
      <c r="D26663" s="7">
        <v>1</v>
      </c>
    </row>
    <row r="26664" spans="1:8" x14ac:dyDescent="0.45">
      <c r="A26664" s="4"/>
      <c r="B26664" s="10">
        <v>328.19999661780002</v>
      </c>
      <c r="C26664" s="10">
        <v>271.80000338219998</v>
      </c>
      <c r="D26664" s="10">
        <v>600</v>
      </c>
    </row>
    <row r="26665" spans="1:8" x14ac:dyDescent="0.45">
      <c r="A26665" s="1" t="s">
        <v>1296</v>
      </c>
    </row>
    <row r="26669" spans="1:8" x14ac:dyDescent="0.45">
      <c r="A26669" s="2" t="s">
        <v>1681</v>
      </c>
    </row>
    <row r="26670" spans="1:8" x14ac:dyDescent="0.45">
      <c r="A26670" s="1" t="s">
        <v>1297</v>
      </c>
    </row>
    <row r="26671" spans="1:8" ht="30" x14ac:dyDescent="0.45">
      <c r="A26671" s="3" t="s">
        <v>1682</v>
      </c>
      <c r="B26671" s="3" t="s">
        <v>1781</v>
      </c>
      <c r="C26671" s="3" t="s">
        <v>1782</v>
      </c>
      <c r="D26671" s="3" t="s">
        <v>1783</v>
      </c>
      <c r="E26671" s="3" t="s">
        <v>1784</v>
      </c>
      <c r="F26671" s="3" t="s">
        <v>1785</v>
      </c>
      <c r="G26671" s="3" t="s">
        <v>1786</v>
      </c>
      <c r="H26671" s="3" t="s">
        <v>1694</v>
      </c>
    </row>
    <row r="26672" spans="1:8" x14ac:dyDescent="0.45">
      <c r="A26672" s="4" t="s">
        <v>1805</v>
      </c>
      <c r="B26672" s="7">
        <v>0.66626328054109996</v>
      </c>
      <c r="C26672" s="7">
        <v>0.71564064719679998</v>
      </c>
      <c r="D26672" s="7">
        <v>0.66185726930590005</v>
      </c>
      <c r="E26672" s="7">
        <v>0.66942809324100006</v>
      </c>
      <c r="F26672" s="7">
        <v>0.64123202622270004</v>
      </c>
      <c r="G26672" s="5">
        <v>0.79223819980239996</v>
      </c>
      <c r="H26672" s="7">
        <v>0.69692593778019996</v>
      </c>
    </row>
    <row r="26673" spans="1:8" x14ac:dyDescent="0.45">
      <c r="A26673" s="4"/>
      <c r="B26673" s="10">
        <v>151.5138356066</v>
      </c>
      <c r="C26673" s="10">
        <v>266.64172706149998</v>
      </c>
      <c r="D26673" s="10">
        <v>62.918103445070003</v>
      </c>
      <c r="E26673" s="10">
        <v>88.595732161520004</v>
      </c>
      <c r="F26673" s="10">
        <v>121.190481084</v>
      </c>
      <c r="G26673" s="8">
        <v>145.45124597750001</v>
      </c>
      <c r="H26673" s="10">
        <v>418.1555626681</v>
      </c>
    </row>
    <row r="26674" spans="1:8" x14ac:dyDescent="0.45">
      <c r="A26674" s="4" t="s">
        <v>1806</v>
      </c>
      <c r="B26674" s="7">
        <v>9.4160369658120007E-3</v>
      </c>
      <c r="C26674" s="7">
        <v>5.302838645671E-3</v>
      </c>
      <c r="D26674" s="7">
        <v>1.3182919819250001E-2</v>
      </c>
      <c r="E26674" s="7">
        <v>6.7103065312810002E-3</v>
      </c>
      <c r="F26674" s="7">
        <v>6.7361277500500001E-3</v>
      </c>
      <c r="G26674" s="7">
        <v>3.8273854504009999E-3</v>
      </c>
      <c r="H26674" s="7">
        <v>6.8617980748150002E-3</v>
      </c>
    </row>
    <row r="26675" spans="1:8" x14ac:dyDescent="0.45">
      <c r="A26675" s="4"/>
      <c r="B26675" s="10">
        <v>2.141285462625</v>
      </c>
      <c r="C26675" s="10">
        <v>1.9757933822639999</v>
      </c>
      <c r="D26675" s="10">
        <v>1.2532072266359999</v>
      </c>
      <c r="E26675" s="10">
        <v>0.88807823598909996</v>
      </c>
      <c r="F26675" s="10">
        <v>1.2731032282970001</v>
      </c>
      <c r="G26675" s="10">
        <v>0.7026901539664</v>
      </c>
      <c r="H26675" s="10">
        <v>4.1170788448889999</v>
      </c>
    </row>
    <row r="26676" spans="1:8" x14ac:dyDescent="0.45">
      <c r="A26676" s="4" t="s">
        <v>1807</v>
      </c>
      <c r="B26676" s="7">
        <v>0.173678408561</v>
      </c>
      <c r="C26676" s="7">
        <v>0.18060205659199999</v>
      </c>
      <c r="D26676" s="7">
        <v>0.20840307251619999</v>
      </c>
      <c r="E26676" s="7">
        <v>0.14873588081379999</v>
      </c>
      <c r="F26676" s="7">
        <v>0.21335609599319999</v>
      </c>
      <c r="G26676" s="7">
        <v>0.1468844681831</v>
      </c>
      <c r="H26676" s="7">
        <v>0.17797789759409999</v>
      </c>
    </row>
    <row r="26677" spans="1:8" x14ac:dyDescent="0.45">
      <c r="A26677" s="4"/>
      <c r="B26677" s="10">
        <v>39.495920924469999</v>
      </c>
      <c r="C26677" s="10">
        <v>67.290817632</v>
      </c>
      <c r="D26677" s="10">
        <v>19.811410530549999</v>
      </c>
      <c r="E26677" s="10">
        <v>19.684510393930001</v>
      </c>
      <c r="F26677" s="10">
        <v>40.323512953550001</v>
      </c>
      <c r="G26677" s="10">
        <v>26.967304678449999</v>
      </c>
      <c r="H26677" s="10">
        <v>106.7867385565</v>
      </c>
    </row>
    <row r="26678" spans="1:8" x14ac:dyDescent="0.45">
      <c r="A26678" s="4" t="s">
        <v>1808</v>
      </c>
      <c r="B26678" s="7">
        <v>7.4535837198159996E-2</v>
      </c>
      <c r="C26678" s="7">
        <v>2.5509998877699998E-2</v>
      </c>
      <c r="D26678" s="7">
        <v>5.9041903582740002E-2</v>
      </c>
      <c r="E26678" s="7">
        <v>8.5665041201820002E-2</v>
      </c>
      <c r="F26678" s="7">
        <v>3.539995025421E-2</v>
      </c>
      <c r="G26678" s="7">
        <v>1.532910772675E-2</v>
      </c>
      <c r="H26678" s="7">
        <v>4.4091474161090001E-2</v>
      </c>
    </row>
    <row r="26679" spans="1:8" x14ac:dyDescent="0.45">
      <c r="A26679" s="4"/>
      <c r="B26679" s="10">
        <v>16.95007201188</v>
      </c>
      <c r="C26679" s="10">
        <v>9.504812484775</v>
      </c>
      <c r="D26679" s="10">
        <v>5.6126974341590001</v>
      </c>
      <c r="E26679" s="10">
        <v>11.33737457772</v>
      </c>
      <c r="F26679" s="10">
        <v>6.6904596561230001</v>
      </c>
      <c r="G26679" s="10">
        <v>2.8143528286519999</v>
      </c>
      <c r="H26679" s="10">
        <v>26.454884496649999</v>
      </c>
    </row>
    <row r="26680" spans="1:8" x14ac:dyDescent="0.45">
      <c r="A26680" s="4" t="s">
        <v>1790</v>
      </c>
      <c r="B26680" s="7">
        <v>6.564262386526E-2</v>
      </c>
      <c r="C26680" s="7">
        <v>5.1706950725630002E-2</v>
      </c>
      <c r="D26680" s="7">
        <v>4.3444806200189999E-2</v>
      </c>
      <c r="E26680" s="7">
        <v>8.1587189484469996E-2</v>
      </c>
      <c r="F26680" s="7">
        <v>9.0119901985780002E-2</v>
      </c>
      <c r="G26680" s="6">
        <v>1.2163978199450001E-2</v>
      </c>
      <c r="H26680" s="7">
        <v>5.6988764864299997E-2</v>
      </c>
    </row>
    <row r="26681" spans="1:8" x14ac:dyDescent="0.45">
      <c r="A26681" s="4"/>
      <c r="B26681" s="10">
        <v>14.92768101077</v>
      </c>
      <c r="C26681" s="10">
        <v>19.265577907809998</v>
      </c>
      <c r="D26681" s="10">
        <v>4.1299913703769997</v>
      </c>
      <c r="E26681" s="10">
        <v>10.797689640390001</v>
      </c>
      <c r="F26681" s="10">
        <v>17.032328128140001</v>
      </c>
      <c r="G26681" s="9">
        <v>2.2332497796689998</v>
      </c>
      <c r="H26681" s="10">
        <v>34.19325891858</v>
      </c>
    </row>
    <row r="26682" spans="1:8" x14ac:dyDescent="0.45">
      <c r="A26682" s="4" t="s">
        <v>1701</v>
      </c>
      <c r="B26682" s="7">
        <v>1.046381286865E-2</v>
      </c>
      <c r="C26682" s="7">
        <v>2.1237507962220001E-2</v>
      </c>
      <c r="D26682" s="7">
        <v>1.407002857565E-2</v>
      </c>
      <c r="E26682" s="7">
        <v>7.8734887275599998E-3</v>
      </c>
      <c r="F26682" s="7">
        <v>1.3155897794020001E-2</v>
      </c>
      <c r="G26682" s="7">
        <v>2.9556860637930001E-2</v>
      </c>
      <c r="H26682" s="7">
        <v>1.715412752549E-2</v>
      </c>
    </row>
    <row r="26683" spans="1:8" x14ac:dyDescent="0.45">
      <c r="A26683" s="4"/>
      <c r="B26683" s="10">
        <v>2.379558455497</v>
      </c>
      <c r="C26683" s="10">
        <v>7.9129180597969997</v>
      </c>
      <c r="D26683" s="10">
        <v>1.3375384005769999</v>
      </c>
      <c r="E26683" s="10">
        <v>1.042020054919</v>
      </c>
      <c r="F26683" s="10">
        <v>2.4864160203300001</v>
      </c>
      <c r="G26683" s="10">
        <v>5.4265020394669996</v>
      </c>
      <c r="H26683" s="10">
        <v>10.29247651529</v>
      </c>
    </row>
    <row r="26684" spans="1:8" x14ac:dyDescent="0.45">
      <c r="A26684" s="4" t="s">
        <v>1694</v>
      </c>
      <c r="B26684" s="7">
        <v>1</v>
      </c>
      <c r="C26684" s="7">
        <v>1</v>
      </c>
      <c r="D26684" s="7">
        <v>1</v>
      </c>
      <c r="E26684" s="7">
        <v>1</v>
      </c>
      <c r="F26684" s="7">
        <v>1</v>
      </c>
      <c r="G26684" s="7">
        <v>1</v>
      </c>
      <c r="H26684" s="7">
        <v>1</v>
      </c>
    </row>
    <row r="26685" spans="1:8" x14ac:dyDescent="0.45">
      <c r="A26685" s="4"/>
      <c r="B26685" s="10">
        <v>227.40835347180001</v>
      </c>
      <c r="C26685" s="10">
        <v>372.59164652819999</v>
      </c>
      <c r="D26685" s="10">
        <v>95.062948407370001</v>
      </c>
      <c r="E26685" s="10">
        <v>132.3454050645</v>
      </c>
      <c r="F26685" s="10">
        <v>188.99630107039999</v>
      </c>
      <c r="G26685" s="10">
        <v>183.59534545770001</v>
      </c>
      <c r="H26685" s="10">
        <v>600</v>
      </c>
    </row>
    <row r="26686" spans="1:8" x14ac:dyDescent="0.45">
      <c r="A26686" s="1" t="s">
        <v>1297</v>
      </c>
    </row>
    <row r="26690" spans="1:7" x14ac:dyDescent="0.45">
      <c r="A26690" s="2" t="s">
        <v>1681</v>
      </c>
    </row>
    <row r="26691" spans="1:7" x14ac:dyDescent="0.45">
      <c r="A26691" s="1" t="s">
        <v>1298</v>
      </c>
    </row>
    <row r="26692" spans="1:7" ht="30" x14ac:dyDescent="0.45">
      <c r="A26692" s="3" t="s">
        <v>1682</v>
      </c>
      <c r="B26692" s="3" t="s">
        <v>1787</v>
      </c>
      <c r="C26692" s="3" t="s">
        <v>1788</v>
      </c>
      <c r="D26692" s="3" t="s">
        <v>1789</v>
      </c>
      <c r="E26692" s="3" t="s">
        <v>1790</v>
      </c>
      <c r="F26692" s="3" t="s">
        <v>1701</v>
      </c>
      <c r="G26692" s="3" t="s">
        <v>1694</v>
      </c>
    </row>
    <row r="26693" spans="1:7" x14ac:dyDescent="0.45">
      <c r="A26693" s="4" t="s">
        <v>1805</v>
      </c>
      <c r="B26693" s="5">
        <v>0.90285356546850004</v>
      </c>
      <c r="C26693" s="6">
        <v>0.45807689929250001</v>
      </c>
      <c r="D26693" s="7">
        <v>0.75861779861930001</v>
      </c>
      <c r="E26693" s="7">
        <v>0.64080714561060004</v>
      </c>
      <c r="F26693" s="7">
        <v>0.69253682297660002</v>
      </c>
      <c r="G26693" s="7">
        <v>0.69692593778019996</v>
      </c>
    </row>
    <row r="26694" spans="1:7" x14ac:dyDescent="0.45">
      <c r="A26694" s="4"/>
      <c r="B26694" s="8">
        <v>177.03152990289999</v>
      </c>
      <c r="C26694" s="9">
        <v>91.853579998230003</v>
      </c>
      <c r="D26694" s="10">
        <v>119.42934683519999</v>
      </c>
      <c r="E26694" s="10">
        <v>24.709264423320001</v>
      </c>
      <c r="F26694" s="10">
        <v>5.1318415085210001</v>
      </c>
      <c r="G26694" s="10">
        <v>418.1555626681</v>
      </c>
    </row>
    <row r="26695" spans="1:7" x14ac:dyDescent="0.45">
      <c r="A26695" s="4" t="s">
        <v>1806</v>
      </c>
      <c r="B26695" s="7">
        <v>0</v>
      </c>
      <c r="C26695" s="7">
        <v>4.4288760947470002E-3</v>
      </c>
      <c r="D26695" s="7">
        <v>2.0510681826339999E-2</v>
      </c>
      <c r="E26695" s="7">
        <v>0</v>
      </c>
      <c r="F26695" s="7">
        <v>0</v>
      </c>
      <c r="G26695" s="7">
        <v>6.8617980748150002E-3</v>
      </c>
    </row>
    <row r="26696" spans="1:7" x14ac:dyDescent="0.45">
      <c r="A26696" s="4"/>
      <c r="B26696" s="10">
        <v>0</v>
      </c>
      <c r="C26696" s="10">
        <v>0.88807823598909996</v>
      </c>
      <c r="D26696" s="10">
        <v>3.2290006088999998</v>
      </c>
      <c r="E26696" s="10">
        <v>0</v>
      </c>
      <c r="F26696" s="10">
        <v>0</v>
      </c>
      <c r="G26696" s="10">
        <v>4.1170788448889999</v>
      </c>
    </row>
    <row r="26697" spans="1:7" x14ac:dyDescent="0.45">
      <c r="A26697" s="4" t="s">
        <v>1807</v>
      </c>
      <c r="B26697" s="6">
        <v>2.917894823126E-2</v>
      </c>
      <c r="C26697" s="5">
        <v>0.41854615628230002</v>
      </c>
      <c r="D26697" s="6">
        <v>6.6466128519849996E-2</v>
      </c>
      <c r="E26697" s="7">
        <v>0.1731003480128</v>
      </c>
      <c r="F26697" s="7">
        <v>0</v>
      </c>
      <c r="G26697" s="7">
        <v>0.17797789759409999</v>
      </c>
    </row>
    <row r="26698" spans="1:7" x14ac:dyDescent="0.45">
      <c r="A26698" s="4"/>
      <c r="B26698" s="9">
        <v>5.7214082592180002</v>
      </c>
      <c r="C26698" s="8">
        <v>83.926875396689994</v>
      </c>
      <c r="D26698" s="9">
        <v>10.4637754746</v>
      </c>
      <c r="E26698" s="10">
        <v>6.6746794259630002</v>
      </c>
      <c r="F26698" s="10">
        <v>0</v>
      </c>
      <c r="G26698" s="10">
        <v>106.7867385565</v>
      </c>
    </row>
    <row r="26699" spans="1:7" x14ac:dyDescent="0.45">
      <c r="A26699" s="4" t="s">
        <v>1808</v>
      </c>
      <c r="B26699" s="7">
        <v>3.1266346514309998E-2</v>
      </c>
      <c r="C26699" s="7">
        <v>4.704129782442E-2</v>
      </c>
      <c r="D26699" s="7">
        <v>6.0486026901340001E-2</v>
      </c>
      <c r="E26699" s="7">
        <v>3.5506886876249998E-2</v>
      </c>
      <c r="F26699" s="7">
        <v>0</v>
      </c>
      <c r="G26699" s="7">
        <v>4.4091474161090001E-2</v>
      </c>
    </row>
    <row r="26700" spans="1:7" x14ac:dyDescent="0.45">
      <c r="A26700" s="4"/>
      <c r="B26700" s="10">
        <v>6.1307053209979996</v>
      </c>
      <c r="C26700" s="10">
        <v>9.4327210553719993</v>
      </c>
      <c r="D26700" s="10">
        <v>9.5223269196029996</v>
      </c>
      <c r="E26700" s="10">
        <v>1.36913120068</v>
      </c>
      <c r="F26700" s="10">
        <v>0</v>
      </c>
      <c r="G26700" s="10">
        <v>26.454884496649999</v>
      </c>
    </row>
    <row r="26701" spans="1:7" x14ac:dyDescent="0.45">
      <c r="A26701" s="4" t="s">
        <v>1790</v>
      </c>
      <c r="B26701" s="6">
        <v>1.8706260044320001E-2</v>
      </c>
      <c r="C26701" s="7">
        <v>6.4302416632960005E-2</v>
      </c>
      <c r="D26701" s="7">
        <v>7.4319643450959996E-2</v>
      </c>
      <c r="E26701" s="7">
        <v>0.1158980565711</v>
      </c>
      <c r="F26701" s="7">
        <v>0.19733276748529999</v>
      </c>
      <c r="G26701" s="7">
        <v>5.6988764864299997E-2</v>
      </c>
    </row>
    <row r="26702" spans="1:7" x14ac:dyDescent="0.45">
      <c r="A26702" s="4"/>
      <c r="B26702" s="9">
        <v>3.6679235272100001</v>
      </c>
      <c r="C26702" s="10">
        <v>12.893920604590001</v>
      </c>
      <c r="D26702" s="10">
        <v>11.70015584992</v>
      </c>
      <c r="E26702" s="10">
        <v>4.468982197811</v>
      </c>
      <c r="F26702" s="10">
        <v>1.462276739047</v>
      </c>
      <c r="G26702" s="10">
        <v>34.19325891858</v>
      </c>
    </row>
    <row r="26703" spans="1:7" x14ac:dyDescent="0.45">
      <c r="A26703" s="4" t="s">
        <v>1701</v>
      </c>
      <c r="B26703" s="7">
        <v>1.7994879741559999E-2</v>
      </c>
      <c r="C26703" s="7">
        <v>7.6043538731050001E-3</v>
      </c>
      <c r="D26703" s="7">
        <v>1.9599720682199999E-2</v>
      </c>
      <c r="E26703" s="7">
        <v>3.4687562929219998E-2</v>
      </c>
      <c r="F26703" s="7">
        <v>0.11013040953809999</v>
      </c>
      <c r="G26703" s="7">
        <v>1.715412752549E-2</v>
      </c>
    </row>
    <row r="26704" spans="1:7" x14ac:dyDescent="0.45">
      <c r="A26704" s="4"/>
      <c r="B26704" s="10">
        <v>3.5284360752500001</v>
      </c>
      <c r="C26704" s="10">
        <v>1.5248250411599999</v>
      </c>
      <c r="D26704" s="10">
        <v>3.0855878197000002</v>
      </c>
      <c r="E26704" s="10">
        <v>1.3375384005769999</v>
      </c>
      <c r="F26704" s="10">
        <v>0.8160891786069</v>
      </c>
      <c r="G26704" s="10">
        <v>10.29247651529</v>
      </c>
    </row>
    <row r="26705" spans="1:10" x14ac:dyDescent="0.45">
      <c r="A26705" s="4" t="s">
        <v>1694</v>
      </c>
      <c r="B26705" s="7">
        <v>1</v>
      </c>
      <c r="C26705" s="7">
        <v>1</v>
      </c>
      <c r="D26705" s="7">
        <v>1</v>
      </c>
      <c r="E26705" s="7">
        <v>1</v>
      </c>
      <c r="F26705" s="7">
        <v>1</v>
      </c>
      <c r="G26705" s="7">
        <v>1</v>
      </c>
    </row>
    <row r="26706" spans="1:10" x14ac:dyDescent="0.45">
      <c r="A26706" s="4"/>
      <c r="B26706" s="10">
        <v>196.08000308550001</v>
      </c>
      <c r="C26706" s="10">
        <v>200.520000332</v>
      </c>
      <c r="D26706" s="10">
        <v>157.43019350789999</v>
      </c>
      <c r="E26706" s="10">
        <v>38.559595648349998</v>
      </c>
      <c r="F26706" s="10">
        <v>7.4102074261739999</v>
      </c>
      <c r="G26706" s="10">
        <v>600</v>
      </c>
    </row>
    <row r="26707" spans="1:10" x14ac:dyDescent="0.45">
      <c r="A26707" s="1" t="s">
        <v>1298</v>
      </c>
    </row>
    <row r="26711" spans="1:10" x14ac:dyDescent="0.45">
      <c r="A26711" s="2" t="s">
        <v>1681</v>
      </c>
    </row>
    <row r="26712" spans="1:10" x14ac:dyDescent="0.45">
      <c r="A26712" s="1" t="s">
        <v>1299</v>
      </c>
    </row>
    <row r="26713" spans="1:10" ht="30" x14ac:dyDescent="0.45">
      <c r="A26713" s="3" t="s">
        <v>1682</v>
      </c>
      <c r="B26713" s="3" t="s">
        <v>1791</v>
      </c>
      <c r="C26713" s="3" t="s">
        <v>1792</v>
      </c>
      <c r="D26713" s="3" t="s">
        <v>1793</v>
      </c>
      <c r="E26713" s="3" t="s">
        <v>1794</v>
      </c>
      <c r="F26713" s="3" t="s">
        <v>1795</v>
      </c>
      <c r="G26713" s="3" t="s">
        <v>1796</v>
      </c>
      <c r="H26713" s="3" t="s">
        <v>1797</v>
      </c>
      <c r="I26713" s="3" t="s">
        <v>1701</v>
      </c>
      <c r="J26713" s="3" t="s">
        <v>1694</v>
      </c>
    </row>
    <row r="26714" spans="1:10" x14ac:dyDescent="0.45">
      <c r="A26714" s="4" t="s">
        <v>1805</v>
      </c>
      <c r="B26714" s="5">
        <v>0.82680817990040001</v>
      </c>
      <c r="C26714" s="6">
        <v>0.58087212944690003</v>
      </c>
      <c r="D26714" s="7">
        <v>0.64432587575410005</v>
      </c>
      <c r="E26714" s="5">
        <v>0.87641013092419995</v>
      </c>
      <c r="F26714" s="7">
        <v>0.78372882848129999</v>
      </c>
      <c r="G26714" s="7">
        <v>0.60816523804199996</v>
      </c>
      <c r="H26714" s="7">
        <v>0.68759425039139999</v>
      </c>
      <c r="I26714" s="7">
        <v>0.47408019040979998</v>
      </c>
      <c r="J26714" s="7">
        <v>0.69692593778019996</v>
      </c>
    </row>
    <row r="26715" spans="1:10" x14ac:dyDescent="0.45">
      <c r="A26715" s="4"/>
      <c r="B26715" s="8">
        <v>204.88600127909999</v>
      </c>
      <c r="C26715" s="9">
        <v>87.556061944660001</v>
      </c>
      <c r="D26715" s="10">
        <v>114.3096382997</v>
      </c>
      <c r="E26715" s="8">
        <v>100.9466564765</v>
      </c>
      <c r="F26715" s="10">
        <v>103.9393448026</v>
      </c>
      <c r="G26715" s="10">
        <v>58.77468220958</v>
      </c>
      <c r="H26715" s="10">
        <v>55.534956090100003</v>
      </c>
      <c r="I26715" s="10">
        <v>11.40386114468</v>
      </c>
      <c r="J26715" s="10">
        <v>418.1555626681</v>
      </c>
    </row>
    <row r="26716" spans="1:10" x14ac:dyDescent="0.45">
      <c r="A26716" s="4" t="s">
        <v>1806</v>
      </c>
      <c r="B26716" s="7">
        <v>0</v>
      </c>
      <c r="C26716" s="7">
        <v>1.310798228943E-2</v>
      </c>
      <c r="D26716" s="7">
        <v>1.2069722653910001E-2</v>
      </c>
      <c r="E26716" s="7">
        <v>0</v>
      </c>
      <c r="F26716" s="7">
        <v>0</v>
      </c>
      <c r="G26716" s="7">
        <v>0</v>
      </c>
      <c r="H26716" s="7">
        <v>2.6511870652410001E-2</v>
      </c>
      <c r="I26716" s="7">
        <v>0</v>
      </c>
      <c r="J26716" s="7">
        <v>6.8617980748150002E-3</v>
      </c>
    </row>
    <row r="26717" spans="1:10" x14ac:dyDescent="0.45">
      <c r="A26717" s="4"/>
      <c r="B26717" s="10">
        <v>0</v>
      </c>
      <c r="C26717" s="10">
        <v>1.9757933822639999</v>
      </c>
      <c r="D26717" s="10">
        <v>2.141285462625</v>
      </c>
      <c r="E26717" s="10">
        <v>0</v>
      </c>
      <c r="F26717" s="10">
        <v>0</v>
      </c>
      <c r="G26717" s="10">
        <v>0</v>
      </c>
      <c r="H26717" s="10">
        <v>2.141285462625</v>
      </c>
      <c r="I26717" s="10">
        <v>0</v>
      </c>
      <c r="J26717" s="10">
        <v>4.1170788448889999</v>
      </c>
    </row>
    <row r="26718" spans="1:10" x14ac:dyDescent="0.45">
      <c r="A26718" s="4" t="s">
        <v>1807</v>
      </c>
      <c r="B26718" s="6">
        <v>9.5087956067689994E-2</v>
      </c>
      <c r="C26718" s="7">
        <v>0.23500027984999999</v>
      </c>
      <c r="D26718" s="7">
        <v>0.23535170559579999</v>
      </c>
      <c r="E26718" s="6">
        <v>6.4087085609389999E-2</v>
      </c>
      <c r="F26718" s="7">
        <v>0.12201224765719999</v>
      </c>
      <c r="G26718" s="7">
        <v>0.26409262734459998</v>
      </c>
      <c r="H26718" s="7">
        <v>0.20096146669699999</v>
      </c>
      <c r="I26718" s="7">
        <v>0.25142096043439999</v>
      </c>
      <c r="J26718" s="7">
        <v>0.17797789759409999</v>
      </c>
    </row>
    <row r="26719" spans="1:10" x14ac:dyDescent="0.45">
      <c r="A26719" s="4"/>
      <c r="B26719" s="9">
        <v>23.563132975849999</v>
      </c>
      <c r="C26719" s="10">
        <v>35.422080035329998</v>
      </c>
      <c r="D26719" s="10">
        <v>41.753667440999997</v>
      </c>
      <c r="E26719" s="9">
        <v>7.3816775814410001</v>
      </c>
      <c r="F26719" s="10">
        <v>16.181455394410001</v>
      </c>
      <c r="G26719" s="10">
        <v>25.522603521450002</v>
      </c>
      <c r="H26719" s="10">
        <v>16.231063919549999</v>
      </c>
      <c r="I26719" s="10">
        <v>6.0478581042949999</v>
      </c>
      <c r="J26719" s="10">
        <v>106.7867385565</v>
      </c>
    </row>
    <row r="26720" spans="1:10" x14ac:dyDescent="0.45">
      <c r="A26720" s="4" t="s">
        <v>1808</v>
      </c>
      <c r="B26720" s="7">
        <v>2.597491874265E-2</v>
      </c>
      <c r="C26720" s="7">
        <v>5.3689907367450003E-2</v>
      </c>
      <c r="D26720" s="7">
        <v>5.7555689969459999E-2</v>
      </c>
      <c r="E26720" s="7">
        <v>1.977609378626E-2</v>
      </c>
      <c r="F26720" s="7">
        <v>3.1358605335020003E-2</v>
      </c>
      <c r="G26720" s="7">
        <v>5.2757428219440003E-2</v>
      </c>
      <c r="H26720" s="7">
        <v>6.3297098311340005E-2</v>
      </c>
      <c r="I26720" s="7">
        <v>7.1274215387689993E-2</v>
      </c>
      <c r="J26720" s="7">
        <v>4.4091474161090001E-2</v>
      </c>
    </row>
    <row r="26721" spans="1:10" x14ac:dyDescent="0.45">
      <c r="A26721" s="4"/>
      <c r="B26721" s="10">
        <v>6.4366770480820001</v>
      </c>
      <c r="C26721" s="10">
        <v>8.0927911961329997</v>
      </c>
      <c r="D26721" s="10">
        <v>10.21093572379</v>
      </c>
      <c r="E26721" s="10">
        <v>2.2778496909700001</v>
      </c>
      <c r="F26721" s="10">
        <v>4.158827357112</v>
      </c>
      <c r="G26721" s="10">
        <v>5.098616106003</v>
      </c>
      <c r="H26721" s="10">
        <v>5.1123196177830001</v>
      </c>
      <c r="I26721" s="10">
        <v>1.714480528652</v>
      </c>
      <c r="J26721" s="10">
        <v>26.454884496649999</v>
      </c>
    </row>
    <row r="26722" spans="1:10" x14ac:dyDescent="0.45">
      <c r="A26722" s="4" t="s">
        <v>1790</v>
      </c>
      <c r="B26722" s="7">
        <v>3.8635423385760002E-2</v>
      </c>
      <c r="C26722" s="7">
        <v>9.7466998714889994E-2</v>
      </c>
      <c r="D26722" s="7">
        <v>4.5625977847670002E-2</v>
      </c>
      <c r="E26722" s="7">
        <v>3.030742035928E-2</v>
      </c>
      <c r="F26722" s="7">
        <v>4.5868303576810002E-2</v>
      </c>
      <c r="G26722" s="7">
        <v>6.5675672642609997E-2</v>
      </c>
      <c r="H26722" s="7">
        <v>2.163531394791E-2</v>
      </c>
      <c r="I26722" s="7">
        <v>7.6216732912939997E-2</v>
      </c>
      <c r="J26722" s="7">
        <v>5.6988764864299997E-2</v>
      </c>
    </row>
    <row r="26723" spans="1:10" x14ac:dyDescent="0.45">
      <c r="A26723" s="4"/>
      <c r="B26723" s="10">
        <v>9.5739950301249994</v>
      </c>
      <c r="C26723" s="10">
        <v>14.69140305486</v>
      </c>
      <c r="D26723" s="10">
        <v>8.094489482877</v>
      </c>
      <c r="E26723" s="10">
        <v>3.4908687653700001</v>
      </c>
      <c r="F26723" s="10">
        <v>6.0831262647550002</v>
      </c>
      <c r="G26723" s="10">
        <v>6.3470690973680002</v>
      </c>
      <c r="H26723" s="10">
        <v>1.747420385509</v>
      </c>
      <c r="I26723" s="10">
        <v>1.8333713507180001</v>
      </c>
      <c r="J26723" s="10">
        <v>34.19325891858</v>
      </c>
    </row>
    <row r="26724" spans="1:10" x14ac:dyDescent="0.45">
      <c r="A26724" s="4" t="s">
        <v>1701</v>
      </c>
      <c r="B26724" s="7">
        <v>1.3493521903489999E-2</v>
      </c>
      <c r="C26724" s="7">
        <v>1.9862702331260002E-2</v>
      </c>
      <c r="D26724" s="7">
        <v>5.0710281791330001E-3</v>
      </c>
      <c r="E26724" s="7">
        <v>9.4192693208729993E-3</v>
      </c>
      <c r="F26724" s="7">
        <v>1.7032014949719999E-2</v>
      </c>
      <c r="G26724" s="7">
        <v>9.3090337513400002E-3</v>
      </c>
      <c r="H26724" s="7">
        <v>0</v>
      </c>
      <c r="I26724" s="5">
        <v>0.1270079008552</v>
      </c>
      <c r="J26724" s="7">
        <v>1.715412752549E-2</v>
      </c>
    </row>
    <row r="26725" spans="1:10" x14ac:dyDescent="0.45">
      <c r="A26725" s="4"/>
      <c r="B26725" s="10">
        <v>3.3437426155019998</v>
      </c>
      <c r="C26725" s="10">
        <v>2.9939463567660001</v>
      </c>
      <c r="D26725" s="10">
        <v>0.89964941464720005</v>
      </c>
      <c r="E26725" s="10">
        <v>1.0849301152999999</v>
      </c>
      <c r="F26725" s="10">
        <v>2.2588125002020001</v>
      </c>
      <c r="G26725" s="10">
        <v>0.89964941464720005</v>
      </c>
      <c r="H26725" s="10">
        <v>0</v>
      </c>
      <c r="I26725" s="8">
        <v>3.0551381283780001</v>
      </c>
      <c r="J26725" s="10">
        <v>10.29247651529</v>
      </c>
    </row>
    <row r="26726" spans="1:10" x14ac:dyDescent="0.45">
      <c r="A26726" s="4" t="s">
        <v>1694</v>
      </c>
      <c r="B26726" s="7">
        <v>1</v>
      </c>
      <c r="C26726" s="7">
        <v>1</v>
      </c>
      <c r="D26726" s="7">
        <v>1</v>
      </c>
      <c r="E26726" s="7">
        <v>1</v>
      </c>
      <c r="F26726" s="7">
        <v>1</v>
      </c>
      <c r="G26726" s="7">
        <v>1</v>
      </c>
      <c r="H26726" s="7">
        <v>1</v>
      </c>
      <c r="I26726" s="7">
        <v>1</v>
      </c>
      <c r="J26726" s="7">
        <v>1</v>
      </c>
    </row>
    <row r="26727" spans="1:10" x14ac:dyDescent="0.45">
      <c r="A26727" s="4"/>
      <c r="B26727" s="10">
        <v>247.80354894870001</v>
      </c>
      <c r="C26727" s="10">
        <v>150.73207597000001</v>
      </c>
      <c r="D26727" s="10">
        <v>177.40966582460001</v>
      </c>
      <c r="E26727" s="10">
        <v>115.1819826296</v>
      </c>
      <c r="F26727" s="10">
        <v>132.6215663191</v>
      </c>
      <c r="G26727" s="10">
        <v>96.642620349040001</v>
      </c>
      <c r="H26727" s="10">
        <v>80.767045475570001</v>
      </c>
      <c r="I26727" s="10">
        <v>24.05470925673</v>
      </c>
      <c r="J26727" s="10">
        <v>600</v>
      </c>
    </row>
    <row r="26728" spans="1:10" x14ac:dyDescent="0.45">
      <c r="A26728" s="1" t="s">
        <v>1299</v>
      </c>
    </row>
    <row r="26732" spans="1:10" x14ac:dyDescent="0.45">
      <c r="A26732" s="2" t="s">
        <v>1681</v>
      </c>
    </row>
    <row r="26733" spans="1:10" x14ac:dyDescent="0.45">
      <c r="A26733" s="1" t="s">
        <v>1300</v>
      </c>
    </row>
    <row r="26734" spans="1:10" ht="30" x14ac:dyDescent="0.45">
      <c r="A26734" s="3" t="s">
        <v>1682</v>
      </c>
      <c r="B26734" s="3" t="s">
        <v>1798</v>
      </c>
      <c r="C26734" s="3" t="s">
        <v>1799</v>
      </c>
      <c r="D26734" s="3" t="s">
        <v>1800</v>
      </c>
      <c r="E26734" s="3" t="s">
        <v>1694</v>
      </c>
    </row>
    <row r="26735" spans="1:10" x14ac:dyDescent="0.45">
      <c r="A26735" s="4" t="s">
        <v>1805</v>
      </c>
      <c r="B26735" s="7">
        <v>0.75200230529470002</v>
      </c>
      <c r="C26735" s="7">
        <v>0.69858163281270003</v>
      </c>
      <c r="D26735" s="6">
        <v>0.51925385381989997</v>
      </c>
      <c r="E26735" s="7">
        <v>0.69692593778019996</v>
      </c>
    </row>
    <row r="26736" spans="1:10" x14ac:dyDescent="0.45">
      <c r="A26736" s="4"/>
      <c r="B26736" s="10">
        <v>194.00009917119999</v>
      </c>
      <c r="C26736" s="10">
        <v>181.37424562769999</v>
      </c>
      <c r="D26736" s="9">
        <v>42.781217869199999</v>
      </c>
      <c r="E26736" s="10">
        <v>418.1555626681</v>
      </c>
    </row>
    <row r="26737" spans="1:5" x14ac:dyDescent="0.45">
      <c r="A26737" s="4" t="s">
        <v>1806</v>
      </c>
      <c r="B26737" s="7">
        <v>0</v>
      </c>
      <c r="C26737" s="7">
        <v>1.5857354234209999E-2</v>
      </c>
      <c r="D26737" s="7">
        <v>0</v>
      </c>
      <c r="E26737" s="7">
        <v>6.8617980748150002E-3</v>
      </c>
    </row>
    <row r="26738" spans="1:5" x14ac:dyDescent="0.45">
      <c r="A26738" s="4"/>
      <c r="B26738" s="10">
        <v>0</v>
      </c>
      <c r="C26738" s="10">
        <v>4.1170788448889999</v>
      </c>
      <c r="D26738" s="10">
        <v>0</v>
      </c>
      <c r="E26738" s="10">
        <v>4.1170788448889999</v>
      </c>
    </row>
    <row r="26739" spans="1:5" x14ac:dyDescent="0.45">
      <c r="A26739" s="4" t="s">
        <v>1807</v>
      </c>
      <c r="B26739" s="7">
        <v>0.14276519184709999</v>
      </c>
      <c r="C26739" s="7">
        <v>0.1710285617973</v>
      </c>
      <c r="D26739" s="5">
        <v>0.31013475983810002</v>
      </c>
      <c r="E26739" s="7">
        <v>0.17797789759409999</v>
      </c>
    </row>
    <row r="26740" spans="1:5" x14ac:dyDescent="0.45">
      <c r="A26740" s="4"/>
      <c r="B26740" s="10">
        <v>36.830287861530003</v>
      </c>
      <c r="C26740" s="10">
        <v>44.404511827589999</v>
      </c>
      <c r="D26740" s="8">
        <v>25.55193886735</v>
      </c>
      <c r="E26740" s="10">
        <v>106.7867385565</v>
      </c>
    </row>
    <row r="26741" spans="1:5" x14ac:dyDescent="0.45">
      <c r="A26741" s="4" t="s">
        <v>1808</v>
      </c>
      <c r="B26741" s="7">
        <v>4.1519903078739998E-2</v>
      </c>
      <c r="C26741" s="7">
        <v>4.9290806968089997E-2</v>
      </c>
      <c r="D26741" s="7">
        <v>3.575907093024E-2</v>
      </c>
      <c r="E26741" s="7">
        <v>4.4091474161090001E-2</v>
      </c>
    </row>
    <row r="26742" spans="1:5" x14ac:dyDescent="0.45">
      <c r="A26742" s="4"/>
      <c r="B26742" s="10">
        <v>10.711224231819999</v>
      </c>
      <c r="C26742" s="10">
        <v>12.797477789709999</v>
      </c>
      <c r="D26742" s="10">
        <v>2.9461824751279999</v>
      </c>
      <c r="E26742" s="10">
        <v>26.454884496649999</v>
      </c>
    </row>
    <row r="26743" spans="1:5" x14ac:dyDescent="0.45">
      <c r="A26743" s="4" t="s">
        <v>1790</v>
      </c>
      <c r="B26743" s="7">
        <v>4.4764312034709999E-2</v>
      </c>
      <c r="C26743" s="7">
        <v>5.6186690870370003E-2</v>
      </c>
      <c r="D26743" s="7">
        <v>9.7793392716439997E-2</v>
      </c>
      <c r="E26743" s="7">
        <v>5.6988764864299997E-2</v>
      </c>
    </row>
    <row r="26744" spans="1:5" x14ac:dyDescent="0.45">
      <c r="A26744" s="4"/>
      <c r="B26744" s="10">
        <v>11.54821057451</v>
      </c>
      <c r="C26744" s="10">
        <v>14.58787089764</v>
      </c>
      <c r="D26744" s="10">
        <v>8.057177446431</v>
      </c>
      <c r="E26744" s="10">
        <v>34.19325891858</v>
      </c>
    </row>
    <row r="26745" spans="1:5" x14ac:dyDescent="0.45">
      <c r="A26745" s="4" t="s">
        <v>1701</v>
      </c>
      <c r="B26745" s="7">
        <v>1.8948287744719999E-2</v>
      </c>
      <c r="C26745" s="7">
        <v>9.0549533173809992E-3</v>
      </c>
      <c r="D26745" s="7">
        <v>3.7058922695330003E-2</v>
      </c>
      <c r="E26745" s="7">
        <v>1.715412752549E-2</v>
      </c>
    </row>
    <row r="26746" spans="1:5" x14ac:dyDescent="0.45">
      <c r="A26746" s="4"/>
      <c r="B26746" s="10">
        <v>4.8882425967550001</v>
      </c>
      <c r="C26746" s="10">
        <v>2.3509569247069999</v>
      </c>
      <c r="D26746" s="10">
        <v>3.053276993831</v>
      </c>
      <c r="E26746" s="10">
        <v>10.29247651529</v>
      </c>
    </row>
    <row r="26747" spans="1:5" x14ac:dyDescent="0.45">
      <c r="A26747" s="4" t="s">
        <v>1694</v>
      </c>
      <c r="B26747" s="7">
        <v>1</v>
      </c>
      <c r="C26747" s="7">
        <v>1</v>
      </c>
      <c r="D26747" s="7">
        <v>1</v>
      </c>
      <c r="E26747" s="7">
        <v>1</v>
      </c>
    </row>
    <row r="26748" spans="1:5" x14ac:dyDescent="0.45">
      <c r="A26748" s="4"/>
      <c r="B26748" s="10">
        <v>257.97806443579998</v>
      </c>
      <c r="C26748" s="10">
        <v>259.63214191230003</v>
      </c>
      <c r="D26748" s="10">
        <v>82.389793651939996</v>
      </c>
      <c r="E26748" s="10">
        <v>600</v>
      </c>
    </row>
    <row r="26749" spans="1:5" x14ac:dyDescent="0.45">
      <c r="A26749" s="1" t="s">
        <v>1300</v>
      </c>
    </row>
    <row r="26753" spans="1:7" x14ac:dyDescent="0.45">
      <c r="A26753" s="2" t="s">
        <v>1681</v>
      </c>
    </row>
    <row r="26754" spans="1:7" x14ac:dyDescent="0.45">
      <c r="A26754" s="1" t="s">
        <v>1301</v>
      </c>
    </row>
    <row r="26755" spans="1:7" ht="30" x14ac:dyDescent="0.45">
      <c r="A26755" s="3" t="s">
        <v>1682</v>
      </c>
      <c r="B26755" s="3" t="s">
        <v>1801</v>
      </c>
      <c r="C26755" s="3" t="s">
        <v>1802</v>
      </c>
      <c r="D26755" s="3" t="s">
        <v>1803</v>
      </c>
      <c r="E26755" s="3" t="s">
        <v>1804</v>
      </c>
      <c r="F26755" s="3" t="s">
        <v>1701</v>
      </c>
      <c r="G26755" s="3" t="s">
        <v>1694</v>
      </c>
    </row>
    <row r="26756" spans="1:7" x14ac:dyDescent="0.45">
      <c r="A26756" s="4" t="s">
        <v>1805</v>
      </c>
      <c r="B26756" s="7">
        <v>0.56977142643870005</v>
      </c>
      <c r="C26756" s="7">
        <v>0.66175964410120003</v>
      </c>
      <c r="D26756" s="7">
        <v>0.71330542807190001</v>
      </c>
      <c r="E26756" s="7">
        <v>0.75361079039400003</v>
      </c>
      <c r="F26756" s="7">
        <v>0.69655541925740005</v>
      </c>
      <c r="G26756" s="7">
        <v>0.69692593778019996</v>
      </c>
    </row>
    <row r="26757" spans="1:7" x14ac:dyDescent="0.45">
      <c r="A26757" s="4"/>
      <c r="B26757" s="10">
        <v>51.362800718940001</v>
      </c>
      <c r="C26757" s="10">
        <v>69.632764397740004</v>
      </c>
      <c r="D26757" s="10">
        <v>84.107687265630005</v>
      </c>
      <c r="E26757" s="10">
        <v>176.17013788720001</v>
      </c>
      <c r="F26757" s="10">
        <v>36.882172398549997</v>
      </c>
      <c r="G26757" s="10">
        <v>418.1555626681</v>
      </c>
    </row>
    <row r="26758" spans="1:7" x14ac:dyDescent="0.45">
      <c r="A26758" s="4" t="s">
        <v>1806</v>
      </c>
      <c r="B26758" s="7">
        <v>1.3901922386420001E-2</v>
      </c>
      <c r="C26758" s="7">
        <v>0</v>
      </c>
      <c r="D26758" s="7">
        <v>0</v>
      </c>
      <c r="E26758" s="7">
        <v>1.22509102831E-2</v>
      </c>
      <c r="F26758" s="7">
        <v>0</v>
      </c>
      <c r="G26758" s="7">
        <v>6.8617980748150002E-3</v>
      </c>
    </row>
    <row r="26759" spans="1:7" x14ac:dyDescent="0.45">
      <c r="A26759" s="4"/>
      <c r="B26759" s="10">
        <v>1.2532072266359999</v>
      </c>
      <c r="C26759" s="10">
        <v>0</v>
      </c>
      <c r="D26759" s="10">
        <v>0</v>
      </c>
      <c r="E26759" s="10">
        <v>2.863871618253</v>
      </c>
      <c r="F26759" s="10">
        <v>0</v>
      </c>
      <c r="G26759" s="10">
        <v>4.1170788448889999</v>
      </c>
    </row>
    <row r="26760" spans="1:7" x14ac:dyDescent="0.45">
      <c r="A26760" s="4" t="s">
        <v>1807</v>
      </c>
      <c r="B26760" s="5">
        <v>0.30271656893839999</v>
      </c>
      <c r="C26760" s="7">
        <v>0.17464671799609999</v>
      </c>
      <c r="D26760" s="7">
        <v>0.22086619561670001</v>
      </c>
      <c r="E26760" s="7">
        <v>0.1350613356706</v>
      </c>
      <c r="F26760" s="7">
        <v>6.6196357188319996E-2</v>
      </c>
      <c r="G26760" s="7">
        <v>0.17797789759409999</v>
      </c>
    </row>
    <row r="26761" spans="1:7" x14ac:dyDescent="0.45">
      <c r="A26761" s="4"/>
      <c r="B26761" s="8">
        <v>27.288786490909999</v>
      </c>
      <c r="C26761" s="10">
        <v>18.376964922940001</v>
      </c>
      <c r="D26761" s="10">
        <v>26.042904171770001</v>
      </c>
      <c r="E26761" s="10">
        <v>31.5730273924</v>
      </c>
      <c r="F26761" s="10">
        <v>3.5050555784620001</v>
      </c>
      <c r="G26761" s="10">
        <v>106.7867385565</v>
      </c>
    </row>
    <row r="26762" spans="1:7" x14ac:dyDescent="0.45">
      <c r="A26762" s="4" t="s">
        <v>1808</v>
      </c>
      <c r="B26762" s="7">
        <v>2.4251221707160001E-2</v>
      </c>
      <c r="C26762" s="7">
        <v>6.7416931785510004E-2</v>
      </c>
      <c r="D26762" s="7">
        <v>3.3074415863570003E-2</v>
      </c>
      <c r="E26762" s="7">
        <v>5.1784404643419997E-2</v>
      </c>
      <c r="F26762" s="7">
        <v>2.2086009266480001E-2</v>
      </c>
      <c r="G26762" s="7">
        <v>4.4091474161090001E-2</v>
      </c>
    </row>
    <row r="26763" spans="1:7" x14ac:dyDescent="0.45">
      <c r="A26763" s="4"/>
      <c r="B26763" s="10">
        <v>2.1861585364530001</v>
      </c>
      <c r="C26763" s="10">
        <v>7.0938555550859999</v>
      </c>
      <c r="D26763" s="10">
        <v>3.899889887934</v>
      </c>
      <c r="E26763" s="10">
        <v>12.10554018431</v>
      </c>
      <c r="F26763" s="10">
        <v>1.169440332875</v>
      </c>
      <c r="G26763" s="10">
        <v>26.454884496649999</v>
      </c>
    </row>
    <row r="26764" spans="1:7" x14ac:dyDescent="0.45">
      <c r="A26764" s="4" t="s">
        <v>1790</v>
      </c>
      <c r="B26764" s="7">
        <v>7.7799653384099998E-2</v>
      </c>
      <c r="C26764" s="7">
        <v>9.0235307643670007E-2</v>
      </c>
      <c r="D26764" s="7">
        <v>3.2753960447869997E-2</v>
      </c>
      <c r="E26764" s="7">
        <v>4.3407367956020002E-2</v>
      </c>
      <c r="F26764" s="7">
        <v>6.9418329921170002E-2</v>
      </c>
      <c r="G26764" s="7">
        <v>5.6988764864299997E-2</v>
      </c>
    </row>
    <row r="26765" spans="1:7" x14ac:dyDescent="0.45">
      <c r="A26765" s="4"/>
      <c r="B26765" s="10">
        <v>7.0133529119690001</v>
      </c>
      <c r="C26765" s="10">
        <v>9.4948883231520007</v>
      </c>
      <c r="D26765" s="10">
        <v>3.8621041613360001</v>
      </c>
      <c r="E26765" s="10">
        <v>10.147256509070001</v>
      </c>
      <c r="F26765" s="10">
        <v>3.675657013051</v>
      </c>
      <c r="G26765" s="10">
        <v>34.19325891858</v>
      </c>
    </row>
    <row r="26766" spans="1:7" x14ac:dyDescent="0.45">
      <c r="A26766" s="4" t="s">
        <v>1701</v>
      </c>
      <c r="B26766" s="7">
        <v>1.1559207145219999E-2</v>
      </c>
      <c r="C26766" s="7">
        <v>5.9413984735500001E-3</v>
      </c>
      <c r="D26766" s="7">
        <v>0</v>
      </c>
      <c r="E26766" s="7">
        <v>3.885191052875E-3</v>
      </c>
      <c r="F26766" s="5">
        <v>0.14574388436659999</v>
      </c>
      <c r="G26766" s="7">
        <v>1.715412752549E-2</v>
      </c>
    </row>
    <row r="26767" spans="1:7" x14ac:dyDescent="0.45">
      <c r="A26767" s="4"/>
      <c r="B26767" s="10">
        <v>1.042020054919</v>
      </c>
      <c r="C26767" s="10">
        <v>0.62517562651269998</v>
      </c>
      <c r="D26767" s="10">
        <v>0</v>
      </c>
      <c r="E26767" s="10">
        <v>0.90823360311159995</v>
      </c>
      <c r="F26767" s="8">
        <v>7.7170472307500004</v>
      </c>
      <c r="G26767" s="10">
        <v>10.29247651529</v>
      </c>
    </row>
    <row r="26768" spans="1:7" x14ac:dyDescent="0.45">
      <c r="A26768" s="4" t="s">
        <v>1694</v>
      </c>
      <c r="B26768" s="7">
        <v>1</v>
      </c>
      <c r="C26768" s="7">
        <v>1</v>
      </c>
      <c r="D26768" s="7">
        <v>1</v>
      </c>
      <c r="E26768" s="7">
        <v>1</v>
      </c>
      <c r="F26768" s="7">
        <v>1</v>
      </c>
      <c r="G26768" s="7">
        <v>1</v>
      </c>
    </row>
    <row r="26769" spans="1:8" x14ac:dyDescent="0.45">
      <c r="A26769" s="4"/>
      <c r="B26769" s="10">
        <v>90.146325939830007</v>
      </c>
      <c r="C26769" s="10">
        <v>105.22364882540001</v>
      </c>
      <c r="D26769" s="10">
        <v>117.9125854867</v>
      </c>
      <c r="E26769" s="10">
        <v>233.7680671944</v>
      </c>
      <c r="F26769" s="10">
        <v>52.949372553689997</v>
      </c>
      <c r="G26769" s="10">
        <v>600</v>
      </c>
    </row>
    <row r="26770" spans="1:8" x14ac:dyDescent="0.45">
      <c r="A26770" s="1" t="s">
        <v>1301</v>
      </c>
    </row>
    <row r="26774" spans="1:8" x14ac:dyDescent="0.45">
      <c r="A26774" s="2" t="s">
        <v>1681</v>
      </c>
    </row>
    <row r="26775" spans="1:8" x14ac:dyDescent="0.45">
      <c r="A26775" s="1" t="s">
        <v>1302</v>
      </c>
    </row>
    <row r="26776" spans="1:8" ht="45" x14ac:dyDescent="0.45">
      <c r="A26776" s="3" t="s">
        <v>1682</v>
      </c>
      <c r="B26776" s="3" t="s">
        <v>1805</v>
      </c>
      <c r="C26776" s="3" t="s">
        <v>1806</v>
      </c>
      <c r="D26776" s="3" t="s">
        <v>1807</v>
      </c>
      <c r="E26776" s="3" t="s">
        <v>1808</v>
      </c>
      <c r="F26776" s="3" t="s">
        <v>1790</v>
      </c>
      <c r="G26776" s="3" t="s">
        <v>1701</v>
      </c>
      <c r="H26776" s="3" t="s">
        <v>1694</v>
      </c>
    </row>
    <row r="26777" spans="1:8" x14ac:dyDescent="0.45">
      <c r="A26777" s="4" t="s">
        <v>1805</v>
      </c>
      <c r="B26777" s="5">
        <v>1</v>
      </c>
      <c r="C26777" s="6">
        <v>0</v>
      </c>
      <c r="D26777" s="6">
        <v>0</v>
      </c>
      <c r="E26777" s="6">
        <v>0</v>
      </c>
      <c r="F26777" s="6">
        <v>0</v>
      </c>
      <c r="G26777" s="6">
        <v>0</v>
      </c>
      <c r="H26777" s="7">
        <v>0.69692593778019996</v>
      </c>
    </row>
    <row r="26778" spans="1:8" x14ac:dyDescent="0.45">
      <c r="A26778" s="4"/>
      <c r="B26778" s="8">
        <v>418.1555626681</v>
      </c>
      <c r="C26778" s="9">
        <v>0</v>
      </c>
      <c r="D26778" s="9">
        <v>0</v>
      </c>
      <c r="E26778" s="9">
        <v>0</v>
      </c>
      <c r="F26778" s="9">
        <v>0</v>
      </c>
      <c r="G26778" s="9">
        <v>0</v>
      </c>
      <c r="H26778" s="10">
        <v>418.1555626681</v>
      </c>
    </row>
    <row r="26779" spans="1:8" x14ac:dyDescent="0.45">
      <c r="A26779" s="4" t="s">
        <v>1806</v>
      </c>
      <c r="B26779" s="6">
        <v>0</v>
      </c>
      <c r="C26779" s="5">
        <v>1</v>
      </c>
      <c r="D26779" s="7">
        <v>0</v>
      </c>
      <c r="E26779" s="7">
        <v>0</v>
      </c>
      <c r="F26779" s="7">
        <v>0</v>
      </c>
      <c r="G26779" s="7">
        <v>0</v>
      </c>
      <c r="H26779" s="7">
        <v>6.8617980748150002E-3</v>
      </c>
    </row>
    <row r="26780" spans="1:8" x14ac:dyDescent="0.45">
      <c r="A26780" s="4"/>
      <c r="B26780" s="9">
        <v>0</v>
      </c>
      <c r="C26780" s="8">
        <v>4.1170788448889999</v>
      </c>
      <c r="D26780" s="10">
        <v>0</v>
      </c>
      <c r="E26780" s="10">
        <v>0</v>
      </c>
      <c r="F26780" s="10">
        <v>0</v>
      </c>
      <c r="G26780" s="10">
        <v>0</v>
      </c>
      <c r="H26780" s="10">
        <v>4.1170788448889999</v>
      </c>
    </row>
    <row r="26781" spans="1:8" x14ac:dyDescent="0.45">
      <c r="A26781" s="4" t="s">
        <v>1807</v>
      </c>
      <c r="B26781" s="6">
        <v>0</v>
      </c>
      <c r="C26781" s="7">
        <v>0</v>
      </c>
      <c r="D26781" s="5">
        <v>1</v>
      </c>
      <c r="E26781" s="6">
        <v>0</v>
      </c>
      <c r="F26781" s="6">
        <v>0</v>
      </c>
      <c r="G26781" s="7">
        <v>0</v>
      </c>
      <c r="H26781" s="7">
        <v>0.17797789759409999</v>
      </c>
    </row>
    <row r="26782" spans="1:8" x14ac:dyDescent="0.45">
      <c r="A26782" s="4"/>
      <c r="B26782" s="9">
        <v>0</v>
      </c>
      <c r="C26782" s="10">
        <v>0</v>
      </c>
      <c r="D26782" s="8">
        <v>106.7867385565</v>
      </c>
      <c r="E26782" s="9">
        <v>0</v>
      </c>
      <c r="F26782" s="9">
        <v>0</v>
      </c>
      <c r="G26782" s="10">
        <v>0</v>
      </c>
      <c r="H26782" s="10">
        <v>106.7867385565</v>
      </c>
    </row>
    <row r="26783" spans="1:8" x14ac:dyDescent="0.45">
      <c r="A26783" s="4" t="s">
        <v>1808</v>
      </c>
      <c r="B26783" s="6">
        <v>0</v>
      </c>
      <c r="C26783" s="7">
        <v>0</v>
      </c>
      <c r="D26783" s="6">
        <v>0</v>
      </c>
      <c r="E26783" s="5">
        <v>1</v>
      </c>
      <c r="F26783" s="7">
        <v>0</v>
      </c>
      <c r="G26783" s="7">
        <v>0</v>
      </c>
      <c r="H26783" s="7">
        <v>4.4091474161090001E-2</v>
      </c>
    </row>
    <row r="26784" spans="1:8" x14ac:dyDescent="0.45">
      <c r="A26784" s="4"/>
      <c r="B26784" s="9">
        <v>0</v>
      </c>
      <c r="C26784" s="10">
        <v>0</v>
      </c>
      <c r="D26784" s="9">
        <v>0</v>
      </c>
      <c r="E26784" s="8">
        <v>26.454884496649999</v>
      </c>
      <c r="F26784" s="10">
        <v>0</v>
      </c>
      <c r="G26784" s="10">
        <v>0</v>
      </c>
      <c r="H26784" s="10">
        <v>26.454884496649999</v>
      </c>
    </row>
    <row r="26785" spans="1:8" x14ac:dyDescent="0.45">
      <c r="A26785" s="4" t="s">
        <v>1790</v>
      </c>
      <c r="B26785" s="6">
        <v>0</v>
      </c>
      <c r="C26785" s="7">
        <v>0</v>
      </c>
      <c r="D26785" s="6">
        <v>0</v>
      </c>
      <c r="E26785" s="7">
        <v>0</v>
      </c>
      <c r="F26785" s="5">
        <v>1</v>
      </c>
      <c r="G26785" s="7">
        <v>0</v>
      </c>
      <c r="H26785" s="7">
        <v>5.6988764864299997E-2</v>
      </c>
    </row>
    <row r="26786" spans="1:8" x14ac:dyDescent="0.45">
      <c r="A26786" s="4"/>
      <c r="B26786" s="9">
        <v>0</v>
      </c>
      <c r="C26786" s="10">
        <v>0</v>
      </c>
      <c r="D26786" s="9">
        <v>0</v>
      </c>
      <c r="E26786" s="10">
        <v>0</v>
      </c>
      <c r="F26786" s="8">
        <v>34.19325891858</v>
      </c>
      <c r="G26786" s="10">
        <v>0</v>
      </c>
      <c r="H26786" s="10">
        <v>34.19325891858</v>
      </c>
    </row>
    <row r="26787" spans="1:8" x14ac:dyDescent="0.45">
      <c r="A26787" s="4" t="s">
        <v>1701</v>
      </c>
      <c r="B26787" s="6">
        <v>0</v>
      </c>
      <c r="C26787" s="7">
        <v>0</v>
      </c>
      <c r="D26787" s="7">
        <v>0</v>
      </c>
      <c r="E26787" s="7">
        <v>0</v>
      </c>
      <c r="F26787" s="7">
        <v>0</v>
      </c>
      <c r="G26787" s="5">
        <v>1</v>
      </c>
      <c r="H26787" s="7">
        <v>1.715412752549E-2</v>
      </c>
    </row>
    <row r="26788" spans="1:8" x14ac:dyDescent="0.45">
      <c r="A26788" s="4"/>
      <c r="B26788" s="9">
        <v>0</v>
      </c>
      <c r="C26788" s="10">
        <v>0</v>
      </c>
      <c r="D26788" s="10">
        <v>0</v>
      </c>
      <c r="E26788" s="10">
        <v>0</v>
      </c>
      <c r="F26788" s="10">
        <v>0</v>
      </c>
      <c r="G26788" s="8">
        <v>10.29247651529</v>
      </c>
      <c r="H26788" s="10">
        <v>10.29247651529</v>
      </c>
    </row>
    <row r="26789" spans="1:8" x14ac:dyDescent="0.45">
      <c r="A26789" s="4" t="s">
        <v>1694</v>
      </c>
      <c r="B26789" s="7">
        <v>1</v>
      </c>
      <c r="C26789" s="7">
        <v>1</v>
      </c>
      <c r="D26789" s="7">
        <v>1</v>
      </c>
      <c r="E26789" s="7">
        <v>1</v>
      </c>
      <c r="F26789" s="7">
        <v>1</v>
      </c>
      <c r="G26789" s="7">
        <v>1</v>
      </c>
      <c r="H26789" s="7">
        <v>1</v>
      </c>
    </row>
    <row r="26790" spans="1:8" x14ac:dyDescent="0.45">
      <c r="A26790" s="4"/>
      <c r="B26790" s="10">
        <v>418.1555626681</v>
      </c>
      <c r="C26790" s="10">
        <v>4.1170788448889999</v>
      </c>
      <c r="D26790" s="10">
        <v>106.7867385565</v>
      </c>
      <c r="E26790" s="10">
        <v>26.454884496649999</v>
      </c>
      <c r="F26790" s="10">
        <v>34.19325891858</v>
      </c>
      <c r="G26790" s="10">
        <v>10.29247651529</v>
      </c>
      <c r="H26790" s="10">
        <v>600</v>
      </c>
    </row>
    <row r="26791" spans="1:8" x14ac:dyDescent="0.45">
      <c r="A26791" s="1" t="s">
        <v>1302</v>
      </c>
    </row>
    <row r="26795" spans="1:8" x14ac:dyDescent="0.45">
      <c r="A26795" s="2" t="s">
        <v>1681</v>
      </c>
    </row>
    <row r="26796" spans="1:8" x14ac:dyDescent="0.45">
      <c r="A26796" s="1" t="s">
        <v>1303</v>
      </c>
    </row>
    <row r="26797" spans="1:8" ht="45" x14ac:dyDescent="0.45">
      <c r="A26797" s="3" t="s">
        <v>1682</v>
      </c>
      <c r="B26797" s="3" t="s">
        <v>1809</v>
      </c>
      <c r="C26797" s="3" t="s">
        <v>1810</v>
      </c>
      <c r="D26797" s="3" t="s">
        <v>1811</v>
      </c>
      <c r="E26797" s="3" t="s">
        <v>1812</v>
      </c>
      <c r="F26797" s="3" t="s">
        <v>1701</v>
      </c>
      <c r="G26797" s="3" t="s">
        <v>1694</v>
      </c>
    </row>
    <row r="26798" spans="1:8" x14ac:dyDescent="0.45">
      <c r="A26798" s="4" t="s">
        <v>1805</v>
      </c>
      <c r="B26798" s="5">
        <v>0.8789032670586</v>
      </c>
      <c r="C26798" s="6">
        <v>0.54089915878130002</v>
      </c>
      <c r="D26798" s="7">
        <v>0.65180582626100003</v>
      </c>
      <c r="E26798" s="7">
        <v>0.64354972238840003</v>
      </c>
      <c r="F26798" s="7">
        <v>0.51617231874439995</v>
      </c>
      <c r="G26798" s="7">
        <v>0.69692593778019996</v>
      </c>
    </row>
    <row r="26799" spans="1:8" x14ac:dyDescent="0.45">
      <c r="A26799" s="4"/>
      <c r="B26799" s="8">
        <v>232.55780573089999</v>
      </c>
      <c r="C26799" s="9">
        <v>155.1298781294</v>
      </c>
      <c r="D26799" s="10">
        <v>15.188926875849999</v>
      </c>
      <c r="E26799" s="10">
        <v>11.22247869528</v>
      </c>
      <c r="F26799" s="10">
        <v>4.0564732366560001</v>
      </c>
      <c r="G26799" s="10">
        <v>418.1555626681</v>
      </c>
    </row>
    <row r="26800" spans="1:8" x14ac:dyDescent="0.45">
      <c r="A26800" s="4" t="s">
        <v>1806</v>
      </c>
      <c r="B26800" s="7">
        <v>4.8114256287240002E-3</v>
      </c>
      <c r="C26800" s="7">
        <v>6.8197259005629996E-3</v>
      </c>
      <c r="D26800" s="7">
        <v>3.811030055807E-2</v>
      </c>
      <c r="E26800" s="7">
        <v>0</v>
      </c>
      <c r="F26800" s="7">
        <v>0</v>
      </c>
      <c r="G26800" s="7">
        <v>6.8617980748150002E-3</v>
      </c>
    </row>
    <row r="26801" spans="1:7" x14ac:dyDescent="0.45">
      <c r="A26801" s="4"/>
      <c r="B26801" s="10">
        <v>1.2731032282970001</v>
      </c>
      <c r="C26801" s="10">
        <v>1.9558973806019999</v>
      </c>
      <c r="D26801" s="10">
        <v>0.88807823598909996</v>
      </c>
      <c r="E26801" s="10">
        <v>0</v>
      </c>
      <c r="F26801" s="10">
        <v>0</v>
      </c>
      <c r="G26801" s="10">
        <v>4.1170788448889999</v>
      </c>
    </row>
    <row r="26802" spans="1:7" x14ac:dyDescent="0.45">
      <c r="A26802" s="4" t="s">
        <v>1807</v>
      </c>
      <c r="B26802" s="6">
        <v>3.0884897448399999E-2</v>
      </c>
      <c r="C26802" s="5">
        <v>0.3233393513701</v>
      </c>
      <c r="D26802" s="7">
        <v>0.1112124468121</v>
      </c>
      <c r="E26802" s="7">
        <v>0.14402563977560001</v>
      </c>
      <c r="F26802" s="7">
        <v>9.8962993355869999E-2</v>
      </c>
      <c r="G26802" s="7">
        <v>0.17797789759409999</v>
      </c>
    </row>
    <row r="26803" spans="1:7" x14ac:dyDescent="0.45">
      <c r="A26803" s="4"/>
      <c r="B26803" s="9">
        <v>8.1721439093760004</v>
      </c>
      <c r="C26803" s="8">
        <v>92.733725608859999</v>
      </c>
      <c r="D26803" s="10">
        <v>2.5915658532900001</v>
      </c>
      <c r="E26803" s="10">
        <v>2.5115769888870001</v>
      </c>
      <c r="F26803" s="10">
        <v>0.77772619605780002</v>
      </c>
      <c r="G26803" s="10">
        <v>106.7867385565</v>
      </c>
    </row>
    <row r="26804" spans="1:7" x14ac:dyDescent="0.45">
      <c r="A26804" s="4" t="s">
        <v>1808</v>
      </c>
      <c r="B26804" s="7">
        <v>3.138933367887E-2</v>
      </c>
      <c r="C26804" s="7">
        <v>5.541588119094E-2</v>
      </c>
      <c r="D26804" s="7">
        <v>4.7801923706170001E-2</v>
      </c>
      <c r="E26804" s="7">
        <v>6.549175345996E-2</v>
      </c>
      <c r="F26804" s="7">
        <v>0</v>
      </c>
      <c r="G26804" s="7">
        <v>4.4091474161090001E-2</v>
      </c>
    </row>
    <row r="26805" spans="1:7" x14ac:dyDescent="0.45">
      <c r="A26805" s="4"/>
      <c r="B26805" s="10">
        <v>8.3056177366869992</v>
      </c>
      <c r="C26805" s="10">
        <v>15.89327466316</v>
      </c>
      <c r="D26805" s="10">
        <v>1.1139205794810001</v>
      </c>
      <c r="E26805" s="10">
        <v>1.1420715173230001</v>
      </c>
      <c r="F26805" s="10">
        <v>0</v>
      </c>
      <c r="G26805" s="10">
        <v>26.454884496649999</v>
      </c>
    </row>
    <row r="26806" spans="1:7" x14ac:dyDescent="0.45">
      <c r="A26806" s="4" t="s">
        <v>1790</v>
      </c>
      <c r="B26806" s="6">
        <v>2.9868623487650001E-2</v>
      </c>
      <c r="C26806" s="7">
        <v>6.4575934688210004E-2</v>
      </c>
      <c r="D26806" s="7">
        <v>0.1510695026627</v>
      </c>
      <c r="E26806" s="7">
        <v>0.1469328843761</v>
      </c>
      <c r="F26806" s="7">
        <v>0.21466750986909999</v>
      </c>
      <c r="G26806" s="7">
        <v>5.6988764864299997E-2</v>
      </c>
    </row>
    <row r="26807" spans="1:7" x14ac:dyDescent="0.45">
      <c r="A26807" s="4"/>
      <c r="B26807" s="9">
        <v>7.9032378178959997</v>
      </c>
      <c r="C26807" s="10">
        <v>18.52037799587</v>
      </c>
      <c r="D26807" s="10">
        <v>3.5203484483669998</v>
      </c>
      <c r="E26807" s="10">
        <v>2.5622746886229999</v>
      </c>
      <c r="F26807" s="10">
        <v>1.6870199678310001</v>
      </c>
      <c r="G26807" s="10">
        <v>34.19325891858</v>
      </c>
    </row>
    <row r="26808" spans="1:7" x14ac:dyDescent="0.45">
      <c r="A26808" s="4" t="s">
        <v>1701</v>
      </c>
      <c r="B26808" s="7">
        <v>2.414245269777E-2</v>
      </c>
      <c r="C26808" s="7">
        <v>8.9499480688869995E-3</v>
      </c>
      <c r="D26808" s="7">
        <v>0</v>
      </c>
      <c r="E26808" s="7">
        <v>0</v>
      </c>
      <c r="F26808" s="5">
        <v>0.1701971780307</v>
      </c>
      <c r="G26808" s="7">
        <v>1.715412752549E-2</v>
      </c>
    </row>
    <row r="26809" spans="1:7" x14ac:dyDescent="0.45">
      <c r="A26809" s="4"/>
      <c r="B26809" s="10">
        <v>6.388093018637</v>
      </c>
      <c r="C26809" s="10">
        <v>2.5668450960790001</v>
      </c>
      <c r="D26809" s="10">
        <v>0</v>
      </c>
      <c r="E26809" s="10">
        <v>0</v>
      </c>
      <c r="F26809" s="8">
        <v>1.3375384005769999</v>
      </c>
      <c r="G26809" s="10">
        <v>10.29247651529</v>
      </c>
    </row>
    <row r="26810" spans="1:7" x14ac:dyDescent="0.45">
      <c r="A26810" s="4" t="s">
        <v>1694</v>
      </c>
      <c r="B26810" s="7">
        <v>1</v>
      </c>
      <c r="C26810" s="7">
        <v>1</v>
      </c>
      <c r="D26810" s="7">
        <v>1</v>
      </c>
      <c r="E26810" s="7">
        <v>1</v>
      </c>
      <c r="F26810" s="7">
        <v>1</v>
      </c>
      <c r="G26810" s="7">
        <v>1</v>
      </c>
    </row>
    <row r="26811" spans="1:7" x14ac:dyDescent="0.45">
      <c r="A26811" s="4"/>
      <c r="B26811" s="10">
        <v>264.60000144179998</v>
      </c>
      <c r="C26811" s="10">
        <v>286.79999887399998</v>
      </c>
      <c r="D26811" s="10">
        <v>23.302839992980001</v>
      </c>
      <c r="E26811" s="10">
        <v>17.438401890110001</v>
      </c>
      <c r="F26811" s="10">
        <v>7.8587578011219996</v>
      </c>
      <c r="G26811" s="10">
        <v>600</v>
      </c>
    </row>
    <row r="26812" spans="1:7" x14ac:dyDescent="0.45">
      <c r="A26812" s="1" t="s">
        <v>1303</v>
      </c>
    </row>
    <row r="26816" spans="1:7" x14ac:dyDescent="0.45">
      <c r="A26816" s="2" t="s">
        <v>1681</v>
      </c>
    </row>
    <row r="26817" spans="1:11" x14ac:dyDescent="0.45">
      <c r="A26817" s="1" t="s">
        <v>1304</v>
      </c>
    </row>
    <row r="26818" spans="1:11" ht="75" x14ac:dyDescent="0.45">
      <c r="A26818" s="3" t="s">
        <v>1682</v>
      </c>
      <c r="B26818" s="3" t="s">
        <v>1813</v>
      </c>
      <c r="C26818" s="3" t="s">
        <v>1814</v>
      </c>
      <c r="D26818" s="3" t="s">
        <v>1815</v>
      </c>
      <c r="E26818" s="3" t="s">
        <v>1816</v>
      </c>
      <c r="F26818" s="3" t="s">
        <v>1817</v>
      </c>
      <c r="G26818" s="3" t="s">
        <v>1818</v>
      </c>
      <c r="H26818" s="3" t="s">
        <v>1819</v>
      </c>
      <c r="I26818" s="3" t="s">
        <v>1820</v>
      </c>
      <c r="J26818" s="3" t="s">
        <v>1701</v>
      </c>
      <c r="K26818" s="3" t="s">
        <v>1694</v>
      </c>
    </row>
    <row r="26819" spans="1:11" x14ac:dyDescent="0.45">
      <c r="A26819" s="4" t="s">
        <v>1805</v>
      </c>
      <c r="B26819" s="7">
        <v>0.71437581021819996</v>
      </c>
      <c r="C26819" s="7">
        <v>0.69004821744379996</v>
      </c>
      <c r="D26819" s="7">
        <v>1</v>
      </c>
      <c r="E26819" s="7">
        <v>0.65181596064280001</v>
      </c>
      <c r="F26819" s="7">
        <v>0.76286720385810003</v>
      </c>
      <c r="G26819" s="7">
        <v>0.71998191585039995</v>
      </c>
      <c r="H26819" s="7">
        <v>0.6761164924759</v>
      </c>
      <c r="I26819" s="7">
        <v>0.70827440008980003</v>
      </c>
      <c r="J26819" s="7">
        <v>0.22833059183689999</v>
      </c>
      <c r="K26819" s="7">
        <v>0.69692593778019996</v>
      </c>
    </row>
    <row r="26820" spans="1:11" x14ac:dyDescent="0.45">
      <c r="A26820" s="4"/>
      <c r="B26820" s="10">
        <v>220.71566963710001</v>
      </c>
      <c r="C26820" s="10">
        <v>195.7636074106</v>
      </c>
      <c r="D26820" s="10">
        <v>4.1415974555400004</v>
      </c>
      <c r="E26820" s="10">
        <v>41.831469406990003</v>
      </c>
      <c r="F26820" s="10">
        <v>26.378153405789998</v>
      </c>
      <c r="G26820" s="10">
        <v>148.3644493688</v>
      </c>
      <c r="H26820" s="10">
        <v>108.7131264442</v>
      </c>
      <c r="I26820" s="10">
        <v>87.050480966419997</v>
      </c>
      <c r="J26820" s="10">
        <v>1.6762856203859999</v>
      </c>
      <c r="K26820" s="10">
        <v>418.1555626681</v>
      </c>
    </row>
    <row r="26821" spans="1:11" x14ac:dyDescent="0.45">
      <c r="A26821" s="4" t="s">
        <v>1806</v>
      </c>
      <c r="B26821" s="7">
        <v>6.3305236926270003E-3</v>
      </c>
      <c r="C26821" s="7">
        <v>7.6179604408040001E-3</v>
      </c>
      <c r="D26821" s="7">
        <v>0</v>
      </c>
      <c r="E26821" s="7">
        <v>0</v>
      </c>
      <c r="F26821" s="7">
        <v>0</v>
      </c>
      <c r="G26821" s="7">
        <v>9.4915645175410006E-3</v>
      </c>
      <c r="H26821" s="7">
        <v>0</v>
      </c>
      <c r="I26821" s="7">
        <v>1.7584159077689999E-2</v>
      </c>
      <c r="J26821" s="7">
        <v>0</v>
      </c>
      <c r="K26821" s="7">
        <v>6.8617980748150002E-3</v>
      </c>
    </row>
    <row r="26822" spans="1:11" x14ac:dyDescent="0.45">
      <c r="A26822" s="4"/>
      <c r="B26822" s="10">
        <v>1.9558973806019999</v>
      </c>
      <c r="C26822" s="10">
        <v>2.1611814642859999</v>
      </c>
      <c r="D26822" s="10">
        <v>0</v>
      </c>
      <c r="E26822" s="10">
        <v>0</v>
      </c>
      <c r="F26822" s="10">
        <v>0</v>
      </c>
      <c r="G26822" s="10">
        <v>1.9558973806019999</v>
      </c>
      <c r="H26822" s="10">
        <v>0</v>
      </c>
      <c r="I26822" s="10">
        <v>2.1611814642859999</v>
      </c>
      <c r="J26822" s="10">
        <v>0</v>
      </c>
      <c r="K26822" s="10">
        <v>4.1170788448889999</v>
      </c>
    </row>
    <row r="26823" spans="1:11" x14ac:dyDescent="0.45">
      <c r="A26823" s="4" t="s">
        <v>1807</v>
      </c>
      <c r="B26823" s="7">
        <v>0.16332182389139999</v>
      </c>
      <c r="C26823" s="7">
        <v>0.1985450376681</v>
      </c>
      <c r="D26823" s="7">
        <v>0</v>
      </c>
      <c r="E26823" s="7">
        <v>0.2646038041589</v>
      </c>
      <c r="F26823" s="7">
        <v>0.14245101733939999</v>
      </c>
      <c r="G26823" s="7">
        <v>0.13856346852449999</v>
      </c>
      <c r="H26823" s="7">
        <v>0.22182342669819999</v>
      </c>
      <c r="I26823" s="7">
        <v>0.16809107944359999</v>
      </c>
      <c r="J26823" s="7">
        <v>0</v>
      </c>
      <c r="K26823" s="7">
        <v>0.17797789759409999</v>
      </c>
    </row>
    <row r="26824" spans="1:11" x14ac:dyDescent="0.45">
      <c r="A26824" s="4"/>
      <c r="B26824" s="10">
        <v>50.460395230229999</v>
      </c>
      <c r="C26824" s="10">
        <v>56.32634332624</v>
      </c>
      <c r="D26824" s="10">
        <v>0</v>
      </c>
      <c r="E26824" s="10">
        <v>16.981428205179999</v>
      </c>
      <c r="F26824" s="10">
        <v>4.9256210899959996</v>
      </c>
      <c r="G26824" s="10">
        <v>28.553345935060001</v>
      </c>
      <c r="H26824" s="10">
        <v>35.667105451940003</v>
      </c>
      <c r="I26824" s="10">
        <v>20.6592378743</v>
      </c>
      <c r="J26824" s="10">
        <v>0</v>
      </c>
      <c r="K26824" s="10">
        <v>106.7867385565</v>
      </c>
    </row>
    <row r="26825" spans="1:11" x14ac:dyDescent="0.45">
      <c r="A26825" s="4" t="s">
        <v>1808</v>
      </c>
      <c r="B26825" s="7">
        <v>5.086966211413E-2</v>
      </c>
      <c r="C26825" s="7">
        <v>3.7850586096849999E-2</v>
      </c>
      <c r="D26825" s="7">
        <v>0</v>
      </c>
      <c r="E26825" s="7">
        <v>3.5055192748180003E-2</v>
      </c>
      <c r="F26825" s="7">
        <v>2.9591400758239999E-2</v>
      </c>
      <c r="G26825" s="7">
        <v>6.0387716625680002E-2</v>
      </c>
      <c r="H26825" s="7">
        <v>5.1847248518520003E-2</v>
      </c>
      <c r="I26825" s="7">
        <v>1.9539449010779999E-2</v>
      </c>
      <c r="J26825" s="7">
        <v>0</v>
      </c>
      <c r="K26825" s="7">
        <v>4.4091474161090001E-2</v>
      </c>
    </row>
    <row r="26826" spans="1:11" x14ac:dyDescent="0.45">
      <c r="A26826" s="4"/>
      <c r="B26826" s="10">
        <v>15.716841719910001</v>
      </c>
      <c r="C26826" s="10">
        <v>10.73804277674</v>
      </c>
      <c r="D26826" s="10">
        <v>0</v>
      </c>
      <c r="E26826" s="10">
        <v>2.249730463114</v>
      </c>
      <c r="F26826" s="10">
        <v>1.0232010299380001</v>
      </c>
      <c r="G26826" s="10">
        <v>12.44391022686</v>
      </c>
      <c r="H26826" s="10">
        <v>8.3365463595470004</v>
      </c>
      <c r="I26826" s="10">
        <v>2.4014964171959998</v>
      </c>
      <c r="J26826" s="10">
        <v>0</v>
      </c>
      <c r="K26826" s="10">
        <v>26.454884496649999</v>
      </c>
    </row>
    <row r="26827" spans="1:11" x14ac:dyDescent="0.45">
      <c r="A26827" s="4" t="s">
        <v>1790</v>
      </c>
      <c r="B26827" s="7">
        <v>6.1724128953470001E-2</v>
      </c>
      <c r="C26827" s="7">
        <v>4.6829290613489997E-2</v>
      </c>
      <c r="D26827" s="7">
        <v>0</v>
      </c>
      <c r="E26827" s="7">
        <v>4.8525042450159997E-2</v>
      </c>
      <c r="F26827" s="7">
        <v>6.5090378044290007E-2</v>
      </c>
      <c r="G26827" s="7">
        <v>6.6510510179319998E-2</v>
      </c>
      <c r="H26827" s="7">
        <v>3.3982055396489998E-2</v>
      </c>
      <c r="I26827" s="7">
        <v>6.3636689273840003E-2</v>
      </c>
      <c r="J26827" s="7">
        <v>0.25029372651659998</v>
      </c>
      <c r="K26827" s="7">
        <v>5.6988764864299997E-2</v>
      </c>
    </row>
    <row r="26828" spans="1:11" x14ac:dyDescent="0.45">
      <c r="A26828" s="4"/>
      <c r="B26828" s="10">
        <v>19.070469996140002</v>
      </c>
      <c r="C26828" s="10">
        <v>13.28526127774</v>
      </c>
      <c r="D26828" s="10">
        <v>0</v>
      </c>
      <c r="E26828" s="10">
        <v>3.1141824553130002</v>
      </c>
      <c r="F26828" s="10">
        <v>2.250672159729</v>
      </c>
      <c r="G26828" s="10">
        <v>13.70561538109</v>
      </c>
      <c r="H26828" s="10">
        <v>5.4639925608470001</v>
      </c>
      <c r="I26828" s="10">
        <v>7.8212687168919999</v>
      </c>
      <c r="J26828" s="10">
        <v>1.8375276447069999</v>
      </c>
      <c r="K26828" s="10">
        <v>34.19325891858</v>
      </c>
    </row>
    <row r="26829" spans="1:11" x14ac:dyDescent="0.45">
      <c r="A26829" s="4" t="s">
        <v>1701</v>
      </c>
      <c r="B26829" s="7">
        <v>3.3780511302320001E-3</v>
      </c>
      <c r="C26829" s="7">
        <v>1.9108907736960001E-2</v>
      </c>
      <c r="D26829" s="7">
        <v>0</v>
      </c>
      <c r="E26829" s="7">
        <v>0</v>
      </c>
      <c r="F26829" s="7">
        <v>0</v>
      </c>
      <c r="G26829" s="7">
        <v>5.064824302529E-3</v>
      </c>
      <c r="H26829" s="7">
        <v>1.623077691093E-2</v>
      </c>
      <c r="I26829" s="7">
        <v>2.2874223104240001E-2</v>
      </c>
      <c r="J26829" s="5">
        <v>0.52137568164650006</v>
      </c>
      <c r="K26829" s="7">
        <v>1.715412752549E-2</v>
      </c>
    </row>
    <row r="26830" spans="1:11" x14ac:dyDescent="0.45">
      <c r="A26830" s="4"/>
      <c r="B26830" s="10">
        <v>1.0436926987349999</v>
      </c>
      <c r="C26830" s="10">
        <v>5.4211120581139998</v>
      </c>
      <c r="D26830" s="10">
        <v>0</v>
      </c>
      <c r="E26830" s="10">
        <v>0</v>
      </c>
      <c r="F26830" s="10">
        <v>0</v>
      </c>
      <c r="G26830" s="10">
        <v>1.0436926987349999</v>
      </c>
      <c r="H26830" s="10">
        <v>2.6097551564599999</v>
      </c>
      <c r="I26830" s="10">
        <v>2.8113569016539999</v>
      </c>
      <c r="J26830" s="8">
        <v>3.8276717584450002</v>
      </c>
      <c r="K26830" s="10">
        <v>10.29247651529</v>
      </c>
    </row>
    <row r="26831" spans="1:11" x14ac:dyDescent="0.45">
      <c r="A26831" s="4" t="s">
        <v>1694</v>
      </c>
      <c r="B26831" s="7">
        <v>1</v>
      </c>
      <c r="C26831" s="7">
        <v>1</v>
      </c>
      <c r="D26831" s="7">
        <v>1</v>
      </c>
      <c r="E26831" s="7">
        <v>1</v>
      </c>
      <c r="F26831" s="7">
        <v>1</v>
      </c>
      <c r="G26831" s="7">
        <v>1</v>
      </c>
      <c r="H26831" s="7">
        <v>1</v>
      </c>
      <c r="I26831" s="7">
        <v>1</v>
      </c>
      <c r="J26831" s="7">
        <v>1</v>
      </c>
      <c r="K26831" s="7">
        <v>1</v>
      </c>
    </row>
    <row r="26832" spans="1:11" x14ac:dyDescent="0.45">
      <c r="A26832" s="4"/>
      <c r="B26832" s="10">
        <v>308.96296666270001</v>
      </c>
      <c r="C26832" s="10">
        <v>283.69554831379997</v>
      </c>
      <c r="D26832" s="10">
        <v>4.1415974555400004</v>
      </c>
      <c r="E26832" s="10">
        <v>64.176810530599994</v>
      </c>
      <c r="F26832" s="10">
        <v>34.577647685450003</v>
      </c>
      <c r="G26832" s="10">
        <v>206.0669109911</v>
      </c>
      <c r="H26832" s="10">
        <v>160.790525973</v>
      </c>
      <c r="I26832" s="10">
        <v>122.9050223407</v>
      </c>
      <c r="J26832" s="10">
        <v>7.3414850235379996</v>
      </c>
      <c r="K26832" s="10">
        <v>600</v>
      </c>
    </row>
    <row r="26833" spans="1:7" x14ac:dyDescent="0.45">
      <c r="A26833" s="1" t="s">
        <v>1304</v>
      </c>
    </row>
    <row r="26837" spans="1:7" x14ac:dyDescent="0.45">
      <c r="A26837" s="2" t="s">
        <v>1681</v>
      </c>
    </row>
    <row r="26838" spans="1:7" x14ac:dyDescent="0.45">
      <c r="A26838" s="1" t="s">
        <v>1305</v>
      </c>
    </row>
    <row r="26839" spans="1:7" ht="30" x14ac:dyDescent="0.45">
      <c r="A26839" s="3" t="s">
        <v>1682</v>
      </c>
      <c r="B26839" s="3" t="s">
        <v>1821</v>
      </c>
      <c r="C26839" s="3" t="s">
        <v>1822</v>
      </c>
      <c r="D26839" s="3" t="s">
        <v>1823</v>
      </c>
      <c r="E26839" s="3" t="s">
        <v>1824</v>
      </c>
      <c r="F26839" s="3" t="s">
        <v>1825</v>
      </c>
      <c r="G26839" s="3" t="s">
        <v>1694</v>
      </c>
    </row>
    <row r="26840" spans="1:7" x14ac:dyDescent="0.45">
      <c r="A26840" s="4" t="s">
        <v>1805</v>
      </c>
      <c r="B26840" s="7">
        <v>0.68722544311260003</v>
      </c>
      <c r="C26840" s="7">
        <v>0.65349582080059998</v>
      </c>
      <c r="D26840" s="7">
        <v>0.70617908970160004</v>
      </c>
      <c r="E26840" s="7">
        <v>0.68016282391920002</v>
      </c>
      <c r="F26840" s="7">
        <v>0.70899245928760002</v>
      </c>
      <c r="G26840" s="7">
        <v>0.69692593778019996</v>
      </c>
    </row>
    <row r="26841" spans="1:7" x14ac:dyDescent="0.45">
      <c r="A26841" s="4"/>
      <c r="B26841" s="10">
        <v>28.655779290360002</v>
      </c>
      <c r="C26841" s="10">
        <v>35.86720746772</v>
      </c>
      <c r="D26841" s="10">
        <v>47.998567424290002</v>
      </c>
      <c r="E26841" s="10">
        <v>73.021413689780005</v>
      </c>
      <c r="F26841" s="10">
        <v>232.612594796</v>
      </c>
      <c r="G26841" s="10">
        <v>418.1555626681</v>
      </c>
    </row>
    <row r="26842" spans="1:7" x14ac:dyDescent="0.45">
      <c r="A26842" s="4" t="s">
        <v>1806</v>
      </c>
      <c r="B26842" s="7">
        <v>2.1297971102519998E-2</v>
      </c>
      <c r="C26842" s="7">
        <v>0</v>
      </c>
      <c r="D26842" s="7">
        <v>1.8437815668340001E-2</v>
      </c>
      <c r="E26842" s="7">
        <v>1.185840485886E-2</v>
      </c>
      <c r="F26842" s="7">
        <v>2.1417671765140002E-3</v>
      </c>
      <c r="G26842" s="7">
        <v>6.8617980748150002E-3</v>
      </c>
    </row>
    <row r="26843" spans="1:7" x14ac:dyDescent="0.45">
      <c r="A26843" s="4"/>
      <c r="B26843" s="10">
        <v>0.88807823598909996</v>
      </c>
      <c r="C26843" s="10">
        <v>0</v>
      </c>
      <c r="D26843" s="10">
        <v>1.2532072266359999</v>
      </c>
      <c r="E26843" s="10">
        <v>1.2731032282970001</v>
      </c>
      <c r="F26843" s="10">
        <v>0.7026901539664</v>
      </c>
      <c r="G26843" s="10">
        <v>4.1170788448889999</v>
      </c>
    </row>
    <row r="26844" spans="1:7" x14ac:dyDescent="0.45">
      <c r="A26844" s="4" t="s">
        <v>1807</v>
      </c>
      <c r="B26844" s="7">
        <v>0.1242806972544</v>
      </c>
      <c r="C26844" s="7">
        <v>0.1582198920633</v>
      </c>
      <c r="D26844" s="7">
        <v>0.20002319975739999</v>
      </c>
      <c r="E26844" s="7">
        <v>0.1865427898332</v>
      </c>
      <c r="F26844" s="7">
        <v>0.18073798248629999</v>
      </c>
      <c r="G26844" s="7">
        <v>0.17797789759409999</v>
      </c>
    </row>
    <row r="26845" spans="1:7" x14ac:dyDescent="0.45">
      <c r="A26845" s="4"/>
      <c r="B26845" s="10">
        <v>5.1822298872469998</v>
      </c>
      <c r="C26845" s="10">
        <v>8.6839204070210005</v>
      </c>
      <c r="D26845" s="10">
        <v>13.59545642174</v>
      </c>
      <c r="E26845" s="10">
        <v>20.02699610774</v>
      </c>
      <c r="F26845" s="10">
        <v>59.298135732730003</v>
      </c>
      <c r="G26845" s="10">
        <v>106.7867385565</v>
      </c>
    </row>
    <row r="26846" spans="1:7" x14ac:dyDescent="0.45">
      <c r="A26846" s="4" t="s">
        <v>1808</v>
      </c>
      <c r="B26846" s="7">
        <v>8.4853319668869998E-2</v>
      </c>
      <c r="C26846" s="7">
        <v>8.3431978345409996E-2</v>
      </c>
      <c r="D26846" s="7">
        <v>4.8413831372189998E-2</v>
      </c>
      <c r="E26846" s="7">
        <v>4.0318693602699997E-2</v>
      </c>
      <c r="F26846" s="7">
        <v>3.2668856288379997E-2</v>
      </c>
      <c r="G26846" s="7">
        <v>4.4091474161090001E-2</v>
      </c>
    </row>
    <row r="26847" spans="1:7" x14ac:dyDescent="0.45">
      <c r="A26847" s="4"/>
      <c r="B26847" s="10">
        <v>3.538195543914</v>
      </c>
      <c r="C26847" s="10">
        <v>4.5791755379419996</v>
      </c>
      <c r="D26847" s="10">
        <v>3.2906589607010002</v>
      </c>
      <c r="E26847" s="10">
        <v>4.3285635460479996</v>
      </c>
      <c r="F26847" s="10">
        <v>10.718290908049999</v>
      </c>
      <c r="G26847" s="10">
        <v>26.454884496649999</v>
      </c>
    </row>
    <row r="26848" spans="1:7" x14ac:dyDescent="0.45">
      <c r="A26848" s="4" t="s">
        <v>1790</v>
      </c>
      <c r="B26848" s="7">
        <v>8.2342568861570001E-2</v>
      </c>
      <c r="C26848" s="7">
        <v>8.5866839913799994E-2</v>
      </c>
      <c r="D26848" s="7">
        <v>2.6946063500399998E-2</v>
      </c>
      <c r="E26848" s="7">
        <v>5.4556095747400002E-2</v>
      </c>
      <c r="F26848" s="7">
        <v>5.5955441413140003E-2</v>
      </c>
      <c r="G26848" s="7">
        <v>5.6988764864299997E-2</v>
      </c>
    </row>
    <row r="26849" spans="1:7" x14ac:dyDescent="0.45">
      <c r="A26849" s="4"/>
      <c r="B26849" s="10">
        <v>3.4335027946740002</v>
      </c>
      <c r="C26849" s="10">
        <v>4.7128132480070004</v>
      </c>
      <c r="D26849" s="10">
        <v>1.8315077076120001</v>
      </c>
      <c r="E26849" s="10">
        <v>5.8570728901580003</v>
      </c>
      <c r="F26849" s="10">
        <v>18.358362278129999</v>
      </c>
      <c r="G26849" s="10">
        <v>34.19325891858</v>
      </c>
    </row>
    <row r="26850" spans="1:7" x14ac:dyDescent="0.45">
      <c r="A26850" s="4" t="s">
        <v>1701</v>
      </c>
      <c r="B26850" s="7">
        <v>0</v>
      </c>
      <c r="C26850" s="7">
        <v>1.8985468876910001E-2</v>
      </c>
      <c r="D26850" s="7">
        <v>0</v>
      </c>
      <c r="E26850" s="7">
        <v>2.6561192038669999E-2</v>
      </c>
      <c r="F26850" s="7">
        <v>1.9503493348119998E-2</v>
      </c>
      <c r="G26850" s="7">
        <v>1.715412752549E-2</v>
      </c>
    </row>
    <row r="26851" spans="1:7" x14ac:dyDescent="0.45">
      <c r="A26851" s="4"/>
      <c r="B26851" s="10">
        <v>0</v>
      </c>
      <c r="C26851" s="10">
        <v>1.042020054919</v>
      </c>
      <c r="D26851" s="10">
        <v>0</v>
      </c>
      <c r="E26851" s="10">
        <v>2.851575716493</v>
      </c>
      <c r="F26851" s="10">
        <v>6.3988807438809996</v>
      </c>
      <c r="G26851" s="10">
        <v>10.29247651529</v>
      </c>
    </row>
    <row r="26852" spans="1:7" x14ac:dyDescent="0.45">
      <c r="A26852" s="4" t="s">
        <v>1694</v>
      </c>
      <c r="B26852" s="7">
        <v>1</v>
      </c>
      <c r="C26852" s="7">
        <v>1</v>
      </c>
      <c r="D26852" s="7">
        <v>1</v>
      </c>
      <c r="E26852" s="7">
        <v>1</v>
      </c>
      <c r="F26852" s="7">
        <v>1</v>
      </c>
      <c r="G26852" s="7">
        <v>1</v>
      </c>
    </row>
    <row r="26853" spans="1:7" x14ac:dyDescent="0.45">
      <c r="A26853" s="4"/>
      <c r="B26853" s="10">
        <v>41.697785752180003</v>
      </c>
      <c r="C26853" s="10">
        <v>54.885136715610003</v>
      </c>
      <c r="D26853" s="10">
        <v>67.969397740969995</v>
      </c>
      <c r="E26853" s="10">
        <v>107.35872517849999</v>
      </c>
      <c r="F26853" s="10">
        <v>328.08895461269998</v>
      </c>
      <c r="G26853" s="10">
        <v>600</v>
      </c>
    </row>
    <row r="26854" spans="1:7" x14ac:dyDescent="0.45">
      <c r="A26854" s="1" t="s">
        <v>1305</v>
      </c>
    </row>
    <row r="26858" spans="1:7" x14ac:dyDescent="0.45">
      <c r="A26858" s="2" t="s">
        <v>1681</v>
      </c>
    </row>
    <row r="26859" spans="1:7" x14ac:dyDescent="0.45">
      <c r="A26859" s="1" t="s">
        <v>1306</v>
      </c>
    </row>
    <row r="26860" spans="1:7" ht="30" x14ac:dyDescent="0.45">
      <c r="A26860" s="3" t="s">
        <v>1682</v>
      </c>
      <c r="B26860" s="3" t="s">
        <v>1826</v>
      </c>
      <c r="C26860" s="3" t="s">
        <v>1827</v>
      </c>
      <c r="D26860" s="3" t="s">
        <v>1828</v>
      </c>
      <c r="E26860" s="3" t="s">
        <v>1829</v>
      </c>
      <c r="F26860" s="3" t="s">
        <v>1694</v>
      </c>
    </row>
    <row r="26861" spans="1:7" x14ac:dyDescent="0.45">
      <c r="A26861" s="4" t="s">
        <v>1805</v>
      </c>
      <c r="B26861" s="7">
        <v>0.7074690192327</v>
      </c>
      <c r="C26861" s="7">
        <v>0.64098370796299997</v>
      </c>
      <c r="D26861" s="7">
        <v>0.69053428279869999</v>
      </c>
      <c r="E26861" s="7">
        <v>0.75594638948089998</v>
      </c>
      <c r="F26861" s="7">
        <v>0.69692593778019996</v>
      </c>
    </row>
    <row r="26862" spans="1:7" x14ac:dyDescent="0.45">
      <c r="A26862" s="4"/>
      <c r="B26862" s="10">
        <v>151.58231227339999</v>
      </c>
      <c r="C26862" s="10">
        <v>70.995355483240004</v>
      </c>
      <c r="D26862" s="10">
        <v>129.7652020621</v>
      </c>
      <c r="E26862" s="10">
        <v>65.812692849379999</v>
      </c>
      <c r="F26862" s="10">
        <v>418.1555626681</v>
      </c>
    </row>
    <row r="26863" spans="1:7" x14ac:dyDescent="0.45">
      <c r="A26863" s="4" t="s">
        <v>1806</v>
      </c>
      <c r="B26863" s="7">
        <v>3.2796142676229999E-3</v>
      </c>
      <c r="C26863" s="7">
        <v>0</v>
      </c>
      <c r="D26863" s="7">
        <v>1.1500539965439999E-2</v>
      </c>
      <c r="E26863" s="7">
        <v>1.4394753310200001E-2</v>
      </c>
      <c r="F26863" s="7">
        <v>6.8617980748150002E-3</v>
      </c>
    </row>
    <row r="26864" spans="1:7" x14ac:dyDescent="0.45">
      <c r="A26864" s="4"/>
      <c r="B26864" s="10">
        <v>0.7026901539664</v>
      </c>
      <c r="C26864" s="10">
        <v>0</v>
      </c>
      <c r="D26864" s="10">
        <v>2.1611814642859999</v>
      </c>
      <c r="E26864" s="10">
        <v>1.2532072266359999</v>
      </c>
      <c r="F26864" s="10">
        <v>4.1170788448889999</v>
      </c>
    </row>
    <row r="26865" spans="1:6" x14ac:dyDescent="0.45">
      <c r="A26865" s="4" t="s">
        <v>1807</v>
      </c>
      <c r="B26865" s="7">
        <v>0.17981730204019999</v>
      </c>
      <c r="C26865" s="7">
        <v>0.2459874017932</v>
      </c>
      <c r="D26865" s="7">
        <v>0.16012079810659999</v>
      </c>
      <c r="E26865" s="7">
        <v>0.12547229982040001</v>
      </c>
      <c r="F26865" s="7">
        <v>0.17797789759409999</v>
      </c>
    </row>
    <row r="26866" spans="1:6" x14ac:dyDescent="0.45">
      <c r="A26866" s="4"/>
      <c r="B26866" s="10">
        <v>38.527655189160001</v>
      </c>
      <c r="C26866" s="10">
        <v>27.24556461849</v>
      </c>
      <c r="D26866" s="10">
        <v>30.089900296389999</v>
      </c>
      <c r="E26866" s="10">
        <v>10.92361845244</v>
      </c>
      <c r="F26866" s="10">
        <v>106.7867385565</v>
      </c>
    </row>
    <row r="26867" spans="1:6" x14ac:dyDescent="0.45">
      <c r="A26867" s="4" t="s">
        <v>1808</v>
      </c>
      <c r="B26867" s="7">
        <v>4.4816951388110003E-2</v>
      </c>
      <c r="C26867" s="7">
        <v>5.1071342057770003E-2</v>
      </c>
      <c r="D26867" s="7">
        <v>4.0191115507329997E-2</v>
      </c>
      <c r="E26867" s="7">
        <v>4.1845028924619998E-2</v>
      </c>
      <c r="F26867" s="7">
        <v>4.4091474161090001E-2</v>
      </c>
    </row>
    <row r="26868" spans="1:6" x14ac:dyDescent="0.45">
      <c r="A26868" s="4"/>
      <c r="B26868" s="10">
        <v>9.6024800178819998</v>
      </c>
      <c r="C26868" s="10">
        <v>5.6566618454629998</v>
      </c>
      <c r="D26868" s="10">
        <v>7.5527144051019999</v>
      </c>
      <c r="E26868" s="10">
        <v>3.643028228206</v>
      </c>
      <c r="F26868" s="10">
        <v>26.454884496649999</v>
      </c>
    </row>
    <row r="26869" spans="1:6" x14ac:dyDescent="0.45">
      <c r="A26869" s="4" t="s">
        <v>1790</v>
      </c>
      <c r="B26869" s="7">
        <v>5.545668170609E-2</v>
      </c>
      <c r="C26869" s="7">
        <v>3.9475304070470001E-2</v>
      </c>
      <c r="D26869" s="7">
        <v>7.6198675904739999E-2</v>
      </c>
      <c r="E26869" s="7">
        <v>4.1575585289299999E-2</v>
      </c>
      <c r="F26869" s="7">
        <v>5.6988764864299997E-2</v>
      </c>
    </row>
    <row r="26870" spans="1:6" x14ac:dyDescent="0.45">
      <c r="A26870" s="4"/>
      <c r="B26870" s="10">
        <v>11.88214863901</v>
      </c>
      <c r="C26870" s="10">
        <v>4.3722846781840001</v>
      </c>
      <c r="D26870" s="10">
        <v>14.319255136140001</v>
      </c>
      <c r="E26870" s="10">
        <v>3.6195704652509999</v>
      </c>
      <c r="F26870" s="10">
        <v>34.19325891858</v>
      </c>
    </row>
    <row r="26871" spans="1:6" x14ac:dyDescent="0.45">
      <c r="A26871" s="4" t="s">
        <v>1701</v>
      </c>
      <c r="B26871" s="7">
        <v>9.1604313653399997E-3</v>
      </c>
      <c r="C26871" s="7">
        <v>2.24822441156E-2</v>
      </c>
      <c r="D26871" s="7">
        <v>2.145458771715E-2</v>
      </c>
      <c r="E26871" s="7">
        <v>2.0765943174609999E-2</v>
      </c>
      <c r="F26871" s="7">
        <v>1.715412752549E-2</v>
      </c>
    </row>
    <row r="26872" spans="1:6" x14ac:dyDescent="0.45">
      <c r="A26872" s="4"/>
      <c r="B26872" s="10">
        <v>1.9627140270900001</v>
      </c>
      <c r="C26872" s="10">
        <v>2.4901333578670002</v>
      </c>
      <c r="D26872" s="10">
        <v>4.0317461125780003</v>
      </c>
      <c r="E26872" s="10">
        <v>1.807883017759</v>
      </c>
      <c r="F26872" s="10">
        <v>10.29247651529</v>
      </c>
    </row>
    <row r="26873" spans="1:6" x14ac:dyDescent="0.45">
      <c r="A26873" s="4" t="s">
        <v>1694</v>
      </c>
      <c r="B26873" s="7">
        <v>1</v>
      </c>
      <c r="C26873" s="7">
        <v>1</v>
      </c>
      <c r="D26873" s="7">
        <v>1</v>
      </c>
      <c r="E26873" s="7">
        <v>1</v>
      </c>
      <c r="F26873" s="7">
        <v>1</v>
      </c>
    </row>
    <row r="26874" spans="1:6" x14ac:dyDescent="0.45">
      <c r="A26874" s="4"/>
      <c r="B26874" s="10">
        <v>214.2600003005</v>
      </c>
      <c r="C26874" s="10">
        <v>110.75999998330001</v>
      </c>
      <c r="D26874" s="10">
        <v>187.9199994766</v>
      </c>
      <c r="E26874" s="10">
        <v>87.060000239670003</v>
      </c>
      <c r="F26874" s="10">
        <v>600</v>
      </c>
    </row>
    <row r="26875" spans="1:6" x14ac:dyDescent="0.45">
      <c r="A26875" s="1" t="s">
        <v>1306</v>
      </c>
    </row>
    <row r="26879" spans="1:6" x14ac:dyDescent="0.45">
      <c r="A26879" s="2" t="s">
        <v>1681</v>
      </c>
    </row>
    <row r="26880" spans="1:6" x14ac:dyDescent="0.45">
      <c r="A26880" s="1" t="s">
        <v>1307</v>
      </c>
    </row>
    <row r="26881" spans="1:15" ht="45" x14ac:dyDescent="0.45">
      <c r="A26881" s="3" t="s">
        <v>1682</v>
      </c>
      <c r="B26881" s="3" t="s">
        <v>1826</v>
      </c>
      <c r="C26881" s="3" t="s">
        <v>1830</v>
      </c>
      <c r="D26881" s="3" t="s">
        <v>1831</v>
      </c>
      <c r="E26881" s="3" t="s">
        <v>1832</v>
      </c>
      <c r="F26881" s="3" t="s">
        <v>1833</v>
      </c>
      <c r="G26881" s="3" t="s">
        <v>1827</v>
      </c>
      <c r="H26881" s="3" t="s">
        <v>1834</v>
      </c>
      <c r="I26881" s="3" t="s">
        <v>1835</v>
      </c>
      <c r="J26881" s="3" t="s">
        <v>1836</v>
      </c>
      <c r="K26881" s="3" t="s">
        <v>1829</v>
      </c>
      <c r="L26881" s="3" t="s">
        <v>1837</v>
      </c>
      <c r="M26881" s="3" t="s">
        <v>1838</v>
      </c>
      <c r="N26881" s="3" t="s">
        <v>1839</v>
      </c>
      <c r="O26881" s="3" t="s">
        <v>1694</v>
      </c>
    </row>
    <row r="26882" spans="1:15" x14ac:dyDescent="0.45">
      <c r="A26882" s="4" t="s">
        <v>1805</v>
      </c>
      <c r="B26882" s="7">
        <v>0.7074690192327</v>
      </c>
      <c r="C26882" s="7">
        <v>1</v>
      </c>
      <c r="D26882" s="7">
        <v>0.66507611109090004</v>
      </c>
      <c r="E26882" s="7">
        <v>0.83495841722450004</v>
      </c>
      <c r="F26882" s="7">
        <v>1</v>
      </c>
      <c r="G26882" s="7">
        <v>0.64098370796299997</v>
      </c>
      <c r="H26882" s="7">
        <v>0.64695912080700002</v>
      </c>
      <c r="I26882" s="7">
        <v>0.5670227278826</v>
      </c>
      <c r="J26882" s="7">
        <v>0.69053428279869999</v>
      </c>
      <c r="K26882" s="7">
        <v>0.75594638948089998</v>
      </c>
      <c r="L26882" s="7">
        <v>0.72059042398289996</v>
      </c>
      <c r="M26882" s="7">
        <v>0.75420400404950005</v>
      </c>
      <c r="N26882" s="7">
        <v>0.91612609016299995</v>
      </c>
      <c r="O26882" s="7">
        <v>0.69692593778019996</v>
      </c>
    </row>
    <row r="26883" spans="1:15" x14ac:dyDescent="0.45">
      <c r="A26883" s="4"/>
      <c r="B26883" s="10">
        <v>151.58231227339999</v>
      </c>
      <c r="C26883" s="10">
        <v>0.72072235989849998</v>
      </c>
      <c r="D26883" s="10">
        <v>107.71819583040001</v>
      </c>
      <c r="E26883" s="10">
        <v>42.659023286169997</v>
      </c>
      <c r="F26883" s="10">
        <v>0.48437079692340002</v>
      </c>
      <c r="G26883" s="10">
        <v>70.995355483240004</v>
      </c>
      <c r="H26883" s="10">
        <v>66.300666964710004</v>
      </c>
      <c r="I26883" s="10">
        <v>4.6946885185309997</v>
      </c>
      <c r="J26883" s="10">
        <v>129.7652020621</v>
      </c>
      <c r="K26883" s="10">
        <v>65.812692849379999</v>
      </c>
      <c r="L26883" s="10">
        <v>29.598615268</v>
      </c>
      <c r="M26883" s="10">
        <v>27.54410798939</v>
      </c>
      <c r="N26883" s="10">
        <v>8.6699695919900002</v>
      </c>
      <c r="O26883" s="10">
        <v>418.1555626681</v>
      </c>
    </row>
    <row r="26884" spans="1:15" x14ac:dyDescent="0.45">
      <c r="A26884" s="4" t="s">
        <v>1806</v>
      </c>
      <c r="B26884" s="7">
        <v>3.2796142676229999E-3</v>
      </c>
      <c r="C26884" s="7">
        <v>0</v>
      </c>
      <c r="D26884" s="7">
        <v>4.3385653769930001E-3</v>
      </c>
      <c r="E26884" s="7">
        <v>0</v>
      </c>
      <c r="F26884" s="7">
        <v>0</v>
      </c>
      <c r="G26884" s="7">
        <v>0</v>
      </c>
      <c r="H26884" s="7">
        <v>0</v>
      </c>
      <c r="I26884" s="7">
        <v>0</v>
      </c>
      <c r="J26884" s="7">
        <v>1.1500539965439999E-2</v>
      </c>
      <c r="K26884" s="7">
        <v>1.4394753310200001E-2</v>
      </c>
      <c r="L26884" s="7">
        <v>0</v>
      </c>
      <c r="M26884" s="7">
        <v>3.431492167387E-2</v>
      </c>
      <c r="N26884" s="7">
        <v>0</v>
      </c>
      <c r="O26884" s="7">
        <v>6.8617980748150002E-3</v>
      </c>
    </row>
    <row r="26885" spans="1:15" x14ac:dyDescent="0.45">
      <c r="A26885" s="4"/>
      <c r="B26885" s="10">
        <v>0.7026901539664</v>
      </c>
      <c r="C26885" s="10">
        <v>0</v>
      </c>
      <c r="D26885" s="10">
        <v>0.7026901539664</v>
      </c>
      <c r="E26885" s="10">
        <v>0</v>
      </c>
      <c r="F26885" s="10">
        <v>0</v>
      </c>
      <c r="G26885" s="10">
        <v>0</v>
      </c>
      <c r="H26885" s="10">
        <v>0</v>
      </c>
      <c r="I26885" s="10">
        <v>0</v>
      </c>
      <c r="J26885" s="10">
        <v>2.1611814642859999</v>
      </c>
      <c r="K26885" s="10">
        <v>1.2532072266359999</v>
      </c>
      <c r="L26885" s="10">
        <v>0</v>
      </c>
      <c r="M26885" s="10">
        <v>1.2532072266359999</v>
      </c>
      <c r="N26885" s="10">
        <v>0</v>
      </c>
      <c r="O26885" s="10">
        <v>4.1170788448889999</v>
      </c>
    </row>
    <row r="26886" spans="1:15" x14ac:dyDescent="0.45">
      <c r="A26886" s="4" t="s">
        <v>1807</v>
      </c>
      <c r="B26886" s="7">
        <v>0.17981730204019999</v>
      </c>
      <c r="C26886" s="7">
        <v>0</v>
      </c>
      <c r="D26886" s="7">
        <v>0.22416972952059999</v>
      </c>
      <c r="E26886" s="7">
        <v>4.345746151214E-2</v>
      </c>
      <c r="F26886" s="7">
        <v>0</v>
      </c>
      <c r="G26886" s="7">
        <v>0.2459874017932</v>
      </c>
      <c r="H26886" s="7">
        <v>0.24978568130520001</v>
      </c>
      <c r="I26886" s="7">
        <v>0.19897400160440001</v>
      </c>
      <c r="J26886" s="7">
        <v>0.16012079810659999</v>
      </c>
      <c r="K26886" s="7">
        <v>0.12547229982040001</v>
      </c>
      <c r="L26886" s="7">
        <v>0.17750900437600001</v>
      </c>
      <c r="M26886" s="7">
        <v>9.9459757304649996E-2</v>
      </c>
      <c r="N26886" s="7">
        <v>0</v>
      </c>
      <c r="O26886" s="7">
        <v>0.17797789759409999</v>
      </c>
    </row>
    <row r="26887" spans="1:15" x14ac:dyDescent="0.45">
      <c r="A26887" s="4"/>
      <c r="B26887" s="10">
        <v>38.527655189160001</v>
      </c>
      <c r="C26887" s="10">
        <v>0</v>
      </c>
      <c r="D26887" s="10">
        <v>36.307361550140001</v>
      </c>
      <c r="E26887" s="10">
        <v>2.2202936390130001</v>
      </c>
      <c r="F26887" s="10">
        <v>0</v>
      </c>
      <c r="G26887" s="10">
        <v>27.24556461849</v>
      </c>
      <c r="H26887" s="10">
        <v>25.598151005449999</v>
      </c>
      <c r="I26887" s="10">
        <v>1.6474136130420001</v>
      </c>
      <c r="J26887" s="10">
        <v>30.089900296389999</v>
      </c>
      <c r="K26887" s="10">
        <v>10.92361845244</v>
      </c>
      <c r="L26887" s="10">
        <v>7.291271924058</v>
      </c>
      <c r="M26887" s="10">
        <v>3.6323465283780001</v>
      </c>
      <c r="N26887" s="10">
        <v>0</v>
      </c>
      <c r="O26887" s="10">
        <v>106.7867385565</v>
      </c>
    </row>
    <row r="26888" spans="1:15" x14ac:dyDescent="0.45">
      <c r="A26888" s="4" t="s">
        <v>1808</v>
      </c>
      <c r="B26888" s="7">
        <v>4.4816951388110003E-2</v>
      </c>
      <c r="C26888" s="7">
        <v>0</v>
      </c>
      <c r="D26888" s="7">
        <v>3.6795256471039997E-2</v>
      </c>
      <c r="E26888" s="7">
        <v>7.1303552238179996E-2</v>
      </c>
      <c r="F26888" s="7">
        <v>0</v>
      </c>
      <c r="G26888" s="7">
        <v>5.1071342057770003E-2</v>
      </c>
      <c r="H26888" s="7">
        <v>4.6951839656370002E-2</v>
      </c>
      <c r="I26888" s="7">
        <v>0.10206069509559999</v>
      </c>
      <c r="J26888" s="7">
        <v>4.0191115507329997E-2</v>
      </c>
      <c r="K26888" s="7">
        <v>4.1845028924619998E-2</v>
      </c>
      <c r="L26888" s="7">
        <v>4.3776191667660003E-2</v>
      </c>
      <c r="M26888" s="7">
        <v>2.878195550699E-2</v>
      </c>
      <c r="N26888" s="7">
        <v>8.3873909836970004E-2</v>
      </c>
      <c r="O26888" s="7">
        <v>4.4091474161090001E-2</v>
      </c>
    </row>
    <row r="26889" spans="1:15" x14ac:dyDescent="0.45">
      <c r="A26889" s="4"/>
      <c r="B26889" s="10">
        <v>9.6024800178819998</v>
      </c>
      <c r="C26889" s="10">
        <v>0</v>
      </c>
      <c r="D26889" s="10">
        <v>5.9594963284359999</v>
      </c>
      <c r="E26889" s="10">
        <v>3.642983689447</v>
      </c>
      <c r="F26889" s="10">
        <v>0</v>
      </c>
      <c r="G26889" s="10">
        <v>5.6566618454629998</v>
      </c>
      <c r="H26889" s="10">
        <v>4.811646028817</v>
      </c>
      <c r="I26889" s="10">
        <v>0.84501581664640002</v>
      </c>
      <c r="J26889" s="10">
        <v>7.5527144051019999</v>
      </c>
      <c r="K26889" s="10">
        <v>3.643028228206</v>
      </c>
      <c r="L26889" s="10">
        <v>1.7981291617890001</v>
      </c>
      <c r="M26889" s="10">
        <v>1.0511390636669999</v>
      </c>
      <c r="N26889" s="10">
        <v>0.79376000275070002</v>
      </c>
      <c r="O26889" s="10">
        <v>26.454884496649999</v>
      </c>
    </row>
    <row r="26890" spans="1:15" x14ac:dyDescent="0.45">
      <c r="A26890" s="4" t="s">
        <v>1790</v>
      </c>
      <c r="B26890" s="7">
        <v>5.545668170609E-2</v>
      </c>
      <c r="C26890" s="7">
        <v>0</v>
      </c>
      <c r="D26890" s="7">
        <v>6.9620337540429997E-2</v>
      </c>
      <c r="E26890" s="7">
        <v>1.186467313064E-2</v>
      </c>
      <c r="F26890" s="7">
        <v>0</v>
      </c>
      <c r="G26890" s="7">
        <v>3.9475304070470001E-2</v>
      </c>
      <c r="H26890" s="7">
        <v>4.2664570068679998E-2</v>
      </c>
      <c r="I26890" s="7">
        <v>0</v>
      </c>
      <c r="J26890" s="7">
        <v>7.6198675904739999E-2</v>
      </c>
      <c r="K26890" s="7">
        <v>4.1575585289299999E-2</v>
      </c>
      <c r="L26890" s="7">
        <v>3.6013060534499999E-2</v>
      </c>
      <c r="M26890" s="7">
        <v>5.8605447343369997E-2</v>
      </c>
      <c r="N26890" s="7">
        <v>0</v>
      </c>
      <c r="O26890" s="7">
        <v>5.6988764864299997E-2</v>
      </c>
    </row>
    <row r="26891" spans="1:15" x14ac:dyDescent="0.45">
      <c r="A26891" s="4"/>
      <c r="B26891" s="10">
        <v>11.88214863901</v>
      </c>
      <c r="C26891" s="10">
        <v>0</v>
      </c>
      <c r="D26891" s="10">
        <v>11.27596831084</v>
      </c>
      <c r="E26891" s="10">
        <v>0.60618032817150003</v>
      </c>
      <c r="F26891" s="10">
        <v>0</v>
      </c>
      <c r="G26891" s="10">
        <v>4.3722846781840001</v>
      </c>
      <c r="H26891" s="10">
        <v>4.3722846781840001</v>
      </c>
      <c r="I26891" s="10">
        <v>0</v>
      </c>
      <c r="J26891" s="10">
        <v>14.319255136140001</v>
      </c>
      <c r="K26891" s="10">
        <v>3.6195704652509999</v>
      </c>
      <c r="L26891" s="10">
        <v>1.479254633294</v>
      </c>
      <c r="M26891" s="10">
        <v>2.1403158319569999</v>
      </c>
      <c r="N26891" s="10">
        <v>0</v>
      </c>
      <c r="O26891" s="10">
        <v>34.19325891858</v>
      </c>
    </row>
    <row r="26892" spans="1:15" x14ac:dyDescent="0.45">
      <c r="A26892" s="4" t="s">
        <v>1701</v>
      </c>
      <c r="B26892" s="7">
        <v>9.1604313653399997E-3</v>
      </c>
      <c r="C26892" s="7">
        <v>0</v>
      </c>
      <c r="D26892" s="7">
        <v>0</v>
      </c>
      <c r="E26892" s="7">
        <v>3.8415895894519998E-2</v>
      </c>
      <c r="F26892" s="7">
        <v>0</v>
      </c>
      <c r="G26892" s="7">
        <v>2.24822441156E-2</v>
      </c>
      <c r="H26892" s="7">
        <v>1.3638788162739999E-2</v>
      </c>
      <c r="I26892" s="7">
        <v>0.13194257541730001</v>
      </c>
      <c r="J26892" s="7">
        <v>2.145458771715E-2</v>
      </c>
      <c r="K26892" s="7">
        <v>2.0765943174609999E-2</v>
      </c>
      <c r="L26892" s="7">
        <v>2.2111319438960001E-2</v>
      </c>
      <c r="M26892" s="7">
        <v>2.4633914121630001E-2</v>
      </c>
      <c r="N26892" s="7">
        <v>0</v>
      </c>
      <c r="O26892" s="7">
        <v>1.715412752549E-2</v>
      </c>
    </row>
    <row r="26893" spans="1:15" x14ac:dyDescent="0.45">
      <c r="A26893" s="4"/>
      <c r="B26893" s="10">
        <v>1.9627140270900001</v>
      </c>
      <c r="C26893" s="10">
        <v>0</v>
      </c>
      <c r="D26893" s="10">
        <v>0</v>
      </c>
      <c r="E26893" s="10">
        <v>1.9627140270900001</v>
      </c>
      <c r="F26893" s="10">
        <v>0</v>
      </c>
      <c r="G26893" s="10">
        <v>2.4901333578670002</v>
      </c>
      <c r="H26893" s="10">
        <v>1.3977092565789999</v>
      </c>
      <c r="I26893" s="10">
        <v>1.092424101288</v>
      </c>
      <c r="J26893" s="10">
        <v>4.0317461125780003</v>
      </c>
      <c r="K26893" s="10">
        <v>1.807883017759</v>
      </c>
      <c r="L26893" s="10">
        <v>0.90823360311159995</v>
      </c>
      <c r="M26893" s="10">
        <v>0.89964941464720005</v>
      </c>
      <c r="N26893" s="10">
        <v>0</v>
      </c>
      <c r="O26893" s="10">
        <v>10.29247651529</v>
      </c>
    </row>
    <row r="26894" spans="1:15" x14ac:dyDescent="0.45">
      <c r="A26894" s="4" t="s">
        <v>1694</v>
      </c>
      <c r="B26894" s="7">
        <v>1</v>
      </c>
      <c r="C26894" s="7">
        <v>1</v>
      </c>
      <c r="D26894" s="7">
        <v>1</v>
      </c>
      <c r="E26894" s="7">
        <v>1</v>
      </c>
      <c r="F26894" s="7">
        <v>1</v>
      </c>
      <c r="G26894" s="7">
        <v>1</v>
      </c>
      <c r="H26894" s="7">
        <v>1</v>
      </c>
      <c r="I26894" s="7">
        <v>1</v>
      </c>
      <c r="J26894" s="7">
        <v>1</v>
      </c>
      <c r="K26894" s="7">
        <v>1</v>
      </c>
      <c r="L26894" s="7">
        <v>1</v>
      </c>
      <c r="M26894" s="7">
        <v>1</v>
      </c>
      <c r="N26894" s="7">
        <v>1</v>
      </c>
      <c r="O26894" s="7">
        <v>1</v>
      </c>
    </row>
    <row r="26895" spans="1:15" x14ac:dyDescent="0.45">
      <c r="A26895" s="4"/>
      <c r="B26895" s="10">
        <v>214.2600003005</v>
      </c>
      <c r="C26895" s="10">
        <v>0.72072235989849998</v>
      </c>
      <c r="D26895" s="10">
        <v>161.96371217379999</v>
      </c>
      <c r="E26895" s="10">
        <v>51.091194969889997</v>
      </c>
      <c r="F26895" s="10">
        <v>0.48437079692340002</v>
      </c>
      <c r="G26895" s="10">
        <v>110.75999998330001</v>
      </c>
      <c r="H26895" s="10">
        <v>102.4804579337</v>
      </c>
      <c r="I26895" s="10">
        <v>8.2795420495080005</v>
      </c>
      <c r="J26895" s="10">
        <v>187.9199994766</v>
      </c>
      <c r="K26895" s="10">
        <v>87.060000239670003</v>
      </c>
      <c r="L26895" s="10">
        <v>41.075504590249999</v>
      </c>
      <c r="M26895" s="10">
        <v>36.520766054680003</v>
      </c>
      <c r="N26895" s="10">
        <v>9.4637295947410003</v>
      </c>
      <c r="O26895" s="10">
        <v>600</v>
      </c>
    </row>
    <row r="26896" spans="1:15" x14ac:dyDescent="0.45">
      <c r="A26896" s="1" t="s">
        <v>1307</v>
      </c>
    </row>
    <row r="26900" spans="1:16" x14ac:dyDescent="0.45">
      <c r="A26900" s="2" t="s">
        <v>1681</v>
      </c>
    </row>
    <row r="26901" spans="1:16" x14ac:dyDescent="0.45">
      <c r="A26901" s="1" t="s">
        <v>1308</v>
      </c>
    </row>
    <row r="26902" spans="1:16" ht="30" x14ac:dyDescent="0.45">
      <c r="A26902" s="3" t="s">
        <v>1682</v>
      </c>
      <c r="B26902" s="3" t="s">
        <v>1840</v>
      </c>
      <c r="C26902" s="3" t="s">
        <v>1841</v>
      </c>
      <c r="D26902" s="3" t="s">
        <v>1842</v>
      </c>
      <c r="E26902" s="3" t="s">
        <v>1843</v>
      </c>
      <c r="F26902" s="3" t="s">
        <v>1844</v>
      </c>
      <c r="G26902" s="3" t="s">
        <v>1845</v>
      </c>
      <c r="H26902" s="3" t="s">
        <v>1846</v>
      </c>
      <c r="I26902" s="3" t="s">
        <v>1847</v>
      </c>
      <c r="J26902" s="3" t="s">
        <v>1848</v>
      </c>
      <c r="K26902" s="3" t="s">
        <v>1849</v>
      </c>
      <c r="L26902" s="3" t="s">
        <v>1850</v>
      </c>
      <c r="M26902" s="3" t="s">
        <v>1851</v>
      </c>
      <c r="N26902" s="3" t="s">
        <v>1852</v>
      </c>
      <c r="O26902" s="3" t="s">
        <v>1853</v>
      </c>
      <c r="P26902" s="3" t="s">
        <v>1694</v>
      </c>
    </row>
    <row r="26903" spans="1:16" x14ac:dyDescent="0.45">
      <c r="A26903" s="4" t="s">
        <v>1805</v>
      </c>
      <c r="B26903" s="7">
        <v>0.631686400451</v>
      </c>
      <c r="C26903" s="7">
        <v>0.63884315824089999</v>
      </c>
      <c r="D26903" s="7">
        <v>0.80541789289639998</v>
      </c>
      <c r="E26903" s="7">
        <v>0.79236951307110004</v>
      </c>
      <c r="F26903" s="7">
        <v>0.77924242055589998</v>
      </c>
      <c r="G26903" s="7">
        <v>0.4863154036915</v>
      </c>
      <c r="H26903" s="7">
        <v>0.71431009909160004</v>
      </c>
      <c r="I26903" s="7">
        <v>0.66985335437269999</v>
      </c>
      <c r="J26903" s="7">
        <v>0.73254150700289999</v>
      </c>
      <c r="K26903" s="7">
        <v>0.73430466586559995</v>
      </c>
      <c r="L26903" s="7">
        <v>0.84434816724079997</v>
      </c>
      <c r="M26903" s="6">
        <v>0.35145191443329998</v>
      </c>
      <c r="N26903" s="7">
        <v>0.72536863249820005</v>
      </c>
      <c r="O26903" s="7">
        <v>0.73794745768960002</v>
      </c>
      <c r="P26903" s="7">
        <v>0.69692593778019996</v>
      </c>
    </row>
    <row r="26904" spans="1:16" x14ac:dyDescent="0.45">
      <c r="A26904" s="4"/>
      <c r="B26904" s="10">
        <v>25.131760948909999</v>
      </c>
      <c r="C26904" s="10">
        <v>28.60241419662</v>
      </c>
      <c r="D26904" s="10">
        <v>31.553409248800001</v>
      </c>
      <c r="E26904" s="10">
        <v>37.753284876659997</v>
      </c>
      <c r="F26904" s="10">
        <v>33.799986713039999</v>
      </c>
      <c r="G26904" s="10">
        <v>19.55151139438</v>
      </c>
      <c r="H26904" s="10">
        <v>33.471877051840004</v>
      </c>
      <c r="I26904" s="10">
        <v>29.658486324150001</v>
      </c>
      <c r="J26904" s="10">
        <v>29.40142119775</v>
      </c>
      <c r="K26904" s="10">
        <v>31.981365161599999</v>
      </c>
      <c r="L26904" s="10">
        <v>42.452834256860001</v>
      </c>
      <c r="M26904" s="9">
        <v>11.958363181699999</v>
      </c>
      <c r="N26904" s="10">
        <v>32.288607621239997</v>
      </c>
      <c r="O26904" s="10">
        <v>30.550240494560001</v>
      </c>
      <c r="P26904" s="10">
        <v>418.1555626681</v>
      </c>
    </row>
    <row r="26905" spans="1:16" x14ac:dyDescent="0.45">
      <c r="A26905" s="4" t="s">
        <v>1806</v>
      </c>
      <c r="B26905" s="7">
        <v>0</v>
      </c>
      <c r="C26905" s="7">
        <v>0</v>
      </c>
      <c r="D26905" s="7">
        <v>0</v>
      </c>
      <c r="E26905" s="5">
        <v>4.5359080941150001E-2</v>
      </c>
      <c r="F26905" s="7">
        <v>0</v>
      </c>
      <c r="G26905" s="7">
        <v>0</v>
      </c>
      <c r="H26905" s="7">
        <v>2.674420011923E-2</v>
      </c>
      <c r="I26905" s="7">
        <v>0</v>
      </c>
      <c r="J26905" s="7">
        <v>0</v>
      </c>
      <c r="K26905" s="7">
        <v>1.613404106135E-2</v>
      </c>
      <c r="L26905" s="7">
        <v>0</v>
      </c>
      <c r="M26905" s="7">
        <v>0</v>
      </c>
      <c r="N26905" s="7">
        <v>0</v>
      </c>
      <c r="O26905" s="7">
        <v>0</v>
      </c>
      <c r="P26905" s="7">
        <v>6.8617980748150002E-3</v>
      </c>
    </row>
    <row r="26906" spans="1:16" x14ac:dyDescent="0.45">
      <c r="A26906" s="4"/>
      <c r="B26906" s="10">
        <v>0</v>
      </c>
      <c r="C26906" s="10">
        <v>0</v>
      </c>
      <c r="D26906" s="10">
        <v>0</v>
      </c>
      <c r="E26906" s="8">
        <v>2.1611814642859999</v>
      </c>
      <c r="F26906" s="10">
        <v>0</v>
      </c>
      <c r="G26906" s="10">
        <v>0</v>
      </c>
      <c r="H26906" s="10">
        <v>1.2532072266359999</v>
      </c>
      <c r="I26906" s="10">
        <v>0</v>
      </c>
      <c r="J26906" s="10">
        <v>0</v>
      </c>
      <c r="K26906" s="10">
        <v>0.7026901539664</v>
      </c>
      <c r="L26906" s="10">
        <v>0</v>
      </c>
      <c r="M26906" s="10">
        <v>0</v>
      </c>
      <c r="N26906" s="10">
        <v>0</v>
      </c>
      <c r="O26906" s="10">
        <v>0</v>
      </c>
      <c r="P26906" s="10">
        <v>4.1170788448889999</v>
      </c>
    </row>
    <row r="26907" spans="1:16" x14ac:dyDescent="0.45">
      <c r="A26907" s="4" t="s">
        <v>1807</v>
      </c>
      <c r="B26907" s="7">
        <v>0.26581807630089999</v>
      </c>
      <c r="C26907" s="7">
        <v>0.2074214463963</v>
      </c>
      <c r="D26907" s="7">
        <v>7.4393857503139996E-2</v>
      </c>
      <c r="E26907" s="7">
        <v>4.0106738946719997E-2</v>
      </c>
      <c r="F26907" s="7">
        <v>0.20734860856930001</v>
      </c>
      <c r="G26907" s="7">
        <v>0.34980437395050001</v>
      </c>
      <c r="H26907" s="7">
        <v>0.1295091969969</v>
      </c>
      <c r="I26907" s="7">
        <v>0.2031826927724</v>
      </c>
      <c r="J26907" s="7">
        <v>0.19599215477070001</v>
      </c>
      <c r="K26907" s="7">
        <v>0.13703551892900001</v>
      </c>
      <c r="L26907" s="7">
        <v>4.4159616139979999E-2</v>
      </c>
      <c r="M26907" s="7">
        <v>0.3920054905434</v>
      </c>
      <c r="N26907" s="7">
        <v>0.13233909163089999</v>
      </c>
      <c r="O26907" s="7">
        <v>0.20997957717349999</v>
      </c>
      <c r="P26907" s="7">
        <v>0.17797789759409999</v>
      </c>
    </row>
    <row r="26908" spans="1:16" x14ac:dyDescent="0.45">
      <c r="A26908" s="4"/>
      <c r="B26908" s="10">
        <v>10.57562161339</v>
      </c>
      <c r="C26908" s="10">
        <v>9.2867146600209995</v>
      </c>
      <c r="D26908" s="10">
        <v>2.9144868174609999</v>
      </c>
      <c r="E26908" s="10">
        <v>1.9109280656959999</v>
      </c>
      <c r="F26908" s="10">
        <v>8.9938381557930001</v>
      </c>
      <c r="G26908" s="10">
        <v>14.063309842100001</v>
      </c>
      <c r="H26908" s="10">
        <v>6.0686751096949996</v>
      </c>
      <c r="I26908" s="10">
        <v>8.9961348637830003</v>
      </c>
      <c r="J26908" s="10">
        <v>7.8663773162049999</v>
      </c>
      <c r="K26908" s="10">
        <v>5.9683441692589998</v>
      </c>
      <c r="L26908" s="10">
        <v>2.2202936390130001</v>
      </c>
      <c r="M26908" s="10">
        <v>13.338223047370001</v>
      </c>
      <c r="N26908" s="10">
        <v>5.8908599175359999</v>
      </c>
      <c r="O26908" s="10">
        <v>8.6929313391480001</v>
      </c>
      <c r="P26908" s="10">
        <v>106.7867385565</v>
      </c>
    </row>
    <row r="26909" spans="1:16" x14ac:dyDescent="0.45">
      <c r="A26909" s="4" t="s">
        <v>1808</v>
      </c>
      <c r="B26909" s="7">
        <v>1.995114468814E-2</v>
      </c>
      <c r="C26909" s="7">
        <v>5.413004343774E-2</v>
      </c>
      <c r="D26909" s="7">
        <v>4.5898222573150002E-2</v>
      </c>
      <c r="E26909" s="7">
        <v>6.1834756389070003E-2</v>
      </c>
      <c r="F26909" s="7">
        <v>0</v>
      </c>
      <c r="G26909" s="7">
        <v>6.3206476433090006E-2</v>
      </c>
      <c r="H26909" s="7">
        <v>2.2431943316599999E-2</v>
      </c>
      <c r="I26909" s="7">
        <v>4.67904818574E-2</v>
      </c>
      <c r="J26909" s="7">
        <v>2.845490987589E-2</v>
      </c>
      <c r="K26909" s="7">
        <v>5.7400129829369997E-2</v>
      </c>
      <c r="L26909" s="7">
        <v>7.2455624113610007E-2</v>
      </c>
      <c r="M26909" s="7">
        <v>6.9237261743439998E-2</v>
      </c>
      <c r="N26909" s="7">
        <v>4.9041678819500001E-2</v>
      </c>
      <c r="O26909" s="7">
        <v>2.4287388749760001E-2</v>
      </c>
      <c r="P26909" s="7">
        <v>4.4091474161090001E-2</v>
      </c>
    </row>
    <row r="26910" spans="1:16" x14ac:dyDescent="0.45">
      <c r="A26910" s="4"/>
      <c r="B26910" s="10">
        <v>0.79376000275070002</v>
      </c>
      <c r="C26910" s="10">
        <v>2.4235211771710001</v>
      </c>
      <c r="D26910" s="10">
        <v>1.7981291617890001</v>
      </c>
      <c r="E26910" s="10">
        <v>2.9461824751279999</v>
      </c>
      <c r="F26910" s="10">
        <v>0</v>
      </c>
      <c r="G26910" s="10">
        <v>2.5411124854359999</v>
      </c>
      <c r="H26910" s="10">
        <v>1.0511390636669999</v>
      </c>
      <c r="I26910" s="10">
        <v>2.071699510362</v>
      </c>
      <c r="J26910" s="10">
        <v>1.1420715173230001</v>
      </c>
      <c r="K26910" s="10">
        <v>2.4999630231580001</v>
      </c>
      <c r="L26910" s="10">
        <v>3.642983689447</v>
      </c>
      <c r="M26910" s="10">
        <v>2.3558395548059998</v>
      </c>
      <c r="N26910" s="10">
        <v>2.1830107528029998</v>
      </c>
      <c r="O26910" s="10">
        <v>1.0054720828129999</v>
      </c>
      <c r="P26910" s="10">
        <v>26.454884496649999</v>
      </c>
    </row>
    <row r="26911" spans="1:16" x14ac:dyDescent="0.45">
      <c r="A26911" s="4" t="s">
        <v>1790</v>
      </c>
      <c r="B26911" s="7">
        <v>5.6353221520530003E-2</v>
      </c>
      <c r="C26911" s="7">
        <v>9.9605351925100005E-2</v>
      </c>
      <c r="D26911" s="7">
        <v>5.1106871473290003E-2</v>
      </c>
      <c r="E26911" s="7">
        <v>4.2256994345900002E-2</v>
      </c>
      <c r="F26911" s="7">
        <v>0</v>
      </c>
      <c r="G26911" s="7">
        <v>8.0374714799529998E-2</v>
      </c>
      <c r="H26911" s="7">
        <v>8.7805497885710002E-2</v>
      </c>
      <c r="I26911" s="7">
        <v>5.5500467100879997E-2</v>
      </c>
      <c r="J26911" s="7">
        <v>1.5980206413700002E-2</v>
      </c>
      <c r="K26911" s="7">
        <v>5.5125644314679999E-2</v>
      </c>
      <c r="L26911" s="7">
        <v>0</v>
      </c>
      <c r="M26911" s="5">
        <v>0.18730533327990001</v>
      </c>
      <c r="N26911" s="7">
        <v>6.9803876941579995E-2</v>
      </c>
      <c r="O26911" s="7">
        <v>2.7785576387190002E-2</v>
      </c>
      <c r="P26911" s="7">
        <v>5.6988764864299997E-2</v>
      </c>
    </row>
    <row r="26912" spans="1:16" x14ac:dyDescent="0.45">
      <c r="A26912" s="4"/>
      <c r="B26912" s="10">
        <v>2.24202340108</v>
      </c>
      <c r="C26912" s="10">
        <v>4.4595508227830001</v>
      </c>
      <c r="D26912" s="10">
        <v>2.0021855054939999</v>
      </c>
      <c r="E26912" s="10">
        <v>2.0133792621439999</v>
      </c>
      <c r="F26912" s="10">
        <v>0</v>
      </c>
      <c r="G26912" s="10">
        <v>3.231333287605</v>
      </c>
      <c r="H26912" s="10">
        <v>4.1144802984629996</v>
      </c>
      <c r="I26912" s="10">
        <v>2.4573435868470002</v>
      </c>
      <c r="J26912" s="10">
        <v>0.64138451555940001</v>
      </c>
      <c r="K26912" s="10">
        <v>2.4009017544760001</v>
      </c>
      <c r="L26912" s="10">
        <v>0</v>
      </c>
      <c r="M26912" s="8">
        <v>6.3731768394039996</v>
      </c>
      <c r="N26912" s="10">
        <v>3.1072063114240001</v>
      </c>
      <c r="O26912" s="10">
        <v>1.150293333304</v>
      </c>
      <c r="P26912" s="10">
        <v>34.19325891858</v>
      </c>
    </row>
    <row r="26913" spans="1:16" x14ac:dyDescent="0.45">
      <c r="A26913" s="4" t="s">
        <v>1701</v>
      </c>
      <c r="B26913" s="7">
        <v>2.6191157039409999E-2</v>
      </c>
      <c r="C26913" s="7">
        <v>0</v>
      </c>
      <c r="D26913" s="7">
        <v>2.318315555406E-2</v>
      </c>
      <c r="E26913" s="7">
        <v>1.807291630604E-2</v>
      </c>
      <c r="F26913" s="7">
        <v>1.3408970874779999E-2</v>
      </c>
      <c r="G26913" s="7">
        <v>2.0299031125359999E-2</v>
      </c>
      <c r="H26913" s="7">
        <v>1.9199062590039999E-2</v>
      </c>
      <c r="I26913" s="7">
        <v>2.467300389668E-2</v>
      </c>
      <c r="J26913" s="7">
        <v>2.7031221936839999E-2</v>
      </c>
      <c r="K26913" s="7">
        <v>0</v>
      </c>
      <c r="L26913" s="7">
        <v>3.9036592505559999E-2</v>
      </c>
      <c r="M26913" s="7">
        <v>0</v>
      </c>
      <c r="N26913" s="7">
        <v>2.3446720109779998E-2</v>
      </c>
      <c r="O26913" s="7">
        <v>0</v>
      </c>
      <c r="P26913" s="7">
        <v>1.715412752549E-2</v>
      </c>
    </row>
    <row r="26914" spans="1:16" x14ac:dyDescent="0.45">
      <c r="A26914" s="4"/>
      <c r="B26914" s="10">
        <v>1.042020054919</v>
      </c>
      <c r="C26914" s="10">
        <v>0</v>
      </c>
      <c r="D26914" s="10">
        <v>0.90823360311159995</v>
      </c>
      <c r="E26914" s="10">
        <v>0.86110324362339996</v>
      </c>
      <c r="F26914" s="10">
        <v>0.58162007797210002</v>
      </c>
      <c r="G26914" s="10">
        <v>0.8160891786069</v>
      </c>
      <c r="H26914" s="10">
        <v>0.89964941464720005</v>
      </c>
      <c r="I26914" s="10">
        <v>1.092424101288</v>
      </c>
      <c r="J26914" s="10">
        <v>1.0849301152999999</v>
      </c>
      <c r="K26914" s="10">
        <v>0</v>
      </c>
      <c r="L26914" s="10">
        <v>1.9627140270900001</v>
      </c>
      <c r="M26914" s="10">
        <v>0</v>
      </c>
      <c r="N26914" s="10">
        <v>1.0436926987349999</v>
      </c>
      <c r="O26914" s="10">
        <v>0</v>
      </c>
      <c r="P26914" s="10">
        <v>10.29247651529</v>
      </c>
    </row>
    <row r="26915" spans="1:16" x14ac:dyDescent="0.45">
      <c r="A26915" s="4" t="s">
        <v>1694</v>
      </c>
      <c r="B26915" s="7">
        <v>1</v>
      </c>
      <c r="C26915" s="7">
        <v>1</v>
      </c>
      <c r="D26915" s="7">
        <v>1</v>
      </c>
      <c r="E26915" s="7">
        <v>1</v>
      </c>
      <c r="F26915" s="7">
        <v>1</v>
      </c>
      <c r="G26915" s="7">
        <v>1</v>
      </c>
      <c r="H26915" s="7">
        <v>1</v>
      </c>
      <c r="I26915" s="7">
        <v>1</v>
      </c>
      <c r="J26915" s="7">
        <v>1</v>
      </c>
      <c r="K26915" s="7">
        <v>1</v>
      </c>
      <c r="L26915" s="7">
        <v>1</v>
      </c>
      <c r="M26915" s="7">
        <v>1</v>
      </c>
      <c r="N26915" s="7">
        <v>1</v>
      </c>
      <c r="O26915" s="7">
        <v>1</v>
      </c>
      <c r="P26915" s="7">
        <v>1</v>
      </c>
    </row>
    <row r="26916" spans="1:16" x14ac:dyDescent="0.45">
      <c r="A26916" s="4"/>
      <c r="B26916" s="10">
        <v>39.785186021050002</v>
      </c>
      <c r="C26916" s="10">
        <v>44.772200856600001</v>
      </c>
      <c r="D26916" s="10">
        <v>39.176444336659998</v>
      </c>
      <c r="E26916" s="10">
        <v>47.646059387539999</v>
      </c>
      <c r="F26916" s="10">
        <v>43.375444946800002</v>
      </c>
      <c r="G26916" s="10">
        <v>40.203356188130002</v>
      </c>
      <c r="H26916" s="10">
        <v>46.85902816494</v>
      </c>
      <c r="I26916" s="10">
        <v>44.276088386429997</v>
      </c>
      <c r="J26916" s="10">
        <v>40.136184662129999</v>
      </c>
      <c r="K26916" s="10">
        <v>43.553264262459997</v>
      </c>
      <c r="L26916" s="10">
        <v>50.278825612410003</v>
      </c>
      <c r="M26916" s="10">
        <v>34.025602623280001</v>
      </c>
      <c r="N26916" s="10">
        <v>44.513377301730003</v>
      </c>
      <c r="O26916" s="10">
        <v>41.398937249820001</v>
      </c>
      <c r="P26916" s="10">
        <v>600</v>
      </c>
    </row>
    <row r="26917" spans="1:16" x14ac:dyDescent="0.45">
      <c r="A26917" s="1" t="s">
        <v>1308</v>
      </c>
    </row>
    <row r="26921" spans="1:16" x14ac:dyDescent="0.45">
      <c r="A26921" s="2" t="s">
        <v>1681</v>
      </c>
    </row>
    <row r="26922" spans="1:16" x14ac:dyDescent="0.45">
      <c r="A26922" s="1" t="s">
        <v>1309</v>
      </c>
    </row>
    <row r="26923" spans="1:16" ht="30" x14ac:dyDescent="0.45">
      <c r="A26923" s="3" t="s">
        <v>1682</v>
      </c>
      <c r="B26923" s="3" t="s">
        <v>1854</v>
      </c>
      <c r="C26923" s="3" t="s">
        <v>1855</v>
      </c>
      <c r="D26923" s="3" t="s">
        <v>1856</v>
      </c>
      <c r="E26923" s="3" t="s">
        <v>1857</v>
      </c>
      <c r="F26923" s="3" t="s">
        <v>1858</v>
      </c>
      <c r="G26923" s="3" t="s">
        <v>1859</v>
      </c>
      <c r="H26923" s="3" t="s">
        <v>1860</v>
      </c>
      <c r="I26923" s="3" t="s">
        <v>1861</v>
      </c>
      <c r="J26923" s="3" t="s">
        <v>1694</v>
      </c>
    </row>
    <row r="26924" spans="1:16" x14ac:dyDescent="0.45">
      <c r="A26924" s="4" t="s">
        <v>1805</v>
      </c>
      <c r="B26924" s="7">
        <v>0.58441452073040001</v>
      </c>
      <c r="C26924" s="7">
        <v>0.59066997606630001</v>
      </c>
      <c r="D26924" s="7">
        <v>0.65851335003650002</v>
      </c>
      <c r="E26924" s="7">
        <v>0.83683937466650005</v>
      </c>
      <c r="F26924" s="7">
        <v>0.73516948578370001</v>
      </c>
      <c r="G26924" s="7">
        <v>0.77607050108539999</v>
      </c>
      <c r="H26924" s="7">
        <v>0.61922874964539998</v>
      </c>
      <c r="I26924" s="7">
        <v>0.73889737346210005</v>
      </c>
      <c r="J26924" s="7">
        <v>0.69692593778019996</v>
      </c>
    </row>
    <row r="26925" spans="1:16" x14ac:dyDescent="0.45">
      <c r="A26925" s="4"/>
      <c r="B26925" s="10">
        <v>27.01699258835</v>
      </c>
      <c r="C26925" s="10">
        <v>44.964808306400002</v>
      </c>
      <c r="D26925" s="10">
        <v>69.708045553209999</v>
      </c>
      <c r="E26925" s="10">
        <v>83.674772224910001</v>
      </c>
      <c r="F26925" s="10">
        <v>35.90111085673</v>
      </c>
      <c r="G26925" s="10">
        <v>43.630923855120002</v>
      </c>
      <c r="H26925" s="10">
        <v>51.482435530780002</v>
      </c>
      <c r="I26925" s="10">
        <v>61.776473752619999</v>
      </c>
      <c r="J26925" s="10">
        <v>418.1555626681</v>
      </c>
    </row>
    <row r="26926" spans="1:16" x14ac:dyDescent="0.45">
      <c r="A26926" s="4" t="s">
        <v>1806</v>
      </c>
      <c r="B26926" s="7">
        <v>2.7108587246919998E-2</v>
      </c>
      <c r="C26926" s="7">
        <v>1.1666037733830001E-2</v>
      </c>
      <c r="D26926" s="7">
        <v>0</v>
      </c>
      <c r="E26926" s="7">
        <v>7.0276712250730003E-3</v>
      </c>
      <c r="F26926" s="7">
        <v>0</v>
      </c>
      <c r="G26926" s="7">
        <v>0</v>
      </c>
      <c r="H26926" s="7">
        <v>1.531283654513E-2</v>
      </c>
      <c r="I26926" s="7">
        <v>0</v>
      </c>
      <c r="J26926" s="7">
        <v>6.8617980748150002E-3</v>
      </c>
    </row>
    <row r="26927" spans="1:16" x14ac:dyDescent="0.45">
      <c r="A26927" s="4"/>
      <c r="B26927" s="10">
        <v>1.2532072266359999</v>
      </c>
      <c r="C26927" s="10">
        <v>0.88807823598909996</v>
      </c>
      <c r="D26927" s="10">
        <v>0</v>
      </c>
      <c r="E26927" s="10">
        <v>0.7026901539664</v>
      </c>
      <c r="F26927" s="10">
        <v>0</v>
      </c>
      <c r="G26927" s="10">
        <v>0</v>
      </c>
      <c r="H26927" s="10">
        <v>1.2731032282970001</v>
      </c>
      <c r="I26927" s="10">
        <v>0</v>
      </c>
      <c r="J26927" s="10">
        <v>4.1170788448889999</v>
      </c>
    </row>
    <row r="26928" spans="1:16" x14ac:dyDescent="0.45">
      <c r="A26928" s="4" t="s">
        <v>1807</v>
      </c>
      <c r="B26928" s="7">
        <v>0.20046677729189999</v>
      </c>
      <c r="C26928" s="7">
        <v>0.18351147702340001</v>
      </c>
      <c r="D26928" s="7">
        <v>0.20810474679150001</v>
      </c>
      <c r="E26928" s="7">
        <v>0.12195775295230001</v>
      </c>
      <c r="F26928" s="7">
        <v>0.2159160728193</v>
      </c>
      <c r="G26928" s="7">
        <v>0.1016479939135</v>
      </c>
      <c r="H26928" s="7">
        <v>0.22004232501910001</v>
      </c>
      <c r="I26928" s="7">
        <v>0.17669560191229999</v>
      </c>
      <c r="J26928" s="7">
        <v>0.17797789759409999</v>
      </c>
    </row>
    <row r="26929" spans="1:13" x14ac:dyDescent="0.45">
      <c r="A26929" s="4"/>
      <c r="B26929" s="10">
        <v>9.2674107918050002</v>
      </c>
      <c r="C26929" s="10">
        <v>13.96982870423</v>
      </c>
      <c r="D26929" s="10">
        <v>22.029280299900002</v>
      </c>
      <c r="E26929" s="10">
        <v>12.19443958814</v>
      </c>
      <c r="F26929" s="10">
        <v>10.54399973874</v>
      </c>
      <c r="G26929" s="10">
        <v>5.7146816896969996</v>
      </c>
      <c r="H26929" s="10">
        <v>18.294232653649999</v>
      </c>
      <c r="I26929" s="10">
        <v>14.772865090310001</v>
      </c>
      <c r="J26929" s="10">
        <v>106.7867385565</v>
      </c>
    </row>
    <row r="26930" spans="1:13" x14ac:dyDescent="0.45">
      <c r="A26930" s="4" t="s">
        <v>1808</v>
      </c>
      <c r="B26930" s="7">
        <v>9.8672749757689998E-2</v>
      </c>
      <c r="C26930" s="7">
        <v>8.5797818339750004E-2</v>
      </c>
      <c r="D26930" s="7">
        <v>3.2037608087430003E-2</v>
      </c>
      <c r="E26930" s="7">
        <v>7.9998429510140003E-3</v>
      </c>
      <c r="F26930" s="7">
        <v>2.1524831585490001E-2</v>
      </c>
      <c r="G26930" s="7">
        <v>8.548525435314E-2</v>
      </c>
      <c r="H26930" s="7">
        <v>3.9681019542669997E-2</v>
      </c>
      <c r="I26930" s="7">
        <v>2.4094550359029999E-2</v>
      </c>
      <c r="J26930" s="7">
        <v>4.4091474161090001E-2</v>
      </c>
    </row>
    <row r="26931" spans="1:13" x14ac:dyDescent="0.45">
      <c r="A26931" s="4"/>
      <c r="B26931" s="10">
        <v>4.5615583704920004</v>
      </c>
      <c r="C26931" s="10">
        <v>6.5313671103560003</v>
      </c>
      <c r="D26931" s="10">
        <v>3.3913952448360001</v>
      </c>
      <c r="E26931" s="10">
        <v>0.79989667913020002</v>
      </c>
      <c r="F26931" s="10">
        <v>1.0511390636669999</v>
      </c>
      <c r="G26931" s="10">
        <v>4.8060074673640001</v>
      </c>
      <c r="H26931" s="10">
        <v>3.299064411287</v>
      </c>
      <c r="I26931" s="10">
        <v>2.0144561495210001</v>
      </c>
      <c r="J26931" s="10">
        <v>26.454884496649999</v>
      </c>
    </row>
    <row r="26932" spans="1:13" x14ac:dyDescent="0.45">
      <c r="A26932" s="4" t="s">
        <v>1790</v>
      </c>
      <c r="B26932" s="7">
        <v>8.9337364973059996E-2</v>
      </c>
      <c r="C26932" s="7">
        <v>0.1146664314161</v>
      </c>
      <c r="D26932" s="7">
        <v>9.1484807991000006E-2</v>
      </c>
      <c r="E26932" s="7">
        <v>0</v>
      </c>
      <c r="F26932" s="7">
        <v>0</v>
      </c>
      <c r="G26932" s="7">
        <v>3.6796250647940003E-2</v>
      </c>
      <c r="H26932" s="7">
        <v>8.838204876005E-2</v>
      </c>
      <c r="I26932" s="7">
        <v>2.671150190751E-2</v>
      </c>
      <c r="J26932" s="7">
        <v>5.6988764864299997E-2</v>
      </c>
    </row>
    <row r="26933" spans="1:13" x14ac:dyDescent="0.45">
      <c r="A26933" s="4"/>
      <c r="B26933" s="10">
        <v>4.1299913703769997</v>
      </c>
      <c r="C26933" s="10">
        <v>8.7289930362469992</v>
      </c>
      <c r="D26933" s="10">
        <v>9.6842792367230004</v>
      </c>
      <c r="E26933" s="10">
        <v>0</v>
      </c>
      <c r="F26933" s="10">
        <v>0</v>
      </c>
      <c r="G26933" s="10">
        <v>2.0686966041470001</v>
      </c>
      <c r="H26933" s="10">
        <v>7.3480488914200004</v>
      </c>
      <c r="I26933" s="10">
        <v>2.2332497796689998</v>
      </c>
      <c r="J26933" s="10">
        <v>34.19325891858</v>
      </c>
    </row>
    <row r="26934" spans="1:13" x14ac:dyDescent="0.45">
      <c r="A26934" s="4" t="s">
        <v>1701</v>
      </c>
      <c r="B26934" s="7">
        <v>0</v>
      </c>
      <c r="C26934" s="7">
        <v>1.36882594207E-2</v>
      </c>
      <c r="D26934" s="7">
        <v>9.8594870936070007E-3</v>
      </c>
      <c r="E26934" s="7">
        <v>2.6175358205050001E-2</v>
      </c>
      <c r="F26934" s="7">
        <v>2.7389609811589999E-2</v>
      </c>
      <c r="G26934" s="7">
        <v>0</v>
      </c>
      <c r="H26934" s="7">
        <v>1.7353020487580001E-2</v>
      </c>
      <c r="I26934" s="7">
        <v>3.3600972358989997E-2</v>
      </c>
      <c r="J26934" s="7">
        <v>1.715412752549E-2</v>
      </c>
    </row>
    <row r="26935" spans="1:13" x14ac:dyDescent="0.45">
      <c r="A26935" s="4"/>
      <c r="B26935" s="10">
        <v>0</v>
      </c>
      <c r="C26935" s="10">
        <v>1.042020054919</v>
      </c>
      <c r="D26935" s="10">
        <v>1.0436926987349999</v>
      </c>
      <c r="E26935" s="10">
        <v>2.6172491424480002</v>
      </c>
      <c r="F26935" s="10">
        <v>1.3375384005769999</v>
      </c>
      <c r="G26935" s="10">
        <v>0</v>
      </c>
      <c r="H26935" s="10">
        <v>1.4427233215949999</v>
      </c>
      <c r="I26935" s="10">
        <v>2.8092528970189998</v>
      </c>
      <c r="J26935" s="10">
        <v>10.29247651529</v>
      </c>
    </row>
    <row r="26936" spans="1:13" x14ac:dyDescent="0.45">
      <c r="A26936" s="4" t="s">
        <v>1694</v>
      </c>
      <c r="B26936" s="7">
        <v>1</v>
      </c>
      <c r="C26936" s="7">
        <v>1</v>
      </c>
      <c r="D26936" s="7">
        <v>1</v>
      </c>
      <c r="E26936" s="7">
        <v>1</v>
      </c>
      <c r="F26936" s="7">
        <v>1</v>
      </c>
      <c r="G26936" s="7">
        <v>1</v>
      </c>
      <c r="H26936" s="7">
        <v>1</v>
      </c>
      <c r="I26936" s="7">
        <v>1</v>
      </c>
      <c r="J26936" s="7">
        <v>1</v>
      </c>
    </row>
    <row r="26937" spans="1:13" x14ac:dyDescent="0.45">
      <c r="A26937" s="4"/>
      <c r="B26937" s="10">
        <v>46.229160347659999</v>
      </c>
      <c r="C26937" s="10">
        <v>76.125095448140002</v>
      </c>
      <c r="D26937" s="10">
        <v>105.85669303340001</v>
      </c>
      <c r="E26937" s="10">
        <v>99.98904778859</v>
      </c>
      <c r="F26937" s="10">
        <v>48.833788059710002</v>
      </c>
      <c r="G26937" s="10">
        <v>56.220309616329999</v>
      </c>
      <c r="H26937" s="10">
        <v>83.139608037019997</v>
      </c>
      <c r="I26937" s="10">
        <v>83.606297669140005</v>
      </c>
      <c r="J26937" s="10">
        <v>600</v>
      </c>
    </row>
    <row r="26938" spans="1:13" x14ac:dyDescent="0.45">
      <c r="A26938" s="1" t="s">
        <v>1309</v>
      </c>
    </row>
    <row r="26942" spans="1:13" x14ac:dyDescent="0.45">
      <c r="A26942" s="2" t="s">
        <v>1681</v>
      </c>
    </row>
    <row r="26943" spans="1:13" x14ac:dyDescent="0.45">
      <c r="A26943" s="1" t="s">
        <v>1310</v>
      </c>
    </row>
    <row r="26944" spans="1:13" ht="30" x14ac:dyDescent="0.45">
      <c r="A26944" s="3" t="s">
        <v>1682</v>
      </c>
      <c r="B26944" s="3" t="s">
        <v>1862</v>
      </c>
      <c r="C26944" s="3" t="s">
        <v>1863</v>
      </c>
      <c r="D26944" s="3" t="s">
        <v>1864</v>
      </c>
      <c r="E26944" s="3" t="s">
        <v>1865</v>
      </c>
      <c r="F26944" s="3" t="s">
        <v>1866</v>
      </c>
      <c r="G26944" s="3" t="s">
        <v>1867</v>
      </c>
      <c r="H26944" s="3" t="s">
        <v>1868</v>
      </c>
      <c r="I26944" s="3" t="s">
        <v>1869</v>
      </c>
      <c r="J26944" s="3" t="s">
        <v>1870</v>
      </c>
      <c r="K26944" s="3" t="s">
        <v>1871</v>
      </c>
      <c r="L26944" s="3" t="s">
        <v>1701</v>
      </c>
      <c r="M26944" s="3" t="s">
        <v>1694</v>
      </c>
    </row>
    <row r="26945" spans="1:13" x14ac:dyDescent="0.45">
      <c r="A26945" s="4" t="s">
        <v>1805</v>
      </c>
      <c r="B26945" s="5">
        <v>1</v>
      </c>
      <c r="C26945" s="5">
        <v>1</v>
      </c>
      <c r="D26945" s="6">
        <v>0</v>
      </c>
      <c r="E26945" s="7">
        <v>0</v>
      </c>
      <c r="F26945" s="6">
        <v>0</v>
      </c>
      <c r="G26945" s="6">
        <v>0</v>
      </c>
      <c r="H26945" s="6">
        <v>0</v>
      </c>
      <c r="I26945" s="6">
        <v>0</v>
      </c>
      <c r="J26945" s="6">
        <v>0</v>
      </c>
      <c r="K26945" s="6">
        <v>0</v>
      </c>
      <c r="L26945" s="6">
        <v>0</v>
      </c>
      <c r="M26945" s="7">
        <v>0.69692593778019996</v>
      </c>
    </row>
    <row r="26946" spans="1:13" x14ac:dyDescent="0.45">
      <c r="A26946" s="4"/>
      <c r="B26946" s="8">
        <v>225.36461867290001</v>
      </c>
      <c r="C26946" s="8">
        <v>192.7909439952</v>
      </c>
      <c r="D26946" s="9">
        <v>0</v>
      </c>
      <c r="E26946" s="10">
        <v>0</v>
      </c>
      <c r="F26946" s="9">
        <v>0</v>
      </c>
      <c r="G26946" s="9">
        <v>0</v>
      </c>
      <c r="H26946" s="9">
        <v>0</v>
      </c>
      <c r="I26946" s="9">
        <v>0</v>
      </c>
      <c r="J26946" s="9">
        <v>0</v>
      </c>
      <c r="K26946" s="9">
        <v>0</v>
      </c>
      <c r="L26946" s="9">
        <v>0</v>
      </c>
      <c r="M26946" s="10">
        <v>418.1555626681</v>
      </c>
    </row>
    <row r="26947" spans="1:13" x14ac:dyDescent="0.45">
      <c r="A26947" s="4" t="s">
        <v>1806</v>
      </c>
      <c r="B26947" s="7">
        <v>0</v>
      </c>
      <c r="C26947" s="7">
        <v>0</v>
      </c>
      <c r="D26947" s="5">
        <v>1</v>
      </c>
      <c r="E26947" s="7">
        <v>1</v>
      </c>
      <c r="F26947" s="7">
        <v>0</v>
      </c>
      <c r="G26947" s="7">
        <v>0</v>
      </c>
      <c r="H26947" s="7">
        <v>0</v>
      </c>
      <c r="I26947" s="7">
        <v>0</v>
      </c>
      <c r="J26947" s="7">
        <v>0</v>
      </c>
      <c r="K26947" s="7">
        <v>0</v>
      </c>
      <c r="L26947" s="7">
        <v>0</v>
      </c>
      <c r="M26947" s="7">
        <v>6.8617980748150002E-3</v>
      </c>
    </row>
    <row r="26948" spans="1:13" x14ac:dyDescent="0.45">
      <c r="A26948" s="4"/>
      <c r="B26948" s="10">
        <v>0</v>
      </c>
      <c r="C26948" s="10">
        <v>0</v>
      </c>
      <c r="D26948" s="8">
        <v>2.843975616592</v>
      </c>
      <c r="E26948" s="10">
        <v>1.2731032282970001</v>
      </c>
      <c r="F26948" s="10">
        <v>0</v>
      </c>
      <c r="G26948" s="10">
        <v>0</v>
      </c>
      <c r="H26948" s="10">
        <v>0</v>
      </c>
      <c r="I26948" s="10">
        <v>0</v>
      </c>
      <c r="J26948" s="10">
        <v>0</v>
      </c>
      <c r="K26948" s="10">
        <v>0</v>
      </c>
      <c r="L26948" s="10">
        <v>0</v>
      </c>
      <c r="M26948" s="10">
        <v>4.1170788448889999</v>
      </c>
    </row>
    <row r="26949" spans="1:13" x14ac:dyDescent="0.45">
      <c r="A26949" s="4" t="s">
        <v>1807</v>
      </c>
      <c r="B26949" s="6">
        <v>0</v>
      </c>
      <c r="C26949" s="6">
        <v>0</v>
      </c>
      <c r="D26949" s="7">
        <v>0</v>
      </c>
      <c r="E26949" s="7">
        <v>0</v>
      </c>
      <c r="F26949" s="5">
        <v>1</v>
      </c>
      <c r="G26949" s="5">
        <v>1</v>
      </c>
      <c r="H26949" s="7">
        <v>0</v>
      </c>
      <c r="I26949" s="7">
        <v>0</v>
      </c>
      <c r="J26949" s="6">
        <v>0</v>
      </c>
      <c r="K26949" s="7">
        <v>0</v>
      </c>
      <c r="L26949" s="7">
        <v>0</v>
      </c>
      <c r="M26949" s="7">
        <v>0.17797789759409999</v>
      </c>
    </row>
    <row r="26950" spans="1:13" x14ac:dyDescent="0.45">
      <c r="A26950" s="4"/>
      <c r="B26950" s="9">
        <v>0</v>
      </c>
      <c r="C26950" s="9">
        <v>0</v>
      </c>
      <c r="D26950" s="10">
        <v>0</v>
      </c>
      <c r="E26950" s="10">
        <v>0</v>
      </c>
      <c r="F26950" s="8">
        <v>57.460959384079999</v>
      </c>
      <c r="G26950" s="8">
        <v>49.32577917239</v>
      </c>
      <c r="H26950" s="10">
        <v>0</v>
      </c>
      <c r="I26950" s="10">
        <v>0</v>
      </c>
      <c r="J26950" s="9">
        <v>0</v>
      </c>
      <c r="K26950" s="10">
        <v>0</v>
      </c>
      <c r="L26950" s="10">
        <v>0</v>
      </c>
      <c r="M26950" s="10">
        <v>106.7867385565</v>
      </c>
    </row>
    <row r="26951" spans="1:13" x14ac:dyDescent="0.45">
      <c r="A26951" s="4" t="s">
        <v>1808</v>
      </c>
      <c r="B26951" s="6">
        <v>0</v>
      </c>
      <c r="C26951" s="6">
        <v>0</v>
      </c>
      <c r="D26951" s="7">
        <v>0</v>
      </c>
      <c r="E26951" s="7">
        <v>0</v>
      </c>
      <c r="F26951" s="7">
        <v>0</v>
      </c>
      <c r="G26951" s="7">
        <v>0</v>
      </c>
      <c r="H26951" s="5">
        <v>1</v>
      </c>
      <c r="I26951" s="5">
        <v>1</v>
      </c>
      <c r="J26951" s="7">
        <v>0</v>
      </c>
      <c r="K26951" s="7">
        <v>0</v>
      </c>
      <c r="L26951" s="7">
        <v>0</v>
      </c>
      <c r="M26951" s="7">
        <v>4.4091474161090001E-2</v>
      </c>
    </row>
    <row r="26952" spans="1:13" x14ac:dyDescent="0.45">
      <c r="A26952" s="4"/>
      <c r="B26952" s="9">
        <v>0</v>
      </c>
      <c r="C26952" s="9">
        <v>0</v>
      </c>
      <c r="D26952" s="10">
        <v>0</v>
      </c>
      <c r="E26952" s="10">
        <v>0</v>
      </c>
      <c r="F26952" s="10">
        <v>0</v>
      </c>
      <c r="G26952" s="10">
        <v>0</v>
      </c>
      <c r="H26952" s="8">
        <v>15.284217404810001</v>
      </c>
      <c r="I26952" s="8">
        <v>11.17066709184</v>
      </c>
      <c r="J26952" s="10">
        <v>0</v>
      </c>
      <c r="K26952" s="10">
        <v>0</v>
      </c>
      <c r="L26952" s="10">
        <v>0</v>
      </c>
      <c r="M26952" s="10">
        <v>26.454884496649999</v>
      </c>
    </row>
    <row r="26953" spans="1:13" x14ac:dyDescent="0.45">
      <c r="A26953" s="4" t="s">
        <v>1790</v>
      </c>
      <c r="B26953" s="6">
        <v>0</v>
      </c>
      <c r="C26953" s="6">
        <v>0</v>
      </c>
      <c r="D26953" s="7">
        <v>0</v>
      </c>
      <c r="E26953" s="7">
        <v>0</v>
      </c>
      <c r="F26953" s="7">
        <v>0</v>
      </c>
      <c r="G26953" s="7">
        <v>0</v>
      </c>
      <c r="H26953" s="7">
        <v>0</v>
      </c>
      <c r="I26953" s="7">
        <v>0</v>
      </c>
      <c r="J26953" s="5">
        <v>1</v>
      </c>
      <c r="K26953" s="5">
        <v>1</v>
      </c>
      <c r="L26953" s="7">
        <v>0</v>
      </c>
      <c r="M26953" s="7">
        <v>5.6988764864299997E-2</v>
      </c>
    </row>
    <row r="26954" spans="1:13" x14ac:dyDescent="0.45">
      <c r="A26954" s="4"/>
      <c r="B26954" s="9">
        <v>0</v>
      </c>
      <c r="C26954" s="9">
        <v>0</v>
      </c>
      <c r="D26954" s="10">
        <v>0</v>
      </c>
      <c r="E26954" s="10">
        <v>0</v>
      </c>
      <c r="F26954" s="10">
        <v>0</v>
      </c>
      <c r="G26954" s="10">
        <v>0</v>
      </c>
      <c r="H26954" s="10">
        <v>0</v>
      </c>
      <c r="I26954" s="10">
        <v>0</v>
      </c>
      <c r="J26954" s="8">
        <v>22.543263643349999</v>
      </c>
      <c r="K26954" s="8">
        <v>11.64999527524</v>
      </c>
      <c r="L26954" s="10">
        <v>0</v>
      </c>
      <c r="M26954" s="10">
        <v>34.19325891858</v>
      </c>
    </row>
    <row r="26955" spans="1:13" x14ac:dyDescent="0.45">
      <c r="A26955" s="4" t="s">
        <v>1701</v>
      </c>
      <c r="B26955" s="6">
        <v>0</v>
      </c>
      <c r="C26955" s="7">
        <v>0</v>
      </c>
      <c r="D26955" s="7">
        <v>0</v>
      </c>
      <c r="E26955" s="7">
        <v>0</v>
      </c>
      <c r="F26955" s="7">
        <v>0</v>
      </c>
      <c r="G26955" s="7">
        <v>0</v>
      </c>
      <c r="H26955" s="7">
        <v>0</v>
      </c>
      <c r="I26955" s="7">
        <v>0</v>
      </c>
      <c r="J26955" s="7">
        <v>0</v>
      </c>
      <c r="K26955" s="7">
        <v>0</v>
      </c>
      <c r="L26955" s="5">
        <v>1</v>
      </c>
      <c r="M26955" s="7">
        <v>1.715412752549E-2</v>
      </c>
    </row>
    <row r="26956" spans="1:13" x14ac:dyDescent="0.45">
      <c r="A26956" s="4"/>
      <c r="B26956" s="9">
        <v>0</v>
      </c>
      <c r="C26956" s="10">
        <v>0</v>
      </c>
      <c r="D26956" s="10">
        <v>0</v>
      </c>
      <c r="E26956" s="10">
        <v>0</v>
      </c>
      <c r="F26956" s="10">
        <v>0</v>
      </c>
      <c r="G26956" s="10">
        <v>0</v>
      </c>
      <c r="H26956" s="10">
        <v>0</v>
      </c>
      <c r="I26956" s="10">
        <v>0</v>
      </c>
      <c r="J26956" s="10">
        <v>0</v>
      </c>
      <c r="K26956" s="10">
        <v>0</v>
      </c>
      <c r="L26956" s="8">
        <v>10.29247651529</v>
      </c>
      <c r="M26956" s="10">
        <v>10.29247651529</v>
      </c>
    </row>
    <row r="26957" spans="1:13" x14ac:dyDescent="0.45">
      <c r="A26957" s="4" t="s">
        <v>1694</v>
      </c>
      <c r="B26957" s="7">
        <v>1</v>
      </c>
      <c r="C26957" s="7">
        <v>1</v>
      </c>
      <c r="D26957" s="7">
        <v>1</v>
      </c>
      <c r="E26957" s="7">
        <v>1</v>
      </c>
      <c r="F26957" s="7">
        <v>1</v>
      </c>
      <c r="G26957" s="7">
        <v>1</v>
      </c>
      <c r="H26957" s="7">
        <v>1</v>
      </c>
      <c r="I26957" s="7">
        <v>1</v>
      </c>
      <c r="J26957" s="7">
        <v>1</v>
      </c>
      <c r="K26957" s="7">
        <v>1</v>
      </c>
      <c r="L26957" s="7">
        <v>1</v>
      </c>
      <c r="M26957" s="7">
        <v>1</v>
      </c>
    </row>
    <row r="26958" spans="1:13" x14ac:dyDescent="0.45">
      <c r="A26958" s="4"/>
      <c r="B26958" s="10">
        <v>225.36461867290001</v>
      </c>
      <c r="C26958" s="10">
        <v>192.7909439952</v>
      </c>
      <c r="D26958" s="10">
        <v>2.843975616592</v>
      </c>
      <c r="E26958" s="10">
        <v>1.2731032282970001</v>
      </c>
      <c r="F26958" s="10">
        <v>57.460959384079999</v>
      </c>
      <c r="G26958" s="10">
        <v>49.32577917239</v>
      </c>
      <c r="H26958" s="10">
        <v>15.284217404810001</v>
      </c>
      <c r="I26958" s="10">
        <v>11.17066709184</v>
      </c>
      <c r="J26958" s="10">
        <v>22.543263643349999</v>
      </c>
      <c r="K26958" s="10">
        <v>11.64999527524</v>
      </c>
      <c r="L26958" s="10">
        <v>10.29247651529</v>
      </c>
      <c r="M26958" s="10">
        <v>600</v>
      </c>
    </row>
    <row r="26959" spans="1:13" x14ac:dyDescent="0.45">
      <c r="A26959" s="1" t="s">
        <v>1310</v>
      </c>
    </row>
    <row r="26963" spans="1:7" x14ac:dyDescent="0.45">
      <c r="A26963" s="2" t="s">
        <v>1681</v>
      </c>
    </row>
    <row r="26964" spans="1:7" x14ac:dyDescent="0.45">
      <c r="A26964" s="1" t="s">
        <v>1311</v>
      </c>
    </row>
    <row r="26965" spans="1:7" ht="30" x14ac:dyDescent="0.45">
      <c r="A26965" s="3" t="s">
        <v>1682</v>
      </c>
      <c r="B26965" s="3" t="s">
        <v>1872</v>
      </c>
      <c r="C26965" s="3" t="s">
        <v>1873</v>
      </c>
      <c r="D26965" s="3" t="s">
        <v>1874</v>
      </c>
      <c r="E26965" s="3" t="s">
        <v>1875</v>
      </c>
      <c r="F26965" s="3" t="s">
        <v>1701</v>
      </c>
      <c r="G26965" s="3" t="s">
        <v>1694</v>
      </c>
    </row>
    <row r="26966" spans="1:7" x14ac:dyDescent="0.45">
      <c r="A26966" s="4" t="s">
        <v>1805</v>
      </c>
      <c r="B26966" s="7">
        <v>0.67875075515200001</v>
      </c>
      <c r="C26966" s="7">
        <v>0.70449380667929995</v>
      </c>
      <c r="D26966" s="7">
        <v>0.70382445041039998</v>
      </c>
      <c r="E26966" s="7">
        <v>0.72625088891870004</v>
      </c>
      <c r="F26966" s="6">
        <v>0.22833059183689999</v>
      </c>
      <c r="G26966" s="7">
        <v>0.69692593778019996</v>
      </c>
    </row>
    <row r="26967" spans="1:7" x14ac:dyDescent="0.45">
      <c r="A26967" s="4"/>
      <c r="B26967" s="10">
        <v>105.79739684739999</v>
      </c>
      <c r="C26967" s="10">
        <v>118.8008230027</v>
      </c>
      <c r="D26967" s="10">
        <v>89.966210563220002</v>
      </c>
      <c r="E26967" s="10">
        <v>101.91484663440001</v>
      </c>
      <c r="F26967" s="9">
        <v>1.6762856203859999</v>
      </c>
      <c r="G26967" s="10">
        <v>418.1555626681</v>
      </c>
    </row>
    <row r="26968" spans="1:7" x14ac:dyDescent="0.45">
      <c r="A26968" s="4" t="s">
        <v>1806</v>
      </c>
      <c r="B26968" s="7">
        <v>5.6975293464070001E-3</v>
      </c>
      <c r="C26968" s="7">
        <v>1.15985525715E-2</v>
      </c>
      <c r="D26968" s="7">
        <v>9.9597523821730004E-3</v>
      </c>
      <c r="E26968" s="7">
        <v>0</v>
      </c>
      <c r="F26968" s="7">
        <v>0</v>
      </c>
      <c r="G26968" s="7">
        <v>6.8617980748150002E-3</v>
      </c>
    </row>
    <row r="26969" spans="1:7" x14ac:dyDescent="0.45">
      <c r="A26969" s="4"/>
      <c r="B26969" s="10">
        <v>0.88807823598909996</v>
      </c>
      <c r="C26969" s="10">
        <v>1.9558973806019999</v>
      </c>
      <c r="D26969" s="10">
        <v>1.2731032282970001</v>
      </c>
      <c r="E26969" s="10">
        <v>0</v>
      </c>
      <c r="F26969" s="10">
        <v>0</v>
      </c>
      <c r="G26969" s="10">
        <v>4.1170788448889999</v>
      </c>
    </row>
    <row r="26970" spans="1:7" x14ac:dyDescent="0.45">
      <c r="A26970" s="4" t="s">
        <v>1807</v>
      </c>
      <c r="B26970" s="7">
        <v>0.19824332803129999</v>
      </c>
      <c r="C26970" s="7">
        <v>0.15750558360059999</v>
      </c>
      <c r="D26970" s="7">
        <v>0.19891294526879999</v>
      </c>
      <c r="E26970" s="7">
        <v>0.1703111263058</v>
      </c>
      <c r="F26970" s="7">
        <v>0</v>
      </c>
      <c r="G26970" s="7">
        <v>0.17797789759409999</v>
      </c>
    </row>
    <row r="26971" spans="1:7" x14ac:dyDescent="0.45">
      <c r="A26971" s="4"/>
      <c r="B26971" s="10">
        <v>30.900338436289999</v>
      </c>
      <c r="C26971" s="10">
        <v>26.560620947789999</v>
      </c>
      <c r="D26971" s="10">
        <v>25.426004889950001</v>
      </c>
      <c r="E26971" s="10">
        <v>23.899774282439999</v>
      </c>
      <c r="F26971" s="10">
        <v>0</v>
      </c>
      <c r="G26971" s="10">
        <v>106.7867385565</v>
      </c>
    </row>
    <row r="26972" spans="1:7" x14ac:dyDescent="0.45">
      <c r="A26972" s="4" t="s">
        <v>1808</v>
      </c>
      <c r="B26972" s="7">
        <v>3.4778424471500001E-2</v>
      </c>
      <c r="C26972" s="7">
        <v>5.8489647005209998E-2</v>
      </c>
      <c r="D26972" s="7">
        <v>4.1596809201549997E-2</v>
      </c>
      <c r="E26972" s="7">
        <v>4.1712822620729999E-2</v>
      </c>
      <c r="F26972" s="7">
        <v>0</v>
      </c>
      <c r="G26972" s="7">
        <v>4.4091474161090001E-2</v>
      </c>
    </row>
    <row r="26973" spans="1:7" x14ac:dyDescent="0.45">
      <c r="A26973" s="4"/>
      <c r="B26973" s="10">
        <v>5.420939494522</v>
      </c>
      <c r="C26973" s="10">
        <v>9.8632779102920001</v>
      </c>
      <c r="D26973" s="10">
        <v>5.3171032822209998</v>
      </c>
      <c r="E26973" s="10">
        <v>5.8535638096179996</v>
      </c>
      <c r="F26973" s="10">
        <v>0</v>
      </c>
      <c r="G26973" s="10">
        <v>26.454884496649999</v>
      </c>
    </row>
    <row r="26974" spans="1:7" x14ac:dyDescent="0.45">
      <c r="A26974" s="4" t="s">
        <v>1790</v>
      </c>
      <c r="B26974" s="7">
        <v>6.6062184969850002E-2</v>
      </c>
      <c r="C26974" s="7">
        <v>6.1723269161390003E-2</v>
      </c>
      <c r="D26974" s="7">
        <v>2.3376516314889999E-2</v>
      </c>
      <c r="E26974" s="7">
        <v>6.1725162154749998E-2</v>
      </c>
      <c r="F26974" s="7">
        <v>0.25029372651659998</v>
      </c>
      <c r="G26974" s="7">
        <v>5.6988764864299997E-2</v>
      </c>
    </row>
    <row r="26975" spans="1:7" x14ac:dyDescent="0.45">
      <c r="A26975" s="4"/>
      <c r="B26975" s="10">
        <v>10.29716305553</v>
      </c>
      <c r="C26975" s="10">
        <v>10.40857294311</v>
      </c>
      <c r="D26975" s="10">
        <v>2.9880982222100001</v>
      </c>
      <c r="E26975" s="10">
        <v>8.6618970530249992</v>
      </c>
      <c r="F26975" s="10">
        <v>1.8375276447069999</v>
      </c>
      <c r="G26975" s="10">
        <v>34.19325891858</v>
      </c>
    </row>
    <row r="26976" spans="1:7" x14ac:dyDescent="0.45">
      <c r="A26976" s="4" t="s">
        <v>1701</v>
      </c>
      <c r="B26976" s="7">
        <v>1.646777802893E-2</v>
      </c>
      <c r="C26976" s="7">
        <v>6.1891409819460003E-3</v>
      </c>
      <c r="D26976" s="7">
        <v>2.232952642223E-2</v>
      </c>
      <c r="E26976" s="7">
        <v>0</v>
      </c>
      <c r="F26976" s="5">
        <v>0.52137568164650006</v>
      </c>
      <c r="G26976" s="7">
        <v>1.715412752549E-2</v>
      </c>
    </row>
    <row r="26977" spans="1:13" x14ac:dyDescent="0.45">
      <c r="A26977" s="4"/>
      <c r="B26977" s="10">
        <v>2.5668450960790001</v>
      </c>
      <c r="C26977" s="10">
        <v>1.0436926987349999</v>
      </c>
      <c r="D26977" s="10">
        <v>2.8542669620350001</v>
      </c>
      <c r="E26977" s="10">
        <v>0</v>
      </c>
      <c r="F26977" s="8">
        <v>3.8276717584450002</v>
      </c>
      <c r="G26977" s="10">
        <v>10.29247651529</v>
      </c>
    </row>
    <row r="26978" spans="1:13" x14ac:dyDescent="0.45">
      <c r="A26978" s="4" t="s">
        <v>1694</v>
      </c>
      <c r="B26978" s="7">
        <v>1</v>
      </c>
      <c r="C26978" s="7">
        <v>1</v>
      </c>
      <c r="D26978" s="7">
        <v>1</v>
      </c>
      <c r="E26978" s="7">
        <v>1</v>
      </c>
      <c r="F26978" s="7">
        <v>1</v>
      </c>
      <c r="G26978" s="7">
        <v>1</v>
      </c>
    </row>
    <row r="26979" spans="1:13" x14ac:dyDescent="0.45">
      <c r="A26979" s="4"/>
      <c r="B26979" s="10">
        <v>155.87076116579999</v>
      </c>
      <c r="C26979" s="10">
        <v>168.63288488329999</v>
      </c>
      <c r="D26979" s="10">
        <v>127.8247871479</v>
      </c>
      <c r="E26979" s="10">
        <v>140.33008177939999</v>
      </c>
      <c r="F26979" s="10">
        <v>7.3414850235379996</v>
      </c>
      <c r="G26979" s="10">
        <v>600</v>
      </c>
    </row>
    <row r="26980" spans="1:13" x14ac:dyDescent="0.45">
      <c r="A26980" s="1" t="s">
        <v>1311</v>
      </c>
    </row>
    <row r="26984" spans="1:13" x14ac:dyDescent="0.45">
      <c r="A26984" s="2" t="s">
        <v>1681</v>
      </c>
    </row>
    <row r="26985" spans="1:13" x14ac:dyDescent="0.45">
      <c r="A26985" s="1" t="s">
        <v>1312</v>
      </c>
    </row>
    <row r="26986" spans="1:13" ht="60" x14ac:dyDescent="0.45">
      <c r="A26986" s="3" t="s">
        <v>1682</v>
      </c>
      <c r="B26986" s="3" t="s">
        <v>1683</v>
      </c>
      <c r="C26986" s="3" t="s">
        <v>1684</v>
      </c>
      <c r="D26986" s="3" t="s">
        <v>1685</v>
      </c>
      <c r="E26986" s="3" t="s">
        <v>1686</v>
      </c>
      <c r="F26986" s="3" t="s">
        <v>1687</v>
      </c>
      <c r="G26986" s="3" t="s">
        <v>1688</v>
      </c>
      <c r="H26986" s="3" t="s">
        <v>1689</v>
      </c>
      <c r="I26986" s="3" t="s">
        <v>1690</v>
      </c>
      <c r="J26986" s="3" t="s">
        <v>1691</v>
      </c>
      <c r="K26986" s="3" t="s">
        <v>1692</v>
      </c>
      <c r="L26986" s="3" t="s">
        <v>1693</v>
      </c>
      <c r="M26986" s="3" t="s">
        <v>1694</v>
      </c>
    </row>
    <row r="26987" spans="1:13" x14ac:dyDescent="0.45">
      <c r="A26987" s="4" t="s">
        <v>1809</v>
      </c>
      <c r="B26987" s="7">
        <v>0.47563098585710001</v>
      </c>
      <c r="C26987" s="7">
        <v>0.38271850588540002</v>
      </c>
      <c r="D26987" s="5">
        <v>0.50967102671950004</v>
      </c>
      <c r="E26987" s="7">
        <v>0.2395722056083</v>
      </c>
      <c r="F26987" s="7">
        <v>0.40038265062040002</v>
      </c>
      <c r="G26987" s="5">
        <v>0.57680611107159996</v>
      </c>
      <c r="H26987" s="7">
        <v>0.33985697439259999</v>
      </c>
      <c r="I26987" s="7">
        <v>0.26694692086510002</v>
      </c>
      <c r="J26987" s="7">
        <v>0.17917535351290001</v>
      </c>
      <c r="K26987" s="7">
        <v>0.38794271180009998</v>
      </c>
      <c r="L26987" s="7">
        <v>0.41556186160019998</v>
      </c>
      <c r="M26987" s="7">
        <v>0.44100000240300002</v>
      </c>
    </row>
    <row r="26988" spans="1:13" x14ac:dyDescent="0.45">
      <c r="A26988" s="4"/>
      <c r="B26988" s="10">
        <v>179.01030510210001</v>
      </c>
      <c r="C26988" s="10">
        <v>85.589696339650004</v>
      </c>
      <c r="D26988" s="8">
        <v>131.9004286919</v>
      </c>
      <c r="E26988" s="10">
        <v>5.8293591101319997</v>
      </c>
      <c r="F26988" s="10">
        <v>126.8702136397</v>
      </c>
      <c r="G26988" s="8">
        <v>106.9804965094</v>
      </c>
      <c r="H26988" s="10">
        <v>24.919932182539998</v>
      </c>
      <c r="I26988" s="10">
        <v>4.4696111815929997</v>
      </c>
      <c r="J26988" s="10">
        <v>1.359747928539</v>
      </c>
      <c r="K26988" s="10">
        <v>67.56019741115</v>
      </c>
      <c r="L26988" s="10">
        <v>59.310016228569999</v>
      </c>
      <c r="M26988" s="10">
        <v>264.60000144179998</v>
      </c>
    </row>
    <row r="26989" spans="1:13" x14ac:dyDescent="0.45">
      <c r="A26989" s="4" t="s">
        <v>1810</v>
      </c>
      <c r="B26989" s="7">
        <v>0.46363755350579999</v>
      </c>
      <c r="C26989" s="7">
        <v>0.5021709768964</v>
      </c>
      <c r="D26989" s="6">
        <v>0.3721369452287</v>
      </c>
      <c r="E26989" s="7">
        <v>0.7331836712998</v>
      </c>
      <c r="F26989" s="5">
        <v>0.54486486004269996</v>
      </c>
      <c r="G26989" s="6">
        <v>0.33163561122320001</v>
      </c>
      <c r="H26989" s="7">
        <v>0.47458256987440001</v>
      </c>
      <c r="I26989" s="7">
        <v>0.69346062850300005</v>
      </c>
      <c r="J26989" s="7">
        <v>0.82082464648709996</v>
      </c>
      <c r="K26989" s="5">
        <v>0.58212414067889995</v>
      </c>
      <c r="L26989" s="7">
        <v>0.49940109290509999</v>
      </c>
      <c r="M26989" s="7">
        <v>0.47799999812330002</v>
      </c>
    </row>
    <row r="26990" spans="1:13" x14ac:dyDescent="0.45">
      <c r="A26990" s="4"/>
      <c r="B26990" s="10">
        <v>174.49641082639999</v>
      </c>
      <c r="C26990" s="10">
        <v>112.3035880476</v>
      </c>
      <c r="D26990" s="9">
        <v>96.30726495031</v>
      </c>
      <c r="E26990" s="10">
        <v>17.840095026210001</v>
      </c>
      <c r="F26990" s="8">
        <v>172.6526388975</v>
      </c>
      <c r="G26990" s="9">
        <v>61.508610376790003</v>
      </c>
      <c r="H26990" s="10">
        <v>34.798654573519997</v>
      </c>
      <c r="I26990" s="10">
        <v>11.61092013763</v>
      </c>
      <c r="J26990" s="10">
        <v>6.2291748885800002</v>
      </c>
      <c r="K26990" s="8">
        <v>101.376880312</v>
      </c>
      <c r="L26990" s="10">
        <v>71.275758585519995</v>
      </c>
      <c r="M26990" s="10">
        <v>286.79999887399998</v>
      </c>
    </row>
    <row r="26991" spans="1:13" x14ac:dyDescent="0.45">
      <c r="A26991" s="4" t="s">
        <v>1811</v>
      </c>
      <c r="B26991" s="7">
        <v>2.8749704987869999E-2</v>
      </c>
      <c r="C26991" s="7">
        <v>5.5816066027919997E-2</v>
      </c>
      <c r="D26991" s="7">
        <v>4.8587578791580002E-2</v>
      </c>
      <c r="E26991" s="7">
        <v>2.724412309183E-2</v>
      </c>
      <c r="F26991" s="7">
        <v>3.1765759136019998E-2</v>
      </c>
      <c r="G26991" s="7">
        <v>3.7812105125850003E-2</v>
      </c>
      <c r="H26991" s="7">
        <v>7.5843474372519995E-2</v>
      </c>
      <c r="I26991" s="7">
        <v>3.9592450631829999E-2</v>
      </c>
      <c r="J26991" s="7">
        <v>0</v>
      </c>
      <c r="K26991" s="7">
        <v>1.8055744714390001E-2</v>
      </c>
      <c r="L26991" s="7">
        <v>4.8494716122689997E-2</v>
      </c>
      <c r="M26991" s="7">
        <v>3.883806665496E-2</v>
      </c>
    </row>
    <row r="26992" spans="1:13" x14ac:dyDescent="0.45">
      <c r="A26992" s="4"/>
      <c r="B26992" s="10">
        <v>10.82034941899</v>
      </c>
      <c r="C26992" s="10">
        <v>12.48249057398</v>
      </c>
      <c r="D26992" s="10">
        <v>12.574233448119999</v>
      </c>
      <c r="E26992" s="10">
        <v>0.66291403353599998</v>
      </c>
      <c r="F26992" s="10">
        <v>10.06569251132</v>
      </c>
      <c r="G26992" s="10">
        <v>7.0130286465109997</v>
      </c>
      <c r="H26992" s="10">
        <v>5.5612048016070004</v>
      </c>
      <c r="I26992" s="10">
        <v>0.66291403353599998</v>
      </c>
      <c r="J26992" s="10">
        <v>0</v>
      </c>
      <c r="K26992" s="10">
        <v>3.1444067389470001</v>
      </c>
      <c r="L26992" s="10">
        <v>6.9212857723769998</v>
      </c>
      <c r="M26992" s="10">
        <v>23.302839992980001</v>
      </c>
    </row>
    <row r="26993" spans="1:13" x14ac:dyDescent="0.45">
      <c r="A26993" s="4" t="s">
        <v>1812</v>
      </c>
      <c r="B26993" s="6">
        <v>1.277045965046E-2</v>
      </c>
      <c r="C26993" s="5">
        <v>5.6484884800759999E-2</v>
      </c>
      <c r="D26993" s="7">
        <v>4.4670793937519999E-2</v>
      </c>
      <c r="E26993" s="7">
        <v>0</v>
      </c>
      <c r="F26993" s="7">
        <v>1.85494652163E-2</v>
      </c>
      <c r="G26993" s="7">
        <v>1.8955128952260002E-2</v>
      </c>
      <c r="H26993" s="5">
        <v>0.1097169813605</v>
      </c>
      <c r="I26993" s="7">
        <v>0</v>
      </c>
      <c r="J26993" s="7">
        <v>0</v>
      </c>
      <c r="K26993" s="7">
        <v>7.4115601788449998E-3</v>
      </c>
      <c r="L26993" s="7">
        <v>3.2139934822170001E-2</v>
      </c>
      <c r="M26993" s="7">
        <v>2.9064003150190001E-2</v>
      </c>
    </row>
    <row r="26994" spans="1:13" x14ac:dyDescent="0.45">
      <c r="A26994" s="4"/>
      <c r="B26994" s="9">
        <v>4.8063392552200002</v>
      </c>
      <c r="C26994" s="8">
        <v>12.63206263489</v>
      </c>
      <c r="D26994" s="10">
        <v>11.560588225489999</v>
      </c>
      <c r="E26994" s="10">
        <v>0</v>
      </c>
      <c r="F26994" s="10">
        <v>5.8778136646209997</v>
      </c>
      <c r="G26994" s="10">
        <v>3.5156165439099998</v>
      </c>
      <c r="H26994" s="8">
        <v>8.044971681582</v>
      </c>
      <c r="I26994" s="10">
        <v>0</v>
      </c>
      <c r="J26994" s="10">
        <v>0</v>
      </c>
      <c r="K26994" s="10">
        <v>1.2907227113090001</v>
      </c>
      <c r="L26994" s="10">
        <v>4.5870909533119999</v>
      </c>
      <c r="M26994" s="10">
        <v>17.438401890110001</v>
      </c>
    </row>
    <row r="26995" spans="1:13" x14ac:dyDescent="0.45">
      <c r="A26995" s="4" t="s">
        <v>1701</v>
      </c>
      <c r="B26995" s="7">
        <v>1.9211295998779999E-2</v>
      </c>
      <c r="C26995" s="7">
        <v>2.809566389489E-3</v>
      </c>
      <c r="D26995" s="7">
        <v>2.493365532278E-2</v>
      </c>
      <c r="E26995" s="7">
        <v>0</v>
      </c>
      <c r="F26995" s="7">
        <v>4.4372649845799998E-3</v>
      </c>
      <c r="G26995" s="5">
        <v>3.4791043627019999E-2</v>
      </c>
      <c r="H26995" s="7">
        <v>0</v>
      </c>
      <c r="I26995" s="7">
        <v>0</v>
      </c>
      <c r="J26995" s="7">
        <v>0</v>
      </c>
      <c r="K26995" s="7">
        <v>4.4658426277320003E-3</v>
      </c>
      <c r="L26995" s="7">
        <v>4.402394549847E-3</v>
      </c>
      <c r="M26995" s="7">
        <v>1.3097929668540001E-2</v>
      </c>
    </row>
    <row r="26996" spans="1:13" x14ac:dyDescent="0.45">
      <c r="A26996" s="4"/>
      <c r="B26996" s="10">
        <v>7.2304371674850003</v>
      </c>
      <c r="C26996" s="10">
        <v>0.62832063363690005</v>
      </c>
      <c r="D26996" s="10">
        <v>6.4527109714269999</v>
      </c>
      <c r="E26996" s="10">
        <v>0</v>
      </c>
      <c r="F26996" s="10">
        <v>1.4060468296949999</v>
      </c>
      <c r="G26996" s="8">
        <v>6.4527109714269999</v>
      </c>
      <c r="H26996" s="10">
        <v>0</v>
      </c>
      <c r="I26996" s="10">
        <v>0</v>
      </c>
      <c r="J26996" s="10">
        <v>0</v>
      </c>
      <c r="K26996" s="10">
        <v>0.77772619605780002</v>
      </c>
      <c r="L26996" s="10">
        <v>0.62832063363690005</v>
      </c>
      <c r="M26996" s="10">
        <v>7.8587578011219996</v>
      </c>
    </row>
    <row r="26997" spans="1:13" x14ac:dyDescent="0.45">
      <c r="A26997" s="4" t="s">
        <v>1694</v>
      </c>
      <c r="B26997" s="7">
        <v>1</v>
      </c>
      <c r="C26997" s="7">
        <v>1</v>
      </c>
      <c r="D26997" s="7">
        <v>1</v>
      </c>
      <c r="E26997" s="7">
        <v>1</v>
      </c>
      <c r="F26997" s="7">
        <v>1</v>
      </c>
      <c r="G26997" s="7">
        <v>1</v>
      </c>
      <c r="H26997" s="7">
        <v>1</v>
      </c>
      <c r="I26997" s="7">
        <v>1</v>
      </c>
      <c r="J26997" s="7">
        <v>1</v>
      </c>
      <c r="K26997" s="7">
        <v>1</v>
      </c>
      <c r="L26997" s="7">
        <v>1</v>
      </c>
      <c r="M26997" s="7">
        <v>1</v>
      </c>
    </row>
    <row r="26998" spans="1:13" x14ac:dyDescent="0.45">
      <c r="A26998" s="4"/>
      <c r="B26998" s="10">
        <v>376.3638417702</v>
      </c>
      <c r="C26998" s="10">
        <v>223.6361582298</v>
      </c>
      <c r="D26998" s="10">
        <v>258.79522628730001</v>
      </c>
      <c r="E26998" s="10">
        <v>24.332368169879999</v>
      </c>
      <c r="F26998" s="10">
        <v>316.87240554279998</v>
      </c>
      <c r="G26998" s="10">
        <v>185.470463048</v>
      </c>
      <c r="H26998" s="10">
        <v>73.324763239250004</v>
      </c>
      <c r="I26998" s="10">
        <v>16.743445352759998</v>
      </c>
      <c r="J26998" s="10">
        <v>7.5889228171190002</v>
      </c>
      <c r="K26998" s="10">
        <v>174.1499333694</v>
      </c>
      <c r="L26998" s="10">
        <v>142.72247217340001</v>
      </c>
      <c r="M26998" s="10">
        <v>600</v>
      </c>
    </row>
    <row r="26999" spans="1:13" x14ac:dyDescent="0.45">
      <c r="A26999" s="1" t="s">
        <v>1312</v>
      </c>
    </row>
    <row r="27003" spans="1:13" x14ac:dyDescent="0.45">
      <c r="A27003" s="2" t="s">
        <v>1681</v>
      </c>
    </row>
    <row r="27004" spans="1:13" x14ac:dyDescent="0.45">
      <c r="A27004" s="1" t="s">
        <v>1313</v>
      </c>
    </row>
    <row r="27005" spans="1:13" ht="45" x14ac:dyDescent="0.45">
      <c r="A27005" s="3" t="s">
        <v>1682</v>
      </c>
      <c r="B27005" s="3" t="s">
        <v>1695</v>
      </c>
      <c r="C27005" s="3" t="s">
        <v>1696</v>
      </c>
      <c r="D27005" s="3" t="s">
        <v>1697</v>
      </c>
      <c r="E27005" s="3" t="s">
        <v>1698</v>
      </c>
      <c r="F27005" s="3" t="s">
        <v>1699</v>
      </c>
      <c r="G27005" s="3" t="s">
        <v>1700</v>
      </c>
      <c r="H27005" s="3" t="s">
        <v>1701</v>
      </c>
      <c r="I27005" s="3" t="s">
        <v>1694</v>
      </c>
    </row>
    <row r="27006" spans="1:13" x14ac:dyDescent="0.45">
      <c r="A27006" s="4" t="s">
        <v>1809</v>
      </c>
      <c r="B27006" s="5">
        <v>0.90565420772630001</v>
      </c>
      <c r="C27006" s="6">
        <v>0.15324060201940001</v>
      </c>
      <c r="D27006" s="5">
        <v>0.85716791328870001</v>
      </c>
      <c r="E27006" s="5">
        <v>0.92451744446420003</v>
      </c>
      <c r="F27006" s="7">
        <v>0.42766235427900001</v>
      </c>
      <c r="G27006" s="6">
        <v>7.022620166436E-2</v>
      </c>
      <c r="H27006" s="5">
        <v>0.77632894261920005</v>
      </c>
      <c r="I27006" s="7">
        <v>0.44100000240300002</v>
      </c>
    </row>
    <row r="27007" spans="1:13" x14ac:dyDescent="0.45">
      <c r="A27007" s="4"/>
      <c r="B27007" s="8">
        <v>184.82809166889999</v>
      </c>
      <c r="C27007" s="9">
        <v>55.972939804399999</v>
      </c>
      <c r="D27007" s="8">
        <v>48.995152546310003</v>
      </c>
      <c r="E27007" s="8">
        <v>135.83293912260001</v>
      </c>
      <c r="F27007" s="10">
        <v>36.279412768180002</v>
      </c>
      <c r="G27007" s="9">
        <v>19.693527036220001</v>
      </c>
      <c r="H27007" s="8">
        <v>23.79896996846</v>
      </c>
      <c r="I27007" s="10">
        <v>264.60000144179998</v>
      </c>
    </row>
    <row r="27008" spans="1:13" x14ac:dyDescent="0.45">
      <c r="A27008" s="4" t="s">
        <v>1810</v>
      </c>
      <c r="B27008" s="6">
        <v>5.6651235595239997E-2</v>
      </c>
      <c r="C27008" s="5">
        <v>0.74133365535200002</v>
      </c>
      <c r="D27008" s="6">
        <v>0.1071143778788</v>
      </c>
      <c r="E27008" s="6">
        <v>3.7018920722030002E-2</v>
      </c>
      <c r="F27008" s="7">
        <v>0.44344633212360002</v>
      </c>
      <c r="G27008" s="5">
        <v>0.83144654657710004</v>
      </c>
      <c r="H27008" s="6">
        <v>0.14540829454500001</v>
      </c>
      <c r="I27008" s="7">
        <v>0.47799999812330002</v>
      </c>
    </row>
    <row r="27009" spans="1:9" x14ac:dyDescent="0.45">
      <c r="A27009" s="4"/>
      <c r="B27009" s="9">
        <v>11.56152058526</v>
      </c>
      <c r="C27009" s="8">
        <v>270.78087347069999</v>
      </c>
      <c r="D27009" s="9">
        <v>6.1225871882440002</v>
      </c>
      <c r="E27009" s="9">
        <v>5.4389333970160001</v>
      </c>
      <c r="F27009" s="10">
        <v>37.618397697799999</v>
      </c>
      <c r="G27009" s="8">
        <v>233.1624757729</v>
      </c>
      <c r="H27009" s="9">
        <v>4.457604818089</v>
      </c>
      <c r="I27009" s="10">
        <v>286.79999887399998</v>
      </c>
    </row>
    <row r="27010" spans="1:9" x14ac:dyDescent="0.45">
      <c r="A27010" s="4" t="s">
        <v>1811</v>
      </c>
      <c r="B27010" s="6">
        <v>1.2998869159950001E-2</v>
      </c>
      <c r="C27010" s="5">
        <v>5.6534789163740003E-2</v>
      </c>
      <c r="D27010" s="7">
        <v>0</v>
      </c>
      <c r="E27010" s="7">
        <v>1.8055983734980002E-2</v>
      </c>
      <c r="F27010" s="7">
        <v>5.5996321750949998E-2</v>
      </c>
      <c r="G27010" s="7">
        <v>5.669767912787E-2</v>
      </c>
      <c r="H27010" s="7">
        <v>0</v>
      </c>
      <c r="I27010" s="7">
        <v>3.883806665496E-2</v>
      </c>
    </row>
    <row r="27011" spans="1:9" x14ac:dyDescent="0.45">
      <c r="A27011" s="4"/>
      <c r="B27011" s="9">
        <v>2.652840521461</v>
      </c>
      <c r="C27011" s="8">
        <v>20.649999471520001</v>
      </c>
      <c r="D27011" s="10">
        <v>0</v>
      </c>
      <c r="E27011" s="10">
        <v>2.652840521461</v>
      </c>
      <c r="F27011" s="10">
        <v>4.7502747201749997</v>
      </c>
      <c r="G27011" s="10">
        <v>15.899724751340001</v>
      </c>
      <c r="H27011" s="10">
        <v>0</v>
      </c>
      <c r="I27011" s="10">
        <v>23.302839992980001</v>
      </c>
    </row>
    <row r="27012" spans="1:9" x14ac:dyDescent="0.45">
      <c r="A27012" s="4" t="s">
        <v>1812</v>
      </c>
      <c r="B27012" s="7">
        <v>1.1653143556159999E-2</v>
      </c>
      <c r="C27012" s="7">
        <v>3.6761009777090001E-2</v>
      </c>
      <c r="D27012" s="7">
        <v>1.9025392531940001E-2</v>
      </c>
      <c r="E27012" s="7">
        <v>8.7850242384470006E-3</v>
      </c>
      <c r="F27012" s="7">
        <v>3.8343646885539998E-2</v>
      </c>
      <c r="G27012" s="7">
        <v>3.6282251553819998E-2</v>
      </c>
      <c r="H27012" s="7">
        <v>5.326262255882E-2</v>
      </c>
      <c r="I27012" s="7">
        <v>2.9064003150190001E-2</v>
      </c>
    </row>
    <row r="27013" spans="1:9" x14ac:dyDescent="0.45">
      <c r="A27013" s="4"/>
      <c r="B27013" s="10">
        <v>2.3782015995229999</v>
      </c>
      <c r="C27013" s="10">
        <v>13.427393003460001</v>
      </c>
      <c r="D27013" s="10">
        <v>1.0874788882140001</v>
      </c>
      <c r="E27013" s="10">
        <v>1.2907227113090001</v>
      </c>
      <c r="F27013" s="10">
        <v>3.2527646599679998</v>
      </c>
      <c r="G27013" s="10">
        <v>10.174628343489999</v>
      </c>
      <c r="H27013" s="10">
        <v>1.6328072871299999</v>
      </c>
      <c r="I27013" s="10">
        <v>17.438401890110001</v>
      </c>
    </row>
    <row r="27014" spans="1:9" x14ac:dyDescent="0.45">
      <c r="A27014" s="4" t="s">
        <v>1701</v>
      </c>
      <c r="B27014" s="7">
        <v>1.304254396235E-2</v>
      </c>
      <c r="C27014" s="7">
        <v>1.21299436878E-2</v>
      </c>
      <c r="D27014" s="7">
        <v>1.669231630052E-2</v>
      </c>
      <c r="E27014" s="7">
        <v>1.162262684035E-2</v>
      </c>
      <c r="F27014" s="7">
        <v>3.455134496086E-2</v>
      </c>
      <c r="G27014" s="7">
        <v>5.347321076878E-3</v>
      </c>
      <c r="H27014" s="7">
        <v>2.5000140276960001E-2</v>
      </c>
      <c r="I27014" s="7">
        <v>1.3097929668540001E-2</v>
      </c>
    </row>
    <row r="27015" spans="1:9" x14ac:dyDescent="0.45">
      <c r="A27015" s="4"/>
      <c r="B27015" s="10">
        <v>2.6617537803100002</v>
      </c>
      <c r="C27015" s="10">
        <v>4.4306051981029997</v>
      </c>
      <c r="D27015" s="10">
        <v>0.95412178969359995</v>
      </c>
      <c r="E27015" s="10">
        <v>1.707631990616</v>
      </c>
      <c r="F27015" s="10">
        <v>2.9310564584150001</v>
      </c>
      <c r="G27015" s="10">
        <v>1.4995487396880001</v>
      </c>
      <c r="H27015" s="10">
        <v>0.76639882270949999</v>
      </c>
      <c r="I27015" s="10">
        <v>7.8587578011219996</v>
      </c>
    </row>
    <row r="27016" spans="1:9" x14ac:dyDescent="0.45">
      <c r="A27016" s="4" t="s">
        <v>1694</v>
      </c>
      <c r="B27016" s="7">
        <v>1</v>
      </c>
      <c r="C27016" s="7">
        <v>1</v>
      </c>
      <c r="D27016" s="7">
        <v>1</v>
      </c>
      <c r="E27016" s="7">
        <v>1</v>
      </c>
      <c r="F27016" s="7">
        <v>1</v>
      </c>
      <c r="G27016" s="7">
        <v>1</v>
      </c>
      <c r="H27016" s="7">
        <v>1</v>
      </c>
      <c r="I27016" s="7">
        <v>1</v>
      </c>
    </row>
    <row r="27017" spans="1:9" x14ac:dyDescent="0.45">
      <c r="A27017" s="4"/>
      <c r="B27017" s="10">
        <v>204.08240815549999</v>
      </c>
      <c r="C27017" s="10">
        <v>365.26181094809999</v>
      </c>
      <c r="D27017" s="10">
        <v>57.159340412459997</v>
      </c>
      <c r="E27017" s="10">
        <v>146.92306774299999</v>
      </c>
      <c r="F27017" s="10">
        <v>84.831906304539999</v>
      </c>
      <c r="G27017" s="10">
        <v>280.42990464360003</v>
      </c>
      <c r="H27017" s="10">
        <v>30.655780896389999</v>
      </c>
      <c r="I27017" s="10">
        <v>600</v>
      </c>
    </row>
    <row r="27018" spans="1:9" x14ac:dyDescent="0.45">
      <c r="A27018" s="1" t="s">
        <v>1313</v>
      </c>
    </row>
    <row r="27022" spans="1:9" x14ac:dyDescent="0.45">
      <c r="A27022" s="2" t="s">
        <v>1681</v>
      </c>
    </row>
    <row r="27023" spans="1:9" x14ac:dyDescent="0.45">
      <c r="A27023" s="1" t="s">
        <v>1314</v>
      </c>
    </row>
    <row r="27024" spans="1:9" ht="30" x14ac:dyDescent="0.45">
      <c r="A27024" s="3" t="s">
        <v>1682</v>
      </c>
      <c r="B27024" s="3" t="s">
        <v>1702</v>
      </c>
      <c r="C27024" s="3" t="s">
        <v>1703</v>
      </c>
      <c r="D27024" s="3" t="s">
        <v>1704</v>
      </c>
      <c r="E27024" s="3" t="s">
        <v>1705</v>
      </c>
      <c r="F27024" s="3" t="s">
        <v>1706</v>
      </c>
      <c r="G27024" s="3" t="s">
        <v>1707</v>
      </c>
      <c r="H27024" s="3" t="s">
        <v>1701</v>
      </c>
      <c r="I27024" s="3" t="s">
        <v>1694</v>
      </c>
    </row>
    <row r="27025" spans="1:9" x14ac:dyDescent="0.45">
      <c r="A27025" s="4" t="s">
        <v>1809</v>
      </c>
      <c r="B27025" s="5">
        <v>0.95214460997439998</v>
      </c>
      <c r="C27025" s="6">
        <v>7.0409907088420001E-2</v>
      </c>
      <c r="D27025" s="5">
        <v>0.94339104543740004</v>
      </c>
      <c r="E27025" s="5">
        <v>0.96562828941120005</v>
      </c>
      <c r="F27025" s="7">
        <v>0.50122143854290002</v>
      </c>
      <c r="G27025" s="6">
        <v>2.4288857257700001E-2</v>
      </c>
      <c r="H27025" s="7">
        <v>0.41593649793100002</v>
      </c>
      <c r="I27025" s="7">
        <v>0.44100000240300002</v>
      </c>
    </row>
    <row r="27026" spans="1:9" x14ac:dyDescent="0.45">
      <c r="A27026" s="4"/>
      <c r="B27026" s="8">
        <v>235.291529182</v>
      </c>
      <c r="C27026" s="9">
        <v>23.937173160050001</v>
      </c>
      <c r="D27026" s="8">
        <v>141.35871438519999</v>
      </c>
      <c r="E27026" s="8">
        <v>93.932814796860001</v>
      </c>
      <c r="F27026" s="10">
        <v>16.478243693989999</v>
      </c>
      <c r="G27026" s="9">
        <v>7.458929466062</v>
      </c>
      <c r="H27026" s="10">
        <v>5.3712990996860004</v>
      </c>
      <c r="I27026" s="10">
        <v>264.60000144179998</v>
      </c>
    </row>
    <row r="27027" spans="1:9" x14ac:dyDescent="0.45">
      <c r="A27027" s="4" t="s">
        <v>1810</v>
      </c>
      <c r="B27027" s="6">
        <v>2.0425657394299999E-2</v>
      </c>
      <c r="C27027" s="5">
        <v>0.81497365599170002</v>
      </c>
      <c r="D27027" s="6">
        <v>2.3100455909929998E-2</v>
      </c>
      <c r="E27027" s="6">
        <v>1.6305492906989998E-2</v>
      </c>
      <c r="F27027" s="7">
        <v>0.29765144278229999</v>
      </c>
      <c r="G27027" s="5">
        <v>0.87035621154550002</v>
      </c>
      <c r="H27027" s="7">
        <v>0.36293330576630001</v>
      </c>
      <c r="I27027" s="7">
        <v>0.47799999812330002</v>
      </c>
    </row>
    <row r="27028" spans="1:9" x14ac:dyDescent="0.45">
      <c r="A27028" s="4"/>
      <c r="B27028" s="9">
        <v>5.0475359651340002</v>
      </c>
      <c r="C27028" s="8">
        <v>277.06563367360002</v>
      </c>
      <c r="D27028" s="9">
        <v>3.4613968035129998</v>
      </c>
      <c r="E27028" s="9">
        <v>1.58613916162</v>
      </c>
      <c r="F27028" s="10">
        <v>9.7856409021380006</v>
      </c>
      <c r="G27028" s="8">
        <v>267.27999277150002</v>
      </c>
      <c r="H27028" s="10">
        <v>4.6868292352449998</v>
      </c>
      <c r="I27028" s="10">
        <v>286.79999887399998</v>
      </c>
    </row>
    <row r="27029" spans="1:9" x14ac:dyDescent="0.45">
      <c r="A27029" s="4" t="s">
        <v>1811</v>
      </c>
      <c r="B27029" s="6">
        <v>6.9220887040419999E-3</v>
      </c>
      <c r="C27029" s="5">
        <v>6.3512504184499996E-2</v>
      </c>
      <c r="D27029" s="7">
        <v>6.7304203451210003E-3</v>
      </c>
      <c r="E27029" s="7">
        <v>7.2173278262239998E-3</v>
      </c>
      <c r="F27029" s="5">
        <v>0.14861143185840001</v>
      </c>
      <c r="G27029" s="7">
        <v>5.4402135503009999E-2</v>
      </c>
      <c r="H27029" s="7">
        <v>0</v>
      </c>
      <c r="I27029" s="7">
        <v>3.883806665496E-2</v>
      </c>
    </row>
    <row r="27030" spans="1:9" x14ac:dyDescent="0.45">
      <c r="A27030" s="4"/>
      <c r="B27030" s="9">
        <v>1.71056877206</v>
      </c>
      <c r="C27030" s="8">
        <v>21.592271220920001</v>
      </c>
      <c r="D27030" s="10">
        <v>1.008493319774</v>
      </c>
      <c r="E27030" s="10">
        <v>0.7020754522864</v>
      </c>
      <c r="F27030" s="8">
        <v>4.8857754309040002</v>
      </c>
      <c r="G27030" s="10">
        <v>16.706495790009999</v>
      </c>
      <c r="H27030" s="10">
        <v>0</v>
      </c>
      <c r="I27030" s="10">
        <v>23.302839992980001</v>
      </c>
    </row>
    <row r="27031" spans="1:9" x14ac:dyDescent="0.45">
      <c r="A27031" s="4" t="s">
        <v>1812</v>
      </c>
      <c r="B27031" s="7">
        <v>1.389437491723E-2</v>
      </c>
      <c r="C27031" s="7">
        <v>3.8071545900959999E-2</v>
      </c>
      <c r="D27031" s="7">
        <v>1.587149475003E-2</v>
      </c>
      <c r="E27031" s="7">
        <v>1.0848889855599999E-2</v>
      </c>
      <c r="F27031" s="7">
        <v>5.2515686816400002E-2</v>
      </c>
      <c r="G27031" s="7">
        <v>3.6525210916209999E-2</v>
      </c>
      <c r="H27031" s="7">
        <v>8.2216337495880004E-2</v>
      </c>
      <c r="I27031" s="7">
        <v>2.9064003150190001E-2</v>
      </c>
    </row>
    <row r="27032" spans="1:9" x14ac:dyDescent="0.45">
      <c r="A27032" s="4"/>
      <c r="B27032" s="10">
        <v>3.4335422235830002</v>
      </c>
      <c r="C27032" s="10">
        <v>12.9431386063</v>
      </c>
      <c r="D27032" s="10">
        <v>2.3782015995229999</v>
      </c>
      <c r="E27032" s="10">
        <v>1.0553406240600001</v>
      </c>
      <c r="F27032" s="10">
        <v>1.726514906532</v>
      </c>
      <c r="G27032" s="10">
        <v>11.21662369977</v>
      </c>
      <c r="H27032" s="10">
        <v>1.0617210602289999</v>
      </c>
      <c r="I27032" s="10">
        <v>17.438401890110001</v>
      </c>
    </row>
    <row r="27033" spans="1:9" x14ac:dyDescent="0.45">
      <c r="A27033" s="4" t="s">
        <v>1701</v>
      </c>
      <c r="B27033" s="7">
        <v>6.6132690100509997E-3</v>
      </c>
      <c r="C27033" s="7">
        <v>1.30323868344E-2</v>
      </c>
      <c r="D27033" s="7">
        <v>1.090658355757E-2</v>
      </c>
      <c r="E27033" s="7">
        <v>0</v>
      </c>
      <c r="F27033" s="7">
        <v>0</v>
      </c>
      <c r="G27033" s="7">
        <v>1.4427584777630001E-2</v>
      </c>
      <c r="H27033" s="5">
        <v>0.13891385880689999</v>
      </c>
      <c r="I27033" s="7">
        <v>1.3097929668540001E-2</v>
      </c>
    </row>
    <row r="27034" spans="1:9" x14ac:dyDescent="0.45">
      <c r="A27034" s="4"/>
      <c r="B27034" s="10">
        <v>1.634254042891</v>
      </c>
      <c r="C27034" s="10">
        <v>4.4306051981029997</v>
      </c>
      <c r="D27034" s="10">
        <v>1.634254042891</v>
      </c>
      <c r="E27034" s="10">
        <v>0</v>
      </c>
      <c r="F27034" s="10">
        <v>0</v>
      </c>
      <c r="G27034" s="10">
        <v>4.4306051981029997</v>
      </c>
      <c r="H27034" s="8">
        <v>1.7938985601290001</v>
      </c>
      <c r="I27034" s="10">
        <v>7.8587578011219996</v>
      </c>
    </row>
    <row r="27035" spans="1:9" x14ac:dyDescent="0.45">
      <c r="A27035" s="4" t="s">
        <v>1694</v>
      </c>
      <c r="B27035" s="7">
        <v>1</v>
      </c>
      <c r="C27035" s="7">
        <v>1</v>
      </c>
      <c r="D27035" s="7">
        <v>1</v>
      </c>
      <c r="E27035" s="7">
        <v>1</v>
      </c>
      <c r="F27035" s="7">
        <v>1</v>
      </c>
      <c r="G27035" s="7">
        <v>1</v>
      </c>
      <c r="H27035" s="7">
        <v>1</v>
      </c>
      <c r="I27035" s="7">
        <v>1</v>
      </c>
    </row>
    <row r="27036" spans="1:9" x14ac:dyDescent="0.45">
      <c r="A27036" s="4"/>
      <c r="B27036" s="10">
        <v>247.11743018569999</v>
      </c>
      <c r="C27036" s="10">
        <v>339.968821859</v>
      </c>
      <c r="D27036" s="10">
        <v>149.84106015090001</v>
      </c>
      <c r="E27036" s="10">
        <v>97.276370034820005</v>
      </c>
      <c r="F27036" s="10">
        <v>32.876174933560002</v>
      </c>
      <c r="G27036" s="10">
        <v>307.0926469254</v>
      </c>
      <c r="H27036" s="10">
        <v>12.913747955290001</v>
      </c>
      <c r="I27036" s="10">
        <v>600</v>
      </c>
    </row>
    <row r="27037" spans="1:9" x14ac:dyDescent="0.45">
      <c r="A27037" s="1" t="s">
        <v>1314</v>
      </c>
    </row>
    <row r="27041" spans="1:9" x14ac:dyDescent="0.45">
      <c r="A27041" s="2" t="s">
        <v>1681</v>
      </c>
    </row>
    <row r="27042" spans="1:9" x14ac:dyDescent="0.45">
      <c r="A27042" s="1" t="s">
        <v>1315</v>
      </c>
    </row>
    <row r="27043" spans="1:9" ht="30" x14ac:dyDescent="0.45">
      <c r="A27043" s="3" t="s">
        <v>1682</v>
      </c>
      <c r="B27043" s="3" t="s">
        <v>1702</v>
      </c>
      <c r="C27043" s="3" t="s">
        <v>1703</v>
      </c>
      <c r="D27043" s="3" t="s">
        <v>1704</v>
      </c>
      <c r="E27043" s="3" t="s">
        <v>1705</v>
      </c>
      <c r="F27043" s="3" t="s">
        <v>1706</v>
      </c>
      <c r="G27043" s="3" t="s">
        <v>1707</v>
      </c>
      <c r="H27043" s="3" t="s">
        <v>1701</v>
      </c>
      <c r="I27043" s="3" t="s">
        <v>1694</v>
      </c>
    </row>
    <row r="27044" spans="1:9" x14ac:dyDescent="0.45">
      <c r="A27044" s="4" t="s">
        <v>1809</v>
      </c>
      <c r="B27044" s="6">
        <v>0.1706044954864</v>
      </c>
      <c r="C27044" s="5">
        <v>0.78005685729829999</v>
      </c>
      <c r="D27044" s="6">
        <v>6.28894092766E-2</v>
      </c>
      <c r="E27044" s="6">
        <v>0.2459860409896</v>
      </c>
      <c r="F27044" s="5">
        <v>0.68840612246730004</v>
      </c>
      <c r="G27044" s="5">
        <v>0.86445164881449998</v>
      </c>
      <c r="H27044" s="7">
        <v>0.50077574853009998</v>
      </c>
      <c r="I27044" s="7">
        <v>0.44100000240300002</v>
      </c>
    </row>
    <row r="27045" spans="1:9" x14ac:dyDescent="0.45">
      <c r="A27045" s="4"/>
      <c r="B27045" s="9">
        <v>48.289252372660002</v>
      </c>
      <c r="C27045" s="8">
        <v>160.85074992119999</v>
      </c>
      <c r="D27045" s="9">
        <v>7.3286200849509999</v>
      </c>
      <c r="E27045" s="9">
        <v>40.960632287709998</v>
      </c>
      <c r="F27045" s="8">
        <v>68.050638833830007</v>
      </c>
      <c r="G27045" s="8">
        <v>92.800111087359994</v>
      </c>
      <c r="H27045" s="10">
        <v>55.459999147940003</v>
      </c>
      <c r="I27045" s="10">
        <v>264.60000144179998</v>
      </c>
    </row>
    <row r="27046" spans="1:9" x14ac:dyDescent="0.45">
      <c r="A27046" s="4" t="s">
        <v>1810</v>
      </c>
      <c r="B27046" s="5">
        <v>0.72568754753279996</v>
      </c>
      <c r="C27046" s="6">
        <v>0.1771179257904</v>
      </c>
      <c r="D27046" s="5">
        <v>0.87868407502769996</v>
      </c>
      <c r="E27046" s="5">
        <v>0.61861698662050002</v>
      </c>
      <c r="F27046" s="6">
        <v>0.28093498938869998</v>
      </c>
      <c r="G27046" s="6">
        <v>8.1520007733740005E-2</v>
      </c>
      <c r="H27046" s="7">
        <v>0.4051825246595</v>
      </c>
      <c r="I27046" s="7">
        <v>0.47799999812330002</v>
      </c>
    </row>
    <row r="27047" spans="1:9" x14ac:dyDescent="0.45">
      <c r="A27047" s="4"/>
      <c r="B27047" s="8">
        <v>205.4043712424</v>
      </c>
      <c r="C27047" s="9">
        <v>36.522403362429998</v>
      </c>
      <c r="D27047" s="8">
        <v>102.3946930755</v>
      </c>
      <c r="E27047" s="8">
        <v>103.0096781669</v>
      </c>
      <c r="F27047" s="9">
        <v>27.771114861899999</v>
      </c>
      <c r="G27047" s="9">
        <v>8.7512885005290002</v>
      </c>
      <c r="H27047" s="10">
        <v>44.873224269220003</v>
      </c>
      <c r="I27047" s="10">
        <v>286.79999887399998</v>
      </c>
    </row>
    <row r="27048" spans="1:9" x14ac:dyDescent="0.45">
      <c r="A27048" s="4" t="s">
        <v>1811</v>
      </c>
      <c r="B27048" s="5">
        <v>5.896436978748E-2</v>
      </c>
      <c r="C27048" s="7">
        <v>1.9826997483020001E-2</v>
      </c>
      <c r="D27048" s="7">
        <v>1.9666420058249999E-2</v>
      </c>
      <c r="E27048" s="5">
        <v>8.6465997367549993E-2</v>
      </c>
      <c r="F27048" s="7">
        <v>1.5165207466610001E-2</v>
      </c>
      <c r="G27048" s="7">
        <v>2.4119715891150001E-2</v>
      </c>
      <c r="H27048" s="7">
        <v>2.2796695064229999E-2</v>
      </c>
      <c r="I27048" s="7">
        <v>3.883806665496E-2</v>
      </c>
    </row>
    <row r="27049" spans="1:9" x14ac:dyDescent="0.45">
      <c r="A27049" s="4"/>
      <c r="B27049" s="8">
        <v>16.689743875409999</v>
      </c>
      <c r="C27049" s="10">
        <v>4.0884037926090002</v>
      </c>
      <c r="D27049" s="10">
        <v>2.291764586372</v>
      </c>
      <c r="E27049" s="8">
        <v>14.39797928904</v>
      </c>
      <c r="F27049" s="10">
        <v>1.4991180677639999</v>
      </c>
      <c r="G27049" s="10">
        <v>2.5892857248449999</v>
      </c>
      <c r="H27049" s="10">
        <v>2.5246923249550002</v>
      </c>
      <c r="I27049" s="10">
        <v>23.302839992980001</v>
      </c>
    </row>
    <row r="27050" spans="1:9" x14ac:dyDescent="0.45">
      <c r="A27050" s="4" t="s">
        <v>1812</v>
      </c>
      <c r="B27050" s="7">
        <v>3.4720242526919999E-2</v>
      </c>
      <c r="C27050" s="7">
        <v>1.8371139696819999E-2</v>
      </c>
      <c r="D27050" s="7">
        <v>2.189038320183E-2</v>
      </c>
      <c r="E27050" s="7">
        <v>4.3698879211389999E-2</v>
      </c>
      <c r="F27050" s="7">
        <v>5.8417024908309998E-3</v>
      </c>
      <c r="G27050" s="7">
        <v>2.990862756057E-2</v>
      </c>
      <c r="H27050" s="7">
        <v>3.4517122226949998E-2</v>
      </c>
      <c r="I27050" s="7">
        <v>2.9064003150190001E-2</v>
      </c>
    </row>
    <row r="27051" spans="1:9" x14ac:dyDescent="0.45">
      <c r="A27051" s="4"/>
      <c r="B27051" s="10">
        <v>9.8274934024579998</v>
      </c>
      <c r="C27051" s="10">
        <v>3.788200269626</v>
      </c>
      <c r="D27051" s="10">
        <v>2.550927156822</v>
      </c>
      <c r="E27051" s="10">
        <v>7.2765662456360003</v>
      </c>
      <c r="F27051" s="10">
        <v>0.57746666307009997</v>
      </c>
      <c r="G27051" s="10">
        <v>3.2107336065559999</v>
      </c>
      <c r="H27051" s="10">
        <v>3.8227082180299998</v>
      </c>
      <c r="I27051" s="10">
        <v>17.438401890110001</v>
      </c>
    </row>
    <row r="27052" spans="1:9" x14ac:dyDescent="0.45">
      <c r="A27052" s="4" t="s">
        <v>1701</v>
      </c>
      <c r="B27052" s="7">
        <v>1.002334466644E-2</v>
      </c>
      <c r="C27052" s="7">
        <v>4.6270797314460002E-3</v>
      </c>
      <c r="D27052" s="7">
        <v>1.686971243559E-2</v>
      </c>
      <c r="E27052" s="7">
        <v>5.2320958109489998E-3</v>
      </c>
      <c r="F27052" s="7">
        <v>9.6519781865450002E-3</v>
      </c>
      <c r="G27052" s="7">
        <v>0</v>
      </c>
      <c r="H27052" s="5">
        <v>3.672790951919E-2</v>
      </c>
      <c r="I27052" s="7">
        <v>1.3097929668540001E-2</v>
      </c>
    </row>
    <row r="27053" spans="1:9" x14ac:dyDescent="0.45">
      <c r="A27053" s="4"/>
      <c r="B27053" s="10">
        <v>2.837087140265</v>
      </c>
      <c r="C27053" s="10">
        <v>0.95412178969359995</v>
      </c>
      <c r="D27053" s="10">
        <v>1.9658590342140001</v>
      </c>
      <c r="E27053" s="10">
        <v>0.87122810605080003</v>
      </c>
      <c r="F27053" s="10">
        <v>0.95412178969359995</v>
      </c>
      <c r="G27053" s="10">
        <v>0</v>
      </c>
      <c r="H27053" s="8">
        <v>4.0675488711629999</v>
      </c>
      <c r="I27053" s="10">
        <v>7.8587578011219996</v>
      </c>
    </row>
    <row r="27054" spans="1:9" x14ac:dyDescent="0.45">
      <c r="A27054" s="4" t="s">
        <v>1694</v>
      </c>
      <c r="B27054" s="7">
        <v>1</v>
      </c>
      <c r="C27054" s="7">
        <v>1</v>
      </c>
      <c r="D27054" s="7">
        <v>1</v>
      </c>
      <c r="E27054" s="7">
        <v>1</v>
      </c>
      <c r="F27054" s="7">
        <v>1</v>
      </c>
      <c r="G27054" s="7">
        <v>1</v>
      </c>
      <c r="H27054" s="7">
        <v>1</v>
      </c>
      <c r="I27054" s="7">
        <v>1</v>
      </c>
    </row>
    <row r="27055" spans="1:9" x14ac:dyDescent="0.45">
      <c r="A27055" s="4"/>
      <c r="B27055" s="10">
        <v>283.04794803319999</v>
      </c>
      <c r="C27055" s="10">
        <v>206.20387913549999</v>
      </c>
      <c r="D27055" s="10">
        <v>116.5318639378</v>
      </c>
      <c r="E27055" s="10">
        <v>166.51608409529999</v>
      </c>
      <c r="F27055" s="10">
        <v>98.852460216249995</v>
      </c>
      <c r="G27055" s="10">
        <v>107.3514189193</v>
      </c>
      <c r="H27055" s="10">
        <v>110.7481728313</v>
      </c>
      <c r="I27055" s="10">
        <v>600</v>
      </c>
    </row>
    <row r="27056" spans="1:9" x14ac:dyDescent="0.45">
      <c r="A27056" s="1" t="s">
        <v>1315</v>
      </c>
    </row>
    <row r="27060" spans="1:9" x14ac:dyDescent="0.45">
      <c r="A27060" s="2" t="s">
        <v>1681</v>
      </c>
    </row>
    <row r="27061" spans="1:9" x14ac:dyDescent="0.45">
      <c r="A27061" s="1" t="s">
        <v>1316</v>
      </c>
    </row>
    <row r="27062" spans="1:9" ht="60" x14ac:dyDescent="0.45">
      <c r="A27062" s="3" t="s">
        <v>1682</v>
      </c>
      <c r="B27062" s="3" t="s">
        <v>1708</v>
      </c>
      <c r="C27062" s="3" t="s">
        <v>1709</v>
      </c>
      <c r="D27062" s="3" t="s">
        <v>1710</v>
      </c>
      <c r="E27062" s="3" t="s">
        <v>1711</v>
      </c>
      <c r="F27062" s="3" t="s">
        <v>1712</v>
      </c>
      <c r="G27062" s="3" t="s">
        <v>1713</v>
      </c>
      <c r="H27062" s="3" t="s">
        <v>1701</v>
      </c>
      <c r="I27062" s="3" t="s">
        <v>1694</v>
      </c>
    </row>
    <row r="27063" spans="1:9" x14ac:dyDescent="0.45">
      <c r="A27063" s="4" t="s">
        <v>1809</v>
      </c>
      <c r="B27063" s="5">
        <v>0.93946226988890003</v>
      </c>
      <c r="C27063" s="6">
        <v>1.547972917176E-2</v>
      </c>
      <c r="D27063" s="5">
        <v>0.97112706066029997</v>
      </c>
      <c r="E27063" s="5">
        <v>0.84729656173550005</v>
      </c>
      <c r="F27063" s="6">
        <v>3.1840755737829997E-2</v>
      </c>
      <c r="G27063" s="6">
        <v>1.049043539028E-2</v>
      </c>
      <c r="H27063" s="7">
        <v>0.35445484717219999</v>
      </c>
      <c r="I27063" s="7">
        <v>0.44100000240300002</v>
      </c>
    </row>
    <row r="27064" spans="1:9" x14ac:dyDescent="0.45">
      <c r="A27064" s="4"/>
      <c r="B27064" s="8">
        <v>240.24639881600001</v>
      </c>
      <c r="C27064" s="9">
        <v>4.4604725628909998</v>
      </c>
      <c r="D27064" s="8">
        <v>184.83973669100001</v>
      </c>
      <c r="E27064" s="8">
        <v>55.406662124980002</v>
      </c>
      <c r="F27064" s="9">
        <v>2.144053226339</v>
      </c>
      <c r="G27064" s="9">
        <v>2.3164193365519998</v>
      </c>
      <c r="H27064" s="10">
        <v>19.893130062880001</v>
      </c>
      <c r="I27064" s="10">
        <v>264.60000144179998</v>
      </c>
    </row>
    <row r="27065" spans="1:9" x14ac:dyDescent="0.45">
      <c r="A27065" s="4" t="s">
        <v>1810</v>
      </c>
      <c r="B27065" s="6">
        <v>2.8894621274800001E-2</v>
      </c>
      <c r="C27065" s="5">
        <v>0.90284366345550005</v>
      </c>
      <c r="D27065" s="6">
        <v>1.428760063638E-2</v>
      </c>
      <c r="E27065" s="6">
        <v>7.1410815708980002E-2</v>
      </c>
      <c r="F27065" s="5">
        <v>0.80070363910510001</v>
      </c>
      <c r="G27065" s="5">
        <v>0.93399125595370003</v>
      </c>
      <c r="H27065" s="7">
        <v>0.343122287601</v>
      </c>
      <c r="I27065" s="7">
        <v>0.47799999812330002</v>
      </c>
    </row>
    <row r="27066" spans="1:9" x14ac:dyDescent="0.45">
      <c r="A27066" s="4"/>
      <c r="B27066" s="9">
        <v>7.3891511441380002</v>
      </c>
      <c r="C27066" s="8">
        <v>260.15373684769997</v>
      </c>
      <c r="D27066" s="9">
        <v>2.7194344041659999</v>
      </c>
      <c r="E27066" s="9">
        <v>4.6697167399720003</v>
      </c>
      <c r="F27066" s="8">
        <v>53.916786237739998</v>
      </c>
      <c r="G27066" s="8">
        <v>206.23695060989999</v>
      </c>
      <c r="H27066" s="10">
        <v>19.25711088217</v>
      </c>
      <c r="I27066" s="10">
        <v>286.79999887399998</v>
      </c>
    </row>
    <row r="27067" spans="1:9" x14ac:dyDescent="0.45">
      <c r="A27067" s="4" t="s">
        <v>1811</v>
      </c>
      <c r="B27067" s="6">
        <v>1.645243972076E-2</v>
      </c>
      <c r="C27067" s="7">
        <v>3.4385219298679999E-2</v>
      </c>
      <c r="D27067" s="6">
        <v>5.2985097839909996E-3</v>
      </c>
      <c r="E27067" s="7">
        <v>4.8917831920549999E-2</v>
      </c>
      <c r="F27067" s="7">
        <v>6.692496034065E-2</v>
      </c>
      <c r="G27067" s="7">
        <v>2.4462227793470001E-2</v>
      </c>
      <c r="H27067" s="5">
        <v>0.16370104944450001</v>
      </c>
      <c r="I27067" s="7">
        <v>3.883806665496E-2</v>
      </c>
    </row>
    <row r="27068" spans="1:9" x14ac:dyDescent="0.45">
      <c r="A27068" s="4"/>
      <c r="B27068" s="9">
        <v>4.2073423503390002</v>
      </c>
      <c r="C27068" s="10">
        <v>9.9080756225749997</v>
      </c>
      <c r="D27068" s="9">
        <v>1.008493319774</v>
      </c>
      <c r="E27068" s="10">
        <v>3.1988490305649999</v>
      </c>
      <c r="F27068" s="10">
        <v>4.5065097801840004</v>
      </c>
      <c r="G27068" s="10">
        <v>5.4015658423910002</v>
      </c>
      <c r="H27068" s="8">
        <v>9.187422020064</v>
      </c>
      <c r="I27068" s="10">
        <v>23.302839992980001</v>
      </c>
    </row>
    <row r="27069" spans="1:9" x14ac:dyDescent="0.45">
      <c r="A27069" s="4" t="s">
        <v>1812</v>
      </c>
      <c r="B27069" s="7">
        <v>1.253107216188E-2</v>
      </c>
      <c r="C27069" s="7">
        <v>3.9256175448980003E-2</v>
      </c>
      <c r="D27069" s="7">
        <v>5.713491022801E-3</v>
      </c>
      <c r="E27069" s="7">
        <v>3.2374790634989999E-2</v>
      </c>
      <c r="F27069" s="5">
        <v>8.8415540077009996E-2</v>
      </c>
      <c r="G27069" s="7">
        <v>2.4265031021109999E-2</v>
      </c>
      <c r="H27069" s="7">
        <v>5.2068035457079997E-2</v>
      </c>
      <c r="I27069" s="7">
        <v>2.9064003150190001E-2</v>
      </c>
    </row>
    <row r="27070" spans="1:9" x14ac:dyDescent="0.45">
      <c r="A27070" s="4"/>
      <c r="B27070" s="10">
        <v>3.2045405725029998</v>
      </c>
      <c r="C27070" s="10">
        <v>11.31163805073</v>
      </c>
      <c r="D27070" s="10">
        <v>1.0874788882140001</v>
      </c>
      <c r="E27070" s="10">
        <v>2.1170616842890002</v>
      </c>
      <c r="F27070" s="8">
        <v>5.9536157219849999</v>
      </c>
      <c r="G27070" s="10">
        <v>5.3580223287419999</v>
      </c>
      <c r="H27070" s="10">
        <v>2.922223266884</v>
      </c>
      <c r="I27070" s="10">
        <v>17.438401890110001</v>
      </c>
    </row>
    <row r="27071" spans="1:9" x14ac:dyDescent="0.45">
      <c r="A27071" s="4" t="s">
        <v>1701</v>
      </c>
      <c r="B27071" s="6">
        <v>2.6595969536360002E-3</v>
      </c>
      <c r="C27071" s="7">
        <v>8.0352126250649997E-3</v>
      </c>
      <c r="D27071" s="7">
        <v>3.5733378965559998E-3</v>
      </c>
      <c r="E27071" s="7">
        <v>0</v>
      </c>
      <c r="F27071" s="7">
        <v>1.211510473936E-2</v>
      </c>
      <c r="G27071" s="7">
        <v>6.7910498414689999E-3</v>
      </c>
      <c r="H27071" s="5">
        <v>8.6653780325299995E-2</v>
      </c>
      <c r="I27071" s="7">
        <v>1.3097929668540001E-2</v>
      </c>
    </row>
    <row r="27072" spans="1:9" x14ac:dyDescent="0.45">
      <c r="A27072" s="4"/>
      <c r="B27072" s="9">
        <v>0.68013225319689996</v>
      </c>
      <c r="C27072" s="10">
        <v>2.3153406014679998</v>
      </c>
      <c r="D27072" s="10">
        <v>0.68013225319689996</v>
      </c>
      <c r="E27072" s="10">
        <v>0</v>
      </c>
      <c r="F27072" s="10">
        <v>0.81579186178020002</v>
      </c>
      <c r="G27072" s="10">
        <v>1.4995487396880001</v>
      </c>
      <c r="H27072" s="8">
        <v>4.863284946457</v>
      </c>
      <c r="I27072" s="10">
        <v>7.8587578011219996</v>
      </c>
    </row>
    <row r="27073" spans="1:9" x14ac:dyDescent="0.45">
      <c r="A27073" s="4" t="s">
        <v>1694</v>
      </c>
      <c r="B27073" s="7">
        <v>1</v>
      </c>
      <c r="C27073" s="7">
        <v>1</v>
      </c>
      <c r="D27073" s="7">
        <v>1</v>
      </c>
      <c r="E27073" s="7">
        <v>1</v>
      </c>
      <c r="F27073" s="7">
        <v>1</v>
      </c>
      <c r="G27073" s="7">
        <v>1</v>
      </c>
      <c r="H27073" s="7">
        <v>1</v>
      </c>
      <c r="I27073" s="7">
        <v>1</v>
      </c>
    </row>
    <row r="27074" spans="1:9" x14ac:dyDescent="0.45">
      <c r="A27074" s="4"/>
      <c r="B27074" s="10">
        <v>255.72756513620001</v>
      </c>
      <c r="C27074" s="10">
        <v>288.1492636854</v>
      </c>
      <c r="D27074" s="10">
        <v>190.33527555640001</v>
      </c>
      <c r="E27074" s="10">
        <v>65.392289579809997</v>
      </c>
      <c r="F27074" s="10">
        <v>67.336756828030005</v>
      </c>
      <c r="G27074" s="10">
        <v>220.81250685730001</v>
      </c>
      <c r="H27074" s="10">
        <v>56.123171178459998</v>
      </c>
      <c r="I27074" s="10">
        <v>600</v>
      </c>
    </row>
    <row r="27075" spans="1:9" x14ac:dyDescent="0.45">
      <c r="A27075" s="1" t="s">
        <v>1316</v>
      </c>
    </row>
    <row r="27079" spans="1:9" x14ac:dyDescent="0.45">
      <c r="A27079" s="2" t="s">
        <v>1681</v>
      </c>
    </row>
    <row r="27080" spans="1:9" x14ac:dyDescent="0.45">
      <c r="A27080" s="1" t="s">
        <v>1317</v>
      </c>
    </row>
    <row r="27081" spans="1:9" ht="60" x14ac:dyDescent="0.45">
      <c r="A27081" s="3" t="s">
        <v>1682</v>
      </c>
      <c r="B27081" s="3" t="s">
        <v>1714</v>
      </c>
      <c r="C27081" s="3" t="s">
        <v>1715</v>
      </c>
      <c r="D27081" s="3" t="s">
        <v>1716</v>
      </c>
      <c r="E27081" s="3" t="s">
        <v>1717</v>
      </c>
      <c r="F27081" s="3" t="s">
        <v>1718</v>
      </c>
      <c r="G27081" s="3" t="s">
        <v>1719</v>
      </c>
      <c r="H27081" s="3" t="s">
        <v>1701</v>
      </c>
      <c r="I27081" s="3" t="s">
        <v>1694</v>
      </c>
    </row>
    <row r="27082" spans="1:9" x14ac:dyDescent="0.45">
      <c r="A27082" s="4" t="s">
        <v>1809</v>
      </c>
      <c r="B27082" s="5">
        <v>0.93406838240919998</v>
      </c>
      <c r="C27082" s="6">
        <v>1.7640750257749999E-2</v>
      </c>
      <c r="D27082" s="5">
        <v>0.94305728386080001</v>
      </c>
      <c r="E27082" s="5">
        <v>0.90248764181899999</v>
      </c>
      <c r="F27082" s="6">
        <v>1.9694974347070002E-2</v>
      </c>
      <c r="G27082" s="6">
        <v>1.7027982481939999E-2</v>
      </c>
      <c r="H27082" s="7">
        <v>0.33875855840410002</v>
      </c>
      <c r="I27082" s="7">
        <v>0.44100000240300002</v>
      </c>
    </row>
    <row r="27083" spans="1:9" x14ac:dyDescent="0.45">
      <c r="A27083" s="4"/>
      <c r="B27083" s="8">
        <v>243.75864347359999</v>
      </c>
      <c r="C27083" s="9">
        <v>5.1644723169280002</v>
      </c>
      <c r="D27083" s="8">
        <v>191.575761648</v>
      </c>
      <c r="E27083" s="8">
        <v>52.182881825590002</v>
      </c>
      <c r="F27083" s="9">
        <v>1.3247640958319999</v>
      </c>
      <c r="G27083" s="9">
        <v>3.8397082210970002</v>
      </c>
      <c r="H27083" s="10">
        <v>15.676885651239999</v>
      </c>
      <c r="I27083" s="10">
        <v>264.60000144179998</v>
      </c>
    </row>
    <row r="27084" spans="1:9" x14ac:dyDescent="0.45">
      <c r="A27084" s="4" t="s">
        <v>1810</v>
      </c>
      <c r="B27084" s="6">
        <v>4.0187781222159998E-2</v>
      </c>
      <c r="C27084" s="5">
        <v>0.8961960441822</v>
      </c>
      <c r="D27084" s="6">
        <v>3.6923215998729997E-2</v>
      </c>
      <c r="E27084" s="6">
        <v>5.1657190250100002E-2</v>
      </c>
      <c r="F27084" s="5">
        <v>0.80492868652680005</v>
      </c>
      <c r="G27084" s="5">
        <v>0.92342077396970002</v>
      </c>
      <c r="H27084" s="6">
        <v>0.30130815655109999</v>
      </c>
      <c r="I27084" s="7">
        <v>0.47799999812330002</v>
      </c>
    </row>
    <row r="27085" spans="1:9" x14ac:dyDescent="0.45">
      <c r="A27085" s="4"/>
      <c r="B27085" s="9">
        <v>10.48758230062</v>
      </c>
      <c r="C27085" s="8">
        <v>262.36864039749997</v>
      </c>
      <c r="D27085" s="9">
        <v>7.5007036672179996</v>
      </c>
      <c r="E27085" s="9">
        <v>2.9868786334070001</v>
      </c>
      <c r="F27085" s="8">
        <v>54.142777991199999</v>
      </c>
      <c r="G27085" s="8">
        <v>208.2258624063</v>
      </c>
      <c r="H27085" s="9">
        <v>13.94377617584</v>
      </c>
      <c r="I27085" s="10">
        <v>286.79999887399998</v>
      </c>
    </row>
    <row r="27086" spans="1:9" x14ac:dyDescent="0.45">
      <c r="A27086" s="4" t="s">
        <v>1811</v>
      </c>
      <c r="B27086" s="6">
        <v>6.5547961013779996E-3</v>
      </c>
      <c r="C27086" s="7">
        <v>4.2510059961859997E-2</v>
      </c>
      <c r="D27086" s="6">
        <v>4.9644431151220003E-3</v>
      </c>
      <c r="E27086" s="7">
        <v>1.214218910774E-2</v>
      </c>
      <c r="F27086" s="7">
        <v>8.8027701886589996E-2</v>
      </c>
      <c r="G27086" s="7">
        <v>2.8932308465590001E-2</v>
      </c>
      <c r="H27086" s="5">
        <v>0.19765793834709999</v>
      </c>
      <c r="I27086" s="7">
        <v>3.883806665496E-2</v>
      </c>
    </row>
    <row r="27087" spans="1:9" x14ac:dyDescent="0.45">
      <c r="A27087" s="4"/>
      <c r="B27087" s="9">
        <v>1.71056877206</v>
      </c>
      <c r="C27087" s="10">
        <v>12.445163876600001</v>
      </c>
      <c r="D27087" s="9">
        <v>1.008493319774</v>
      </c>
      <c r="E27087" s="10">
        <v>0.7020754522864</v>
      </c>
      <c r="F27087" s="10">
        <v>5.9211013349339998</v>
      </c>
      <c r="G27087" s="10">
        <v>6.524062541668</v>
      </c>
      <c r="H27087" s="8">
        <v>9.1471073443149997</v>
      </c>
      <c r="I27087" s="10">
        <v>23.302839992980001</v>
      </c>
    </row>
    <row r="27088" spans="1:9" x14ac:dyDescent="0.45">
      <c r="A27088" s="4" t="s">
        <v>1812</v>
      </c>
      <c r="B27088" s="7">
        <v>1.6582814598700001E-2</v>
      </c>
      <c r="C27088" s="7">
        <v>3.117567989749E-2</v>
      </c>
      <c r="D27088" s="7">
        <v>1.1707015133990001E-2</v>
      </c>
      <c r="E27088" s="7">
        <v>3.3712978823199999E-2</v>
      </c>
      <c r="F27088" s="5">
        <v>7.5220440347060005E-2</v>
      </c>
      <c r="G27088" s="7">
        <v>1.8037283732639998E-2</v>
      </c>
      <c r="H27088" s="5">
        <v>8.6088223582090007E-2</v>
      </c>
      <c r="I27088" s="7">
        <v>2.9064003150190001E-2</v>
      </c>
    </row>
    <row r="27089" spans="1:10" x14ac:dyDescent="0.45">
      <c r="A27089" s="4"/>
      <c r="B27089" s="10">
        <v>4.3275251230830003</v>
      </c>
      <c r="C27089" s="10">
        <v>9.1269324399180007</v>
      </c>
      <c r="D27089" s="10">
        <v>2.3782015995229999</v>
      </c>
      <c r="E27089" s="10">
        <v>1.9493235235599999</v>
      </c>
      <c r="F27089" s="8">
        <v>5.0596328224849998</v>
      </c>
      <c r="G27089" s="10">
        <v>4.0672996174330001</v>
      </c>
      <c r="H27089" s="8">
        <v>3.9839443271119999</v>
      </c>
      <c r="I27089" s="10">
        <v>17.438401890110001</v>
      </c>
    </row>
    <row r="27090" spans="1:10" x14ac:dyDescent="0.45">
      <c r="A27090" s="4" t="s">
        <v>1701</v>
      </c>
      <c r="B27090" s="6">
        <v>2.606225668616E-3</v>
      </c>
      <c r="C27090" s="7">
        <v>1.2477465700740001E-2</v>
      </c>
      <c r="D27090" s="7">
        <v>3.3480418913559998E-3</v>
      </c>
      <c r="E27090" s="7">
        <v>0</v>
      </c>
      <c r="F27090" s="7">
        <v>1.2128196892460001E-2</v>
      </c>
      <c r="G27090" s="7">
        <v>1.2581651350159999E-2</v>
      </c>
      <c r="H27090" s="5">
        <v>7.6187123115619995E-2</v>
      </c>
      <c r="I27090" s="7">
        <v>1.3097929668540001E-2</v>
      </c>
    </row>
    <row r="27091" spans="1:10" x14ac:dyDescent="0.45">
      <c r="A27091" s="4"/>
      <c r="B27091" s="9">
        <v>0.68013225319689996</v>
      </c>
      <c r="C27091" s="10">
        <v>3.6528790020450002</v>
      </c>
      <c r="D27091" s="10">
        <v>0.68013225319689996</v>
      </c>
      <c r="E27091" s="10">
        <v>0</v>
      </c>
      <c r="F27091" s="10">
        <v>0.81579186178020002</v>
      </c>
      <c r="G27091" s="10">
        <v>2.837087140265</v>
      </c>
      <c r="H27091" s="8">
        <v>3.5257465458800001</v>
      </c>
      <c r="I27091" s="10">
        <v>7.8587578011219996</v>
      </c>
    </row>
    <row r="27092" spans="1:10" x14ac:dyDescent="0.45">
      <c r="A27092" s="4" t="s">
        <v>1694</v>
      </c>
      <c r="B27092" s="7">
        <v>1</v>
      </c>
      <c r="C27092" s="7">
        <v>1</v>
      </c>
      <c r="D27092" s="7">
        <v>1</v>
      </c>
      <c r="E27092" s="7">
        <v>1</v>
      </c>
      <c r="F27092" s="7">
        <v>1</v>
      </c>
      <c r="G27092" s="7">
        <v>1</v>
      </c>
      <c r="H27092" s="7">
        <v>1</v>
      </c>
      <c r="I27092" s="7">
        <v>1</v>
      </c>
    </row>
    <row r="27093" spans="1:10" x14ac:dyDescent="0.45">
      <c r="A27093" s="4"/>
      <c r="B27093" s="10">
        <v>260.96445192260001</v>
      </c>
      <c r="C27093" s="10">
        <v>292.75808803299998</v>
      </c>
      <c r="D27093" s="10">
        <v>203.14329248769999</v>
      </c>
      <c r="E27093" s="10">
        <v>57.821159434839998</v>
      </c>
      <c r="F27093" s="10">
        <v>67.264068106229999</v>
      </c>
      <c r="G27093" s="10">
        <v>225.49401992680001</v>
      </c>
      <c r="H27093" s="10">
        <v>46.277460044389997</v>
      </c>
      <c r="I27093" s="10">
        <v>600</v>
      </c>
    </row>
    <row r="27094" spans="1:10" x14ac:dyDescent="0.45">
      <c r="A27094" s="1" t="s">
        <v>1317</v>
      </c>
    </row>
    <row r="27098" spans="1:10" x14ac:dyDescent="0.45">
      <c r="A27098" s="2" t="s">
        <v>1681</v>
      </c>
    </row>
    <row r="27099" spans="1:10" x14ac:dyDescent="0.45">
      <c r="A27099" s="1" t="s">
        <v>1318</v>
      </c>
    </row>
    <row r="27100" spans="1:10" ht="60" x14ac:dyDescent="0.45">
      <c r="A27100" s="3" t="s">
        <v>1682</v>
      </c>
      <c r="B27100" s="3" t="s">
        <v>1720</v>
      </c>
      <c r="C27100" s="3" t="s">
        <v>1721</v>
      </c>
      <c r="D27100" s="3" t="s">
        <v>1722</v>
      </c>
      <c r="E27100" s="3" t="s">
        <v>1723</v>
      </c>
      <c r="F27100" s="3" t="s">
        <v>1724</v>
      </c>
      <c r="G27100" s="3" t="s">
        <v>1725</v>
      </c>
      <c r="H27100" s="3" t="s">
        <v>1726</v>
      </c>
      <c r="I27100" s="3" t="s">
        <v>1701</v>
      </c>
      <c r="J27100" s="3" t="s">
        <v>1694</v>
      </c>
    </row>
    <row r="27101" spans="1:10" x14ac:dyDescent="0.45">
      <c r="A27101" s="4" t="s">
        <v>1809</v>
      </c>
      <c r="B27101" s="5">
        <v>0.96281570439200004</v>
      </c>
      <c r="C27101" s="6">
        <v>4.1748092844709997E-2</v>
      </c>
      <c r="D27101" s="7">
        <v>0.3040864305812</v>
      </c>
      <c r="E27101" s="5">
        <v>0.96940282139650003</v>
      </c>
      <c r="F27101" s="5">
        <v>0.93677984154109994</v>
      </c>
      <c r="G27101" s="6">
        <v>0.15521151928970001</v>
      </c>
      <c r="H27101" s="6">
        <v>1.258366612803E-2</v>
      </c>
      <c r="I27101" s="7">
        <v>0.62573567550459996</v>
      </c>
      <c r="J27101" s="7">
        <v>0.44100000240300002</v>
      </c>
    </row>
    <row r="27102" spans="1:10" x14ac:dyDescent="0.45">
      <c r="A27102" s="4"/>
      <c r="B27102" s="8">
        <v>225.1733126581</v>
      </c>
      <c r="C27102" s="9">
        <v>12.911214044699999</v>
      </c>
      <c r="D27102" s="10">
        <v>8.5722890299549999</v>
      </c>
      <c r="E27102" s="8">
        <v>180.93658043569999</v>
      </c>
      <c r="F27102" s="8">
        <v>44.236732222450001</v>
      </c>
      <c r="G27102" s="9">
        <v>9.8152979876980009</v>
      </c>
      <c r="H27102" s="9">
        <v>3.0959160570019999</v>
      </c>
      <c r="I27102" s="10">
        <v>17.943185709009999</v>
      </c>
      <c r="J27102" s="10">
        <v>264.60000144179998</v>
      </c>
    </row>
    <row r="27103" spans="1:10" x14ac:dyDescent="0.45">
      <c r="A27103" s="4" t="s">
        <v>1810</v>
      </c>
      <c r="B27103" s="6">
        <v>1.551510517428E-2</v>
      </c>
      <c r="C27103" s="5">
        <v>0.88011364654769997</v>
      </c>
      <c r="D27103" s="6">
        <v>0.236172945794</v>
      </c>
      <c r="E27103" s="6">
        <v>1.0611768006399999E-2</v>
      </c>
      <c r="F27103" s="6">
        <v>3.4895755909330001E-2</v>
      </c>
      <c r="G27103" s="5">
        <v>0.75265349910220003</v>
      </c>
      <c r="H27103" s="5">
        <v>0.91287576422689998</v>
      </c>
      <c r="I27103" s="6">
        <v>0.15084603588439999</v>
      </c>
      <c r="J27103" s="7">
        <v>0.47799999812330002</v>
      </c>
    </row>
    <row r="27104" spans="1:10" x14ac:dyDescent="0.45">
      <c r="A27104" s="4"/>
      <c r="B27104" s="9">
        <v>3.6285112637810002</v>
      </c>
      <c r="C27104" s="8">
        <v>272.18813842600002</v>
      </c>
      <c r="D27104" s="9">
        <v>6.6577872236289997</v>
      </c>
      <c r="E27104" s="9">
        <v>1.980659611336</v>
      </c>
      <c r="F27104" s="9">
        <v>1.647851652445</v>
      </c>
      <c r="G27104" s="8">
        <v>47.596456815689997</v>
      </c>
      <c r="H27104" s="8">
        <v>224.59168161029999</v>
      </c>
      <c r="I27104" s="9">
        <v>4.3255619605830002</v>
      </c>
      <c r="J27104" s="10">
        <v>286.79999887399998</v>
      </c>
    </row>
    <row r="27105" spans="1:10" x14ac:dyDescent="0.45">
      <c r="A27105" s="4" t="s">
        <v>1811</v>
      </c>
      <c r="B27105" s="6">
        <v>4.3122037624730002E-3</v>
      </c>
      <c r="C27105" s="7">
        <v>3.5557308886160002E-2</v>
      </c>
      <c r="D27105" s="5">
        <v>0.33885564302900001</v>
      </c>
      <c r="E27105" s="6">
        <v>5.4031985527440004E-3</v>
      </c>
      <c r="F27105" s="7">
        <v>0</v>
      </c>
      <c r="G27105" s="7">
        <v>5.2250860252489997E-2</v>
      </c>
      <c r="H27105" s="7">
        <v>3.1266429695229997E-2</v>
      </c>
      <c r="I27105" s="7">
        <v>6.0863446157940003E-2</v>
      </c>
      <c r="J27105" s="7">
        <v>3.883806665496E-2</v>
      </c>
    </row>
    <row r="27106" spans="1:10" x14ac:dyDescent="0.45">
      <c r="A27106" s="4"/>
      <c r="B27106" s="9">
        <v>1.008493319774</v>
      </c>
      <c r="C27106" s="10">
        <v>10.99662271018</v>
      </c>
      <c r="D27106" s="8">
        <v>9.5524437112319998</v>
      </c>
      <c r="E27106" s="9">
        <v>1.008493319774</v>
      </c>
      <c r="F27106" s="10">
        <v>0</v>
      </c>
      <c r="G27106" s="10">
        <v>3.304250649943</v>
      </c>
      <c r="H27106" s="10">
        <v>7.6923720602329997</v>
      </c>
      <c r="I27106" s="10">
        <v>1.745280251796</v>
      </c>
      <c r="J27106" s="10">
        <v>23.302839992980001</v>
      </c>
    </row>
    <row r="27107" spans="1:10" x14ac:dyDescent="0.45">
      <c r="A27107" s="4" t="s">
        <v>1812</v>
      </c>
      <c r="B27107" s="6">
        <v>4.6499371502190003E-3</v>
      </c>
      <c r="C27107" s="7">
        <v>3.5094354871369998E-2</v>
      </c>
      <c r="D27107" s="5">
        <v>0.1208849805958</v>
      </c>
      <c r="E27107" s="7">
        <v>5.8263790545009997E-3</v>
      </c>
      <c r="F27107" s="7">
        <v>0</v>
      </c>
      <c r="G27107" s="7">
        <v>2.6983820778869998E-2</v>
      </c>
      <c r="H27107" s="7">
        <v>3.7179071370639999E-2</v>
      </c>
      <c r="I27107" s="7">
        <v>7.2874148062900004E-2</v>
      </c>
      <c r="J27107" s="7">
        <v>2.9064003150190001E-2</v>
      </c>
    </row>
    <row r="27108" spans="1:10" x14ac:dyDescent="0.45">
      <c r="A27108" s="4"/>
      <c r="B27108" s="9">
        <v>1.0874788882140001</v>
      </c>
      <c r="C27108" s="10">
        <v>10.85344734645</v>
      </c>
      <c r="D27108" s="8">
        <v>3.4077843955980001</v>
      </c>
      <c r="E27108" s="10">
        <v>1.0874788882140001</v>
      </c>
      <c r="F27108" s="10">
        <v>0</v>
      </c>
      <c r="G27108" s="10">
        <v>1.706408409654</v>
      </c>
      <c r="H27108" s="10">
        <v>9.1470389367969993</v>
      </c>
      <c r="I27108" s="10">
        <v>2.089691259851</v>
      </c>
      <c r="J27108" s="10">
        <v>17.438401890110001</v>
      </c>
    </row>
    <row r="27109" spans="1:10" x14ac:dyDescent="0.45">
      <c r="A27109" s="4" t="s">
        <v>1701</v>
      </c>
      <c r="B27109" s="7">
        <v>1.2707049521040001E-2</v>
      </c>
      <c r="C27109" s="7">
        <v>7.4865968500379999E-3</v>
      </c>
      <c r="D27109" s="7">
        <v>0</v>
      </c>
      <c r="E27109" s="7">
        <v>8.7558329898910006E-3</v>
      </c>
      <c r="F27109" s="7">
        <v>2.8324402549609998E-2</v>
      </c>
      <c r="G27109" s="7">
        <v>1.290030057669E-2</v>
      </c>
      <c r="H27109" s="7">
        <v>6.0950685792229998E-3</v>
      </c>
      <c r="I27109" s="5">
        <v>8.9680694390189997E-2</v>
      </c>
      <c r="J27109" s="7">
        <v>1.3097929668540001E-2</v>
      </c>
    </row>
    <row r="27110" spans="1:10" x14ac:dyDescent="0.45">
      <c r="A27110" s="4"/>
      <c r="B27110" s="10">
        <v>2.9717924434679999</v>
      </c>
      <c r="C27110" s="10">
        <v>2.3153406014679998</v>
      </c>
      <c r="D27110" s="10">
        <v>0</v>
      </c>
      <c r="E27110" s="10">
        <v>1.634254042891</v>
      </c>
      <c r="F27110" s="10">
        <v>1.3375384005769999</v>
      </c>
      <c r="G27110" s="10">
        <v>0.81579186178020002</v>
      </c>
      <c r="H27110" s="10">
        <v>1.4995487396880001</v>
      </c>
      <c r="I27110" s="8">
        <v>2.5716247561859999</v>
      </c>
      <c r="J27110" s="10">
        <v>7.8587578011219996</v>
      </c>
    </row>
    <row r="27111" spans="1:10" x14ac:dyDescent="0.45">
      <c r="A27111" s="4" t="s">
        <v>1694</v>
      </c>
      <c r="B27111" s="7">
        <v>1</v>
      </c>
      <c r="C27111" s="7">
        <v>1</v>
      </c>
      <c r="D27111" s="7">
        <v>1</v>
      </c>
      <c r="E27111" s="7">
        <v>1</v>
      </c>
      <c r="F27111" s="7">
        <v>1</v>
      </c>
      <c r="G27111" s="7">
        <v>1</v>
      </c>
      <c r="H27111" s="7">
        <v>1</v>
      </c>
      <c r="I27111" s="7">
        <v>1</v>
      </c>
      <c r="J27111" s="7">
        <v>1</v>
      </c>
    </row>
    <row r="27112" spans="1:10" x14ac:dyDescent="0.45">
      <c r="A27112" s="4"/>
      <c r="B27112" s="10">
        <v>233.86958857339999</v>
      </c>
      <c r="C27112" s="10">
        <v>309.26476312879998</v>
      </c>
      <c r="D27112" s="10">
        <v>28.190304360420001</v>
      </c>
      <c r="E27112" s="10">
        <v>186.6474662979</v>
      </c>
      <c r="F27112" s="10">
        <v>47.222122275469999</v>
      </c>
      <c r="G27112" s="10">
        <v>63.23820572476</v>
      </c>
      <c r="H27112" s="10">
        <v>246.02655740399999</v>
      </c>
      <c r="I27112" s="10">
        <v>28.67534393743</v>
      </c>
      <c r="J27112" s="10">
        <v>600</v>
      </c>
    </row>
    <row r="27113" spans="1:10" x14ac:dyDescent="0.45">
      <c r="A27113" s="1" t="s">
        <v>1318</v>
      </c>
    </row>
    <row r="27117" spans="1:10" x14ac:dyDescent="0.45">
      <c r="A27117" s="2" t="s">
        <v>1681</v>
      </c>
    </row>
    <row r="27118" spans="1:10" x14ac:dyDescent="0.45">
      <c r="A27118" s="1" t="s">
        <v>1319</v>
      </c>
    </row>
    <row r="27119" spans="1:10" ht="60" x14ac:dyDescent="0.45">
      <c r="A27119" s="3" t="s">
        <v>1682</v>
      </c>
      <c r="B27119" s="3" t="s">
        <v>1727</v>
      </c>
      <c r="C27119" s="3" t="s">
        <v>1728</v>
      </c>
      <c r="D27119" s="3" t="s">
        <v>1722</v>
      </c>
      <c r="E27119" s="3" t="s">
        <v>1729</v>
      </c>
      <c r="F27119" s="3" t="s">
        <v>1730</v>
      </c>
      <c r="G27119" s="3" t="s">
        <v>1731</v>
      </c>
      <c r="H27119" s="3" t="s">
        <v>1732</v>
      </c>
      <c r="I27119" s="3" t="s">
        <v>1701</v>
      </c>
      <c r="J27119" s="3" t="s">
        <v>1694</v>
      </c>
    </row>
    <row r="27120" spans="1:10" x14ac:dyDescent="0.45">
      <c r="A27120" s="4" t="s">
        <v>1809</v>
      </c>
      <c r="B27120" s="5">
        <v>0.92805006930580003</v>
      </c>
      <c r="C27120" s="6">
        <v>2.3129620055849998E-2</v>
      </c>
      <c r="D27120" s="6">
        <v>0.1284293587517</v>
      </c>
      <c r="E27120" s="5">
        <v>0.93528873605920004</v>
      </c>
      <c r="F27120" s="5">
        <v>0.9115234490752</v>
      </c>
      <c r="G27120" s="6">
        <v>5.2704478900420001E-2</v>
      </c>
      <c r="H27120" s="6">
        <v>1.144456675452E-2</v>
      </c>
      <c r="I27120" s="7">
        <v>0.41929726310979998</v>
      </c>
      <c r="J27120" s="7">
        <v>0.44100000240300002</v>
      </c>
    </row>
    <row r="27121" spans="1:10" x14ac:dyDescent="0.45">
      <c r="A27121" s="4"/>
      <c r="B27121" s="8">
        <v>221.01610430189999</v>
      </c>
      <c r="C27121" s="9">
        <v>6.006238294838</v>
      </c>
      <c r="D27121" s="9">
        <v>2.3236460931259999</v>
      </c>
      <c r="E27121" s="8">
        <v>154.8956425328</v>
      </c>
      <c r="F27121" s="8">
        <v>66.120461769119999</v>
      </c>
      <c r="G27121" s="9">
        <v>3.8760019105920001</v>
      </c>
      <c r="H27121" s="9">
        <v>2.1302363842459999</v>
      </c>
      <c r="I27121" s="10">
        <v>35.254012751940003</v>
      </c>
      <c r="J27121" s="10">
        <v>264.60000144179998</v>
      </c>
    </row>
    <row r="27122" spans="1:10" x14ac:dyDescent="0.45">
      <c r="A27122" s="4" t="s">
        <v>1810</v>
      </c>
      <c r="B27122" s="6">
        <v>4.2225682196050003E-2</v>
      </c>
      <c r="C27122" s="5">
        <v>0.90861175412320005</v>
      </c>
      <c r="D27122" s="7">
        <v>0.44527721078319998</v>
      </c>
      <c r="E27122" s="6">
        <v>3.5258998249990001E-2</v>
      </c>
      <c r="F27122" s="6">
        <v>5.813133772154E-2</v>
      </c>
      <c r="G27122" s="5">
        <v>0.86962067202920001</v>
      </c>
      <c r="H27122" s="5">
        <v>0.92401716569049996</v>
      </c>
      <c r="I27122" s="7">
        <v>0.38941695268600002</v>
      </c>
      <c r="J27122" s="7">
        <v>0.47799999812330002</v>
      </c>
    </row>
    <row r="27123" spans="1:10" x14ac:dyDescent="0.45">
      <c r="A27123" s="4"/>
      <c r="B27123" s="9">
        <v>10.056090817859999</v>
      </c>
      <c r="C27123" s="8">
        <v>235.94588668450001</v>
      </c>
      <c r="D27123" s="10">
        <v>8.056309408153</v>
      </c>
      <c r="E27123" s="9">
        <v>5.8393360022760001</v>
      </c>
      <c r="F27123" s="9">
        <v>4.2167548155830001</v>
      </c>
      <c r="G27123" s="8">
        <v>63.953793996210003</v>
      </c>
      <c r="H27123" s="8">
        <v>171.9920926883</v>
      </c>
      <c r="I27123" s="10">
        <v>32.741711963470003</v>
      </c>
      <c r="J27123" s="10">
        <v>286.79999887399998</v>
      </c>
    </row>
    <row r="27124" spans="1:10" x14ac:dyDescent="0.45">
      <c r="A27124" s="4" t="s">
        <v>1811</v>
      </c>
      <c r="B27124" s="7">
        <v>1.787063000338E-2</v>
      </c>
      <c r="C27124" s="7">
        <v>3.1442232828660002E-2</v>
      </c>
      <c r="D27124" s="5">
        <v>0.1729348418104</v>
      </c>
      <c r="E27124" s="7">
        <v>1.24067572084E-2</v>
      </c>
      <c r="F27124" s="7">
        <v>3.034521320321E-2</v>
      </c>
      <c r="G27124" s="7">
        <v>3.9777831387619998E-2</v>
      </c>
      <c r="H27124" s="7">
        <v>2.8148830348810001E-2</v>
      </c>
      <c r="I27124" s="5">
        <v>9.2213732250869998E-2</v>
      </c>
      <c r="J27124" s="7">
        <v>3.883806665496E-2</v>
      </c>
    </row>
    <row r="27125" spans="1:10" x14ac:dyDescent="0.45">
      <c r="A27125" s="4"/>
      <c r="B27125" s="10">
        <v>4.2559094120010004</v>
      </c>
      <c r="C27125" s="10">
        <v>8.1648354981479994</v>
      </c>
      <c r="D27125" s="8">
        <v>3.1288746860050001</v>
      </c>
      <c r="E27125" s="10">
        <v>2.0547158919499999</v>
      </c>
      <c r="F27125" s="10">
        <v>2.201193520051</v>
      </c>
      <c r="G27125" s="10">
        <v>2.9253481615660002</v>
      </c>
      <c r="H27125" s="10">
        <v>5.2394873365820001</v>
      </c>
      <c r="I27125" s="8">
        <v>7.7532203968250002</v>
      </c>
      <c r="J27125" s="10">
        <v>23.302839992980001</v>
      </c>
    </row>
    <row r="27126" spans="1:10" x14ac:dyDescent="0.45">
      <c r="A27126" s="4" t="s">
        <v>1812</v>
      </c>
      <c r="B27126" s="7">
        <v>8.9977325550879995E-3</v>
      </c>
      <c r="C27126" s="7">
        <v>3.1041731565019999E-2</v>
      </c>
      <c r="D27126" s="5">
        <v>0.17943201283070001</v>
      </c>
      <c r="E27126" s="7">
        <v>1.2938743275580001E-2</v>
      </c>
      <c r="F27126" s="7">
        <v>0</v>
      </c>
      <c r="G27126" s="7">
        <v>3.7897017682790003E-2</v>
      </c>
      <c r="H27126" s="7">
        <v>2.8333201860679998E-2</v>
      </c>
      <c r="I27126" s="7">
        <v>4.7435513871079998E-2</v>
      </c>
      <c r="J27126" s="7">
        <v>2.9064003150190001E-2</v>
      </c>
    </row>
    <row r="27127" spans="1:10" x14ac:dyDescent="0.45">
      <c r="A27127" s="4"/>
      <c r="B27127" s="10">
        <v>2.1428195122739999</v>
      </c>
      <c r="C27127" s="10">
        <v>8.0608343938919997</v>
      </c>
      <c r="D27127" s="8">
        <v>3.2464266710369998</v>
      </c>
      <c r="E27127" s="10">
        <v>2.1428195122739999</v>
      </c>
      <c r="F27127" s="10">
        <v>0</v>
      </c>
      <c r="G27127" s="10">
        <v>2.7870290345109998</v>
      </c>
      <c r="H27127" s="10">
        <v>5.273805359382</v>
      </c>
      <c r="I27127" s="10">
        <v>3.9883213129100001</v>
      </c>
      <c r="J27127" s="10">
        <v>17.438401890110001</v>
      </c>
    </row>
    <row r="27128" spans="1:10" x14ac:dyDescent="0.45">
      <c r="A27128" s="4" t="s">
        <v>1701</v>
      </c>
      <c r="B27128" s="7">
        <v>2.8558859396710001E-3</v>
      </c>
      <c r="C27128" s="7">
        <v>5.7746614272730003E-3</v>
      </c>
      <c r="D27128" s="7">
        <v>7.3926575824129995E-2</v>
      </c>
      <c r="E27128" s="7">
        <v>4.1067652068459996E-3</v>
      </c>
      <c r="F27128" s="7">
        <v>0</v>
      </c>
      <c r="G27128" s="7">
        <v>0</v>
      </c>
      <c r="H27128" s="7">
        <v>8.0562353454930007E-3</v>
      </c>
      <c r="I27128" s="5">
        <v>5.163653808226E-2</v>
      </c>
      <c r="J27128" s="7">
        <v>1.3097929668540001E-2</v>
      </c>
    </row>
    <row r="27129" spans="1:10" x14ac:dyDescent="0.45">
      <c r="A27129" s="4"/>
      <c r="B27129" s="10">
        <v>0.68013225319689996</v>
      </c>
      <c r="C27129" s="10">
        <v>1.4995487396880001</v>
      </c>
      <c r="D27129" s="10">
        <v>1.3375384005769999</v>
      </c>
      <c r="E27129" s="10">
        <v>0.68013225319689996</v>
      </c>
      <c r="F27129" s="10">
        <v>0</v>
      </c>
      <c r="G27129" s="10">
        <v>0</v>
      </c>
      <c r="H27129" s="10">
        <v>1.4995487396880001</v>
      </c>
      <c r="I27129" s="8">
        <v>4.3415384076599999</v>
      </c>
      <c r="J27129" s="10">
        <v>7.8587578011219996</v>
      </c>
    </row>
    <row r="27130" spans="1:10" x14ac:dyDescent="0.45">
      <c r="A27130" s="4" t="s">
        <v>1694</v>
      </c>
      <c r="B27130" s="7">
        <v>1</v>
      </c>
      <c r="C27130" s="7">
        <v>1</v>
      </c>
      <c r="D27130" s="7">
        <v>1</v>
      </c>
      <c r="E27130" s="7">
        <v>1</v>
      </c>
      <c r="F27130" s="7">
        <v>1</v>
      </c>
      <c r="G27130" s="7">
        <v>1</v>
      </c>
      <c r="H27130" s="7">
        <v>1</v>
      </c>
      <c r="I27130" s="7">
        <v>1</v>
      </c>
      <c r="J27130" s="7">
        <v>1</v>
      </c>
    </row>
    <row r="27131" spans="1:10" x14ac:dyDescent="0.45">
      <c r="A27131" s="4"/>
      <c r="B27131" s="10">
        <v>238.1510562972</v>
      </c>
      <c r="C27131" s="10">
        <v>259.67734361110001</v>
      </c>
      <c r="D27131" s="10">
        <v>18.092795258900001</v>
      </c>
      <c r="E27131" s="10">
        <v>165.61264619249999</v>
      </c>
      <c r="F27131" s="10">
        <v>72.53841010475</v>
      </c>
      <c r="G27131" s="10">
        <v>73.54217310288</v>
      </c>
      <c r="H27131" s="10">
        <v>186.13517050819999</v>
      </c>
      <c r="I27131" s="10">
        <v>84.078804832800003</v>
      </c>
      <c r="J27131" s="10">
        <v>600</v>
      </c>
    </row>
    <row r="27132" spans="1:10" x14ac:dyDescent="0.45">
      <c r="A27132" s="1" t="s">
        <v>1319</v>
      </c>
    </row>
    <row r="27136" spans="1:10" x14ac:dyDescent="0.45">
      <c r="A27136" s="2" t="s">
        <v>1681</v>
      </c>
    </row>
    <row r="27137" spans="1:15" x14ac:dyDescent="0.45">
      <c r="A27137" s="1" t="s">
        <v>1320</v>
      </c>
    </row>
    <row r="27138" spans="1:15" ht="45" x14ac:dyDescent="0.45">
      <c r="A27138" s="3" t="s">
        <v>1682</v>
      </c>
      <c r="B27138" s="3" t="s">
        <v>1733</v>
      </c>
      <c r="C27138" s="3" t="s">
        <v>1734</v>
      </c>
      <c r="D27138" s="3" t="s">
        <v>1735</v>
      </c>
      <c r="E27138" s="3" t="s">
        <v>1736</v>
      </c>
      <c r="F27138" s="3" t="s">
        <v>1737</v>
      </c>
      <c r="G27138" s="3" t="s">
        <v>1738</v>
      </c>
      <c r="H27138" s="3" t="s">
        <v>1739</v>
      </c>
      <c r="I27138" s="3" t="s">
        <v>1740</v>
      </c>
      <c r="J27138" s="3" t="s">
        <v>1741</v>
      </c>
      <c r="K27138" s="3" t="s">
        <v>1742</v>
      </c>
      <c r="L27138" s="3" t="s">
        <v>1743</v>
      </c>
      <c r="M27138" s="3" t="s">
        <v>1744</v>
      </c>
      <c r="N27138" s="3" t="s">
        <v>1745</v>
      </c>
      <c r="O27138" s="3" t="s">
        <v>1694</v>
      </c>
    </row>
    <row r="27139" spans="1:15" x14ac:dyDescent="0.45">
      <c r="A27139" s="4" t="s">
        <v>1809</v>
      </c>
      <c r="B27139" s="6">
        <v>0.3608062267728</v>
      </c>
      <c r="C27139" s="7">
        <v>0.3845902452769</v>
      </c>
      <c r="D27139" s="6">
        <v>0.20903818483440001</v>
      </c>
      <c r="E27139" s="5">
        <v>0.81658640354330003</v>
      </c>
      <c r="F27139" s="5">
        <v>0.66510813243669997</v>
      </c>
      <c r="G27139" s="6">
        <v>0.26051978173399998</v>
      </c>
      <c r="H27139" s="5">
        <v>0.79071761619269998</v>
      </c>
      <c r="I27139" s="6">
        <v>0.19527268445849999</v>
      </c>
      <c r="J27139" s="5">
        <v>0.78528569727999997</v>
      </c>
      <c r="K27139" s="6">
        <v>3.9857056931920001E-2</v>
      </c>
      <c r="L27139" s="7">
        <v>0.37015335511399999</v>
      </c>
      <c r="M27139" s="7">
        <v>0.33356078543110002</v>
      </c>
      <c r="N27139" s="7">
        <v>0.44023018675859998</v>
      </c>
      <c r="O27139" s="7">
        <v>0.44100000240300002</v>
      </c>
    </row>
    <row r="27140" spans="1:15" x14ac:dyDescent="0.45">
      <c r="A27140" s="4"/>
      <c r="B27140" s="9">
        <v>93.826205393159995</v>
      </c>
      <c r="C27140" s="10">
        <v>52.640482275250001</v>
      </c>
      <c r="D27140" s="9">
        <v>28.48280519819</v>
      </c>
      <c r="E27140" s="8">
        <v>99.162068188609993</v>
      </c>
      <c r="F27140" s="8">
        <v>68.910268979500003</v>
      </c>
      <c r="G27140" s="9">
        <v>23.12730864764</v>
      </c>
      <c r="H27140" s="8">
        <v>63.577989780949999</v>
      </c>
      <c r="I27140" s="9">
        <v>14.44006799838</v>
      </c>
      <c r="J27140" s="8">
        <v>51.215960978600002</v>
      </c>
      <c r="K27140" s="9">
        <v>1.8544115376850001</v>
      </c>
      <c r="L27140" s="10">
        <v>15.320249707069999</v>
      </c>
      <c r="M27140" s="10">
        <v>10.620815116779999</v>
      </c>
      <c r="N27140" s="10">
        <v>3.0106845408780001</v>
      </c>
      <c r="O27140" s="10">
        <v>264.60000144179998</v>
      </c>
    </row>
    <row r="27141" spans="1:15" x14ac:dyDescent="0.45">
      <c r="A27141" s="4" t="s">
        <v>1810</v>
      </c>
      <c r="B27141" s="5">
        <v>0.56207187865120001</v>
      </c>
      <c r="C27141" s="7">
        <v>0.52925655115129999</v>
      </c>
      <c r="D27141" s="5">
        <v>0.72719055253810005</v>
      </c>
      <c r="E27141" s="6">
        <v>0.1280769003045</v>
      </c>
      <c r="F27141" s="6">
        <v>0.24411438991420001</v>
      </c>
      <c r="G27141" s="5">
        <v>0.67450887407469995</v>
      </c>
      <c r="H27141" s="6">
        <v>0.15294420294989999</v>
      </c>
      <c r="I27141" s="5">
        <v>0.65940089850130001</v>
      </c>
      <c r="J27141" s="6">
        <v>0.1502607098349</v>
      </c>
      <c r="K27141" s="5">
        <v>0.82149383899719997</v>
      </c>
      <c r="L27141" s="7">
        <v>0.5219981250697</v>
      </c>
      <c r="M27141" s="7">
        <v>0.61302528396260003</v>
      </c>
      <c r="N27141" s="7">
        <v>0.3641914416491</v>
      </c>
      <c r="O27141" s="7">
        <v>0.47799999812330002</v>
      </c>
    </row>
    <row r="27142" spans="1:15" x14ac:dyDescent="0.45">
      <c r="A27142" s="4"/>
      <c r="B27142" s="8">
        <v>146.16452715840001</v>
      </c>
      <c r="C27142" s="10">
        <v>72.441567205850006</v>
      </c>
      <c r="D27142" s="8">
        <v>99.084417836469996</v>
      </c>
      <c r="E27142" s="9">
        <v>15.553002433390001</v>
      </c>
      <c r="F27142" s="9">
        <v>25.292110335690001</v>
      </c>
      <c r="G27142" s="8">
        <v>59.878658013879999</v>
      </c>
      <c r="H27142" s="9">
        <v>12.29754437371</v>
      </c>
      <c r="I27142" s="8">
        <v>48.76152462876</v>
      </c>
      <c r="J27142" s="9">
        <v>9.7999322771040003</v>
      </c>
      <c r="K27142" s="8">
        <v>38.221277997910001</v>
      </c>
      <c r="L27142" s="10">
        <v>21.60494160651</v>
      </c>
      <c r="M27142" s="10">
        <v>19.519165583159999</v>
      </c>
      <c r="N27142" s="10">
        <v>2.490664148604</v>
      </c>
      <c r="O27142" s="10">
        <v>286.79999887399998</v>
      </c>
    </row>
    <row r="27143" spans="1:15" x14ac:dyDescent="0.45">
      <c r="A27143" s="4" t="s">
        <v>1811</v>
      </c>
      <c r="B27143" s="7">
        <v>3.9756770753580001E-2</v>
      </c>
      <c r="C27143" s="7">
        <v>6.2303098140149997E-2</v>
      </c>
      <c r="D27143" s="7">
        <v>1.283972389938E-2</v>
      </c>
      <c r="E27143" s="7">
        <v>1.8136911401280001E-2</v>
      </c>
      <c r="F27143" s="7">
        <v>5.0819393528179997E-2</v>
      </c>
      <c r="G27143" s="7">
        <v>2.7349100317799999E-2</v>
      </c>
      <c r="H27143" s="7">
        <v>2.1274294239840001E-2</v>
      </c>
      <c r="I27143" s="7">
        <v>7.2638044470939994E-2</v>
      </c>
      <c r="J27143" s="7">
        <v>3.315007380065E-2</v>
      </c>
      <c r="K27143" s="7">
        <v>8.6552913699660006E-2</v>
      </c>
      <c r="L27143" s="7">
        <v>2.7120701508550001E-2</v>
      </c>
      <c r="M27143" s="7">
        <v>5.341393060638E-2</v>
      </c>
      <c r="N27143" s="7">
        <v>0</v>
      </c>
      <c r="O27143" s="7">
        <v>3.883806665496E-2</v>
      </c>
    </row>
    <row r="27144" spans="1:15" x14ac:dyDescent="0.45">
      <c r="A27144" s="4"/>
      <c r="B27144" s="10">
        <v>10.33858803341</v>
      </c>
      <c r="C27144" s="10">
        <v>8.5276867357320008</v>
      </c>
      <c r="D27144" s="10">
        <v>1.7494954566050001</v>
      </c>
      <c r="E27144" s="10">
        <v>2.2024535766210001</v>
      </c>
      <c r="F27144" s="10">
        <v>5.2652762860860003</v>
      </c>
      <c r="G27144" s="10">
        <v>2.427881215297</v>
      </c>
      <c r="H27144" s="10">
        <v>1.71056877206</v>
      </c>
      <c r="I27144" s="10">
        <v>5.3714543042100003</v>
      </c>
      <c r="J27144" s="10">
        <v>2.1620321012999999</v>
      </c>
      <c r="K27144" s="10">
        <v>4.0270088696970001</v>
      </c>
      <c r="L27144" s="10">
        <v>1.1224966992780001</v>
      </c>
      <c r="M27144" s="10">
        <v>1.700737935659</v>
      </c>
      <c r="N27144" s="10">
        <v>0</v>
      </c>
      <c r="O27144" s="10">
        <v>23.302839992980001</v>
      </c>
    </row>
    <row r="27145" spans="1:15" x14ac:dyDescent="0.45">
      <c r="A27145" s="4" t="s">
        <v>1812</v>
      </c>
      <c r="B27145" s="7">
        <v>3.4228017485740003E-2</v>
      </c>
      <c r="C27145" s="7">
        <v>1.429057643552E-2</v>
      </c>
      <c r="D27145" s="7">
        <v>3.4328122136479997E-2</v>
      </c>
      <c r="E27145" s="7">
        <v>3.2025648149470003E-2</v>
      </c>
      <c r="F27145" s="7">
        <v>2.2643734042459999E-2</v>
      </c>
      <c r="G27145" s="7">
        <v>1.6233842357000001E-2</v>
      </c>
      <c r="H27145" s="7">
        <v>1.352494341376E-2</v>
      </c>
      <c r="I27145" s="7">
        <v>5.0389604089820003E-2</v>
      </c>
      <c r="J27145" s="7">
        <v>1.6674130499380001E-2</v>
      </c>
      <c r="K27145" s="7">
        <v>5.2096190371210001E-2</v>
      </c>
      <c r="L27145" s="7">
        <v>8.0727818307760005E-2</v>
      </c>
      <c r="M27145" s="7">
        <v>0</v>
      </c>
      <c r="N27145" s="7">
        <v>0</v>
      </c>
      <c r="O27145" s="7">
        <v>2.9064003150190001E-2</v>
      </c>
    </row>
    <row r="27146" spans="1:15" x14ac:dyDescent="0.45">
      <c r="A27146" s="4"/>
      <c r="B27146" s="10">
        <v>8.9008580243809998</v>
      </c>
      <c r="C27146" s="10">
        <v>1.956011221802</v>
      </c>
      <c r="D27146" s="10">
        <v>4.6774287501960004</v>
      </c>
      <c r="E27146" s="10">
        <v>3.8890305934590002</v>
      </c>
      <c r="F27146" s="10">
        <v>2.3460633353699998</v>
      </c>
      <c r="G27146" s="10">
        <v>1.4411384818020001</v>
      </c>
      <c r="H27146" s="10">
        <v>1.0874788882140001</v>
      </c>
      <c r="I27146" s="10">
        <v>3.7262216755300002</v>
      </c>
      <c r="J27146" s="10">
        <v>1.0874788882140001</v>
      </c>
      <c r="K27146" s="10">
        <v>2.4238562485639998</v>
      </c>
      <c r="L27146" s="10">
        <v>3.3412376726959998</v>
      </c>
      <c r="M27146" s="10">
        <v>0</v>
      </c>
      <c r="N27146" s="10">
        <v>0</v>
      </c>
      <c r="O27146" s="10">
        <v>17.438401890110001</v>
      </c>
    </row>
    <row r="27147" spans="1:15" x14ac:dyDescent="0.45">
      <c r="A27147" s="4" t="s">
        <v>1701</v>
      </c>
      <c r="B27147" s="7">
        <v>3.1371063366310002E-3</v>
      </c>
      <c r="C27147" s="7">
        <v>9.5595289961330002E-3</v>
      </c>
      <c r="D27147" s="7">
        <v>1.660341659161E-2</v>
      </c>
      <c r="E27147" s="7">
        <v>5.1741366014839999E-3</v>
      </c>
      <c r="F27147" s="7">
        <v>1.7314350078400001E-2</v>
      </c>
      <c r="G27147" s="7">
        <v>2.1388401516549999E-2</v>
      </c>
      <c r="H27147" s="7">
        <v>2.1538943203769999E-2</v>
      </c>
      <c r="I27147" s="7">
        <v>2.2298768479369999E-2</v>
      </c>
      <c r="J27147" s="7">
        <v>1.4629388584989999E-2</v>
      </c>
      <c r="K27147" s="7">
        <v>0</v>
      </c>
      <c r="L27147" s="7">
        <v>0</v>
      </c>
      <c r="M27147" s="7">
        <v>0</v>
      </c>
      <c r="N27147" s="5">
        <v>0.19557837159229999</v>
      </c>
      <c r="O27147" s="7">
        <v>1.3097929668540001E-2</v>
      </c>
    </row>
    <row r="27148" spans="1:15" x14ac:dyDescent="0.45">
      <c r="A27148" s="4"/>
      <c r="B27148" s="10">
        <v>0.81579186178020002</v>
      </c>
      <c r="C27148" s="10">
        <v>1.308452886834</v>
      </c>
      <c r="D27148" s="10">
        <v>2.2623229376870002</v>
      </c>
      <c r="E27148" s="10">
        <v>0.62832063363690005</v>
      </c>
      <c r="F27148" s="10">
        <v>1.7938985601290001</v>
      </c>
      <c r="G27148" s="10">
        <v>1.8987278434699999</v>
      </c>
      <c r="H27148" s="10">
        <v>1.7318479857510001</v>
      </c>
      <c r="I27148" s="10">
        <v>1.6489543021090001</v>
      </c>
      <c r="J27148" s="10">
        <v>0.95412178969359995</v>
      </c>
      <c r="K27148" s="10">
        <v>0</v>
      </c>
      <c r="L27148" s="10">
        <v>0</v>
      </c>
      <c r="M27148" s="10">
        <v>0</v>
      </c>
      <c r="N27148" s="8">
        <v>1.3375384005769999</v>
      </c>
      <c r="O27148" s="10">
        <v>7.8587578011219996</v>
      </c>
    </row>
    <row r="27149" spans="1:15" x14ac:dyDescent="0.45">
      <c r="A27149" s="4" t="s">
        <v>1694</v>
      </c>
      <c r="B27149" s="7">
        <v>1</v>
      </c>
      <c r="C27149" s="7">
        <v>1</v>
      </c>
      <c r="D27149" s="7">
        <v>1</v>
      </c>
      <c r="E27149" s="7">
        <v>1</v>
      </c>
      <c r="F27149" s="7">
        <v>1</v>
      </c>
      <c r="G27149" s="7">
        <v>1</v>
      </c>
      <c r="H27149" s="7">
        <v>1</v>
      </c>
      <c r="I27149" s="7">
        <v>1</v>
      </c>
      <c r="J27149" s="7">
        <v>1</v>
      </c>
      <c r="K27149" s="7">
        <v>1</v>
      </c>
      <c r="L27149" s="7">
        <v>1</v>
      </c>
      <c r="M27149" s="7">
        <v>1</v>
      </c>
      <c r="N27149" s="7">
        <v>1</v>
      </c>
      <c r="O27149" s="7">
        <v>1</v>
      </c>
    </row>
    <row r="27150" spans="1:15" x14ac:dyDescent="0.45">
      <c r="A27150" s="4"/>
      <c r="B27150" s="10">
        <v>260.04597047110002</v>
      </c>
      <c r="C27150" s="10">
        <v>136.8742003255</v>
      </c>
      <c r="D27150" s="10">
        <v>136.25647017919999</v>
      </c>
      <c r="E27150" s="10">
        <v>121.4348754257</v>
      </c>
      <c r="F27150" s="10">
        <v>103.6076174968</v>
      </c>
      <c r="G27150" s="10">
        <v>88.773714202090005</v>
      </c>
      <c r="H27150" s="10">
        <v>80.405429800690001</v>
      </c>
      <c r="I27150" s="10">
        <v>73.948222908990004</v>
      </c>
      <c r="J27150" s="10">
        <v>65.219526034910004</v>
      </c>
      <c r="K27150" s="10">
        <v>46.526554653849999</v>
      </c>
      <c r="L27150" s="10">
        <v>41.388925685549999</v>
      </c>
      <c r="M27150" s="10">
        <v>31.840718635599998</v>
      </c>
      <c r="N27150" s="10">
        <v>6.838887090059</v>
      </c>
      <c r="O27150" s="10">
        <v>600</v>
      </c>
    </row>
    <row r="27151" spans="1:15" x14ac:dyDescent="0.45">
      <c r="A27151" s="1" t="s">
        <v>1320</v>
      </c>
    </row>
    <row r="27155" spans="1:9" x14ac:dyDescent="0.45">
      <c r="A27155" s="2" t="s">
        <v>1681</v>
      </c>
    </row>
    <row r="27156" spans="1:9" x14ac:dyDescent="0.45">
      <c r="A27156" s="1" t="s">
        <v>1321</v>
      </c>
    </row>
    <row r="27157" spans="1:9" ht="30" x14ac:dyDescent="0.45">
      <c r="A27157" s="3" t="s">
        <v>1682</v>
      </c>
      <c r="B27157" s="3" t="s">
        <v>1746</v>
      </c>
      <c r="C27157" s="3" t="s">
        <v>1747</v>
      </c>
      <c r="D27157" s="3" t="s">
        <v>1748</v>
      </c>
      <c r="E27157" s="3" t="s">
        <v>1749</v>
      </c>
      <c r="F27157" s="3" t="s">
        <v>1750</v>
      </c>
      <c r="G27157" s="3" t="s">
        <v>1751</v>
      </c>
      <c r="H27157" s="3" t="s">
        <v>1701</v>
      </c>
      <c r="I27157" s="3" t="s">
        <v>1694</v>
      </c>
    </row>
    <row r="27158" spans="1:9" x14ac:dyDescent="0.45">
      <c r="A27158" s="4" t="s">
        <v>1809</v>
      </c>
      <c r="B27158" s="5">
        <v>0.55656761904509999</v>
      </c>
      <c r="C27158" s="6">
        <v>0.29513904121130002</v>
      </c>
      <c r="D27158" s="7">
        <v>0.57402448591800004</v>
      </c>
      <c r="E27158" s="7">
        <v>0.54215901500240005</v>
      </c>
      <c r="F27158" s="7">
        <v>0.29912364716279999</v>
      </c>
      <c r="G27158" s="6">
        <v>0.29332409303899998</v>
      </c>
      <c r="H27158" s="7">
        <v>0.47670096087210001</v>
      </c>
      <c r="I27158" s="7">
        <v>0.44100000240300002</v>
      </c>
    </row>
    <row r="27159" spans="1:9" x14ac:dyDescent="0.45">
      <c r="A27159" s="4"/>
      <c r="B27159" s="8">
        <v>113.1192705175</v>
      </c>
      <c r="C27159" s="9">
        <v>61.207101336100003</v>
      </c>
      <c r="D27159" s="10">
        <v>52.75342294096</v>
      </c>
      <c r="E27159" s="10">
        <v>60.36584757656</v>
      </c>
      <c r="F27159" s="10">
        <v>19.413128083219998</v>
      </c>
      <c r="G27159" s="9">
        <v>41.793973252880001</v>
      </c>
      <c r="H27159" s="10">
        <v>90.273629588169996</v>
      </c>
      <c r="I27159" s="10">
        <v>264.60000144179998</v>
      </c>
    </row>
    <row r="27160" spans="1:9" x14ac:dyDescent="0.45">
      <c r="A27160" s="4" t="s">
        <v>1810</v>
      </c>
      <c r="B27160" s="6">
        <v>0.37886875815889998</v>
      </c>
      <c r="C27160" s="5">
        <v>0.61712525678240004</v>
      </c>
      <c r="D27160" s="7">
        <v>0.38871509680010002</v>
      </c>
      <c r="E27160" s="7">
        <v>0.3707417560008</v>
      </c>
      <c r="F27160" s="7">
        <v>0.63181114601709998</v>
      </c>
      <c r="G27160" s="5">
        <v>0.61043598106749997</v>
      </c>
      <c r="H27160" s="7">
        <v>0.43203495930680003</v>
      </c>
      <c r="I27160" s="7">
        <v>0.47799999812330002</v>
      </c>
    </row>
    <row r="27161" spans="1:9" x14ac:dyDescent="0.45">
      <c r="A27161" s="4"/>
      <c r="B27161" s="9">
        <v>77.002966177489995</v>
      </c>
      <c r="C27161" s="8">
        <v>127.9818758438</v>
      </c>
      <c r="D27161" s="10">
        <v>35.723305204029998</v>
      </c>
      <c r="E27161" s="10">
        <v>41.279660973470001</v>
      </c>
      <c r="F27161" s="10">
        <v>41.004550520750001</v>
      </c>
      <c r="G27161" s="8">
        <v>86.977325323019997</v>
      </c>
      <c r="H27161" s="10">
        <v>81.815156852740003</v>
      </c>
      <c r="I27161" s="10">
        <v>286.79999887399998</v>
      </c>
    </row>
    <row r="27162" spans="1:9" x14ac:dyDescent="0.45">
      <c r="A27162" s="4" t="s">
        <v>1811</v>
      </c>
      <c r="B27162" s="7">
        <v>3.4752717592630003E-2</v>
      </c>
      <c r="C27162" s="7">
        <v>3.8646912701729999E-2</v>
      </c>
      <c r="D27162" s="7">
        <v>2.1711487752819999E-2</v>
      </c>
      <c r="E27162" s="7">
        <v>4.5516729162390003E-2</v>
      </c>
      <c r="F27162" s="7">
        <v>1.7295785881429999E-2</v>
      </c>
      <c r="G27162" s="7">
        <v>4.837213749699E-2</v>
      </c>
      <c r="H27162" s="7">
        <v>4.3432032498480003E-2</v>
      </c>
      <c r="I27162" s="7">
        <v>3.883806665496E-2</v>
      </c>
    </row>
    <row r="27163" spans="1:9" x14ac:dyDescent="0.45">
      <c r="A27163" s="4"/>
      <c r="B27163" s="10">
        <v>7.06329640471</v>
      </c>
      <c r="C27163" s="10">
        <v>8.0147495646610007</v>
      </c>
      <c r="D27163" s="10">
        <v>1.995307385312</v>
      </c>
      <c r="E27163" s="10">
        <v>5.0679890193980004</v>
      </c>
      <c r="F27163" s="10">
        <v>1.1224966992780001</v>
      </c>
      <c r="G27163" s="10">
        <v>6.892252865383</v>
      </c>
      <c r="H27163" s="10">
        <v>8.2247940236080002</v>
      </c>
      <c r="I27163" s="10">
        <v>23.302839992980001</v>
      </c>
    </row>
    <row r="27164" spans="1:9" x14ac:dyDescent="0.45">
      <c r="A27164" s="4" t="s">
        <v>1812</v>
      </c>
      <c r="B27164" s="7">
        <v>2.9810905203330001E-2</v>
      </c>
      <c r="C27164" s="7">
        <v>2.2769950112120001E-2</v>
      </c>
      <c r="D27164" s="7">
        <v>1.554892952914E-2</v>
      </c>
      <c r="E27164" s="7">
        <v>4.1582499834379998E-2</v>
      </c>
      <c r="F27164" s="7">
        <v>1.8590223909680001E-2</v>
      </c>
      <c r="G27164" s="7">
        <v>2.4673773607879999E-2</v>
      </c>
      <c r="H27164" s="7">
        <v>3.5155105750890002E-2</v>
      </c>
      <c r="I27164" s="7">
        <v>2.9064003150190001E-2</v>
      </c>
    </row>
    <row r="27165" spans="1:9" x14ac:dyDescent="0.45">
      <c r="A27165" s="4"/>
      <c r="B27165" s="10">
        <v>6.0589005444710002</v>
      </c>
      <c r="C27165" s="10">
        <v>4.7221222858590002</v>
      </c>
      <c r="D27165" s="10">
        <v>1.428962136377</v>
      </c>
      <c r="E27165" s="10">
        <v>4.6299384080939996</v>
      </c>
      <c r="F27165" s="10">
        <v>1.2065057419480001</v>
      </c>
      <c r="G27165" s="10">
        <v>3.5156165439099998</v>
      </c>
      <c r="H27165" s="10">
        <v>6.6573790597839997</v>
      </c>
      <c r="I27165" s="10">
        <v>17.438401890110001</v>
      </c>
    </row>
    <row r="27166" spans="1:9" x14ac:dyDescent="0.45">
      <c r="A27166" s="4" t="s">
        <v>1701</v>
      </c>
      <c r="B27166" s="7">
        <v>0</v>
      </c>
      <c r="C27166" s="7">
        <v>2.6318839192440002E-2</v>
      </c>
      <c r="D27166" s="7">
        <v>0</v>
      </c>
      <c r="E27166" s="7">
        <v>0</v>
      </c>
      <c r="F27166" s="7">
        <v>3.3179197028999997E-2</v>
      </c>
      <c r="G27166" s="7">
        <v>2.3194014788660001E-2</v>
      </c>
      <c r="H27166" s="7">
        <v>1.267694157167E-2</v>
      </c>
      <c r="I27166" s="7">
        <v>1.3097929668540001E-2</v>
      </c>
    </row>
    <row r="27167" spans="1:9" x14ac:dyDescent="0.45">
      <c r="A27167" s="4"/>
      <c r="B27167" s="10">
        <v>0</v>
      </c>
      <c r="C27167" s="10">
        <v>5.4581049355219999</v>
      </c>
      <c r="D27167" s="10">
        <v>0</v>
      </c>
      <c r="E27167" s="10">
        <v>0</v>
      </c>
      <c r="F27167" s="10">
        <v>2.1533302623580002</v>
      </c>
      <c r="G27167" s="10">
        <v>3.3047746731649998</v>
      </c>
      <c r="H27167" s="10">
        <v>2.4006528656000001</v>
      </c>
      <c r="I27167" s="10">
        <v>7.8587578011219996</v>
      </c>
    </row>
    <row r="27168" spans="1:9" x14ac:dyDescent="0.45">
      <c r="A27168" s="4" t="s">
        <v>1694</v>
      </c>
      <c r="B27168" s="7">
        <v>1</v>
      </c>
      <c r="C27168" s="7">
        <v>1</v>
      </c>
      <c r="D27168" s="7">
        <v>1</v>
      </c>
      <c r="E27168" s="7">
        <v>1</v>
      </c>
      <c r="F27168" s="7">
        <v>1</v>
      </c>
      <c r="G27168" s="7">
        <v>1</v>
      </c>
      <c r="H27168" s="7">
        <v>1</v>
      </c>
      <c r="I27168" s="7">
        <v>1</v>
      </c>
    </row>
    <row r="27169" spans="1:9" x14ac:dyDescent="0.45">
      <c r="A27169" s="4"/>
      <c r="B27169" s="10">
        <v>203.2444336442</v>
      </c>
      <c r="C27169" s="10">
        <v>207.38395396589999</v>
      </c>
      <c r="D27169" s="10">
        <v>91.900997666679999</v>
      </c>
      <c r="E27169" s="10">
        <v>111.34343597749999</v>
      </c>
      <c r="F27169" s="10">
        <v>64.900011307550002</v>
      </c>
      <c r="G27169" s="10">
        <v>142.4839426584</v>
      </c>
      <c r="H27169" s="10">
        <v>189.37161238990001</v>
      </c>
      <c r="I27169" s="10">
        <v>600</v>
      </c>
    </row>
    <row r="27170" spans="1:9" x14ac:dyDescent="0.45">
      <c r="A27170" s="1" t="s">
        <v>1321</v>
      </c>
    </row>
    <row r="27174" spans="1:9" x14ac:dyDescent="0.45">
      <c r="A27174" s="2" t="s">
        <v>1681</v>
      </c>
    </row>
    <row r="27175" spans="1:9" x14ac:dyDescent="0.45">
      <c r="A27175" s="1" t="s">
        <v>1322</v>
      </c>
    </row>
    <row r="27176" spans="1:9" ht="30" x14ac:dyDescent="0.45">
      <c r="A27176" s="3" t="s">
        <v>1682</v>
      </c>
      <c r="B27176" s="3" t="s">
        <v>1752</v>
      </c>
      <c r="C27176" s="3" t="s">
        <v>1753</v>
      </c>
      <c r="D27176" s="3" t="s">
        <v>1754</v>
      </c>
      <c r="E27176" s="3" t="s">
        <v>1701</v>
      </c>
      <c r="F27176" s="3" t="s">
        <v>1694</v>
      </c>
    </row>
    <row r="27177" spans="1:9" x14ac:dyDescent="0.45">
      <c r="A27177" s="4" t="s">
        <v>1809</v>
      </c>
      <c r="B27177" s="7">
        <v>0.47605695542139997</v>
      </c>
      <c r="C27177" s="5">
        <v>0.56489427761220001</v>
      </c>
      <c r="D27177" s="6">
        <v>4.1249683240019999E-2</v>
      </c>
      <c r="E27177" s="7">
        <v>0.34835382059039999</v>
      </c>
      <c r="F27177" s="7">
        <v>0.44100000240300002</v>
      </c>
    </row>
    <row r="27178" spans="1:9" x14ac:dyDescent="0.45">
      <c r="A27178" s="4"/>
      <c r="B27178" s="10">
        <v>173.40289984180001</v>
      </c>
      <c r="C27178" s="8">
        <v>78.197414332989993</v>
      </c>
      <c r="D27178" s="9">
        <v>2.807691650792</v>
      </c>
      <c r="E27178" s="10">
        <v>10.191995616250001</v>
      </c>
      <c r="F27178" s="10">
        <v>264.60000144179998</v>
      </c>
    </row>
    <row r="27179" spans="1:9" x14ac:dyDescent="0.45">
      <c r="A27179" s="4" t="s">
        <v>1810</v>
      </c>
      <c r="B27179" s="7">
        <v>0.44485688661189998</v>
      </c>
      <c r="C27179" s="6">
        <v>0.37392698070519997</v>
      </c>
      <c r="D27179" s="5">
        <v>0.81572634761030005</v>
      </c>
      <c r="E27179" s="7">
        <v>0.59733227702250002</v>
      </c>
      <c r="F27179" s="7">
        <v>0.47799999812330002</v>
      </c>
    </row>
    <row r="27180" spans="1:9" x14ac:dyDescent="0.45">
      <c r="A27180" s="4"/>
      <c r="B27180" s="10">
        <v>162.0383302347</v>
      </c>
      <c r="C27180" s="9">
        <v>51.762115849510003</v>
      </c>
      <c r="D27180" s="8">
        <v>55.523045890799999</v>
      </c>
      <c r="E27180" s="10">
        <v>17.476506899050001</v>
      </c>
      <c r="F27180" s="10">
        <v>286.79999887399998</v>
      </c>
    </row>
    <row r="27181" spans="1:9" x14ac:dyDescent="0.45">
      <c r="A27181" s="4" t="s">
        <v>1811</v>
      </c>
      <c r="B27181" s="7">
        <v>3.8080124804560002E-2</v>
      </c>
      <c r="C27181" s="7">
        <v>2.371317992432E-2</v>
      </c>
      <c r="D27181" s="7">
        <v>7.8261785831330005E-2</v>
      </c>
      <c r="E27181" s="7">
        <v>2.811903652979E-2</v>
      </c>
      <c r="F27181" s="7">
        <v>3.883806665496E-2</v>
      </c>
    </row>
    <row r="27182" spans="1:9" x14ac:dyDescent="0.45">
      <c r="A27182" s="4"/>
      <c r="B27182" s="10">
        <v>13.870617774299999</v>
      </c>
      <c r="C27182" s="10">
        <v>3.2825776949500001</v>
      </c>
      <c r="D27182" s="10">
        <v>5.3269490913690003</v>
      </c>
      <c r="E27182" s="10">
        <v>0.82269543235999998</v>
      </c>
      <c r="F27182" s="10">
        <v>23.302839992980001</v>
      </c>
    </row>
    <row r="27183" spans="1:9" x14ac:dyDescent="0.45">
      <c r="A27183" s="4" t="s">
        <v>1812</v>
      </c>
      <c r="B27183" s="7">
        <v>2.8215819997109998E-2</v>
      </c>
      <c r="C27183" s="7">
        <v>2.5503996784059998E-2</v>
      </c>
      <c r="D27183" s="7">
        <v>5.3336085575140003E-2</v>
      </c>
      <c r="E27183" s="7">
        <v>0</v>
      </c>
      <c r="F27183" s="7">
        <v>2.9064003150190001E-2</v>
      </c>
    </row>
    <row r="27184" spans="1:9" x14ac:dyDescent="0.45">
      <c r="A27184" s="4"/>
      <c r="B27184" s="10">
        <v>10.27756228156</v>
      </c>
      <c r="C27184" s="10">
        <v>3.5304776180430002</v>
      </c>
      <c r="D27184" s="10">
        <v>3.6303619905120001</v>
      </c>
      <c r="E27184" s="10">
        <v>0</v>
      </c>
      <c r="F27184" s="10">
        <v>17.438401890110001</v>
      </c>
    </row>
    <row r="27185" spans="1:6" x14ac:dyDescent="0.45">
      <c r="A27185" s="4" t="s">
        <v>1701</v>
      </c>
      <c r="B27185" s="7">
        <v>1.279021316498E-2</v>
      </c>
      <c r="C27185" s="7">
        <v>1.196156497426E-2</v>
      </c>
      <c r="D27185" s="7">
        <v>1.1426097743249999E-2</v>
      </c>
      <c r="E27185" s="7">
        <v>2.619486585739E-2</v>
      </c>
      <c r="F27185" s="7">
        <v>1.3097929668540001E-2</v>
      </c>
    </row>
    <row r="27186" spans="1:6" x14ac:dyDescent="0.45">
      <c r="A27186" s="4"/>
      <c r="B27186" s="10">
        <v>4.6588124112990004</v>
      </c>
      <c r="C27186" s="10">
        <v>1.655820371056</v>
      </c>
      <c r="D27186" s="10">
        <v>0.77772619605780002</v>
      </c>
      <c r="E27186" s="10">
        <v>0.76639882270949999</v>
      </c>
      <c r="F27186" s="10">
        <v>7.8587578011219996</v>
      </c>
    </row>
    <row r="27187" spans="1:6" x14ac:dyDescent="0.45">
      <c r="A27187" s="4" t="s">
        <v>1694</v>
      </c>
      <c r="B27187" s="7">
        <v>1</v>
      </c>
      <c r="C27187" s="7">
        <v>1</v>
      </c>
      <c r="D27187" s="7">
        <v>1</v>
      </c>
      <c r="E27187" s="7">
        <v>1</v>
      </c>
      <c r="F27187" s="7">
        <v>1</v>
      </c>
    </row>
    <row r="27188" spans="1:6" x14ac:dyDescent="0.45">
      <c r="A27188" s="4"/>
      <c r="B27188" s="10">
        <v>364.24822254359998</v>
      </c>
      <c r="C27188" s="10">
        <v>138.42840586649999</v>
      </c>
      <c r="D27188" s="10">
        <v>68.065774819530006</v>
      </c>
      <c r="E27188" s="10">
        <v>29.25759677037</v>
      </c>
      <c r="F27188" s="10">
        <v>600</v>
      </c>
    </row>
    <row r="27189" spans="1:6" x14ac:dyDescent="0.45">
      <c r="A27189" s="1" t="s">
        <v>1322</v>
      </c>
    </row>
    <row r="27193" spans="1:6" x14ac:dyDescent="0.45">
      <c r="A27193" s="2" t="s">
        <v>1681</v>
      </c>
    </row>
    <row r="27194" spans="1:6" x14ac:dyDescent="0.45">
      <c r="A27194" s="1" t="s">
        <v>1323</v>
      </c>
    </row>
    <row r="27195" spans="1:6" ht="30" x14ac:dyDescent="0.45">
      <c r="A27195" s="3" t="s">
        <v>1682</v>
      </c>
      <c r="B27195" s="3" t="s">
        <v>1755</v>
      </c>
      <c r="C27195" s="3" t="s">
        <v>1756</v>
      </c>
      <c r="D27195" s="3" t="s">
        <v>1701</v>
      </c>
      <c r="E27195" s="3" t="s">
        <v>1694</v>
      </c>
    </row>
    <row r="27196" spans="1:6" x14ac:dyDescent="0.45">
      <c r="A27196" s="4" t="s">
        <v>1809</v>
      </c>
      <c r="B27196" s="6">
        <v>0.1359064219526</v>
      </c>
      <c r="C27196" s="5">
        <v>0.73328628238710003</v>
      </c>
      <c r="D27196" s="5">
        <v>0.52629559804470005</v>
      </c>
      <c r="E27196" s="7">
        <v>0.44100000240300002</v>
      </c>
    </row>
    <row r="27197" spans="1:6" x14ac:dyDescent="0.45">
      <c r="A27197" s="4"/>
      <c r="B27197" s="9">
        <v>32.616479510890002</v>
      </c>
      <c r="C27197" s="8">
        <v>150.60675871079999</v>
      </c>
      <c r="D27197" s="8">
        <v>81.376763220089998</v>
      </c>
      <c r="E27197" s="10">
        <v>264.60000144179998</v>
      </c>
    </row>
    <row r="27198" spans="1:6" x14ac:dyDescent="0.45">
      <c r="A27198" s="4" t="s">
        <v>1810</v>
      </c>
      <c r="B27198" s="5">
        <v>0.76447234438480005</v>
      </c>
      <c r="C27198" s="6">
        <v>0.23820465347299999</v>
      </c>
      <c r="D27198" s="6">
        <v>0.3518825077105</v>
      </c>
      <c r="E27198" s="7">
        <v>0.47799999812330002</v>
      </c>
    </row>
    <row r="27199" spans="1:6" x14ac:dyDescent="0.45">
      <c r="A27199" s="4"/>
      <c r="B27199" s="8">
        <v>183.4673902751</v>
      </c>
      <c r="C27199" s="9">
        <v>48.923908207609998</v>
      </c>
      <c r="D27199" s="9">
        <v>54.408700391259998</v>
      </c>
      <c r="E27199" s="10">
        <v>286.79999887399998</v>
      </c>
    </row>
    <row r="27200" spans="1:6" x14ac:dyDescent="0.45">
      <c r="A27200" s="4" t="s">
        <v>1811</v>
      </c>
      <c r="B27200" s="7">
        <v>4.1794455718000001E-2</v>
      </c>
      <c r="C27200" s="7">
        <v>1.8438033977730001E-2</v>
      </c>
      <c r="D27200" s="7">
        <v>6.1347000448420001E-2</v>
      </c>
      <c r="E27200" s="7">
        <v>3.883806665496E-2</v>
      </c>
    </row>
    <row r="27201" spans="1:5" x14ac:dyDescent="0.45">
      <c r="A27201" s="4"/>
      <c r="B27201" s="10">
        <v>10.030342856580001</v>
      </c>
      <c r="C27201" s="10">
        <v>3.7869146076829998</v>
      </c>
      <c r="D27201" s="10">
        <v>9.4855825287190001</v>
      </c>
      <c r="E27201" s="10">
        <v>23.302839992980001</v>
      </c>
    </row>
    <row r="27202" spans="1:5" x14ac:dyDescent="0.45">
      <c r="A27202" s="4" t="s">
        <v>1812</v>
      </c>
      <c r="B27202" s="7">
        <v>4.094265289599E-2</v>
      </c>
      <c r="C27202" s="7">
        <v>6.2843743977390003E-3</v>
      </c>
      <c r="D27202" s="7">
        <v>4.088532846891E-2</v>
      </c>
      <c r="E27202" s="7">
        <v>2.9064003150190001E-2</v>
      </c>
    </row>
    <row r="27203" spans="1:5" x14ac:dyDescent="0.45">
      <c r="A27203" s="4"/>
      <c r="B27203" s="10">
        <v>9.8259168339340004</v>
      </c>
      <c r="C27203" s="10">
        <v>1.2907227113090001</v>
      </c>
      <c r="D27203" s="10">
        <v>6.3217623448709999</v>
      </c>
      <c r="E27203" s="10">
        <v>17.438401890110001</v>
      </c>
    </row>
    <row r="27204" spans="1:5" x14ac:dyDescent="0.45">
      <c r="A27204" s="4" t="s">
        <v>1701</v>
      </c>
      <c r="B27204" s="7">
        <v>1.6884125048599999E-2</v>
      </c>
      <c r="C27204" s="7">
        <v>3.7866557643499998E-3</v>
      </c>
      <c r="D27204" s="7">
        <v>1.958956532752E-2</v>
      </c>
      <c r="E27204" s="7">
        <v>1.3097929668540001E-2</v>
      </c>
    </row>
    <row r="27205" spans="1:5" x14ac:dyDescent="0.45">
      <c r="A27205" s="4"/>
      <c r="B27205" s="10">
        <v>4.0520581058270002</v>
      </c>
      <c r="C27205" s="10">
        <v>0.77772619605780002</v>
      </c>
      <c r="D27205" s="10">
        <v>3.0289734992369999</v>
      </c>
      <c r="E27205" s="10">
        <v>7.8587578011219996</v>
      </c>
    </row>
    <row r="27206" spans="1:5" x14ac:dyDescent="0.45">
      <c r="A27206" s="4" t="s">
        <v>1694</v>
      </c>
      <c r="B27206" s="7">
        <v>1</v>
      </c>
      <c r="C27206" s="7">
        <v>1</v>
      </c>
      <c r="D27206" s="7">
        <v>1</v>
      </c>
      <c r="E27206" s="7">
        <v>1</v>
      </c>
    </row>
    <row r="27207" spans="1:5" x14ac:dyDescent="0.45">
      <c r="A27207" s="4"/>
      <c r="B27207" s="10">
        <v>239.99218758239999</v>
      </c>
      <c r="C27207" s="10">
        <v>205.3860304335</v>
      </c>
      <c r="D27207" s="10">
        <v>154.6217819842</v>
      </c>
      <c r="E27207" s="10">
        <v>600</v>
      </c>
    </row>
    <row r="27208" spans="1:5" x14ac:dyDescent="0.45">
      <c r="A27208" s="1" t="s">
        <v>1323</v>
      </c>
    </row>
    <row r="27212" spans="1:5" x14ac:dyDescent="0.45">
      <c r="A27212" s="2" t="s">
        <v>1681</v>
      </c>
    </row>
    <row r="27213" spans="1:5" x14ac:dyDescent="0.45">
      <c r="A27213" s="1" t="s">
        <v>1324</v>
      </c>
    </row>
    <row r="27214" spans="1:5" ht="30" x14ac:dyDescent="0.45">
      <c r="A27214" s="3" t="s">
        <v>1682</v>
      </c>
      <c r="B27214" s="3" t="s">
        <v>1755</v>
      </c>
      <c r="C27214" s="3" t="s">
        <v>1756</v>
      </c>
      <c r="D27214" s="3" t="s">
        <v>1701</v>
      </c>
      <c r="E27214" s="3" t="s">
        <v>1694</v>
      </c>
    </row>
    <row r="27215" spans="1:5" x14ac:dyDescent="0.45">
      <c r="A27215" s="4" t="s">
        <v>1809</v>
      </c>
      <c r="B27215" s="7">
        <v>0.46109954910500001</v>
      </c>
      <c r="C27215" s="7">
        <v>0.39699164881760002</v>
      </c>
      <c r="D27215" s="7">
        <v>0.47552434284520001</v>
      </c>
      <c r="E27215" s="7">
        <v>0.44100000240300002</v>
      </c>
    </row>
    <row r="27216" spans="1:5" x14ac:dyDescent="0.45">
      <c r="A27216" s="4"/>
      <c r="B27216" s="10">
        <v>110.6583551273</v>
      </c>
      <c r="C27216" s="10">
        <v>87.214991307920002</v>
      </c>
      <c r="D27216" s="10">
        <v>66.72665500654</v>
      </c>
      <c r="E27216" s="10">
        <v>264.60000144179998</v>
      </c>
    </row>
    <row r="27217" spans="1:5" x14ac:dyDescent="0.45">
      <c r="A27217" s="4" t="s">
        <v>1810</v>
      </c>
      <c r="B27217" s="7">
        <v>0.46136149413010002</v>
      </c>
      <c r="C27217" s="7">
        <v>0.52518788520210002</v>
      </c>
      <c r="D27217" s="7">
        <v>0.43257845956180002</v>
      </c>
      <c r="E27217" s="7">
        <v>0.47799999812330002</v>
      </c>
    </row>
    <row r="27218" spans="1:5" x14ac:dyDescent="0.45">
      <c r="A27218" s="4"/>
      <c r="B27218" s="10">
        <v>110.721218788</v>
      </c>
      <c r="C27218" s="10">
        <v>115.37838888890001</v>
      </c>
      <c r="D27218" s="10">
        <v>60.700391197089999</v>
      </c>
      <c r="E27218" s="10">
        <v>286.79999887399998</v>
      </c>
    </row>
    <row r="27219" spans="1:5" x14ac:dyDescent="0.45">
      <c r="A27219" s="4" t="s">
        <v>1811</v>
      </c>
      <c r="B27219" s="7">
        <v>3.1790982088690002E-2</v>
      </c>
      <c r="C27219" s="7">
        <v>5.0121545710430003E-2</v>
      </c>
      <c r="D27219" s="7">
        <v>3.3224924266200002E-2</v>
      </c>
      <c r="E27219" s="7">
        <v>3.883806665496E-2</v>
      </c>
    </row>
    <row r="27220" spans="1:5" x14ac:dyDescent="0.45">
      <c r="A27220" s="4"/>
      <c r="B27220" s="10">
        <v>7.6294539707200002</v>
      </c>
      <c r="C27220" s="10">
        <v>11.011189244140001</v>
      </c>
      <c r="D27220" s="10">
        <v>4.662196778117</v>
      </c>
      <c r="E27220" s="10">
        <v>23.302839992980001</v>
      </c>
    </row>
    <row r="27221" spans="1:5" x14ac:dyDescent="0.45">
      <c r="A27221" s="4" t="s">
        <v>1812</v>
      </c>
      <c r="B27221" s="7">
        <v>4.0174619164920003E-2</v>
      </c>
      <c r="C27221" s="7">
        <v>1.180265705125E-2</v>
      </c>
      <c r="D27221" s="7">
        <v>3.708643731307E-2</v>
      </c>
      <c r="E27221" s="7">
        <v>2.9064003150190001E-2</v>
      </c>
    </row>
    <row r="27222" spans="1:5" x14ac:dyDescent="0.45">
      <c r="A27222" s="4"/>
      <c r="B27222" s="10">
        <v>9.641426202401</v>
      </c>
      <c r="C27222" s="10">
        <v>2.5929226350240002</v>
      </c>
      <c r="D27222" s="10">
        <v>5.2040530526879998</v>
      </c>
      <c r="E27222" s="10">
        <v>17.438401890110001</v>
      </c>
    </row>
    <row r="27223" spans="1:5" x14ac:dyDescent="0.45">
      <c r="A27223" s="4" t="s">
        <v>1701</v>
      </c>
      <c r="B27223" s="7">
        <v>5.5733555112699997E-3</v>
      </c>
      <c r="C27223" s="7">
        <v>1.5896263218579999E-2</v>
      </c>
      <c r="D27223" s="7">
        <v>2.1585836013790001E-2</v>
      </c>
      <c r="E27223" s="7">
        <v>1.3097929668540001E-2</v>
      </c>
    </row>
    <row r="27224" spans="1:5" x14ac:dyDescent="0.45">
      <c r="A27224" s="4"/>
      <c r="B27224" s="10">
        <v>1.3375384005769999</v>
      </c>
      <c r="C27224" s="10">
        <v>3.4922459013079998</v>
      </c>
      <c r="D27224" s="10">
        <v>3.0289734992369999</v>
      </c>
      <c r="E27224" s="10">
        <v>7.8587578011219996</v>
      </c>
    </row>
    <row r="27225" spans="1:5" x14ac:dyDescent="0.45">
      <c r="A27225" s="4" t="s">
        <v>1694</v>
      </c>
      <c r="B27225" s="7">
        <v>1</v>
      </c>
      <c r="C27225" s="7">
        <v>1</v>
      </c>
      <c r="D27225" s="7">
        <v>1</v>
      </c>
      <c r="E27225" s="7">
        <v>1</v>
      </c>
    </row>
    <row r="27226" spans="1:5" x14ac:dyDescent="0.45">
      <c r="A27226" s="4"/>
      <c r="B27226" s="10">
        <v>239.98799248899999</v>
      </c>
      <c r="C27226" s="10">
        <v>219.68973797730001</v>
      </c>
      <c r="D27226" s="10">
        <v>140.32226953369999</v>
      </c>
      <c r="E27226" s="10">
        <v>600</v>
      </c>
    </row>
    <row r="27227" spans="1:5" x14ac:dyDescent="0.45">
      <c r="A27227" s="1" t="s">
        <v>1324</v>
      </c>
    </row>
    <row r="27231" spans="1:5" x14ac:dyDescent="0.45">
      <c r="A27231" s="2" t="s">
        <v>1681</v>
      </c>
    </row>
    <row r="27232" spans="1:5" x14ac:dyDescent="0.45">
      <c r="A27232" s="1" t="s">
        <v>1325</v>
      </c>
    </row>
    <row r="27233" spans="1:5" ht="30" x14ac:dyDescent="0.45">
      <c r="A27233" s="3" t="s">
        <v>1682</v>
      </c>
      <c r="B27233" s="3" t="s">
        <v>1755</v>
      </c>
      <c r="C27233" s="3" t="s">
        <v>1756</v>
      </c>
      <c r="D27233" s="3" t="s">
        <v>1701</v>
      </c>
      <c r="E27233" s="3" t="s">
        <v>1694</v>
      </c>
    </row>
    <row r="27234" spans="1:5" x14ac:dyDescent="0.45">
      <c r="A27234" s="4" t="s">
        <v>1809</v>
      </c>
      <c r="B27234" s="6">
        <v>0.35868982976590003</v>
      </c>
      <c r="C27234" s="5">
        <v>0.78135861846499999</v>
      </c>
      <c r="D27234" s="5">
        <v>0.7956016607152</v>
      </c>
      <c r="E27234" s="7">
        <v>0.44100000240300002</v>
      </c>
    </row>
    <row r="27235" spans="1:5" x14ac:dyDescent="0.45">
      <c r="A27235" s="4"/>
      <c r="B27235" s="9">
        <v>174.10626379569999</v>
      </c>
      <c r="C27235" s="8">
        <v>37.642024994650001</v>
      </c>
      <c r="D27235" s="8">
        <v>52.851712651429999</v>
      </c>
      <c r="E27235" s="10">
        <v>264.60000144179998</v>
      </c>
    </row>
    <row r="27236" spans="1:5" x14ac:dyDescent="0.45">
      <c r="A27236" s="4" t="s">
        <v>1810</v>
      </c>
      <c r="B27236" s="5">
        <v>0.55471601470770004</v>
      </c>
      <c r="C27236" s="6">
        <v>0.1973484020804</v>
      </c>
      <c r="D27236" s="6">
        <v>0.1209744945901</v>
      </c>
      <c r="E27236" s="7">
        <v>0.47799999812330002</v>
      </c>
    </row>
    <row r="27237" spans="1:5" x14ac:dyDescent="0.45">
      <c r="A27237" s="4"/>
      <c r="B27237" s="8">
        <v>269.25640141909997</v>
      </c>
      <c r="C27237" s="9">
        <v>9.5072778468320003</v>
      </c>
      <c r="D27237" s="9">
        <v>8.0363196080779993</v>
      </c>
      <c r="E27237" s="10">
        <v>286.79999887399998</v>
      </c>
    </row>
    <row r="27238" spans="1:5" x14ac:dyDescent="0.45">
      <c r="A27238" s="4" t="s">
        <v>1811</v>
      </c>
      <c r="B27238" s="7">
        <v>4.589467738216E-2</v>
      </c>
      <c r="C27238" s="7">
        <v>2.1292979454620001E-2</v>
      </c>
      <c r="D27238" s="7">
        <v>0</v>
      </c>
      <c r="E27238" s="7">
        <v>3.883806665496E-2</v>
      </c>
    </row>
    <row r="27239" spans="1:5" x14ac:dyDescent="0.45">
      <c r="A27239" s="4"/>
      <c r="B27239" s="10">
        <v>22.27704870342</v>
      </c>
      <c r="C27239" s="10">
        <v>1.0257912895570001</v>
      </c>
      <c r="D27239" s="10">
        <v>0</v>
      </c>
      <c r="E27239" s="10">
        <v>23.302839992980001</v>
      </c>
    </row>
    <row r="27240" spans="1:5" x14ac:dyDescent="0.45">
      <c r="A27240" s="4" t="s">
        <v>1812</v>
      </c>
      <c r="B27240" s="7">
        <v>2.945481245849E-2</v>
      </c>
      <c r="C27240" s="7">
        <v>0</v>
      </c>
      <c r="D27240" s="7">
        <v>4.7285689262239999E-2</v>
      </c>
      <c r="E27240" s="7">
        <v>2.9064003150190001E-2</v>
      </c>
    </row>
    <row r="27241" spans="1:5" x14ac:dyDescent="0.45">
      <c r="A27241" s="4"/>
      <c r="B27241" s="10">
        <v>14.297219832790001</v>
      </c>
      <c r="C27241" s="10">
        <v>0</v>
      </c>
      <c r="D27241" s="10">
        <v>3.14118205732</v>
      </c>
      <c r="E27241" s="10">
        <v>17.438401890110001</v>
      </c>
    </row>
    <row r="27242" spans="1:5" x14ac:dyDescent="0.45">
      <c r="A27242" s="4" t="s">
        <v>1701</v>
      </c>
      <c r="B27242" s="7">
        <v>1.124466568569E-2</v>
      </c>
      <c r="C27242" s="7">
        <v>0</v>
      </c>
      <c r="D27242" s="7">
        <v>3.6138155432519997E-2</v>
      </c>
      <c r="E27242" s="7">
        <v>1.3097929668540001E-2</v>
      </c>
    </row>
    <row r="27243" spans="1:5" x14ac:dyDescent="0.45">
      <c r="A27243" s="4"/>
      <c r="B27243" s="10">
        <v>5.4581049355219999</v>
      </c>
      <c r="C27243" s="10">
        <v>0</v>
      </c>
      <c r="D27243" s="10">
        <v>2.4006528656000001</v>
      </c>
      <c r="E27243" s="10">
        <v>7.8587578011219996</v>
      </c>
    </row>
    <row r="27244" spans="1:5" x14ac:dyDescent="0.45">
      <c r="A27244" s="4" t="s">
        <v>1694</v>
      </c>
      <c r="B27244" s="7">
        <v>1</v>
      </c>
      <c r="C27244" s="7">
        <v>1</v>
      </c>
      <c r="D27244" s="7">
        <v>1</v>
      </c>
      <c r="E27244" s="7">
        <v>1</v>
      </c>
    </row>
    <row r="27245" spans="1:5" x14ac:dyDescent="0.45">
      <c r="A27245" s="4"/>
      <c r="B27245" s="10">
        <v>485.39503868650002</v>
      </c>
      <c r="C27245" s="10">
        <v>48.175094131039998</v>
      </c>
      <c r="D27245" s="10">
        <v>66.429867182430002</v>
      </c>
      <c r="E27245" s="10">
        <v>600</v>
      </c>
    </row>
    <row r="27246" spans="1:5" x14ac:dyDescent="0.45">
      <c r="A27246" s="1" t="s">
        <v>1325</v>
      </c>
    </row>
    <row r="27250" spans="1:5" x14ac:dyDescent="0.45">
      <c r="A27250" s="2" t="s">
        <v>1681</v>
      </c>
    </row>
    <row r="27251" spans="1:5" x14ac:dyDescent="0.45">
      <c r="A27251" s="1" t="s">
        <v>1326</v>
      </c>
    </row>
    <row r="27252" spans="1:5" ht="30" x14ac:dyDescent="0.45">
      <c r="A27252" s="3" t="s">
        <v>1682</v>
      </c>
      <c r="B27252" s="3" t="s">
        <v>1755</v>
      </c>
      <c r="C27252" s="3" t="s">
        <v>1756</v>
      </c>
      <c r="D27252" s="3" t="s">
        <v>1701</v>
      </c>
      <c r="E27252" s="3" t="s">
        <v>1694</v>
      </c>
    </row>
    <row r="27253" spans="1:5" x14ac:dyDescent="0.45">
      <c r="A27253" s="4" t="s">
        <v>1809</v>
      </c>
      <c r="B27253" s="7">
        <v>0.43914883028290003</v>
      </c>
      <c r="C27253" s="7">
        <v>0.4032026907663</v>
      </c>
      <c r="D27253" s="7">
        <v>0.47021283395899999</v>
      </c>
      <c r="E27253" s="7">
        <v>0.44100000240300002</v>
      </c>
    </row>
    <row r="27254" spans="1:5" x14ac:dyDescent="0.45">
      <c r="A27254" s="4"/>
      <c r="B27254" s="10">
        <v>187.24244116649999</v>
      </c>
      <c r="C27254" s="10">
        <v>25.769530833099999</v>
      </c>
      <c r="D27254" s="10">
        <v>51.588029442219998</v>
      </c>
      <c r="E27254" s="10">
        <v>264.60000144179998</v>
      </c>
    </row>
    <row r="27255" spans="1:5" x14ac:dyDescent="0.45">
      <c r="A27255" s="4" t="s">
        <v>1810</v>
      </c>
      <c r="B27255" s="7">
        <v>0.47882634237990002</v>
      </c>
      <c r="C27255" s="7">
        <v>0.53962421710389996</v>
      </c>
      <c r="D27255" s="7">
        <v>0.43888975283940002</v>
      </c>
      <c r="E27255" s="7">
        <v>0.47799999812330002</v>
      </c>
    </row>
    <row r="27256" spans="1:5" x14ac:dyDescent="0.45">
      <c r="A27256" s="4"/>
      <c r="B27256" s="10">
        <v>204.15997279160001</v>
      </c>
      <c r="C27256" s="10">
        <v>34.488517114099999</v>
      </c>
      <c r="D27256" s="10">
        <v>48.151508968260003</v>
      </c>
      <c r="E27256" s="10">
        <v>286.79999887399998</v>
      </c>
    </row>
    <row r="27257" spans="1:5" x14ac:dyDescent="0.45">
      <c r="A27257" s="4" t="s">
        <v>1811</v>
      </c>
      <c r="B27257" s="7">
        <v>4.785604890872E-2</v>
      </c>
      <c r="C27257" s="7">
        <v>1.6050032528439999E-2</v>
      </c>
      <c r="D27257" s="7">
        <v>1.70663678552E-2</v>
      </c>
      <c r="E27257" s="7">
        <v>3.883806665496E-2</v>
      </c>
    </row>
    <row r="27258" spans="1:5" x14ac:dyDescent="0.45">
      <c r="A27258" s="4"/>
      <c r="B27258" s="10">
        <v>20.40466193768</v>
      </c>
      <c r="C27258" s="10">
        <v>1.0257912895570001</v>
      </c>
      <c r="D27258" s="10">
        <v>1.87238676574</v>
      </c>
      <c r="E27258" s="10">
        <v>23.302839992980001</v>
      </c>
    </row>
    <row r="27259" spans="1:5" x14ac:dyDescent="0.45">
      <c r="A27259" s="4" t="s">
        <v>1812</v>
      </c>
      <c r="B27259" s="7">
        <v>2.7802282959199998E-2</v>
      </c>
      <c r="C27259" s="7">
        <v>2.0195279207980001E-2</v>
      </c>
      <c r="D27259" s="7">
        <v>3.9133867122920003E-2</v>
      </c>
      <c r="E27259" s="7">
        <v>2.9064003150190001E-2</v>
      </c>
    </row>
    <row r="27260" spans="1:5" x14ac:dyDescent="0.45">
      <c r="A27260" s="4"/>
      <c r="B27260" s="10">
        <v>11.85422110296</v>
      </c>
      <c r="C27260" s="10">
        <v>1.2907227113090001</v>
      </c>
      <c r="D27260" s="10">
        <v>4.2934580758400003</v>
      </c>
      <c r="E27260" s="10">
        <v>17.438401890110001</v>
      </c>
    </row>
    <row r="27261" spans="1:5" x14ac:dyDescent="0.45">
      <c r="A27261" s="4" t="s">
        <v>1701</v>
      </c>
      <c r="B27261" s="7">
        <v>6.3664954692639998E-3</v>
      </c>
      <c r="C27261" s="7">
        <v>2.09277803934E-2</v>
      </c>
      <c r="D27261" s="7">
        <v>3.4697178223489999E-2</v>
      </c>
      <c r="E27261" s="7">
        <v>1.3097929668540001E-2</v>
      </c>
    </row>
    <row r="27262" spans="1:5" x14ac:dyDescent="0.45">
      <c r="A27262" s="4"/>
      <c r="B27262" s="10">
        <v>2.7145197052499999</v>
      </c>
      <c r="C27262" s="10">
        <v>1.3375384005769999</v>
      </c>
      <c r="D27262" s="10">
        <v>3.8066996952949999</v>
      </c>
      <c r="E27262" s="10">
        <v>7.8587578011219996</v>
      </c>
    </row>
    <row r="27263" spans="1:5" x14ac:dyDescent="0.45">
      <c r="A27263" s="4" t="s">
        <v>1694</v>
      </c>
      <c r="B27263" s="7">
        <v>1</v>
      </c>
      <c r="C27263" s="7">
        <v>1</v>
      </c>
      <c r="D27263" s="7">
        <v>1</v>
      </c>
      <c r="E27263" s="7">
        <v>1</v>
      </c>
    </row>
    <row r="27264" spans="1:5" x14ac:dyDescent="0.45">
      <c r="A27264" s="4"/>
      <c r="B27264" s="10">
        <v>426.37581670399999</v>
      </c>
      <c r="C27264" s="10">
        <v>63.912100348640003</v>
      </c>
      <c r="D27264" s="10">
        <v>109.71208294740001</v>
      </c>
      <c r="E27264" s="10">
        <v>600</v>
      </c>
    </row>
    <row r="27265" spans="1:7" x14ac:dyDescent="0.45">
      <c r="A27265" s="1" t="s">
        <v>1326</v>
      </c>
    </row>
    <row r="27269" spans="1:7" x14ac:dyDescent="0.45">
      <c r="A27269" s="2" t="s">
        <v>1681</v>
      </c>
    </row>
    <row r="27270" spans="1:7" x14ac:dyDescent="0.45">
      <c r="A27270" s="1" t="s">
        <v>1327</v>
      </c>
    </row>
    <row r="27271" spans="1:7" ht="45" x14ac:dyDescent="0.45">
      <c r="A27271" s="3" t="s">
        <v>1682</v>
      </c>
      <c r="B27271" s="3" t="s">
        <v>1757</v>
      </c>
      <c r="C27271" s="3" t="s">
        <v>1758</v>
      </c>
      <c r="D27271" s="3" t="s">
        <v>1759</v>
      </c>
      <c r="E27271" s="3" t="s">
        <v>1760</v>
      </c>
      <c r="F27271" s="3" t="s">
        <v>1701</v>
      </c>
      <c r="G27271" s="3" t="s">
        <v>1694</v>
      </c>
    </row>
    <row r="27272" spans="1:7" x14ac:dyDescent="0.45">
      <c r="A27272" s="4" t="s">
        <v>1809</v>
      </c>
      <c r="B27272" s="5">
        <v>0.9091698451361</v>
      </c>
      <c r="C27272" s="6">
        <v>0.1147320595324</v>
      </c>
      <c r="D27272" s="5">
        <v>0.92181479384440002</v>
      </c>
      <c r="E27272" s="7">
        <v>0.41254389495080002</v>
      </c>
      <c r="F27272" s="7">
        <v>0.42313514160929999</v>
      </c>
      <c r="G27272" s="7">
        <v>0.44100000240300002</v>
      </c>
    </row>
    <row r="27273" spans="1:7" x14ac:dyDescent="0.45">
      <c r="A27273" s="4"/>
      <c r="B27273" s="8">
        <v>40.021524937199999</v>
      </c>
      <c r="C27273" s="9">
        <v>19.80474651634</v>
      </c>
      <c r="D27273" s="8">
        <v>83.996495824370001</v>
      </c>
      <c r="E27273" s="10">
        <v>112.204078641</v>
      </c>
      <c r="F27273" s="10">
        <v>8.5731555228630008</v>
      </c>
      <c r="G27273" s="10">
        <v>264.60000144179998</v>
      </c>
    </row>
    <row r="27274" spans="1:7" x14ac:dyDescent="0.45">
      <c r="A27274" s="4" t="s">
        <v>1810</v>
      </c>
      <c r="B27274" s="6">
        <v>4.4994687107280003E-2</v>
      </c>
      <c r="C27274" s="5">
        <v>0.81400602390569998</v>
      </c>
      <c r="D27274" s="6">
        <v>3.81199906507E-2</v>
      </c>
      <c r="E27274" s="7">
        <v>0.49195668026119999</v>
      </c>
      <c r="F27274" s="7">
        <v>0.34704015126639998</v>
      </c>
      <c r="G27274" s="7">
        <v>0.47799999812330002</v>
      </c>
    </row>
    <row r="27275" spans="1:7" x14ac:dyDescent="0.45">
      <c r="A27275" s="4"/>
      <c r="B27275" s="9">
        <v>1.980659611336</v>
      </c>
      <c r="C27275" s="8">
        <v>140.51158004070001</v>
      </c>
      <c r="D27275" s="9">
        <v>3.4735238107459998</v>
      </c>
      <c r="E27275" s="10">
        <v>133.8028430807</v>
      </c>
      <c r="F27275" s="10">
        <v>7.0313923305210002</v>
      </c>
      <c r="G27275" s="10">
        <v>286.79999887399998</v>
      </c>
    </row>
    <row r="27276" spans="1:7" x14ac:dyDescent="0.45">
      <c r="A27276" s="4" t="s">
        <v>1811</v>
      </c>
      <c r="B27276" s="7">
        <v>0</v>
      </c>
      <c r="C27276" s="7">
        <v>2.8401544103779999E-2</v>
      </c>
      <c r="D27276" s="7">
        <v>3.025425072461E-2</v>
      </c>
      <c r="E27276" s="7">
        <v>5.0720325331829998E-2</v>
      </c>
      <c r="F27276" s="7">
        <v>9.1233582402080002E-2</v>
      </c>
      <c r="G27276" s="7">
        <v>3.883806665496E-2</v>
      </c>
    </row>
    <row r="27277" spans="1:7" x14ac:dyDescent="0.45">
      <c r="A27277" s="4"/>
      <c r="B27277" s="10">
        <v>0</v>
      </c>
      <c r="C27277" s="10">
        <v>4.9025998830699997</v>
      </c>
      <c r="D27277" s="10">
        <v>2.7567913442359999</v>
      </c>
      <c r="E27277" s="10">
        <v>13.79496204376</v>
      </c>
      <c r="F27277" s="10">
        <v>1.848486721917</v>
      </c>
      <c r="G27277" s="10">
        <v>23.302839992980001</v>
      </c>
    </row>
    <row r="27278" spans="1:7" x14ac:dyDescent="0.45">
      <c r="A27278" s="4" t="s">
        <v>1812</v>
      </c>
      <c r="B27278" s="7">
        <v>0</v>
      </c>
      <c r="C27278" s="7">
        <v>3.781320889821E-2</v>
      </c>
      <c r="D27278" s="7">
        <v>9.8109647803100008E-3</v>
      </c>
      <c r="E27278" s="7">
        <v>3.2832165372179999E-2</v>
      </c>
      <c r="F27278" s="7">
        <v>5.3673414897729997E-2</v>
      </c>
      <c r="G27278" s="7">
        <v>2.9064003150190001E-2</v>
      </c>
    </row>
    <row r="27279" spans="1:7" x14ac:dyDescent="0.45">
      <c r="A27279" s="4"/>
      <c r="B27279" s="10">
        <v>0</v>
      </c>
      <c r="C27279" s="10">
        <v>6.5272167191139996</v>
      </c>
      <c r="D27279" s="10">
        <v>0.89398289949929999</v>
      </c>
      <c r="E27279" s="10">
        <v>8.9297233832869995</v>
      </c>
      <c r="F27279" s="10">
        <v>1.0874788882140001</v>
      </c>
      <c r="G27279" s="10">
        <v>17.438401890110001</v>
      </c>
    </row>
    <row r="27280" spans="1:7" x14ac:dyDescent="0.45">
      <c r="A27280" s="4" t="s">
        <v>1701</v>
      </c>
      <c r="B27280" s="7">
        <v>4.5835467756569999E-2</v>
      </c>
      <c r="C27280" s="7">
        <v>5.0471635598709997E-3</v>
      </c>
      <c r="D27280" s="7">
        <v>0</v>
      </c>
      <c r="E27280" s="7">
        <v>1.1946934083900001E-2</v>
      </c>
      <c r="F27280" s="5">
        <v>8.4917709824509996E-2</v>
      </c>
      <c r="G27280" s="7">
        <v>1.3097929668540001E-2</v>
      </c>
    </row>
    <row r="27281" spans="1:9" x14ac:dyDescent="0.45">
      <c r="A27281" s="4"/>
      <c r="B27281" s="10">
        <v>2.0176706537740001</v>
      </c>
      <c r="C27281" s="10">
        <v>0.87122810605080003</v>
      </c>
      <c r="D27281" s="10">
        <v>0</v>
      </c>
      <c r="E27281" s="10">
        <v>3.2493384288940002</v>
      </c>
      <c r="F27281" s="8">
        <v>1.7205206124029999</v>
      </c>
      <c r="G27281" s="10">
        <v>7.8587578011219996</v>
      </c>
    </row>
    <row r="27282" spans="1:9" x14ac:dyDescent="0.45">
      <c r="A27282" s="4" t="s">
        <v>1694</v>
      </c>
      <c r="B27282" s="7">
        <v>1</v>
      </c>
      <c r="C27282" s="7">
        <v>1</v>
      </c>
      <c r="D27282" s="7">
        <v>1</v>
      </c>
      <c r="E27282" s="7">
        <v>1</v>
      </c>
      <c r="F27282" s="7">
        <v>1</v>
      </c>
      <c r="G27282" s="7">
        <v>1</v>
      </c>
    </row>
    <row r="27283" spans="1:9" x14ac:dyDescent="0.45">
      <c r="A27283" s="4"/>
      <c r="B27283" s="10">
        <v>44.019855202309998</v>
      </c>
      <c r="C27283" s="10">
        <v>172.61737126529999</v>
      </c>
      <c r="D27283" s="10">
        <v>91.120793878859999</v>
      </c>
      <c r="E27283" s="10">
        <v>271.98094557759998</v>
      </c>
      <c r="F27283" s="10">
        <v>20.261034075920001</v>
      </c>
      <c r="G27283" s="10">
        <v>600</v>
      </c>
    </row>
    <row r="27284" spans="1:9" x14ac:dyDescent="0.45">
      <c r="A27284" s="1" t="s">
        <v>1327</v>
      </c>
    </row>
    <row r="27288" spans="1:9" x14ac:dyDescent="0.45">
      <c r="A27288" s="2" t="s">
        <v>1681</v>
      </c>
    </row>
    <row r="27289" spans="1:9" x14ac:dyDescent="0.45">
      <c r="A27289" s="1" t="s">
        <v>1328</v>
      </c>
    </row>
    <row r="27290" spans="1:9" ht="30" x14ac:dyDescent="0.45">
      <c r="A27290" s="3" t="s">
        <v>1682</v>
      </c>
      <c r="B27290" s="3" t="s">
        <v>1746</v>
      </c>
      <c r="C27290" s="3" t="s">
        <v>1747</v>
      </c>
      <c r="D27290" s="3" t="s">
        <v>1748</v>
      </c>
      <c r="E27290" s="3" t="s">
        <v>1749</v>
      </c>
      <c r="F27290" s="3" t="s">
        <v>1750</v>
      </c>
      <c r="G27290" s="3" t="s">
        <v>1751</v>
      </c>
      <c r="H27290" s="3" t="s">
        <v>1701</v>
      </c>
      <c r="I27290" s="3" t="s">
        <v>1694</v>
      </c>
    </row>
    <row r="27291" spans="1:9" x14ac:dyDescent="0.45">
      <c r="A27291" s="4" t="s">
        <v>1809</v>
      </c>
      <c r="B27291" s="5">
        <v>0.64722459082049999</v>
      </c>
      <c r="C27291" s="6">
        <v>1.050863936835E-2</v>
      </c>
      <c r="D27291" s="5">
        <v>0.80131615031360004</v>
      </c>
      <c r="E27291" s="6">
        <v>7.3803410885420001E-2</v>
      </c>
      <c r="F27291" s="6">
        <v>0</v>
      </c>
      <c r="G27291" s="6">
        <v>1.537657465572E-2</v>
      </c>
      <c r="H27291" s="6">
        <v>9.0307340347460005E-2</v>
      </c>
      <c r="I27291" s="7">
        <v>0.44100000240300002</v>
      </c>
    </row>
    <row r="27292" spans="1:9" x14ac:dyDescent="0.45">
      <c r="A27292" s="4"/>
      <c r="B27292" s="8">
        <v>261.24218208949998</v>
      </c>
      <c r="C27292" s="9">
        <v>1.89309050492</v>
      </c>
      <c r="D27292" s="8">
        <v>254.93256543050001</v>
      </c>
      <c r="E27292" s="9">
        <v>6.3096166589829998</v>
      </c>
      <c r="F27292" s="9">
        <v>0</v>
      </c>
      <c r="G27292" s="9">
        <v>1.89309050492</v>
      </c>
      <c r="H27292" s="9">
        <v>1.4647288473319999</v>
      </c>
      <c r="I27292" s="10">
        <v>264.60000144179998</v>
      </c>
    </row>
    <row r="27293" spans="1:9" x14ac:dyDescent="0.45">
      <c r="A27293" s="4" t="s">
        <v>1810</v>
      </c>
      <c r="B27293" s="6">
        <v>0.27301842260609999</v>
      </c>
      <c r="C27293" s="5">
        <v>0.91790981850190001</v>
      </c>
      <c r="D27293" s="6">
        <v>0.13932620782499999</v>
      </c>
      <c r="E27293" s="5">
        <v>0.77052748669820004</v>
      </c>
      <c r="F27293" s="5">
        <v>0.91028357736739995</v>
      </c>
      <c r="G27293" s="5">
        <v>0.92144253544340005</v>
      </c>
      <c r="H27293" s="7">
        <v>0.69314976681420004</v>
      </c>
      <c r="I27293" s="7">
        <v>0.47799999812330002</v>
      </c>
    </row>
    <row r="27294" spans="1:9" x14ac:dyDescent="0.45">
      <c r="A27294" s="4"/>
      <c r="B27294" s="9">
        <v>110.1996578681</v>
      </c>
      <c r="C27294" s="8">
        <v>165.3578832492</v>
      </c>
      <c r="D27294" s="9">
        <v>44.325560615050001</v>
      </c>
      <c r="E27294" s="8">
        <v>65.874097253070005</v>
      </c>
      <c r="F27294" s="8">
        <v>51.914274790599997</v>
      </c>
      <c r="G27294" s="8">
        <v>113.4436084586</v>
      </c>
      <c r="H27294" s="10">
        <v>11.24245775668</v>
      </c>
      <c r="I27294" s="10">
        <v>286.79999887399998</v>
      </c>
    </row>
    <row r="27295" spans="1:9" x14ac:dyDescent="0.45">
      <c r="A27295" s="4" t="s">
        <v>1811</v>
      </c>
      <c r="B27295" s="7">
        <v>2.9455578400560001E-2</v>
      </c>
      <c r="C27295" s="7">
        <v>5.4151814558399999E-2</v>
      </c>
      <c r="D27295" s="6">
        <v>1.6440475505680001E-2</v>
      </c>
      <c r="E27295" s="7">
        <v>7.7888702729400003E-2</v>
      </c>
      <c r="F27295" s="7">
        <v>7.1211700328640007E-2</v>
      </c>
      <c r="G27295" s="7">
        <v>4.6249134008749998E-2</v>
      </c>
      <c r="H27295" s="7">
        <v>0.10224271659219999</v>
      </c>
      <c r="I27295" s="7">
        <v>3.883806665496E-2</v>
      </c>
    </row>
    <row r="27296" spans="1:9" x14ac:dyDescent="0.45">
      <c r="A27296" s="4"/>
      <c r="B27296" s="10">
        <v>11.88928802337</v>
      </c>
      <c r="C27296" s="10">
        <v>9.7552387489369998</v>
      </c>
      <c r="D27296" s="9">
        <v>5.2304107385350003</v>
      </c>
      <c r="E27296" s="10">
        <v>6.6588772848310001</v>
      </c>
      <c r="F27296" s="10">
        <v>4.0612660395990003</v>
      </c>
      <c r="G27296" s="10">
        <v>5.6939727093380004</v>
      </c>
      <c r="H27296" s="10">
        <v>1.658313220675</v>
      </c>
      <c r="I27296" s="10">
        <v>23.302839992980001</v>
      </c>
    </row>
    <row r="27297" spans="1:9" x14ac:dyDescent="0.45">
      <c r="A27297" s="4" t="s">
        <v>1812</v>
      </c>
      <c r="B27297" s="7">
        <v>3.4286825308429997E-2</v>
      </c>
      <c r="C27297" s="7">
        <v>1.3941888543339999E-2</v>
      </c>
      <c r="D27297" s="7">
        <v>2.6803308195039999E-2</v>
      </c>
      <c r="E27297" s="7">
        <v>6.2135250149709997E-2</v>
      </c>
      <c r="F27297" s="7">
        <v>1.8504722303949998E-2</v>
      </c>
      <c r="G27297" s="7">
        <v>1.182823912641E-2</v>
      </c>
      <c r="H27297" s="7">
        <v>6.7048127206239996E-2</v>
      </c>
      <c r="I27297" s="7">
        <v>2.9064003150190001E-2</v>
      </c>
    </row>
    <row r="27298" spans="1:9" x14ac:dyDescent="0.45">
      <c r="A27298" s="4"/>
      <c r="B27298" s="10">
        <v>13.839346013009999</v>
      </c>
      <c r="C27298" s="10">
        <v>2.5115769888870001</v>
      </c>
      <c r="D27298" s="10">
        <v>8.5272661951389992</v>
      </c>
      <c r="E27298" s="10">
        <v>5.3120798178740003</v>
      </c>
      <c r="F27298" s="10">
        <v>1.0553406240600001</v>
      </c>
      <c r="G27298" s="10">
        <v>1.456236364827</v>
      </c>
      <c r="H27298" s="10">
        <v>1.0874788882140001</v>
      </c>
      <c r="I27298" s="10">
        <v>17.438401890110001</v>
      </c>
    </row>
    <row r="27299" spans="1:9" x14ac:dyDescent="0.45">
      <c r="A27299" s="4" t="s">
        <v>1701</v>
      </c>
      <c r="B27299" s="7">
        <v>1.601458286439E-2</v>
      </c>
      <c r="C27299" s="7">
        <v>3.4878390279920002E-3</v>
      </c>
      <c r="D27299" s="7">
        <v>1.6113858160609999E-2</v>
      </c>
      <c r="E27299" s="7">
        <v>1.56451495373E-2</v>
      </c>
      <c r="F27299" s="7">
        <v>0</v>
      </c>
      <c r="G27299" s="7">
        <v>5.1035167656979996E-3</v>
      </c>
      <c r="H27299" s="7">
        <v>4.7252049039910003E-2</v>
      </c>
      <c r="I27299" s="7">
        <v>1.3097929668540001E-2</v>
      </c>
    </row>
    <row r="27300" spans="1:9" x14ac:dyDescent="0.45">
      <c r="A27300" s="4"/>
      <c r="B27300" s="10">
        <v>6.4640383447760001</v>
      </c>
      <c r="C27300" s="10">
        <v>0.62832063363690005</v>
      </c>
      <c r="D27300" s="10">
        <v>5.1264999441979997</v>
      </c>
      <c r="E27300" s="10">
        <v>1.3375384005769999</v>
      </c>
      <c r="F27300" s="10">
        <v>0</v>
      </c>
      <c r="G27300" s="10">
        <v>0.62832063363690005</v>
      </c>
      <c r="H27300" s="10">
        <v>0.76639882270949999</v>
      </c>
      <c r="I27300" s="10">
        <v>7.8587578011219996</v>
      </c>
    </row>
    <row r="27301" spans="1:9" x14ac:dyDescent="0.45">
      <c r="A27301" s="4" t="s">
        <v>1694</v>
      </c>
      <c r="B27301" s="7">
        <v>1</v>
      </c>
      <c r="C27301" s="7">
        <v>1</v>
      </c>
      <c r="D27301" s="7">
        <v>1</v>
      </c>
      <c r="E27301" s="7">
        <v>1</v>
      </c>
      <c r="F27301" s="7">
        <v>1</v>
      </c>
      <c r="G27301" s="7">
        <v>1</v>
      </c>
      <c r="H27301" s="7">
        <v>1</v>
      </c>
      <c r="I27301" s="7">
        <v>1</v>
      </c>
    </row>
    <row r="27302" spans="1:9" x14ac:dyDescent="0.45">
      <c r="A27302" s="4"/>
      <c r="B27302" s="10">
        <v>403.63451233879999</v>
      </c>
      <c r="C27302" s="10">
        <v>180.14611012559999</v>
      </c>
      <c r="D27302" s="10">
        <v>318.14230292349998</v>
      </c>
      <c r="E27302" s="10">
        <v>85.49220941534</v>
      </c>
      <c r="F27302" s="10">
        <v>57.030881454259998</v>
      </c>
      <c r="G27302" s="10">
        <v>123.1152286713</v>
      </c>
      <c r="H27302" s="10">
        <v>16.219377535610001</v>
      </c>
      <c r="I27302" s="10">
        <v>600</v>
      </c>
    </row>
    <row r="27303" spans="1:9" x14ac:dyDescent="0.45">
      <c r="A27303" s="1" t="s">
        <v>1328</v>
      </c>
    </row>
    <row r="27307" spans="1:9" x14ac:dyDescent="0.45">
      <c r="A27307" s="2" t="s">
        <v>1681</v>
      </c>
    </row>
    <row r="27308" spans="1:9" x14ac:dyDescent="0.45">
      <c r="A27308" s="1" t="s">
        <v>1329</v>
      </c>
    </row>
    <row r="27309" spans="1:9" ht="195" x14ac:dyDescent="0.45">
      <c r="A27309" s="3" t="s">
        <v>1682</v>
      </c>
      <c r="B27309" s="3" t="s">
        <v>1761</v>
      </c>
      <c r="C27309" s="3" t="s">
        <v>1762</v>
      </c>
      <c r="D27309" s="3" t="s">
        <v>1701</v>
      </c>
      <c r="E27309" s="3" t="s">
        <v>1694</v>
      </c>
    </row>
    <row r="27310" spans="1:9" x14ac:dyDescent="0.45">
      <c r="A27310" s="4" t="s">
        <v>1809</v>
      </c>
      <c r="B27310" s="6">
        <v>0.33648746864770002</v>
      </c>
      <c r="C27310" s="5">
        <v>0.50638211722219995</v>
      </c>
      <c r="D27310" s="7">
        <v>0.43636076100729998</v>
      </c>
      <c r="E27310" s="7">
        <v>0.44100000240300002</v>
      </c>
    </row>
    <row r="27311" spans="1:9" x14ac:dyDescent="0.45">
      <c r="A27311" s="4"/>
      <c r="B27311" s="9">
        <v>57.188980092660003</v>
      </c>
      <c r="C27311" s="8">
        <v>142.8855228866</v>
      </c>
      <c r="D27311" s="10">
        <v>64.525498462490006</v>
      </c>
      <c r="E27311" s="10">
        <v>264.60000144179998</v>
      </c>
    </row>
    <row r="27312" spans="1:9" x14ac:dyDescent="0.45">
      <c r="A27312" s="4" t="s">
        <v>1810</v>
      </c>
      <c r="B27312" s="7">
        <v>0.5580287799186</v>
      </c>
      <c r="C27312" s="7">
        <v>0.43019547897389998</v>
      </c>
      <c r="D27312" s="7">
        <v>0.47723840367449999</v>
      </c>
      <c r="E27312" s="7">
        <v>0.47799999812330002</v>
      </c>
    </row>
    <row r="27313" spans="1:5" x14ac:dyDescent="0.45">
      <c r="A27313" s="4"/>
      <c r="B27313" s="10">
        <v>94.841858195049994</v>
      </c>
      <c r="C27313" s="10">
        <v>121.38798718610001</v>
      </c>
      <c r="D27313" s="10">
        <v>70.570153492849997</v>
      </c>
      <c r="E27313" s="10">
        <v>286.79999887399998</v>
      </c>
    </row>
    <row r="27314" spans="1:5" x14ac:dyDescent="0.45">
      <c r="A27314" s="4" t="s">
        <v>1811</v>
      </c>
      <c r="B27314" s="7">
        <v>4.3750803671459997E-2</v>
      </c>
      <c r="C27314" s="7">
        <v>3.7674328109459997E-2</v>
      </c>
      <c r="D27314" s="7">
        <v>3.5412188556840002E-2</v>
      </c>
      <c r="E27314" s="7">
        <v>3.883806665496E-2</v>
      </c>
    </row>
    <row r="27315" spans="1:5" x14ac:dyDescent="0.45">
      <c r="A27315" s="4"/>
      <c r="B27315" s="10">
        <v>7.4358306722689997</v>
      </c>
      <c r="C27315" s="10">
        <v>10.630541419689999</v>
      </c>
      <c r="D27315" s="10">
        <v>5.2364679010169999</v>
      </c>
      <c r="E27315" s="10">
        <v>23.302839992980001</v>
      </c>
    </row>
    <row r="27316" spans="1:5" x14ac:dyDescent="0.45">
      <c r="A27316" s="4" t="s">
        <v>1812</v>
      </c>
      <c r="B27316" s="7">
        <v>5.3863163934959997E-2</v>
      </c>
      <c r="C27316" s="6">
        <v>8.7345394916809992E-3</v>
      </c>
      <c r="D27316" s="7">
        <v>3.9353437400000003E-2</v>
      </c>
      <c r="E27316" s="7">
        <v>2.9064003150190001E-2</v>
      </c>
    </row>
    <row r="27317" spans="1:5" x14ac:dyDescent="0.45">
      <c r="A27317" s="4"/>
      <c r="B27317" s="10">
        <v>9.1545144976229995</v>
      </c>
      <c r="C27317" s="9">
        <v>2.4646195037240002</v>
      </c>
      <c r="D27317" s="10">
        <v>5.8192678887670004</v>
      </c>
      <c r="E27317" s="10">
        <v>17.438401890110001</v>
      </c>
    </row>
    <row r="27318" spans="1:5" x14ac:dyDescent="0.45">
      <c r="A27318" s="4" t="s">
        <v>1701</v>
      </c>
      <c r="B27318" s="7">
        <v>7.8697838272369994E-3</v>
      </c>
      <c r="C27318" s="7">
        <v>1.701353620278E-2</v>
      </c>
      <c r="D27318" s="7">
        <v>1.163520936136E-2</v>
      </c>
      <c r="E27318" s="7">
        <v>1.3097929668540001E-2</v>
      </c>
    </row>
    <row r="27319" spans="1:5" x14ac:dyDescent="0.45">
      <c r="A27319" s="4"/>
      <c r="B27319" s="10">
        <v>1.3375384005769999</v>
      </c>
      <c r="C27319" s="10">
        <v>4.8006987881420002</v>
      </c>
      <c r="D27319" s="10">
        <v>1.7205206124029999</v>
      </c>
      <c r="E27319" s="10">
        <v>7.8587578011219996</v>
      </c>
    </row>
    <row r="27320" spans="1:5" x14ac:dyDescent="0.45">
      <c r="A27320" s="4" t="s">
        <v>1694</v>
      </c>
      <c r="B27320" s="7">
        <v>1</v>
      </c>
      <c r="C27320" s="7">
        <v>1</v>
      </c>
      <c r="D27320" s="7">
        <v>1</v>
      </c>
      <c r="E27320" s="7">
        <v>1</v>
      </c>
    </row>
    <row r="27321" spans="1:5" x14ac:dyDescent="0.45">
      <c r="A27321" s="4"/>
      <c r="B27321" s="10">
        <v>169.95872185819999</v>
      </c>
      <c r="C27321" s="10">
        <v>282.16936978429999</v>
      </c>
      <c r="D27321" s="10">
        <v>147.87190835749999</v>
      </c>
      <c r="E27321" s="10">
        <v>600</v>
      </c>
    </row>
    <row r="27322" spans="1:5" x14ac:dyDescent="0.45">
      <c r="A27322" s="1" t="s">
        <v>1329</v>
      </c>
    </row>
    <row r="27326" spans="1:5" x14ac:dyDescent="0.45">
      <c r="A27326" s="2" t="s">
        <v>1681</v>
      </c>
    </row>
    <row r="27327" spans="1:5" x14ac:dyDescent="0.45">
      <c r="A27327" s="1" t="s">
        <v>1330</v>
      </c>
    </row>
    <row r="27328" spans="1:5" ht="30" x14ac:dyDescent="0.45">
      <c r="A27328" s="3" t="s">
        <v>1682</v>
      </c>
      <c r="B27328" s="3" t="s">
        <v>1755</v>
      </c>
      <c r="C27328" s="3" t="s">
        <v>1756</v>
      </c>
      <c r="D27328" s="3" t="s">
        <v>1701</v>
      </c>
      <c r="E27328" s="3" t="s">
        <v>1694</v>
      </c>
    </row>
    <row r="27329" spans="1:5" x14ac:dyDescent="0.45">
      <c r="A27329" s="4" t="s">
        <v>1809</v>
      </c>
      <c r="B27329" s="7">
        <v>0.43825479102949999</v>
      </c>
      <c r="C27329" s="7">
        <v>0.34262593258079999</v>
      </c>
      <c r="D27329" s="7">
        <v>0.52366715904530003</v>
      </c>
      <c r="E27329" s="7">
        <v>0.44100000240300002</v>
      </c>
    </row>
    <row r="27330" spans="1:5" x14ac:dyDescent="0.45">
      <c r="A27330" s="4"/>
      <c r="B27330" s="10">
        <v>227.5580986219</v>
      </c>
      <c r="C27330" s="10">
        <v>9.9377370880000004</v>
      </c>
      <c r="D27330" s="10">
        <v>27.104165731870001</v>
      </c>
      <c r="E27330" s="10">
        <v>264.60000144179998</v>
      </c>
    </row>
    <row r="27331" spans="1:5" x14ac:dyDescent="0.45">
      <c r="A27331" s="4" t="s">
        <v>1810</v>
      </c>
      <c r="B27331" s="7">
        <v>0.48009018213269999</v>
      </c>
      <c r="C27331" s="7">
        <v>0.6331271462386</v>
      </c>
      <c r="D27331" s="7">
        <v>0.37010045805030001</v>
      </c>
      <c r="E27331" s="7">
        <v>0.47799999812330002</v>
      </c>
    </row>
    <row r="27332" spans="1:5" x14ac:dyDescent="0.45">
      <c r="A27332" s="4"/>
      <c r="B27332" s="10">
        <v>249.28058118089999</v>
      </c>
      <c r="C27332" s="10">
        <v>18.363616189830001</v>
      </c>
      <c r="D27332" s="10">
        <v>19.155801503239999</v>
      </c>
      <c r="E27332" s="10">
        <v>286.79999887399998</v>
      </c>
    </row>
    <row r="27333" spans="1:5" x14ac:dyDescent="0.45">
      <c r="A27333" s="4" t="s">
        <v>1811</v>
      </c>
      <c r="B27333" s="7">
        <v>4.3524570738180002E-2</v>
      </c>
      <c r="C27333" s="7">
        <v>2.4246921180589999E-2</v>
      </c>
      <c r="D27333" s="7">
        <v>0</v>
      </c>
      <c r="E27333" s="7">
        <v>3.883806665496E-2</v>
      </c>
    </row>
    <row r="27334" spans="1:5" x14ac:dyDescent="0.45">
      <c r="A27334" s="4"/>
      <c r="B27334" s="10">
        <v>22.599567108550001</v>
      </c>
      <c r="C27334" s="10">
        <v>0.70327288442860003</v>
      </c>
      <c r="D27334" s="10">
        <v>0</v>
      </c>
      <c r="E27334" s="10">
        <v>23.302839992980001</v>
      </c>
    </row>
    <row r="27335" spans="1:5" x14ac:dyDescent="0.45">
      <c r="A27335" s="4" t="s">
        <v>1812</v>
      </c>
      <c r="B27335" s="7">
        <v>2.5681346218839999E-2</v>
      </c>
      <c r="C27335" s="7">
        <v>0</v>
      </c>
      <c r="D27335" s="7">
        <v>7.9285647756939998E-2</v>
      </c>
      <c r="E27335" s="7">
        <v>2.9064003150190001E-2</v>
      </c>
    </row>
    <row r="27336" spans="1:5" x14ac:dyDescent="0.45">
      <c r="A27336" s="4"/>
      <c r="B27336" s="10">
        <v>13.33470491419</v>
      </c>
      <c r="C27336" s="10">
        <v>0</v>
      </c>
      <c r="D27336" s="10">
        <v>4.1036969759200002</v>
      </c>
      <c r="E27336" s="10">
        <v>17.438401890110001</v>
      </c>
    </row>
    <row r="27337" spans="1:5" x14ac:dyDescent="0.45">
      <c r="A27337" s="4" t="s">
        <v>1701</v>
      </c>
      <c r="B27337" s="7">
        <v>1.244910988074E-2</v>
      </c>
      <c r="C27337" s="7">
        <v>0</v>
      </c>
      <c r="D27337" s="7">
        <v>2.694673514748E-2</v>
      </c>
      <c r="E27337" s="7">
        <v>1.3097929668540001E-2</v>
      </c>
    </row>
    <row r="27338" spans="1:5" x14ac:dyDescent="0.45">
      <c r="A27338" s="4"/>
      <c r="B27338" s="10">
        <v>6.4640383447760001</v>
      </c>
      <c r="C27338" s="10">
        <v>0</v>
      </c>
      <c r="D27338" s="10">
        <v>1.3947194563459999</v>
      </c>
      <c r="E27338" s="10">
        <v>7.8587578011219996</v>
      </c>
    </row>
    <row r="27339" spans="1:5" x14ac:dyDescent="0.45">
      <c r="A27339" s="4" t="s">
        <v>1694</v>
      </c>
      <c r="B27339" s="7">
        <v>1</v>
      </c>
      <c r="C27339" s="7">
        <v>1</v>
      </c>
      <c r="D27339" s="7">
        <v>1</v>
      </c>
      <c r="E27339" s="7">
        <v>1</v>
      </c>
    </row>
    <row r="27340" spans="1:5" x14ac:dyDescent="0.45">
      <c r="A27340" s="4"/>
      <c r="B27340" s="10">
        <v>519.23699017039996</v>
      </c>
      <c r="C27340" s="10">
        <v>29.004626162259999</v>
      </c>
      <c r="D27340" s="10">
        <v>51.758383667369998</v>
      </c>
      <c r="E27340" s="10">
        <v>600</v>
      </c>
    </row>
    <row r="27341" spans="1:5" x14ac:dyDescent="0.45">
      <c r="A27341" s="1" t="s">
        <v>1330</v>
      </c>
    </row>
    <row r="27345" spans="1:6" x14ac:dyDescent="0.45">
      <c r="A27345" s="2" t="s">
        <v>1681</v>
      </c>
    </row>
    <row r="27346" spans="1:6" x14ac:dyDescent="0.45">
      <c r="A27346" s="1" t="s">
        <v>1331</v>
      </c>
    </row>
    <row r="27347" spans="1:6" ht="30" x14ac:dyDescent="0.45">
      <c r="A27347" s="3" t="s">
        <v>1682</v>
      </c>
      <c r="B27347" s="3" t="s">
        <v>1763</v>
      </c>
      <c r="C27347" s="3" t="s">
        <v>1764</v>
      </c>
      <c r="D27347" s="3" t="s">
        <v>1765</v>
      </c>
      <c r="E27347" s="3" t="s">
        <v>1701</v>
      </c>
      <c r="F27347" s="3" t="s">
        <v>1694</v>
      </c>
    </row>
    <row r="27348" spans="1:6" x14ac:dyDescent="0.45">
      <c r="A27348" s="4" t="s">
        <v>1809</v>
      </c>
      <c r="B27348" s="5">
        <v>0.60863047407719995</v>
      </c>
      <c r="C27348" s="6">
        <v>0.34655074925379997</v>
      </c>
      <c r="D27348" s="7">
        <v>0.39943599910740002</v>
      </c>
      <c r="E27348" s="7">
        <v>0.36744167452179999</v>
      </c>
      <c r="F27348" s="7">
        <v>0.44100000240300002</v>
      </c>
    </row>
    <row r="27349" spans="1:6" x14ac:dyDescent="0.45">
      <c r="A27349" s="4"/>
      <c r="B27349" s="8">
        <v>113.6253561012</v>
      </c>
      <c r="C27349" s="9">
        <v>78.484434786120005</v>
      </c>
      <c r="D27349" s="10">
        <v>47.923848772809997</v>
      </c>
      <c r="E27349" s="10">
        <v>24.56636178163</v>
      </c>
      <c r="F27349" s="10">
        <v>264.60000144179998</v>
      </c>
    </row>
    <row r="27350" spans="1:6" x14ac:dyDescent="0.45">
      <c r="A27350" s="4" t="s">
        <v>1810</v>
      </c>
      <c r="B27350" s="6">
        <v>0.3395875449561</v>
      </c>
      <c r="C27350" s="5">
        <v>0.56905385967069999</v>
      </c>
      <c r="D27350" s="7">
        <v>0.51289416484920003</v>
      </c>
      <c r="E27350" s="7">
        <v>0.49344227663759999</v>
      </c>
      <c r="F27350" s="7">
        <v>0.47799999812330002</v>
      </c>
    </row>
    <row r="27351" spans="1:6" x14ac:dyDescent="0.45">
      <c r="A27351" s="4"/>
      <c r="B27351" s="9">
        <v>63.39767291751</v>
      </c>
      <c r="C27351" s="8">
        <v>128.87541185609999</v>
      </c>
      <c r="D27351" s="10">
        <v>61.536422474749997</v>
      </c>
      <c r="E27351" s="10">
        <v>32.990491625659999</v>
      </c>
      <c r="F27351" s="10">
        <v>286.79999887399998</v>
      </c>
    </row>
    <row r="27352" spans="1:6" x14ac:dyDescent="0.45">
      <c r="A27352" s="4" t="s">
        <v>1811</v>
      </c>
      <c r="B27352" s="7">
        <v>3.0871129798550001E-2</v>
      </c>
      <c r="C27352" s="7">
        <v>3.9174822726169997E-2</v>
      </c>
      <c r="D27352" s="7">
        <v>6.3691804690049994E-2</v>
      </c>
      <c r="E27352" s="7">
        <v>1.5342868939850001E-2</v>
      </c>
      <c r="F27352" s="7">
        <v>3.883806665496E-2</v>
      </c>
    </row>
    <row r="27353" spans="1:6" x14ac:dyDescent="0.45">
      <c r="A27353" s="4"/>
      <c r="B27353" s="10">
        <v>5.7633379628670003</v>
      </c>
      <c r="C27353" s="10">
        <v>8.8720449346319992</v>
      </c>
      <c r="D27353" s="10">
        <v>7.641665805923</v>
      </c>
      <c r="E27353" s="10">
        <v>1.0257912895570001</v>
      </c>
      <c r="F27353" s="10">
        <v>23.302839992980001</v>
      </c>
    </row>
    <row r="27354" spans="1:6" x14ac:dyDescent="0.45">
      <c r="A27354" s="4" t="s">
        <v>1812</v>
      </c>
      <c r="B27354" s="7">
        <v>1.7545272407820001E-2</v>
      </c>
      <c r="C27354" s="7">
        <v>3.0555367535640001E-2</v>
      </c>
      <c r="D27354" s="7">
        <v>1.541402001648E-2</v>
      </c>
      <c r="E27354" s="7">
        <v>8.0671834995720004E-2</v>
      </c>
      <c r="F27354" s="7">
        <v>2.9064003150190001E-2</v>
      </c>
    </row>
    <row r="27355" spans="1:6" x14ac:dyDescent="0.45">
      <c r="A27355" s="4"/>
      <c r="B27355" s="10">
        <v>3.2755307368629998</v>
      </c>
      <c r="C27355" s="10">
        <v>6.9199698915110002</v>
      </c>
      <c r="D27355" s="10">
        <v>1.849355506018</v>
      </c>
      <c r="E27355" s="10">
        <v>5.3935457557220001</v>
      </c>
      <c r="F27355" s="10">
        <v>17.438401890110001</v>
      </c>
    </row>
    <row r="27356" spans="1:6" x14ac:dyDescent="0.45">
      <c r="A27356" s="4" t="s">
        <v>1701</v>
      </c>
      <c r="B27356" s="7">
        <v>3.3655787602749998E-3</v>
      </c>
      <c r="C27356" s="7">
        <v>1.466520081376E-2</v>
      </c>
      <c r="D27356" s="7">
        <v>8.5640113369050003E-3</v>
      </c>
      <c r="E27356" s="7">
        <v>4.310134490505E-2</v>
      </c>
      <c r="F27356" s="7">
        <v>1.3097929668540001E-2</v>
      </c>
    </row>
    <row r="27357" spans="1:6" x14ac:dyDescent="0.45">
      <c r="A27357" s="4"/>
      <c r="B27357" s="10">
        <v>0.62832063363690005</v>
      </c>
      <c r="C27357" s="10">
        <v>3.321274010722</v>
      </c>
      <c r="D27357" s="10">
        <v>1.027499737419</v>
      </c>
      <c r="E27357" s="10">
        <v>2.8816634193450001</v>
      </c>
      <c r="F27357" s="10">
        <v>7.8587578011219996</v>
      </c>
    </row>
    <row r="27358" spans="1:6" x14ac:dyDescent="0.45">
      <c r="A27358" s="4" t="s">
        <v>1694</v>
      </c>
      <c r="B27358" s="7">
        <v>1</v>
      </c>
      <c r="C27358" s="7">
        <v>1</v>
      </c>
      <c r="D27358" s="7">
        <v>1</v>
      </c>
      <c r="E27358" s="7">
        <v>1</v>
      </c>
      <c r="F27358" s="7">
        <v>1</v>
      </c>
    </row>
    <row r="27359" spans="1:6" x14ac:dyDescent="0.45">
      <c r="A27359" s="4"/>
      <c r="B27359" s="10">
        <v>186.6902183521</v>
      </c>
      <c r="C27359" s="10">
        <v>226.47313547909999</v>
      </c>
      <c r="D27359" s="10">
        <v>119.9787922969</v>
      </c>
      <c r="E27359" s="10">
        <v>66.857853871909995</v>
      </c>
      <c r="F27359" s="10">
        <v>600</v>
      </c>
    </row>
    <row r="27360" spans="1:6" x14ac:dyDescent="0.45">
      <c r="A27360" s="1" t="s">
        <v>1331</v>
      </c>
    </row>
    <row r="27364" spans="1:7" x14ac:dyDescent="0.45">
      <c r="A27364" s="2" t="s">
        <v>1681</v>
      </c>
    </row>
    <row r="27365" spans="1:7" x14ac:dyDescent="0.45">
      <c r="A27365" s="1" t="s">
        <v>1332</v>
      </c>
    </row>
    <row r="27366" spans="1:7" ht="30" x14ac:dyDescent="0.45">
      <c r="A27366" s="3" t="s">
        <v>1682</v>
      </c>
      <c r="B27366" s="3" t="s">
        <v>1766</v>
      </c>
      <c r="C27366" s="3" t="s">
        <v>1767</v>
      </c>
      <c r="D27366" s="3" t="s">
        <v>1768</v>
      </c>
      <c r="E27366" s="3" t="s">
        <v>1769</v>
      </c>
      <c r="F27366" s="3" t="s">
        <v>1701</v>
      </c>
      <c r="G27366" s="3" t="s">
        <v>1694</v>
      </c>
    </row>
    <row r="27367" spans="1:7" x14ac:dyDescent="0.45">
      <c r="A27367" s="4" t="s">
        <v>1809</v>
      </c>
      <c r="B27367" s="7">
        <v>0.41445019385019999</v>
      </c>
      <c r="C27367" s="7">
        <v>0.46568014857630002</v>
      </c>
      <c r="D27367" s="7">
        <v>0.46225209336770001</v>
      </c>
      <c r="E27367" s="7">
        <v>0.4707171519151</v>
      </c>
      <c r="F27367" s="7">
        <v>0.39156882307070001</v>
      </c>
      <c r="G27367" s="7">
        <v>0.44100000240300002</v>
      </c>
    </row>
    <row r="27368" spans="1:7" x14ac:dyDescent="0.45">
      <c r="A27368" s="4"/>
      <c r="B27368" s="10">
        <v>145.24877440930001</v>
      </c>
      <c r="C27368" s="10">
        <v>181.85020120089999</v>
      </c>
      <c r="D27368" s="10">
        <v>112.3248261496</v>
      </c>
      <c r="E27368" s="10">
        <v>30.8182561912</v>
      </c>
      <c r="F27368" s="10">
        <v>29.478972466319998</v>
      </c>
      <c r="G27368" s="10">
        <v>264.60000144179998</v>
      </c>
    </row>
    <row r="27369" spans="1:7" x14ac:dyDescent="0.45">
      <c r="A27369" s="4" t="s">
        <v>1810</v>
      </c>
      <c r="B27369" s="7">
        <v>0.51629398088599998</v>
      </c>
      <c r="C27369" s="7">
        <v>0.46453628608339997</v>
      </c>
      <c r="D27369" s="7">
        <v>0.44674062018470001</v>
      </c>
      <c r="E27369" s="7">
        <v>0.39515944231549999</v>
      </c>
      <c r="F27369" s="7">
        <v>0.51025498464020003</v>
      </c>
      <c r="G27369" s="7">
        <v>0.47799999812330002</v>
      </c>
    </row>
    <row r="27370" spans="1:7" x14ac:dyDescent="0.45">
      <c r="A27370" s="4"/>
      <c r="B27370" s="10">
        <v>180.94108549430001</v>
      </c>
      <c r="C27370" s="10">
        <v>181.40351773130001</v>
      </c>
      <c r="D27370" s="10">
        <v>108.55561979310001</v>
      </c>
      <c r="E27370" s="10">
        <v>25.87142805421</v>
      </c>
      <c r="F27370" s="10">
        <v>38.414173337530002</v>
      </c>
      <c r="G27370" s="10">
        <v>286.79999887399998</v>
      </c>
    </row>
    <row r="27371" spans="1:7" x14ac:dyDescent="0.45">
      <c r="A27371" s="4" t="s">
        <v>1811</v>
      </c>
      <c r="B27371" s="7">
        <v>3.4072892257789998E-2</v>
      </c>
      <c r="C27371" s="7">
        <v>4.1174465313590002E-2</v>
      </c>
      <c r="D27371" s="7">
        <v>3.912420287362E-2</v>
      </c>
      <c r="E27371" s="7">
        <v>3.2563849419229997E-2</v>
      </c>
      <c r="F27371" s="7">
        <v>4.6136298004349999E-2</v>
      </c>
      <c r="G27371" s="7">
        <v>3.883806665496E-2</v>
      </c>
    </row>
    <row r="27372" spans="1:7" x14ac:dyDescent="0.45">
      <c r="A27372" s="4"/>
      <c r="B27372" s="10">
        <v>11.941231816169999</v>
      </c>
      <c r="C27372" s="10">
        <v>16.078814663900001</v>
      </c>
      <c r="D27372" s="10">
        <v>9.5069754124940005</v>
      </c>
      <c r="E27372" s="10">
        <v>2.1319831875480002</v>
      </c>
      <c r="F27372" s="10">
        <v>3.4733374529229999</v>
      </c>
      <c r="G27372" s="10">
        <v>23.302839992980001</v>
      </c>
    </row>
    <row r="27373" spans="1:7" x14ac:dyDescent="0.45">
      <c r="A27373" s="4" t="s">
        <v>1812</v>
      </c>
      <c r="B27373" s="7">
        <v>1.743167206425E-2</v>
      </c>
      <c r="C27373" s="7">
        <v>1.387221393025E-2</v>
      </c>
      <c r="D27373" s="7">
        <v>4.8297705081800001E-2</v>
      </c>
      <c r="E27373" s="7">
        <v>8.1130033583170003E-2</v>
      </c>
      <c r="F27373" s="7">
        <v>4.1859828295209997E-2</v>
      </c>
      <c r="G27373" s="7">
        <v>2.9064003150190001E-2</v>
      </c>
    </row>
    <row r="27374" spans="1:7" x14ac:dyDescent="0.45">
      <c r="A27374" s="4"/>
      <c r="B27374" s="10">
        <v>6.1091273229130003</v>
      </c>
      <c r="C27374" s="10">
        <v>5.4171621917520003</v>
      </c>
      <c r="D27374" s="10">
        <v>11.73608817477</v>
      </c>
      <c r="E27374" s="10">
        <v>5.3116529737529996</v>
      </c>
      <c r="F27374" s="10">
        <v>3.1513865585169998</v>
      </c>
      <c r="G27374" s="10">
        <v>17.438401890110001</v>
      </c>
    </row>
    <row r="27375" spans="1:7" x14ac:dyDescent="0.45">
      <c r="A27375" s="4" t="s">
        <v>1701</v>
      </c>
      <c r="B27375" s="7">
        <v>1.7751260941819998E-2</v>
      </c>
      <c r="C27375" s="7">
        <v>1.4736886096460001E-2</v>
      </c>
      <c r="D27375" s="7">
        <v>3.5853784922520002E-3</v>
      </c>
      <c r="E27375" s="7">
        <v>2.0429522766979999E-2</v>
      </c>
      <c r="F27375" s="7">
        <v>1.018006598955E-2</v>
      </c>
      <c r="G27375" s="7">
        <v>1.3097929668540001E-2</v>
      </c>
    </row>
    <row r="27376" spans="1:7" x14ac:dyDescent="0.45">
      <c r="A27376" s="4"/>
      <c r="B27376" s="10">
        <v>6.221130872362</v>
      </c>
      <c r="C27376" s="10">
        <v>5.7548205778349999</v>
      </c>
      <c r="D27376" s="10">
        <v>0.87122810605080003</v>
      </c>
      <c r="E27376" s="10">
        <v>1.3375384005769999</v>
      </c>
      <c r="F27376" s="10">
        <v>0.76639882270949999</v>
      </c>
      <c r="G27376" s="10">
        <v>7.8587578011219996</v>
      </c>
    </row>
    <row r="27377" spans="1:7" x14ac:dyDescent="0.45">
      <c r="A27377" s="4" t="s">
        <v>1694</v>
      </c>
      <c r="B27377" s="7">
        <v>1</v>
      </c>
      <c r="C27377" s="7">
        <v>1</v>
      </c>
      <c r="D27377" s="7">
        <v>1</v>
      </c>
      <c r="E27377" s="7">
        <v>1</v>
      </c>
      <c r="F27377" s="7">
        <v>1</v>
      </c>
      <c r="G27377" s="7">
        <v>1</v>
      </c>
    </row>
    <row r="27378" spans="1:7" x14ac:dyDescent="0.45">
      <c r="A27378" s="4"/>
      <c r="B27378" s="10">
        <v>350.46134991500003</v>
      </c>
      <c r="C27378" s="10">
        <v>390.5045163657</v>
      </c>
      <c r="D27378" s="10">
        <v>242.99473763610001</v>
      </c>
      <c r="E27378" s="10">
        <v>65.470858807279996</v>
      </c>
      <c r="F27378" s="10">
        <v>75.284268638</v>
      </c>
      <c r="G27378" s="10">
        <v>600</v>
      </c>
    </row>
    <row r="27379" spans="1:7" x14ac:dyDescent="0.45">
      <c r="A27379" s="1" t="s">
        <v>1332</v>
      </c>
    </row>
    <row r="27383" spans="1:7" x14ac:dyDescent="0.45">
      <c r="A27383" s="2" t="s">
        <v>1681</v>
      </c>
    </row>
    <row r="27384" spans="1:7" x14ac:dyDescent="0.45">
      <c r="A27384" s="1" t="s">
        <v>1333</v>
      </c>
    </row>
    <row r="27385" spans="1:7" ht="90" x14ac:dyDescent="0.45">
      <c r="A27385" s="3" t="s">
        <v>1682</v>
      </c>
      <c r="B27385" s="3" t="s">
        <v>1770</v>
      </c>
      <c r="C27385" s="3" t="s">
        <v>1771</v>
      </c>
      <c r="D27385" s="3" t="s">
        <v>1701</v>
      </c>
      <c r="E27385" s="3" t="s">
        <v>1694</v>
      </c>
    </row>
    <row r="27386" spans="1:7" x14ac:dyDescent="0.45">
      <c r="A27386" s="4" t="s">
        <v>1809</v>
      </c>
      <c r="B27386" s="7">
        <v>0.51488638851290003</v>
      </c>
      <c r="C27386" s="7">
        <v>0.4109084486017</v>
      </c>
      <c r="D27386" s="7">
        <v>0.41030014392269998</v>
      </c>
      <c r="E27386" s="7">
        <v>0.44100000240300002</v>
      </c>
    </row>
    <row r="27387" spans="1:7" x14ac:dyDescent="0.45">
      <c r="A27387" s="4"/>
      <c r="B27387" s="10">
        <v>89.676299876849995</v>
      </c>
      <c r="C27387" s="10">
        <v>138.08925112380001</v>
      </c>
      <c r="D27387" s="10">
        <v>36.834450441100003</v>
      </c>
      <c r="E27387" s="10">
        <v>264.60000144179998</v>
      </c>
    </row>
    <row r="27388" spans="1:7" x14ac:dyDescent="0.45">
      <c r="A27388" s="4" t="s">
        <v>1810</v>
      </c>
      <c r="B27388" s="7">
        <v>0.41454267117319998</v>
      </c>
      <c r="C27388" s="7">
        <v>0.51997694762699997</v>
      </c>
      <c r="D27388" s="7">
        <v>0.44397553730900002</v>
      </c>
      <c r="E27388" s="7">
        <v>0.47799999812330002</v>
      </c>
    </row>
    <row r="27389" spans="1:7" x14ac:dyDescent="0.45">
      <c r="A27389" s="4"/>
      <c r="B27389" s="10">
        <v>72.199719629900002</v>
      </c>
      <c r="C27389" s="10">
        <v>174.74264046850001</v>
      </c>
      <c r="D27389" s="10">
        <v>39.857638775639998</v>
      </c>
      <c r="E27389" s="10">
        <v>286.79999887399998</v>
      </c>
    </row>
    <row r="27390" spans="1:7" x14ac:dyDescent="0.45">
      <c r="A27390" s="4" t="s">
        <v>1811</v>
      </c>
      <c r="B27390" s="7">
        <v>2.5160641367360001E-2</v>
      </c>
      <c r="C27390" s="7">
        <v>4.2148708869940002E-2</v>
      </c>
      <c r="D27390" s="7">
        <v>5.2980060633299998E-2</v>
      </c>
      <c r="E27390" s="7">
        <v>3.883806665496E-2</v>
      </c>
    </row>
    <row r="27391" spans="1:7" x14ac:dyDescent="0.45">
      <c r="A27391" s="4"/>
      <c r="B27391" s="10">
        <v>4.3821574442279996</v>
      </c>
      <c r="C27391" s="10">
        <v>14.16442923842</v>
      </c>
      <c r="D27391" s="10">
        <v>4.7562533103350004</v>
      </c>
      <c r="E27391" s="10">
        <v>23.302839992980001</v>
      </c>
    </row>
    <row r="27392" spans="1:7" x14ac:dyDescent="0.45">
      <c r="A27392" s="4" t="s">
        <v>1812</v>
      </c>
      <c r="B27392" s="7">
        <v>3.7730674368839999E-2</v>
      </c>
      <c r="C27392" s="7">
        <v>1.729692644848E-2</v>
      </c>
      <c r="D27392" s="7">
        <v>5.6298669358999999E-2</v>
      </c>
      <c r="E27392" s="7">
        <v>2.9064003150190001E-2</v>
      </c>
    </row>
    <row r="27393" spans="1:9" x14ac:dyDescent="0.45">
      <c r="A27393" s="4"/>
      <c r="B27393" s="10">
        <v>6.5714443899530002</v>
      </c>
      <c r="C27393" s="10">
        <v>5.8127780729309997</v>
      </c>
      <c r="D27393" s="10">
        <v>5.0541794272300002</v>
      </c>
      <c r="E27393" s="10">
        <v>17.438401890110001</v>
      </c>
    </row>
    <row r="27394" spans="1:9" x14ac:dyDescent="0.45">
      <c r="A27394" s="4" t="s">
        <v>1701</v>
      </c>
      <c r="B27394" s="7">
        <v>7.6796245776900003E-3</v>
      </c>
      <c r="C27394" s="7">
        <v>9.6689684528839994E-3</v>
      </c>
      <c r="D27394" s="7">
        <v>3.644558877601E-2</v>
      </c>
      <c r="E27394" s="7">
        <v>1.3097929668540001E-2</v>
      </c>
    </row>
    <row r="27395" spans="1:9" x14ac:dyDescent="0.45">
      <c r="A27395" s="4"/>
      <c r="B27395" s="10">
        <v>1.3375384005769999</v>
      </c>
      <c r="C27395" s="10">
        <v>3.2493384288940002</v>
      </c>
      <c r="D27395" s="10">
        <v>3.271880971651</v>
      </c>
      <c r="E27395" s="10">
        <v>7.8587578011219996</v>
      </c>
    </row>
    <row r="27396" spans="1:9" x14ac:dyDescent="0.45">
      <c r="A27396" s="4" t="s">
        <v>1694</v>
      </c>
      <c r="B27396" s="7">
        <v>1</v>
      </c>
      <c r="C27396" s="7">
        <v>1</v>
      </c>
      <c r="D27396" s="7">
        <v>1</v>
      </c>
      <c r="E27396" s="7">
        <v>1</v>
      </c>
    </row>
    <row r="27397" spans="1:9" x14ac:dyDescent="0.45">
      <c r="A27397" s="4"/>
      <c r="B27397" s="10">
        <v>174.1671597415</v>
      </c>
      <c r="C27397" s="10">
        <v>336.05843733249998</v>
      </c>
      <c r="D27397" s="10">
        <v>89.774402925960004</v>
      </c>
      <c r="E27397" s="10">
        <v>600</v>
      </c>
    </row>
    <row r="27398" spans="1:9" x14ac:dyDescent="0.45">
      <c r="A27398" s="1" t="s">
        <v>1333</v>
      </c>
    </row>
    <row r="27402" spans="1:9" x14ac:dyDescent="0.45">
      <c r="A27402" s="2" t="s">
        <v>1681</v>
      </c>
    </row>
    <row r="27403" spans="1:9" x14ac:dyDescent="0.45">
      <c r="A27403" s="1" t="s">
        <v>1334</v>
      </c>
    </row>
    <row r="27404" spans="1:9" ht="30" x14ac:dyDescent="0.45">
      <c r="A27404" s="3" t="s">
        <v>1682</v>
      </c>
      <c r="B27404" s="3" t="s">
        <v>1746</v>
      </c>
      <c r="C27404" s="3" t="s">
        <v>1747</v>
      </c>
      <c r="D27404" s="3" t="s">
        <v>1748</v>
      </c>
      <c r="E27404" s="3" t="s">
        <v>1749</v>
      </c>
      <c r="F27404" s="3" t="s">
        <v>1750</v>
      </c>
      <c r="G27404" s="3" t="s">
        <v>1751</v>
      </c>
      <c r="H27404" s="3" t="s">
        <v>1701</v>
      </c>
      <c r="I27404" s="3" t="s">
        <v>1694</v>
      </c>
    </row>
    <row r="27405" spans="1:9" x14ac:dyDescent="0.45">
      <c r="A27405" s="4" t="s">
        <v>1809</v>
      </c>
      <c r="B27405" s="7">
        <v>0.46013612493349998</v>
      </c>
      <c r="C27405" s="7">
        <v>0.45417116964109999</v>
      </c>
      <c r="D27405" s="7">
        <v>0.50611634870019995</v>
      </c>
      <c r="E27405" s="7">
        <v>0.40685109411679998</v>
      </c>
      <c r="F27405" s="6">
        <v>0.2450397540267</v>
      </c>
      <c r="G27405" s="5">
        <v>0.5575963997026</v>
      </c>
      <c r="H27405" s="7">
        <v>0.31347489637670001</v>
      </c>
      <c r="I27405" s="7">
        <v>0.44100000240300002</v>
      </c>
    </row>
    <row r="27406" spans="1:9" x14ac:dyDescent="0.45">
      <c r="A27406" s="4"/>
      <c r="B27406" s="10">
        <v>129.73984157679999</v>
      </c>
      <c r="C27406" s="10">
        <v>113.50547638739999</v>
      </c>
      <c r="D27406" s="10">
        <v>76.602926111399995</v>
      </c>
      <c r="E27406" s="10">
        <v>53.136915465370002</v>
      </c>
      <c r="F27406" s="9">
        <v>20.26429782456</v>
      </c>
      <c r="G27406" s="8">
        <v>93.241178562800002</v>
      </c>
      <c r="H27406" s="10">
        <v>21.354683477649999</v>
      </c>
      <c r="I27406" s="10">
        <v>264.60000144179998</v>
      </c>
    </row>
    <row r="27407" spans="1:9" x14ac:dyDescent="0.45">
      <c r="A27407" s="4" t="s">
        <v>1810</v>
      </c>
      <c r="B27407" s="7">
        <v>0.45770033029439999</v>
      </c>
      <c r="C27407" s="7">
        <v>0.47275784679889998</v>
      </c>
      <c r="D27407" s="7">
        <v>0.45128193664639998</v>
      </c>
      <c r="E27407" s="7">
        <v>0.46513840421649999</v>
      </c>
      <c r="F27407" s="5">
        <v>0.68081137289820004</v>
      </c>
      <c r="G27407" s="6">
        <v>0.36986568332980002</v>
      </c>
      <c r="H27407" s="7">
        <v>0.58125220730009997</v>
      </c>
      <c r="I27407" s="7">
        <v>0.47799999812330002</v>
      </c>
    </row>
    <row r="27408" spans="1:9" x14ac:dyDescent="0.45">
      <c r="A27408" s="4"/>
      <c r="B27408" s="10">
        <v>129.0530456626</v>
      </c>
      <c r="C27408" s="10">
        <v>118.15061854139999</v>
      </c>
      <c r="D27408" s="10">
        <v>68.303497678189999</v>
      </c>
      <c r="E27408" s="10">
        <v>60.749547984389999</v>
      </c>
      <c r="F27408" s="8">
        <v>56.30173959959</v>
      </c>
      <c r="G27408" s="9">
        <v>61.848878941819997</v>
      </c>
      <c r="H27408" s="10">
        <v>39.596334670010002</v>
      </c>
      <c r="I27408" s="10">
        <v>286.79999887399998</v>
      </c>
    </row>
    <row r="27409" spans="1:10" x14ac:dyDescent="0.45">
      <c r="A27409" s="4" t="s">
        <v>1811</v>
      </c>
      <c r="B27409" s="7">
        <v>4.1762688529759999E-2</v>
      </c>
      <c r="C27409" s="7">
        <v>3.7230397114029999E-2</v>
      </c>
      <c r="D27409" s="7">
        <v>1.8402691317909999E-2</v>
      </c>
      <c r="E27409" s="7">
        <v>6.8833852376749993E-2</v>
      </c>
      <c r="F27409" s="7">
        <v>3.1830896550860001E-2</v>
      </c>
      <c r="G27409" s="7">
        <v>3.9900701746759998E-2</v>
      </c>
      <c r="H27409" s="7">
        <v>3.263100732496E-2</v>
      </c>
      <c r="I27409" s="7">
        <v>3.883806665496E-2</v>
      </c>
    </row>
    <row r="27410" spans="1:10" x14ac:dyDescent="0.45">
      <c r="A27410" s="4"/>
      <c r="B27410" s="10">
        <v>11.775394932219999</v>
      </c>
      <c r="C27410" s="10">
        <v>9.3045403209069999</v>
      </c>
      <c r="D27410" s="10">
        <v>2.7853279327910001</v>
      </c>
      <c r="E27410" s="10">
        <v>8.9900669994250002</v>
      </c>
      <c r="F27410" s="10">
        <v>2.632351514927</v>
      </c>
      <c r="G27410" s="10">
        <v>6.6721888059800003</v>
      </c>
      <c r="H27410" s="10">
        <v>2.2229047398559998</v>
      </c>
      <c r="I27410" s="10">
        <v>23.302839992980001</v>
      </c>
    </row>
    <row r="27411" spans="1:10" x14ac:dyDescent="0.45">
      <c r="A27411" s="4" t="s">
        <v>1812</v>
      </c>
      <c r="B27411" s="7">
        <v>3.0351680551920002E-2</v>
      </c>
      <c r="C27411" s="7">
        <v>2.5131250647299999E-2</v>
      </c>
      <c r="D27411" s="7">
        <v>1.086825183617E-2</v>
      </c>
      <c r="E27411" s="7">
        <v>5.2930411460240002E-2</v>
      </c>
      <c r="F27411" s="7">
        <v>4.2317976524259997E-2</v>
      </c>
      <c r="G27411" s="7">
        <v>1.663161383947E-2</v>
      </c>
      <c r="H27411" s="7">
        <v>3.816220368809E-2</v>
      </c>
      <c r="I27411" s="7">
        <v>2.9064003150190001E-2</v>
      </c>
    </row>
    <row r="27412" spans="1:10" x14ac:dyDescent="0.45">
      <c r="A27412" s="4"/>
      <c r="B27412" s="10">
        <v>8.5579505998680006</v>
      </c>
      <c r="C27412" s="10">
        <v>6.280747805251</v>
      </c>
      <c r="D27412" s="10">
        <v>1.644957517188</v>
      </c>
      <c r="E27412" s="10">
        <v>6.9129930826799999</v>
      </c>
      <c r="F27412" s="10">
        <v>3.4996120650979998</v>
      </c>
      <c r="G27412" s="10">
        <v>2.7811357401530001</v>
      </c>
      <c r="H27412" s="10">
        <v>2.5997034849939999</v>
      </c>
      <c r="I27412" s="10">
        <v>17.438401890110001</v>
      </c>
    </row>
    <row r="27413" spans="1:10" x14ac:dyDescent="0.45">
      <c r="A27413" s="4" t="s">
        <v>1701</v>
      </c>
      <c r="B27413" s="7">
        <v>1.004917569041E-2</v>
      </c>
      <c r="C27413" s="7">
        <v>1.070933579869E-2</v>
      </c>
      <c r="D27413" s="7">
        <v>1.333077149929E-2</v>
      </c>
      <c r="E27413" s="7">
        <v>6.2462378297649997E-3</v>
      </c>
      <c r="F27413" s="7">
        <v>0</v>
      </c>
      <c r="G27413" s="7">
        <v>1.6005601381420001E-2</v>
      </c>
      <c r="H27413" s="7">
        <v>3.4479685310169997E-2</v>
      </c>
      <c r="I27413" s="7">
        <v>1.3097929668540001E-2</v>
      </c>
    </row>
    <row r="27414" spans="1:10" x14ac:dyDescent="0.45">
      <c r="A27414" s="4"/>
      <c r="B27414" s="10">
        <v>2.8334625155549999</v>
      </c>
      <c r="C27414" s="10">
        <v>2.6764540395280001</v>
      </c>
      <c r="D27414" s="10">
        <v>2.0176706537740001</v>
      </c>
      <c r="E27414" s="10">
        <v>0.81579186178020002</v>
      </c>
      <c r="F27414" s="10">
        <v>0</v>
      </c>
      <c r="G27414" s="10">
        <v>2.6764540395280001</v>
      </c>
      <c r="H27414" s="10">
        <v>2.3488412460400001</v>
      </c>
      <c r="I27414" s="10">
        <v>7.8587578011219996</v>
      </c>
    </row>
    <row r="27415" spans="1:10" x14ac:dyDescent="0.45">
      <c r="A27415" s="4" t="s">
        <v>1694</v>
      </c>
      <c r="B27415" s="7">
        <v>1</v>
      </c>
      <c r="C27415" s="7">
        <v>1</v>
      </c>
      <c r="D27415" s="7">
        <v>1</v>
      </c>
      <c r="E27415" s="7">
        <v>1</v>
      </c>
      <c r="F27415" s="7">
        <v>1</v>
      </c>
      <c r="G27415" s="7">
        <v>1</v>
      </c>
      <c r="H27415" s="7">
        <v>1</v>
      </c>
      <c r="I27415" s="7">
        <v>1</v>
      </c>
    </row>
    <row r="27416" spans="1:10" x14ac:dyDescent="0.45">
      <c r="A27416" s="4"/>
      <c r="B27416" s="10">
        <v>281.95969528699999</v>
      </c>
      <c r="C27416" s="10">
        <v>249.91783709449999</v>
      </c>
      <c r="D27416" s="10">
        <v>151.35437989330001</v>
      </c>
      <c r="E27416" s="10">
        <v>130.60531539359999</v>
      </c>
      <c r="F27416" s="10">
        <v>82.69800100418</v>
      </c>
      <c r="G27416" s="10">
        <v>167.21983609029999</v>
      </c>
      <c r="H27416" s="10">
        <v>68.122467618559995</v>
      </c>
      <c r="I27416" s="10">
        <v>600</v>
      </c>
    </row>
    <row r="27417" spans="1:10" x14ac:dyDescent="0.45">
      <c r="A27417" s="1" t="s">
        <v>1334</v>
      </c>
    </row>
    <row r="27421" spans="1:10" x14ac:dyDescent="0.45">
      <c r="A27421" s="2" t="s">
        <v>1681</v>
      </c>
    </row>
    <row r="27422" spans="1:10" x14ac:dyDescent="0.45">
      <c r="A27422" s="1" t="s">
        <v>1335</v>
      </c>
    </row>
    <row r="27423" spans="1:10" ht="45" x14ac:dyDescent="0.45">
      <c r="A27423" s="3" t="s">
        <v>1682</v>
      </c>
      <c r="B27423" s="3" t="s">
        <v>1772</v>
      </c>
      <c r="C27423" s="3" t="s">
        <v>1773</v>
      </c>
      <c r="D27423" s="3" t="s">
        <v>1774</v>
      </c>
      <c r="E27423" s="3" t="s">
        <v>1775</v>
      </c>
      <c r="F27423" s="3" t="s">
        <v>1776</v>
      </c>
      <c r="G27423" s="3" t="s">
        <v>1777</v>
      </c>
      <c r="H27423" s="3" t="s">
        <v>1778</v>
      </c>
      <c r="I27423" s="3" t="s">
        <v>1701</v>
      </c>
      <c r="J27423" s="3" t="s">
        <v>1694</v>
      </c>
    </row>
    <row r="27424" spans="1:10" x14ac:dyDescent="0.45">
      <c r="A27424" s="4" t="s">
        <v>1809</v>
      </c>
      <c r="B27424" s="6">
        <v>5.0978612872989999E-2</v>
      </c>
      <c r="C27424" s="6">
        <v>4.4338665729880003E-2</v>
      </c>
      <c r="D27424" s="5">
        <v>0.82655373369950003</v>
      </c>
      <c r="E27424" s="6">
        <v>6.0411015114169998E-2</v>
      </c>
      <c r="F27424" s="6">
        <v>3.7228666017750003E-2</v>
      </c>
      <c r="G27424" s="7">
        <v>0.27811304771489997</v>
      </c>
      <c r="H27424" s="5">
        <v>0.89549110412139998</v>
      </c>
      <c r="I27424" s="6">
        <v>0.17047322638260001</v>
      </c>
      <c r="J27424" s="7">
        <v>0.44100000240300002</v>
      </c>
    </row>
    <row r="27425" spans="1:10" x14ac:dyDescent="0.45">
      <c r="A27425" s="4"/>
      <c r="B27425" s="9">
        <v>7.7964975110379999</v>
      </c>
      <c r="C27425" s="9">
        <v>4.4895290380050001</v>
      </c>
      <c r="D27425" s="8">
        <v>243.6056041123</v>
      </c>
      <c r="E27425" s="9">
        <v>5.479882444257</v>
      </c>
      <c r="F27425" s="9">
        <v>2.316615066782</v>
      </c>
      <c r="G27425" s="10">
        <v>9.1525281129089997</v>
      </c>
      <c r="H27425" s="8">
        <v>234.4530759994</v>
      </c>
      <c r="I27425" s="9">
        <v>8.7083707804740005</v>
      </c>
      <c r="J27425" s="10">
        <v>264.60000144179998</v>
      </c>
    </row>
    <row r="27426" spans="1:10" x14ac:dyDescent="0.45">
      <c r="A27426" s="4" t="s">
        <v>1810</v>
      </c>
      <c r="B27426" s="5">
        <v>0.8660131394824</v>
      </c>
      <c r="C27426" s="5">
        <v>0.82530091324020005</v>
      </c>
      <c r="D27426" s="6">
        <v>0.1208550852447</v>
      </c>
      <c r="E27426" s="5">
        <v>0.82294938547329999</v>
      </c>
      <c r="F27426" s="5">
        <v>0.92878869907710004</v>
      </c>
      <c r="G27426" s="7">
        <v>0.65270828055200003</v>
      </c>
      <c r="H27426" s="6">
        <v>5.4002713289259999E-2</v>
      </c>
      <c r="I27426" s="5">
        <v>0.68847549557709997</v>
      </c>
      <c r="J27426" s="7">
        <v>0.47799999812330002</v>
      </c>
    </row>
    <row r="27427" spans="1:10" x14ac:dyDescent="0.45">
      <c r="A27427" s="4"/>
      <c r="B27427" s="8">
        <v>132.44513543990001</v>
      </c>
      <c r="C27427" s="8">
        <v>83.566168581989999</v>
      </c>
      <c r="D27427" s="9">
        <v>35.618949925140001</v>
      </c>
      <c r="E27427" s="8">
        <v>74.649728719910001</v>
      </c>
      <c r="F27427" s="8">
        <v>57.795406719980001</v>
      </c>
      <c r="G27427" s="10">
        <v>21.480225168739999</v>
      </c>
      <c r="H27427" s="9">
        <v>14.1387247564</v>
      </c>
      <c r="I27427" s="8">
        <v>35.169744926980002</v>
      </c>
      <c r="J27427" s="10">
        <v>286.79999887399998</v>
      </c>
    </row>
    <row r="27428" spans="1:10" x14ac:dyDescent="0.45">
      <c r="A27428" s="4" t="s">
        <v>1811</v>
      </c>
      <c r="B27428" s="7">
        <v>4.0467769530990003E-2</v>
      </c>
      <c r="C27428" s="5">
        <v>8.8790848987039997E-2</v>
      </c>
      <c r="D27428" s="7">
        <v>2.196477015444E-2</v>
      </c>
      <c r="E27428" s="7">
        <v>6.8228479011419998E-2</v>
      </c>
      <c r="F27428" s="7">
        <v>0</v>
      </c>
      <c r="G27428" s="7">
        <v>4.5546315732129999E-2</v>
      </c>
      <c r="H27428" s="7">
        <v>1.9000639694840001E-2</v>
      </c>
      <c r="I27428" s="7">
        <v>3.2294728691819999E-2</v>
      </c>
      <c r="J27428" s="7">
        <v>3.883806665496E-2</v>
      </c>
    </row>
    <row r="27429" spans="1:10" x14ac:dyDescent="0.45">
      <c r="A27429" s="4"/>
      <c r="B27429" s="10">
        <v>6.1890044990369999</v>
      </c>
      <c r="C27429" s="8">
        <v>8.9905523378840009</v>
      </c>
      <c r="D27429" s="10">
        <v>6.4735550569839999</v>
      </c>
      <c r="E27429" s="10">
        <v>6.1890044990369999</v>
      </c>
      <c r="F27429" s="10">
        <v>0</v>
      </c>
      <c r="G27429" s="10">
        <v>1.498901035399</v>
      </c>
      <c r="H27429" s="10">
        <v>4.9746540215859998</v>
      </c>
      <c r="I27429" s="10">
        <v>1.649728099074</v>
      </c>
      <c r="J27429" s="10">
        <v>23.302839992980001</v>
      </c>
    </row>
    <row r="27430" spans="1:10" x14ac:dyDescent="0.45">
      <c r="A27430" s="4" t="s">
        <v>1812</v>
      </c>
      <c r="B27430" s="7">
        <v>3.684381749395E-2</v>
      </c>
      <c r="C27430" s="7">
        <v>4.1569572042879997E-2</v>
      </c>
      <c r="D27430" s="6">
        <v>1.16500076222E-2</v>
      </c>
      <c r="E27430" s="7">
        <v>3.880657599383E-2</v>
      </c>
      <c r="F27430" s="7">
        <v>3.3982634905140002E-2</v>
      </c>
      <c r="G27430" s="7">
        <v>0</v>
      </c>
      <c r="H27430" s="7">
        <v>1.3114379087320001E-2</v>
      </c>
      <c r="I27430" s="5">
        <v>8.1453815965200002E-2</v>
      </c>
      <c r="J27430" s="7">
        <v>2.9064003150190001E-2</v>
      </c>
    </row>
    <row r="27431" spans="1:10" x14ac:dyDescent="0.45">
      <c r="A27431" s="4"/>
      <c r="B27431" s="10">
        <v>5.6347694690000001</v>
      </c>
      <c r="C27431" s="10">
        <v>4.2091433675729997</v>
      </c>
      <c r="D27431" s="9">
        <v>3.4335422235830002</v>
      </c>
      <c r="E27431" s="10">
        <v>3.52014403513</v>
      </c>
      <c r="F27431" s="10">
        <v>2.1146254338700001</v>
      </c>
      <c r="G27431" s="10">
        <v>0</v>
      </c>
      <c r="H27431" s="10">
        <v>3.4335422235830002</v>
      </c>
      <c r="I27431" s="8">
        <v>4.1609468299580001</v>
      </c>
      <c r="J27431" s="10">
        <v>17.438401890110001</v>
      </c>
    </row>
    <row r="27432" spans="1:10" x14ac:dyDescent="0.45">
      <c r="A27432" s="4" t="s">
        <v>1701</v>
      </c>
      <c r="B27432" s="7">
        <v>5.6966606196629998E-3</v>
      </c>
      <c r="C27432" s="7">
        <v>0</v>
      </c>
      <c r="D27432" s="7">
        <v>1.897640327913E-2</v>
      </c>
      <c r="E27432" s="7">
        <v>9.6045444072780008E-3</v>
      </c>
      <c r="F27432" s="7">
        <v>0</v>
      </c>
      <c r="G27432" s="7">
        <v>2.363235600099E-2</v>
      </c>
      <c r="H27432" s="7">
        <v>1.83911638072E-2</v>
      </c>
      <c r="I27432" s="7">
        <v>2.7302733383270002E-2</v>
      </c>
      <c r="J27432" s="7">
        <v>1.3097929668540001E-2</v>
      </c>
    </row>
    <row r="27433" spans="1:10" x14ac:dyDescent="0.45">
      <c r="A27433" s="4"/>
      <c r="B27433" s="10">
        <v>0.87122810605080003</v>
      </c>
      <c r="C27433" s="10">
        <v>0</v>
      </c>
      <c r="D27433" s="10">
        <v>5.5928102387249998</v>
      </c>
      <c r="E27433" s="10">
        <v>0.87122810605080003</v>
      </c>
      <c r="F27433" s="10">
        <v>0</v>
      </c>
      <c r="G27433" s="10">
        <v>0.77772619605780002</v>
      </c>
      <c r="H27433" s="10">
        <v>4.8150840426670003</v>
      </c>
      <c r="I27433" s="10">
        <v>1.3947194563459999</v>
      </c>
      <c r="J27433" s="10">
        <v>7.8587578011219996</v>
      </c>
    </row>
    <row r="27434" spans="1:10" x14ac:dyDescent="0.45">
      <c r="A27434" s="4" t="s">
        <v>1694</v>
      </c>
      <c r="B27434" s="7">
        <v>1</v>
      </c>
      <c r="C27434" s="7">
        <v>1</v>
      </c>
      <c r="D27434" s="7">
        <v>1</v>
      </c>
      <c r="E27434" s="7">
        <v>1</v>
      </c>
      <c r="F27434" s="7">
        <v>1</v>
      </c>
      <c r="G27434" s="7">
        <v>1</v>
      </c>
      <c r="H27434" s="7">
        <v>1</v>
      </c>
      <c r="I27434" s="7">
        <v>1</v>
      </c>
      <c r="J27434" s="7">
        <v>1</v>
      </c>
    </row>
    <row r="27435" spans="1:10" x14ac:dyDescent="0.45">
      <c r="A27435" s="4"/>
      <c r="B27435" s="10">
        <v>152.93663502499999</v>
      </c>
      <c r="C27435" s="10">
        <v>101.25539332549999</v>
      </c>
      <c r="D27435" s="10">
        <v>294.72446155670002</v>
      </c>
      <c r="E27435" s="10">
        <v>90.709987804380006</v>
      </c>
      <c r="F27435" s="10">
        <v>62.226647220629999</v>
      </c>
      <c r="G27435" s="10">
        <v>32.909380513110001</v>
      </c>
      <c r="H27435" s="10">
        <v>261.8150810436</v>
      </c>
      <c r="I27435" s="10">
        <v>51.083510092829997</v>
      </c>
      <c r="J27435" s="10">
        <v>600</v>
      </c>
    </row>
    <row r="27436" spans="1:10" x14ac:dyDescent="0.45">
      <c r="A27436" s="1" t="s">
        <v>1335</v>
      </c>
    </row>
    <row r="27440" spans="1:10" x14ac:dyDescent="0.45">
      <c r="A27440" s="2" t="s">
        <v>1681</v>
      </c>
    </row>
    <row r="27441" spans="1:9" x14ac:dyDescent="0.45">
      <c r="A27441" s="1" t="s">
        <v>1336</v>
      </c>
    </row>
    <row r="27442" spans="1:9" ht="30" x14ac:dyDescent="0.45">
      <c r="A27442" s="3" t="s">
        <v>1682</v>
      </c>
      <c r="B27442" s="3" t="s">
        <v>1746</v>
      </c>
      <c r="C27442" s="3" t="s">
        <v>1747</v>
      </c>
      <c r="D27442" s="3" t="s">
        <v>1748</v>
      </c>
      <c r="E27442" s="3" t="s">
        <v>1749</v>
      </c>
      <c r="F27442" s="3" t="s">
        <v>1750</v>
      </c>
      <c r="G27442" s="3" t="s">
        <v>1751</v>
      </c>
      <c r="H27442" s="3" t="s">
        <v>1701</v>
      </c>
      <c r="I27442" s="3" t="s">
        <v>1694</v>
      </c>
    </row>
    <row r="27443" spans="1:9" x14ac:dyDescent="0.45">
      <c r="A27443" s="4" t="s">
        <v>1809</v>
      </c>
      <c r="B27443" s="5">
        <v>0.68126256591839995</v>
      </c>
      <c r="C27443" s="6">
        <v>0.147258250545</v>
      </c>
      <c r="D27443" s="5">
        <v>0.80272772793739999</v>
      </c>
      <c r="E27443" s="7">
        <v>0.43216491951859998</v>
      </c>
      <c r="F27443" s="6">
        <v>0.16686119885129999</v>
      </c>
      <c r="G27443" s="6">
        <v>0.13062492316640001</v>
      </c>
      <c r="H27443" s="6">
        <v>0.2488961168519</v>
      </c>
      <c r="I27443" s="7">
        <v>0.44100000240300002</v>
      </c>
    </row>
    <row r="27444" spans="1:9" x14ac:dyDescent="0.45">
      <c r="A27444" s="4"/>
      <c r="B27444" s="8">
        <v>218.76776329980001</v>
      </c>
      <c r="C27444" s="9">
        <v>34.163421404849998</v>
      </c>
      <c r="D27444" s="8">
        <v>173.27857201820001</v>
      </c>
      <c r="E27444" s="10">
        <v>45.489191281670003</v>
      </c>
      <c r="F27444" s="9">
        <v>17.76939580582</v>
      </c>
      <c r="G27444" s="9">
        <v>16.394025599020001</v>
      </c>
      <c r="H27444" s="9">
        <v>11.668816737089999</v>
      </c>
      <c r="I27444" s="10">
        <v>264.60000144179998</v>
      </c>
    </row>
    <row r="27445" spans="1:9" x14ac:dyDescent="0.45">
      <c r="A27445" s="4" t="s">
        <v>1810</v>
      </c>
      <c r="B27445" s="6">
        <v>0.27503689661219999</v>
      </c>
      <c r="C27445" s="5">
        <v>0.73928808562100001</v>
      </c>
      <c r="D27445" s="6">
        <v>0.1700468255276</v>
      </c>
      <c r="E27445" s="7">
        <v>0.4903478480638</v>
      </c>
      <c r="F27445" s="5">
        <v>0.7391500258282</v>
      </c>
      <c r="G27445" s="5">
        <v>0.73940523094510002</v>
      </c>
      <c r="H27445" s="7">
        <v>0.57521724782390005</v>
      </c>
      <c r="I27445" s="7">
        <v>0.47799999812330002</v>
      </c>
    </row>
    <row r="27446" spans="1:9" x14ac:dyDescent="0.45">
      <c r="A27446" s="4"/>
      <c r="B27446" s="9">
        <v>88.320142199019998</v>
      </c>
      <c r="C27446" s="8">
        <v>171.51236222879999</v>
      </c>
      <c r="D27446" s="9">
        <v>36.706681578530002</v>
      </c>
      <c r="E27446" s="10">
        <v>51.613460620490002</v>
      </c>
      <c r="F27446" s="8">
        <v>78.713622215629997</v>
      </c>
      <c r="G27446" s="8">
        <v>92.798740013200003</v>
      </c>
      <c r="H27446" s="10">
        <v>26.967494446149999</v>
      </c>
      <c r="I27446" s="10">
        <v>286.79999887399998</v>
      </c>
    </row>
    <row r="27447" spans="1:9" x14ac:dyDescent="0.45">
      <c r="A27447" s="4" t="s">
        <v>1811</v>
      </c>
      <c r="B27447" s="6">
        <v>2.00728644569E-2</v>
      </c>
      <c r="C27447" s="7">
        <v>5.6905593930199998E-2</v>
      </c>
      <c r="D27447" s="7">
        <v>1.8429428250649998E-2</v>
      </c>
      <c r="E27447" s="7">
        <v>2.3443181378899999E-2</v>
      </c>
      <c r="F27447" s="7">
        <v>2.577945096081E-2</v>
      </c>
      <c r="G27447" s="5">
        <v>8.3316484677440003E-2</v>
      </c>
      <c r="H27447" s="7">
        <v>7.7963638667860005E-2</v>
      </c>
      <c r="I27447" s="7">
        <v>3.883806665496E-2</v>
      </c>
    </row>
    <row r="27448" spans="1:9" x14ac:dyDescent="0.45">
      <c r="A27448" s="4"/>
      <c r="B27448" s="9">
        <v>6.4458196882390002</v>
      </c>
      <c r="C27448" s="10">
        <v>13.20190738744</v>
      </c>
      <c r="D27448" s="10">
        <v>3.9782168962690001</v>
      </c>
      <c r="E27448" s="10">
        <v>2.4676027919700001</v>
      </c>
      <c r="F27448" s="10">
        <v>2.7453073029150001</v>
      </c>
      <c r="G27448" s="8">
        <v>10.45660008452</v>
      </c>
      <c r="H27448" s="10">
        <v>3.6551129173049999</v>
      </c>
      <c r="I27448" s="10">
        <v>23.302839992980001</v>
      </c>
    </row>
    <row r="27449" spans="1:9" x14ac:dyDescent="0.45">
      <c r="A27449" s="4" t="s">
        <v>1812</v>
      </c>
      <c r="B27449" s="6">
        <v>9.0097449180200004E-3</v>
      </c>
      <c r="C27449" s="7">
        <v>4.8919021722619999E-2</v>
      </c>
      <c r="D27449" s="6">
        <v>0</v>
      </c>
      <c r="E27449" s="7">
        <v>2.748669926804E-2</v>
      </c>
      <c r="F27449" s="5">
        <v>6.8209324359749995E-2</v>
      </c>
      <c r="G27449" s="7">
        <v>3.2550977794669998E-2</v>
      </c>
      <c r="H27449" s="7">
        <v>6.8173600072050006E-2</v>
      </c>
      <c r="I27449" s="7">
        <v>2.9064003150190001E-2</v>
      </c>
    </row>
    <row r="27450" spans="1:9" x14ac:dyDescent="0.45">
      <c r="A27450" s="4"/>
      <c r="B27450" s="9">
        <v>2.8932189176729999</v>
      </c>
      <c r="C27450" s="10">
        <v>11.3490493581</v>
      </c>
      <c r="D27450" s="9">
        <v>0</v>
      </c>
      <c r="E27450" s="10">
        <v>2.8932189176729999</v>
      </c>
      <c r="F27450" s="8">
        <v>7.2637526911009997</v>
      </c>
      <c r="G27450" s="10">
        <v>4.0852966670009998</v>
      </c>
      <c r="H27450" s="10">
        <v>3.1961336143389998</v>
      </c>
      <c r="I27450" s="10">
        <v>17.438401890110001</v>
      </c>
    </row>
    <row r="27451" spans="1:9" x14ac:dyDescent="0.45">
      <c r="A27451" s="4" t="s">
        <v>1701</v>
      </c>
      <c r="B27451" s="7">
        <v>1.461792809445E-2</v>
      </c>
      <c r="C27451" s="7">
        <v>7.6290481811850004E-3</v>
      </c>
      <c r="D27451" s="7">
        <v>8.7960182843609992E-3</v>
      </c>
      <c r="E27451" s="7">
        <v>2.6557351770660001E-2</v>
      </c>
      <c r="F27451" s="7">
        <v>0</v>
      </c>
      <c r="G27451" s="7">
        <v>1.410238341636E-2</v>
      </c>
      <c r="H27451" s="7">
        <v>2.9749396584389999E-2</v>
      </c>
      <c r="I27451" s="7">
        <v>1.3097929668540001E-2</v>
      </c>
    </row>
    <row r="27452" spans="1:9" x14ac:dyDescent="0.45">
      <c r="A27452" s="4"/>
      <c r="B27452" s="10">
        <v>4.6941246933020002</v>
      </c>
      <c r="C27452" s="10">
        <v>1.7699136514739999</v>
      </c>
      <c r="D27452" s="10">
        <v>1.8987278434699999</v>
      </c>
      <c r="E27452" s="10">
        <v>2.7953968498320001</v>
      </c>
      <c r="F27452" s="10">
        <v>0</v>
      </c>
      <c r="G27452" s="10">
        <v>1.7699136514739999</v>
      </c>
      <c r="H27452" s="10">
        <v>1.3947194563459999</v>
      </c>
      <c r="I27452" s="10">
        <v>7.8587578011219996</v>
      </c>
    </row>
    <row r="27453" spans="1:9" x14ac:dyDescent="0.45">
      <c r="A27453" s="4" t="s">
        <v>1694</v>
      </c>
      <c r="B27453" s="7">
        <v>1</v>
      </c>
      <c r="C27453" s="7">
        <v>1</v>
      </c>
      <c r="D27453" s="7">
        <v>1</v>
      </c>
      <c r="E27453" s="7">
        <v>1</v>
      </c>
      <c r="F27453" s="7">
        <v>1</v>
      </c>
      <c r="G27453" s="7">
        <v>1</v>
      </c>
      <c r="H27453" s="7">
        <v>1</v>
      </c>
      <c r="I27453" s="7">
        <v>1</v>
      </c>
    </row>
    <row r="27454" spans="1:9" x14ac:dyDescent="0.45">
      <c r="A27454" s="4"/>
      <c r="B27454" s="10">
        <v>321.1210687981</v>
      </c>
      <c r="C27454" s="10">
        <v>231.9966540307</v>
      </c>
      <c r="D27454" s="10">
        <v>215.86219833640001</v>
      </c>
      <c r="E27454" s="10">
        <v>105.2588704616</v>
      </c>
      <c r="F27454" s="10">
        <v>106.4920780155</v>
      </c>
      <c r="G27454" s="10">
        <v>125.5045760152</v>
      </c>
      <c r="H27454" s="10">
        <v>46.882277171239998</v>
      </c>
      <c r="I27454" s="10">
        <v>600</v>
      </c>
    </row>
    <row r="27455" spans="1:9" x14ac:dyDescent="0.45">
      <c r="A27455" s="1" t="s">
        <v>1336</v>
      </c>
    </row>
    <row r="27459" spans="1:4" x14ac:dyDescent="0.45">
      <c r="A27459" s="2" t="s">
        <v>1681</v>
      </c>
    </row>
    <row r="27460" spans="1:4" x14ac:dyDescent="0.45">
      <c r="A27460" s="1" t="s">
        <v>1337</v>
      </c>
    </row>
    <row r="27461" spans="1:4" ht="30" x14ac:dyDescent="0.45">
      <c r="A27461" s="3" t="s">
        <v>1682</v>
      </c>
      <c r="B27461" s="3" t="s">
        <v>1779</v>
      </c>
      <c r="C27461" s="3" t="s">
        <v>1780</v>
      </c>
      <c r="D27461" s="3" t="s">
        <v>1694</v>
      </c>
    </row>
    <row r="27462" spans="1:4" x14ac:dyDescent="0.45">
      <c r="A27462" s="4" t="s">
        <v>1809</v>
      </c>
      <c r="B27462" s="6">
        <v>0.38322507847999998</v>
      </c>
      <c r="C27462" s="5">
        <v>0.51076354029909998</v>
      </c>
      <c r="D27462" s="7">
        <v>0.44100000240300002</v>
      </c>
    </row>
    <row r="27463" spans="1:4" x14ac:dyDescent="0.45">
      <c r="A27463" s="4"/>
      <c r="B27463" s="9">
        <v>125.774469461</v>
      </c>
      <c r="C27463" s="8">
        <v>138.82553198080001</v>
      </c>
      <c r="D27463" s="10">
        <v>264.60000144179998</v>
      </c>
    </row>
    <row r="27464" spans="1:4" x14ac:dyDescent="0.45">
      <c r="A27464" s="4" t="s">
        <v>1810</v>
      </c>
      <c r="B27464" s="5">
        <v>0.53146150454800001</v>
      </c>
      <c r="C27464" s="6">
        <v>0.41344493554279999</v>
      </c>
      <c r="D27464" s="7">
        <v>0.47799999812330002</v>
      </c>
    </row>
    <row r="27465" spans="1:4" x14ac:dyDescent="0.45">
      <c r="A27465" s="4"/>
      <c r="B27465" s="8">
        <v>174.4256639951</v>
      </c>
      <c r="C27465" s="9">
        <v>112.3743348789</v>
      </c>
      <c r="D27465" s="10">
        <v>286.79999887399998</v>
      </c>
    </row>
    <row r="27466" spans="1:4" x14ac:dyDescent="0.45">
      <c r="A27466" s="4" t="s">
        <v>1811</v>
      </c>
      <c r="B27466" s="7">
        <v>3.2516184116649999E-2</v>
      </c>
      <c r="C27466" s="7">
        <v>4.6471774535299999E-2</v>
      </c>
      <c r="D27466" s="7">
        <v>3.883806665496E-2</v>
      </c>
    </row>
    <row r="27467" spans="1:4" x14ac:dyDescent="0.45">
      <c r="A27467" s="4"/>
      <c r="B27467" s="10">
        <v>10.671811517109999</v>
      </c>
      <c r="C27467" s="10">
        <v>12.63102847587</v>
      </c>
      <c r="D27467" s="10">
        <v>23.302839992980001</v>
      </c>
    </row>
    <row r="27468" spans="1:4" x14ac:dyDescent="0.45">
      <c r="A27468" s="4" t="s">
        <v>1812</v>
      </c>
      <c r="B27468" s="7">
        <v>4.050027595274E-2</v>
      </c>
      <c r="C27468" s="7">
        <v>1.5254640941169999E-2</v>
      </c>
      <c r="D27468" s="7">
        <v>2.9064003150190001E-2</v>
      </c>
    </row>
    <row r="27469" spans="1:4" x14ac:dyDescent="0.45">
      <c r="A27469" s="4"/>
      <c r="B27469" s="10">
        <v>13.292190430710001</v>
      </c>
      <c r="C27469" s="10">
        <v>4.1462114594040003</v>
      </c>
      <c r="D27469" s="10">
        <v>17.438401890110001</v>
      </c>
    </row>
    <row r="27470" spans="1:4" x14ac:dyDescent="0.45">
      <c r="A27470" s="4" t="s">
        <v>1701</v>
      </c>
      <c r="B27470" s="7">
        <v>1.229695690269E-2</v>
      </c>
      <c r="C27470" s="7">
        <v>1.406510868168E-2</v>
      </c>
      <c r="D27470" s="7">
        <v>1.3097929668540001E-2</v>
      </c>
    </row>
    <row r="27471" spans="1:4" x14ac:dyDescent="0.45">
      <c r="A27471" s="4"/>
      <c r="B27471" s="10">
        <v>4.0358612138709997</v>
      </c>
      <c r="C27471" s="10">
        <v>3.8228965872509999</v>
      </c>
      <c r="D27471" s="10">
        <v>7.8587578011219996</v>
      </c>
    </row>
    <row r="27472" spans="1:4" x14ac:dyDescent="0.45">
      <c r="A27472" s="4" t="s">
        <v>1694</v>
      </c>
      <c r="B27472" s="7">
        <v>1</v>
      </c>
      <c r="C27472" s="7">
        <v>1</v>
      </c>
      <c r="D27472" s="7">
        <v>1</v>
      </c>
    </row>
    <row r="27473" spans="1:8" x14ac:dyDescent="0.45">
      <c r="A27473" s="4"/>
      <c r="B27473" s="10">
        <v>328.19999661780002</v>
      </c>
      <c r="C27473" s="10">
        <v>271.80000338219998</v>
      </c>
      <c r="D27473" s="10">
        <v>600</v>
      </c>
    </row>
    <row r="27474" spans="1:8" x14ac:dyDescent="0.45">
      <c r="A27474" s="1" t="s">
        <v>1337</v>
      </c>
    </row>
    <row r="27478" spans="1:8" x14ac:dyDescent="0.45">
      <c r="A27478" s="2" t="s">
        <v>1681</v>
      </c>
    </row>
    <row r="27479" spans="1:8" x14ac:dyDescent="0.45">
      <c r="A27479" s="1" t="s">
        <v>1338</v>
      </c>
    </row>
    <row r="27480" spans="1:8" ht="30" x14ac:dyDescent="0.45">
      <c r="A27480" s="3" t="s">
        <v>1682</v>
      </c>
      <c r="B27480" s="3" t="s">
        <v>1781</v>
      </c>
      <c r="C27480" s="3" t="s">
        <v>1782</v>
      </c>
      <c r="D27480" s="3" t="s">
        <v>1783</v>
      </c>
      <c r="E27480" s="3" t="s">
        <v>1784</v>
      </c>
      <c r="F27480" s="3" t="s">
        <v>1785</v>
      </c>
      <c r="G27480" s="3" t="s">
        <v>1786</v>
      </c>
      <c r="H27480" s="3" t="s">
        <v>1694</v>
      </c>
    </row>
    <row r="27481" spans="1:8" x14ac:dyDescent="0.45">
      <c r="A27481" s="4" t="s">
        <v>1809</v>
      </c>
      <c r="B27481" s="6">
        <v>0.33510427707239998</v>
      </c>
      <c r="C27481" s="5">
        <v>0.50563261765750001</v>
      </c>
      <c r="D27481" s="6">
        <v>0.28308228323149998</v>
      </c>
      <c r="E27481" s="7">
        <v>0.37247137806199998</v>
      </c>
      <c r="F27481" s="7">
        <v>0.46435910611260001</v>
      </c>
      <c r="G27481" s="5">
        <v>0.5481203016167</v>
      </c>
      <c r="H27481" s="7">
        <v>0.44100000240300002</v>
      </c>
    </row>
    <row r="27482" spans="1:8" x14ac:dyDescent="0.45">
      <c r="A27482" s="4"/>
      <c r="B27482" s="9">
        <v>76.205511890409994</v>
      </c>
      <c r="C27482" s="8">
        <v>188.3944895514</v>
      </c>
      <c r="D27482" s="9">
        <v>26.910636485880001</v>
      </c>
      <c r="E27482" s="10">
        <v>49.294875404540001</v>
      </c>
      <c r="F27482" s="10">
        <v>87.762153423650005</v>
      </c>
      <c r="G27482" s="8">
        <v>100.6323361277</v>
      </c>
      <c r="H27482" s="10">
        <v>264.60000144179998</v>
      </c>
    </row>
    <row r="27483" spans="1:8" x14ac:dyDescent="0.45">
      <c r="A27483" s="4" t="s">
        <v>1810</v>
      </c>
      <c r="B27483" s="7">
        <v>0.53835610659870003</v>
      </c>
      <c r="C27483" s="7">
        <v>0.44116212647960001</v>
      </c>
      <c r="D27483" s="7">
        <v>0.51572440179309997</v>
      </c>
      <c r="E27483" s="7">
        <v>0.55461233087219997</v>
      </c>
      <c r="F27483" s="7">
        <v>0.45832248072530002</v>
      </c>
      <c r="G27483" s="7">
        <v>0.42349695381719998</v>
      </c>
      <c r="H27483" s="7">
        <v>0.47799999812330002</v>
      </c>
    </row>
    <row r="27484" spans="1:8" x14ac:dyDescent="0.45">
      <c r="A27484" s="4"/>
      <c r="B27484" s="10">
        <v>122.42667578309999</v>
      </c>
      <c r="C27484" s="10">
        <v>164.37332309089999</v>
      </c>
      <c r="D27484" s="10">
        <v>49.026282200079997</v>
      </c>
      <c r="E27484" s="10">
        <v>73.400393583029995</v>
      </c>
      <c r="F27484" s="10">
        <v>86.621253554510005</v>
      </c>
      <c r="G27484" s="10">
        <v>77.752069536380006</v>
      </c>
      <c r="H27484" s="10">
        <v>286.79999887399998</v>
      </c>
    </row>
    <row r="27485" spans="1:8" x14ac:dyDescent="0.45">
      <c r="A27485" s="4" t="s">
        <v>1811</v>
      </c>
      <c r="B27485" s="7">
        <v>4.8967529362930001E-2</v>
      </c>
      <c r="C27485" s="7">
        <v>3.2655629508460002E-2</v>
      </c>
      <c r="D27485" s="7">
        <v>5.6929482415590003E-2</v>
      </c>
      <c r="E27485" s="7">
        <v>4.3248503969510001E-2</v>
      </c>
      <c r="F27485" s="7">
        <v>4.7401731576910001E-2</v>
      </c>
      <c r="G27485" s="7">
        <v>1.74757308068E-2</v>
      </c>
      <c r="H27485" s="7">
        <v>3.883806665496E-2</v>
      </c>
    </row>
    <row r="27486" spans="1:8" x14ac:dyDescent="0.45">
      <c r="A27486" s="4"/>
      <c r="B27486" s="10">
        <v>11.135625226009999</v>
      </c>
      <c r="C27486" s="10">
        <v>12.16721476697</v>
      </c>
      <c r="D27486" s="10">
        <v>5.4118844497319998</v>
      </c>
      <c r="E27486" s="10">
        <v>5.7237407762770003</v>
      </c>
      <c r="F27486" s="10">
        <v>8.9587519323689992</v>
      </c>
      <c r="G27486" s="10">
        <v>3.2084628346009998</v>
      </c>
      <c r="H27486" s="10">
        <v>23.302839992980001</v>
      </c>
    </row>
    <row r="27487" spans="1:8" x14ac:dyDescent="0.45">
      <c r="A27487" s="4" t="s">
        <v>1812</v>
      </c>
      <c r="B27487" s="5">
        <v>6.0901823392769998E-2</v>
      </c>
      <c r="C27487" s="6">
        <v>9.6320423240110007E-3</v>
      </c>
      <c r="D27487" s="5">
        <v>0.1216122075215</v>
      </c>
      <c r="E27487" s="7">
        <v>1.7293901293699999E-2</v>
      </c>
      <c r="F27487" s="7">
        <v>1.5833052618700001E-2</v>
      </c>
      <c r="G27487" s="6">
        <v>3.248612473574E-3</v>
      </c>
      <c r="H27487" s="7">
        <v>2.9064003150190001E-2</v>
      </c>
    </row>
    <row r="27488" spans="1:8" x14ac:dyDescent="0.45">
      <c r="A27488" s="4"/>
      <c r="B27488" s="8">
        <v>13.84958338118</v>
      </c>
      <c r="C27488" s="9">
        <v>3.5888185089319999</v>
      </c>
      <c r="D27488" s="8">
        <v>11.560815009320001</v>
      </c>
      <c r="E27488" s="10">
        <v>2.2887683718599998</v>
      </c>
      <c r="F27488" s="10">
        <v>2.9923883795880002</v>
      </c>
      <c r="G27488" s="9">
        <v>0.59643012934420003</v>
      </c>
      <c r="H27488" s="10">
        <v>17.438401890110001</v>
      </c>
    </row>
    <row r="27489" spans="1:8" x14ac:dyDescent="0.45">
      <c r="A27489" s="4" t="s">
        <v>1701</v>
      </c>
      <c r="B27489" s="7">
        <v>1.6670263573180001E-2</v>
      </c>
      <c r="C27489" s="7">
        <v>1.0917584030420001E-2</v>
      </c>
      <c r="D27489" s="7">
        <v>2.2651625038290001E-2</v>
      </c>
      <c r="E27489" s="7">
        <v>1.237388580255E-2</v>
      </c>
      <c r="F27489" s="7">
        <v>1.408362896646E-2</v>
      </c>
      <c r="G27489" s="7">
        <v>7.6584012856599996E-3</v>
      </c>
      <c r="H27489" s="7">
        <v>1.3097929668540001E-2</v>
      </c>
    </row>
    <row r="27490" spans="1:8" x14ac:dyDescent="0.45">
      <c r="A27490" s="4"/>
      <c r="B27490" s="10">
        <v>3.7909571911179998</v>
      </c>
      <c r="C27490" s="10">
        <v>4.0678006100040003</v>
      </c>
      <c r="D27490" s="10">
        <v>2.1533302623580002</v>
      </c>
      <c r="E27490" s="10">
        <v>1.63762692876</v>
      </c>
      <c r="F27490" s="10">
        <v>2.6617537803100002</v>
      </c>
      <c r="G27490" s="10">
        <v>1.4060468296949999</v>
      </c>
      <c r="H27490" s="10">
        <v>7.8587578011219996</v>
      </c>
    </row>
    <row r="27491" spans="1:8" x14ac:dyDescent="0.45">
      <c r="A27491" s="4" t="s">
        <v>1694</v>
      </c>
      <c r="B27491" s="7">
        <v>1</v>
      </c>
      <c r="C27491" s="7">
        <v>1</v>
      </c>
      <c r="D27491" s="7">
        <v>1</v>
      </c>
      <c r="E27491" s="7">
        <v>1</v>
      </c>
      <c r="F27491" s="7">
        <v>1</v>
      </c>
      <c r="G27491" s="7">
        <v>1</v>
      </c>
      <c r="H27491" s="7">
        <v>1</v>
      </c>
    </row>
    <row r="27492" spans="1:8" x14ac:dyDescent="0.45">
      <c r="A27492" s="4"/>
      <c r="B27492" s="10">
        <v>227.40835347180001</v>
      </c>
      <c r="C27492" s="10">
        <v>372.59164652819999</v>
      </c>
      <c r="D27492" s="10">
        <v>95.062948407370001</v>
      </c>
      <c r="E27492" s="10">
        <v>132.3454050645</v>
      </c>
      <c r="F27492" s="10">
        <v>188.99630107039999</v>
      </c>
      <c r="G27492" s="10">
        <v>183.59534545770001</v>
      </c>
      <c r="H27492" s="10">
        <v>600</v>
      </c>
    </row>
    <row r="27493" spans="1:8" x14ac:dyDescent="0.45">
      <c r="A27493" s="1" t="s">
        <v>1338</v>
      </c>
    </row>
    <row r="27497" spans="1:8" x14ac:dyDescent="0.45">
      <c r="A27497" s="2" t="s">
        <v>1681</v>
      </c>
    </row>
    <row r="27498" spans="1:8" x14ac:dyDescent="0.45">
      <c r="A27498" s="1" t="s">
        <v>1339</v>
      </c>
    </row>
    <row r="27499" spans="1:8" ht="30" x14ac:dyDescent="0.45">
      <c r="A27499" s="3" t="s">
        <v>1682</v>
      </c>
      <c r="B27499" s="3" t="s">
        <v>1787</v>
      </c>
      <c r="C27499" s="3" t="s">
        <v>1788</v>
      </c>
      <c r="D27499" s="3" t="s">
        <v>1789</v>
      </c>
      <c r="E27499" s="3" t="s">
        <v>1790</v>
      </c>
      <c r="F27499" s="3" t="s">
        <v>1701</v>
      </c>
      <c r="G27499" s="3" t="s">
        <v>1694</v>
      </c>
    </row>
    <row r="27500" spans="1:8" x14ac:dyDescent="0.45">
      <c r="A27500" s="4" t="s">
        <v>1809</v>
      </c>
      <c r="B27500" s="5">
        <v>0.89371988142650005</v>
      </c>
      <c r="C27500" s="6">
        <v>5.0694483396670001E-2</v>
      </c>
      <c r="D27500" s="7">
        <v>0.3892022112429</v>
      </c>
      <c r="E27500" s="7">
        <v>0.36150733437429999</v>
      </c>
      <c r="F27500" s="7">
        <v>0.53741956337230001</v>
      </c>
      <c r="G27500" s="7">
        <v>0.44100000240300002</v>
      </c>
    </row>
    <row r="27501" spans="1:8" x14ac:dyDescent="0.45">
      <c r="A27501" s="4"/>
      <c r="B27501" s="8">
        <v>175.24059710770001</v>
      </c>
      <c r="C27501" s="9">
        <v>10.165257827530001</v>
      </c>
      <c r="D27501" s="10">
        <v>61.272179429669997</v>
      </c>
      <c r="E27501" s="10">
        <v>13.939576637389999</v>
      </c>
      <c r="F27501" s="10">
        <v>3.9823904394729999</v>
      </c>
      <c r="G27501" s="10">
        <v>264.60000144179998</v>
      </c>
    </row>
    <row r="27502" spans="1:8" x14ac:dyDescent="0.45">
      <c r="A27502" s="4" t="s">
        <v>1810</v>
      </c>
      <c r="B27502" s="6">
        <v>7.1483368372999997E-2</v>
      </c>
      <c r="C27502" s="5">
        <v>0.89984488167090004</v>
      </c>
      <c r="D27502" s="7">
        <v>0.48427742991579997</v>
      </c>
      <c r="E27502" s="7">
        <v>0.35546112008000003</v>
      </c>
      <c r="F27502" s="7">
        <v>0.3239203859266</v>
      </c>
      <c r="G27502" s="7">
        <v>0.47799999812330002</v>
      </c>
    </row>
    <row r="27503" spans="1:8" x14ac:dyDescent="0.45">
      <c r="A27503" s="4"/>
      <c r="B27503" s="9">
        <v>14.01645909114</v>
      </c>
      <c r="C27503" s="8">
        <v>180.43689597139999</v>
      </c>
      <c r="D27503" s="10">
        <v>76.239889503160001</v>
      </c>
      <c r="E27503" s="10">
        <v>13.70643705899</v>
      </c>
      <c r="F27503" s="10">
        <v>2.4003172492820002</v>
      </c>
      <c r="G27503" s="10">
        <v>286.79999887399998</v>
      </c>
    </row>
    <row r="27504" spans="1:8" x14ac:dyDescent="0.45">
      <c r="A27504" s="4" t="s">
        <v>1811</v>
      </c>
      <c r="B27504" s="6">
        <v>7.5765475444630002E-3</v>
      </c>
      <c r="C27504" s="6">
        <v>1.162272358646E-2</v>
      </c>
      <c r="D27504" s="5">
        <v>7.6405865709389995E-2</v>
      </c>
      <c r="E27504" s="5">
        <v>0.1934162337674</v>
      </c>
      <c r="F27504" s="7">
        <v>0</v>
      </c>
      <c r="G27504" s="7">
        <v>3.883806665496E-2</v>
      </c>
    </row>
    <row r="27505" spans="1:10" x14ac:dyDescent="0.45">
      <c r="A27505" s="4"/>
      <c r="B27505" s="9">
        <v>1.485609465896</v>
      </c>
      <c r="C27505" s="9">
        <v>2.3305885374159998</v>
      </c>
      <c r="D27505" s="8">
        <v>12.028590223769999</v>
      </c>
      <c r="E27505" s="8">
        <v>7.4580517658990004</v>
      </c>
      <c r="F27505" s="10">
        <v>0</v>
      </c>
      <c r="G27505" s="10">
        <v>23.302839992980001</v>
      </c>
    </row>
    <row r="27506" spans="1:10" x14ac:dyDescent="0.45">
      <c r="A27506" s="4" t="s">
        <v>1812</v>
      </c>
      <c r="B27506" s="7">
        <v>1.491920203892E-2</v>
      </c>
      <c r="C27506" s="7">
        <v>3.0359611240230001E-2</v>
      </c>
      <c r="D27506" s="7">
        <v>4.5246311205500003E-2</v>
      </c>
      <c r="E27506" s="7">
        <v>3.3771099043430002E-2</v>
      </c>
      <c r="F27506" s="7">
        <v>0</v>
      </c>
      <c r="G27506" s="7">
        <v>2.9064003150190001E-2</v>
      </c>
    </row>
    <row r="27507" spans="1:10" x14ac:dyDescent="0.45">
      <c r="A27507" s="4"/>
      <c r="B27507" s="10">
        <v>2.925357181826</v>
      </c>
      <c r="C27507" s="10">
        <v>6.0877092559710002</v>
      </c>
      <c r="D27507" s="10">
        <v>7.1231355286019999</v>
      </c>
      <c r="E27507" s="10">
        <v>1.3021999237149999</v>
      </c>
      <c r="F27507" s="10">
        <v>0</v>
      </c>
      <c r="G27507" s="10">
        <v>17.438401890110001</v>
      </c>
    </row>
    <row r="27508" spans="1:10" x14ac:dyDescent="0.45">
      <c r="A27508" s="4" t="s">
        <v>1701</v>
      </c>
      <c r="B27508" s="7">
        <v>1.230100061706E-2</v>
      </c>
      <c r="C27508" s="7">
        <v>7.478300105748E-3</v>
      </c>
      <c r="D27508" s="7">
        <v>4.8681819264299996E-3</v>
      </c>
      <c r="E27508" s="5">
        <v>5.5844212734880001E-2</v>
      </c>
      <c r="F27508" s="5">
        <v>0.13866005070109999</v>
      </c>
      <c r="G27508" s="7">
        <v>1.3097929668540001E-2</v>
      </c>
    </row>
    <row r="27509" spans="1:10" x14ac:dyDescent="0.45">
      <c r="A27509" s="4"/>
      <c r="B27509" s="10">
        <v>2.4119802389479998</v>
      </c>
      <c r="C27509" s="10">
        <v>1.4995487396880001</v>
      </c>
      <c r="D27509" s="10">
        <v>0.76639882270949999</v>
      </c>
      <c r="E27509" s="8">
        <v>2.1533302623580002</v>
      </c>
      <c r="F27509" s="8">
        <v>1.027499737419</v>
      </c>
      <c r="G27509" s="10">
        <v>7.8587578011219996</v>
      </c>
    </row>
    <row r="27510" spans="1:10" x14ac:dyDescent="0.45">
      <c r="A27510" s="4" t="s">
        <v>1694</v>
      </c>
      <c r="B27510" s="7">
        <v>1</v>
      </c>
      <c r="C27510" s="7">
        <v>1</v>
      </c>
      <c r="D27510" s="7">
        <v>1</v>
      </c>
      <c r="E27510" s="7">
        <v>1</v>
      </c>
      <c r="F27510" s="7">
        <v>1</v>
      </c>
      <c r="G27510" s="7">
        <v>1</v>
      </c>
    </row>
    <row r="27511" spans="1:10" x14ac:dyDescent="0.45">
      <c r="A27511" s="4"/>
      <c r="B27511" s="10">
        <v>196.08000308550001</v>
      </c>
      <c r="C27511" s="10">
        <v>200.520000332</v>
      </c>
      <c r="D27511" s="10">
        <v>157.43019350789999</v>
      </c>
      <c r="E27511" s="10">
        <v>38.559595648349998</v>
      </c>
      <c r="F27511" s="10">
        <v>7.4102074261739999</v>
      </c>
      <c r="G27511" s="10">
        <v>600</v>
      </c>
    </row>
    <row r="27512" spans="1:10" x14ac:dyDescent="0.45">
      <c r="A27512" s="1" t="s">
        <v>1339</v>
      </c>
    </row>
    <row r="27516" spans="1:10" x14ac:dyDescent="0.45">
      <c r="A27516" s="2" t="s">
        <v>1681</v>
      </c>
    </row>
    <row r="27517" spans="1:10" x14ac:dyDescent="0.45">
      <c r="A27517" s="1" t="s">
        <v>1340</v>
      </c>
    </row>
    <row r="27518" spans="1:10" ht="30" x14ac:dyDescent="0.45">
      <c r="A27518" s="3" t="s">
        <v>1682</v>
      </c>
      <c r="B27518" s="3" t="s">
        <v>1791</v>
      </c>
      <c r="C27518" s="3" t="s">
        <v>1792</v>
      </c>
      <c r="D27518" s="3" t="s">
        <v>1793</v>
      </c>
      <c r="E27518" s="3" t="s">
        <v>1794</v>
      </c>
      <c r="F27518" s="3" t="s">
        <v>1795</v>
      </c>
      <c r="G27518" s="3" t="s">
        <v>1796</v>
      </c>
      <c r="H27518" s="3" t="s">
        <v>1797</v>
      </c>
      <c r="I27518" s="3" t="s">
        <v>1701</v>
      </c>
      <c r="J27518" s="3" t="s">
        <v>1694</v>
      </c>
    </row>
    <row r="27519" spans="1:10" x14ac:dyDescent="0.45">
      <c r="A27519" s="4" t="s">
        <v>1809</v>
      </c>
      <c r="B27519" s="5">
        <v>0.87153179203300002</v>
      </c>
      <c r="C27519" s="6">
        <v>0.23405280853489999</v>
      </c>
      <c r="D27519" s="6">
        <v>3.0239571009430002E-2</v>
      </c>
      <c r="E27519" s="5">
        <v>0.92078265453109998</v>
      </c>
      <c r="F27519" s="5">
        <v>0.82875736140159995</v>
      </c>
      <c r="G27519" s="6">
        <v>4.0598979232860002E-2</v>
      </c>
      <c r="H27519" s="6">
        <v>1.7843916939360001E-2</v>
      </c>
      <c r="I27519" s="7">
        <v>0.33204610226780001</v>
      </c>
      <c r="J27519" s="7">
        <v>0.44100000240300002</v>
      </c>
    </row>
    <row r="27520" spans="1:10" x14ac:dyDescent="0.45">
      <c r="A27520" s="4"/>
      <c r="B27520" s="8">
        <v>215.9686710874</v>
      </c>
      <c r="C27520" s="9">
        <v>35.279265717069997</v>
      </c>
      <c r="D27520" s="9">
        <v>5.3647921874630002</v>
      </c>
      <c r="E27520" s="8">
        <v>106.05757171979999</v>
      </c>
      <c r="F27520" s="8">
        <v>109.9110993676</v>
      </c>
      <c r="G27520" s="9">
        <v>3.9235917365600002</v>
      </c>
      <c r="H27520" s="9">
        <v>1.4412004509030001</v>
      </c>
      <c r="I27520" s="10">
        <v>7.9872724498799998</v>
      </c>
      <c r="J27520" s="10">
        <v>264.60000144179998</v>
      </c>
    </row>
    <row r="27521" spans="1:10" x14ac:dyDescent="0.45">
      <c r="A27521" s="4" t="s">
        <v>1810</v>
      </c>
      <c r="B27521" s="6">
        <v>0.1006268344191</v>
      </c>
      <c r="C27521" s="5">
        <v>0.62585380175250005</v>
      </c>
      <c r="D27521" s="5">
        <v>0.87422608876420005</v>
      </c>
      <c r="E27521" s="6">
        <v>4.9814353421220002E-2</v>
      </c>
      <c r="F27521" s="6">
        <v>0.1447575325107</v>
      </c>
      <c r="G27521" s="5">
        <v>0.86492553450099996</v>
      </c>
      <c r="H27521" s="5">
        <v>0.88535476048179995</v>
      </c>
      <c r="I27521" s="7">
        <v>0.51681818300579996</v>
      </c>
      <c r="J27521" s="7">
        <v>0.47799999812330002</v>
      </c>
    </row>
    <row r="27522" spans="1:10" x14ac:dyDescent="0.45">
      <c r="A27522" s="4"/>
      <c r="B27522" s="9">
        <v>24.935686688520001</v>
      </c>
      <c r="C27522" s="8">
        <v>94.336242791879997</v>
      </c>
      <c r="D27522" s="8">
        <v>155.0961582628</v>
      </c>
      <c r="E27522" s="9">
        <v>5.7377159904669996</v>
      </c>
      <c r="F27522" s="9">
        <v>19.19797069805</v>
      </c>
      <c r="G27522" s="8">
        <v>83.588670060970003</v>
      </c>
      <c r="H27522" s="8">
        <v>71.507488201840005</v>
      </c>
      <c r="I27522" s="10">
        <v>12.431911130790001</v>
      </c>
      <c r="J27522" s="10">
        <v>286.79999887399998</v>
      </c>
    </row>
    <row r="27523" spans="1:10" x14ac:dyDescent="0.45">
      <c r="A27523" s="4" t="s">
        <v>1811</v>
      </c>
      <c r="B27523" s="6">
        <v>1.1240826484569999E-2</v>
      </c>
      <c r="C27523" s="5">
        <v>8.2569933906460002E-2</v>
      </c>
      <c r="D27523" s="7">
        <v>4.5495749676570003E-2</v>
      </c>
      <c r="E27523" s="7">
        <v>8.7556516805010007E-3</v>
      </c>
      <c r="F27523" s="7">
        <v>1.339920365548E-2</v>
      </c>
      <c r="G27523" s="7">
        <v>1.5102391268109999E-2</v>
      </c>
      <c r="H27523" s="7">
        <v>8.1863228275120006E-2</v>
      </c>
      <c r="I27523" s="7">
        <v>0</v>
      </c>
      <c r="J27523" s="7">
        <v>3.883806665496E-2</v>
      </c>
    </row>
    <row r="27524" spans="1:10" x14ac:dyDescent="0.45">
      <c r="A27524" s="4"/>
      <c r="B27524" s="9">
        <v>2.7855166959919999</v>
      </c>
      <c r="C27524" s="8">
        <v>12.445937550429999</v>
      </c>
      <c r="D27524" s="10">
        <v>8.0713857465600007</v>
      </c>
      <c r="E27524" s="10">
        <v>1.008493319774</v>
      </c>
      <c r="F27524" s="10">
        <v>1.7770233762180001</v>
      </c>
      <c r="G27524" s="10">
        <v>1.459534665686</v>
      </c>
      <c r="H27524" s="10">
        <v>6.6118510808730004</v>
      </c>
      <c r="I27524" s="10">
        <v>0</v>
      </c>
      <c r="J27524" s="10">
        <v>23.302839992980001</v>
      </c>
    </row>
    <row r="27525" spans="1:10" x14ac:dyDescent="0.45">
      <c r="A27525" s="4" t="s">
        <v>1812</v>
      </c>
      <c r="B27525" s="7">
        <v>1.3855904155329999E-2</v>
      </c>
      <c r="C27525" s="7">
        <v>3.0186430767359999E-2</v>
      </c>
      <c r="D27525" s="7">
        <v>5.003859054978E-2</v>
      </c>
      <c r="E27525" s="7">
        <v>2.0647340367209999E-2</v>
      </c>
      <c r="F27525" s="7">
        <v>7.9575340071109998E-3</v>
      </c>
      <c r="G27525" s="5">
        <v>7.9373094998020005E-2</v>
      </c>
      <c r="H27525" s="7">
        <v>1.4938094303739999E-2</v>
      </c>
      <c r="I27525" s="7">
        <v>2.4006387144699999E-2</v>
      </c>
      <c r="J27525" s="7">
        <v>2.9064003150190001E-2</v>
      </c>
    </row>
    <row r="27526" spans="1:10" x14ac:dyDescent="0.45">
      <c r="A27526" s="4"/>
      <c r="B27526" s="10">
        <v>3.4335422235830002</v>
      </c>
      <c r="C27526" s="10">
        <v>4.5500633756899997</v>
      </c>
      <c r="D27526" s="10">
        <v>8.8773296277709992</v>
      </c>
      <c r="E27526" s="10">
        <v>2.3782015995229999</v>
      </c>
      <c r="F27526" s="10">
        <v>1.0553406240600001</v>
      </c>
      <c r="G27526" s="8">
        <v>7.6708238858220001</v>
      </c>
      <c r="H27526" s="10">
        <v>1.2065057419480001</v>
      </c>
      <c r="I27526" s="10">
        <v>0.57746666307009997</v>
      </c>
      <c r="J27526" s="10">
        <v>17.438401890110001</v>
      </c>
    </row>
    <row r="27527" spans="1:10" x14ac:dyDescent="0.45">
      <c r="A27527" s="4" t="s">
        <v>1701</v>
      </c>
      <c r="B27527" s="7">
        <v>2.7446429079909999E-3</v>
      </c>
      <c r="C27527" s="7">
        <v>2.7337025038810001E-2</v>
      </c>
      <c r="D27527" s="7">
        <v>0</v>
      </c>
      <c r="E27527" s="7">
        <v>0</v>
      </c>
      <c r="F27527" s="7">
        <v>5.1283684250910001E-3</v>
      </c>
      <c r="G27527" s="7">
        <v>0</v>
      </c>
      <c r="H27527" s="7">
        <v>0</v>
      </c>
      <c r="I27527" s="5">
        <v>0.12712932758170001</v>
      </c>
      <c r="J27527" s="7">
        <v>1.3097929668540001E-2</v>
      </c>
    </row>
    <row r="27528" spans="1:10" x14ac:dyDescent="0.45">
      <c r="A27528" s="4"/>
      <c r="B27528" s="10">
        <v>0.68013225319689996</v>
      </c>
      <c r="C27528" s="10">
        <v>4.1205665349449996</v>
      </c>
      <c r="D27528" s="10">
        <v>0</v>
      </c>
      <c r="E27528" s="10">
        <v>0</v>
      </c>
      <c r="F27528" s="10">
        <v>0.68013225319689996</v>
      </c>
      <c r="G27528" s="10">
        <v>0</v>
      </c>
      <c r="H27528" s="10">
        <v>0</v>
      </c>
      <c r="I27528" s="8">
        <v>3.0580590129809999</v>
      </c>
      <c r="J27528" s="10">
        <v>7.8587578011219996</v>
      </c>
    </row>
    <row r="27529" spans="1:10" x14ac:dyDescent="0.45">
      <c r="A27529" s="4" t="s">
        <v>1694</v>
      </c>
      <c r="B27529" s="7">
        <v>1</v>
      </c>
      <c r="C27529" s="7">
        <v>1</v>
      </c>
      <c r="D27529" s="7">
        <v>1</v>
      </c>
      <c r="E27529" s="7">
        <v>1</v>
      </c>
      <c r="F27529" s="7">
        <v>1</v>
      </c>
      <c r="G27529" s="7">
        <v>1</v>
      </c>
      <c r="H27529" s="7">
        <v>1</v>
      </c>
      <c r="I27529" s="7">
        <v>1</v>
      </c>
      <c r="J27529" s="7">
        <v>1</v>
      </c>
    </row>
    <row r="27530" spans="1:10" x14ac:dyDescent="0.45">
      <c r="A27530" s="4"/>
      <c r="B27530" s="10">
        <v>247.80354894870001</v>
      </c>
      <c r="C27530" s="10">
        <v>150.73207597000001</v>
      </c>
      <c r="D27530" s="10">
        <v>177.40966582460001</v>
      </c>
      <c r="E27530" s="10">
        <v>115.1819826296</v>
      </c>
      <c r="F27530" s="10">
        <v>132.6215663191</v>
      </c>
      <c r="G27530" s="10">
        <v>96.642620349040001</v>
      </c>
      <c r="H27530" s="10">
        <v>80.767045475570001</v>
      </c>
      <c r="I27530" s="10">
        <v>24.05470925673</v>
      </c>
      <c r="J27530" s="10">
        <v>600</v>
      </c>
    </row>
    <row r="27531" spans="1:10" x14ac:dyDescent="0.45">
      <c r="A27531" s="1" t="s">
        <v>1340</v>
      </c>
    </row>
    <row r="27535" spans="1:10" x14ac:dyDescent="0.45">
      <c r="A27535" s="2" t="s">
        <v>1681</v>
      </c>
    </row>
    <row r="27536" spans="1:10" x14ac:dyDescent="0.45">
      <c r="A27536" s="1" t="s">
        <v>1341</v>
      </c>
    </row>
    <row r="27537" spans="1:5" ht="30" x14ac:dyDescent="0.45">
      <c r="A27537" s="3" t="s">
        <v>1682</v>
      </c>
      <c r="B27537" s="3" t="s">
        <v>1798</v>
      </c>
      <c r="C27537" s="3" t="s">
        <v>1799</v>
      </c>
      <c r="D27537" s="3" t="s">
        <v>1800</v>
      </c>
      <c r="E27537" s="3" t="s">
        <v>1694</v>
      </c>
    </row>
    <row r="27538" spans="1:5" x14ac:dyDescent="0.45">
      <c r="A27538" s="4" t="s">
        <v>1809</v>
      </c>
      <c r="B27538" s="5">
        <v>0.56584488947279998</v>
      </c>
      <c r="C27538" s="6">
        <v>0.38739435919429999</v>
      </c>
      <c r="D27538" s="6">
        <v>0.21901262331829999</v>
      </c>
      <c r="E27538" s="7">
        <v>0.44100000240300002</v>
      </c>
    </row>
    <row r="27539" spans="1:5" x14ac:dyDescent="0.45">
      <c r="A27539" s="4"/>
      <c r="B27539" s="8">
        <v>145.9755693571</v>
      </c>
      <c r="C27539" s="9">
        <v>100.58002724230001</v>
      </c>
      <c r="D27539" s="9">
        <v>18.044404842359999</v>
      </c>
      <c r="E27539" s="10">
        <v>264.60000144179998</v>
      </c>
    </row>
    <row r="27540" spans="1:5" x14ac:dyDescent="0.45">
      <c r="A27540" s="4" t="s">
        <v>1810</v>
      </c>
      <c r="B27540" s="6">
        <v>0.40230878842559997</v>
      </c>
      <c r="C27540" s="7">
        <v>0.51268645111440003</v>
      </c>
      <c r="D27540" s="5">
        <v>0.60569729193720001</v>
      </c>
      <c r="E27540" s="7">
        <v>0.47799999812330002</v>
      </c>
    </row>
    <row r="27541" spans="1:5" x14ac:dyDescent="0.45">
      <c r="A27541" s="4"/>
      <c r="B27541" s="9">
        <v>103.7868425435</v>
      </c>
      <c r="C27541" s="10">
        <v>133.10988143220001</v>
      </c>
      <c r="D27541" s="8">
        <v>49.903274898239999</v>
      </c>
      <c r="E27541" s="10">
        <v>286.79999887399998</v>
      </c>
    </row>
    <row r="27542" spans="1:5" x14ac:dyDescent="0.45">
      <c r="A27542" s="4" t="s">
        <v>1811</v>
      </c>
      <c r="B27542" s="6">
        <v>8.402324233975E-3</v>
      </c>
      <c r="C27542" s="7">
        <v>5.2547536301510003E-2</v>
      </c>
      <c r="D27542" s="5">
        <v>9.0935963255529995E-2</v>
      </c>
      <c r="E27542" s="7">
        <v>3.883806665496E-2</v>
      </c>
    </row>
    <row r="27543" spans="1:5" x14ac:dyDescent="0.45">
      <c r="A27543" s="4"/>
      <c r="B27543" s="9">
        <v>2.1676153426429998</v>
      </c>
      <c r="C27543" s="10">
        <v>13.643029402170001</v>
      </c>
      <c r="D27543" s="8">
        <v>7.4921952481630001</v>
      </c>
      <c r="E27543" s="10">
        <v>23.302839992980001</v>
      </c>
    </row>
    <row r="27544" spans="1:5" x14ac:dyDescent="0.45">
      <c r="A27544" s="4" t="s">
        <v>1812</v>
      </c>
      <c r="B27544" s="7">
        <v>2.3443997867690001E-2</v>
      </c>
      <c r="C27544" s="7">
        <v>3.1544494505209998E-2</v>
      </c>
      <c r="D27544" s="7">
        <v>3.8844617540409999E-2</v>
      </c>
      <c r="E27544" s="7">
        <v>2.9064003150190001E-2</v>
      </c>
    </row>
    <row r="27545" spans="1:5" x14ac:dyDescent="0.45">
      <c r="A27545" s="4"/>
      <c r="B27545" s="10">
        <v>6.0480371925430001</v>
      </c>
      <c r="C27545" s="10">
        <v>8.1899646739279994</v>
      </c>
      <c r="D27545" s="10">
        <v>3.2004000236430001</v>
      </c>
      <c r="E27545" s="10">
        <v>17.438401890110001</v>
      </c>
    </row>
    <row r="27546" spans="1:5" x14ac:dyDescent="0.45">
      <c r="A27546" s="4" t="s">
        <v>1701</v>
      </c>
      <c r="B27546" s="6">
        <v>0</v>
      </c>
      <c r="C27546" s="7">
        <v>1.5827158884610001E-2</v>
      </c>
      <c r="D27546" s="5">
        <v>4.5509503948579999E-2</v>
      </c>
      <c r="E27546" s="7">
        <v>1.3097929668540001E-2</v>
      </c>
    </row>
    <row r="27547" spans="1:5" x14ac:dyDescent="0.45">
      <c r="A27547" s="4"/>
      <c r="B27547" s="9">
        <v>0</v>
      </c>
      <c r="C27547" s="10">
        <v>4.1092391615960002</v>
      </c>
      <c r="D27547" s="8">
        <v>3.7495186395259998</v>
      </c>
      <c r="E27547" s="10">
        <v>7.8587578011219996</v>
      </c>
    </row>
    <row r="27548" spans="1:5" x14ac:dyDescent="0.45">
      <c r="A27548" s="4" t="s">
        <v>1694</v>
      </c>
      <c r="B27548" s="7">
        <v>1</v>
      </c>
      <c r="C27548" s="7">
        <v>1</v>
      </c>
      <c r="D27548" s="7">
        <v>1</v>
      </c>
      <c r="E27548" s="7">
        <v>1</v>
      </c>
    </row>
    <row r="27549" spans="1:5" x14ac:dyDescent="0.45">
      <c r="A27549" s="4"/>
      <c r="B27549" s="10">
        <v>257.97806443579998</v>
      </c>
      <c r="C27549" s="10">
        <v>259.63214191230003</v>
      </c>
      <c r="D27549" s="10">
        <v>82.389793651939996</v>
      </c>
      <c r="E27549" s="10">
        <v>600</v>
      </c>
    </row>
    <row r="27550" spans="1:5" x14ac:dyDescent="0.45">
      <c r="A27550" s="1" t="s">
        <v>1341</v>
      </c>
    </row>
    <row r="27554" spans="1:7" x14ac:dyDescent="0.45">
      <c r="A27554" s="2" t="s">
        <v>1681</v>
      </c>
    </row>
    <row r="27555" spans="1:7" x14ac:dyDescent="0.45">
      <c r="A27555" s="1" t="s">
        <v>1342</v>
      </c>
    </row>
    <row r="27556" spans="1:7" ht="30" x14ac:dyDescent="0.45">
      <c r="A27556" s="3" t="s">
        <v>1682</v>
      </c>
      <c r="B27556" s="3" t="s">
        <v>1801</v>
      </c>
      <c r="C27556" s="3" t="s">
        <v>1802</v>
      </c>
      <c r="D27556" s="3" t="s">
        <v>1803</v>
      </c>
      <c r="E27556" s="3" t="s">
        <v>1804</v>
      </c>
      <c r="F27556" s="3" t="s">
        <v>1701</v>
      </c>
      <c r="G27556" s="3" t="s">
        <v>1694</v>
      </c>
    </row>
    <row r="27557" spans="1:7" x14ac:dyDescent="0.45">
      <c r="A27557" s="4" t="s">
        <v>1809</v>
      </c>
      <c r="B27557" s="7">
        <v>0.32782069343070003</v>
      </c>
      <c r="C27557" s="7">
        <v>0.42712741928120002</v>
      </c>
      <c r="D27557" s="7">
        <v>0.47405136340800003</v>
      </c>
      <c r="E27557" s="7">
        <v>0.4549027935903</v>
      </c>
      <c r="F27557" s="7">
        <v>0.52627433935500001</v>
      </c>
      <c r="G27557" s="7">
        <v>0.44100000240300002</v>
      </c>
    </row>
    <row r="27558" spans="1:7" x14ac:dyDescent="0.45">
      <c r="A27558" s="4"/>
      <c r="B27558" s="10">
        <v>29.551831079829999</v>
      </c>
      <c r="C27558" s="10">
        <v>44.943905570159998</v>
      </c>
      <c r="D27558" s="10">
        <v>55.896621912919997</v>
      </c>
      <c r="E27558" s="10">
        <v>106.34174681890001</v>
      </c>
      <c r="F27558" s="10">
        <v>27.86589605995</v>
      </c>
      <c r="G27558" s="10">
        <v>264.60000144179998</v>
      </c>
    </row>
    <row r="27559" spans="1:7" x14ac:dyDescent="0.45">
      <c r="A27559" s="4" t="s">
        <v>1810</v>
      </c>
      <c r="B27559" s="7">
        <v>0.57202638479260004</v>
      </c>
      <c r="C27559" s="7">
        <v>0.45394946281780002</v>
      </c>
      <c r="D27559" s="7">
        <v>0.48340933381489998</v>
      </c>
      <c r="E27559" s="7">
        <v>0.48327577791580001</v>
      </c>
      <c r="F27559" s="7">
        <v>0.33037623142349998</v>
      </c>
      <c r="G27559" s="7">
        <v>0.47799999812330002</v>
      </c>
    </row>
    <row r="27560" spans="1:7" x14ac:dyDescent="0.45">
      <c r="A27560" s="4"/>
      <c r="B27560" s="10">
        <v>51.566076929700003</v>
      </c>
      <c r="C27560" s="10">
        <v>47.766218860030001</v>
      </c>
      <c r="D27560" s="10">
        <v>57.000044398509999</v>
      </c>
      <c r="E27560" s="10">
        <v>112.9744445252</v>
      </c>
      <c r="F27560" s="10">
        <v>17.493214160530002</v>
      </c>
      <c r="G27560" s="10">
        <v>286.79999887399998</v>
      </c>
    </row>
    <row r="27561" spans="1:7" x14ac:dyDescent="0.45">
      <c r="A27561" s="4" t="s">
        <v>1811</v>
      </c>
      <c r="B27561" s="7">
        <v>2.3831120863070002E-2</v>
      </c>
      <c r="C27561" s="7">
        <v>8.3784057086370003E-2</v>
      </c>
      <c r="D27561" s="7">
        <v>1.3613354132740001E-2</v>
      </c>
      <c r="E27561" s="7">
        <v>4.2343466809489999E-2</v>
      </c>
      <c r="F27561" s="7">
        <v>1.5765090057879998E-2</v>
      </c>
      <c r="G27561" s="7">
        <v>3.883806665496E-2</v>
      </c>
    </row>
    <row r="27562" spans="1:7" x14ac:dyDescent="0.45">
      <c r="A27562" s="4"/>
      <c r="B27562" s="10">
        <v>2.1482879888339999</v>
      </c>
      <c r="C27562" s="10">
        <v>8.8160642000260001</v>
      </c>
      <c r="D27562" s="10">
        <v>1.605185782937</v>
      </c>
      <c r="E27562" s="10">
        <v>9.8985503943649995</v>
      </c>
      <c r="F27562" s="10">
        <v>0.83475162681729997</v>
      </c>
      <c r="G27562" s="10">
        <v>23.302839992980001</v>
      </c>
    </row>
    <row r="27563" spans="1:7" x14ac:dyDescent="0.45">
      <c r="A27563" s="4" t="s">
        <v>1812</v>
      </c>
      <c r="B27563" s="7">
        <v>5.8155481746479998E-2</v>
      </c>
      <c r="C27563" s="7">
        <v>2.607150042923E-2</v>
      </c>
      <c r="D27563" s="7">
        <v>2.8925948644310001E-2</v>
      </c>
      <c r="E27563" s="7">
        <v>1.2173148794020001E-2</v>
      </c>
      <c r="F27563" s="7">
        <v>6.0362067767620001E-2</v>
      </c>
      <c r="G27563" s="7">
        <v>2.9064003150190001E-2</v>
      </c>
    </row>
    <row r="27564" spans="1:7" x14ac:dyDescent="0.45">
      <c r="A27564" s="4"/>
      <c r="B27564" s="10">
        <v>5.2425030127059999</v>
      </c>
      <c r="C27564" s="10">
        <v>2.743338405517</v>
      </c>
      <c r="D27564" s="10">
        <v>3.4107333923050001</v>
      </c>
      <c r="E27564" s="10">
        <v>2.8456934652469998</v>
      </c>
      <c r="F27564" s="10">
        <v>3.1961336143389998</v>
      </c>
      <c r="G27564" s="10">
        <v>17.438401890110001</v>
      </c>
    </row>
    <row r="27565" spans="1:7" x14ac:dyDescent="0.45">
      <c r="A27565" s="4" t="s">
        <v>1701</v>
      </c>
      <c r="B27565" s="7">
        <v>1.8166319167060001E-2</v>
      </c>
      <c r="C27565" s="7">
        <v>9.0675603853709996E-3</v>
      </c>
      <c r="D27565" s="7">
        <v>0</v>
      </c>
      <c r="E27565" s="7">
        <v>7.3048128904449998E-3</v>
      </c>
      <c r="F27565" s="5">
        <v>6.7222271396010003E-2</v>
      </c>
      <c r="G27565" s="7">
        <v>1.3097929668540001E-2</v>
      </c>
    </row>
    <row r="27566" spans="1:7" x14ac:dyDescent="0.45">
      <c r="A27566" s="4"/>
      <c r="B27566" s="10">
        <v>1.63762692876</v>
      </c>
      <c r="C27566" s="10">
        <v>0.95412178969359995</v>
      </c>
      <c r="D27566" s="10">
        <v>0</v>
      </c>
      <c r="E27566" s="10">
        <v>1.707631990616</v>
      </c>
      <c r="F27566" s="8">
        <v>3.5593770920519998</v>
      </c>
      <c r="G27566" s="10">
        <v>7.8587578011219996</v>
      </c>
    </row>
    <row r="27567" spans="1:7" x14ac:dyDescent="0.45">
      <c r="A27567" s="4" t="s">
        <v>1694</v>
      </c>
      <c r="B27567" s="7">
        <v>1</v>
      </c>
      <c r="C27567" s="7">
        <v>1</v>
      </c>
      <c r="D27567" s="7">
        <v>1</v>
      </c>
      <c r="E27567" s="7">
        <v>1</v>
      </c>
      <c r="F27567" s="7">
        <v>1</v>
      </c>
      <c r="G27567" s="7">
        <v>1</v>
      </c>
    </row>
    <row r="27568" spans="1:7" x14ac:dyDescent="0.45">
      <c r="A27568" s="4"/>
      <c r="B27568" s="10">
        <v>90.146325939830007</v>
      </c>
      <c r="C27568" s="10">
        <v>105.22364882540001</v>
      </c>
      <c r="D27568" s="10">
        <v>117.9125854867</v>
      </c>
      <c r="E27568" s="10">
        <v>233.7680671944</v>
      </c>
      <c r="F27568" s="10">
        <v>52.949372553689997</v>
      </c>
      <c r="G27568" s="10">
        <v>600</v>
      </c>
    </row>
    <row r="27569" spans="1:8" x14ac:dyDescent="0.45">
      <c r="A27569" s="1" t="s">
        <v>1342</v>
      </c>
    </row>
    <row r="27573" spans="1:8" x14ac:dyDescent="0.45">
      <c r="A27573" s="2" t="s">
        <v>1681</v>
      </c>
    </row>
    <row r="27574" spans="1:8" x14ac:dyDescent="0.45">
      <c r="A27574" s="1" t="s">
        <v>1343</v>
      </c>
    </row>
    <row r="27575" spans="1:8" ht="45" x14ac:dyDescent="0.45">
      <c r="A27575" s="3" t="s">
        <v>1682</v>
      </c>
      <c r="B27575" s="3" t="s">
        <v>1805</v>
      </c>
      <c r="C27575" s="3" t="s">
        <v>1806</v>
      </c>
      <c r="D27575" s="3" t="s">
        <v>1807</v>
      </c>
      <c r="E27575" s="3" t="s">
        <v>1808</v>
      </c>
      <c r="F27575" s="3" t="s">
        <v>1790</v>
      </c>
      <c r="G27575" s="3" t="s">
        <v>1701</v>
      </c>
      <c r="H27575" s="3" t="s">
        <v>1694</v>
      </c>
    </row>
    <row r="27576" spans="1:8" x14ac:dyDescent="0.45">
      <c r="A27576" s="4" t="s">
        <v>1809</v>
      </c>
      <c r="B27576" s="5">
        <v>0.55615140988919998</v>
      </c>
      <c r="C27576" s="7">
        <v>0.3092248840165</v>
      </c>
      <c r="D27576" s="6">
        <v>7.6527703906369995E-2</v>
      </c>
      <c r="E27576" s="7">
        <v>0.3139540351324</v>
      </c>
      <c r="F27576" s="6">
        <v>0.23113438343840001</v>
      </c>
      <c r="G27576" s="7">
        <v>0.62065655521730001</v>
      </c>
      <c r="H27576" s="7">
        <v>0.44100000240300002</v>
      </c>
    </row>
    <row r="27577" spans="1:8" x14ac:dyDescent="0.45">
      <c r="A27577" s="4"/>
      <c r="B27577" s="8">
        <v>232.55780573089999</v>
      </c>
      <c r="C27577" s="10">
        <v>1.2731032282970001</v>
      </c>
      <c r="D27577" s="9">
        <v>8.1721439093760004</v>
      </c>
      <c r="E27577" s="10">
        <v>8.3056177366869992</v>
      </c>
      <c r="F27577" s="9">
        <v>7.9032378178959997</v>
      </c>
      <c r="G27577" s="10">
        <v>6.388093018637</v>
      </c>
      <c r="H27577" s="10">
        <v>264.60000144179998</v>
      </c>
    </row>
    <row r="27578" spans="1:8" x14ac:dyDescent="0.45">
      <c r="A27578" s="4" t="s">
        <v>1810</v>
      </c>
      <c r="B27578" s="6">
        <v>0.3709860443793</v>
      </c>
      <c r="C27578" s="7">
        <v>0.47506920666109997</v>
      </c>
      <c r="D27578" s="5">
        <v>0.86840114102580002</v>
      </c>
      <c r="E27578" s="7">
        <v>0.60076900600990002</v>
      </c>
      <c r="F27578" s="7">
        <v>0.5416382813924</v>
      </c>
      <c r="G27578" s="7">
        <v>0.2493904253525</v>
      </c>
      <c r="H27578" s="7">
        <v>0.47799999812330002</v>
      </c>
    </row>
    <row r="27579" spans="1:8" x14ac:dyDescent="0.45">
      <c r="A27579" s="4"/>
      <c r="B27579" s="9">
        <v>155.1298781294</v>
      </c>
      <c r="C27579" s="10">
        <v>1.9558973806019999</v>
      </c>
      <c r="D27579" s="8">
        <v>92.733725608859999</v>
      </c>
      <c r="E27579" s="10">
        <v>15.89327466316</v>
      </c>
      <c r="F27579" s="10">
        <v>18.52037799587</v>
      </c>
      <c r="G27579" s="10">
        <v>2.5668450960790001</v>
      </c>
      <c r="H27579" s="10">
        <v>286.79999887399998</v>
      </c>
    </row>
    <row r="27580" spans="1:8" x14ac:dyDescent="0.45">
      <c r="A27580" s="4" t="s">
        <v>1811</v>
      </c>
      <c r="B27580" s="7">
        <v>3.6323627453229999E-2</v>
      </c>
      <c r="C27580" s="7">
        <v>0.2157059093225</v>
      </c>
      <c r="D27580" s="7">
        <v>2.4268611330600001E-2</v>
      </c>
      <c r="E27580" s="7">
        <v>4.2106423848580002E-2</v>
      </c>
      <c r="F27580" s="7">
        <v>0.1029544582676</v>
      </c>
      <c r="G27580" s="7">
        <v>0</v>
      </c>
      <c r="H27580" s="7">
        <v>3.883806665496E-2</v>
      </c>
    </row>
    <row r="27581" spans="1:8" x14ac:dyDescent="0.45">
      <c r="A27581" s="4"/>
      <c r="B27581" s="10">
        <v>15.188926875849999</v>
      </c>
      <c r="C27581" s="10">
        <v>0.88807823598909996</v>
      </c>
      <c r="D27581" s="10">
        <v>2.5915658532900001</v>
      </c>
      <c r="E27581" s="10">
        <v>1.1139205794810001</v>
      </c>
      <c r="F27581" s="10">
        <v>3.5203484483669998</v>
      </c>
      <c r="G27581" s="10">
        <v>0</v>
      </c>
      <c r="H27581" s="10">
        <v>23.302839992980001</v>
      </c>
    </row>
    <row r="27582" spans="1:8" x14ac:dyDescent="0.45">
      <c r="A27582" s="4" t="s">
        <v>1812</v>
      </c>
      <c r="B27582" s="7">
        <v>2.6838047122160001E-2</v>
      </c>
      <c r="C27582" s="7">
        <v>0</v>
      </c>
      <c r="D27582" s="7">
        <v>2.3519558915629998E-2</v>
      </c>
      <c r="E27582" s="7">
        <v>4.317053500905E-2</v>
      </c>
      <c r="F27582" s="7">
        <v>7.4935082810460005E-2</v>
      </c>
      <c r="G27582" s="7">
        <v>0</v>
      </c>
      <c r="H27582" s="7">
        <v>2.9064003150190001E-2</v>
      </c>
    </row>
    <row r="27583" spans="1:8" x14ac:dyDescent="0.45">
      <c r="A27583" s="4"/>
      <c r="B27583" s="10">
        <v>11.22247869528</v>
      </c>
      <c r="C27583" s="10">
        <v>0</v>
      </c>
      <c r="D27583" s="10">
        <v>2.5115769888870001</v>
      </c>
      <c r="E27583" s="10">
        <v>1.1420715173230001</v>
      </c>
      <c r="F27583" s="10">
        <v>2.5622746886229999</v>
      </c>
      <c r="G27583" s="10">
        <v>0</v>
      </c>
      <c r="H27583" s="10">
        <v>17.438401890110001</v>
      </c>
    </row>
    <row r="27584" spans="1:8" x14ac:dyDescent="0.45">
      <c r="A27584" s="4" t="s">
        <v>1701</v>
      </c>
      <c r="B27584" s="7">
        <v>9.7008711561149992E-3</v>
      </c>
      <c r="C27584" s="7">
        <v>0</v>
      </c>
      <c r="D27584" s="7">
        <v>7.2829848216270001E-3</v>
      </c>
      <c r="E27584" s="7">
        <v>0</v>
      </c>
      <c r="F27584" s="7">
        <v>4.9337794091169999E-2</v>
      </c>
      <c r="G27584" s="5">
        <v>0.12995301943029999</v>
      </c>
      <c r="H27584" s="7">
        <v>1.3097929668540001E-2</v>
      </c>
    </row>
    <row r="27585" spans="1:8" x14ac:dyDescent="0.45">
      <c r="A27585" s="4"/>
      <c r="B27585" s="10">
        <v>4.0564732366560001</v>
      </c>
      <c r="C27585" s="10">
        <v>0</v>
      </c>
      <c r="D27585" s="10">
        <v>0.77772619605780002</v>
      </c>
      <c r="E27585" s="10">
        <v>0</v>
      </c>
      <c r="F27585" s="10">
        <v>1.6870199678310001</v>
      </c>
      <c r="G27585" s="8">
        <v>1.3375384005769999</v>
      </c>
      <c r="H27585" s="10">
        <v>7.8587578011219996</v>
      </c>
    </row>
    <row r="27586" spans="1:8" x14ac:dyDescent="0.45">
      <c r="A27586" s="4" t="s">
        <v>1694</v>
      </c>
      <c r="B27586" s="7">
        <v>1</v>
      </c>
      <c r="C27586" s="7">
        <v>1</v>
      </c>
      <c r="D27586" s="7">
        <v>1</v>
      </c>
      <c r="E27586" s="7">
        <v>1</v>
      </c>
      <c r="F27586" s="7">
        <v>1</v>
      </c>
      <c r="G27586" s="7">
        <v>1</v>
      </c>
      <c r="H27586" s="7">
        <v>1</v>
      </c>
    </row>
    <row r="27587" spans="1:8" x14ac:dyDescent="0.45">
      <c r="A27587" s="4"/>
      <c r="B27587" s="10">
        <v>418.1555626681</v>
      </c>
      <c r="C27587" s="10">
        <v>4.1170788448889999</v>
      </c>
      <c r="D27587" s="10">
        <v>106.7867385565</v>
      </c>
      <c r="E27587" s="10">
        <v>26.454884496649999</v>
      </c>
      <c r="F27587" s="10">
        <v>34.19325891858</v>
      </c>
      <c r="G27587" s="10">
        <v>10.29247651529</v>
      </c>
      <c r="H27587" s="10">
        <v>600</v>
      </c>
    </row>
    <row r="27588" spans="1:8" x14ac:dyDescent="0.45">
      <c r="A27588" s="1" t="s">
        <v>1343</v>
      </c>
    </row>
    <row r="27592" spans="1:8" x14ac:dyDescent="0.45">
      <c r="A27592" s="2" t="s">
        <v>1681</v>
      </c>
    </row>
    <row r="27593" spans="1:8" x14ac:dyDescent="0.45">
      <c r="A27593" s="1" t="s">
        <v>1344</v>
      </c>
    </row>
    <row r="27594" spans="1:8" ht="45" x14ac:dyDescent="0.45">
      <c r="A27594" s="3" t="s">
        <v>1682</v>
      </c>
      <c r="B27594" s="3" t="s">
        <v>1809</v>
      </c>
      <c r="C27594" s="3" t="s">
        <v>1810</v>
      </c>
      <c r="D27594" s="3" t="s">
        <v>1811</v>
      </c>
      <c r="E27594" s="3" t="s">
        <v>1812</v>
      </c>
      <c r="F27594" s="3" t="s">
        <v>1701</v>
      </c>
      <c r="G27594" s="3" t="s">
        <v>1694</v>
      </c>
    </row>
    <row r="27595" spans="1:8" x14ac:dyDescent="0.45">
      <c r="A27595" s="4" t="s">
        <v>1809</v>
      </c>
      <c r="B27595" s="5">
        <v>1</v>
      </c>
      <c r="C27595" s="6">
        <v>0</v>
      </c>
      <c r="D27595" s="6">
        <v>0</v>
      </c>
      <c r="E27595" s="6">
        <v>0</v>
      </c>
      <c r="F27595" s="6">
        <v>0</v>
      </c>
      <c r="G27595" s="7">
        <v>0.44100000240300002</v>
      </c>
    </row>
    <row r="27596" spans="1:8" x14ac:dyDescent="0.45">
      <c r="A27596" s="4"/>
      <c r="B27596" s="8">
        <v>264.60000144179998</v>
      </c>
      <c r="C27596" s="9">
        <v>0</v>
      </c>
      <c r="D27596" s="9">
        <v>0</v>
      </c>
      <c r="E27596" s="9">
        <v>0</v>
      </c>
      <c r="F27596" s="9">
        <v>0</v>
      </c>
      <c r="G27596" s="10">
        <v>264.60000144179998</v>
      </c>
    </row>
    <row r="27597" spans="1:8" x14ac:dyDescent="0.45">
      <c r="A27597" s="4" t="s">
        <v>1810</v>
      </c>
      <c r="B27597" s="6">
        <v>0</v>
      </c>
      <c r="C27597" s="5">
        <v>1</v>
      </c>
      <c r="D27597" s="6">
        <v>0</v>
      </c>
      <c r="E27597" s="6">
        <v>0</v>
      </c>
      <c r="F27597" s="6">
        <v>0</v>
      </c>
      <c r="G27597" s="7">
        <v>0.47799999812330002</v>
      </c>
    </row>
    <row r="27598" spans="1:8" x14ac:dyDescent="0.45">
      <c r="A27598" s="4"/>
      <c r="B27598" s="9">
        <v>0</v>
      </c>
      <c r="C27598" s="8">
        <v>286.79999887399998</v>
      </c>
      <c r="D27598" s="9">
        <v>0</v>
      </c>
      <c r="E27598" s="9">
        <v>0</v>
      </c>
      <c r="F27598" s="9">
        <v>0</v>
      </c>
      <c r="G27598" s="10">
        <v>286.79999887399998</v>
      </c>
    </row>
    <row r="27599" spans="1:8" x14ac:dyDescent="0.45">
      <c r="A27599" s="4" t="s">
        <v>1811</v>
      </c>
      <c r="B27599" s="6">
        <v>0</v>
      </c>
      <c r="C27599" s="6">
        <v>0</v>
      </c>
      <c r="D27599" s="5">
        <v>1</v>
      </c>
      <c r="E27599" s="7">
        <v>0</v>
      </c>
      <c r="F27599" s="7">
        <v>0</v>
      </c>
      <c r="G27599" s="7">
        <v>3.883806665496E-2</v>
      </c>
    </row>
    <row r="27600" spans="1:8" x14ac:dyDescent="0.45">
      <c r="A27600" s="4"/>
      <c r="B27600" s="9">
        <v>0</v>
      </c>
      <c r="C27600" s="9">
        <v>0</v>
      </c>
      <c r="D27600" s="8">
        <v>23.302839992980001</v>
      </c>
      <c r="E27600" s="10">
        <v>0</v>
      </c>
      <c r="F27600" s="10">
        <v>0</v>
      </c>
      <c r="G27600" s="10">
        <v>23.302839992980001</v>
      </c>
    </row>
    <row r="27601" spans="1:11" x14ac:dyDescent="0.45">
      <c r="A27601" s="4" t="s">
        <v>1812</v>
      </c>
      <c r="B27601" s="6">
        <v>0</v>
      </c>
      <c r="C27601" s="6">
        <v>0</v>
      </c>
      <c r="D27601" s="7">
        <v>0</v>
      </c>
      <c r="E27601" s="5">
        <v>1</v>
      </c>
      <c r="F27601" s="7">
        <v>0</v>
      </c>
      <c r="G27601" s="7">
        <v>2.9064003150190001E-2</v>
      </c>
    </row>
    <row r="27602" spans="1:11" x14ac:dyDescent="0.45">
      <c r="A27602" s="4"/>
      <c r="B27602" s="9">
        <v>0</v>
      </c>
      <c r="C27602" s="9">
        <v>0</v>
      </c>
      <c r="D27602" s="10">
        <v>0</v>
      </c>
      <c r="E27602" s="8">
        <v>17.438401890110001</v>
      </c>
      <c r="F27602" s="10">
        <v>0</v>
      </c>
      <c r="G27602" s="10">
        <v>17.438401890110001</v>
      </c>
    </row>
    <row r="27603" spans="1:11" x14ac:dyDescent="0.45">
      <c r="A27603" s="4" t="s">
        <v>1701</v>
      </c>
      <c r="B27603" s="6">
        <v>0</v>
      </c>
      <c r="C27603" s="6">
        <v>0</v>
      </c>
      <c r="D27603" s="7">
        <v>0</v>
      </c>
      <c r="E27603" s="7">
        <v>0</v>
      </c>
      <c r="F27603" s="5">
        <v>1</v>
      </c>
      <c r="G27603" s="7">
        <v>1.3097929668540001E-2</v>
      </c>
    </row>
    <row r="27604" spans="1:11" x14ac:dyDescent="0.45">
      <c r="A27604" s="4"/>
      <c r="B27604" s="9">
        <v>0</v>
      </c>
      <c r="C27604" s="9">
        <v>0</v>
      </c>
      <c r="D27604" s="10">
        <v>0</v>
      </c>
      <c r="E27604" s="10">
        <v>0</v>
      </c>
      <c r="F27604" s="8">
        <v>7.8587578011219996</v>
      </c>
      <c r="G27604" s="10">
        <v>7.8587578011219996</v>
      </c>
    </row>
    <row r="27605" spans="1:11" x14ac:dyDescent="0.45">
      <c r="A27605" s="4" t="s">
        <v>1694</v>
      </c>
      <c r="B27605" s="7">
        <v>1</v>
      </c>
      <c r="C27605" s="7">
        <v>1</v>
      </c>
      <c r="D27605" s="7">
        <v>1</v>
      </c>
      <c r="E27605" s="7">
        <v>1</v>
      </c>
      <c r="F27605" s="7">
        <v>1</v>
      </c>
      <c r="G27605" s="7">
        <v>1</v>
      </c>
    </row>
    <row r="27606" spans="1:11" x14ac:dyDescent="0.45">
      <c r="A27606" s="4"/>
      <c r="B27606" s="10">
        <v>264.60000144179998</v>
      </c>
      <c r="C27606" s="10">
        <v>286.79999887399998</v>
      </c>
      <c r="D27606" s="10">
        <v>23.302839992980001</v>
      </c>
      <c r="E27606" s="10">
        <v>17.438401890110001</v>
      </c>
      <c r="F27606" s="10">
        <v>7.8587578011219996</v>
      </c>
      <c r="G27606" s="10">
        <v>600</v>
      </c>
    </row>
    <row r="27607" spans="1:11" x14ac:dyDescent="0.45">
      <c r="A27607" s="1" t="s">
        <v>1344</v>
      </c>
    </row>
    <row r="27611" spans="1:11" x14ac:dyDescent="0.45">
      <c r="A27611" s="2" t="s">
        <v>1681</v>
      </c>
    </row>
    <row r="27612" spans="1:11" x14ac:dyDescent="0.45">
      <c r="A27612" s="1" t="s">
        <v>1345</v>
      </c>
    </row>
    <row r="27613" spans="1:11" ht="75" x14ac:dyDescent="0.45">
      <c r="A27613" s="3" t="s">
        <v>1682</v>
      </c>
      <c r="B27613" s="3" t="s">
        <v>1813</v>
      </c>
      <c r="C27613" s="3" t="s">
        <v>1814</v>
      </c>
      <c r="D27613" s="3" t="s">
        <v>1815</v>
      </c>
      <c r="E27613" s="3" t="s">
        <v>1816</v>
      </c>
      <c r="F27613" s="3" t="s">
        <v>1817</v>
      </c>
      <c r="G27613" s="3" t="s">
        <v>1818</v>
      </c>
      <c r="H27613" s="3" t="s">
        <v>1819</v>
      </c>
      <c r="I27613" s="3" t="s">
        <v>1820</v>
      </c>
      <c r="J27613" s="3" t="s">
        <v>1701</v>
      </c>
      <c r="K27613" s="3" t="s">
        <v>1694</v>
      </c>
    </row>
    <row r="27614" spans="1:11" x14ac:dyDescent="0.45">
      <c r="A27614" s="4" t="s">
        <v>1809</v>
      </c>
      <c r="B27614" s="5">
        <v>0.53057166935569999</v>
      </c>
      <c r="C27614" s="6">
        <v>0.3392765557447</v>
      </c>
      <c r="D27614" s="7">
        <v>0.53224756753449998</v>
      </c>
      <c r="E27614" s="7">
        <v>0.53424055157149997</v>
      </c>
      <c r="F27614" s="7">
        <v>0.57196370104159999</v>
      </c>
      <c r="G27614" s="5">
        <v>0.52244985525639998</v>
      </c>
      <c r="H27614" s="7">
        <v>0.35829857434029999</v>
      </c>
      <c r="I27614" s="6">
        <v>0.31439099519730002</v>
      </c>
      <c r="J27614" s="7">
        <v>0.60229720884729998</v>
      </c>
      <c r="K27614" s="7">
        <v>0.44100000240300002</v>
      </c>
    </row>
    <row r="27615" spans="1:11" x14ac:dyDescent="0.45">
      <c r="A27615" s="4"/>
      <c r="B27615" s="8">
        <v>163.9269969913</v>
      </c>
      <c r="C27615" s="9">
        <v>96.251248512000004</v>
      </c>
      <c r="D27615" s="10">
        <v>2.2043551714179999</v>
      </c>
      <c r="E27615" s="10">
        <v>34.285854655969999</v>
      </c>
      <c r="F27615" s="10">
        <v>19.777159343480001</v>
      </c>
      <c r="G27615" s="8">
        <v>107.6596278204</v>
      </c>
      <c r="H27615" s="10">
        <v>57.611016223550003</v>
      </c>
      <c r="I27615" s="9">
        <v>38.640232288450001</v>
      </c>
      <c r="J27615" s="10">
        <v>4.4217559384709997</v>
      </c>
      <c r="K27615" s="10">
        <v>264.60000144179998</v>
      </c>
    </row>
    <row r="27616" spans="1:11" x14ac:dyDescent="0.45">
      <c r="A27616" s="4" t="s">
        <v>1810</v>
      </c>
      <c r="B27616" s="6">
        <v>0.38780111031379999</v>
      </c>
      <c r="C27616" s="5">
        <v>0.58860217704819995</v>
      </c>
      <c r="D27616" s="7">
        <v>0.46775243246550002</v>
      </c>
      <c r="E27616" s="7">
        <v>0.3613190929658</v>
      </c>
      <c r="F27616" s="7">
        <v>0.34015167834060001</v>
      </c>
      <c r="G27616" s="7">
        <v>0.40243718397599998</v>
      </c>
      <c r="H27616" s="5">
        <v>0.59074050175920001</v>
      </c>
      <c r="I27616" s="7">
        <v>0.58580471321439997</v>
      </c>
      <c r="J27616" s="6">
        <v>0</v>
      </c>
      <c r="K27616" s="7">
        <v>0.47799999812330002</v>
      </c>
    </row>
    <row r="27617" spans="1:11" x14ac:dyDescent="0.45">
      <c r="A27617" s="4"/>
      <c r="B27617" s="9">
        <v>119.8161815176</v>
      </c>
      <c r="C27617" s="8">
        <v>166.98381735640001</v>
      </c>
      <c r="D27617" s="10">
        <v>1.9372422841220001</v>
      </c>
      <c r="E27617" s="10">
        <v>23.188306970349998</v>
      </c>
      <c r="F27617" s="10">
        <v>11.76164489328</v>
      </c>
      <c r="G27617" s="10">
        <v>82.9289873699</v>
      </c>
      <c r="H27617" s="8">
        <v>94.985475991429993</v>
      </c>
      <c r="I27617" s="10">
        <v>71.998341364929999</v>
      </c>
      <c r="J27617" s="9">
        <v>0</v>
      </c>
      <c r="K27617" s="10">
        <v>286.79999887399998</v>
      </c>
    </row>
    <row r="27618" spans="1:11" x14ac:dyDescent="0.45">
      <c r="A27618" s="4" t="s">
        <v>1811</v>
      </c>
      <c r="B27618" s="7">
        <v>2.9368631802520001E-2</v>
      </c>
      <c r="C27618" s="7">
        <v>5.015595228414E-2</v>
      </c>
      <c r="D27618" s="7">
        <v>0</v>
      </c>
      <c r="E27618" s="7">
        <v>0</v>
      </c>
      <c r="F27618" s="7">
        <v>6.2688340235330001E-2</v>
      </c>
      <c r="G27618" s="7">
        <v>3.351437760032E-2</v>
      </c>
      <c r="H27618" s="7">
        <v>4.2862188506569997E-2</v>
      </c>
      <c r="I27618" s="7">
        <v>5.9698020555910003E-2</v>
      </c>
      <c r="J27618" s="7">
        <v>0</v>
      </c>
      <c r="K27618" s="7">
        <v>3.883806665496E-2</v>
      </c>
    </row>
    <row r="27619" spans="1:11" x14ac:dyDescent="0.45">
      <c r="A27619" s="4"/>
      <c r="B27619" s="10">
        <v>9.07381960853</v>
      </c>
      <c r="C27619" s="10">
        <v>14.229020384449999</v>
      </c>
      <c r="D27619" s="10">
        <v>0</v>
      </c>
      <c r="E27619" s="10">
        <v>0</v>
      </c>
      <c r="F27619" s="10">
        <v>2.1676153426429998</v>
      </c>
      <c r="G27619" s="10">
        <v>6.9062042658870002</v>
      </c>
      <c r="H27619" s="10">
        <v>6.8918338343260004</v>
      </c>
      <c r="I27619" s="10">
        <v>7.3371865501220004</v>
      </c>
      <c r="J27619" s="10">
        <v>0</v>
      </c>
      <c r="K27619" s="10">
        <v>23.302839992980001</v>
      </c>
    </row>
    <row r="27620" spans="1:11" x14ac:dyDescent="0.45">
      <c r="A27620" s="4" t="s">
        <v>1812</v>
      </c>
      <c r="B27620" s="7">
        <v>4.6921527196900001E-2</v>
      </c>
      <c r="C27620" s="7">
        <v>1.036811350935E-2</v>
      </c>
      <c r="D27620" s="7">
        <v>0</v>
      </c>
      <c r="E27620" s="5">
        <v>0.1044403554627</v>
      </c>
      <c r="F27620" s="7">
        <v>0</v>
      </c>
      <c r="G27620" s="7">
        <v>3.7824439165569997E-2</v>
      </c>
      <c r="H27620" s="7">
        <v>8.0987353939839992E-3</v>
      </c>
      <c r="I27620" s="7">
        <v>1.333702799186E-2</v>
      </c>
      <c r="J27620" s="7">
        <v>0</v>
      </c>
      <c r="K27620" s="7">
        <v>2.9064003150190001E-2</v>
      </c>
    </row>
    <row r="27621" spans="1:11" x14ac:dyDescent="0.45">
      <c r="A27621" s="4"/>
      <c r="B27621" s="10">
        <v>14.497014243100001</v>
      </c>
      <c r="C27621" s="10">
        <v>2.9413876470139999</v>
      </c>
      <c r="D27621" s="10">
        <v>0</v>
      </c>
      <c r="E27621" s="8">
        <v>6.7026489042790001</v>
      </c>
      <c r="F27621" s="10">
        <v>0</v>
      </c>
      <c r="G27621" s="10">
        <v>7.7943653388209997</v>
      </c>
      <c r="H27621" s="10">
        <v>1.3021999237149999</v>
      </c>
      <c r="I27621" s="10">
        <v>1.639187723299</v>
      </c>
      <c r="J27621" s="10">
        <v>0</v>
      </c>
      <c r="K27621" s="10">
        <v>17.438401890110001</v>
      </c>
    </row>
    <row r="27622" spans="1:11" x14ac:dyDescent="0.45">
      <c r="A27622" s="4" t="s">
        <v>1701</v>
      </c>
      <c r="B27622" s="7">
        <v>5.3370613310720003E-3</v>
      </c>
      <c r="C27622" s="7">
        <v>1.159720141364E-2</v>
      </c>
      <c r="D27622" s="7">
        <v>0</v>
      </c>
      <c r="E27622" s="7">
        <v>0</v>
      </c>
      <c r="F27622" s="7">
        <v>2.519628038252E-2</v>
      </c>
      <c r="G27622" s="7">
        <v>3.774144001661E-3</v>
      </c>
      <c r="H27622" s="7">
        <v>0</v>
      </c>
      <c r="I27622" s="7">
        <v>2.676924304057E-2</v>
      </c>
      <c r="J27622" s="5">
        <v>0.39770279115270002</v>
      </c>
      <c r="K27622" s="7">
        <v>1.3097929668540001E-2</v>
      </c>
    </row>
    <row r="27623" spans="1:11" x14ac:dyDescent="0.45">
      <c r="A27623" s="4"/>
      <c r="B27623" s="10">
        <v>1.6489543021090001</v>
      </c>
      <c r="C27623" s="10">
        <v>3.2900744139459999</v>
      </c>
      <c r="D27623" s="10">
        <v>0</v>
      </c>
      <c r="E27623" s="10">
        <v>0</v>
      </c>
      <c r="F27623" s="10">
        <v>0.87122810605080003</v>
      </c>
      <c r="G27623" s="10">
        <v>0.77772619605780002</v>
      </c>
      <c r="H27623" s="10">
        <v>0</v>
      </c>
      <c r="I27623" s="10">
        <v>3.2900744139459999</v>
      </c>
      <c r="J27623" s="8">
        <v>2.9197290850669999</v>
      </c>
      <c r="K27623" s="10">
        <v>7.8587578011219996</v>
      </c>
    </row>
    <row r="27624" spans="1:11" x14ac:dyDescent="0.45">
      <c r="A27624" s="4" t="s">
        <v>1694</v>
      </c>
      <c r="B27624" s="7">
        <v>1</v>
      </c>
      <c r="C27624" s="7">
        <v>1</v>
      </c>
      <c r="D27624" s="7">
        <v>1</v>
      </c>
      <c r="E27624" s="7">
        <v>1</v>
      </c>
      <c r="F27624" s="7">
        <v>1</v>
      </c>
      <c r="G27624" s="7">
        <v>1</v>
      </c>
      <c r="H27624" s="7">
        <v>1</v>
      </c>
      <c r="I27624" s="7">
        <v>1</v>
      </c>
      <c r="J27624" s="7">
        <v>1</v>
      </c>
      <c r="K27624" s="7">
        <v>1</v>
      </c>
    </row>
    <row r="27625" spans="1:11" x14ac:dyDescent="0.45">
      <c r="A27625" s="4"/>
      <c r="B27625" s="10">
        <v>308.96296666270001</v>
      </c>
      <c r="C27625" s="10">
        <v>283.69554831379997</v>
      </c>
      <c r="D27625" s="10">
        <v>4.1415974555400004</v>
      </c>
      <c r="E27625" s="10">
        <v>64.176810530599994</v>
      </c>
      <c r="F27625" s="10">
        <v>34.577647685450003</v>
      </c>
      <c r="G27625" s="10">
        <v>206.0669109911</v>
      </c>
      <c r="H27625" s="10">
        <v>160.790525973</v>
      </c>
      <c r="I27625" s="10">
        <v>122.9050223407</v>
      </c>
      <c r="J27625" s="10">
        <v>7.3414850235379996</v>
      </c>
      <c r="K27625" s="10">
        <v>600</v>
      </c>
    </row>
    <row r="27626" spans="1:11" x14ac:dyDescent="0.45">
      <c r="A27626" s="1" t="s">
        <v>1345</v>
      </c>
    </row>
    <row r="27630" spans="1:11" x14ac:dyDescent="0.45">
      <c r="A27630" s="2" t="s">
        <v>1681</v>
      </c>
    </row>
    <row r="27631" spans="1:11" x14ac:dyDescent="0.45">
      <c r="A27631" s="1" t="s">
        <v>1346</v>
      </c>
    </row>
    <row r="27632" spans="1:11" ht="30" x14ac:dyDescent="0.45">
      <c r="A27632" s="3" t="s">
        <v>1682</v>
      </c>
      <c r="B27632" s="3" t="s">
        <v>1821</v>
      </c>
      <c r="C27632" s="3" t="s">
        <v>1822</v>
      </c>
      <c r="D27632" s="3" t="s">
        <v>1823</v>
      </c>
      <c r="E27632" s="3" t="s">
        <v>1824</v>
      </c>
      <c r="F27632" s="3" t="s">
        <v>1825</v>
      </c>
      <c r="G27632" s="3" t="s">
        <v>1694</v>
      </c>
    </row>
    <row r="27633" spans="1:7" x14ac:dyDescent="0.45">
      <c r="A27633" s="4" t="s">
        <v>1809</v>
      </c>
      <c r="B27633" s="7">
        <v>0.35188820552099997</v>
      </c>
      <c r="C27633" s="7">
        <v>0.42514472094139999</v>
      </c>
      <c r="D27633" s="7">
        <v>0.34957841531049999</v>
      </c>
      <c r="E27633" s="7">
        <v>0.45753290329759999</v>
      </c>
      <c r="F27633" s="7">
        <v>0.46850749032610001</v>
      </c>
      <c r="G27633" s="7">
        <v>0.44100000240300002</v>
      </c>
    </row>
    <row r="27634" spans="1:7" x14ac:dyDescent="0.45">
      <c r="A27634" s="4"/>
      <c r="B27634" s="10">
        <v>14.67295900253</v>
      </c>
      <c r="C27634" s="10">
        <v>23.334126132790001</v>
      </c>
      <c r="D27634" s="10">
        <v>23.760634351899999</v>
      </c>
      <c r="E27634" s="10">
        <v>49.120149225250003</v>
      </c>
      <c r="F27634" s="10">
        <v>153.71213272930001</v>
      </c>
      <c r="G27634" s="10">
        <v>264.60000144179998</v>
      </c>
    </row>
    <row r="27635" spans="1:7" x14ac:dyDescent="0.45">
      <c r="A27635" s="4" t="s">
        <v>1810</v>
      </c>
      <c r="B27635" s="7">
        <v>0.34415892363470002</v>
      </c>
      <c r="C27635" s="7">
        <v>0.46096676330440001</v>
      </c>
      <c r="D27635" s="7">
        <v>0.56916819304709998</v>
      </c>
      <c r="E27635" s="7">
        <v>0.45048396367299998</v>
      </c>
      <c r="F27635" s="7">
        <v>0.48797652096279998</v>
      </c>
      <c r="G27635" s="7">
        <v>0.47799999812330002</v>
      </c>
    </row>
    <row r="27636" spans="1:7" x14ac:dyDescent="0.45">
      <c r="A27636" s="4"/>
      <c r="B27636" s="10">
        <v>14.350665062419999</v>
      </c>
      <c r="C27636" s="10">
        <v>25.300223825309999</v>
      </c>
      <c r="D27636" s="10">
        <v>38.686019294730002</v>
      </c>
      <c r="E27636" s="10">
        <v>48.363384053289998</v>
      </c>
      <c r="F27636" s="10">
        <v>160.09970663819999</v>
      </c>
      <c r="G27636" s="10">
        <v>286.79999887399998</v>
      </c>
    </row>
    <row r="27637" spans="1:7" x14ac:dyDescent="0.45">
      <c r="A27637" s="4" t="s">
        <v>1811</v>
      </c>
      <c r="B27637" s="7">
        <v>3.9487574520939997E-2</v>
      </c>
      <c r="C27637" s="7">
        <v>5.6670074539649999E-2</v>
      </c>
      <c r="D27637" s="7">
        <v>4.0669888180270002E-2</v>
      </c>
      <c r="E27637" s="7">
        <v>4.7451351750619999E-2</v>
      </c>
      <c r="F27637" s="7">
        <v>3.2574477726029998E-2</v>
      </c>
      <c r="G27637" s="7">
        <v>3.883806665496E-2</v>
      </c>
    </row>
    <row r="27638" spans="1:7" x14ac:dyDescent="0.45">
      <c r="A27638" s="4"/>
      <c r="B27638" s="10">
        <v>1.646544422247</v>
      </c>
      <c r="C27638" s="10">
        <v>3.1103447887920002</v>
      </c>
      <c r="D27638" s="10">
        <v>2.7643078058060002</v>
      </c>
      <c r="E27638" s="10">
        <v>5.0943166319430002</v>
      </c>
      <c r="F27638" s="10">
        <v>10.68732634419</v>
      </c>
      <c r="G27638" s="10">
        <v>23.302839992980001</v>
      </c>
    </row>
    <row r="27639" spans="1:7" x14ac:dyDescent="0.45">
      <c r="A27639" s="4" t="s">
        <v>1812</v>
      </c>
      <c r="B27639" s="5">
        <v>0.24357142653309999</v>
      </c>
      <c r="C27639" s="7">
        <v>4.2354820376610001E-2</v>
      </c>
      <c r="D27639" s="7">
        <v>4.0583503462159998E-2</v>
      </c>
      <c r="E27639" s="7">
        <v>1.492655770361E-2</v>
      </c>
      <c r="F27639" s="6">
        <v>1.81789152289E-3</v>
      </c>
      <c r="G27639" s="7">
        <v>2.9064003150190001E-2</v>
      </c>
    </row>
    <row r="27640" spans="1:7" x14ac:dyDescent="0.45">
      <c r="A27640" s="4"/>
      <c r="B27640" s="8">
        <v>10.156389158930001</v>
      </c>
      <c r="C27640" s="10">
        <v>2.3246501069350001</v>
      </c>
      <c r="D27640" s="10">
        <v>2.7584362885420002</v>
      </c>
      <c r="E27640" s="10">
        <v>1.6024962063629999</v>
      </c>
      <c r="F27640" s="9">
        <v>0.59643012934420003</v>
      </c>
      <c r="G27640" s="10">
        <v>17.438401890110001</v>
      </c>
    </row>
    <row r="27641" spans="1:7" x14ac:dyDescent="0.45">
      <c r="A27641" s="4" t="s">
        <v>1701</v>
      </c>
      <c r="B27641" s="7">
        <v>2.0893869790319999E-2</v>
      </c>
      <c r="C27641" s="7">
        <v>1.4863620837959999E-2</v>
      </c>
      <c r="D27641" s="7">
        <v>0</v>
      </c>
      <c r="E27641" s="7">
        <v>2.9605223575199999E-2</v>
      </c>
      <c r="F27641" s="7">
        <v>9.123619462187E-3</v>
      </c>
      <c r="G27641" s="7">
        <v>1.3097929668540001E-2</v>
      </c>
    </row>
    <row r="27642" spans="1:7" x14ac:dyDescent="0.45">
      <c r="A27642" s="4"/>
      <c r="B27642" s="10">
        <v>0.87122810605080003</v>
      </c>
      <c r="C27642" s="10">
        <v>0.81579186178020002</v>
      </c>
      <c r="D27642" s="10">
        <v>0</v>
      </c>
      <c r="E27642" s="10">
        <v>3.1783790616580001</v>
      </c>
      <c r="F27642" s="10">
        <v>2.9933587716329999</v>
      </c>
      <c r="G27642" s="10">
        <v>7.8587578011219996</v>
      </c>
    </row>
    <row r="27643" spans="1:7" x14ac:dyDescent="0.45">
      <c r="A27643" s="4" t="s">
        <v>1694</v>
      </c>
      <c r="B27643" s="7">
        <v>1</v>
      </c>
      <c r="C27643" s="7">
        <v>1</v>
      </c>
      <c r="D27643" s="7">
        <v>1</v>
      </c>
      <c r="E27643" s="7">
        <v>1</v>
      </c>
      <c r="F27643" s="7">
        <v>1</v>
      </c>
      <c r="G27643" s="7">
        <v>1</v>
      </c>
    </row>
    <row r="27644" spans="1:7" x14ac:dyDescent="0.45">
      <c r="A27644" s="4"/>
      <c r="B27644" s="10">
        <v>41.697785752180003</v>
      </c>
      <c r="C27644" s="10">
        <v>54.885136715610003</v>
      </c>
      <c r="D27644" s="10">
        <v>67.969397740969995</v>
      </c>
      <c r="E27644" s="10">
        <v>107.35872517849999</v>
      </c>
      <c r="F27644" s="10">
        <v>328.08895461269998</v>
      </c>
      <c r="G27644" s="10">
        <v>600</v>
      </c>
    </row>
    <row r="27645" spans="1:7" x14ac:dyDescent="0.45">
      <c r="A27645" s="1" t="s">
        <v>1346</v>
      </c>
    </row>
    <row r="27649" spans="1:6" x14ac:dyDescent="0.45">
      <c r="A27649" s="2" t="s">
        <v>1681</v>
      </c>
    </row>
    <row r="27650" spans="1:6" x14ac:dyDescent="0.45">
      <c r="A27650" s="1" t="s">
        <v>1347</v>
      </c>
    </row>
    <row r="27651" spans="1:6" ht="30" x14ac:dyDescent="0.45">
      <c r="A27651" s="3" t="s">
        <v>1682</v>
      </c>
      <c r="B27651" s="3" t="s">
        <v>1826</v>
      </c>
      <c r="C27651" s="3" t="s">
        <v>1827</v>
      </c>
      <c r="D27651" s="3" t="s">
        <v>1828</v>
      </c>
      <c r="E27651" s="3" t="s">
        <v>1829</v>
      </c>
      <c r="F27651" s="3" t="s">
        <v>1694</v>
      </c>
    </row>
    <row r="27652" spans="1:6" x14ac:dyDescent="0.45">
      <c r="A27652" s="4" t="s">
        <v>1809</v>
      </c>
      <c r="B27652" s="7">
        <v>0.43305708894610001</v>
      </c>
      <c r="C27652" s="7">
        <v>0.49521797812750001</v>
      </c>
      <c r="D27652" s="7">
        <v>0.40248583477760003</v>
      </c>
      <c r="E27652" s="7">
        <v>0.47470374696099998</v>
      </c>
      <c r="F27652" s="7">
        <v>0.44100000240300002</v>
      </c>
    </row>
    <row r="27653" spans="1:6" x14ac:dyDescent="0.45">
      <c r="A27653" s="4"/>
      <c r="B27653" s="10">
        <v>92.786812007720002</v>
      </c>
      <c r="C27653" s="10">
        <v>54.850343249109997</v>
      </c>
      <c r="D27653" s="10">
        <v>75.635137860750007</v>
      </c>
      <c r="E27653" s="10">
        <v>41.327708324200003</v>
      </c>
      <c r="F27653" s="10">
        <v>264.60000144179998</v>
      </c>
    </row>
    <row r="27654" spans="1:6" x14ac:dyDescent="0.45">
      <c r="A27654" s="4" t="s">
        <v>1810</v>
      </c>
      <c r="B27654" s="7">
        <v>0.48211934894039998</v>
      </c>
      <c r="C27654" s="7">
        <v>0.44046512747540001</v>
      </c>
      <c r="D27654" s="7">
        <v>0.50482658649930001</v>
      </c>
      <c r="E27654" s="7">
        <v>0.45770936748160002</v>
      </c>
      <c r="F27654" s="7">
        <v>0.47799999812330002</v>
      </c>
    </row>
    <row r="27655" spans="1:6" x14ac:dyDescent="0.45">
      <c r="A27655" s="4"/>
      <c r="B27655" s="10">
        <v>103.2988918488</v>
      </c>
      <c r="C27655" s="10">
        <v>48.785917511789997</v>
      </c>
      <c r="D27655" s="10">
        <v>94.867011870720006</v>
      </c>
      <c r="E27655" s="10">
        <v>39.848177642650001</v>
      </c>
      <c r="F27655" s="10">
        <v>286.79999887399998</v>
      </c>
    </row>
    <row r="27656" spans="1:6" x14ac:dyDescent="0.45">
      <c r="A27656" s="4" t="s">
        <v>1811</v>
      </c>
      <c r="B27656" s="7">
        <v>3.8437272919980003E-2</v>
      </c>
      <c r="C27656" s="7">
        <v>2.282272513881E-2</v>
      </c>
      <c r="D27656" s="7">
        <v>4.7964417462610001E-2</v>
      </c>
      <c r="E27656" s="7">
        <v>4.0500247363029998E-2</v>
      </c>
      <c r="F27656" s="7">
        <v>3.883806665496E-2</v>
      </c>
    </row>
    <row r="27657" spans="1:6" x14ac:dyDescent="0.45">
      <c r="A27657" s="4"/>
      <c r="B27657" s="10">
        <v>8.2355701073829994</v>
      </c>
      <c r="C27657" s="10">
        <v>2.5278450359920002</v>
      </c>
      <c r="D27657" s="10">
        <v>9.0134733044700006</v>
      </c>
      <c r="E27657" s="10">
        <v>3.525951545132</v>
      </c>
      <c r="F27657" s="10">
        <v>23.302839992980001</v>
      </c>
    </row>
    <row r="27658" spans="1:6" x14ac:dyDescent="0.45">
      <c r="A27658" s="4" t="s">
        <v>1812</v>
      </c>
      <c r="B27658" s="7">
        <v>3.2447650630500001E-2</v>
      </c>
      <c r="C27658" s="7">
        <v>2.5514450481300001E-2</v>
      </c>
      <c r="D27658" s="7">
        <v>3.5911856579419997E-2</v>
      </c>
      <c r="E27658" s="7">
        <v>1.047130311594E-2</v>
      </c>
      <c r="F27658" s="7">
        <v>2.9064003150190001E-2</v>
      </c>
    </row>
    <row r="27659" spans="1:6" x14ac:dyDescent="0.45">
      <c r="A27659" s="4"/>
      <c r="B27659" s="10">
        <v>6.9522336338409998</v>
      </c>
      <c r="C27659" s="10">
        <v>2.8259805348809999</v>
      </c>
      <c r="D27659" s="10">
        <v>6.7485560696090001</v>
      </c>
      <c r="E27659" s="10">
        <v>0.91163165178310002</v>
      </c>
      <c r="F27659" s="10">
        <v>17.438401890110001</v>
      </c>
    </row>
    <row r="27660" spans="1:6" x14ac:dyDescent="0.45">
      <c r="A27660" s="4" t="s">
        <v>1701</v>
      </c>
      <c r="B27660" s="7">
        <v>1.3938638562950001E-2</v>
      </c>
      <c r="C27660" s="7">
        <v>1.5979718777009998E-2</v>
      </c>
      <c r="D27660" s="7">
        <v>8.8113046810749992E-3</v>
      </c>
      <c r="E27660" s="7">
        <v>1.6615335078390001E-2</v>
      </c>
      <c r="F27660" s="7">
        <v>1.3097929668540001E-2</v>
      </c>
    </row>
    <row r="27661" spans="1:6" x14ac:dyDescent="0.45">
      <c r="A27661" s="4"/>
      <c r="B27661" s="10">
        <v>2.9864927026860002</v>
      </c>
      <c r="C27661" s="10">
        <v>1.7699136514739999</v>
      </c>
      <c r="D27661" s="10">
        <v>1.655820371056</v>
      </c>
      <c r="E27661" s="10">
        <v>1.4465310759059999</v>
      </c>
      <c r="F27661" s="10">
        <v>7.8587578011219996</v>
      </c>
    </row>
    <row r="27662" spans="1:6" x14ac:dyDescent="0.45">
      <c r="A27662" s="4" t="s">
        <v>1694</v>
      </c>
      <c r="B27662" s="7">
        <v>1</v>
      </c>
      <c r="C27662" s="7">
        <v>1</v>
      </c>
      <c r="D27662" s="7">
        <v>1</v>
      </c>
      <c r="E27662" s="7">
        <v>1</v>
      </c>
      <c r="F27662" s="7">
        <v>1</v>
      </c>
    </row>
    <row r="27663" spans="1:6" x14ac:dyDescent="0.45">
      <c r="A27663" s="4"/>
      <c r="B27663" s="10">
        <v>214.2600003005</v>
      </c>
      <c r="C27663" s="10">
        <v>110.75999998330001</v>
      </c>
      <c r="D27663" s="10">
        <v>187.9199994766</v>
      </c>
      <c r="E27663" s="10">
        <v>87.060000239670003</v>
      </c>
      <c r="F27663" s="10">
        <v>600</v>
      </c>
    </row>
    <row r="27664" spans="1:6" x14ac:dyDescent="0.45">
      <c r="A27664" s="1" t="s">
        <v>1347</v>
      </c>
    </row>
    <row r="27668" spans="1:15" x14ac:dyDescent="0.45">
      <c r="A27668" s="2" t="s">
        <v>1681</v>
      </c>
    </row>
    <row r="27669" spans="1:15" x14ac:dyDescent="0.45">
      <c r="A27669" s="1" t="s">
        <v>1348</v>
      </c>
    </row>
    <row r="27670" spans="1:15" ht="45" x14ac:dyDescent="0.45">
      <c r="A27670" s="3" t="s">
        <v>1682</v>
      </c>
      <c r="B27670" s="3" t="s">
        <v>1826</v>
      </c>
      <c r="C27670" s="3" t="s">
        <v>1830</v>
      </c>
      <c r="D27670" s="3" t="s">
        <v>1831</v>
      </c>
      <c r="E27670" s="3" t="s">
        <v>1832</v>
      </c>
      <c r="F27670" s="3" t="s">
        <v>1833</v>
      </c>
      <c r="G27670" s="3" t="s">
        <v>1827</v>
      </c>
      <c r="H27670" s="3" t="s">
        <v>1834</v>
      </c>
      <c r="I27670" s="3" t="s">
        <v>1835</v>
      </c>
      <c r="J27670" s="3" t="s">
        <v>1836</v>
      </c>
      <c r="K27670" s="3" t="s">
        <v>1829</v>
      </c>
      <c r="L27670" s="3" t="s">
        <v>1837</v>
      </c>
      <c r="M27670" s="3" t="s">
        <v>1838</v>
      </c>
      <c r="N27670" s="3" t="s">
        <v>1839</v>
      </c>
      <c r="O27670" s="3" t="s">
        <v>1694</v>
      </c>
    </row>
    <row r="27671" spans="1:15" x14ac:dyDescent="0.45">
      <c r="A27671" s="4" t="s">
        <v>1809</v>
      </c>
      <c r="B27671" s="7">
        <v>0.43305708894610001</v>
      </c>
      <c r="C27671" s="7">
        <v>0.51844145006520004</v>
      </c>
      <c r="D27671" s="7">
        <v>0.44197306105810003</v>
      </c>
      <c r="E27671" s="7">
        <v>0.39821325822679998</v>
      </c>
      <c r="F27671" s="7">
        <v>1</v>
      </c>
      <c r="G27671" s="7">
        <v>0.49521797812750001</v>
      </c>
      <c r="H27671" s="7">
        <v>0.48555413409199999</v>
      </c>
      <c r="I27671" s="7">
        <v>0.61483270515379995</v>
      </c>
      <c r="J27671" s="7">
        <v>0.40248583477760003</v>
      </c>
      <c r="K27671" s="7">
        <v>0.47470374696099998</v>
      </c>
      <c r="L27671" s="7">
        <v>0.53873410056509996</v>
      </c>
      <c r="M27671" s="7">
        <v>0.33370238967799998</v>
      </c>
      <c r="N27671" s="7">
        <v>0.74091998593170005</v>
      </c>
      <c r="O27671" s="7">
        <v>0.44100000240300002</v>
      </c>
    </row>
    <row r="27672" spans="1:15" x14ac:dyDescent="0.45">
      <c r="A27672" s="4"/>
      <c r="B27672" s="10">
        <v>92.786812007720002</v>
      </c>
      <c r="C27672" s="10">
        <v>0.37365234536019998</v>
      </c>
      <c r="D27672" s="10">
        <v>71.583597649769999</v>
      </c>
      <c r="E27672" s="10">
        <v>20.345191215660002</v>
      </c>
      <c r="F27672" s="10">
        <v>0.48437079692340002</v>
      </c>
      <c r="G27672" s="10">
        <v>54.850343249109997</v>
      </c>
      <c r="H27672" s="10">
        <v>49.759810013379997</v>
      </c>
      <c r="I27672" s="10">
        <v>5.0905332357340001</v>
      </c>
      <c r="J27672" s="10">
        <v>75.635137860750007</v>
      </c>
      <c r="K27672" s="10">
        <v>41.327708324200003</v>
      </c>
      <c r="L27672" s="10">
        <v>22.12877502069</v>
      </c>
      <c r="M27672" s="10">
        <v>12.18706690532</v>
      </c>
      <c r="N27672" s="10">
        <v>7.0118663981970002</v>
      </c>
      <c r="O27672" s="10">
        <v>264.60000144179998</v>
      </c>
    </row>
    <row r="27673" spans="1:15" x14ac:dyDescent="0.45">
      <c r="A27673" s="4" t="s">
        <v>1810</v>
      </c>
      <c r="B27673" s="7">
        <v>0.48211934894039998</v>
      </c>
      <c r="C27673" s="7">
        <v>0.48155854993480002</v>
      </c>
      <c r="D27673" s="7">
        <v>0.47889175233999998</v>
      </c>
      <c r="E27673" s="7">
        <v>0.49692977255429999</v>
      </c>
      <c r="F27673" s="7">
        <v>0</v>
      </c>
      <c r="G27673" s="7">
        <v>0.44046512747540001</v>
      </c>
      <c r="H27673" s="7">
        <v>0.44493271807489998</v>
      </c>
      <c r="I27673" s="7">
        <v>0.38516729484619999</v>
      </c>
      <c r="J27673" s="7">
        <v>0.50482658649930001</v>
      </c>
      <c r="K27673" s="7">
        <v>0.45770936748160002</v>
      </c>
      <c r="L27673" s="7">
        <v>0.42458141589949999</v>
      </c>
      <c r="M27673" s="7">
        <v>0.57140231310949996</v>
      </c>
      <c r="N27673" s="7">
        <v>0.16275100945580001</v>
      </c>
      <c r="O27673" s="7">
        <v>0.47799999812330002</v>
      </c>
    </row>
    <row r="27674" spans="1:15" x14ac:dyDescent="0.45">
      <c r="A27674" s="4"/>
      <c r="B27674" s="10">
        <v>103.2988918488</v>
      </c>
      <c r="C27674" s="10">
        <v>0.3470700145383</v>
      </c>
      <c r="D27674" s="10">
        <v>77.563085938379999</v>
      </c>
      <c r="E27674" s="10">
        <v>25.38873589592</v>
      </c>
      <c r="F27674" s="10">
        <v>0</v>
      </c>
      <c r="G27674" s="10">
        <v>48.785917511789997</v>
      </c>
      <c r="H27674" s="10">
        <v>45.596908698020002</v>
      </c>
      <c r="I27674" s="10">
        <v>3.189008813774</v>
      </c>
      <c r="J27674" s="10">
        <v>94.867011870720006</v>
      </c>
      <c r="K27674" s="10">
        <v>39.848177642650001</v>
      </c>
      <c r="L27674" s="10">
        <v>17.439895897709999</v>
      </c>
      <c r="M27674" s="10">
        <v>20.86805020017</v>
      </c>
      <c r="N27674" s="10">
        <v>1.540231544761</v>
      </c>
      <c r="O27674" s="10">
        <v>286.79999887399998</v>
      </c>
    </row>
    <row r="27675" spans="1:15" x14ac:dyDescent="0.45">
      <c r="A27675" s="4" t="s">
        <v>1811</v>
      </c>
      <c r="B27675" s="7">
        <v>3.8437272919980003E-2</v>
      </c>
      <c r="C27675" s="7">
        <v>0</v>
      </c>
      <c r="D27675" s="7">
        <v>3.9014843425759997E-2</v>
      </c>
      <c r="E27675" s="7">
        <v>3.7512945966489998E-2</v>
      </c>
      <c r="F27675" s="7">
        <v>0</v>
      </c>
      <c r="G27675" s="7">
        <v>2.282272513881E-2</v>
      </c>
      <c r="H27675" s="7">
        <v>2.466660558471E-2</v>
      </c>
      <c r="I27675" s="7">
        <v>0</v>
      </c>
      <c r="J27675" s="7">
        <v>4.7964417462610001E-2</v>
      </c>
      <c r="K27675" s="7">
        <v>4.0500247363029998E-2</v>
      </c>
      <c r="L27675" s="7">
        <v>1.8026189976890001E-2</v>
      </c>
      <c r="M27675" s="7">
        <v>7.6272132184229999E-2</v>
      </c>
      <c r="N27675" s="7">
        <v>0</v>
      </c>
      <c r="O27675" s="7">
        <v>3.883806665496E-2</v>
      </c>
    </row>
    <row r="27676" spans="1:15" x14ac:dyDescent="0.45">
      <c r="A27676" s="4"/>
      <c r="B27676" s="10">
        <v>8.2355701073829994</v>
      </c>
      <c r="C27676" s="10">
        <v>0</v>
      </c>
      <c r="D27676" s="10">
        <v>6.3189888711149997</v>
      </c>
      <c r="E27676" s="10">
        <v>1.916581236269</v>
      </c>
      <c r="F27676" s="10">
        <v>0</v>
      </c>
      <c r="G27676" s="10">
        <v>2.5278450359920002</v>
      </c>
      <c r="H27676" s="10">
        <v>2.5278450359920002</v>
      </c>
      <c r="I27676" s="10">
        <v>0</v>
      </c>
      <c r="J27676" s="10">
        <v>9.0134733044700006</v>
      </c>
      <c r="K27676" s="10">
        <v>3.525951545132</v>
      </c>
      <c r="L27676" s="10">
        <v>0.74043484914040003</v>
      </c>
      <c r="M27676" s="10">
        <v>2.7855166959919999</v>
      </c>
      <c r="N27676" s="10">
        <v>0</v>
      </c>
      <c r="O27676" s="10">
        <v>23.302839992980001</v>
      </c>
    </row>
    <row r="27677" spans="1:15" x14ac:dyDescent="0.45">
      <c r="A27677" s="4" t="s">
        <v>1812</v>
      </c>
      <c r="B27677" s="7">
        <v>3.2447650630500001E-2</v>
      </c>
      <c r="C27677" s="7">
        <v>0</v>
      </c>
      <c r="D27677" s="7">
        <v>2.9939332380670002E-2</v>
      </c>
      <c r="E27677" s="7">
        <v>4.1164592503730002E-2</v>
      </c>
      <c r="F27677" s="7">
        <v>0</v>
      </c>
      <c r="G27677" s="7">
        <v>2.5514450481300001E-2</v>
      </c>
      <c r="H27677" s="7">
        <v>2.7575799248560001E-2</v>
      </c>
      <c r="I27677" s="7">
        <v>0</v>
      </c>
      <c r="J27677" s="7">
        <v>3.5911856579419997E-2</v>
      </c>
      <c r="K27677" s="7">
        <v>1.047130311594E-2</v>
      </c>
      <c r="L27677" s="7">
        <v>0</v>
      </c>
      <c r="M27677" s="7">
        <v>0</v>
      </c>
      <c r="N27677" s="7">
        <v>9.6329004612479993E-2</v>
      </c>
      <c r="O27677" s="7">
        <v>2.9064003150190001E-2</v>
      </c>
    </row>
    <row r="27678" spans="1:15" x14ac:dyDescent="0.45">
      <c r="A27678" s="4"/>
      <c r="B27678" s="10">
        <v>6.9522336338409998</v>
      </c>
      <c r="C27678" s="10">
        <v>0</v>
      </c>
      <c r="D27678" s="10">
        <v>4.8490854123769997</v>
      </c>
      <c r="E27678" s="10">
        <v>2.103148221464</v>
      </c>
      <c r="F27678" s="10">
        <v>0</v>
      </c>
      <c r="G27678" s="10">
        <v>2.8259805348809999</v>
      </c>
      <c r="H27678" s="10">
        <v>2.8259805348809999</v>
      </c>
      <c r="I27678" s="10">
        <v>0</v>
      </c>
      <c r="J27678" s="10">
        <v>6.7485560696090001</v>
      </c>
      <c r="K27678" s="10">
        <v>0.91163165178310002</v>
      </c>
      <c r="L27678" s="10">
        <v>0</v>
      </c>
      <c r="M27678" s="10">
        <v>0</v>
      </c>
      <c r="N27678" s="10">
        <v>0.91163165178310002</v>
      </c>
      <c r="O27678" s="10">
        <v>17.438401890110001</v>
      </c>
    </row>
    <row r="27679" spans="1:15" x14ac:dyDescent="0.45">
      <c r="A27679" s="4" t="s">
        <v>1701</v>
      </c>
      <c r="B27679" s="7">
        <v>1.3938638562950001E-2</v>
      </c>
      <c r="C27679" s="7">
        <v>0</v>
      </c>
      <c r="D27679" s="7">
        <v>1.018101079543E-2</v>
      </c>
      <c r="E27679" s="7">
        <v>2.6179430748600001E-2</v>
      </c>
      <c r="F27679" s="7">
        <v>0</v>
      </c>
      <c r="G27679" s="7">
        <v>1.5979718777009998E-2</v>
      </c>
      <c r="H27679" s="7">
        <v>1.727074299978E-2</v>
      </c>
      <c r="I27679" s="7">
        <v>0</v>
      </c>
      <c r="J27679" s="7">
        <v>8.8113046810749992E-3</v>
      </c>
      <c r="K27679" s="7">
        <v>1.6615335078390001E-2</v>
      </c>
      <c r="L27679" s="7">
        <v>1.8658293558529999E-2</v>
      </c>
      <c r="M27679" s="7">
        <v>1.862316502832E-2</v>
      </c>
      <c r="N27679" s="7">
        <v>0</v>
      </c>
      <c r="O27679" s="7">
        <v>1.3097929668540001E-2</v>
      </c>
    </row>
    <row r="27680" spans="1:15" x14ac:dyDescent="0.45">
      <c r="A27680" s="4"/>
      <c r="B27680" s="10">
        <v>2.9864927026860002</v>
      </c>
      <c r="C27680" s="10">
        <v>0</v>
      </c>
      <c r="D27680" s="10">
        <v>1.6489543021090001</v>
      </c>
      <c r="E27680" s="10">
        <v>1.3375384005769999</v>
      </c>
      <c r="F27680" s="10">
        <v>0</v>
      </c>
      <c r="G27680" s="10">
        <v>1.7699136514739999</v>
      </c>
      <c r="H27680" s="10">
        <v>1.7699136514739999</v>
      </c>
      <c r="I27680" s="10">
        <v>0</v>
      </c>
      <c r="J27680" s="10">
        <v>1.655820371056</v>
      </c>
      <c r="K27680" s="10">
        <v>1.4465310759059999</v>
      </c>
      <c r="L27680" s="10">
        <v>0.76639882270949999</v>
      </c>
      <c r="M27680" s="10">
        <v>0.68013225319689996</v>
      </c>
      <c r="N27680" s="10">
        <v>0</v>
      </c>
      <c r="O27680" s="10">
        <v>7.8587578011219996</v>
      </c>
    </row>
    <row r="27681" spans="1:16" x14ac:dyDescent="0.45">
      <c r="A27681" s="4" t="s">
        <v>1694</v>
      </c>
      <c r="B27681" s="7">
        <v>1</v>
      </c>
      <c r="C27681" s="7">
        <v>1</v>
      </c>
      <c r="D27681" s="7">
        <v>1</v>
      </c>
      <c r="E27681" s="7">
        <v>1</v>
      </c>
      <c r="F27681" s="7">
        <v>1</v>
      </c>
      <c r="G27681" s="7">
        <v>1</v>
      </c>
      <c r="H27681" s="7">
        <v>1</v>
      </c>
      <c r="I27681" s="7">
        <v>1</v>
      </c>
      <c r="J27681" s="7">
        <v>1</v>
      </c>
      <c r="K27681" s="7">
        <v>1</v>
      </c>
      <c r="L27681" s="7">
        <v>1</v>
      </c>
      <c r="M27681" s="7">
        <v>1</v>
      </c>
      <c r="N27681" s="7">
        <v>1</v>
      </c>
      <c r="O27681" s="7">
        <v>1</v>
      </c>
    </row>
    <row r="27682" spans="1:16" x14ac:dyDescent="0.45">
      <c r="A27682" s="4"/>
      <c r="B27682" s="10">
        <v>214.2600003005</v>
      </c>
      <c r="C27682" s="10">
        <v>0.72072235989849998</v>
      </c>
      <c r="D27682" s="10">
        <v>161.96371217379999</v>
      </c>
      <c r="E27682" s="10">
        <v>51.091194969889997</v>
      </c>
      <c r="F27682" s="10">
        <v>0.48437079692340002</v>
      </c>
      <c r="G27682" s="10">
        <v>110.75999998330001</v>
      </c>
      <c r="H27682" s="10">
        <v>102.4804579337</v>
      </c>
      <c r="I27682" s="10">
        <v>8.2795420495080005</v>
      </c>
      <c r="J27682" s="10">
        <v>187.9199994766</v>
      </c>
      <c r="K27682" s="10">
        <v>87.060000239670003</v>
      </c>
      <c r="L27682" s="10">
        <v>41.075504590249999</v>
      </c>
      <c r="M27682" s="10">
        <v>36.520766054680003</v>
      </c>
      <c r="N27682" s="10">
        <v>9.4637295947410003</v>
      </c>
      <c r="O27682" s="10">
        <v>600</v>
      </c>
    </row>
    <row r="27683" spans="1:16" x14ac:dyDescent="0.45">
      <c r="A27683" s="1" t="s">
        <v>1348</v>
      </c>
    </row>
    <row r="27687" spans="1:16" x14ac:dyDescent="0.45">
      <c r="A27687" s="2" t="s">
        <v>1681</v>
      </c>
    </row>
    <row r="27688" spans="1:16" x14ac:dyDescent="0.45">
      <c r="A27688" s="1" t="s">
        <v>1349</v>
      </c>
    </row>
    <row r="27689" spans="1:16" ht="30" x14ac:dyDescent="0.45">
      <c r="A27689" s="3" t="s">
        <v>1682</v>
      </c>
      <c r="B27689" s="3" t="s">
        <v>1840</v>
      </c>
      <c r="C27689" s="3" t="s">
        <v>1841</v>
      </c>
      <c r="D27689" s="3" t="s">
        <v>1842</v>
      </c>
      <c r="E27689" s="3" t="s">
        <v>1843</v>
      </c>
      <c r="F27689" s="3" t="s">
        <v>1844</v>
      </c>
      <c r="G27689" s="3" t="s">
        <v>1845</v>
      </c>
      <c r="H27689" s="3" t="s">
        <v>1846</v>
      </c>
      <c r="I27689" s="3" t="s">
        <v>1847</v>
      </c>
      <c r="J27689" s="3" t="s">
        <v>1848</v>
      </c>
      <c r="K27689" s="3" t="s">
        <v>1849</v>
      </c>
      <c r="L27689" s="3" t="s">
        <v>1850</v>
      </c>
      <c r="M27689" s="3" t="s">
        <v>1851</v>
      </c>
      <c r="N27689" s="3" t="s">
        <v>1852</v>
      </c>
      <c r="O27689" s="3" t="s">
        <v>1853</v>
      </c>
      <c r="P27689" s="3" t="s">
        <v>1694</v>
      </c>
    </row>
    <row r="27690" spans="1:16" x14ac:dyDescent="0.45">
      <c r="A27690" s="4" t="s">
        <v>1809</v>
      </c>
      <c r="B27690" s="7">
        <v>0.48318908459940002</v>
      </c>
      <c r="C27690" s="6">
        <v>4.4832832782590003E-2</v>
      </c>
      <c r="D27690" s="7">
        <v>0.57242218346789997</v>
      </c>
      <c r="E27690" s="7">
        <v>0.36710075039759998</v>
      </c>
      <c r="F27690" s="7">
        <v>0.61519072543389997</v>
      </c>
      <c r="G27690" s="7">
        <v>0.395443074758</v>
      </c>
      <c r="H27690" s="7">
        <v>0.40032869655999997</v>
      </c>
      <c r="I27690" s="7">
        <v>0.47760368453270002</v>
      </c>
      <c r="J27690" s="7">
        <v>0.46835448040260003</v>
      </c>
      <c r="K27690" s="7">
        <v>0.51022019771039995</v>
      </c>
      <c r="L27690" s="7">
        <v>0.4003432509339</v>
      </c>
      <c r="M27690" s="7">
        <v>0.25367031473349999</v>
      </c>
      <c r="N27690" s="5">
        <v>0.7634607984913</v>
      </c>
      <c r="O27690" s="7">
        <v>0.41548996538350003</v>
      </c>
      <c r="P27690" s="7">
        <v>0.44100000240300002</v>
      </c>
    </row>
    <row r="27691" spans="1:16" x14ac:dyDescent="0.45">
      <c r="A27691" s="4"/>
      <c r="B27691" s="10">
        <v>19.223767614130001</v>
      </c>
      <c r="C27691" s="9">
        <v>2.0072645943120002</v>
      </c>
      <c r="D27691" s="10">
        <v>22.4254658077</v>
      </c>
      <c r="E27691" s="10">
        <v>17.49090415465</v>
      </c>
      <c r="F27691" s="10">
        <v>26.68417144284</v>
      </c>
      <c r="G27691" s="10">
        <v>15.898138786620001</v>
      </c>
      <c r="H27691" s="10">
        <v>18.75901366734</v>
      </c>
      <c r="I27691" s="10">
        <v>21.146422950049999</v>
      </c>
      <c r="J27691" s="10">
        <v>18.79796191278</v>
      </c>
      <c r="K27691" s="10">
        <v>22.22175510293</v>
      </c>
      <c r="L27691" s="10">
        <v>20.12878849881</v>
      </c>
      <c r="M27691" s="10">
        <v>8.6312853264459992</v>
      </c>
      <c r="N27691" s="8">
        <v>33.984218578330001</v>
      </c>
      <c r="O27691" s="10">
        <v>17.200843004839999</v>
      </c>
      <c r="P27691" s="10">
        <v>264.60000144179998</v>
      </c>
    </row>
    <row r="27692" spans="1:16" x14ac:dyDescent="0.45">
      <c r="A27692" s="4" t="s">
        <v>1810</v>
      </c>
      <c r="B27692" s="7">
        <v>0.44607040110439999</v>
      </c>
      <c r="C27692" s="5">
        <v>0.91809493265590003</v>
      </c>
      <c r="D27692" s="7">
        <v>0.36584517681500001</v>
      </c>
      <c r="E27692" s="7">
        <v>0.42657960653889998</v>
      </c>
      <c r="F27692" s="7">
        <v>0.31767333986039997</v>
      </c>
      <c r="G27692" s="7">
        <v>0.5699016462566</v>
      </c>
      <c r="H27692" s="7">
        <v>0.507945522421</v>
      </c>
      <c r="I27692" s="7">
        <v>0.49841675677280001</v>
      </c>
      <c r="J27692" s="7">
        <v>0.46376378236729998</v>
      </c>
      <c r="K27692" s="7">
        <v>0.4420812142501</v>
      </c>
      <c r="L27692" s="7">
        <v>0.49310557582249998</v>
      </c>
      <c r="M27692" s="7">
        <v>0.54244448702070003</v>
      </c>
      <c r="N27692" s="6">
        <v>0.19941667372220001</v>
      </c>
      <c r="O27692" s="7">
        <v>0.50086542535839995</v>
      </c>
      <c r="P27692" s="7">
        <v>0.47799999812330002</v>
      </c>
    </row>
    <row r="27693" spans="1:16" x14ac:dyDescent="0.45">
      <c r="A27693" s="4"/>
      <c r="B27693" s="10">
        <v>17.746993886430001</v>
      </c>
      <c r="C27693" s="8">
        <v>41.10513073029</v>
      </c>
      <c r="D27693" s="10">
        <v>14.332513205330001</v>
      </c>
      <c r="E27693" s="10">
        <v>20.324837266669999</v>
      </c>
      <c r="F27693" s="10">
        <v>13.77922246418</v>
      </c>
      <c r="G27693" s="10">
        <v>22.911958876660002</v>
      </c>
      <c r="H27693" s="10">
        <v>23.801833541379999</v>
      </c>
      <c r="I27693" s="10">
        <v>22.067944376149999</v>
      </c>
      <c r="J27693" s="10">
        <v>18.6137088087</v>
      </c>
      <c r="K27693" s="10">
        <v>19.254079949699999</v>
      </c>
      <c r="L27693" s="10">
        <v>24.792769255290001</v>
      </c>
      <c r="M27693" s="10">
        <v>18.457000560560001</v>
      </c>
      <c r="N27693" s="9">
        <v>8.8767096376510004</v>
      </c>
      <c r="O27693" s="10">
        <v>20.735296315020001</v>
      </c>
      <c r="P27693" s="10">
        <v>286.79999887399998</v>
      </c>
    </row>
    <row r="27694" spans="1:16" x14ac:dyDescent="0.45">
      <c r="A27694" s="4" t="s">
        <v>1811</v>
      </c>
      <c r="B27694" s="7">
        <v>0</v>
      </c>
      <c r="C27694" s="7">
        <v>3.7072234561560002E-2</v>
      </c>
      <c r="D27694" s="7">
        <v>1.8900001306329999E-2</v>
      </c>
      <c r="E27694" s="5">
        <v>0.13842071455640001</v>
      </c>
      <c r="F27694" s="7">
        <v>4.2064632508130001E-2</v>
      </c>
      <c r="G27694" s="7">
        <v>0</v>
      </c>
      <c r="H27694" s="7">
        <v>5.9444610890919999E-2</v>
      </c>
      <c r="I27694" s="7">
        <v>0</v>
      </c>
      <c r="J27694" s="7">
        <v>0</v>
      </c>
      <c r="K27694" s="7">
        <v>1.6147420780920001E-2</v>
      </c>
      <c r="L27694" s="7">
        <v>3.8119053357440001E-2</v>
      </c>
      <c r="M27694" s="7">
        <v>0.13548186982730001</v>
      </c>
      <c r="N27694" s="7">
        <v>1.7039061788480001E-2</v>
      </c>
      <c r="O27694" s="7">
        <v>4.1284552678209997E-2</v>
      </c>
      <c r="P27694" s="7">
        <v>3.883806665496E-2</v>
      </c>
    </row>
    <row r="27695" spans="1:16" x14ac:dyDescent="0.45">
      <c r="A27695" s="4"/>
      <c r="B27695" s="10">
        <v>0</v>
      </c>
      <c r="C27695" s="10">
        <v>1.6598055319930001</v>
      </c>
      <c r="D27695" s="10">
        <v>0.74043484914040003</v>
      </c>
      <c r="E27695" s="8">
        <v>6.5952015862189999</v>
      </c>
      <c r="F27695" s="10">
        <v>1.8245721515640001</v>
      </c>
      <c r="G27695" s="10">
        <v>0</v>
      </c>
      <c r="H27695" s="10">
        <v>2.7855166959919999</v>
      </c>
      <c r="I27695" s="10">
        <v>0</v>
      </c>
      <c r="J27695" s="10">
        <v>0</v>
      </c>
      <c r="K27695" s="10">
        <v>0.70327288442860003</v>
      </c>
      <c r="L27695" s="10">
        <v>1.916581236269</v>
      </c>
      <c r="M27695" s="10">
        <v>4.6098522654030001</v>
      </c>
      <c r="N27695" s="10">
        <v>0.75846618625840001</v>
      </c>
      <c r="O27695" s="10">
        <v>1.7091366057120001</v>
      </c>
      <c r="P27695" s="10">
        <v>23.302839992980001</v>
      </c>
    </row>
    <row r="27696" spans="1:16" x14ac:dyDescent="0.45">
      <c r="A27696" s="4" t="s">
        <v>1812</v>
      </c>
      <c r="B27696" s="7">
        <v>7.0740514296110002E-2</v>
      </c>
      <c r="C27696" s="7">
        <v>0</v>
      </c>
      <c r="D27696" s="7">
        <v>2.3269892590279999E-2</v>
      </c>
      <c r="E27696" s="7">
        <v>4.6333666854259999E-2</v>
      </c>
      <c r="F27696" s="7">
        <v>2.5071302197529999E-2</v>
      </c>
      <c r="G27696" s="7">
        <v>1.436364318362E-2</v>
      </c>
      <c r="H27696" s="7">
        <v>1.776673652092E-2</v>
      </c>
      <c r="I27696" s="7">
        <v>2.397955869457E-2</v>
      </c>
      <c r="J27696" s="7">
        <v>2.845490987589E-2</v>
      </c>
      <c r="K27696" s="7">
        <v>1.369426929174E-2</v>
      </c>
      <c r="L27696" s="7">
        <v>4.1829700591589997E-2</v>
      </c>
      <c r="M27696" s="7">
        <v>4.2798253449020003E-2</v>
      </c>
      <c r="N27696" s="7">
        <v>2.0083465998090001E-2</v>
      </c>
      <c r="O27696" s="7">
        <v>4.236005657993E-2</v>
      </c>
      <c r="P27696" s="7">
        <v>2.9064003150190001E-2</v>
      </c>
    </row>
    <row r="27697" spans="1:16" x14ac:dyDescent="0.45">
      <c r="A27697" s="4"/>
      <c r="B27697" s="10">
        <v>2.8144245204959999</v>
      </c>
      <c r="C27697" s="10">
        <v>0</v>
      </c>
      <c r="D27697" s="10">
        <v>0.91163165178310002</v>
      </c>
      <c r="E27697" s="10">
        <v>2.2076166425810002</v>
      </c>
      <c r="F27697" s="10">
        <v>1.0874788882140001</v>
      </c>
      <c r="G27697" s="10">
        <v>0.57746666307009997</v>
      </c>
      <c r="H27697" s="10">
        <v>0.83253200703310004</v>
      </c>
      <c r="I27697" s="10">
        <v>1.0617210602289999</v>
      </c>
      <c r="J27697" s="10">
        <v>1.1420715173230001</v>
      </c>
      <c r="K27697" s="10">
        <v>0.59643012934420003</v>
      </c>
      <c r="L27697" s="10">
        <v>2.103148221464</v>
      </c>
      <c r="M27697" s="10">
        <v>1.456236364827</v>
      </c>
      <c r="N27697" s="10">
        <v>0.89398289949929999</v>
      </c>
      <c r="O27697" s="10">
        <v>1.753661324251</v>
      </c>
      <c r="P27697" s="10">
        <v>17.438401890110001</v>
      </c>
    </row>
    <row r="27698" spans="1:16" x14ac:dyDescent="0.45">
      <c r="A27698" s="4" t="s">
        <v>1701</v>
      </c>
      <c r="B27698" s="7">
        <v>0</v>
      </c>
      <c r="C27698" s="7">
        <v>0</v>
      </c>
      <c r="D27698" s="7">
        <v>1.956274582051E-2</v>
      </c>
      <c r="E27698" s="7">
        <v>2.156526165284E-2</v>
      </c>
      <c r="F27698" s="7">
        <v>0</v>
      </c>
      <c r="G27698" s="7">
        <v>2.0291635801809999E-2</v>
      </c>
      <c r="H27698" s="7">
        <v>1.4514433607179999E-2</v>
      </c>
      <c r="I27698" s="7">
        <v>0</v>
      </c>
      <c r="J27698" s="7">
        <v>3.9426827354209999E-2</v>
      </c>
      <c r="K27698" s="7">
        <v>1.7856897966849999E-2</v>
      </c>
      <c r="L27698" s="7">
        <v>2.6602419294520001E-2</v>
      </c>
      <c r="M27698" s="7">
        <v>2.5605074969480002E-2</v>
      </c>
      <c r="N27698" s="7">
        <v>0</v>
      </c>
      <c r="O27698" s="7">
        <v>0</v>
      </c>
      <c r="P27698" s="7">
        <v>1.3097929668540001E-2</v>
      </c>
    </row>
    <row r="27699" spans="1:16" x14ac:dyDescent="0.45">
      <c r="A27699" s="4"/>
      <c r="B27699" s="10">
        <v>0</v>
      </c>
      <c r="C27699" s="10">
        <v>0</v>
      </c>
      <c r="D27699" s="10">
        <v>0.76639882270949999</v>
      </c>
      <c r="E27699" s="10">
        <v>1.027499737419</v>
      </c>
      <c r="F27699" s="10">
        <v>0</v>
      </c>
      <c r="G27699" s="10">
        <v>0.81579186178020002</v>
      </c>
      <c r="H27699" s="10">
        <v>0.68013225319689996</v>
      </c>
      <c r="I27699" s="10">
        <v>0</v>
      </c>
      <c r="J27699" s="10">
        <v>1.5824424233309999</v>
      </c>
      <c r="K27699" s="10">
        <v>0.77772619605780002</v>
      </c>
      <c r="L27699" s="10">
        <v>1.3375384005769999</v>
      </c>
      <c r="M27699" s="10">
        <v>0.87122810605080003</v>
      </c>
      <c r="N27699" s="10">
        <v>0</v>
      </c>
      <c r="O27699" s="10">
        <v>0</v>
      </c>
      <c r="P27699" s="10">
        <v>7.8587578011219996</v>
      </c>
    </row>
    <row r="27700" spans="1:16" x14ac:dyDescent="0.45">
      <c r="A27700" s="4" t="s">
        <v>1694</v>
      </c>
      <c r="B27700" s="7">
        <v>1</v>
      </c>
      <c r="C27700" s="7">
        <v>1</v>
      </c>
      <c r="D27700" s="7">
        <v>1</v>
      </c>
      <c r="E27700" s="7">
        <v>1</v>
      </c>
      <c r="F27700" s="7">
        <v>1</v>
      </c>
      <c r="G27700" s="7">
        <v>1</v>
      </c>
      <c r="H27700" s="7">
        <v>1</v>
      </c>
      <c r="I27700" s="7">
        <v>1</v>
      </c>
      <c r="J27700" s="7">
        <v>1</v>
      </c>
      <c r="K27700" s="7">
        <v>1</v>
      </c>
      <c r="L27700" s="7">
        <v>1</v>
      </c>
      <c r="M27700" s="7">
        <v>1</v>
      </c>
      <c r="N27700" s="7">
        <v>1</v>
      </c>
      <c r="O27700" s="7">
        <v>1</v>
      </c>
      <c r="P27700" s="7">
        <v>1</v>
      </c>
    </row>
    <row r="27701" spans="1:16" x14ac:dyDescent="0.45">
      <c r="A27701" s="4"/>
      <c r="B27701" s="10">
        <v>39.785186021050002</v>
      </c>
      <c r="C27701" s="10">
        <v>44.772200856600001</v>
      </c>
      <c r="D27701" s="10">
        <v>39.176444336659998</v>
      </c>
      <c r="E27701" s="10">
        <v>47.646059387539999</v>
      </c>
      <c r="F27701" s="10">
        <v>43.375444946800002</v>
      </c>
      <c r="G27701" s="10">
        <v>40.203356188130002</v>
      </c>
      <c r="H27701" s="10">
        <v>46.85902816494</v>
      </c>
      <c r="I27701" s="10">
        <v>44.276088386429997</v>
      </c>
      <c r="J27701" s="10">
        <v>40.136184662129999</v>
      </c>
      <c r="K27701" s="10">
        <v>43.553264262459997</v>
      </c>
      <c r="L27701" s="10">
        <v>50.278825612410003</v>
      </c>
      <c r="M27701" s="10">
        <v>34.025602623280001</v>
      </c>
      <c r="N27701" s="10">
        <v>44.513377301730003</v>
      </c>
      <c r="O27701" s="10">
        <v>41.398937249820001</v>
      </c>
      <c r="P27701" s="10">
        <v>600</v>
      </c>
    </row>
    <row r="27702" spans="1:16" x14ac:dyDescent="0.45">
      <c r="A27702" s="1" t="s">
        <v>1349</v>
      </c>
    </row>
    <row r="27706" spans="1:16" x14ac:dyDescent="0.45">
      <c r="A27706" s="2" t="s">
        <v>1681</v>
      </c>
    </row>
    <row r="27707" spans="1:16" x14ac:dyDescent="0.45">
      <c r="A27707" s="1" t="s">
        <v>1350</v>
      </c>
    </row>
    <row r="27708" spans="1:16" ht="30" x14ac:dyDescent="0.45">
      <c r="A27708" s="3" t="s">
        <v>1682</v>
      </c>
      <c r="B27708" s="3" t="s">
        <v>1854</v>
      </c>
      <c r="C27708" s="3" t="s">
        <v>1855</v>
      </c>
      <c r="D27708" s="3" t="s">
        <v>1856</v>
      </c>
      <c r="E27708" s="3" t="s">
        <v>1857</v>
      </c>
      <c r="F27708" s="3" t="s">
        <v>1858</v>
      </c>
      <c r="G27708" s="3" t="s">
        <v>1859</v>
      </c>
      <c r="H27708" s="3" t="s">
        <v>1860</v>
      </c>
      <c r="I27708" s="3" t="s">
        <v>1861</v>
      </c>
      <c r="J27708" s="3" t="s">
        <v>1694</v>
      </c>
    </row>
    <row r="27709" spans="1:16" x14ac:dyDescent="0.45">
      <c r="A27709" s="4" t="s">
        <v>1809</v>
      </c>
      <c r="B27709" s="6">
        <v>0.17752441598140001</v>
      </c>
      <c r="C27709" s="6">
        <v>0.26907363184170002</v>
      </c>
      <c r="D27709" s="7">
        <v>0.43040172645910002</v>
      </c>
      <c r="E27709" s="7">
        <v>0.51529149004929997</v>
      </c>
      <c r="F27709" s="7">
        <v>0.38301005383769998</v>
      </c>
      <c r="G27709" s="7">
        <v>0.51247706913449997</v>
      </c>
      <c r="H27709" s="7">
        <v>0.50759500773730004</v>
      </c>
      <c r="I27709" s="5">
        <v>0.58738195654180003</v>
      </c>
      <c r="J27709" s="7">
        <v>0.44100000240300002</v>
      </c>
    </row>
    <row r="27710" spans="1:16" x14ac:dyDescent="0.45">
      <c r="A27710" s="4"/>
      <c r="B27710" s="9">
        <v>8.2068046920259992</v>
      </c>
      <c r="C27710" s="9">
        <v>20.483255906530001</v>
      </c>
      <c r="D27710" s="10">
        <v>45.560903438830003</v>
      </c>
      <c r="E27710" s="10">
        <v>51.5235054236</v>
      </c>
      <c r="F27710" s="10">
        <v>18.70383179385</v>
      </c>
      <c r="G27710" s="10">
        <v>28.81161949801</v>
      </c>
      <c r="H27710" s="10">
        <v>42.20124998483</v>
      </c>
      <c r="I27710" s="8">
        <v>49.108830704120003</v>
      </c>
      <c r="J27710" s="10">
        <v>264.60000144179998</v>
      </c>
    </row>
    <row r="27711" spans="1:16" x14ac:dyDescent="0.45">
      <c r="A27711" s="4" t="s">
        <v>1810</v>
      </c>
      <c r="B27711" s="7">
        <v>0.51871120161630002</v>
      </c>
      <c r="C27711" s="5">
        <v>0.66037351702210001</v>
      </c>
      <c r="D27711" s="7">
        <v>0.52373334040910002</v>
      </c>
      <c r="E27711" s="7">
        <v>0.44739304162869997</v>
      </c>
      <c r="F27711" s="7">
        <v>0.51289690768639995</v>
      </c>
      <c r="G27711" s="7">
        <v>0.4114064245847</v>
      </c>
      <c r="H27711" s="7">
        <v>0.3750387431894</v>
      </c>
      <c r="I27711" s="7">
        <v>0.3949184001346</v>
      </c>
      <c r="J27711" s="7">
        <v>0.47799999812330002</v>
      </c>
    </row>
    <row r="27712" spans="1:16" x14ac:dyDescent="0.45">
      <c r="A27712" s="4"/>
      <c r="B27712" s="10">
        <v>23.979583313639999</v>
      </c>
      <c r="C27712" s="8">
        <v>50.27099701473</v>
      </c>
      <c r="D27712" s="10">
        <v>55.440679447050002</v>
      </c>
      <c r="E27712" s="10">
        <v>44.734404219699996</v>
      </c>
      <c r="F27712" s="10">
        <v>25.046698886440002</v>
      </c>
      <c r="G27712" s="10">
        <v>23.129396568299999</v>
      </c>
      <c r="H27712" s="10">
        <v>31.18057410746</v>
      </c>
      <c r="I27712" s="10">
        <v>33.017665316680002</v>
      </c>
      <c r="J27712" s="10">
        <v>286.79999887399998</v>
      </c>
    </row>
    <row r="27713" spans="1:13" x14ac:dyDescent="0.45">
      <c r="A27713" s="4" t="s">
        <v>1811</v>
      </c>
      <c r="B27713" s="7">
        <v>5.9565095675339998E-2</v>
      </c>
      <c r="C27713" s="7">
        <v>3.810417016895E-2</v>
      </c>
      <c r="D27713" s="7">
        <v>2.372165720138E-2</v>
      </c>
      <c r="E27713" s="7">
        <v>2.5066619172269999E-2</v>
      </c>
      <c r="F27713" s="7">
        <v>5.4434443778620001E-2</v>
      </c>
      <c r="G27713" s="7">
        <v>5.0214187799020003E-2</v>
      </c>
      <c r="H27713" s="7">
        <v>7.7552154742990001E-2</v>
      </c>
      <c r="I27713" s="7">
        <v>8.3973991416859996E-3</v>
      </c>
      <c r="J27713" s="7">
        <v>3.883806665496E-2</v>
      </c>
    </row>
    <row r="27714" spans="1:13" x14ac:dyDescent="0.45">
      <c r="A27714" s="4"/>
      <c r="B27714" s="10">
        <v>2.7536443590989998</v>
      </c>
      <c r="C27714" s="10">
        <v>2.9006835910829998</v>
      </c>
      <c r="D27714" s="10">
        <v>2.511096184611</v>
      </c>
      <c r="E27714" s="10">
        <v>2.5063873823140002</v>
      </c>
      <c r="F27714" s="10">
        <v>2.6582400906329999</v>
      </c>
      <c r="G27714" s="10">
        <v>2.823057185193</v>
      </c>
      <c r="H27714" s="10">
        <v>6.4476557477589997</v>
      </c>
      <c r="I27714" s="10">
        <v>0.7020754522864</v>
      </c>
      <c r="J27714" s="10">
        <v>23.302839992980001</v>
      </c>
    </row>
    <row r="27715" spans="1:13" x14ac:dyDescent="0.45">
      <c r="A27715" s="4" t="s">
        <v>1812</v>
      </c>
      <c r="B27715" s="5">
        <v>0.22655259239719999</v>
      </c>
      <c r="C27715" s="7">
        <v>1.0936367332379999E-2</v>
      </c>
      <c r="D27715" s="7">
        <v>1.3129941370699999E-2</v>
      </c>
      <c r="E27715" s="7">
        <v>5.9649545878790004E-3</v>
      </c>
      <c r="F27715" s="7">
        <v>2.226898488571E-2</v>
      </c>
      <c r="G27715" s="7">
        <v>2.5902318481790001E-2</v>
      </c>
      <c r="H27715" s="7">
        <v>1.9274762585479999E-2</v>
      </c>
      <c r="I27715" s="7">
        <v>0</v>
      </c>
      <c r="J27715" s="7">
        <v>2.9064003150190001E-2</v>
      </c>
    </row>
    <row r="27716" spans="1:13" x14ac:dyDescent="0.45">
      <c r="A27716" s="4"/>
      <c r="B27716" s="8">
        <v>10.47333612111</v>
      </c>
      <c r="C27716" s="10">
        <v>0.83253200703310004</v>
      </c>
      <c r="D27716" s="10">
        <v>1.389892173225</v>
      </c>
      <c r="E27716" s="10">
        <v>0.59643012934420003</v>
      </c>
      <c r="F27716" s="10">
        <v>1.0874788882140001</v>
      </c>
      <c r="G27716" s="10">
        <v>1.456236364827</v>
      </c>
      <c r="H27716" s="10">
        <v>1.6024962063629999</v>
      </c>
      <c r="I27716" s="10">
        <v>0</v>
      </c>
      <c r="J27716" s="10">
        <v>17.438401890110001</v>
      </c>
    </row>
    <row r="27717" spans="1:13" x14ac:dyDescent="0.45">
      <c r="A27717" s="4" t="s">
        <v>1701</v>
      </c>
      <c r="B27717" s="7">
        <v>1.764669432984E-2</v>
      </c>
      <c r="C27717" s="7">
        <v>2.1512313634810001E-2</v>
      </c>
      <c r="D27717" s="7">
        <v>9.0133345597010004E-3</v>
      </c>
      <c r="E27717" s="7">
        <v>6.2838945617859996E-3</v>
      </c>
      <c r="F27717" s="7">
        <v>2.7389609811589999E-2</v>
      </c>
      <c r="G27717" s="7">
        <v>0</v>
      </c>
      <c r="H27717" s="7">
        <v>2.0539331744930001E-2</v>
      </c>
      <c r="I27717" s="7">
        <v>9.3022441818380007E-3</v>
      </c>
      <c r="J27717" s="7">
        <v>1.3097929668540001E-2</v>
      </c>
    </row>
    <row r="27718" spans="1:13" x14ac:dyDescent="0.45">
      <c r="A27718" s="4"/>
      <c r="B27718" s="10">
        <v>0.81579186178020002</v>
      </c>
      <c r="C27718" s="10">
        <v>1.63762692876</v>
      </c>
      <c r="D27718" s="10">
        <v>0.95412178969359995</v>
      </c>
      <c r="E27718" s="10">
        <v>0.62832063363690005</v>
      </c>
      <c r="F27718" s="10">
        <v>1.3375384005769999</v>
      </c>
      <c r="G27718" s="10">
        <v>0</v>
      </c>
      <c r="H27718" s="10">
        <v>1.707631990616</v>
      </c>
      <c r="I27718" s="10">
        <v>0.77772619605780002</v>
      </c>
      <c r="J27718" s="10">
        <v>7.8587578011219996</v>
      </c>
    </row>
    <row r="27719" spans="1:13" x14ac:dyDescent="0.45">
      <c r="A27719" s="4" t="s">
        <v>1694</v>
      </c>
      <c r="B27719" s="7">
        <v>1</v>
      </c>
      <c r="C27719" s="7">
        <v>1</v>
      </c>
      <c r="D27719" s="7">
        <v>1</v>
      </c>
      <c r="E27719" s="7">
        <v>1</v>
      </c>
      <c r="F27719" s="7">
        <v>1</v>
      </c>
      <c r="G27719" s="7">
        <v>1</v>
      </c>
      <c r="H27719" s="7">
        <v>1</v>
      </c>
      <c r="I27719" s="7">
        <v>1</v>
      </c>
      <c r="J27719" s="7">
        <v>1</v>
      </c>
    </row>
    <row r="27720" spans="1:13" x14ac:dyDescent="0.45">
      <c r="A27720" s="4"/>
      <c r="B27720" s="10">
        <v>46.229160347659999</v>
      </c>
      <c r="C27720" s="10">
        <v>76.125095448140002</v>
      </c>
      <c r="D27720" s="10">
        <v>105.85669303340001</v>
      </c>
      <c r="E27720" s="10">
        <v>99.98904778859</v>
      </c>
      <c r="F27720" s="10">
        <v>48.833788059710002</v>
      </c>
      <c r="G27720" s="10">
        <v>56.220309616329999</v>
      </c>
      <c r="H27720" s="10">
        <v>83.139608037019997</v>
      </c>
      <c r="I27720" s="10">
        <v>83.606297669140005</v>
      </c>
      <c r="J27720" s="10">
        <v>600</v>
      </c>
    </row>
    <row r="27721" spans="1:13" x14ac:dyDescent="0.45">
      <c r="A27721" s="1" t="s">
        <v>1350</v>
      </c>
    </row>
    <row r="27725" spans="1:13" x14ac:dyDescent="0.45">
      <c r="A27725" s="2" t="s">
        <v>1681</v>
      </c>
    </row>
    <row r="27726" spans="1:13" x14ac:dyDescent="0.45">
      <c r="A27726" s="1" t="s">
        <v>1351</v>
      </c>
    </row>
    <row r="27727" spans="1:13" ht="30" x14ac:dyDescent="0.45">
      <c r="A27727" s="3" t="s">
        <v>1682</v>
      </c>
      <c r="B27727" s="3" t="s">
        <v>1862</v>
      </c>
      <c r="C27727" s="3" t="s">
        <v>1863</v>
      </c>
      <c r="D27727" s="3" t="s">
        <v>1864</v>
      </c>
      <c r="E27727" s="3" t="s">
        <v>1865</v>
      </c>
      <c r="F27727" s="3" t="s">
        <v>1866</v>
      </c>
      <c r="G27727" s="3" t="s">
        <v>1867</v>
      </c>
      <c r="H27727" s="3" t="s">
        <v>1868</v>
      </c>
      <c r="I27727" s="3" t="s">
        <v>1869</v>
      </c>
      <c r="J27727" s="3" t="s">
        <v>1870</v>
      </c>
      <c r="K27727" s="3" t="s">
        <v>1871</v>
      </c>
      <c r="L27727" s="3" t="s">
        <v>1701</v>
      </c>
      <c r="M27727" s="3" t="s">
        <v>1694</v>
      </c>
    </row>
    <row r="27728" spans="1:13" x14ac:dyDescent="0.45">
      <c r="A27728" s="4" t="s">
        <v>1809</v>
      </c>
      <c r="B27728" s="7">
        <v>0.50006902646469997</v>
      </c>
      <c r="C27728" s="5">
        <v>0.62170939042920004</v>
      </c>
      <c r="D27728" s="7">
        <v>0</v>
      </c>
      <c r="E27728" s="7">
        <v>1</v>
      </c>
      <c r="F27728" s="6">
        <v>7.1355448825349999E-2</v>
      </c>
      <c r="G27728" s="6">
        <v>8.2553006377419996E-2</v>
      </c>
      <c r="H27728" s="7">
        <v>0.2806885938741</v>
      </c>
      <c r="I27728" s="7">
        <v>0.35946933265940001</v>
      </c>
      <c r="J27728" s="6">
        <v>0.1131259964559</v>
      </c>
      <c r="K27728" s="7">
        <v>0.45948590779710002</v>
      </c>
      <c r="L27728" s="7">
        <v>0.62065655521730001</v>
      </c>
      <c r="M27728" s="7">
        <v>0.44100000240300002</v>
      </c>
    </row>
    <row r="27729" spans="1:13" x14ac:dyDescent="0.45">
      <c r="A27729" s="4"/>
      <c r="B27729" s="10">
        <v>112.6978654593</v>
      </c>
      <c r="C27729" s="8">
        <v>119.8599402716</v>
      </c>
      <c r="D27729" s="10">
        <v>0</v>
      </c>
      <c r="E27729" s="10">
        <v>1.2731032282970001</v>
      </c>
      <c r="F27729" s="9">
        <v>4.1001525467860001</v>
      </c>
      <c r="G27729" s="9">
        <v>4.0719913625900004</v>
      </c>
      <c r="H27729" s="10">
        <v>4.2901054918229997</v>
      </c>
      <c r="I27729" s="10">
        <v>4.0155122448640004</v>
      </c>
      <c r="J27729" s="9">
        <v>2.5502291630220002</v>
      </c>
      <c r="K27729" s="10">
        <v>5.3530086548740003</v>
      </c>
      <c r="L27729" s="10">
        <v>6.388093018637</v>
      </c>
      <c r="M27729" s="10">
        <v>264.60000144179998</v>
      </c>
    </row>
    <row r="27730" spans="1:13" x14ac:dyDescent="0.45">
      <c r="A27730" s="4" t="s">
        <v>1810</v>
      </c>
      <c r="B27730" s="7">
        <v>0.41832629756689999</v>
      </c>
      <c r="C27730" s="6">
        <v>0.31564725155829998</v>
      </c>
      <c r="D27730" s="7">
        <v>0.68773352668419996</v>
      </c>
      <c r="E27730" s="7">
        <v>0</v>
      </c>
      <c r="F27730" s="5">
        <v>0.90307816366979998</v>
      </c>
      <c r="G27730" s="5">
        <v>0.82800492178420004</v>
      </c>
      <c r="H27730" s="7">
        <v>0.64458912973619997</v>
      </c>
      <c r="I27730" s="7">
        <v>0.54081230940159997</v>
      </c>
      <c r="J27730" s="7">
        <v>0.61584680581929996</v>
      </c>
      <c r="K27730" s="7">
        <v>0.39804145656829998</v>
      </c>
      <c r="L27730" s="7">
        <v>0.2493904253525</v>
      </c>
      <c r="M27730" s="7">
        <v>0.47799999812330002</v>
      </c>
    </row>
    <row r="27731" spans="1:13" x14ac:dyDescent="0.45">
      <c r="A27731" s="4"/>
      <c r="B27731" s="10">
        <v>94.275946532000006</v>
      </c>
      <c r="C27731" s="9">
        <v>60.853931597429998</v>
      </c>
      <c r="D27731" s="10">
        <v>1.9558973806019999</v>
      </c>
      <c r="E27731" s="10">
        <v>0</v>
      </c>
      <c r="F27731" s="8">
        <v>51.891737683279999</v>
      </c>
      <c r="G27731" s="8">
        <v>40.84198792558</v>
      </c>
      <c r="H27731" s="10">
        <v>9.8520403956680003</v>
      </c>
      <c r="I27731" s="10">
        <v>6.0412342674939996</v>
      </c>
      <c r="J27731" s="10">
        <v>13.8831969075</v>
      </c>
      <c r="K27731" s="10">
        <v>4.6371810883690001</v>
      </c>
      <c r="L27731" s="10">
        <v>2.5668450960790001</v>
      </c>
      <c r="M27731" s="10">
        <v>286.79999887399998</v>
      </c>
    </row>
    <row r="27732" spans="1:13" x14ac:dyDescent="0.45">
      <c r="A27732" s="4" t="s">
        <v>1811</v>
      </c>
      <c r="B27732" s="7">
        <v>2.8638573564650001E-2</v>
      </c>
      <c r="C27732" s="7">
        <v>4.5307136757080001E-2</v>
      </c>
      <c r="D27732" s="7">
        <v>0.31226647331579999</v>
      </c>
      <c r="E27732" s="7">
        <v>0</v>
      </c>
      <c r="F27732" s="7">
        <v>2.5566387504820001E-2</v>
      </c>
      <c r="G27732" s="7">
        <v>2.2756796103599999E-2</v>
      </c>
      <c r="H27732" s="7">
        <v>0</v>
      </c>
      <c r="I27732" s="7">
        <v>9.9718357938999996E-2</v>
      </c>
      <c r="J27732" s="7">
        <v>8.2532101199239996E-2</v>
      </c>
      <c r="K27732" s="7">
        <v>0.1424726356346</v>
      </c>
      <c r="L27732" s="7">
        <v>0</v>
      </c>
      <c r="M27732" s="7">
        <v>3.883806665496E-2</v>
      </c>
    </row>
    <row r="27733" spans="1:13" x14ac:dyDescent="0.45">
      <c r="A27733" s="4"/>
      <c r="B27733" s="10">
        <v>6.4541212107319996</v>
      </c>
      <c r="C27733" s="10">
        <v>8.7348056651199997</v>
      </c>
      <c r="D27733" s="10">
        <v>0.88807823598909996</v>
      </c>
      <c r="E27733" s="10">
        <v>0</v>
      </c>
      <c r="F27733" s="10">
        <v>1.469069154012</v>
      </c>
      <c r="G27733" s="10">
        <v>1.1224966992780001</v>
      </c>
      <c r="H27733" s="10">
        <v>0</v>
      </c>
      <c r="I27733" s="10">
        <v>1.1139205794810001</v>
      </c>
      <c r="J27733" s="10">
        <v>1.8605429163739999</v>
      </c>
      <c r="K27733" s="10">
        <v>1.6598055319930001</v>
      </c>
      <c r="L27733" s="10">
        <v>0</v>
      </c>
      <c r="M27733" s="10">
        <v>23.302839992980001</v>
      </c>
    </row>
    <row r="27734" spans="1:13" x14ac:dyDescent="0.45">
      <c r="A27734" s="4" t="s">
        <v>1812</v>
      </c>
      <c r="B27734" s="7">
        <v>4.2543697769530001E-2</v>
      </c>
      <c r="C27734" s="7">
        <v>8.4787928138210008E-3</v>
      </c>
      <c r="D27734" s="7">
        <v>0</v>
      </c>
      <c r="E27734" s="7">
        <v>0</v>
      </c>
      <c r="F27734" s="7">
        <v>0</v>
      </c>
      <c r="G27734" s="7">
        <v>5.0918141203789999E-2</v>
      </c>
      <c r="H27734" s="7">
        <v>7.4722276389719997E-2</v>
      </c>
      <c r="I27734" s="7">
        <v>0</v>
      </c>
      <c r="J27734" s="7">
        <v>0.11366032572570001</v>
      </c>
      <c r="K27734" s="7">
        <v>0</v>
      </c>
      <c r="L27734" s="7">
        <v>0</v>
      </c>
      <c r="M27734" s="7">
        <v>2.9064003150190001E-2</v>
      </c>
    </row>
    <row r="27735" spans="1:13" x14ac:dyDescent="0.45">
      <c r="A27735" s="4"/>
      <c r="B27735" s="10">
        <v>9.5878442247629998</v>
      </c>
      <c r="C27735" s="10">
        <v>1.6346344705169999</v>
      </c>
      <c r="D27735" s="10">
        <v>0</v>
      </c>
      <c r="E27735" s="10">
        <v>0</v>
      </c>
      <c r="F27735" s="10">
        <v>0</v>
      </c>
      <c r="G27735" s="10">
        <v>2.5115769888870001</v>
      </c>
      <c r="H27735" s="10">
        <v>1.1420715173230001</v>
      </c>
      <c r="I27735" s="10">
        <v>0</v>
      </c>
      <c r="J27735" s="10">
        <v>2.5622746886229999</v>
      </c>
      <c r="K27735" s="10">
        <v>0</v>
      </c>
      <c r="L27735" s="10">
        <v>0</v>
      </c>
      <c r="M27735" s="10">
        <v>17.438401890110001</v>
      </c>
    </row>
    <row r="27736" spans="1:13" x14ac:dyDescent="0.45">
      <c r="A27736" s="4" t="s">
        <v>1701</v>
      </c>
      <c r="B27736" s="7">
        <v>1.04224046342E-2</v>
      </c>
      <c r="C27736" s="7">
        <v>8.8574284415459999E-3</v>
      </c>
      <c r="D27736" s="7">
        <v>0</v>
      </c>
      <c r="E27736" s="7">
        <v>0</v>
      </c>
      <c r="F27736" s="7">
        <v>0</v>
      </c>
      <c r="G27736" s="7">
        <v>1.5767134531009998E-2</v>
      </c>
      <c r="H27736" s="7">
        <v>0</v>
      </c>
      <c r="I27736" s="7">
        <v>0</v>
      </c>
      <c r="J27736" s="5">
        <v>7.4834770799869998E-2</v>
      </c>
      <c r="K27736" s="7">
        <v>0</v>
      </c>
      <c r="L27736" s="5">
        <v>0.12995301943029999</v>
      </c>
      <c r="M27736" s="7">
        <v>1.3097929668540001E-2</v>
      </c>
    </row>
    <row r="27737" spans="1:13" x14ac:dyDescent="0.45">
      <c r="A27737" s="4"/>
      <c r="B27737" s="10">
        <v>2.3488412460400001</v>
      </c>
      <c r="C27737" s="10">
        <v>1.707631990616</v>
      </c>
      <c r="D27737" s="10">
        <v>0</v>
      </c>
      <c r="E27737" s="10">
        <v>0</v>
      </c>
      <c r="F27737" s="10">
        <v>0</v>
      </c>
      <c r="G27737" s="10">
        <v>0.77772619605780002</v>
      </c>
      <c r="H27737" s="10">
        <v>0</v>
      </c>
      <c r="I27737" s="10">
        <v>0</v>
      </c>
      <c r="J27737" s="8">
        <v>1.6870199678310001</v>
      </c>
      <c r="K27737" s="10">
        <v>0</v>
      </c>
      <c r="L27737" s="8">
        <v>1.3375384005769999</v>
      </c>
      <c r="M27737" s="10">
        <v>7.8587578011219996</v>
      </c>
    </row>
    <row r="27738" spans="1:13" x14ac:dyDescent="0.45">
      <c r="A27738" s="4" t="s">
        <v>1694</v>
      </c>
      <c r="B27738" s="7">
        <v>1</v>
      </c>
      <c r="C27738" s="7">
        <v>1</v>
      </c>
      <c r="D27738" s="7">
        <v>1</v>
      </c>
      <c r="E27738" s="7">
        <v>1</v>
      </c>
      <c r="F27738" s="7">
        <v>1</v>
      </c>
      <c r="G27738" s="7">
        <v>1</v>
      </c>
      <c r="H27738" s="7">
        <v>1</v>
      </c>
      <c r="I27738" s="7">
        <v>1</v>
      </c>
      <c r="J27738" s="7">
        <v>1</v>
      </c>
      <c r="K27738" s="7">
        <v>1</v>
      </c>
      <c r="L27738" s="7">
        <v>1</v>
      </c>
      <c r="M27738" s="7">
        <v>1</v>
      </c>
    </row>
    <row r="27739" spans="1:13" x14ac:dyDescent="0.45">
      <c r="A27739" s="4"/>
      <c r="B27739" s="10">
        <v>225.36461867290001</v>
      </c>
      <c r="C27739" s="10">
        <v>192.7909439952</v>
      </c>
      <c r="D27739" s="10">
        <v>2.843975616592</v>
      </c>
      <c r="E27739" s="10">
        <v>1.2731032282970001</v>
      </c>
      <c r="F27739" s="10">
        <v>57.460959384079999</v>
      </c>
      <c r="G27739" s="10">
        <v>49.32577917239</v>
      </c>
      <c r="H27739" s="10">
        <v>15.284217404810001</v>
      </c>
      <c r="I27739" s="10">
        <v>11.17066709184</v>
      </c>
      <c r="J27739" s="10">
        <v>22.543263643349999</v>
      </c>
      <c r="K27739" s="10">
        <v>11.64999527524</v>
      </c>
      <c r="L27739" s="10">
        <v>10.29247651529</v>
      </c>
      <c r="M27739" s="10">
        <v>600</v>
      </c>
    </row>
    <row r="27740" spans="1:13" x14ac:dyDescent="0.45">
      <c r="A27740" s="1" t="s">
        <v>1351</v>
      </c>
    </row>
    <row r="27744" spans="1:13" x14ac:dyDescent="0.45">
      <c r="A27744" s="2" t="s">
        <v>1681</v>
      </c>
    </row>
    <row r="27745" spans="1:7" x14ac:dyDescent="0.45">
      <c r="A27745" s="1" t="s">
        <v>1352</v>
      </c>
    </row>
    <row r="27746" spans="1:7" ht="30" x14ac:dyDescent="0.45">
      <c r="A27746" s="3" t="s">
        <v>1682</v>
      </c>
      <c r="B27746" s="3" t="s">
        <v>1872</v>
      </c>
      <c r="C27746" s="3" t="s">
        <v>1873</v>
      </c>
      <c r="D27746" s="3" t="s">
        <v>1874</v>
      </c>
      <c r="E27746" s="3" t="s">
        <v>1875</v>
      </c>
      <c r="F27746" s="3" t="s">
        <v>1701</v>
      </c>
      <c r="G27746" s="3" t="s">
        <v>1694</v>
      </c>
    </row>
    <row r="27747" spans="1:7" x14ac:dyDescent="0.45">
      <c r="A27747" s="4" t="s">
        <v>1809</v>
      </c>
      <c r="B27747" s="6">
        <v>0.26195850895490003</v>
      </c>
      <c r="C27747" s="7">
        <v>0.49117725436199999</v>
      </c>
      <c r="D27747" s="7">
        <v>0.43355891735770002</v>
      </c>
      <c r="E27747" s="5">
        <v>0.57791143973439996</v>
      </c>
      <c r="F27747" s="7">
        <v>0.60229720884729998</v>
      </c>
      <c r="G27747" s="7">
        <v>0.44100000240300002</v>
      </c>
    </row>
    <row r="27748" spans="1:7" x14ac:dyDescent="0.45">
      <c r="A27748" s="4"/>
      <c r="B27748" s="9">
        <v>40.83167218466</v>
      </c>
      <c r="C27748" s="10">
        <v>82.828637392100006</v>
      </c>
      <c r="D27748" s="10">
        <v>55.419576327340003</v>
      </c>
      <c r="E27748" s="8">
        <v>81.098359599199995</v>
      </c>
      <c r="F27748" s="10">
        <v>4.4217559384709997</v>
      </c>
      <c r="G27748" s="10">
        <v>264.60000144179998</v>
      </c>
    </row>
    <row r="27749" spans="1:7" x14ac:dyDescent="0.45">
      <c r="A27749" s="4" t="s">
        <v>1810</v>
      </c>
      <c r="B27749" s="5">
        <v>0.66945746084970004</v>
      </c>
      <c r="C27749" s="7">
        <v>0.4155584484773</v>
      </c>
      <c r="D27749" s="7">
        <v>0.4900064749811</v>
      </c>
      <c r="E27749" s="6">
        <v>0.3544454680179</v>
      </c>
      <c r="F27749" s="6">
        <v>0</v>
      </c>
      <c r="G27749" s="7">
        <v>0.47799999812330002</v>
      </c>
    </row>
    <row r="27750" spans="1:7" x14ac:dyDescent="0.45">
      <c r="A27750" s="4"/>
      <c r="B27750" s="8">
        <v>104.34884399080001</v>
      </c>
      <c r="C27750" s="10">
        <v>70.076820004339993</v>
      </c>
      <c r="D27750" s="10">
        <v>62.634973365569998</v>
      </c>
      <c r="E27750" s="9">
        <v>49.739361513310001</v>
      </c>
      <c r="F27750" s="9">
        <v>0</v>
      </c>
      <c r="G27750" s="10">
        <v>286.79999887399998</v>
      </c>
    </row>
    <row r="27751" spans="1:7" x14ac:dyDescent="0.45">
      <c r="A27751" s="4" t="s">
        <v>1811</v>
      </c>
      <c r="B27751" s="7">
        <v>3.9561075303159998E-2</v>
      </c>
      <c r="C27751" s="7">
        <v>2.6717188644329998E-2</v>
      </c>
      <c r="D27751" s="7">
        <v>6.3075446040639999E-2</v>
      </c>
      <c r="E27751" s="7">
        <v>3.2554837519770001E-2</v>
      </c>
      <c r="F27751" s="7">
        <v>0</v>
      </c>
      <c r="G27751" s="7">
        <v>3.883806665496E-2</v>
      </c>
    </row>
    <row r="27752" spans="1:7" x14ac:dyDescent="0.45">
      <c r="A27752" s="4"/>
      <c r="B27752" s="10">
        <v>6.1664149200429996</v>
      </c>
      <c r="C27752" s="10">
        <v>4.5053965970640002</v>
      </c>
      <c r="D27752" s="10">
        <v>8.0626054644049994</v>
      </c>
      <c r="E27752" s="10">
        <v>4.5684230114659998</v>
      </c>
      <c r="F27752" s="10">
        <v>0</v>
      </c>
      <c r="G27752" s="10">
        <v>23.302839992980001</v>
      </c>
    </row>
    <row r="27753" spans="1:7" x14ac:dyDescent="0.45">
      <c r="A27753" s="4" t="s">
        <v>1812</v>
      </c>
      <c r="B27753" s="7">
        <v>1.8870682512960001E-2</v>
      </c>
      <c r="C27753" s="5">
        <v>6.1380689720529999E-2</v>
      </c>
      <c r="D27753" s="7">
        <v>0</v>
      </c>
      <c r="E27753" s="7">
        <v>2.954613441985E-2</v>
      </c>
      <c r="F27753" s="7">
        <v>0</v>
      </c>
      <c r="G27753" s="7">
        <v>2.9064003150190001E-2</v>
      </c>
    </row>
    <row r="27754" spans="1:7" x14ac:dyDescent="0.45">
      <c r="A27754" s="4"/>
      <c r="B27754" s="10">
        <v>2.9413876470139999</v>
      </c>
      <c r="C27754" s="8">
        <v>10.350802783700001</v>
      </c>
      <c r="D27754" s="10">
        <v>0</v>
      </c>
      <c r="E27754" s="10">
        <v>4.1462114594040003</v>
      </c>
      <c r="F27754" s="10">
        <v>0</v>
      </c>
      <c r="G27754" s="10">
        <v>17.438401890110001</v>
      </c>
    </row>
    <row r="27755" spans="1:7" x14ac:dyDescent="0.45">
      <c r="A27755" s="4" t="s">
        <v>1701</v>
      </c>
      <c r="B27755" s="7">
        <v>1.0152272379340001E-2</v>
      </c>
      <c r="C27755" s="7">
        <v>5.1664187958000004E-3</v>
      </c>
      <c r="D27755" s="7">
        <v>1.3359161620510001E-2</v>
      </c>
      <c r="E27755" s="7">
        <v>5.5421203080330004E-3</v>
      </c>
      <c r="F27755" s="5">
        <v>0.39770279115270002</v>
      </c>
      <c r="G27755" s="7">
        <v>1.3097929668540001E-2</v>
      </c>
    </row>
    <row r="27756" spans="1:7" x14ac:dyDescent="0.45">
      <c r="A27756" s="4"/>
      <c r="B27756" s="10">
        <v>1.5824424233309999</v>
      </c>
      <c r="C27756" s="10">
        <v>0.87122810605080003</v>
      </c>
      <c r="D27756" s="10">
        <v>1.707631990616</v>
      </c>
      <c r="E27756" s="10">
        <v>0.77772619605780002</v>
      </c>
      <c r="F27756" s="8">
        <v>2.9197290850669999</v>
      </c>
      <c r="G27756" s="10">
        <v>7.8587578011219996</v>
      </c>
    </row>
    <row r="27757" spans="1:7" x14ac:dyDescent="0.45">
      <c r="A27757" s="4" t="s">
        <v>1694</v>
      </c>
      <c r="B27757" s="7">
        <v>1</v>
      </c>
      <c r="C27757" s="7">
        <v>1</v>
      </c>
      <c r="D27757" s="7">
        <v>1</v>
      </c>
      <c r="E27757" s="7">
        <v>1</v>
      </c>
      <c r="F27757" s="7">
        <v>1</v>
      </c>
      <c r="G27757" s="7">
        <v>1</v>
      </c>
    </row>
    <row r="27758" spans="1:7" x14ac:dyDescent="0.45">
      <c r="A27758" s="4"/>
      <c r="B27758" s="10">
        <v>155.87076116579999</v>
      </c>
      <c r="C27758" s="10">
        <v>168.63288488329999</v>
      </c>
      <c r="D27758" s="10">
        <v>127.8247871479</v>
      </c>
      <c r="E27758" s="10">
        <v>140.33008177939999</v>
      </c>
      <c r="F27758" s="10">
        <v>7.3414850235379996</v>
      </c>
      <c r="G27758" s="10">
        <v>600</v>
      </c>
    </row>
    <row r="27759" spans="1:7" x14ac:dyDescent="0.45">
      <c r="A27759" s="1" t="s">
        <v>1352</v>
      </c>
    </row>
    <row r="27763" spans="1:13" x14ac:dyDescent="0.45">
      <c r="A27763" s="2" t="s">
        <v>1681</v>
      </c>
    </row>
    <row r="27764" spans="1:13" x14ac:dyDescent="0.45">
      <c r="A27764" s="1" t="s">
        <v>1353</v>
      </c>
    </row>
    <row r="27765" spans="1:13" ht="60" x14ac:dyDescent="0.45">
      <c r="A27765" s="3" t="s">
        <v>1682</v>
      </c>
      <c r="B27765" s="3" t="s">
        <v>1683</v>
      </c>
      <c r="C27765" s="3" t="s">
        <v>1684</v>
      </c>
      <c r="D27765" s="3" t="s">
        <v>1685</v>
      </c>
      <c r="E27765" s="3" t="s">
        <v>1686</v>
      </c>
      <c r="F27765" s="3" t="s">
        <v>1687</v>
      </c>
      <c r="G27765" s="3" t="s">
        <v>1688</v>
      </c>
      <c r="H27765" s="3" t="s">
        <v>1689</v>
      </c>
      <c r="I27765" s="3" t="s">
        <v>1690</v>
      </c>
      <c r="J27765" s="3" t="s">
        <v>1691</v>
      </c>
      <c r="K27765" s="3" t="s">
        <v>1692</v>
      </c>
      <c r="L27765" s="3" t="s">
        <v>1693</v>
      </c>
      <c r="M27765" s="3" t="s">
        <v>1694</v>
      </c>
    </row>
    <row r="27766" spans="1:13" x14ac:dyDescent="0.45">
      <c r="A27766" s="4" t="s">
        <v>1813</v>
      </c>
      <c r="B27766" s="7">
        <v>0.50430897735080005</v>
      </c>
      <c r="C27766" s="7">
        <v>0.53282663881799996</v>
      </c>
      <c r="D27766" s="5">
        <v>0.60788093957449996</v>
      </c>
      <c r="E27766" s="7">
        <v>0.57669243304689999</v>
      </c>
      <c r="F27766" s="6">
        <v>0.43428833290910002</v>
      </c>
      <c r="G27766" s="7">
        <v>0.57169117275210002</v>
      </c>
      <c r="H27766" s="7">
        <v>0.69942072113849996</v>
      </c>
      <c r="I27766" s="7">
        <v>0.49575056376479998</v>
      </c>
      <c r="J27766" s="7">
        <v>0.75527453194759997</v>
      </c>
      <c r="K27766" s="7">
        <v>0.43336947474479998</v>
      </c>
      <c r="L27766" s="7">
        <v>0.43540952346630002</v>
      </c>
      <c r="M27766" s="7">
        <v>0.51493827777120005</v>
      </c>
    </row>
    <row r="27767" spans="1:13" x14ac:dyDescent="0.45">
      <c r="A27767" s="4"/>
      <c r="B27767" s="10">
        <v>189.80366415489999</v>
      </c>
      <c r="C27767" s="10">
        <v>119.1593025077</v>
      </c>
      <c r="D27767" s="8">
        <v>157.31668531290001</v>
      </c>
      <c r="E27767" s="10">
        <v>14.03229260168</v>
      </c>
      <c r="F27767" s="9">
        <v>137.61398874810001</v>
      </c>
      <c r="G27767" s="10">
        <v>106.0318265308</v>
      </c>
      <c r="H27767" s="10">
        <v>51.28485878211</v>
      </c>
      <c r="I27767" s="10">
        <v>8.3005724729970005</v>
      </c>
      <c r="J27767" s="10">
        <v>5.7317201286849997</v>
      </c>
      <c r="K27767" s="10">
        <v>75.471265151150007</v>
      </c>
      <c r="L27767" s="10">
        <v>62.142723596960003</v>
      </c>
      <c r="M27767" s="10">
        <v>308.96296666270001</v>
      </c>
    </row>
    <row r="27768" spans="1:13" x14ac:dyDescent="0.45">
      <c r="A27768" s="4" t="s">
        <v>1814</v>
      </c>
      <c r="B27768" s="7">
        <v>0.48280096487200003</v>
      </c>
      <c r="C27768" s="7">
        <v>0.45603860829769999</v>
      </c>
      <c r="D27768" s="6">
        <v>0.37688900798390002</v>
      </c>
      <c r="E27768" s="7">
        <v>0.42330756695310001</v>
      </c>
      <c r="F27768" s="5">
        <v>0.5549817325934</v>
      </c>
      <c r="G27768" s="7">
        <v>0.40705765440230002</v>
      </c>
      <c r="H27768" s="7">
        <v>0.30057927886149999</v>
      </c>
      <c r="I27768" s="7">
        <v>0.50424943623520002</v>
      </c>
      <c r="J27768" s="7">
        <v>0.2447254680524</v>
      </c>
      <c r="K27768" s="7">
        <v>0.56140579286479997</v>
      </c>
      <c r="L27768" s="7">
        <v>0.54714309547350004</v>
      </c>
      <c r="M27768" s="7">
        <v>0.47282591385630002</v>
      </c>
    </row>
    <row r="27769" spans="1:13" x14ac:dyDescent="0.45">
      <c r="A27769" s="4"/>
      <c r="B27769" s="10">
        <v>181.7088259496</v>
      </c>
      <c r="C27769" s="10">
        <v>101.98672236420001</v>
      </c>
      <c r="D27769" s="9">
        <v>97.537076106369994</v>
      </c>
      <c r="E27769" s="10">
        <v>10.3000755682</v>
      </c>
      <c r="F27769" s="8">
        <v>175.85839663920001</v>
      </c>
      <c r="G27769" s="10">
        <v>75.497171649229998</v>
      </c>
      <c r="H27769" s="10">
        <v>22.03990445714</v>
      </c>
      <c r="I27769" s="10">
        <v>8.4428728797649999</v>
      </c>
      <c r="J27769" s="10">
        <v>1.857202688433</v>
      </c>
      <c r="K27769" s="10">
        <v>97.768781420609997</v>
      </c>
      <c r="L27769" s="10">
        <v>78.089615218589998</v>
      </c>
      <c r="M27769" s="10">
        <v>283.69554831379997</v>
      </c>
    </row>
    <row r="27770" spans="1:13" x14ac:dyDescent="0.45">
      <c r="A27770" s="4" t="s">
        <v>1815</v>
      </c>
      <c r="B27770" s="7">
        <v>9.2618978214770008E-3</v>
      </c>
      <c r="C27770" s="7">
        <v>2.9322360684239999E-3</v>
      </c>
      <c r="D27770" s="7">
        <v>3.9655226182700003E-3</v>
      </c>
      <c r="E27770" s="7">
        <v>0</v>
      </c>
      <c r="F27770" s="7">
        <v>9.8315254900790006E-3</v>
      </c>
      <c r="G27770" s="7">
        <v>5.5332709396250001E-3</v>
      </c>
      <c r="H27770" s="7">
        <v>0</v>
      </c>
      <c r="I27770" s="7">
        <v>0</v>
      </c>
      <c r="J27770" s="7">
        <v>0</v>
      </c>
      <c r="K27770" s="7">
        <v>1.412337676647E-2</v>
      </c>
      <c r="L27770" s="7">
        <v>4.5946093798629999E-3</v>
      </c>
      <c r="M27770" s="7">
        <v>6.9026624258989996E-3</v>
      </c>
    </row>
    <row r="27771" spans="1:13" x14ac:dyDescent="0.45">
      <c r="A27771" s="4"/>
      <c r="B27771" s="10">
        <v>3.485843446174</v>
      </c>
      <c r="C27771" s="10">
        <v>0.65575400936520001</v>
      </c>
      <c r="D27771" s="10">
        <v>1.026258323343</v>
      </c>
      <c r="E27771" s="10">
        <v>0</v>
      </c>
      <c r="F27771" s="10">
        <v>3.1153391321970001</v>
      </c>
      <c r="G27771" s="10">
        <v>1.026258323343</v>
      </c>
      <c r="H27771" s="10">
        <v>0</v>
      </c>
      <c r="I27771" s="10">
        <v>0</v>
      </c>
      <c r="J27771" s="10">
        <v>0</v>
      </c>
      <c r="K27771" s="10">
        <v>2.4595851228319998</v>
      </c>
      <c r="L27771" s="10">
        <v>0.65575400936520001</v>
      </c>
      <c r="M27771" s="10">
        <v>4.1415974555400004</v>
      </c>
    </row>
    <row r="27772" spans="1:13" x14ac:dyDescent="0.45">
      <c r="A27772" s="4" t="s">
        <v>1816</v>
      </c>
      <c r="B27772" s="7">
        <v>9.9687033336530007E-2</v>
      </c>
      <c r="C27772" s="7">
        <v>0.1192035129757</v>
      </c>
      <c r="D27772" s="7">
        <v>0.1196735611897</v>
      </c>
      <c r="E27772" s="7">
        <v>0.1106435565226</v>
      </c>
      <c r="F27772" s="7">
        <v>9.6296313264279995E-2</v>
      </c>
      <c r="G27772" s="7">
        <v>0.1138977322539</v>
      </c>
      <c r="H27772" s="7">
        <v>0.13428316400189999</v>
      </c>
      <c r="I27772" s="7">
        <v>9.724138491065E-2</v>
      </c>
      <c r="J27772" s="7">
        <v>0.14021277647639999</v>
      </c>
      <c r="K27772" s="7">
        <v>8.4787709073449999E-2</v>
      </c>
      <c r="L27772" s="7">
        <v>0.1103391099065</v>
      </c>
      <c r="M27772" s="7">
        <v>0.1069613508843</v>
      </c>
    </row>
    <row r="27773" spans="1:13" x14ac:dyDescent="0.45">
      <c r="A27773" s="4"/>
      <c r="B27773" s="10">
        <v>37.518594841210003</v>
      </c>
      <c r="C27773" s="10">
        <v>26.65821568938</v>
      </c>
      <c r="D27773" s="10">
        <v>30.9709463487</v>
      </c>
      <c r="E27773" s="10">
        <v>2.692219752932</v>
      </c>
      <c r="F27773" s="10">
        <v>30.513644428959999</v>
      </c>
      <c r="G27773" s="10">
        <v>21.124665141249999</v>
      </c>
      <c r="H27773" s="10">
        <v>9.8462812074590005</v>
      </c>
      <c r="I27773" s="10">
        <v>1.6281558142779999</v>
      </c>
      <c r="J27773" s="10">
        <v>1.064063938653</v>
      </c>
      <c r="K27773" s="10">
        <v>14.765773885690001</v>
      </c>
      <c r="L27773" s="10">
        <v>15.74787054327</v>
      </c>
      <c r="M27773" s="10">
        <v>64.176810530599994</v>
      </c>
    </row>
    <row r="27774" spans="1:13" x14ac:dyDescent="0.45">
      <c r="A27774" s="4" t="s">
        <v>1817</v>
      </c>
      <c r="B27774" s="7">
        <v>6.7801860923150006E-2</v>
      </c>
      <c r="C27774" s="7">
        <v>4.0509901891350002E-2</v>
      </c>
      <c r="D27774" s="7">
        <v>7.4220111425410004E-2</v>
      </c>
      <c r="E27774" s="7">
        <v>3.6045738402499999E-2</v>
      </c>
      <c r="F27774" s="7">
        <v>4.573689195642E-2</v>
      </c>
      <c r="G27774" s="7">
        <v>9.067748767297E-2</v>
      </c>
      <c r="H27774" s="7">
        <v>3.259219394777E-2</v>
      </c>
      <c r="I27774" s="7">
        <v>5.2383375063249998E-2</v>
      </c>
      <c r="J27774" s="7">
        <v>0</v>
      </c>
      <c r="K27774" s="7">
        <v>4.4921608066939997E-2</v>
      </c>
      <c r="L27774" s="7">
        <v>4.673170120312E-2</v>
      </c>
      <c r="M27774" s="7">
        <v>5.7629412809090001E-2</v>
      </c>
    </row>
    <row r="27775" spans="1:13" x14ac:dyDescent="0.45">
      <c r="A27775" s="4"/>
      <c r="B27775" s="10">
        <v>25.51816885621</v>
      </c>
      <c r="C27775" s="10">
        <v>9.0594788292460002</v>
      </c>
      <c r="D27775" s="10">
        <v>19.207810531410001</v>
      </c>
      <c r="E27775" s="10">
        <v>0.87707817776480002</v>
      </c>
      <c r="F27775" s="10">
        <v>14.492758976279999</v>
      </c>
      <c r="G27775" s="10">
        <v>16.81799562674</v>
      </c>
      <c r="H27775" s="10">
        <v>2.389814904668</v>
      </c>
      <c r="I27775" s="10">
        <v>0.87707817776480002</v>
      </c>
      <c r="J27775" s="10">
        <v>0</v>
      </c>
      <c r="K27775" s="10">
        <v>7.8230950517049997</v>
      </c>
      <c r="L27775" s="10">
        <v>6.6696639245779998</v>
      </c>
      <c r="M27775" s="10">
        <v>34.577647685450003</v>
      </c>
    </row>
    <row r="27776" spans="1:13" x14ac:dyDescent="0.45">
      <c r="A27776" s="4" t="s">
        <v>1818</v>
      </c>
      <c r="B27776" s="7">
        <v>0.32755818526960001</v>
      </c>
      <c r="C27776" s="7">
        <v>0.37018098788249998</v>
      </c>
      <c r="D27776" s="7">
        <v>0.4100217443411</v>
      </c>
      <c r="E27776" s="7">
        <v>0.4300031381219</v>
      </c>
      <c r="F27776" s="7">
        <v>0.28242360219829998</v>
      </c>
      <c r="G27776" s="7">
        <v>0.3615826818856</v>
      </c>
      <c r="H27776" s="5">
        <v>0.53254536318879997</v>
      </c>
      <c r="I27776" s="7">
        <v>0.34612580379090002</v>
      </c>
      <c r="J27776" s="7">
        <v>0.61506175547120001</v>
      </c>
      <c r="K27776" s="7">
        <v>0.28953678083790002</v>
      </c>
      <c r="L27776" s="7">
        <v>0.27374410297680002</v>
      </c>
      <c r="M27776" s="7">
        <v>0.3434448516518</v>
      </c>
    </row>
    <row r="27777" spans="1:13" x14ac:dyDescent="0.45">
      <c r="A27777" s="4"/>
      <c r="B27777" s="10">
        <v>123.28105701139999</v>
      </c>
      <c r="C27777" s="10">
        <v>82.785853979750001</v>
      </c>
      <c r="D27777" s="10">
        <v>106.1116701095</v>
      </c>
      <c r="E27777" s="10">
        <v>10.46299467099</v>
      </c>
      <c r="F27777" s="10">
        <v>89.492246210659999</v>
      </c>
      <c r="G27777" s="10">
        <v>67.06290743948</v>
      </c>
      <c r="H27777" s="8">
        <v>39.04876266998</v>
      </c>
      <c r="I27777" s="10">
        <v>5.7953384809530002</v>
      </c>
      <c r="J27777" s="10">
        <v>4.6676561900319999</v>
      </c>
      <c r="K27777" s="10">
        <v>50.42281109092</v>
      </c>
      <c r="L27777" s="10">
        <v>39.06943511974</v>
      </c>
      <c r="M27777" s="10">
        <v>206.0669109911</v>
      </c>
    </row>
    <row r="27778" spans="1:13" x14ac:dyDescent="0.45">
      <c r="A27778" s="4" t="s">
        <v>1819</v>
      </c>
      <c r="B27778" s="7">
        <v>0.2642896569423</v>
      </c>
      <c r="C27778" s="7">
        <v>0.27420188144649998</v>
      </c>
      <c r="D27778" s="7">
        <v>0.2043121975436</v>
      </c>
      <c r="E27778" s="7">
        <v>0.17552315627609999</v>
      </c>
      <c r="F27778" s="5">
        <v>0.32708626154449999</v>
      </c>
      <c r="G27778" s="7">
        <v>0.2131442375615</v>
      </c>
      <c r="H27778" s="7">
        <v>0.1819720974272</v>
      </c>
      <c r="I27778" s="7">
        <v>0.22536814983139999</v>
      </c>
      <c r="J27778" s="7">
        <v>6.5550114539570006E-2</v>
      </c>
      <c r="K27778" s="7">
        <v>0.32250182243999997</v>
      </c>
      <c r="L27778" s="7">
        <v>0.33268019326690002</v>
      </c>
      <c r="M27778" s="7">
        <v>0.267984209955</v>
      </c>
    </row>
    <row r="27779" spans="1:13" x14ac:dyDescent="0.45">
      <c r="A27779" s="4"/>
      <c r="B27779" s="10">
        <v>99.469070626939995</v>
      </c>
      <c r="C27779" s="10">
        <v>61.32145534608</v>
      </c>
      <c r="D27779" s="10">
        <v>52.875021396549997</v>
      </c>
      <c r="E27779" s="10">
        <v>4.2708940608489998</v>
      </c>
      <c r="F27779" s="8">
        <v>103.64461051559999</v>
      </c>
      <c r="G27779" s="10">
        <v>39.531960436550001</v>
      </c>
      <c r="H27779" s="10">
        <v>13.343060960000001</v>
      </c>
      <c r="I27779" s="10">
        <v>3.7734393009549998</v>
      </c>
      <c r="J27779" s="10">
        <v>0.49745475989409998</v>
      </c>
      <c r="K27779" s="10">
        <v>56.163670889439999</v>
      </c>
      <c r="L27779" s="10">
        <v>47.480939626190001</v>
      </c>
      <c r="M27779" s="10">
        <v>160.790525973</v>
      </c>
    </row>
    <row r="27780" spans="1:13" x14ac:dyDescent="0.45">
      <c r="A27780" s="4" t="s">
        <v>1820</v>
      </c>
      <c r="B27780" s="7">
        <v>0.2185113079297</v>
      </c>
      <c r="C27780" s="7">
        <v>0.1818367268512</v>
      </c>
      <c r="D27780" s="7">
        <v>0.17257681044029999</v>
      </c>
      <c r="E27780" s="7">
        <v>0.24778441067699999</v>
      </c>
      <c r="F27780" s="7">
        <v>0.22789547104890001</v>
      </c>
      <c r="G27780" s="7">
        <v>0.19391341684079999</v>
      </c>
      <c r="H27780" s="7">
        <v>0.1186071814342</v>
      </c>
      <c r="I27780" s="7">
        <v>0.2788812864038</v>
      </c>
      <c r="J27780" s="7">
        <v>0.17917535351290001</v>
      </c>
      <c r="K27780" s="7">
        <v>0.23890397042479999</v>
      </c>
      <c r="L27780" s="7">
        <v>0.21446290220649999</v>
      </c>
      <c r="M27780" s="7">
        <v>0.20484170390119999</v>
      </c>
    </row>
    <row r="27781" spans="1:13" x14ac:dyDescent="0.45">
      <c r="A27781" s="4"/>
      <c r="B27781" s="10">
        <v>82.239755322670007</v>
      </c>
      <c r="C27781" s="10">
        <v>40.665267018080002</v>
      </c>
      <c r="D27781" s="10">
        <v>44.662054709819998</v>
      </c>
      <c r="E27781" s="10">
        <v>6.0291815073489996</v>
      </c>
      <c r="F27781" s="10">
        <v>72.213786123570003</v>
      </c>
      <c r="G27781" s="10">
        <v>35.965211212690001</v>
      </c>
      <c r="H27781" s="10">
        <v>8.6968434971399997</v>
      </c>
      <c r="I27781" s="10">
        <v>4.6694335788099997</v>
      </c>
      <c r="J27781" s="10">
        <v>1.359747928539</v>
      </c>
      <c r="K27781" s="10">
        <v>41.605110531169998</v>
      </c>
      <c r="L27781" s="10">
        <v>30.608675592400001</v>
      </c>
      <c r="M27781" s="10">
        <v>122.9050223407</v>
      </c>
    </row>
    <row r="27782" spans="1:13" x14ac:dyDescent="0.45">
      <c r="A27782" s="4" t="s">
        <v>1701</v>
      </c>
      <c r="B27782" s="7">
        <v>1.2890057777209999E-2</v>
      </c>
      <c r="C27782" s="7">
        <v>1.1134752884229999E-2</v>
      </c>
      <c r="D27782" s="7">
        <v>1.5230052441609999E-2</v>
      </c>
      <c r="E27782" s="7">
        <v>0</v>
      </c>
      <c r="F27782" s="7">
        <v>1.072993449751E-2</v>
      </c>
      <c r="G27782" s="7">
        <v>2.1251172845640001E-2</v>
      </c>
      <c r="H27782" s="7">
        <v>0</v>
      </c>
      <c r="I27782" s="7">
        <v>0</v>
      </c>
      <c r="J27782" s="7">
        <v>0</v>
      </c>
      <c r="K27782" s="7">
        <v>5.2247323904869997E-3</v>
      </c>
      <c r="L27782" s="7">
        <v>1.7447381060229999E-2</v>
      </c>
      <c r="M27782" s="7">
        <v>1.2235808372559999E-2</v>
      </c>
    </row>
    <row r="27783" spans="1:13" x14ac:dyDescent="0.45">
      <c r="A27783" s="4"/>
      <c r="B27783" s="10">
        <v>4.8513516656710003</v>
      </c>
      <c r="C27783" s="10">
        <v>2.4901333578670002</v>
      </c>
      <c r="D27783" s="10">
        <v>3.9414648679940001</v>
      </c>
      <c r="E27783" s="10">
        <v>0</v>
      </c>
      <c r="F27783" s="10">
        <v>3.4000201555439999</v>
      </c>
      <c r="G27783" s="10">
        <v>3.9414648679940001</v>
      </c>
      <c r="H27783" s="10">
        <v>0</v>
      </c>
      <c r="I27783" s="10">
        <v>0</v>
      </c>
      <c r="J27783" s="10">
        <v>0</v>
      </c>
      <c r="K27783" s="10">
        <v>0.90988679767650005</v>
      </c>
      <c r="L27783" s="10">
        <v>2.4901333578670002</v>
      </c>
      <c r="M27783" s="10">
        <v>7.3414850235379996</v>
      </c>
    </row>
    <row r="27784" spans="1:13" x14ac:dyDescent="0.45">
      <c r="A27784" s="4" t="s">
        <v>1694</v>
      </c>
      <c r="B27784" s="7">
        <v>1</v>
      </c>
      <c r="C27784" s="7">
        <v>1</v>
      </c>
      <c r="D27784" s="7">
        <v>1</v>
      </c>
      <c r="E27784" s="7">
        <v>1</v>
      </c>
      <c r="F27784" s="7">
        <v>1</v>
      </c>
      <c r="G27784" s="7">
        <v>1</v>
      </c>
      <c r="H27784" s="7">
        <v>1</v>
      </c>
      <c r="I27784" s="7">
        <v>1</v>
      </c>
      <c r="J27784" s="7">
        <v>1</v>
      </c>
      <c r="K27784" s="7">
        <v>1</v>
      </c>
      <c r="L27784" s="7">
        <v>1</v>
      </c>
      <c r="M27784" s="7">
        <v>1</v>
      </c>
    </row>
    <row r="27785" spans="1:13" x14ac:dyDescent="0.45">
      <c r="A27785" s="4"/>
      <c r="B27785" s="10">
        <v>376.3638417702</v>
      </c>
      <c r="C27785" s="10">
        <v>223.6361582298</v>
      </c>
      <c r="D27785" s="10">
        <v>258.79522628730001</v>
      </c>
      <c r="E27785" s="10">
        <v>24.332368169879999</v>
      </c>
      <c r="F27785" s="10">
        <v>316.87240554279998</v>
      </c>
      <c r="G27785" s="10">
        <v>185.470463048</v>
      </c>
      <c r="H27785" s="10">
        <v>73.324763239250004</v>
      </c>
      <c r="I27785" s="10">
        <v>16.743445352759998</v>
      </c>
      <c r="J27785" s="10">
        <v>7.5889228171190002</v>
      </c>
      <c r="K27785" s="10">
        <v>174.1499333694</v>
      </c>
      <c r="L27785" s="10">
        <v>142.72247217340001</v>
      </c>
      <c r="M27785" s="10">
        <v>600</v>
      </c>
    </row>
    <row r="27786" spans="1:13" x14ac:dyDescent="0.45">
      <c r="A27786" s="1" t="s">
        <v>1353</v>
      </c>
    </row>
    <row r="27790" spans="1:13" x14ac:dyDescent="0.45">
      <c r="A27790" s="2" t="s">
        <v>1681</v>
      </c>
    </row>
    <row r="27791" spans="1:13" x14ac:dyDescent="0.45">
      <c r="A27791" s="1" t="s">
        <v>1354</v>
      </c>
    </row>
    <row r="27792" spans="1:13" ht="45" x14ac:dyDescent="0.45">
      <c r="A27792" s="3" t="s">
        <v>1682</v>
      </c>
      <c r="B27792" s="3" t="s">
        <v>1695</v>
      </c>
      <c r="C27792" s="3" t="s">
        <v>1696</v>
      </c>
      <c r="D27792" s="3" t="s">
        <v>1697</v>
      </c>
      <c r="E27792" s="3" t="s">
        <v>1698</v>
      </c>
      <c r="F27792" s="3" t="s">
        <v>1699</v>
      </c>
      <c r="G27792" s="3" t="s">
        <v>1700</v>
      </c>
      <c r="H27792" s="3" t="s">
        <v>1701</v>
      </c>
      <c r="I27792" s="3" t="s">
        <v>1694</v>
      </c>
    </row>
    <row r="27793" spans="1:9" x14ac:dyDescent="0.45">
      <c r="A27793" s="4" t="s">
        <v>1813</v>
      </c>
      <c r="B27793" s="7">
        <v>0.5591773840523</v>
      </c>
      <c r="C27793" s="7">
        <v>0.47780013340549998</v>
      </c>
      <c r="D27793" s="7">
        <v>0.57176854671749999</v>
      </c>
      <c r="E27793" s="7">
        <v>0.55427888469469999</v>
      </c>
      <c r="F27793" s="7">
        <v>0.53818462079139995</v>
      </c>
      <c r="G27793" s="7">
        <v>0.45953342542850001</v>
      </c>
      <c r="H27793" s="7">
        <v>0.66292741355810003</v>
      </c>
      <c r="I27793" s="7">
        <v>0.51493827777120005</v>
      </c>
    </row>
    <row r="27794" spans="1:9" x14ac:dyDescent="0.45">
      <c r="A27794" s="4"/>
      <c r="B27794" s="10">
        <v>114.1182671235</v>
      </c>
      <c r="C27794" s="10">
        <v>174.52214199900001</v>
      </c>
      <c r="D27794" s="10">
        <v>32.681912998960001</v>
      </c>
      <c r="E27794" s="10">
        <v>81.436354124519994</v>
      </c>
      <c r="F27794" s="10">
        <v>45.655227325520002</v>
      </c>
      <c r="G27794" s="10">
        <v>128.8669146734</v>
      </c>
      <c r="H27794" s="10">
        <v>20.322557540249999</v>
      </c>
      <c r="I27794" s="10">
        <v>308.96296666270001</v>
      </c>
    </row>
    <row r="27795" spans="1:9" x14ac:dyDescent="0.45">
      <c r="A27795" s="4" t="s">
        <v>1814</v>
      </c>
      <c r="B27795" s="7">
        <v>0.42951543824869998</v>
      </c>
      <c r="C27795" s="7">
        <v>0.51350729061169997</v>
      </c>
      <c r="D27795" s="7">
        <v>0.41231302610839998</v>
      </c>
      <c r="E27795" s="7">
        <v>0.43620791034680001</v>
      </c>
      <c r="F27795" s="7">
        <v>0.42438764495629999</v>
      </c>
      <c r="G27795" s="7">
        <v>0.54046657457150005</v>
      </c>
      <c r="H27795" s="7">
        <v>0.27643727167760002</v>
      </c>
      <c r="I27795" s="7">
        <v>0.47282591385630002</v>
      </c>
    </row>
    <row r="27796" spans="1:9" x14ac:dyDescent="0.45">
      <c r="A27796" s="4"/>
      <c r="B27796" s="10">
        <v>87.656544977739998</v>
      </c>
      <c r="C27796" s="10">
        <v>187.56460290390001</v>
      </c>
      <c r="D27796" s="10">
        <v>23.56754061582</v>
      </c>
      <c r="E27796" s="10">
        <v>64.089004361920004</v>
      </c>
      <c r="F27796" s="10">
        <v>36.001612933739999</v>
      </c>
      <c r="G27796" s="10">
        <v>151.56298997010001</v>
      </c>
      <c r="H27796" s="10">
        <v>8.474400432146</v>
      </c>
      <c r="I27796" s="10">
        <v>283.69554831379997</v>
      </c>
    </row>
    <row r="27797" spans="1:9" x14ac:dyDescent="0.45">
      <c r="A27797" s="4" t="s">
        <v>1815</v>
      </c>
      <c r="B27797" s="7">
        <v>1.080129929542E-2</v>
      </c>
      <c r="C27797" s="7">
        <v>5.3037088084659997E-3</v>
      </c>
      <c r="D27797" s="7">
        <v>1.7954341599060002E-2</v>
      </c>
      <c r="E27797" s="7">
        <v>8.0184607235129993E-3</v>
      </c>
      <c r="F27797" s="7">
        <v>0</v>
      </c>
      <c r="G27797" s="7">
        <v>6.9081159036300001E-3</v>
      </c>
      <c r="H27797" s="7">
        <v>0</v>
      </c>
      <c r="I27797" s="7">
        <v>6.9026624258989996E-3</v>
      </c>
    </row>
    <row r="27798" spans="1:9" x14ac:dyDescent="0.45">
      <c r="A27798" s="4"/>
      <c r="B27798" s="10">
        <v>2.2043551714179999</v>
      </c>
      <c r="C27798" s="10">
        <v>1.9372422841220001</v>
      </c>
      <c r="D27798" s="10">
        <v>1.026258323343</v>
      </c>
      <c r="E27798" s="10">
        <v>1.178096848075</v>
      </c>
      <c r="F27798" s="10">
        <v>0</v>
      </c>
      <c r="G27798" s="10">
        <v>1.9372422841220001</v>
      </c>
      <c r="H27798" s="10">
        <v>0</v>
      </c>
      <c r="I27798" s="10">
        <v>4.1415974555400004</v>
      </c>
    </row>
    <row r="27799" spans="1:9" x14ac:dyDescent="0.45">
      <c r="A27799" s="4" t="s">
        <v>1816</v>
      </c>
      <c r="B27799" s="7">
        <v>0.13934197734520001</v>
      </c>
      <c r="C27799" s="7">
        <v>8.8089696395299996E-2</v>
      </c>
      <c r="D27799" s="7">
        <v>0.14288635005379999</v>
      </c>
      <c r="E27799" s="7">
        <v>0.13796306517500001</v>
      </c>
      <c r="F27799" s="7">
        <v>0.1153758938638</v>
      </c>
      <c r="G27799" s="7">
        <v>7.9835440666069998E-2</v>
      </c>
      <c r="H27799" s="7">
        <v>0.1162509028121</v>
      </c>
      <c r="I27799" s="7">
        <v>0.1069613508843</v>
      </c>
    </row>
    <row r="27800" spans="1:9" x14ac:dyDescent="0.45">
      <c r="A27800" s="4"/>
      <c r="B27800" s="10">
        <v>28.437246293760001</v>
      </c>
      <c r="C27800" s="10">
        <v>32.175802031220002</v>
      </c>
      <c r="D27800" s="10">
        <v>8.1672895230209992</v>
      </c>
      <c r="E27800" s="10">
        <v>20.269956770739999</v>
      </c>
      <c r="F27800" s="10">
        <v>9.7875570180540006</v>
      </c>
      <c r="G27800" s="10">
        <v>22.38824501317</v>
      </c>
      <c r="H27800" s="10">
        <v>3.5637622056149998</v>
      </c>
      <c r="I27800" s="10">
        <v>64.176810530599994</v>
      </c>
    </row>
    <row r="27801" spans="1:9" x14ac:dyDescent="0.45">
      <c r="A27801" s="4" t="s">
        <v>1817</v>
      </c>
      <c r="B27801" s="7">
        <v>7.61192475561E-2</v>
      </c>
      <c r="C27801" s="7">
        <v>4.7735328180109997E-2</v>
      </c>
      <c r="D27801" s="7">
        <v>7.3868028452989995E-2</v>
      </c>
      <c r="E27801" s="7">
        <v>7.6995067813830004E-2</v>
      </c>
      <c r="F27801" s="7">
        <v>7.7455476290660005E-2</v>
      </c>
      <c r="G27801" s="7">
        <v>3.8744786236739999E-2</v>
      </c>
      <c r="H27801" s="7">
        <v>5.2425867910019998E-2</v>
      </c>
      <c r="I27801" s="7">
        <v>5.7629412809090001E-2</v>
      </c>
    </row>
    <row r="27802" spans="1:9" x14ac:dyDescent="0.45">
      <c r="A27802" s="4"/>
      <c r="B27802" s="10">
        <v>15.53459934823</v>
      </c>
      <c r="C27802" s="10">
        <v>17.435892417270001</v>
      </c>
      <c r="D27802" s="10">
        <v>4.2222477839419996</v>
      </c>
      <c r="E27802" s="10">
        <v>11.312351564289999</v>
      </c>
      <c r="F27802" s="10">
        <v>6.5706957074629999</v>
      </c>
      <c r="G27802" s="10">
        <v>10.86519670981</v>
      </c>
      <c r="H27802" s="10">
        <v>1.6071559199529999</v>
      </c>
      <c r="I27802" s="10">
        <v>34.577647685450003</v>
      </c>
    </row>
    <row r="27803" spans="1:9" x14ac:dyDescent="0.45">
      <c r="A27803" s="4" t="s">
        <v>1818</v>
      </c>
      <c r="B27803" s="7">
        <v>0.33291485985559999</v>
      </c>
      <c r="C27803" s="7">
        <v>0.33667140002169998</v>
      </c>
      <c r="D27803" s="7">
        <v>0.3370598266116</v>
      </c>
      <c r="E27803" s="7">
        <v>0.33130229098230002</v>
      </c>
      <c r="F27803" s="7">
        <v>0.34535325063689998</v>
      </c>
      <c r="G27803" s="7">
        <v>0.334045082622</v>
      </c>
      <c r="H27803" s="7">
        <v>0.49425064283600001</v>
      </c>
      <c r="I27803" s="7">
        <v>0.3434448516518</v>
      </c>
    </row>
    <row r="27804" spans="1:9" x14ac:dyDescent="0.45">
      <c r="A27804" s="4"/>
      <c r="B27804" s="10">
        <v>67.942066310070004</v>
      </c>
      <c r="C27804" s="10">
        <v>122.9732052664</v>
      </c>
      <c r="D27804" s="10">
        <v>19.266117368660002</v>
      </c>
      <c r="E27804" s="10">
        <v>48.675948941409999</v>
      </c>
      <c r="F27804" s="10">
        <v>29.296974599999999</v>
      </c>
      <c r="G27804" s="10">
        <v>93.676230666359999</v>
      </c>
      <c r="H27804" s="10">
        <v>15.15163941468</v>
      </c>
      <c r="I27804" s="10">
        <v>206.0669109911</v>
      </c>
    </row>
    <row r="27805" spans="1:9" x14ac:dyDescent="0.45">
      <c r="A27805" s="4" t="s">
        <v>1819</v>
      </c>
      <c r="B27805" s="7">
        <v>0.24014394170459999</v>
      </c>
      <c r="C27805" s="7">
        <v>0.29249109586779998</v>
      </c>
      <c r="D27805" s="7">
        <v>0.26373657147989998</v>
      </c>
      <c r="E27805" s="7">
        <v>0.23096540236919999</v>
      </c>
      <c r="F27805" s="7">
        <v>0.2051789031156</v>
      </c>
      <c r="G27805" s="7">
        <v>0.31890361333520001</v>
      </c>
      <c r="H27805" s="7">
        <v>0.1613250270755</v>
      </c>
      <c r="I27805" s="7">
        <v>0.267984209955</v>
      </c>
    </row>
    <row r="27806" spans="1:9" x14ac:dyDescent="0.45">
      <c r="A27806" s="4"/>
      <c r="B27806" s="10">
        <v>49.009153927020002</v>
      </c>
      <c r="C27806" s="10">
        <v>106.83582736290001</v>
      </c>
      <c r="D27806" s="10">
        <v>15.07500846844</v>
      </c>
      <c r="E27806" s="10">
        <v>33.934145458579998</v>
      </c>
      <c r="F27806" s="10">
        <v>17.405717484770001</v>
      </c>
      <c r="G27806" s="10">
        <v>89.430109878099998</v>
      </c>
      <c r="H27806" s="10">
        <v>4.9455446831309997</v>
      </c>
      <c r="I27806" s="10">
        <v>160.790525973</v>
      </c>
    </row>
    <row r="27807" spans="1:9" x14ac:dyDescent="0.45">
      <c r="A27807" s="4" t="s">
        <v>1820</v>
      </c>
      <c r="B27807" s="7">
        <v>0.18937149654409999</v>
      </c>
      <c r="C27807" s="7">
        <v>0.2210161947439</v>
      </c>
      <c r="D27807" s="7">
        <v>0.1485764546285</v>
      </c>
      <c r="E27807" s="7">
        <v>0.20524250797759999</v>
      </c>
      <c r="F27807" s="7">
        <v>0.21920874184069999</v>
      </c>
      <c r="G27807" s="7">
        <v>0.22156296123630001</v>
      </c>
      <c r="H27807" s="7">
        <v>0.1151122446021</v>
      </c>
      <c r="I27807" s="7">
        <v>0.20484170390119999</v>
      </c>
    </row>
    <row r="27808" spans="1:9" x14ac:dyDescent="0.45">
      <c r="A27808" s="4"/>
      <c r="B27808" s="10">
        <v>38.647391050720003</v>
      </c>
      <c r="C27808" s="10">
        <v>80.728775541009995</v>
      </c>
      <c r="D27808" s="10">
        <v>8.4925321473879993</v>
      </c>
      <c r="E27808" s="10">
        <v>30.154858903329998</v>
      </c>
      <c r="F27808" s="10">
        <v>18.59589544896</v>
      </c>
      <c r="G27808" s="10">
        <v>62.132880092050002</v>
      </c>
      <c r="H27808" s="10">
        <v>3.5288557490139998</v>
      </c>
      <c r="I27808" s="10">
        <v>122.9050223407</v>
      </c>
    </row>
    <row r="27809" spans="1:9" x14ac:dyDescent="0.45">
      <c r="A27809" s="4" t="s">
        <v>1701</v>
      </c>
      <c r="B27809" s="7">
        <v>1.1307177699010001E-2</v>
      </c>
      <c r="C27809" s="7">
        <v>8.6925759828079992E-3</v>
      </c>
      <c r="D27809" s="7">
        <v>1.5918427174119999E-2</v>
      </c>
      <c r="E27809" s="7">
        <v>9.5132049585550001E-3</v>
      </c>
      <c r="F27809" s="7">
        <v>3.7427734252330001E-2</v>
      </c>
      <c r="G27809" s="7">
        <v>0</v>
      </c>
      <c r="H27809" s="7">
        <v>6.0635314764290002E-2</v>
      </c>
      <c r="I27809" s="7">
        <v>1.2235808372559999E-2</v>
      </c>
    </row>
    <row r="27810" spans="1:9" x14ac:dyDescent="0.45">
      <c r="A27810" s="4"/>
      <c r="B27810" s="10">
        <v>2.3075960542549998</v>
      </c>
      <c r="C27810" s="10">
        <v>3.1750660452849999</v>
      </c>
      <c r="D27810" s="10">
        <v>0.90988679767650005</v>
      </c>
      <c r="E27810" s="10">
        <v>1.3977092565789999</v>
      </c>
      <c r="F27810" s="10">
        <v>3.1750660452849999</v>
      </c>
      <c r="G27810" s="10">
        <v>0</v>
      </c>
      <c r="H27810" s="10">
        <v>1.8588229239980001</v>
      </c>
      <c r="I27810" s="10">
        <v>7.3414850235379996</v>
      </c>
    </row>
    <row r="27811" spans="1:9" x14ac:dyDescent="0.45">
      <c r="A27811" s="4" t="s">
        <v>1694</v>
      </c>
      <c r="B27811" s="7">
        <v>1</v>
      </c>
      <c r="C27811" s="7">
        <v>1</v>
      </c>
      <c r="D27811" s="7">
        <v>1</v>
      </c>
      <c r="E27811" s="7">
        <v>1</v>
      </c>
      <c r="F27811" s="7">
        <v>1</v>
      </c>
      <c r="G27811" s="7">
        <v>1</v>
      </c>
      <c r="H27811" s="7">
        <v>1</v>
      </c>
      <c r="I27811" s="7">
        <v>1</v>
      </c>
    </row>
    <row r="27812" spans="1:9" x14ac:dyDescent="0.45">
      <c r="A27812" s="4"/>
      <c r="B27812" s="10">
        <v>204.08240815549999</v>
      </c>
      <c r="C27812" s="10">
        <v>365.26181094809999</v>
      </c>
      <c r="D27812" s="10">
        <v>57.159340412459997</v>
      </c>
      <c r="E27812" s="10">
        <v>146.92306774299999</v>
      </c>
      <c r="F27812" s="10">
        <v>84.831906304539999</v>
      </c>
      <c r="G27812" s="10">
        <v>280.42990464360003</v>
      </c>
      <c r="H27812" s="10">
        <v>30.655780896389999</v>
      </c>
      <c r="I27812" s="10">
        <v>600</v>
      </c>
    </row>
    <row r="27813" spans="1:9" x14ac:dyDescent="0.45">
      <c r="A27813" s="1" t="s">
        <v>1354</v>
      </c>
    </row>
    <row r="27817" spans="1:9" x14ac:dyDescent="0.45">
      <c r="A27817" s="2" t="s">
        <v>1681</v>
      </c>
    </row>
    <row r="27818" spans="1:9" x14ac:dyDescent="0.45">
      <c r="A27818" s="1" t="s">
        <v>1355</v>
      </c>
    </row>
    <row r="27819" spans="1:9" ht="30" x14ac:dyDescent="0.45">
      <c r="A27819" s="3" t="s">
        <v>1682</v>
      </c>
      <c r="B27819" s="3" t="s">
        <v>1702</v>
      </c>
      <c r="C27819" s="3" t="s">
        <v>1703</v>
      </c>
      <c r="D27819" s="3" t="s">
        <v>1704</v>
      </c>
      <c r="E27819" s="3" t="s">
        <v>1705</v>
      </c>
      <c r="F27819" s="3" t="s">
        <v>1706</v>
      </c>
      <c r="G27819" s="3" t="s">
        <v>1707</v>
      </c>
      <c r="H27819" s="3" t="s">
        <v>1701</v>
      </c>
      <c r="I27819" s="3" t="s">
        <v>1694</v>
      </c>
    </row>
    <row r="27820" spans="1:9" x14ac:dyDescent="0.45">
      <c r="A27820" s="4" t="s">
        <v>1813</v>
      </c>
      <c r="B27820" s="5">
        <v>0.61305625098710004</v>
      </c>
      <c r="C27820" s="6">
        <v>0.44631363359710002</v>
      </c>
      <c r="D27820" s="5">
        <v>0.64710834366360004</v>
      </c>
      <c r="E27820" s="7">
        <v>0.56060361870669995</v>
      </c>
      <c r="F27820" s="7">
        <v>0.52020161694010003</v>
      </c>
      <c r="G27820" s="6">
        <v>0.43840346612749997</v>
      </c>
      <c r="H27820" s="7">
        <v>0.44397344486689999</v>
      </c>
      <c r="I27820" s="7">
        <v>0.51493827777120005</v>
      </c>
    </row>
    <row r="27821" spans="1:9" x14ac:dyDescent="0.45">
      <c r="A27821" s="4"/>
      <c r="B27821" s="8">
        <v>151.4968853032</v>
      </c>
      <c r="C27821" s="9">
        <v>151.73272019359999</v>
      </c>
      <c r="D27821" s="8">
        <v>96.963400247039999</v>
      </c>
      <c r="E27821" s="10">
        <v>54.533485056179998</v>
      </c>
      <c r="F27821" s="10">
        <v>17.102239359239999</v>
      </c>
      <c r="G27821" s="9">
        <v>134.6304808344</v>
      </c>
      <c r="H27821" s="10">
        <v>5.7333611658520001</v>
      </c>
      <c r="I27821" s="10">
        <v>308.96296666270001</v>
      </c>
    </row>
    <row r="27822" spans="1:9" x14ac:dyDescent="0.45">
      <c r="A27822" s="4" t="s">
        <v>1814</v>
      </c>
      <c r="B27822" s="6">
        <v>0.3690504100641</v>
      </c>
      <c r="C27822" s="5">
        <v>0.54735246128009996</v>
      </c>
      <c r="D27822" s="6">
        <v>0.34137294461250001</v>
      </c>
      <c r="E27822" s="7">
        <v>0.41168379332130001</v>
      </c>
      <c r="F27822" s="7">
        <v>0.47979838305990002</v>
      </c>
      <c r="G27822" s="5">
        <v>0.55458454487200004</v>
      </c>
      <c r="H27822" s="7">
        <v>0.4966790422838</v>
      </c>
      <c r="I27822" s="7">
        <v>0.47282591385630002</v>
      </c>
    </row>
    <row r="27823" spans="1:9" x14ac:dyDescent="0.45">
      <c r="A27823" s="4"/>
      <c r="B27823" s="9">
        <v>91.198788944029999</v>
      </c>
      <c r="C27823" s="8">
        <v>186.08277140300001</v>
      </c>
      <c r="D27823" s="9">
        <v>51.151683927569998</v>
      </c>
      <c r="E27823" s="10">
        <v>40.047105016460002</v>
      </c>
      <c r="F27823" s="10">
        <v>15.773935574319999</v>
      </c>
      <c r="G27823" s="8">
        <v>170.30883582870001</v>
      </c>
      <c r="H27823" s="10">
        <v>6.4139879667260002</v>
      </c>
      <c r="I27823" s="10">
        <v>283.69554831379997</v>
      </c>
    </row>
    <row r="27824" spans="1:9" x14ac:dyDescent="0.45">
      <c r="A27824" s="4" t="s">
        <v>1815</v>
      </c>
      <c r="B27824" s="7">
        <v>8.9202739351950007E-3</v>
      </c>
      <c r="C27824" s="7">
        <v>5.6982939598069996E-3</v>
      </c>
      <c r="D27824" s="7">
        <v>1.4711289210029999E-2</v>
      </c>
      <c r="E27824" s="7">
        <v>0</v>
      </c>
      <c r="F27824" s="7">
        <v>0</v>
      </c>
      <c r="G27824" s="7">
        <v>6.3083317152559997E-3</v>
      </c>
      <c r="H27824" s="7">
        <v>0</v>
      </c>
      <c r="I27824" s="7">
        <v>6.9026624258989996E-3</v>
      </c>
    </row>
    <row r="27825" spans="1:9" x14ac:dyDescent="0.45">
      <c r="A27825" s="4"/>
      <c r="B27825" s="10">
        <v>2.2043551714179999</v>
      </c>
      <c r="C27825" s="10">
        <v>1.9372422841220001</v>
      </c>
      <c r="D27825" s="10">
        <v>2.2043551714179999</v>
      </c>
      <c r="E27825" s="10">
        <v>0</v>
      </c>
      <c r="F27825" s="10">
        <v>0</v>
      </c>
      <c r="G27825" s="10">
        <v>1.9372422841220001</v>
      </c>
      <c r="H27825" s="10">
        <v>0</v>
      </c>
      <c r="I27825" s="10">
        <v>4.1415974555400004</v>
      </c>
    </row>
    <row r="27826" spans="1:9" x14ac:dyDescent="0.45">
      <c r="A27826" s="4" t="s">
        <v>1816</v>
      </c>
      <c r="B27826" s="7">
        <v>0.13107408047569999</v>
      </c>
      <c r="C27826" s="7">
        <v>9.0238952158909994E-2</v>
      </c>
      <c r="D27826" s="7">
        <v>0.13372624015670001</v>
      </c>
      <c r="E27826" s="7">
        <v>0.12698878804399999</v>
      </c>
      <c r="F27826" s="7">
        <v>7.8794606594059999E-2</v>
      </c>
      <c r="G27826" s="7">
        <v>9.1464140422310006E-2</v>
      </c>
      <c r="H27826" s="7">
        <v>8.5776054486200001E-2</v>
      </c>
      <c r="I27826" s="7">
        <v>0.1069613508843</v>
      </c>
    </row>
    <row r="27827" spans="1:9" x14ac:dyDescent="0.45">
      <c r="A27827" s="4"/>
      <c r="B27827" s="10">
        <v>32.390689931110003</v>
      </c>
      <c r="C27827" s="10">
        <v>30.67843025126</v>
      </c>
      <c r="D27827" s="10">
        <v>20.037681595070001</v>
      </c>
      <c r="E27827" s="10">
        <v>12.35300833604</v>
      </c>
      <c r="F27827" s="10">
        <v>2.590465270208</v>
      </c>
      <c r="G27827" s="10">
        <v>28.08796498105</v>
      </c>
      <c r="H27827" s="10">
        <v>1.1076903482339999</v>
      </c>
      <c r="I27827" s="10">
        <v>64.176810530599994</v>
      </c>
    </row>
    <row r="27828" spans="1:9" x14ac:dyDescent="0.45">
      <c r="A27828" s="4" t="s">
        <v>1817</v>
      </c>
      <c r="B27828" s="7">
        <v>6.9032625535999995E-2</v>
      </c>
      <c r="C27828" s="7">
        <v>5.1529674304340002E-2</v>
      </c>
      <c r="D27828" s="7">
        <v>5.2533704187659999E-2</v>
      </c>
      <c r="E27828" s="7">
        <v>9.4446977092250001E-2</v>
      </c>
      <c r="F27828" s="7">
        <v>0.16451246374699999</v>
      </c>
      <c r="G27828" s="7">
        <v>3.9434165058559997E-2</v>
      </c>
      <c r="H27828" s="7">
        <v>0</v>
      </c>
      <c r="I27828" s="7">
        <v>5.7629412809090001E-2</v>
      </c>
    </row>
    <row r="27829" spans="1:9" x14ac:dyDescent="0.45">
      <c r="A27829" s="4"/>
      <c r="B27829" s="10">
        <v>17.059165021430001</v>
      </c>
      <c r="C27829" s="10">
        <v>17.518482664019999</v>
      </c>
      <c r="D27829" s="10">
        <v>7.8717059291330003</v>
      </c>
      <c r="E27829" s="10">
        <v>9.1874590922960007</v>
      </c>
      <c r="F27829" s="10">
        <v>5.4085405368980002</v>
      </c>
      <c r="G27829" s="10">
        <v>12.109942127129999</v>
      </c>
      <c r="H27829" s="10">
        <v>0</v>
      </c>
      <c r="I27829" s="10">
        <v>34.577647685450003</v>
      </c>
    </row>
    <row r="27830" spans="1:9" x14ac:dyDescent="0.45">
      <c r="A27830" s="4" t="s">
        <v>1818</v>
      </c>
      <c r="B27830" s="7">
        <v>0.40402927104019998</v>
      </c>
      <c r="C27830" s="7">
        <v>0.2988467131741</v>
      </c>
      <c r="D27830" s="7">
        <v>0.44613711010919999</v>
      </c>
      <c r="E27830" s="7">
        <v>0.3391678535705</v>
      </c>
      <c r="F27830" s="7">
        <v>0.27689454659899998</v>
      </c>
      <c r="G27830" s="7">
        <v>0.30119682893139998</v>
      </c>
      <c r="H27830" s="7">
        <v>0.35819739038069998</v>
      </c>
      <c r="I27830" s="7">
        <v>0.3434448516518</v>
      </c>
    </row>
    <row r="27831" spans="1:9" x14ac:dyDescent="0.45">
      <c r="A27831" s="4"/>
      <c r="B27831" s="10">
        <v>99.842675179259999</v>
      </c>
      <c r="C27831" s="10">
        <v>101.5985649942</v>
      </c>
      <c r="D27831" s="10">
        <v>66.849657551419995</v>
      </c>
      <c r="E27831" s="10">
        <v>32.993017627839997</v>
      </c>
      <c r="F27831" s="10">
        <v>9.1032335521390007</v>
      </c>
      <c r="G27831" s="10">
        <v>92.495331442090006</v>
      </c>
      <c r="H27831" s="10">
        <v>4.6256708176180004</v>
      </c>
      <c r="I27831" s="10">
        <v>206.0669109911</v>
      </c>
    </row>
    <row r="27832" spans="1:9" x14ac:dyDescent="0.45">
      <c r="A27832" s="4" t="s">
        <v>1819</v>
      </c>
      <c r="B27832" s="7">
        <v>0.21924561480759999</v>
      </c>
      <c r="C27832" s="7">
        <v>0.30532924577390003</v>
      </c>
      <c r="D27832" s="6">
        <v>0.16430493150889999</v>
      </c>
      <c r="E27832" s="7">
        <v>0.30387428904710001</v>
      </c>
      <c r="F27832" s="7">
        <v>0.2375500523695</v>
      </c>
      <c r="G27832" s="7">
        <v>0.3125854293443</v>
      </c>
      <c r="H27832" s="7">
        <v>0.21749604430540001</v>
      </c>
      <c r="I27832" s="7">
        <v>0.267984209955</v>
      </c>
    </row>
    <row r="27833" spans="1:9" x14ac:dyDescent="0.45">
      <c r="A27833" s="4"/>
      <c r="B27833" s="10">
        <v>54.179412910730001</v>
      </c>
      <c r="C27833" s="10">
        <v>103.8024239649</v>
      </c>
      <c r="D27833" s="9">
        <v>24.619625125319999</v>
      </c>
      <c r="E27833" s="10">
        <v>29.559787785409998</v>
      </c>
      <c r="F27833" s="10">
        <v>7.8097370771780001</v>
      </c>
      <c r="G27833" s="10">
        <v>95.992686887679994</v>
      </c>
      <c r="H27833" s="10">
        <v>2.8086890974309999</v>
      </c>
      <c r="I27833" s="10">
        <v>160.790525973</v>
      </c>
    </row>
    <row r="27834" spans="1:9" x14ac:dyDescent="0.45">
      <c r="A27834" s="4" t="s">
        <v>1820</v>
      </c>
      <c r="B27834" s="7">
        <v>0.14980479525650001</v>
      </c>
      <c r="C27834" s="7">
        <v>0.24202321550620001</v>
      </c>
      <c r="D27834" s="7">
        <v>0.17706801310360001</v>
      </c>
      <c r="E27834" s="7">
        <v>0.1078095042742</v>
      </c>
      <c r="F27834" s="7">
        <v>0.2422483306904</v>
      </c>
      <c r="G27834" s="7">
        <v>0.24199911552770001</v>
      </c>
      <c r="H27834" s="7">
        <v>0.27918299797840002</v>
      </c>
      <c r="I27834" s="7">
        <v>0.20484170390119999</v>
      </c>
    </row>
    <row r="27835" spans="1:9" x14ac:dyDescent="0.45">
      <c r="A27835" s="4"/>
      <c r="B27835" s="10">
        <v>37.019376033299999</v>
      </c>
      <c r="C27835" s="10">
        <v>82.280347438160007</v>
      </c>
      <c r="D27835" s="10">
        <v>26.532058802249999</v>
      </c>
      <c r="E27835" s="10">
        <v>10.48731723105</v>
      </c>
      <c r="F27835" s="10">
        <v>7.9641984971420001</v>
      </c>
      <c r="G27835" s="10">
        <v>74.316148941009999</v>
      </c>
      <c r="H27835" s="10">
        <v>3.6052988692939998</v>
      </c>
      <c r="I27835" s="10">
        <v>122.9050223407</v>
      </c>
    </row>
    <row r="27836" spans="1:9" x14ac:dyDescent="0.45">
      <c r="A27836" s="4" t="s">
        <v>1701</v>
      </c>
      <c r="B27836" s="7">
        <v>1.7893338948810001E-2</v>
      </c>
      <c r="C27836" s="7">
        <v>6.3339051227780004E-3</v>
      </c>
      <c r="D27836" s="7">
        <v>1.1518711723910001E-2</v>
      </c>
      <c r="E27836" s="7">
        <v>2.7712587972010001E-2</v>
      </c>
      <c r="F27836" s="7">
        <v>0</v>
      </c>
      <c r="G27836" s="7">
        <v>7.0119890004410003E-3</v>
      </c>
      <c r="H27836" s="7">
        <v>5.9347512849339999E-2</v>
      </c>
      <c r="I27836" s="7">
        <v>1.2235808372559999E-2</v>
      </c>
    </row>
    <row r="27837" spans="1:9" x14ac:dyDescent="0.45">
      <c r="A27837" s="4"/>
      <c r="B27837" s="10">
        <v>4.4217559384709997</v>
      </c>
      <c r="C27837" s="10">
        <v>2.1533302623580002</v>
      </c>
      <c r="D27837" s="10">
        <v>1.725975976283</v>
      </c>
      <c r="E27837" s="10">
        <v>2.6957799621879999</v>
      </c>
      <c r="F27837" s="10">
        <v>0</v>
      </c>
      <c r="G27837" s="10">
        <v>2.1533302623580002</v>
      </c>
      <c r="H27837" s="10">
        <v>0.76639882270949999</v>
      </c>
      <c r="I27837" s="10">
        <v>7.3414850235379996</v>
      </c>
    </row>
    <row r="27838" spans="1:9" x14ac:dyDescent="0.45">
      <c r="A27838" s="4" t="s">
        <v>1694</v>
      </c>
      <c r="B27838" s="7">
        <v>1</v>
      </c>
      <c r="C27838" s="7">
        <v>1</v>
      </c>
      <c r="D27838" s="7">
        <v>1</v>
      </c>
      <c r="E27838" s="7">
        <v>1</v>
      </c>
      <c r="F27838" s="7">
        <v>1</v>
      </c>
      <c r="G27838" s="7">
        <v>1</v>
      </c>
      <c r="H27838" s="7">
        <v>1</v>
      </c>
      <c r="I27838" s="7">
        <v>1</v>
      </c>
    </row>
    <row r="27839" spans="1:9" x14ac:dyDescent="0.45">
      <c r="A27839" s="4"/>
      <c r="B27839" s="10">
        <v>247.11743018569999</v>
      </c>
      <c r="C27839" s="10">
        <v>339.968821859</v>
      </c>
      <c r="D27839" s="10">
        <v>149.84106015090001</v>
      </c>
      <c r="E27839" s="10">
        <v>97.276370034820005</v>
      </c>
      <c r="F27839" s="10">
        <v>32.876174933560002</v>
      </c>
      <c r="G27839" s="10">
        <v>307.0926469254</v>
      </c>
      <c r="H27839" s="10">
        <v>12.913747955290001</v>
      </c>
      <c r="I27839" s="10">
        <v>600</v>
      </c>
    </row>
    <row r="27840" spans="1:9" x14ac:dyDescent="0.45">
      <c r="A27840" s="1" t="s">
        <v>1355</v>
      </c>
    </row>
    <row r="27844" spans="1:9" x14ac:dyDescent="0.45">
      <c r="A27844" s="2" t="s">
        <v>1681</v>
      </c>
    </row>
    <row r="27845" spans="1:9" x14ac:dyDescent="0.45">
      <c r="A27845" s="1" t="s">
        <v>1356</v>
      </c>
    </row>
    <row r="27846" spans="1:9" ht="30" x14ac:dyDescent="0.45">
      <c r="A27846" s="3" t="s">
        <v>1682</v>
      </c>
      <c r="B27846" s="3" t="s">
        <v>1702</v>
      </c>
      <c r="C27846" s="3" t="s">
        <v>1703</v>
      </c>
      <c r="D27846" s="3" t="s">
        <v>1704</v>
      </c>
      <c r="E27846" s="3" t="s">
        <v>1705</v>
      </c>
      <c r="F27846" s="3" t="s">
        <v>1706</v>
      </c>
      <c r="G27846" s="3" t="s">
        <v>1707</v>
      </c>
      <c r="H27846" s="3" t="s">
        <v>1701</v>
      </c>
      <c r="I27846" s="3" t="s">
        <v>1694</v>
      </c>
    </row>
    <row r="27847" spans="1:9" x14ac:dyDescent="0.45">
      <c r="A27847" s="4" t="s">
        <v>1813</v>
      </c>
      <c r="B27847" s="6">
        <v>0.44039446433559998</v>
      </c>
      <c r="C27847" s="5">
        <v>0.61907171726200005</v>
      </c>
      <c r="D27847" s="6">
        <v>0.35542966911500001</v>
      </c>
      <c r="E27847" s="7">
        <v>0.49985482223400002</v>
      </c>
      <c r="F27847" s="7">
        <v>0.59069241365189995</v>
      </c>
      <c r="G27847" s="7">
        <v>0.64520424545150001</v>
      </c>
      <c r="H27847" s="7">
        <v>0.51156805748050005</v>
      </c>
      <c r="I27847" s="7">
        <v>0.51493827777120005</v>
      </c>
    </row>
    <row r="27848" spans="1:9" x14ac:dyDescent="0.45">
      <c r="A27848" s="4"/>
      <c r="B27848" s="9">
        <v>124.6527494553</v>
      </c>
      <c r="C27848" s="8">
        <v>127.65498956250001</v>
      </c>
      <c r="D27848" s="9">
        <v>41.418881840769998</v>
      </c>
      <c r="E27848" s="10">
        <v>83.233867614570002</v>
      </c>
      <c r="F27848" s="10">
        <v>58.391398320569998</v>
      </c>
      <c r="G27848" s="10">
        <v>69.263591241970005</v>
      </c>
      <c r="H27848" s="10">
        <v>56.655227644820002</v>
      </c>
      <c r="I27848" s="10">
        <v>308.96296666270001</v>
      </c>
    </row>
    <row r="27849" spans="1:9" x14ac:dyDescent="0.45">
      <c r="A27849" s="4" t="s">
        <v>1814</v>
      </c>
      <c r="B27849" s="5">
        <v>0.55282520571719995</v>
      </c>
      <c r="C27849" s="6">
        <v>0.36760306416920002</v>
      </c>
      <c r="D27849" s="5">
        <v>0.63309245388739999</v>
      </c>
      <c r="E27849" s="7">
        <v>0.49665230150049999</v>
      </c>
      <c r="F27849" s="7">
        <v>0.39184746474359999</v>
      </c>
      <c r="G27849" s="7">
        <v>0.34527808078869998</v>
      </c>
      <c r="H27849" s="7">
        <v>0.46428152344349999</v>
      </c>
      <c r="I27849" s="7">
        <v>0.47282591385630002</v>
      </c>
    </row>
    <row r="27850" spans="1:9" x14ac:dyDescent="0.45">
      <c r="A27850" s="4"/>
      <c r="B27850" s="8">
        <v>156.47604009930001</v>
      </c>
      <c r="C27850" s="9">
        <v>75.801177813799995</v>
      </c>
      <c r="D27850" s="8">
        <v>73.775443696470006</v>
      </c>
      <c r="E27850" s="10">
        <v>82.700596402789998</v>
      </c>
      <c r="F27850" s="10">
        <v>38.735085919399999</v>
      </c>
      <c r="G27850" s="10">
        <v>37.066091894400003</v>
      </c>
      <c r="H27850" s="10">
        <v>51.4183304007</v>
      </c>
      <c r="I27850" s="10">
        <v>283.69554831379997</v>
      </c>
    </row>
    <row r="27851" spans="1:9" x14ac:dyDescent="0.45">
      <c r="A27851" s="4" t="s">
        <v>1815</v>
      </c>
      <c r="B27851" s="7">
        <v>6.8442194956129998E-3</v>
      </c>
      <c r="C27851" s="7">
        <v>1.06901731464E-2</v>
      </c>
      <c r="D27851" s="7">
        <v>1.099689159216E-2</v>
      </c>
      <c r="E27851" s="7">
        <v>3.9380820953600001E-3</v>
      </c>
      <c r="F27851" s="7">
        <v>2.2299446737039999E-2</v>
      </c>
      <c r="G27851" s="7">
        <v>0</v>
      </c>
      <c r="H27851" s="7">
        <v>0</v>
      </c>
      <c r="I27851" s="7">
        <v>6.9026624258989996E-3</v>
      </c>
    </row>
    <row r="27852" spans="1:9" x14ac:dyDescent="0.45">
      <c r="A27852" s="4"/>
      <c r="B27852" s="10">
        <v>1.9372422841220001</v>
      </c>
      <c r="C27852" s="10">
        <v>2.2043551714179999</v>
      </c>
      <c r="D27852" s="10">
        <v>1.281488274757</v>
      </c>
      <c r="E27852" s="10">
        <v>0.65575400936520001</v>
      </c>
      <c r="F27852" s="10">
        <v>2.2043551714179999</v>
      </c>
      <c r="G27852" s="10">
        <v>0</v>
      </c>
      <c r="H27852" s="10">
        <v>0</v>
      </c>
      <c r="I27852" s="10">
        <v>4.1415974555400004</v>
      </c>
    </row>
    <row r="27853" spans="1:9" x14ac:dyDescent="0.45">
      <c r="A27853" s="4" t="s">
        <v>1816</v>
      </c>
      <c r="B27853" s="7">
        <v>9.3608279666759997E-2</v>
      </c>
      <c r="C27853" s="7">
        <v>0.12491006963030001</v>
      </c>
      <c r="D27853" s="7">
        <v>3.3718145776529998E-2</v>
      </c>
      <c r="E27853" s="7">
        <v>0.13552080104049999</v>
      </c>
      <c r="F27853" s="7">
        <v>9.245910889549E-2</v>
      </c>
      <c r="G27853" s="7">
        <v>0.1547919038651</v>
      </c>
      <c r="H27853" s="7">
        <v>0.10766984092200001</v>
      </c>
      <c r="I27853" s="7">
        <v>0.1069613508843</v>
      </c>
    </row>
    <row r="27854" spans="1:9" x14ac:dyDescent="0.45">
      <c r="A27854" s="4"/>
      <c r="B27854" s="10">
        <v>26.495631478589999</v>
      </c>
      <c r="C27854" s="10">
        <v>25.756940900859998</v>
      </c>
      <c r="D27854" s="10">
        <v>3.9292383758659999</v>
      </c>
      <c r="E27854" s="10">
        <v>22.566393102719999</v>
      </c>
      <c r="F27854" s="10">
        <v>9.1398103837220006</v>
      </c>
      <c r="G27854" s="10">
        <v>16.617130517140001</v>
      </c>
      <c r="H27854" s="10">
        <v>11.924238151140001</v>
      </c>
      <c r="I27854" s="10">
        <v>64.176810530599994</v>
      </c>
    </row>
    <row r="27855" spans="1:9" x14ac:dyDescent="0.45">
      <c r="A27855" s="4" t="s">
        <v>1817</v>
      </c>
      <c r="B27855" s="7">
        <v>4.9352299546329997E-2</v>
      </c>
      <c r="C27855" s="7">
        <v>7.5121931178490003E-2</v>
      </c>
      <c r="D27855" s="7">
        <v>4.6220630928400001E-2</v>
      </c>
      <c r="E27855" s="7">
        <v>5.1543914748339997E-2</v>
      </c>
      <c r="F27855" s="7">
        <v>6.0979081451859998E-2</v>
      </c>
      <c r="G27855" s="7">
        <v>8.8145098492150006E-2</v>
      </c>
      <c r="H27855" s="7">
        <v>4.6214278937000003E-2</v>
      </c>
      <c r="I27855" s="7">
        <v>5.7629412809090001E-2</v>
      </c>
    </row>
    <row r="27856" spans="1:9" x14ac:dyDescent="0.45">
      <c r="A27856" s="4"/>
      <c r="B27856" s="10">
        <v>13.969067117310001</v>
      </c>
      <c r="C27856" s="10">
        <v>15.490433617160001</v>
      </c>
      <c r="D27856" s="10">
        <v>5.3861762744690003</v>
      </c>
      <c r="E27856" s="10">
        <v>8.5828908428379993</v>
      </c>
      <c r="F27856" s="10">
        <v>6.027932223244</v>
      </c>
      <c r="G27856" s="10">
        <v>9.4625013939129996</v>
      </c>
      <c r="H27856" s="10">
        <v>5.1181469509889999</v>
      </c>
      <c r="I27856" s="10">
        <v>34.577647685450003</v>
      </c>
    </row>
    <row r="27857" spans="1:9" x14ac:dyDescent="0.45">
      <c r="A27857" s="4" t="s">
        <v>1818</v>
      </c>
      <c r="B27857" s="7">
        <v>0.29058966562689997</v>
      </c>
      <c r="C27857" s="7">
        <v>0.40834954330680001</v>
      </c>
      <c r="D27857" s="7">
        <v>0.26449400081789998</v>
      </c>
      <c r="E27857" s="7">
        <v>0.30885202434980003</v>
      </c>
      <c r="F27857" s="7">
        <v>0.41495477656750002</v>
      </c>
      <c r="G27857" s="7">
        <v>0.40226724309419998</v>
      </c>
      <c r="H27857" s="7">
        <v>0.35768393762150003</v>
      </c>
      <c r="I27857" s="7">
        <v>0.3434448516518</v>
      </c>
    </row>
    <row r="27858" spans="1:9" x14ac:dyDescent="0.45">
      <c r="A27858" s="4"/>
      <c r="B27858" s="10">
        <v>82.250808575319994</v>
      </c>
      <c r="C27858" s="10">
        <v>84.203259873099995</v>
      </c>
      <c r="D27858" s="10">
        <v>30.821978915679999</v>
      </c>
      <c r="E27858" s="10">
        <v>51.428829659640002</v>
      </c>
      <c r="F27858" s="10">
        <v>41.019300542179998</v>
      </c>
      <c r="G27858" s="10">
        <v>43.18395933091</v>
      </c>
      <c r="H27858" s="10">
        <v>39.612842542689997</v>
      </c>
      <c r="I27858" s="10">
        <v>206.0669109911</v>
      </c>
    </row>
    <row r="27859" spans="1:9" x14ac:dyDescent="0.45">
      <c r="A27859" s="4" t="s">
        <v>1819</v>
      </c>
      <c r="B27859" s="7">
        <v>0.29347678623130002</v>
      </c>
      <c r="C27859" s="7">
        <v>0.22307590572040001</v>
      </c>
      <c r="D27859" s="7">
        <v>0.35348702189140002</v>
      </c>
      <c r="E27859" s="7">
        <v>0.25148021481999999</v>
      </c>
      <c r="F27859" s="7">
        <v>0.2442610864942</v>
      </c>
      <c r="G27859" s="7">
        <v>0.2035679452229</v>
      </c>
      <c r="H27859" s="7">
        <v>0.28644632162020001</v>
      </c>
      <c r="I27859" s="7">
        <v>0.267984209955</v>
      </c>
    </row>
    <row r="27860" spans="1:9" x14ac:dyDescent="0.45">
      <c r="A27860" s="4"/>
      <c r="B27860" s="10">
        <v>83.068002138119994</v>
      </c>
      <c r="C27860" s="10">
        <v>45.999117101209997</v>
      </c>
      <c r="D27860" s="10">
        <v>41.192501538839998</v>
      </c>
      <c r="E27860" s="10">
        <v>41.875500599280002</v>
      </c>
      <c r="F27860" s="10">
        <v>24.14580933505</v>
      </c>
      <c r="G27860" s="10">
        <v>21.85330776616</v>
      </c>
      <c r="H27860" s="10">
        <v>31.723406733680001</v>
      </c>
      <c r="I27860" s="10">
        <v>160.790525973</v>
      </c>
    </row>
    <row r="27861" spans="1:9" x14ac:dyDescent="0.45">
      <c r="A27861" s="4" t="s">
        <v>1820</v>
      </c>
      <c r="B27861" s="7">
        <v>0.25934841948589998</v>
      </c>
      <c r="C27861" s="7">
        <v>0.14452715844880001</v>
      </c>
      <c r="D27861" s="7">
        <v>0.27960543199600002</v>
      </c>
      <c r="E27861" s="7">
        <v>0.2451720866804</v>
      </c>
      <c r="F27861" s="7">
        <v>0.14758637824929999</v>
      </c>
      <c r="G27861" s="7">
        <v>0.14171013556580001</v>
      </c>
      <c r="H27861" s="7">
        <v>0.17783520182330001</v>
      </c>
      <c r="I27861" s="7">
        <v>0.20484170390119999</v>
      </c>
    </row>
    <row r="27862" spans="1:9" x14ac:dyDescent="0.45">
      <c r="A27862" s="4"/>
      <c r="B27862" s="10">
        <v>73.408037961139996</v>
      </c>
      <c r="C27862" s="10">
        <v>29.802060712589999</v>
      </c>
      <c r="D27862" s="10">
        <v>32.582942157630001</v>
      </c>
      <c r="E27862" s="10">
        <v>40.825095803510003</v>
      </c>
      <c r="F27862" s="10">
        <v>14.589276584349999</v>
      </c>
      <c r="G27862" s="10">
        <v>15.212784128239999</v>
      </c>
      <c r="H27862" s="10">
        <v>19.694923667019999</v>
      </c>
      <c r="I27862" s="10">
        <v>122.9050223407</v>
      </c>
    </row>
    <row r="27863" spans="1:9" x14ac:dyDescent="0.45">
      <c r="A27863" s="4" t="s">
        <v>1701</v>
      </c>
      <c r="B27863" s="7">
        <v>6.7803299472239996E-3</v>
      </c>
      <c r="C27863" s="7">
        <v>1.332521856878E-2</v>
      </c>
      <c r="D27863" s="7">
        <v>1.1477876997579999E-2</v>
      </c>
      <c r="E27863" s="7">
        <v>3.4928762655690002E-3</v>
      </c>
      <c r="F27863" s="7">
        <v>1.746012160454E-2</v>
      </c>
      <c r="G27863" s="7">
        <v>9.517673759817E-3</v>
      </c>
      <c r="H27863" s="7">
        <v>2.415041907601E-2</v>
      </c>
      <c r="I27863" s="7">
        <v>1.2235808372559999E-2</v>
      </c>
    </row>
    <row r="27864" spans="1:9" x14ac:dyDescent="0.45">
      <c r="A27864" s="4"/>
      <c r="B27864" s="10">
        <v>1.9191584785489999</v>
      </c>
      <c r="C27864" s="10">
        <v>2.7477117592110001</v>
      </c>
      <c r="D27864" s="10">
        <v>1.3375384005769999</v>
      </c>
      <c r="E27864" s="10">
        <v>0.58162007797210002</v>
      </c>
      <c r="F27864" s="10">
        <v>1.725975976283</v>
      </c>
      <c r="G27864" s="10">
        <v>1.021735782927</v>
      </c>
      <c r="H27864" s="10">
        <v>2.674614785778</v>
      </c>
      <c r="I27864" s="10">
        <v>7.3414850235379996</v>
      </c>
    </row>
    <row r="27865" spans="1:9" x14ac:dyDescent="0.45">
      <c r="A27865" s="4" t="s">
        <v>1694</v>
      </c>
      <c r="B27865" s="7">
        <v>1</v>
      </c>
      <c r="C27865" s="7">
        <v>1</v>
      </c>
      <c r="D27865" s="7">
        <v>1</v>
      </c>
      <c r="E27865" s="7">
        <v>1</v>
      </c>
      <c r="F27865" s="7">
        <v>1</v>
      </c>
      <c r="G27865" s="7">
        <v>1</v>
      </c>
      <c r="H27865" s="7">
        <v>1</v>
      </c>
      <c r="I27865" s="7">
        <v>1</v>
      </c>
    </row>
    <row r="27866" spans="1:9" x14ac:dyDescent="0.45">
      <c r="A27866" s="4"/>
      <c r="B27866" s="10">
        <v>283.04794803319999</v>
      </c>
      <c r="C27866" s="10">
        <v>206.20387913549999</v>
      </c>
      <c r="D27866" s="10">
        <v>116.5318639378</v>
      </c>
      <c r="E27866" s="10">
        <v>166.51608409529999</v>
      </c>
      <c r="F27866" s="10">
        <v>98.852460216249995</v>
      </c>
      <c r="G27866" s="10">
        <v>107.3514189193</v>
      </c>
      <c r="H27866" s="10">
        <v>110.7481728313</v>
      </c>
      <c r="I27866" s="10">
        <v>600</v>
      </c>
    </row>
    <row r="27867" spans="1:9" x14ac:dyDescent="0.45">
      <c r="A27867" s="1" t="s">
        <v>1356</v>
      </c>
    </row>
    <row r="27871" spans="1:9" x14ac:dyDescent="0.45">
      <c r="A27871" s="2" t="s">
        <v>1681</v>
      </c>
    </row>
    <row r="27872" spans="1:9" x14ac:dyDescent="0.45">
      <c r="A27872" s="1" t="s">
        <v>1357</v>
      </c>
    </row>
    <row r="27873" spans="1:9" ht="60" x14ac:dyDescent="0.45">
      <c r="A27873" s="3" t="s">
        <v>1682</v>
      </c>
      <c r="B27873" s="3" t="s">
        <v>1708</v>
      </c>
      <c r="C27873" s="3" t="s">
        <v>1709</v>
      </c>
      <c r="D27873" s="3" t="s">
        <v>1710</v>
      </c>
      <c r="E27873" s="3" t="s">
        <v>1711</v>
      </c>
      <c r="F27873" s="3" t="s">
        <v>1712</v>
      </c>
      <c r="G27873" s="3" t="s">
        <v>1713</v>
      </c>
      <c r="H27873" s="3" t="s">
        <v>1701</v>
      </c>
      <c r="I27873" s="3" t="s">
        <v>1694</v>
      </c>
    </row>
    <row r="27874" spans="1:9" x14ac:dyDescent="0.45">
      <c r="A27874" s="4" t="s">
        <v>1813</v>
      </c>
      <c r="B27874" s="5">
        <v>0.59473743976519999</v>
      </c>
      <c r="C27874" s="6">
        <v>0.42471832317370001</v>
      </c>
      <c r="D27874" s="5">
        <v>0.62484759286500002</v>
      </c>
      <c r="E27874" s="7">
        <v>0.50709676646699997</v>
      </c>
      <c r="F27874" s="7">
        <v>0.39041063253590003</v>
      </c>
      <c r="G27874" s="7">
        <v>0.43518045077090001</v>
      </c>
      <c r="H27874" s="7">
        <v>0.61454006385990001</v>
      </c>
      <c r="I27874" s="7">
        <v>0.51493827777120005</v>
      </c>
    </row>
    <row r="27875" spans="1:9" x14ac:dyDescent="0.45">
      <c r="A27875" s="4"/>
      <c r="B27875" s="8">
        <v>152.09075736649999</v>
      </c>
      <c r="C27875" s="9">
        <v>122.3822720962</v>
      </c>
      <c r="D27875" s="8">
        <v>118.9305387687</v>
      </c>
      <c r="E27875" s="10">
        <v>33.160218597789999</v>
      </c>
      <c r="F27875" s="10">
        <v>26.28898582615</v>
      </c>
      <c r="G27875" s="10">
        <v>96.093286270030006</v>
      </c>
      <c r="H27875" s="10">
        <v>34.489937200029999</v>
      </c>
      <c r="I27875" s="10">
        <v>308.96296666270001</v>
      </c>
    </row>
    <row r="27876" spans="1:9" x14ac:dyDescent="0.45">
      <c r="A27876" s="4" t="s">
        <v>1814</v>
      </c>
      <c r="B27876" s="6">
        <v>0.38797167516300002</v>
      </c>
      <c r="C27876" s="5">
        <v>0.57245053351069997</v>
      </c>
      <c r="D27876" s="6">
        <v>0.36071624047500001</v>
      </c>
      <c r="E27876" s="7">
        <v>0.46730320958499999</v>
      </c>
      <c r="F27876" s="7">
        <v>0.59747426272479998</v>
      </c>
      <c r="G27876" s="5">
        <v>0.56481954922910005</v>
      </c>
      <c r="H27876" s="7">
        <v>0.34797208256540002</v>
      </c>
      <c r="I27876" s="7">
        <v>0.47282591385630002</v>
      </c>
    </row>
    <row r="27877" spans="1:9" x14ac:dyDescent="0.45">
      <c r="A27877" s="4"/>
      <c r="B27877" s="9">
        <v>99.215051831229999</v>
      </c>
      <c r="C27877" s="8">
        <v>164.9511997274</v>
      </c>
      <c r="D27877" s="9">
        <v>68.657025028470002</v>
      </c>
      <c r="E27877" s="10">
        <v>30.558026802760001</v>
      </c>
      <c r="F27877" s="10">
        <v>40.231979140109999</v>
      </c>
      <c r="G27877" s="8">
        <v>124.7192205873</v>
      </c>
      <c r="H27877" s="10">
        <v>19.529296755139999</v>
      </c>
      <c r="I27877" s="10">
        <v>283.69554831379997</v>
      </c>
    </row>
    <row r="27878" spans="1:9" x14ac:dyDescent="0.45">
      <c r="A27878" s="4" t="s">
        <v>1815</v>
      </c>
      <c r="B27878" s="7">
        <v>8.6199357126159996E-3</v>
      </c>
      <c r="C27878" s="7">
        <v>6.7230513080090001E-3</v>
      </c>
      <c r="D27878" s="7">
        <v>6.189587529855E-3</v>
      </c>
      <c r="E27878" s="7">
        <v>1.5693873542839999E-2</v>
      </c>
      <c r="F27878" s="7">
        <v>0</v>
      </c>
      <c r="G27878" s="7">
        <v>8.7732452825849995E-3</v>
      </c>
      <c r="H27878" s="7">
        <v>0</v>
      </c>
      <c r="I27878" s="7">
        <v>6.9026624258989996E-3</v>
      </c>
    </row>
    <row r="27879" spans="1:9" x14ac:dyDescent="0.45">
      <c r="A27879" s="4"/>
      <c r="B27879" s="10">
        <v>2.2043551714179999</v>
      </c>
      <c r="C27879" s="10">
        <v>1.9372422841220001</v>
      </c>
      <c r="D27879" s="10">
        <v>1.178096848075</v>
      </c>
      <c r="E27879" s="10">
        <v>1.026258323343</v>
      </c>
      <c r="F27879" s="10">
        <v>0</v>
      </c>
      <c r="G27879" s="10">
        <v>1.9372422841220001</v>
      </c>
      <c r="H27879" s="10">
        <v>0</v>
      </c>
      <c r="I27879" s="10">
        <v>4.1415974555400004</v>
      </c>
    </row>
    <row r="27880" spans="1:9" x14ac:dyDescent="0.45">
      <c r="A27880" s="4" t="s">
        <v>1816</v>
      </c>
      <c r="B27880" s="7">
        <v>0.1233593381946</v>
      </c>
      <c r="C27880" s="7">
        <v>8.4608349019200002E-2</v>
      </c>
      <c r="D27880" s="7">
        <v>0.1409449692741</v>
      </c>
      <c r="E27880" s="7">
        <v>7.2173396260700004E-2</v>
      </c>
      <c r="F27880" s="7">
        <v>3.929001872329E-2</v>
      </c>
      <c r="G27880" s="7">
        <v>9.8428170325610007E-2</v>
      </c>
      <c r="H27880" s="7">
        <v>0.14700868986080001</v>
      </c>
      <c r="I27880" s="7">
        <v>0.1069613508843</v>
      </c>
    </row>
    <row r="27881" spans="1:9" x14ac:dyDescent="0.45">
      <c r="A27881" s="4"/>
      <c r="B27881" s="10">
        <v>31.546383193299999</v>
      </c>
      <c r="C27881" s="10">
        <v>24.379833471520001</v>
      </c>
      <c r="D27881" s="10">
        <v>26.826799565070001</v>
      </c>
      <c r="E27881" s="10">
        <v>4.7195836282380004</v>
      </c>
      <c r="F27881" s="10">
        <v>2.6456624365389998</v>
      </c>
      <c r="G27881" s="10">
        <v>21.734171034980001</v>
      </c>
      <c r="H27881" s="10">
        <v>8.2505938657760005</v>
      </c>
      <c r="I27881" s="10">
        <v>64.176810530599994</v>
      </c>
    </row>
    <row r="27882" spans="1:9" x14ac:dyDescent="0.45">
      <c r="A27882" s="4" t="s">
        <v>1817</v>
      </c>
      <c r="B27882" s="7">
        <v>7.1166351471569994E-2</v>
      </c>
      <c r="C27882" s="7">
        <v>4.8395792715459997E-2</v>
      </c>
      <c r="D27882" s="7">
        <v>7.4235460034139999E-2</v>
      </c>
      <c r="E27882" s="7">
        <v>6.2233193942999997E-2</v>
      </c>
      <c r="F27882" s="7">
        <v>8.0352614024889996E-2</v>
      </c>
      <c r="G27882" s="7">
        <v>3.8650562537440002E-2</v>
      </c>
      <c r="H27882" s="7">
        <v>4.3355316823360003E-2</v>
      </c>
      <c r="I27882" s="7">
        <v>5.7629412809090001E-2</v>
      </c>
    </row>
    <row r="27883" spans="1:9" x14ac:dyDescent="0.45">
      <c r="A27883" s="4"/>
      <c r="B27883" s="10">
        <v>18.19919778145</v>
      </c>
      <c r="C27883" s="10">
        <v>13.94521203643</v>
      </c>
      <c r="D27883" s="10">
        <v>14.12962674165</v>
      </c>
      <c r="E27883" s="10">
        <v>4.0695710397970002</v>
      </c>
      <c r="F27883" s="10">
        <v>5.41068443109</v>
      </c>
      <c r="G27883" s="10">
        <v>8.5345276053389991</v>
      </c>
      <c r="H27883" s="10">
        <v>2.4332378675739998</v>
      </c>
      <c r="I27883" s="10">
        <v>34.577647685450003</v>
      </c>
    </row>
    <row r="27884" spans="1:9" x14ac:dyDescent="0.45">
      <c r="A27884" s="4" t="s">
        <v>1818</v>
      </c>
      <c r="B27884" s="7">
        <v>0.39159181438649998</v>
      </c>
      <c r="C27884" s="7">
        <v>0.28499113013100003</v>
      </c>
      <c r="D27884" s="7">
        <v>0.40347757602689999</v>
      </c>
      <c r="E27884" s="7">
        <v>0.35699630272040001</v>
      </c>
      <c r="F27884" s="7">
        <v>0.2707679997877</v>
      </c>
      <c r="G27884" s="7">
        <v>0.28932847262529998</v>
      </c>
      <c r="H27884" s="7">
        <v>0.42417605717579998</v>
      </c>
      <c r="I27884" s="7">
        <v>0.3434448516518</v>
      </c>
    </row>
    <row r="27885" spans="1:9" x14ac:dyDescent="0.45">
      <c r="A27885" s="4"/>
      <c r="B27885" s="10">
        <v>100.1408212203</v>
      </c>
      <c r="C27885" s="10">
        <v>82.119984304110005</v>
      </c>
      <c r="D27885" s="10">
        <v>76.796015613899996</v>
      </c>
      <c r="E27885" s="10">
        <v>23.344805606409999</v>
      </c>
      <c r="F27885" s="10">
        <v>18.232638958519999</v>
      </c>
      <c r="G27885" s="10">
        <v>63.887345345599996</v>
      </c>
      <c r="H27885" s="10">
        <v>23.806105466679998</v>
      </c>
      <c r="I27885" s="10">
        <v>206.0669109911</v>
      </c>
    </row>
    <row r="27886" spans="1:9" x14ac:dyDescent="0.45">
      <c r="A27886" s="4" t="s">
        <v>1819</v>
      </c>
      <c r="B27886" s="7">
        <v>0.23114234023620001</v>
      </c>
      <c r="C27886" s="7">
        <v>0.31850656202869998</v>
      </c>
      <c r="D27886" s="7">
        <v>0.2273334103346</v>
      </c>
      <c r="E27886" s="7">
        <v>0.24222887241050001</v>
      </c>
      <c r="F27886" s="7">
        <v>0.3629560258276</v>
      </c>
      <c r="G27886" s="7">
        <v>0.3049517014932</v>
      </c>
      <c r="H27886" s="7">
        <v>0.17646235180690001</v>
      </c>
      <c r="I27886" s="7">
        <v>0.267984209955</v>
      </c>
    </row>
    <row r="27887" spans="1:9" x14ac:dyDescent="0.45">
      <c r="A27887" s="4"/>
      <c r="B27887" s="10">
        <v>59.109467868469999</v>
      </c>
      <c r="C27887" s="10">
        <v>91.777431327529996</v>
      </c>
      <c r="D27887" s="10">
        <v>43.26956729922</v>
      </c>
      <c r="E27887" s="10">
        <v>15.839900569259999</v>
      </c>
      <c r="F27887" s="10">
        <v>24.440281650420001</v>
      </c>
      <c r="G27887" s="10">
        <v>67.337149677110006</v>
      </c>
      <c r="H27887" s="10">
        <v>9.9036267770140007</v>
      </c>
      <c r="I27887" s="10">
        <v>160.790525973</v>
      </c>
    </row>
    <row r="27888" spans="1:9" x14ac:dyDescent="0.45">
      <c r="A27888" s="4" t="s">
        <v>1820</v>
      </c>
      <c r="B27888" s="7">
        <v>0.15682933492680001</v>
      </c>
      <c r="C27888" s="7">
        <v>0.25394397148199999</v>
      </c>
      <c r="D27888" s="7">
        <v>0.1333828301404</v>
      </c>
      <c r="E27888" s="7">
        <v>0.22507433717450001</v>
      </c>
      <c r="F27888" s="7">
        <v>0.2345182368972</v>
      </c>
      <c r="G27888" s="7">
        <v>0.25986784773589999</v>
      </c>
      <c r="H27888" s="7">
        <v>0.17150973075840001</v>
      </c>
      <c r="I27888" s="7">
        <v>0.20484170390119999</v>
      </c>
    </row>
    <row r="27889" spans="1:9" x14ac:dyDescent="0.45">
      <c r="A27889" s="4"/>
      <c r="B27889" s="10">
        <v>40.105583962760001</v>
      </c>
      <c r="C27889" s="10">
        <v>73.173768399859995</v>
      </c>
      <c r="D27889" s="10">
        <v>25.387457729259999</v>
      </c>
      <c r="E27889" s="10">
        <v>14.7181262335</v>
      </c>
      <c r="F27889" s="10">
        <v>15.791697489680001</v>
      </c>
      <c r="G27889" s="10">
        <v>57.382070910179998</v>
      </c>
      <c r="H27889" s="10">
        <v>9.6256699781270001</v>
      </c>
      <c r="I27889" s="10">
        <v>122.9050223407</v>
      </c>
    </row>
    <row r="27890" spans="1:9" x14ac:dyDescent="0.45">
      <c r="A27890" s="4" t="s">
        <v>1701</v>
      </c>
      <c r="B27890" s="7">
        <v>1.7290885071840002E-2</v>
      </c>
      <c r="C27890" s="7">
        <v>2.8311433156080002E-3</v>
      </c>
      <c r="D27890" s="7">
        <v>1.443616666001E-2</v>
      </c>
      <c r="E27890" s="7">
        <v>2.560002394804E-2</v>
      </c>
      <c r="F27890" s="7">
        <v>1.211510473936E-2</v>
      </c>
      <c r="G27890" s="7">
        <v>0</v>
      </c>
      <c r="H27890" s="7">
        <v>3.7487853574720002E-2</v>
      </c>
      <c r="I27890" s="7">
        <v>1.2235808372559999E-2</v>
      </c>
    </row>
    <row r="27891" spans="1:9" x14ac:dyDescent="0.45">
      <c r="A27891" s="4"/>
      <c r="B27891" s="10">
        <v>4.4217559384709997</v>
      </c>
      <c r="C27891" s="10">
        <v>0.81579186178020002</v>
      </c>
      <c r="D27891" s="10">
        <v>2.7477117592110001</v>
      </c>
      <c r="E27891" s="10">
        <v>1.67404417926</v>
      </c>
      <c r="F27891" s="10">
        <v>0.81579186178020002</v>
      </c>
      <c r="G27891" s="10">
        <v>0</v>
      </c>
      <c r="H27891" s="10">
        <v>2.1039372232870002</v>
      </c>
      <c r="I27891" s="10">
        <v>7.3414850235379996</v>
      </c>
    </row>
    <row r="27892" spans="1:9" x14ac:dyDescent="0.45">
      <c r="A27892" s="4" t="s">
        <v>1694</v>
      </c>
      <c r="B27892" s="7">
        <v>1</v>
      </c>
      <c r="C27892" s="7">
        <v>1</v>
      </c>
      <c r="D27892" s="7">
        <v>1</v>
      </c>
      <c r="E27892" s="7">
        <v>1</v>
      </c>
      <c r="F27892" s="7">
        <v>1</v>
      </c>
      <c r="G27892" s="7">
        <v>1</v>
      </c>
      <c r="H27892" s="7">
        <v>1</v>
      </c>
      <c r="I27892" s="7">
        <v>1</v>
      </c>
    </row>
    <row r="27893" spans="1:9" x14ac:dyDescent="0.45">
      <c r="A27893" s="4"/>
      <c r="B27893" s="10">
        <v>255.72756513620001</v>
      </c>
      <c r="C27893" s="10">
        <v>288.1492636854</v>
      </c>
      <c r="D27893" s="10">
        <v>190.33527555640001</v>
      </c>
      <c r="E27893" s="10">
        <v>65.392289579809997</v>
      </c>
      <c r="F27893" s="10">
        <v>67.336756828030005</v>
      </c>
      <c r="G27893" s="10">
        <v>220.81250685730001</v>
      </c>
      <c r="H27893" s="10">
        <v>56.123171178459998</v>
      </c>
      <c r="I27893" s="10">
        <v>600</v>
      </c>
    </row>
    <row r="27894" spans="1:9" x14ac:dyDescent="0.45">
      <c r="A27894" s="1" t="s">
        <v>1357</v>
      </c>
    </row>
    <row r="27898" spans="1:9" x14ac:dyDescent="0.45">
      <c r="A27898" s="2" t="s">
        <v>1681</v>
      </c>
    </row>
    <row r="27899" spans="1:9" x14ac:dyDescent="0.45">
      <c r="A27899" s="1" t="s">
        <v>1358</v>
      </c>
    </row>
    <row r="27900" spans="1:9" ht="60" x14ac:dyDescent="0.45">
      <c r="A27900" s="3" t="s">
        <v>1682</v>
      </c>
      <c r="B27900" s="3" t="s">
        <v>1714</v>
      </c>
      <c r="C27900" s="3" t="s">
        <v>1715</v>
      </c>
      <c r="D27900" s="3" t="s">
        <v>1716</v>
      </c>
      <c r="E27900" s="3" t="s">
        <v>1717</v>
      </c>
      <c r="F27900" s="3" t="s">
        <v>1718</v>
      </c>
      <c r="G27900" s="3" t="s">
        <v>1719</v>
      </c>
      <c r="H27900" s="3" t="s">
        <v>1701</v>
      </c>
      <c r="I27900" s="3" t="s">
        <v>1694</v>
      </c>
    </row>
    <row r="27901" spans="1:9" x14ac:dyDescent="0.45">
      <c r="A27901" s="4" t="s">
        <v>1813</v>
      </c>
      <c r="B27901" s="5">
        <v>0.60456290988719996</v>
      </c>
      <c r="C27901" s="6">
        <v>0.42537808464209997</v>
      </c>
      <c r="D27901" s="5">
        <v>0.61874406177170005</v>
      </c>
      <c r="E27901" s="7">
        <v>0.55474021671990004</v>
      </c>
      <c r="F27901" s="7">
        <v>0.4085559856912</v>
      </c>
      <c r="G27901" s="7">
        <v>0.43039605722469998</v>
      </c>
      <c r="H27901" s="7">
        <v>0.57610472689540004</v>
      </c>
      <c r="I27901" s="7">
        <v>0.51493827777120005</v>
      </c>
    </row>
    <row r="27902" spans="1:9" x14ac:dyDescent="0.45">
      <c r="A27902" s="4"/>
      <c r="B27902" s="8">
        <v>157.7694284314</v>
      </c>
      <c r="C27902" s="9">
        <v>124.53287475099999</v>
      </c>
      <c r="D27902" s="8">
        <v>125.69370591560001</v>
      </c>
      <c r="E27902" s="10">
        <v>32.075722515880003</v>
      </c>
      <c r="F27902" s="10">
        <v>27.481137646739999</v>
      </c>
      <c r="G27902" s="10">
        <v>97.051737104240004</v>
      </c>
      <c r="H27902" s="10">
        <v>26.660663480290001</v>
      </c>
      <c r="I27902" s="10">
        <v>308.96296666270001</v>
      </c>
    </row>
    <row r="27903" spans="1:9" x14ac:dyDescent="0.45">
      <c r="A27903" s="4" t="s">
        <v>1814</v>
      </c>
      <c r="B27903" s="6">
        <v>0.37849318872740001</v>
      </c>
      <c r="C27903" s="5">
        <v>0.56726659248080002</v>
      </c>
      <c r="D27903" s="6">
        <v>0.37174726798399998</v>
      </c>
      <c r="E27903" s="7">
        <v>0.40219365693100001</v>
      </c>
      <c r="F27903" s="7">
        <v>0.57931581741630001</v>
      </c>
      <c r="G27903" s="5">
        <v>0.56367235132549998</v>
      </c>
      <c r="H27903" s="7">
        <v>0.40733432049450002</v>
      </c>
      <c r="I27903" s="7">
        <v>0.47282591385630002</v>
      </c>
    </row>
    <row r="27904" spans="1:9" x14ac:dyDescent="0.45">
      <c r="A27904" s="4"/>
      <c r="B27904" s="9">
        <v>98.773267552679997</v>
      </c>
      <c r="C27904" s="8">
        <v>166.07188301970001</v>
      </c>
      <c r="D27904" s="9">
        <v>75.517963991589994</v>
      </c>
      <c r="E27904" s="10">
        <v>23.255303561089999</v>
      </c>
      <c r="F27904" s="10">
        <v>38.967138597709997</v>
      </c>
      <c r="G27904" s="8">
        <v>127.104744422</v>
      </c>
      <c r="H27904" s="10">
        <v>18.850397741390001</v>
      </c>
      <c r="I27904" s="10">
        <v>283.69554831379997</v>
      </c>
    </row>
    <row r="27905" spans="1:9" x14ac:dyDescent="0.45">
      <c r="A27905" s="4" t="s">
        <v>1815</v>
      </c>
      <c r="B27905" s="7">
        <v>8.4469557258769999E-3</v>
      </c>
      <c r="C27905" s="7">
        <v>6.617211832259E-3</v>
      </c>
      <c r="D27905" s="7">
        <v>5.7993391445419996E-3</v>
      </c>
      <c r="E27905" s="7">
        <v>1.774883681637E-2</v>
      </c>
      <c r="F27905" s="7">
        <v>0</v>
      </c>
      <c r="G27905" s="7">
        <v>8.5911027030809994E-3</v>
      </c>
      <c r="H27905" s="7">
        <v>0</v>
      </c>
      <c r="I27905" s="7">
        <v>6.9026624258989996E-3</v>
      </c>
    </row>
    <row r="27906" spans="1:9" x14ac:dyDescent="0.45">
      <c r="A27906" s="4"/>
      <c r="B27906" s="10">
        <v>2.2043551714179999</v>
      </c>
      <c r="C27906" s="10">
        <v>1.9372422841220001</v>
      </c>
      <c r="D27906" s="10">
        <v>1.178096848075</v>
      </c>
      <c r="E27906" s="10">
        <v>1.026258323343</v>
      </c>
      <c r="F27906" s="10">
        <v>0</v>
      </c>
      <c r="G27906" s="10">
        <v>1.9372422841220001</v>
      </c>
      <c r="H27906" s="10">
        <v>0</v>
      </c>
      <c r="I27906" s="10">
        <v>4.1415974555400004</v>
      </c>
    </row>
    <row r="27907" spans="1:9" x14ac:dyDescent="0.45">
      <c r="A27907" s="4" t="s">
        <v>1816</v>
      </c>
      <c r="B27907" s="7">
        <v>0.11721247413370001</v>
      </c>
      <c r="C27907" s="7">
        <v>9.0377418982239999E-2</v>
      </c>
      <c r="D27907" s="7">
        <v>0.13205850528730001</v>
      </c>
      <c r="E27907" s="7">
        <v>6.5053858180619997E-2</v>
      </c>
      <c r="F27907" s="7">
        <v>7.2528589861919998E-2</v>
      </c>
      <c r="G27907" s="7">
        <v>9.5701661540670002E-2</v>
      </c>
      <c r="H27907" s="7">
        <v>0.15406638718669999</v>
      </c>
      <c r="I27907" s="7">
        <v>0.1069613508843</v>
      </c>
    </row>
    <row r="27908" spans="1:9" x14ac:dyDescent="0.45">
      <c r="A27908" s="4"/>
      <c r="B27908" s="10">
        <v>30.58828907078</v>
      </c>
      <c r="C27908" s="10">
        <v>26.458720382599999</v>
      </c>
      <c r="D27908" s="10">
        <v>26.826799565070001</v>
      </c>
      <c r="E27908" s="10">
        <v>3.761489505713</v>
      </c>
      <c r="F27908" s="10">
        <v>4.8785680081210003</v>
      </c>
      <c r="G27908" s="10">
        <v>21.580152374480001</v>
      </c>
      <c r="H27908" s="10">
        <v>7.1298010772150002</v>
      </c>
      <c r="I27908" s="10">
        <v>64.176810530599994</v>
      </c>
    </row>
    <row r="27909" spans="1:9" x14ac:dyDescent="0.45">
      <c r="A27909" s="4" t="s">
        <v>1817</v>
      </c>
      <c r="B27909" s="7">
        <v>7.4572948246600004E-2</v>
      </c>
      <c r="C27909" s="7">
        <v>4.7633908699580001E-2</v>
      </c>
      <c r="D27909" s="7">
        <v>6.3292648384289996E-2</v>
      </c>
      <c r="E27909" s="7">
        <v>0.1142040673158</v>
      </c>
      <c r="F27909" s="7">
        <v>6.0157308965759999E-2</v>
      </c>
      <c r="G27909" s="7">
        <v>4.38982227213E-2</v>
      </c>
      <c r="H27909" s="7">
        <v>2.5315716992130002E-2</v>
      </c>
      <c r="I27909" s="7">
        <v>5.7629412809090001E-2</v>
      </c>
    </row>
    <row r="27910" spans="1:9" x14ac:dyDescent="0.45">
      <c r="A27910" s="4"/>
      <c r="B27910" s="10">
        <v>19.460888567430001</v>
      </c>
      <c r="C27910" s="10">
        <v>13.94521203643</v>
      </c>
      <c r="D27910" s="10">
        <v>12.857476983050001</v>
      </c>
      <c r="E27910" s="10">
        <v>6.603411584372</v>
      </c>
      <c r="F27910" s="10">
        <v>4.0464253273609998</v>
      </c>
      <c r="G27910" s="10">
        <v>9.8987867090680002</v>
      </c>
      <c r="H27910" s="10">
        <v>1.171547081598</v>
      </c>
      <c r="I27910" s="10">
        <v>34.577647685450003</v>
      </c>
    </row>
    <row r="27911" spans="1:9" x14ac:dyDescent="0.45">
      <c r="A27911" s="4" t="s">
        <v>1818</v>
      </c>
      <c r="B27911" s="7">
        <v>0.40433053178110001</v>
      </c>
      <c r="C27911" s="7">
        <v>0.28074954512799999</v>
      </c>
      <c r="D27911" s="7">
        <v>0.41759356895560001</v>
      </c>
      <c r="E27911" s="7">
        <v>0.3577334544072</v>
      </c>
      <c r="F27911" s="7">
        <v>0.27587008686350001</v>
      </c>
      <c r="G27911" s="7">
        <v>0.28220507025960001</v>
      </c>
      <c r="H27911" s="7">
        <v>0.39672262271660003</v>
      </c>
      <c r="I27911" s="7">
        <v>0.3434448516518</v>
      </c>
    </row>
    <row r="27912" spans="1:9" x14ac:dyDescent="0.45">
      <c r="A27912" s="4"/>
      <c r="B27912" s="10">
        <v>105.5158956218</v>
      </c>
      <c r="C27912" s="10">
        <v>82.191700047829997</v>
      </c>
      <c r="D27912" s="10">
        <v>84.831332519349999</v>
      </c>
      <c r="E27912" s="10">
        <v>20.684563102449999</v>
      </c>
      <c r="F27912" s="10">
        <v>18.556144311259999</v>
      </c>
      <c r="G27912" s="10">
        <v>63.635555736569998</v>
      </c>
      <c r="H27912" s="10">
        <v>18.35931532147</v>
      </c>
      <c r="I27912" s="10">
        <v>206.0669109911</v>
      </c>
    </row>
    <row r="27913" spans="1:9" x14ac:dyDescent="0.45">
      <c r="A27913" s="4" t="s">
        <v>1819</v>
      </c>
      <c r="B27913" s="7">
        <v>0.22727335287559999</v>
      </c>
      <c r="C27913" s="7">
        <v>0.31414923635149999</v>
      </c>
      <c r="D27913" s="7">
        <v>0.23905540357730001</v>
      </c>
      <c r="E27913" s="7">
        <v>0.1858794307336</v>
      </c>
      <c r="F27913" s="7">
        <v>0.3165749410866</v>
      </c>
      <c r="G27913" s="7">
        <v>0.3134256572138</v>
      </c>
      <c r="H27913" s="7">
        <v>0.20551106743530001</v>
      </c>
      <c r="I27913" s="7">
        <v>0.267984209955</v>
      </c>
    </row>
    <row r="27914" spans="1:9" x14ac:dyDescent="0.45">
      <c r="A27914" s="4"/>
      <c r="B27914" s="10">
        <v>59.310265969790002</v>
      </c>
      <c r="C27914" s="10">
        <v>91.969729791320006</v>
      </c>
      <c r="D27914" s="10">
        <v>48.562501769679997</v>
      </c>
      <c r="E27914" s="10">
        <v>10.74776420011</v>
      </c>
      <c r="F27914" s="10">
        <v>21.294118397969999</v>
      </c>
      <c r="G27914" s="10">
        <v>70.675611393340006</v>
      </c>
      <c r="H27914" s="10">
        <v>9.5105302119140003</v>
      </c>
      <c r="I27914" s="10">
        <v>160.790525973</v>
      </c>
    </row>
    <row r="27915" spans="1:9" x14ac:dyDescent="0.45">
      <c r="A27915" s="4" t="s">
        <v>1820</v>
      </c>
      <c r="B27915" s="7">
        <v>0.15121983585179999</v>
      </c>
      <c r="C27915" s="7">
        <v>0.25311735612929998</v>
      </c>
      <c r="D27915" s="7">
        <v>0.1326918644066</v>
      </c>
      <c r="E27915" s="7">
        <v>0.21631422619740001</v>
      </c>
      <c r="F27915" s="7">
        <v>0.2627408763297</v>
      </c>
      <c r="G27915" s="7">
        <v>0.25024669411169997</v>
      </c>
      <c r="H27915" s="7">
        <v>0.20182325305919999</v>
      </c>
      <c r="I27915" s="7">
        <v>0.20484170390119999</v>
      </c>
    </row>
    <row r="27916" spans="1:9" x14ac:dyDescent="0.45">
      <c r="A27916" s="4"/>
      <c r="B27916" s="10">
        <v>39.463001582890001</v>
      </c>
      <c r="C27916" s="10">
        <v>74.102153228380004</v>
      </c>
      <c r="D27916" s="10">
        <v>26.9554622219</v>
      </c>
      <c r="E27916" s="10">
        <v>12.50753936099</v>
      </c>
      <c r="F27916" s="10">
        <v>17.673020199730001</v>
      </c>
      <c r="G27916" s="10">
        <v>56.42913302865</v>
      </c>
      <c r="H27916" s="10">
        <v>9.3398675294770008</v>
      </c>
      <c r="I27916" s="10">
        <v>122.9050223407</v>
      </c>
    </row>
    <row r="27917" spans="1:9" x14ac:dyDescent="0.45">
      <c r="A27917" s="4" t="s">
        <v>1701</v>
      </c>
      <c r="B27917" s="7">
        <v>1.6943901385400001E-2</v>
      </c>
      <c r="C27917" s="7">
        <v>7.3553228770730002E-3</v>
      </c>
      <c r="D27917" s="7">
        <v>9.5086702442819995E-3</v>
      </c>
      <c r="E27917" s="7">
        <v>4.3066126349009998E-2</v>
      </c>
      <c r="F27917" s="7">
        <v>1.2128196892460001E-2</v>
      </c>
      <c r="G27917" s="7">
        <v>5.9315914497939997E-3</v>
      </c>
      <c r="H27917" s="7">
        <v>1.6560952610069998E-2</v>
      </c>
      <c r="I27917" s="7">
        <v>1.2235808372559999E-2</v>
      </c>
    </row>
    <row r="27918" spans="1:9" x14ac:dyDescent="0.45">
      <c r="A27918" s="4"/>
      <c r="B27918" s="10">
        <v>4.4217559384709997</v>
      </c>
      <c r="C27918" s="10">
        <v>2.1533302623580002</v>
      </c>
      <c r="D27918" s="10">
        <v>1.9316225806039999</v>
      </c>
      <c r="E27918" s="10">
        <v>2.4901333578670002</v>
      </c>
      <c r="F27918" s="10">
        <v>0.81579186178020002</v>
      </c>
      <c r="G27918" s="10">
        <v>1.3375384005769999</v>
      </c>
      <c r="H27918" s="10">
        <v>0.76639882270949999</v>
      </c>
      <c r="I27918" s="10">
        <v>7.3414850235379996</v>
      </c>
    </row>
    <row r="27919" spans="1:9" x14ac:dyDescent="0.45">
      <c r="A27919" s="4" t="s">
        <v>1694</v>
      </c>
      <c r="B27919" s="7">
        <v>1</v>
      </c>
      <c r="C27919" s="7">
        <v>1</v>
      </c>
      <c r="D27919" s="7">
        <v>1</v>
      </c>
      <c r="E27919" s="7">
        <v>1</v>
      </c>
      <c r="F27919" s="7">
        <v>1</v>
      </c>
      <c r="G27919" s="7">
        <v>1</v>
      </c>
      <c r="H27919" s="7">
        <v>1</v>
      </c>
      <c r="I27919" s="7">
        <v>1</v>
      </c>
    </row>
    <row r="27920" spans="1:9" x14ac:dyDescent="0.45">
      <c r="A27920" s="4"/>
      <c r="B27920" s="10">
        <v>260.96445192260001</v>
      </c>
      <c r="C27920" s="10">
        <v>292.75808803299998</v>
      </c>
      <c r="D27920" s="10">
        <v>203.14329248769999</v>
      </c>
      <c r="E27920" s="10">
        <v>57.821159434839998</v>
      </c>
      <c r="F27920" s="10">
        <v>67.264068106229999</v>
      </c>
      <c r="G27920" s="10">
        <v>225.49401992680001</v>
      </c>
      <c r="H27920" s="10">
        <v>46.277460044389997</v>
      </c>
      <c r="I27920" s="10">
        <v>600</v>
      </c>
    </row>
    <row r="27921" spans="1:10" x14ac:dyDescent="0.45">
      <c r="A27921" s="1" t="s">
        <v>1358</v>
      </c>
    </row>
    <row r="27925" spans="1:10" x14ac:dyDescent="0.45">
      <c r="A27925" s="2" t="s">
        <v>1681</v>
      </c>
    </row>
    <row r="27926" spans="1:10" x14ac:dyDescent="0.45">
      <c r="A27926" s="1" t="s">
        <v>1359</v>
      </c>
    </row>
    <row r="27927" spans="1:10" ht="60" x14ac:dyDescent="0.45">
      <c r="A27927" s="3" t="s">
        <v>1682</v>
      </c>
      <c r="B27927" s="3" t="s">
        <v>1720</v>
      </c>
      <c r="C27927" s="3" t="s">
        <v>1721</v>
      </c>
      <c r="D27927" s="3" t="s">
        <v>1722</v>
      </c>
      <c r="E27927" s="3" t="s">
        <v>1723</v>
      </c>
      <c r="F27927" s="3" t="s">
        <v>1724</v>
      </c>
      <c r="G27927" s="3" t="s">
        <v>1725</v>
      </c>
      <c r="H27927" s="3" t="s">
        <v>1726</v>
      </c>
      <c r="I27927" s="3" t="s">
        <v>1701</v>
      </c>
      <c r="J27927" s="3" t="s">
        <v>1694</v>
      </c>
    </row>
    <row r="27928" spans="1:10" x14ac:dyDescent="0.45">
      <c r="A27928" s="4" t="s">
        <v>1813</v>
      </c>
      <c r="B27928" s="7">
        <v>0.59444166889289995</v>
      </c>
      <c r="C27928" s="6">
        <v>0.43514163881750001</v>
      </c>
      <c r="D27928" s="7">
        <v>0.695471169459</v>
      </c>
      <c r="E27928" s="7">
        <v>0.61086809714570001</v>
      </c>
      <c r="F27928" s="7">
        <v>0.52951550577340001</v>
      </c>
      <c r="G27928" s="7">
        <v>0.498974865795</v>
      </c>
      <c r="H27928" s="6">
        <v>0.41873406565839999</v>
      </c>
      <c r="I27928" s="7">
        <v>0.54965751639930005</v>
      </c>
      <c r="J27928" s="7">
        <v>0.51493827777120005</v>
      </c>
    </row>
    <row r="27929" spans="1:10" x14ac:dyDescent="0.45">
      <c r="A27929" s="4"/>
      <c r="B27929" s="10">
        <v>139.02182853479999</v>
      </c>
      <c r="C27929" s="9">
        <v>134.57397585640001</v>
      </c>
      <c r="D27929" s="10">
        <v>19.605543940939999</v>
      </c>
      <c r="E27929" s="10">
        <v>114.0169825744</v>
      </c>
      <c r="F27929" s="10">
        <v>25.00484596039</v>
      </c>
      <c r="G27929" s="10">
        <v>31.55427521463</v>
      </c>
      <c r="H27929" s="9">
        <v>103.0197006417</v>
      </c>
      <c r="I27929" s="10">
        <v>15.761618330539999</v>
      </c>
      <c r="J27929" s="10">
        <v>308.96296666270001</v>
      </c>
    </row>
    <row r="27930" spans="1:10" x14ac:dyDescent="0.45">
      <c r="A27930" s="4" t="s">
        <v>1814</v>
      </c>
      <c r="B27930" s="6">
        <v>0.38560331999929998</v>
      </c>
      <c r="C27930" s="5">
        <v>0.56222051827560005</v>
      </c>
      <c r="D27930" s="7">
        <v>0.304528830541</v>
      </c>
      <c r="E27930" s="7">
        <v>0.37566671788060002</v>
      </c>
      <c r="F27930" s="7">
        <v>0.42487816661139999</v>
      </c>
      <c r="G27930" s="7">
        <v>0.4881248336283</v>
      </c>
      <c r="H27930" s="5">
        <v>0.58126593434160001</v>
      </c>
      <c r="I27930" s="7">
        <v>0.38551944510280001</v>
      </c>
      <c r="J27930" s="7">
        <v>0.47282591385630002</v>
      </c>
    </row>
    <row r="27931" spans="1:10" x14ac:dyDescent="0.45">
      <c r="A27931" s="4"/>
      <c r="B27931" s="9">
        <v>90.180889800749995</v>
      </c>
      <c r="C27931" s="8">
        <v>173.8749954107</v>
      </c>
      <c r="D27931" s="10">
        <v>8.5847604194729996</v>
      </c>
      <c r="E27931" s="10">
        <v>70.117241064850006</v>
      </c>
      <c r="F27931" s="10">
        <v>20.063648735899999</v>
      </c>
      <c r="G27931" s="10">
        <v>30.868138648350001</v>
      </c>
      <c r="H27931" s="8">
        <v>143.0068567623</v>
      </c>
      <c r="I27931" s="10">
        <v>11.054902682890001</v>
      </c>
      <c r="J27931" s="10">
        <v>283.69554831379997</v>
      </c>
    </row>
    <row r="27932" spans="1:10" x14ac:dyDescent="0.45">
      <c r="A27932" s="4" t="s">
        <v>1815</v>
      </c>
      <c r="B27932" s="7">
        <v>9.4255742478739999E-3</v>
      </c>
      <c r="C27932" s="7">
        <v>6.2640252465970001E-3</v>
      </c>
      <c r="D27932" s="7">
        <v>0</v>
      </c>
      <c r="E27932" s="7">
        <v>1.181026035414E-2</v>
      </c>
      <c r="F27932" s="7">
        <v>0</v>
      </c>
      <c r="G27932" s="7">
        <v>0</v>
      </c>
      <c r="H27932" s="7">
        <v>7.8741185689979992E-3</v>
      </c>
      <c r="I27932" s="7">
        <v>0</v>
      </c>
      <c r="J27932" s="7">
        <v>6.9026624258989996E-3</v>
      </c>
    </row>
    <row r="27933" spans="1:10" x14ac:dyDescent="0.45">
      <c r="A27933" s="4"/>
      <c r="B27933" s="10">
        <v>2.2043551714179999</v>
      </c>
      <c r="C27933" s="10">
        <v>1.9372422841220001</v>
      </c>
      <c r="D27933" s="10">
        <v>0</v>
      </c>
      <c r="E27933" s="10">
        <v>2.2043551714179999</v>
      </c>
      <c r="F27933" s="10">
        <v>0</v>
      </c>
      <c r="G27933" s="10">
        <v>0</v>
      </c>
      <c r="H27933" s="10">
        <v>1.9372422841220001</v>
      </c>
      <c r="I27933" s="10">
        <v>0</v>
      </c>
      <c r="J27933" s="10">
        <v>4.1415974555400004</v>
      </c>
    </row>
    <row r="27934" spans="1:10" x14ac:dyDescent="0.45">
      <c r="A27934" s="4" t="s">
        <v>1816</v>
      </c>
      <c r="B27934" s="7">
        <v>0.13329108345429999</v>
      </c>
      <c r="C27934" s="7">
        <v>8.8705802985109994E-2</v>
      </c>
      <c r="D27934" s="7">
        <v>0.13070534979199999</v>
      </c>
      <c r="E27934" s="7">
        <v>0.13647968888440001</v>
      </c>
      <c r="F27934" s="7">
        <v>0.1206879835536</v>
      </c>
      <c r="G27934" s="7">
        <v>7.0227304497550005E-2</v>
      </c>
      <c r="H27934" s="7">
        <v>9.3455481642450003E-2</v>
      </c>
      <c r="I27934" s="7">
        <v>6.5766497736029994E-2</v>
      </c>
      <c r="J27934" s="7">
        <v>0.1069613508843</v>
      </c>
    </row>
    <row r="27935" spans="1:10" x14ac:dyDescent="0.45">
      <c r="A27935" s="4"/>
      <c r="B27935" s="10">
        <v>31.172730847939999</v>
      </c>
      <c r="C27935" s="10">
        <v>27.433579148340002</v>
      </c>
      <c r="D27935" s="10">
        <v>3.6846235921720001</v>
      </c>
      <c r="E27935" s="10">
        <v>25.4735881314</v>
      </c>
      <c r="F27935" s="10">
        <v>5.6991427165469997</v>
      </c>
      <c r="G27935" s="10">
        <v>4.4410487293119996</v>
      </c>
      <c r="H27935" s="10">
        <v>22.99253041903</v>
      </c>
      <c r="I27935" s="10">
        <v>1.885876942141</v>
      </c>
      <c r="J27935" s="10">
        <v>64.176810530599994</v>
      </c>
    </row>
    <row r="27936" spans="1:10" x14ac:dyDescent="0.45">
      <c r="A27936" s="4" t="s">
        <v>1817</v>
      </c>
      <c r="B27936" s="7">
        <v>7.7057268490279995E-2</v>
      </c>
      <c r="C27936" s="7">
        <v>4.1290490304799997E-2</v>
      </c>
      <c r="D27936" s="7">
        <v>8.3257895496009995E-2</v>
      </c>
      <c r="E27936" s="7">
        <v>6.184784524281E-2</v>
      </c>
      <c r="F27936" s="7">
        <v>0.13717316706070001</v>
      </c>
      <c r="G27936" s="7">
        <v>4.7743955019390001E-2</v>
      </c>
      <c r="H27936" s="7">
        <v>3.9631703816200001E-2</v>
      </c>
      <c r="I27936" s="7">
        <v>5.0201207426070003E-2</v>
      </c>
      <c r="J27936" s="7">
        <v>5.7629412809090001E-2</v>
      </c>
    </row>
    <row r="27937" spans="1:10" x14ac:dyDescent="0.45">
      <c r="A27937" s="4"/>
      <c r="B27937" s="10">
        <v>18.021351678409999</v>
      </c>
      <c r="C27937" s="10">
        <v>12.769693703590001</v>
      </c>
      <c r="D27937" s="10">
        <v>2.3470654144399998</v>
      </c>
      <c r="E27937" s="10">
        <v>11.543743610550001</v>
      </c>
      <c r="F27937" s="10">
        <v>6.4776080678549999</v>
      </c>
      <c r="G27937" s="10">
        <v>3.0192420496299999</v>
      </c>
      <c r="H27937" s="10">
        <v>9.7504516539570005</v>
      </c>
      <c r="I27937" s="10">
        <v>1.4395368890169999</v>
      </c>
      <c r="J27937" s="10">
        <v>34.577647685450003</v>
      </c>
    </row>
    <row r="27938" spans="1:10" x14ac:dyDescent="0.45">
      <c r="A27938" s="4" t="s">
        <v>1818</v>
      </c>
      <c r="B27938" s="7">
        <v>0.37466774270050002</v>
      </c>
      <c r="C27938" s="7">
        <v>0.29888132028100001</v>
      </c>
      <c r="D27938" s="7">
        <v>0.48150792417089999</v>
      </c>
      <c r="E27938" s="7">
        <v>0.40073030266429999</v>
      </c>
      <c r="F27938" s="7">
        <v>0.27165435515910002</v>
      </c>
      <c r="G27938" s="7">
        <v>0.38100360627800001</v>
      </c>
      <c r="H27938" s="7">
        <v>0.2777727616308</v>
      </c>
      <c r="I27938" s="7">
        <v>0.43368981123720002</v>
      </c>
      <c r="J27938" s="7">
        <v>0.3434448516518</v>
      </c>
    </row>
    <row r="27939" spans="1:10" x14ac:dyDescent="0.45">
      <c r="A27939" s="4"/>
      <c r="B27939" s="10">
        <v>87.623390837070005</v>
      </c>
      <c r="C27939" s="10">
        <v>92.433460720319999</v>
      </c>
      <c r="D27939" s="10">
        <v>13.573854934330001</v>
      </c>
      <c r="E27939" s="10">
        <v>74.795295661080004</v>
      </c>
      <c r="F27939" s="10">
        <v>12.828095175990001</v>
      </c>
      <c r="G27939" s="10">
        <v>24.09398443569</v>
      </c>
      <c r="H27939" s="10">
        <v>68.33947628464</v>
      </c>
      <c r="I27939" s="10">
        <v>12.43620449939</v>
      </c>
      <c r="J27939" s="10">
        <v>206.0669109911</v>
      </c>
    </row>
    <row r="27940" spans="1:10" x14ac:dyDescent="0.45">
      <c r="A27940" s="4" t="s">
        <v>1819</v>
      </c>
      <c r="B27940" s="7">
        <v>0.22513490286810001</v>
      </c>
      <c r="C27940" s="7">
        <v>0.31568074718979999</v>
      </c>
      <c r="D27940" s="7">
        <v>0.17768760762130001</v>
      </c>
      <c r="E27940" s="7">
        <v>0.22664305076409999</v>
      </c>
      <c r="F27940" s="7">
        <v>0.21917388354030001</v>
      </c>
      <c r="G27940" s="7">
        <v>0.26922321686489997</v>
      </c>
      <c r="H27940" s="7">
        <v>0.32762210381059997</v>
      </c>
      <c r="I27940" s="7">
        <v>0.1918135536176</v>
      </c>
      <c r="J27940" s="7">
        <v>0.267984209955</v>
      </c>
    </row>
    <row r="27941" spans="1:10" x14ac:dyDescent="0.45">
      <c r="A27941" s="4"/>
      <c r="B27941" s="10">
        <v>52.652207107270002</v>
      </c>
      <c r="C27941" s="10">
        <v>97.628931503990003</v>
      </c>
      <c r="D27941" s="10">
        <v>5.0090677399179997</v>
      </c>
      <c r="E27941" s="10">
        <v>42.302351179139997</v>
      </c>
      <c r="F27941" s="10">
        <v>10.349855928129999</v>
      </c>
      <c r="G27941" s="10">
        <v>17.02519317398</v>
      </c>
      <c r="H27941" s="10">
        <v>80.603738329999999</v>
      </c>
      <c r="I27941" s="10">
        <v>5.5003196218469999</v>
      </c>
      <c r="J27941" s="10">
        <v>160.790525973</v>
      </c>
    </row>
    <row r="27942" spans="1:10" x14ac:dyDescent="0.45">
      <c r="A27942" s="4" t="s">
        <v>1820</v>
      </c>
      <c r="B27942" s="7">
        <v>0.1604684171312</v>
      </c>
      <c r="C27942" s="7">
        <v>0.24653977108569999</v>
      </c>
      <c r="D27942" s="7">
        <v>0.12684122291979999</v>
      </c>
      <c r="E27942" s="7">
        <v>0.1490236671165</v>
      </c>
      <c r="F27942" s="7">
        <v>0.2057042830711</v>
      </c>
      <c r="G27942" s="7">
        <v>0.2189016167634</v>
      </c>
      <c r="H27942" s="7">
        <v>0.25364383053090001</v>
      </c>
      <c r="I27942" s="7">
        <v>0.19370589148510001</v>
      </c>
      <c r="J27942" s="7">
        <v>0.20484170390119999</v>
      </c>
    </row>
    <row r="27943" spans="1:10" x14ac:dyDescent="0.45">
      <c r="A27943" s="4"/>
      <c r="B27943" s="10">
        <v>37.528682693489998</v>
      </c>
      <c r="C27943" s="10">
        <v>76.246063906659998</v>
      </c>
      <c r="D27943" s="10">
        <v>3.5756926795549999</v>
      </c>
      <c r="E27943" s="10">
        <v>27.814889885709999</v>
      </c>
      <c r="F27943" s="10">
        <v>9.7137928077710001</v>
      </c>
      <c r="G27943" s="10">
        <v>13.84294547437</v>
      </c>
      <c r="H27943" s="10">
        <v>62.40311843229</v>
      </c>
      <c r="I27943" s="10">
        <v>5.5545830610419999</v>
      </c>
      <c r="J27943" s="10">
        <v>122.9050223407</v>
      </c>
    </row>
    <row r="27944" spans="1:10" x14ac:dyDescent="0.45">
      <c r="A27944" s="4" t="s">
        <v>1701</v>
      </c>
      <c r="B27944" s="7">
        <v>1.9955011107809999E-2</v>
      </c>
      <c r="C27944" s="7">
        <v>2.6378429069219998E-3</v>
      </c>
      <c r="D27944" s="7">
        <v>0</v>
      </c>
      <c r="E27944" s="7">
        <v>1.346518497371E-2</v>
      </c>
      <c r="F27944" s="7">
        <v>4.5606327615280003E-2</v>
      </c>
      <c r="G27944" s="7">
        <v>1.290030057669E-2</v>
      </c>
      <c r="H27944" s="7">
        <v>0</v>
      </c>
      <c r="I27944" s="7">
        <v>6.4823038497939994E-2</v>
      </c>
      <c r="J27944" s="7">
        <v>1.2235808372559999E-2</v>
      </c>
    </row>
    <row r="27945" spans="1:10" x14ac:dyDescent="0.45">
      <c r="A27945" s="4"/>
      <c r="B27945" s="10">
        <v>4.6668702377600004</v>
      </c>
      <c r="C27945" s="10">
        <v>0.81579186178020002</v>
      </c>
      <c r="D27945" s="10">
        <v>0</v>
      </c>
      <c r="E27945" s="10">
        <v>2.5132426585759999</v>
      </c>
      <c r="F27945" s="10">
        <v>2.1536275791840001</v>
      </c>
      <c r="G27945" s="10">
        <v>0.81579186178020002</v>
      </c>
      <c r="H27945" s="10">
        <v>0</v>
      </c>
      <c r="I27945" s="10">
        <v>1.8588229239980001</v>
      </c>
      <c r="J27945" s="10">
        <v>7.3414850235379996</v>
      </c>
    </row>
    <row r="27946" spans="1:10" x14ac:dyDescent="0.45">
      <c r="A27946" s="4" t="s">
        <v>1694</v>
      </c>
      <c r="B27946" s="7">
        <v>1</v>
      </c>
      <c r="C27946" s="7">
        <v>1</v>
      </c>
      <c r="D27946" s="7">
        <v>1</v>
      </c>
      <c r="E27946" s="7">
        <v>1</v>
      </c>
      <c r="F27946" s="7">
        <v>1</v>
      </c>
      <c r="G27946" s="7">
        <v>1</v>
      </c>
      <c r="H27946" s="7">
        <v>1</v>
      </c>
      <c r="I27946" s="7">
        <v>1</v>
      </c>
      <c r="J27946" s="7">
        <v>1</v>
      </c>
    </row>
    <row r="27947" spans="1:10" x14ac:dyDescent="0.45">
      <c r="A27947" s="4"/>
      <c r="B27947" s="10">
        <v>233.86958857339999</v>
      </c>
      <c r="C27947" s="10">
        <v>309.26476312879998</v>
      </c>
      <c r="D27947" s="10">
        <v>28.190304360420001</v>
      </c>
      <c r="E27947" s="10">
        <v>186.6474662979</v>
      </c>
      <c r="F27947" s="10">
        <v>47.222122275469999</v>
      </c>
      <c r="G27947" s="10">
        <v>63.23820572476</v>
      </c>
      <c r="H27947" s="10">
        <v>246.02655740399999</v>
      </c>
      <c r="I27947" s="10">
        <v>28.67534393743</v>
      </c>
      <c r="J27947" s="10">
        <v>600</v>
      </c>
    </row>
    <row r="27948" spans="1:10" x14ac:dyDescent="0.45">
      <c r="A27948" s="1" t="s">
        <v>1359</v>
      </c>
    </row>
    <row r="27952" spans="1:10" x14ac:dyDescent="0.45">
      <c r="A27952" s="2" t="s">
        <v>1681</v>
      </c>
    </row>
    <row r="27953" spans="1:10" x14ac:dyDescent="0.45">
      <c r="A27953" s="1" t="s">
        <v>1360</v>
      </c>
    </row>
    <row r="27954" spans="1:10" ht="60" x14ac:dyDescent="0.45">
      <c r="A27954" s="3" t="s">
        <v>1682</v>
      </c>
      <c r="B27954" s="3" t="s">
        <v>1727</v>
      </c>
      <c r="C27954" s="3" t="s">
        <v>1728</v>
      </c>
      <c r="D27954" s="3" t="s">
        <v>1722</v>
      </c>
      <c r="E27954" s="3" t="s">
        <v>1729</v>
      </c>
      <c r="F27954" s="3" t="s">
        <v>1730</v>
      </c>
      <c r="G27954" s="3" t="s">
        <v>1731</v>
      </c>
      <c r="H27954" s="3" t="s">
        <v>1732</v>
      </c>
      <c r="I27954" s="3" t="s">
        <v>1701</v>
      </c>
      <c r="J27954" s="3" t="s">
        <v>1694</v>
      </c>
    </row>
    <row r="27955" spans="1:10" x14ac:dyDescent="0.45">
      <c r="A27955" s="4" t="s">
        <v>1813</v>
      </c>
      <c r="B27955" s="5">
        <v>0.6064592424809</v>
      </c>
      <c r="C27955" s="6">
        <v>0.4122765503618</v>
      </c>
      <c r="D27955" s="7">
        <v>0.59091095793990001</v>
      </c>
      <c r="E27955" s="7">
        <v>0.59360569402200003</v>
      </c>
      <c r="F27955" s="7">
        <v>0.63580521477590002</v>
      </c>
      <c r="G27955" s="7">
        <v>0.53527860304279995</v>
      </c>
      <c r="H27955" s="6">
        <v>0.36367832883500001</v>
      </c>
      <c r="I27955" s="7">
        <v>0.55642973456099998</v>
      </c>
      <c r="J27955" s="7">
        <v>0.51493827777120005</v>
      </c>
    </row>
    <row r="27956" spans="1:10" x14ac:dyDescent="0.45">
      <c r="A27956" s="4"/>
      <c r="B27956" s="8">
        <v>144.42890919800001</v>
      </c>
      <c r="C27956" s="9">
        <v>107.0588794311</v>
      </c>
      <c r="D27956" s="10">
        <v>10.691230978249999</v>
      </c>
      <c r="E27956" s="10">
        <v>98.308609781889999</v>
      </c>
      <c r="F27956" s="10">
        <v>46.120299416149997</v>
      </c>
      <c r="G27956" s="10">
        <v>39.36555168324</v>
      </c>
      <c r="H27956" s="9">
        <v>67.693327747840002</v>
      </c>
      <c r="I27956" s="10">
        <v>46.783947055319999</v>
      </c>
      <c r="J27956" s="10">
        <v>308.96296666270001</v>
      </c>
    </row>
    <row r="27957" spans="1:10" x14ac:dyDescent="0.45">
      <c r="A27957" s="4" t="s">
        <v>1814</v>
      </c>
      <c r="B27957" s="6">
        <v>0.37956084120479999</v>
      </c>
      <c r="C27957" s="5">
        <v>0.5877234496382</v>
      </c>
      <c r="D27957" s="7">
        <v>0.33516246623590001</v>
      </c>
      <c r="E27957" s="7">
        <v>0.39121887876060002</v>
      </c>
      <c r="F27957" s="7">
        <v>0.35294434318340001</v>
      </c>
      <c r="G27957" s="7">
        <v>0.46472139695719999</v>
      </c>
      <c r="H27957" s="5">
        <v>0.63632167116500005</v>
      </c>
      <c r="I27957" s="7">
        <v>0.41175945662579999</v>
      </c>
      <c r="J27957" s="7">
        <v>0.47282591385630002</v>
      </c>
    </row>
    <row r="27958" spans="1:10" x14ac:dyDescent="0.45">
      <c r="A27958" s="4"/>
      <c r="B27958" s="9">
        <v>90.392815261989995</v>
      </c>
      <c r="C27958" s="8">
        <v>152.61846417999999</v>
      </c>
      <c r="D27958" s="10">
        <v>6.0640258800750004</v>
      </c>
      <c r="E27958" s="10">
        <v>64.790793751999999</v>
      </c>
      <c r="F27958" s="10">
        <v>25.602021509989999</v>
      </c>
      <c r="G27958" s="10">
        <v>34.17662141964</v>
      </c>
      <c r="H27958" s="8">
        <v>118.44184276039999</v>
      </c>
      <c r="I27958" s="10">
        <v>34.620242991700003</v>
      </c>
      <c r="J27958" s="10">
        <v>283.69554831379997</v>
      </c>
    </row>
    <row r="27959" spans="1:10" x14ac:dyDescent="0.45">
      <c r="A27959" s="4" t="s">
        <v>1815</v>
      </c>
      <c r="B27959" s="7">
        <v>9.2561217476479999E-3</v>
      </c>
      <c r="C27959" s="7">
        <v>7.4601898540020001E-3</v>
      </c>
      <c r="D27959" s="7">
        <v>0</v>
      </c>
      <c r="E27959" s="7">
        <v>1.331030704537E-2</v>
      </c>
      <c r="F27959" s="7">
        <v>0</v>
      </c>
      <c r="G27959" s="7">
        <v>1.742521631723E-2</v>
      </c>
      <c r="H27959" s="7">
        <v>3.5229989452010002E-3</v>
      </c>
      <c r="I27959" s="7">
        <v>0</v>
      </c>
      <c r="J27959" s="7">
        <v>6.9026624258989996E-3</v>
      </c>
    </row>
    <row r="27960" spans="1:10" x14ac:dyDescent="0.45">
      <c r="A27960" s="4"/>
      <c r="B27960" s="10">
        <v>2.2043551714179999</v>
      </c>
      <c r="C27960" s="10">
        <v>1.9372422841220001</v>
      </c>
      <c r="D27960" s="10">
        <v>0</v>
      </c>
      <c r="E27960" s="10">
        <v>2.2043551714179999</v>
      </c>
      <c r="F27960" s="10">
        <v>0</v>
      </c>
      <c r="G27960" s="10">
        <v>1.281488274757</v>
      </c>
      <c r="H27960" s="10">
        <v>0.65575400936520001</v>
      </c>
      <c r="I27960" s="10">
        <v>0</v>
      </c>
      <c r="J27960" s="10">
        <v>4.1415974555400004</v>
      </c>
    </row>
    <row r="27961" spans="1:10" x14ac:dyDescent="0.45">
      <c r="A27961" s="4" t="s">
        <v>1816</v>
      </c>
      <c r="B27961" s="7">
        <v>0.12432803565519999</v>
      </c>
      <c r="C27961" s="7">
        <v>7.9951292909610006E-2</v>
      </c>
      <c r="D27961" s="7">
        <v>0</v>
      </c>
      <c r="E27961" s="7">
        <v>0.1220337437589</v>
      </c>
      <c r="F27961" s="7">
        <v>0.1295661398753</v>
      </c>
      <c r="G27961" s="7">
        <v>8.2245304782150003E-2</v>
      </c>
      <c r="H27961" s="7">
        <v>7.9044926757689996E-2</v>
      </c>
      <c r="I27961" s="7">
        <v>0.16420806858949999</v>
      </c>
      <c r="J27961" s="7">
        <v>0.1069613508843</v>
      </c>
    </row>
    <row r="27962" spans="1:10" x14ac:dyDescent="0.45">
      <c r="A27962" s="4"/>
      <c r="B27962" s="10">
        <v>29.608853018649999</v>
      </c>
      <c r="C27962" s="10">
        <v>20.761539361040001</v>
      </c>
      <c r="D27962" s="10">
        <v>0</v>
      </c>
      <c r="E27962" s="10">
        <v>20.210331228680001</v>
      </c>
      <c r="F27962" s="10">
        <v>9.3985217899670008</v>
      </c>
      <c r="G27962" s="10">
        <v>6.0484984411880003</v>
      </c>
      <c r="H27962" s="10">
        <v>14.71304091985</v>
      </c>
      <c r="I27962" s="10">
        <v>13.80641815091</v>
      </c>
      <c r="J27962" s="10">
        <v>64.176810530599994</v>
      </c>
    </row>
    <row r="27963" spans="1:10" x14ac:dyDescent="0.45">
      <c r="A27963" s="4" t="s">
        <v>1817</v>
      </c>
      <c r="B27963" s="7">
        <v>7.2075424580560002E-2</v>
      </c>
      <c r="C27963" s="7">
        <v>4.843937858933E-2</v>
      </c>
      <c r="D27963" s="7">
        <v>6.5658367022479999E-2</v>
      </c>
      <c r="E27963" s="7">
        <v>6.5302688589670005E-2</v>
      </c>
      <c r="F27963" s="7">
        <v>8.7538276989309993E-2</v>
      </c>
      <c r="G27963" s="7">
        <v>8.1964859141020002E-2</v>
      </c>
      <c r="H27963" s="7">
        <v>3.5193431102039999E-2</v>
      </c>
      <c r="I27963" s="7">
        <v>4.3367132132210003E-2</v>
      </c>
      <c r="J27963" s="7">
        <v>5.7629412809090001E-2</v>
      </c>
    </row>
    <row r="27964" spans="1:10" x14ac:dyDescent="0.45">
      <c r="A27964" s="4"/>
      <c r="B27964" s="10">
        <v>17.164838496929999</v>
      </c>
      <c r="C27964" s="10">
        <v>12.57860915825</v>
      </c>
      <c r="D27964" s="10">
        <v>1.187943391571</v>
      </c>
      <c r="E27964" s="10">
        <v>10.81495106082</v>
      </c>
      <c r="F27964" s="10">
        <v>6.3498874361139999</v>
      </c>
      <c r="G27964" s="10">
        <v>6.0278738593019998</v>
      </c>
      <c r="H27964" s="10">
        <v>6.550735298947</v>
      </c>
      <c r="I27964" s="10">
        <v>3.6462566387019999</v>
      </c>
      <c r="J27964" s="10">
        <v>34.577647685450003</v>
      </c>
    </row>
    <row r="27965" spans="1:10" x14ac:dyDescent="0.45">
      <c r="A27965" s="4" t="s">
        <v>1818</v>
      </c>
      <c r="B27965" s="7">
        <v>0.40079966049749999</v>
      </c>
      <c r="C27965" s="7">
        <v>0.27642568900879999</v>
      </c>
      <c r="D27965" s="7">
        <v>0.52525259091749998</v>
      </c>
      <c r="E27965" s="7">
        <v>0.39295895462800001</v>
      </c>
      <c r="F27965" s="7">
        <v>0.41870079791120002</v>
      </c>
      <c r="G27965" s="7">
        <v>0.35364322280240001</v>
      </c>
      <c r="H27965" s="6">
        <v>0.24591697203009999</v>
      </c>
      <c r="I27965" s="7">
        <v>0.34885453383929999</v>
      </c>
      <c r="J27965" s="7">
        <v>0.3434448516518</v>
      </c>
    </row>
    <row r="27966" spans="1:10" x14ac:dyDescent="0.45">
      <c r="A27966" s="4"/>
      <c r="B27966" s="10">
        <v>95.45086251104</v>
      </c>
      <c r="C27966" s="10">
        <v>71.781488627680005</v>
      </c>
      <c r="D27966" s="10">
        <v>9.5032875866760005</v>
      </c>
      <c r="E27966" s="10">
        <v>65.078972320969996</v>
      </c>
      <c r="F27966" s="10">
        <v>30.371890190070001</v>
      </c>
      <c r="G27966" s="10">
        <v>26.007691108</v>
      </c>
      <c r="H27966" s="9">
        <v>45.773797519680002</v>
      </c>
      <c r="I27966" s="10">
        <v>29.331272265709998</v>
      </c>
      <c r="J27966" s="10">
        <v>206.0669109911</v>
      </c>
    </row>
    <row r="27967" spans="1:10" x14ac:dyDescent="0.45">
      <c r="A27967" s="4" t="s">
        <v>1819</v>
      </c>
      <c r="B27967" s="7">
        <v>0.22785201149439999</v>
      </c>
      <c r="C27967" s="7">
        <v>0.3206651995084</v>
      </c>
      <c r="D27967" s="7">
        <v>0.2188873918185</v>
      </c>
      <c r="E27967" s="7">
        <v>0.24911402019580001</v>
      </c>
      <c r="F27967" s="7">
        <v>0.1793086601951</v>
      </c>
      <c r="G27967" s="7">
        <v>0.2659414989362</v>
      </c>
      <c r="H27967" s="7">
        <v>0.34228658277149998</v>
      </c>
      <c r="I27967" s="7">
        <v>0.22951749650559999</v>
      </c>
      <c r="J27967" s="7">
        <v>0.267984209955</v>
      </c>
    </row>
    <row r="27968" spans="1:10" x14ac:dyDescent="0.45">
      <c r="A27968" s="4"/>
      <c r="B27968" s="10">
        <v>54.263197216830001</v>
      </c>
      <c r="C27968" s="10">
        <v>83.269487196859998</v>
      </c>
      <c r="D27968" s="10">
        <v>3.9602847649270001</v>
      </c>
      <c r="E27968" s="10">
        <v>41.256432088259999</v>
      </c>
      <c r="F27968" s="10">
        <v>13.006765128570001</v>
      </c>
      <c r="G27968" s="10">
        <v>19.55791575001</v>
      </c>
      <c r="H27968" s="10">
        <v>63.711571446850002</v>
      </c>
      <c r="I27968" s="10">
        <v>19.297556794409999</v>
      </c>
      <c r="J27968" s="10">
        <v>160.790525973</v>
      </c>
    </row>
    <row r="27969" spans="1:15" x14ac:dyDescent="0.45">
      <c r="A27969" s="4" t="s">
        <v>1820</v>
      </c>
      <c r="B27969" s="7">
        <v>0.15170882971040001</v>
      </c>
      <c r="C27969" s="5">
        <v>0.26705825012989998</v>
      </c>
      <c r="D27969" s="7">
        <v>0.1162750744174</v>
      </c>
      <c r="E27969" s="7">
        <v>0.14210485856489999</v>
      </c>
      <c r="F27969" s="7">
        <v>0.17363568298830001</v>
      </c>
      <c r="G27969" s="7">
        <v>0.19877989802089999</v>
      </c>
      <c r="H27969" s="5">
        <v>0.29403508839350001</v>
      </c>
      <c r="I27969" s="7">
        <v>0.1822419601202</v>
      </c>
      <c r="J27969" s="7">
        <v>0.20484170390119999</v>
      </c>
    </row>
    <row r="27970" spans="1:15" x14ac:dyDescent="0.45">
      <c r="A27970" s="4"/>
      <c r="B27970" s="10">
        <v>36.129618045160001</v>
      </c>
      <c r="C27970" s="8">
        <v>69.348976983149996</v>
      </c>
      <c r="D27970" s="10">
        <v>2.1037411151479999</v>
      </c>
      <c r="E27970" s="10">
        <v>23.534361663729999</v>
      </c>
      <c r="F27970" s="10">
        <v>12.59525638142</v>
      </c>
      <c r="G27970" s="10">
        <v>14.61870566963</v>
      </c>
      <c r="H27970" s="8">
        <v>54.730271313519999</v>
      </c>
      <c r="I27970" s="10">
        <v>15.322686197299999</v>
      </c>
      <c r="J27970" s="10">
        <v>122.9050223407</v>
      </c>
    </row>
    <row r="27971" spans="1:15" x14ac:dyDescent="0.45">
      <c r="A27971" s="4" t="s">
        <v>1701</v>
      </c>
      <c r="B27971" s="7">
        <v>1.3979916314240001E-2</v>
      </c>
      <c r="C27971" s="7">
        <v>0</v>
      </c>
      <c r="D27971" s="7">
        <v>7.3926575824129995E-2</v>
      </c>
      <c r="E27971" s="7">
        <v>1.517542721741E-2</v>
      </c>
      <c r="F27971" s="7">
        <v>1.125044204068E-2</v>
      </c>
      <c r="G27971" s="7">
        <v>0</v>
      </c>
      <c r="H27971" s="7">
        <v>0</v>
      </c>
      <c r="I27971" s="7">
        <v>3.1810808813189997E-2</v>
      </c>
      <c r="J27971" s="7">
        <v>1.2235808372559999E-2</v>
      </c>
    </row>
    <row r="27972" spans="1:15" x14ac:dyDescent="0.45">
      <c r="A27972" s="4"/>
      <c r="B27972" s="10">
        <v>3.3293318371830001</v>
      </c>
      <c r="C27972" s="10">
        <v>0</v>
      </c>
      <c r="D27972" s="10">
        <v>1.3375384005769999</v>
      </c>
      <c r="E27972" s="10">
        <v>2.5132426585759999</v>
      </c>
      <c r="F27972" s="10">
        <v>0.8160891786069</v>
      </c>
      <c r="G27972" s="10">
        <v>0</v>
      </c>
      <c r="H27972" s="10">
        <v>0</v>
      </c>
      <c r="I27972" s="10">
        <v>2.674614785778</v>
      </c>
      <c r="J27972" s="10">
        <v>7.3414850235379996</v>
      </c>
    </row>
    <row r="27973" spans="1:15" x14ac:dyDescent="0.45">
      <c r="A27973" s="4" t="s">
        <v>1694</v>
      </c>
      <c r="B27973" s="7">
        <v>1</v>
      </c>
      <c r="C27973" s="7">
        <v>1</v>
      </c>
      <c r="D27973" s="7">
        <v>1</v>
      </c>
      <c r="E27973" s="7">
        <v>1</v>
      </c>
      <c r="F27973" s="7">
        <v>1</v>
      </c>
      <c r="G27973" s="7">
        <v>1</v>
      </c>
      <c r="H27973" s="7">
        <v>1</v>
      </c>
      <c r="I27973" s="7">
        <v>1</v>
      </c>
      <c r="J27973" s="7">
        <v>1</v>
      </c>
    </row>
    <row r="27974" spans="1:15" x14ac:dyDescent="0.45">
      <c r="A27974" s="4"/>
      <c r="B27974" s="10">
        <v>238.1510562972</v>
      </c>
      <c r="C27974" s="10">
        <v>259.67734361110001</v>
      </c>
      <c r="D27974" s="10">
        <v>18.092795258900001</v>
      </c>
      <c r="E27974" s="10">
        <v>165.61264619249999</v>
      </c>
      <c r="F27974" s="10">
        <v>72.53841010475</v>
      </c>
      <c r="G27974" s="10">
        <v>73.54217310288</v>
      </c>
      <c r="H27974" s="10">
        <v>186.13517050819999</v>
      </c>
      <c r="I27974" s="10">
        <v>84.078804832800003</v>
      </c>
      <c r="J27974" s="10">
        <v>600</v>
      </c>
    </row>
    <row r="27975" spans="1:15" x14ac:dyDescent="0.45">
      <c r="A27975" s="1" t="s">
        <v>1360</v>
      </c>
    </row>
    <row r="27979" spans="1:15" x14ac:dyDescent="0.45">
      <c r="A27979" s="2" t="s">
        <v>1681</v>
      </c>
    </row>
    <row r="27980" spans="1:15" x14ac:dyDescent="0.45">
      <c r="A27980" s="1" t="s">
        <v>1361</v>
      </c>
    </row>
    <row r="27981" spans="1:15" ht="45" x14ac:dyDescent="0.45">
      <c r="A27981" s="3" t="s">
        <v>1682</v>
      </c>
      <c r="B27981" s="3" t="s">
        <v>1733</v>
      </c>
      <c r="C27981" s="3" t="s">
        <v>1734</v>
      </c>
      <c r="D27981" s="3" t="s">
        <v>1735</v>
      </c>
      <c r="E27981" s="3" t="s">
        <v>1736</v>
      </c>
      <c r="F27981" s="3" t="s">
        <v>1737</v>
      </c>
      <c r="G27981" s="3" t="s">
        <v>1738</v>
      </c>
      <c r="H27981" s="3" t="s">
        <v>1739</v>
      </c>
      <c r="I27981" s="3" t="s">
        <v>1740</v>
      </c>
      <c r="J27981" s="3" t="s">
        <v>1741</v>
      </c>
      <c r="K27981" s="3" t="s">
        <v>1742</v>
      </c>
      <c r="L27981" s="3" t="s">
        <v>1743</v>
      </c>
      <c r="M27981" s="3" t="s">
        <v>1744</v>
      </c>
      <c r="N27981" s="3" t="s">
        <v>1745</v>
      </c>
      <c r="O27981" s="3" t="s">
        <v>1694</v>
      </c>
    </row>
    <row r="27982" spans="1:15" x14ac:dyDescent="0.45">
      <c r="A27982" s="4" t="s">
        <v>1813</v>
      </c>
      <c r="B27982" s="7">
        <v>0.53601969727230003</v>
      </c>
      <c r="C27982" s="7">
        <v>0.59678568727339998</v>
      </c>
      <c r="D27982" s="7">
        <v>0.54449247173360005</v>
      </c>
      <c r="E27982" s="7">
        <v>0.54045719226059996</v>
      </c>
      <c r="F27982" s="7">
        <v>0.4822701636667</v>
      </c>
      <c r="G27982" s="7">
        <v>0.40530408173560001</v>
      </c>
      <c r="H27982" s="7">
        <v>0.57962020904839995</v>
      </c>
      <c r="I27982" s="7">
        <v>0.3179744208052</v>
      </c>
      <c r="J27982" s="7">
        <v>0.48682790108040003</v>
      </c>
      <c r="K27982" s="7">
        <v>0.37142578398920001</v>
      </c>
      <c r="L27982" s="7">
        <v>0.68078532963000005</v>
      </c>
      <c r="M27982" s="7">
        <v>0.493442179318</v>
      </c>
      <c r="N27982" s="7">
        <v>0.58816532029879998</v>
      </c>
      <c r="O27982" s="7">
        <v>0.51493827777120005</v>
      </c>
    </row>
    <row r="27983" spans="1:15" x14ac:dyDescent="0.45">
      <c r="A27983" s="4"/>
      <c r="B27983" s="10">
        <v>139.38976236880001</v>
      </c>
      <c r="C27983" s="10">
        <v>81.684563711229998</v>
      </c>
      <c r="D27983" s="10">
        <v>74.190622237539998</v>
      </c>
      <c r="E27983" s="10">
        <v>65.630351815089995</v>
      </c>
      <c r="F27983" s="10">
        <v>49.96686264729</v>
      </c>
      <c r="G27983" s="10">
        <v>35.98034871694</v>
      </c>
      <c r="H27983" s="10">
        <v>46.6046120297</v>
      </c>
      <c r="I27983" s="10">
        <v>23.513643349060001</v>
      </c>
      <c r="J27983" s="10">
        <v>31.750684969030001</v>
      </c>
      <c r="K27983" s="10">
        <v>17.281162038630001</v>
      </c>
      <c r="L27983" s="10">
        <v>28.176973415869998</v>
      </c>
      <c r="M27983" s="10">
        <v>15.7115535946</v>
      </c>
      <c r="N27983" s="10">
        <v>4.0223962158119999</v>
      </c>
      <c r="O27983" s="10">
        <v>308.96296666270001</v>
      </c>
    </row>
    <row r="27984" spans="1:15" x14ac:dyDescent="0.45">
      <c r="A27984" s="4" t="s">
        <v>1814</v>
      </c>
      <c r="B27984" s="7">
        <v>0.45047664482599997</v>
      </c>
      <c r="C27984" s="7">
        <v>0.39523308544859997</v>
      </c>
      <c r="D27984" s="7">
        <v>0.43721791986179998</v>
      </c>
      <c r="E27984" s="7">
        <v>0.45112894986419999</v>
      </c>
      <c r="F27984" s="7">
        <v>0.49367393330979997</v>
      </c>
      <c r="G27984" s="7">
        <v>0.59469591826440005</v>
      </c>
      <c r="H27984" s="7">
        <v>0.41023011349040001</v>
      </c>
      <c r="I27984" s="5">
        <v>0.6820255791948</v>
      </c>
      <c r="J27984" s="7">
        <v>0.50425421629559997</v>
      </c>
      <c r="K27984" s="7">
        <v>0.62857421601079999</v>
      </c>
      <c r="L27984" s="7">
        <v>0.31921467037000001</v>
      </c>
      <c r="M27984" s="7">
        <v>0.50655782068199995</v>
      </c>
      <c r="N27984" s="7">
        <v>0.21625630810890001</v>
      </c>
      <c r="O27984" s="7">
        <v>0.47282591385630002</v>
      </c>
    </row>
    <row r="27985" spans="1:15" x14ac:dyDescent="0.45">
      <c r="A27985" s="4"/>
      <c r="B27985" s="10">
        <v>117.1446362783</v>
      </c>
      <c r="C27985" s="10">
        <v>54.097212512950001</v>
      </c>
      <c r="D27985" s="10">
        <v>59.573770459439999</v>
      </c>
      <c r="E27985" s="10">
        <v>54.782787827699998</v>
      </c>
      <c r="F27985" s="10">
        <v>51.148380050489997</v>
      </c>
      <c r="G27985" s="10">
        <v>52.793365485149998</v>
      </c>
      <c r="H27985" s="10">
        <v>32.984728592380002</v>
      </c>
      <c r="I27985" s="8">
        <v>50.43457955993</v>
      </c>
      <c r="J27985" s="10">
        <v>32.887220987900001</v>
      </c>
      <c r="K27985" s="10">
        <v>29.245392615229999</v>
      </c>
      <c r="L27985" s="10">
        <v>13.211952269679999</v>
      </c>
      <c r="M27985" s="10">
        <v>16.129165041</v>
      </c>
      <c r="N27985" s="10">
        <v>1.4789524736699999</v>
      </c>
      <c r="O27985" s="10">
        <v>283.69554831379997</v>
      </c>
    </row>
    <row r="27986" spans="1:15" x14ac:dyDescent="0.45">
      <c r="A27986" s="4" t="s">
        <v>1815</v>
      </c>
      <c r="B27986" s="7">
        <v>3.9464496276690004E-3</v>
      </c>
      <c r="C27986" s="7">
        <v>1.415345097553E-2</v>
      </c>
      <c r="D27986" s="7">
        <v>4.8126449224980003E-3</v>
      </c>
      <c r="E27986" s="7">
        <v>1.8152570780760002E-2</v>
      </c>
      <c r="F27986" s="7">
        <v>1.1370755129199999E-2</v>
      </c>
      <c r="G27986" s="7">
        <v>0</v>
      </c>
      <c r="H27986" s="7">
        <v>1.593783253113E-2</v>
      </c>
      <c r="I27986" s="7">
        <v>0</v>
      </c>
      <c r="J27986" s="7">
        <v>0</v>
      </c>
      <c r="K27986" s="7">
        <v>0</v>
      </c>
      <c r="L27986" s="7">
        <v>0</v>
      </c>
      <c r="M27986" s="7">
        <v>0</v>
      </c>
      <c r="N27986" s="7">
        <v>0</v>
      </c>
      <c r="O27986" s="7">
        <v>6.9026624258989996E-3</v>
      </c>
    </row>
    <row r="27987" spans="1:15" x14ac:dyDescent="0.45">
      <c r="A27987" s="4"/>
      <c r="B27987" s="10">
        <v>1.026258323343</v>
      </c>
      <c r="C27987" s="10">
        <v>1.9372422841220001</v>
      </c>
      <c r="D27987" s="10">
        <v>0.65575400936520001</v>
      </c>
      <c r="E27987" s="10">
        <v>2.2043551714179999</v>
      </c>
      <c r="F27987" s="10">
        <v>1.178096848075</v>
      </c>
      <c r="G27987" s="10">
        <v>0</v>
      </c>
      <c r="H27987" s="10">
        <v>1.281488274757</v>
      </c>
      <c r="I27987" s="10">
        <v>0</v>
      </c>
      <c r="J27987" s="10">
        <v>0</v>
      </c>
      <c r="K27987" s="10">
        <v>0</v>
      </c>
      <c r="L27987" s="10">
        <v>0</v>
      </c>
      <c r="M27987" s="10">
        <v>0</v>
      </c>
      <c r="N27987" s="10">
        <v>0</v>
      </c>
      <c r="O27987" s="10">
        <v>4.1415974555400004</v>
      </c>
    </row>
    <row r="27988" spans="1:15" x14ac:dyDescent="0.45">
      <c r="A27988" s="4" t="s">
        <v>1816</v>
      </c>
      <c r="B27988" s="7">
        <v>9.0771583197070002E-2</v>
      </c>
      <c r="C27988" s="7">
        <v>0.14432795457139999</v>
      </c>
      <c r="D27988" s="7">
        <v>0.15370100886320001</v>
      </c>
      <c r="E27988" s="7">
        <v>8.4933538466140004E-2</v>
      </c>
      <c r="F27988" s="7">
        <v>6.2111258992020003E-2</v>
      </c>
      <c r="G27988" s="7">
        <v>8.2818338301770003E-2</v>
      </c>
      <c r="H27988" s="7">
        <v>7.367957180503E-2</v>
      </c>
      <c r="I27988" s="7">
        <v>9.3369436744500003E-2</v>
      </c>
      <c r="J27988" s="7">
        <v>9.6014196199739998E-2</v>
      </c>
      <c r="K27988" s="7">
        <v>8.4944774414740007E-2</v>
      </c>
      <c r="L27988" s="7">
        <v>0.25916451360179998</v>
      </c>
      <c r="M27988" s="7">
        <v>7.038282072714E-2</v>
      </c>
      <c r="N27988" s="7">
        <v>0.28803016799659997</v>
      </c>
      <c r="O27988" s="7">
        <v>0.1069613508843</v>
      </c>
    </row>
    <row r="27989" spans="1:15" x14ac:dyDescent="0.45">
      <c r="A27989" s="4"/>
      <c r="B27989" s="10">
        <v>23.60478444368</v>
      </c>
      <c r="C27989" s="10">
        <v>19.754773366569999</v>
      </c>
      <c r="D27989" s="10">
        <v>20.942756930670001</v>
      </c>
      <c r="E27989" s="10">
        <v>10.3138936631</v>
      </c>
      <c r="F27989" s="10">
        <v>6.4351995638880002</v>
      </c>
      <c r="G27989" s="10">
        <v>7.3520914950930001</v>
      </c>
      <c r="H27989" s="10">
        <v>5.9242376385139996</v>
      </c>
      <c r="I27989" s="10">
        <v>6.9045039212689998</v>
      </c>
      <c r="J27989" s="10">
        <v>6.2620003687699999</v>
      </c>
      <c r="K27989" s="10">
        <v>3.9521876893660002</v>
      </c>
      <c r="L27989" s="10">
        <v>10.7265407938</v>
      </c>
      <c r="M27989" s="10">
        <v>2.2410395915530001</v>
      </c>
      <c r="N27989" s="10">
        <v>1.969805797459</v>
      </c>
      <c r="O27989" s="10">
        <v>64.176810530599994</v>
      </c>
    </row>
    <row r="27990" spans="1:15" x14ac:dyDescent="0.45">
      <c r="A27990" s="4" t="s">
        <v>1817</v>
      </c>
      <c r="B27990" s="7">
        <v>6.8393600618379999E-2</v>
      </c>
      <c r="C27990" s="7">
        <v>4.4249323667160001E-2</v>
      </c>
      <c r="D27990" s="7">
        <v>4.8767451568449999E-2</v>
      </c>
      <c r="E27990" s="7">
        <v>7.1561567927539996E-2</v>
      </c>
      <c r="F27990" s="7">
        <v>9.4443058296519999E-2</v>
      </c>
      <c r="G27990" s="7">
        <v>6.8119804681519999E-2</v>
      </c>
      <c r="H27990" s="7">
        <v>9.5725962245900006E-2</v>
      </c>
      <c r="I27990" s="7">
        <v>3.477647643798E-2</v>
      </c>
      <c r="J27990" s="7">
        <v>2.9276006837820001E-2</v>
      </c>
      <c r="K27990" s="7">
        <v>1.518275453282E-2</v>
      </c>
      <c r="L27990" s="7">
        <v>3.0483777123410001E-2</v>
      </c>
      <c r="M27990" s="7">
        <v>0</v>
      </c>
      <c r="N27990" s="7">
        <v>0</v>
      </c>
      <c r="O27990" s="7">
        <v>5.7629412809090001E-2</v>
      </c>
    </row>
    <row r="27991" spans="1:15" x14ac:dyDescent="0.45">
      <c r="A27991" s="4"/>
      <c r="B27991" s="10">
        <v>17.785480246820001</v>
      </c>
      <c r="C27991" s="10">
        <v>6.0565907918860002</v>
      </c>
      <c r="D27991" s="10">
        <v>6.6448808103500001</v>
      </c>
      <c r="E27991" s="10">
        <v>8.6900700865499996</v>
      </c>
      <c r="F27991" s="10">
        <v>9.7850202592110005</v>
      </c>
      <c r="G27991" s="10">
        <v>6.0472480722990003</v>
      </c>
      <c r="H27991" s="10">
        <v>7.6968871374659997</v>
      </c>
      <c r="I27991" s="10">
        <v>2.5716586316250001</v>
      </c>
      <c r="J27991" s="10">
        <v>1.9093672901580001</v>
      </c>
      <c r="K27991" s="10">
        <v>0.70640125856710001</v>
      </c>
      <c r="L27991" s="10">
        <v>1.261690785976</v>
      </c>
      <c r="M27991" s="10">
        <v>0</v>
      </c>
      <c r="N27991" s="10">
        <v>0</v>
      </c>
      <c r="O27991" s="10">
        <v>34.577647685450003</v>
      </c>
    </row>
    <row r="27992" spans="1:15" x14ac:dyDescent="0.45">
      <c r="A27992" s="4" t="s">
        <v>1818</v>
      </c>
      <c r="B27992" s="7">
        <v>0.37290806382910002</v>
      </c>
      <c r="C27992" s="7">
        <v>0.39405495805930002</v>
      </c>
      <c r="D27992" s="7">
        <v>0.3372113663795</v>
      </c>
      <c r="E27992" s="7">
        <v>0.36580951508609999</v>
      </c>
      <c r="F27992" s="7">
        <v>0.31434509124900001</v>
      </c>
      <c r="G27992" s="7">
        <v>0.25436593875230001</v>
      </c>
      <c r="H27992" s="7">
        <v>0.39427684246639999</v>
      </c>
      <c r="I27992" s="7">
        <v>0.18982850762270001</v>
      </c>
      <c r="J27992" s="7">
        <v>0.3615376980428</v>
      </c>
      <c r="K27992" s="7">
        <v>0.27129825504170002</v>
      </c>
      <c r="L27992" s="7">
        <v>0.39113703890480001</v>
      </c>
      <c r="M27992" s="7">
        <v>0.42305935859080002</v>
      </c>
      <c r="N27992" s="7">
        <v>0.3001351523022</v>
      </c>
      <c r="O27992" s="7">
        <v>0.3434448516518</v>
      </c>
    </row>
    <row r="27993" spans="1:15" x14ac:dyDescent="0.45">
      <c r="A27993" s="4"/>
      <c r="B27993" s="10">
        <v>96.973239354940006</v>
      </c>
      <c r="C27993" s="10">
        <v>53.935957268659998</v>
      </c>
      <c r="D27993" s="10">
        <v>45.947230487159999</v>
      </c>
      <c r="E27993" s="10">
        <v>44.422032894030004</v>
      </c>
      <c r="F27993" s="10">
        <v>32.568545976110002</v>
      </c>
      <c r="G27993" s="10">
        <v>22.581009149540002</v>
      </c>
      <c r="H27993" s="10">
        <v>31.70199897897</v>
      </c>
      <c r="I27993" s="10">
        <v>14.037480796160001</v>
      </c>
      <c r="J27993" s="10">
        <v>23.579317310099999</v>
      </c>
      <c r="K27993" s="10">
        <v>12.62257309069</v>
      </c>
      <c r="L27993" s="10">
        <v>16.1887418361</v>
      </c>
      <c r="M27993" s="10">
        <v>13.470514003050001</v>
      </c>
      <c r="N27993" s="10">
        <v>2.0525904183530002</v>
      </c>
      <c r="O27993" s="10">
        <v>206.0669109911</v>
      </c>
    </row>
    <row r="27994" spans="1:15" x14ac:dyDescent="0.45">
      <c r="A27994" s="4" t="s">
        <v>1819</v>
      </c>
      <c r="B27994" s="7">
        <v>0.23928705210949999</v>
      </c>
      <c r="C27994" s="7">
        <v>0.21039725108900001</v>
      </c>
      <c r="D27994" s="7">
        <v>0.249640680432</v>
      </c>
      <c r="E27994" s="7">
        <v>0.29034950602499998</v>
      </c>
      <c r="F27994" s="7">
        <v>0.27327643158609999</v>
      </c>
      <c r="G27994" s="7">
        <v>0.34798930543849999</v>
      </c>
      <c r="H27994" s="7">
        <v>0.26290125426970001</v>
      </c>
      <c r="I27994" s="7">
        <v>0.39700799299200001</v>
      </c>
      <c r="J27994" s="7">
        <v>0.28572915526519999</v>
      </c>
      <c r="K27994" s="7">
        <v>0.35911030662060001</v>
      </c>
      <c r="L27994" s="7">
        <v>0.21060618615230001</v>
      </c>
      <c r="M27994" s="7">
        <v>0.1920252819014</v>
      </c>
      <c r="N27994" s="7">
        <v>0.1028624634404</v>
      </c>
      <c r="O27994" s="7">
        <v>0.267984209955</v>
      </c>
    </row>
    <row r="27995" spans="1:15" x14ac:dyDescent="0.45">
      <c r="A27995" s="4"/>
      <c r="B27995" s="10">
        <v>62.225633686969999</v>
      </c>
      <c r="C27995" s="10">
        <v>28.79795549348</v>
      </c>
      <c r="D27995" s="10">
        <v>34.015157928790003</v>
      </c>
      <c r="E27995" s="10">
        <v>35.258556094070002</v>
      </c>
      <c r="F27995" s="10">
        <v>28.313519994659998</v>
      </c>
      <c r="G27995" s="10">
        <v>30.892303146380002</v>
      </c>
      <c r="H27995" s="10">
        <v>21.138688344689999</v>
      </c>
      <c r="I27995" s="10">
        <v>29.35803556242</v>
      </c>
      <c r="J27995" s="10">
        <v>18.635120080749999</v>
      </c>
      <c r="K27995" s="10">
        <v>16.708165307750001</v>
      </c>
      <c r="L27995" s="10">
        <v>8.7167637875759993</v>
      </c>
      <c r="M27995" s="10">
        <v>6.1142229719449999</v>
      </c>
      <c r="N27995" s="10">
        <v>0.7034647732739</v>
      </c>
      <c r="O27995" s="10">
        <v>160.790525973</v>
      </c>
    </row>
    <row r="27996" spans="1:15" x14ac:dyDescent="0.45">
      <c r="A27996" s="4" t="s">
        <v>1820</v>
      </c>
      <c r="B27996" s="7">
        <v>0.21118959271650001</v>
      </c>
      <c r="C27996" s="7">
        <v>0.18483583435959999</v>
      </c>
      <c r="D27996" s="7">
        <v>0.18757723942980001</v>
      </c>
      <c r="E27996" s="7">
        <v>0.16077944383920001</v>
      </c>
      <c r="F27996" s="7">
        <v>0.22039750172370001</v>
      </c>
      <c r="G27996" s="7">
        <v>0.24670661282590001</v>
      </c>
      <c r="H27996" s="7">
        <v>0.14732885922069999</v>
      </c>
      <c r="I27996" s="7">
        <v>0.28501758620279999</v>
      </c>
      <c r="J27996" s="7">
        <v>0.21852506103040001</v>
      </c>
      <c r="K27996" s="7">
        <v>0.26946390939010001</v>
      </c>
      <c r="L27996" s="7">
        <v>0.1086084842176</v>
      </c>
      <c r="M27996" s="7">
        <v>0.3145325387806</v>
      </c>
      <c r="N27996" s="7">
        <v>0.1133938446686</v>
      </c>
      <c r="O27996" s="7">
        <v>0.20484170390119999</v>
      </c>
    </row>
    <row r="27997" spans="1:15" x14ac:dyDescent="0.45">
      <c r="A27997" s="4"/>
      <c r="B27997" s="10">
        <v>54.919002591370003</v>
      </c>
      <c r="C27997" s="10">
        <v>25.299257019470001</v>
      </c>
      <c r="D27997" s="10">
        <v>25.558612530649999</v>
      </c>
      <c r="E27997" s="10">
        <v>19.52423173363</v>
      </c>
      <c r="F27997" s="10">
        <v>22.834860055829999</v>
      </c>
      <c r="G27997" s="10">
        <v>21.90106233877</v>
      </c>
      <c r="H27997" s="10">
        <v>11.84604024769</v>
      </c>
      <c r="I27997" s="10">
        <v>21.0765439975</v>
      </c>
      <c r="J27997" s="10">
        <v>14.25210090715</v>
      </c>
      <c r="K27997" s="10">
        <v>12.53722730748</v>
      </c>
      <c r="L27997" s="10">
        <v>4.495188482104</v>
      </c>
      <c r="M27997" s="10">
        <v>10.014942069050001</v>
      </c>
      <c r="N27997" s="10">
        <v>0.77548770039610004</v>
      </c>
      <c r="O27997" s="10">
        <v>122.9050223407</v>
      </c>
    </row>
    <row r="27998" spans="1:15" x14ac:dyDescent="0.45">
      <c r="A27998" s="4" t="s">
        <v>1701</v>
      </c>
      <c r="B27998" s="7">
        <v>1.3503657901739999E-2</v>
      </c>
      <c r="C27998" s="7">
        <v>7.981227277972E-3</v>
      </c>
      <c r="D27998" s="7">
        <v>1.8289608404570001E-2</v>
      </c>
      <c r="E27998" s="7">
        <v>8.4138578752219993E-3</v>
      </c>
      <c r="F27998" s="7">
        <v>2.4055903023449999E-2</v>
      </c>
      <c r="G27998" s="7">
        <v>0</v>
      </c>
      <c r="H27998" s="7">
        <v>1.014967746121E-2</v>
      </c>
      <c r="I27998" s="7">
        <v>0</v>
      </c>
      <c r="J27998" s="7">
        <v>8.9178826239970001E-3</v>
      </c>
      <c r="K27998" s="7">
        <v>0</v>
      </c>
      <c r="L27998" s="7">
        <v>0</v>
      </c>
      <c r="M27998" s="7">
        <v>0</v>
      </c>
      <c r="N27998" s="5">
        <v>0.19557837159229999</v>
      </c>
      <c r="O27998" s="7">
        <v>1.2235808372559999E-2</v>
      </c>
    </row>
    <row r="27999" spans="1:15" x14ac:dyDescent="0.45">
      <c r="A27999" s="4"/>
      <c r="B27999" s="10">
        <v>3.5115718239680001</v>
      </c>
      <c r="C27999" s="10">
        <v>1.092424101288</v>
      </c>
      <c r="D27999" s="10">
        <v>2.4920774821660001</v>
      </c>
      <c r="E27999" s="10">
        <v>1.021735782927</v>
      </c>
      <c r="F27999" s="10">
        <v>2.4923747989930001</v>
      </c>
      <c r="G27999" s="10">
        <v>0</v>
      </c>
      <c r="H27999" s="10">
        <v>0.8160891786069</v>
      </c>
      <c r="I27999" s="10">
        <v>0</v>
      </c>
      <c r="J27999" s="10">
        <v>0.58162007797210002</v>
      </c>
      <c r="K27999" s="10">
        <v>0</v>
      </c>
      <c r="L27999" s="10">
        <v>0</v>
      </c>
      <c r="M27999" s="10">
        <v>0</v>
      </c>
      <c r="N27999" s="8">
        <v>1.3375384005769999</v>
      </c>
      <c r="O27999" s="10">
        <v>7.3414850235379996</v>
      </c>
    </row>
    <row r="28000" spans="1:15" x14ac:dyDescent="0.45">
      <c r="A28000" s="4" t="s">
        <v>1694</v>
      </c>
      <c r="B28000" s="7">
        <v>1</v>
      </c>
      <c r="C28000" s="7">
        <v>1</v>
      </c>
      <c r="D28000" s="7">
        <v>1</v>
      </c>
      <c r="E28000" s="7">
        <v>1</v>
      </c>
      <c r="F28000" s="7">
        <v>1</v>
      </c>
      <c r="G28000" s="7">
        <v>1</v>
      </c>
      <c r="H28000" s="7">
        <v>1</v>
      </c>
      <c r="I28000" s="7">
        <v>1</v>
      </c>
      <c r="J28000" s="7">
        <v>1</v>
      </c>
      <c r="K28000" s="7">
        <v>1</v>
      </c>
      <c r="L28000" s="7">
        <v>1</v>
      </c>
      <c r="M28000" s="7">
        <v>1</v>
      </c>
      <c r="N28000" s="7">
        <v>1</v>
      </c>
      <c r="O28000" s="7">
        <v>1</v>
      </c>
    </row>
    <row r="28001" spans="1:15" x14ac:dyDescent="0.45">
      <c r="A28001" s="4"/>
      <c r="B28001" s="10">
        <v>260.04597047110002</v>
      </c>
      <c r="C28001" s="10">
        <v>136.8742003255</v>
      </c>
      <c r="D28001" s="10">
        <v>136.25647017919999</v>
      </c>
      <c r="E28001" s="10">
        <v>121.4348754257</v>
      </c>
      <c r="F28001" s="10">
        <v>103.6076174968</v>
      </c>
      <c r="G28001" s="10">
        <v>88.773714202090005</v>
      </c>
      <c r="H28001" s="10">
        <v>80.405429800690001</v>
      </c>
      <c r="I28001" s="10">
        <v>73.948222908990004</v>
      </c>
      <c r="J28001" s="10">
        <v>65.219526034910004</v>
      </c>
      <c r="K28001" s="10">
        <v>46.526554653849999</v>
      </c>
      <c r="L28001" s="10">
        <v>41.388925685549999</v>
      </c>
      <c r="M28001" s="10">
        <v>31.840718635599998</v>
      </c>
      <c r="N28001" s="10">
        <v>6.838887090059</v>
      </c>
      <c r="O28001" s="10">
        <v>600</v>
      </c>
    </row>
    <row r="28002" spans="1:15" x14ac:dyDescent="0.45">
      <c r="A28002" s="1" t="s">
        <v>1361</v>
      </c>
    </row>
    <row r="28006" spans="1:15" x14ac:dyDescent="0.45">
      <c r="A28006" s="2" t="s">
        <v>1681</v>
      </c>
    </row>
    <row r="28007" spans="1:15" x14ac:dyDescent="0.45">
      <c r="A28007" s="1" t="s">
        <v>1362</v>
      </c>
    </row>
    <row r="28008" spans="1:15" ht="30" x14ac:dyDescent="0.45">
      <c r="A28008" s="3" t="s">
        <v>1682</v>
      </c>
      <c r="B28008" s="3" t="s">
        <v>1746</v>
      </c>
      <c r="C28008" s="3" t="s">
        <v>1747</v>
      </c>
      <c r="D28008" s="3" t="s">
        <v>1748</v>
      </c>
      <c r="E28008" s="3" t="s">
        <v>1749</v>
      </c>
      <c r="F28008" s="3" t="s">
        <v>1750</v>
      </c>
      <c r="G28008" s="3" t="s">
        <v>1751</v>
      </c>
      <c r="H28008" s="3" t="s">
        <v>1701</v>
      </c>
      <c r="I28008" s="3" t="s">
        <v>1694</v>
      </c>
    </row>
    <row r="28009" spans="1:15" x14ac:dyDescent="0.45">
      <c r="A28009" s="4" t="s">
        <v>1813</v>
      </c>
      <c r="B28009" s="7">
        <v>0.58137456274349997</v>
      </c>
      <c r="C28009" s="6">
        <v>0.35811554018530001</v>
      </c>
      <c r="D28009" s="7">
        <v>0.61553149997769996</v>
      </c>
      <c r="E28009" s="7">
        <v>0.55318200175870003</v>
      </c>
      <c r="F28009" s="7">
        <v>0.32534642342460002</v>
      </c>
      <c r="G28009" s="6">
        <v>0.37304154523990002</v>
      </c>
      <c r="H28009" s="5">
        <v>0.61537420921639996</v>
      </c>
      <c r="I28009" s="7">
        <v>0.51493827777120005</v>
      </c>
    </row>
    <row r="28010" spans="1:15" x14ac:dyDescent="0.45">
      <c r="A28010" s="4"/>
      <c r="B28010" s="10">
        <v>118.1611437399</v>
      </c>
      <c r="C28010" s="9">
        <v>74.267416700270005</v>
      </c>
      <c r="D28010" s="10">
        <v>56.567958943219999</v>
      </c>
      <c r="E28010" s="10">
        <v>61.59318479673</v>
      </c>
      <c r="F28010" s="10">
        <v>21.114986559129999</v>
      </c>
      <c r="G28010" s="9">
        <v>53.152430141149999</v>
      </c>
      <c r="H28010" s="8">
        <v>116.5344062225</v>
      </c>
      <c r="I28010" s="10">
        <v>308.96296666270001</v>
      </c>
    </row>
    <row r="28011" spans="1:15" x14ac:dyDescent="0.45">
      <c r="A28011" s="4" t="s">
        <v>1814</v>
      </c>
      <c r="B28011" s="7">
        <v>0.40912149884120003</v>
      </c>
      <c r="C28011" s="5">
        <v>0.62869660083120005</v>
      </c>
      <c r="D28011" s="7">
        <v>0.38446850002229999</v>
      </c>
      <c r="E28011" s="7">
        <v>0.42946966905020001</v>
      </c>
      <c r="F28011" s="7">
        <v>0.63251259254129999</v>
      </c>
      <c r="G28011" s="5">
        <v>0.62695845476010004</v>
      </c>
      <c r="H28011" s="6">
        <v>0.37050058971010003</v>
      </c>
      <c r="I28011" s="7">
        <v>0.47282591385630002</v>
      </c>
    </row>
    <row r="28012" spans="1:15" x14ac:dyDescent="0.45">
      <c r="A28012" s="4"/>
      <c r="B28012" s="10">
        <v>83.151667323639998</v>
      </c>
      <c r="C28012" s="8">
        <v>130.38158692530001</v>
      </c>
      <c r="D28012" s="10">
        <v>35.33303872346</v>
      </c>
      <c r="E28012" s="10">
        <v>47.818628600179999</v>
      </c>
      <c r="F28012" s="10">
        <v>41.050074408100002</v>
      </c>
      <c r="G28012" s="8">
        <v>89.331512517210001</v>
      </c>
      <c r="H28012" s="9">
        <v>70.162294064820003</v>
      </c>
      <c r="I28012" s="10">
        <v>283.69554831379997</v>
      </c>
    </row>
    <row r="28013" spans="1:15" x14ac:dyDescent="0.45">
      <c r="A28013" s="4" t="s">
        <v>1815</v>
      </c>
      <c r="B28013" s="7">
        <v>1.2101611240869999E-2</v>
      </c>
      <c r="C28013" s="7">
        <v>4.9485907839870004E-3</v>
      </c>
      <c r="D28013" s="7">
        <v>1.394422593109E-2</v>
      </c>
      <c r="E28013" s="7">
        <v>1.058074809469E-2</v>
      </c>
      <c r="F28013" s="7">
        <v>0</v>
      </c>
      <c r="G28013" s="7">
        <v>7.2026244094269996E-3</v>
      </c>
      <c r="H28013" s="7">
        <v>3.462789385851E-3</v>
      </c>
      <c r="I28013" s="7">
        <v>6.9026624258989996E-3</v>
      </c>
    </row>
    <row r="28014" spans="1:15" x14ac:dyDescent="0.45">
      <c r="A28014" s="4"/>
      <c r="B28014" s="10">
        <v>2.4595851228319998</v>
      </c>
      <c r="C28014" s="10">
        <v>1.026258323343</v>
      </c>
      <c r="D28014" s="10">
        <v>1.281488274757</v>
      </c>
      <c r="E28014" s="10">
        <v>1.178096848075</v>
      </c>
      <c r="F28014" s="10">
        <v>0</v>
      </c>
      <c r="G28014" s="10">
        <v>1.026258323343</v>
      </c>
      <c r="H28014" s="10">
        <v>0.65575400936520001</v>
      </c>
      <c r="I28014" s="10">
        <v>4.1415974555400004</v>
      </c>
    </row>
    <row r="28015" spans="1:15" x14ac:dyDescent="0.45">
      <c r="A28015" s="4" t="s">
        <v>1816</v>
      </c>
      <c r="B28015" s="7">
        <v>0.14616664690969999</v>
      </c>
      <c r="C28015" s="7">
        <v>4.8614613049089997E-2</v>
      </c>
      <c r="D28015" s="7">
        <v>0.1608409551221</v>
      </c>
      <c r="E28015" s="7">
        <v>0.1340547199429</v>
      </c>
      <c r="F28015" s="7">
        <v>2.9297627265509999E-2</v>
      </c>
      <c r="G28015" s="7">
        <v>5.741330693972E-2</v>
      </c>
      <c r="H28015" s="7">
        <v>0.12878045541960001</v>
      </c>
      <c r="I28015" s="7">
        <v>0.1069613508843</v>
      </c>
    </row>
    <row r="28016" spans="1:15" x14ac:dyDescent="0.45">
      <c r="A28016" s="4"/>
      <c r="B28016" s="10">
        <v>29.707557368829999</v>
      </c>
      <c r="C28016" s="10">
        <v>10.08189067464</v>
      </c>
      <c r="D28016" s="10">
        <v>14.781444241379999</v>
      </c>
      <c r="E28016" s="10">
        <v>14.92611312745</v>
      </c>
      <c r="F28016" s="10">
        <v>1.9014163408160001</v>
      </c>
      <c r="G28016" s="10">
        <v>8.180474333826</v>
      </c>
      <c r="H28016" s="10">
        <v>24.387362487120001</v>
      </c>
      <c r="I28016" s="10">
        <v>64.176810530599994</v>
      </c>
    </row>
    <row r="28017" spans="1:9" x14ac:dyDescent="0.45">
      <c r="A28017" s="4" t="s">
        <v>1817</v>
      </c>
      <c r="B28017" s="7">
        <v>7.7097828469989999E-2</v>
      </c>
      <c r="C28017" s="7">
        <v>4.141909629716E-2</v>
      </c>
      <c r="D28017" s="7">
        <v>8.7110068157230006E-2</v>
      </c>
      <c r="E28017" s="7">
        <v>6.8833894381220007E-2</v>
      </c>
      <c r="F28017" s="7">
        <v>6.9376790235159996E-2</v>
      </c>
      <c r="G28017" s="7">
        <v>2.868464623312E-2</v>
      </c>
      <c r="H28017" s="7">
        <v>5.448697992722E-2</v>
      </c>
      <c r="I28017" s="7">
        <v>5.7629412809090001E-2</v>
      </c>
    </row>
    <row r="28018" spans="1:9" x14ac:dyDescent="0.45">
      <c r="A28018" s="4"/>
      <c r="B28018" s="10">
        <v>15.66970448258</v>
      </c>
      <c r="C28018" s="10">
        <v>8.5896559597989999</v>
      </c>
      <c r="D28018" s="10">
        <v>8.005502170462</v>
      </c>
      <c r="E28018" s="10">
        <v>7.6642023121180003</v>
      </c>
      <c r="F28018" s="10">
        <v>4.5025544707440002</v>
      </c>
      <c r="G28018" s="10">
        <v>4.0871014890549997</v>
      </c>
      <c r="H28018" s="10">
        <v>10.318287243069999</v>
      </c>
      <c r="I28018" s="10">
        <v>34.577647685450003</v>
      </c>
    </row>
    <row r="28019" spans="1:9" x14ac:dyDescent="0.45">
      <c r="A28019" s="4" t="s">
        <v>1818</v>
      </c>
      <c r="B28019" s="7">
        <v>0.34600847612300001</v>
      </c>
      <c r="C28019" s="7">
        <v>0.26313324005510003</v>
      </c>
      <c r="D28019" s="7">
        <v>0.35363625076729999</v>
      </c>
      <c r="E28019" s="7">
        <v>0.33971263933989998</v>
      </c>
      <c r="F28019" s="7">
        <v>0.22667200592389999</v>
      </c>
      <c r="G28019" s="7">
        <v>0.27974096765759998</v>
      </c>
      <c r="H28019" s="7">
        <v>0.4286439844837</v>
      </c>
      <c r="I28019" s="7">
        <v>0.3434448516518</v>
      </c>
    </row>
    <row r="28020" spans="1:9" x14ac:dyDescent="0.45">
      <c r="A28020" s="4"/>
      <c r="B28020" s="10">
        <v>70.324296765699998</v>
      </c>
      <c r="C28020" s="10">
        <v>54.569611742489997</v>
      </c>
      <c r="D28020" s="10">
        <v>32.499524256619999</v>
      </c>
      <c r="E28020" s="10">
        <v>37.824772509090003</v>
      </c>
      <c r="F28020" s="10">
        <v>14.71101574757</v>
      </c>
      <c r="G28020" s="10">
        <v>39.858595994920002</v>
      </c>
      <c r="H28020" s="10">
        <v>81.173002482909993</v>
      </c>
      <c r="I28020" s="10">
        <v>206.0669109911</v>
      </c>
    </row>
    <row r="28021" spans="1:9" x14ac:dyDescent="0.45">
      <c r="A28021" s="4" t="s">
        <v>1819</v>
      </c>
      <c r="B28021" s="7">
        <v>0.2436115716169</v>
      </c>
      <c r="C28021" s="5">
        <v>0.35467409853479998</v>
      </c>
      <c r="D28021" s="7">
        <v>0.19260067206609999</v>
      </c>
      <c r="E28021" s="7">
        <v>0.28571510937310002</v>
      </c>
      <c r="F28021" s="7">
        <v>0.35856079144309999</v>
      </c>
      <c r="G28021" s="7">
        <v>0.35290374877480002</v>
      </c>
      <c r="H28021" s="7">
        <v>0.1992068012257</v>
      </c>
      <c r="I28021" s="7">
        <v>0.267984209955</v>
      </c>
    </row>
    <row r="28022" spans="1:9" x14ac:dyDescent="0.45">
      <c r="A28022" s="4"/>
      <c r="B28022" s="10">
        <v>49.512695902440001</v>
      </c>
      <c r="C28022" s="8">
        <v>73.553716923440007</v>
      </c>
      <c r="D28022" s="10">
        <v>17.700193914149999</v>
      </c>
      <c r="E28022" s="10">
        <v>31.812501988289998</v>
      </c>
      <c r="F28022" s="10">
        <v>23.270599419100002</v>
      </c>
      <c r="G28022" s="10">
        <v>50.283117504339998</v>
      </c>
      <c r="H28022" s="10">
        <v>37.724113147140002</v>
      </c>
      <c r="I28022" s="10">
        <v>160.790525973</v>
      </c>
    </row>
    <row r="28023" spans="1:9" x14ac:dyDescent="0.45">
      <c r="A28023" s="4" t="s">
        <v>1820</v>
      </c>
      <c r="B28023" s="7">
        <v>0.1655099272243</v>
      </c>
      <c r="C28023" s="7">
        <v>0.27402250229640002</v>
      </c>
      <c r="D28023" s="7">
        <v>0.1918678279562</v>
      </c>
      <c r="E28023" s="7">
        <v>0.14375455967719999</v>
      </c>
      <c r="F28023" s="7">
        <v>0.2739518010982</v>
      </c>
      <c r="G28023" s="7">
        <v>0.27405470598530002</v>
      </c>
      <c r="H28023" s="7">
        <v>0.1712937884845</v>
      </c>
      <c r="I28023" s="7">
        <v>0.20484170390119999</v>
      </c>
    </row>
    <row r="28024" spans="1:9" x14ac:dyDescent="0.45">
      <c r="A28024" s="4"/>
      <c r="B28024" s="10">
        <v>33.638971421199997</v>
      </c>
      <c r="C28024" s="10">
        <v>56.827870001859999</v>
      </c>
      <c r="D28024" s="10">
        <v>17.632844809310001</v>
      </c>
      <c r="E28024" s="10">
        <v>16.00612661189</v>
      </c>
      <c r="F28024" s="10">
        <v>17.779474989000001</v>
      </c>
      <c r="G28024" s="10">
        <v>39.048395012870003</v>
      </c>
      <c r="H28024" s="10">
        <v>32.43818091768</v>
      </c>
      <c r="I28024" s="10">
        <v>122.9050223407</v>
      </c>
    </row>
    <row r="28025" spans="1:9" x14ac:dyDescent="0.45">
      <c r="A28025" s="4" t="s">
        <v>1701</v>
      </c>
      <c r="B28025" s="7">
        <v>9.5039384152839999E-3</v>
      </c>
      <c r="C28025" s="7">
        <v>1.318785898344E-2</v>
      </c>
      <c r="D28025" s="7">
        <v>0</v>
      </c>
      <c r="E28025" s="7">
        <v>1.7348329191080002E-2</v>
      </c>
      <c r="F28025" s="7">
        <v>4.2140984034179998E-2</v>
      </c>
      <c r="G28025" s="7">
        <v>0</v>
      </c>
      <c r="H28025" s="7">
        <v>1.412520107342E-2</v>
      </c>
      <c r="I28025" s="7">
        <v>1.2235808372559999E-2</v>
      </c>
    </row>
    <row r="28026" spans="1:9" x14ac:dyDescent="0.45">
      <c r="A28026" s="4"/>
      <c r="B28026" s="10">
        <v>1.9316225806039999</v>
      </c>
      <c r="C28026" s="10">
        <v>2.7349503403300002</v>
      </c>
      <c r="D28026" s="10">
        <v>0</v>
      </c>
      <c r="E28026" s="10">
        <v>1.9316225806039999</v>
      </c>
      <c r="F28026" s="10">
        <v>2.7349503403300002</v>
      </c>
      <c r="G28026" s="10">
        <v>0</v>
      </c>
      <c r="H28026" s="10">
        <v>2.674912102605</v>
      </c>
      <c r="I28026" s="10">
        <v>7.3414850235379996</v>
      </c>
    </row>
    <row r="28027" spans="1:9" x14ac:dyDescent="0.45">
      <c r="A28027" s="4" t="s">
        <v>1694</v>
      </c>
      <c r="B28027" s="7">
        <v>1</v>
      </c>
      <c r="C28027" s="7">
        <v>1</v>
      </c>
      <c r="D28027" s="7">
        <v>1</v>
      </c>
      <c r="E28027" s="7">
        <v>1</v>
      </c>
      <c r="F28027" s="7">
        <v>1</v>
      </c>
      <c r="G28027" s="7">
        <v>1</v>
      </c>
      <c r="H28027" s="7">
        <v>1</v>
      </c>
      <c r="I28027" s="7">
        <v>1</v>
      </c>
    </row>
    <row r="28028" spans="1:9" x14ac:dyDescent="0.45">
      <c r="A28028" s="4"/>
      <c r="B28028" s="10">
        <v>203.2444336442</v>
      </c>
      <c r="C28028" s="10">
        <v>207.38395396589999</v>
      </c>
      <c r="D28028" s="10">
        <v>91.900997666679999</v>
      </c>
      <c r="E28028" s="10">
        <v>111.34343597749999</v>
      </c>
      <c r="F28028" s="10">
        <v>64.900011307550002</v>
      </c>
      <c r="G28028" s="10">
        <v>142.4839426584</v>
      </c>
      <c r="H28028" s="10">
        <v>189.37161238990001</v>
      </c>
      <c r="I28028" s="10">
        <v>600</v>
      </c>
    </row>
    <row r="28029" spans="1:9" x14ac:dyDescent="0.45">
      <c r="A28029" s="1" t="s">
        <v>1362</v>
      </c>
    </row>
    <row r="28033" spans="1:6" x14ac:dyDescent="0.45">
      <c r="A28033" s="2" t="s">
        <v>1681</v>
      </c>
    </row>
    <row r="28034" spans="1:6" x14ac:dyDescent="0.45">
      <c r="A28034" s="1" t="s">
        <v>1363</v>
      </c>
    </row>
    <row r="28035" spans="1:6" ht="30" x14ac:dyDescent="0.45">
      <c r="A28035" s="3" t="s">
        <v>1682</v>
      </c>
      <c r="B28035" s="3" t="s">
        <v>1752</v>
      </c>
      <c r="C28035" s="3" t="s">
        <v>1753</v>
      </c>
      <c r="D28035" s="3" t="s">
        <v>1754</v>
      </c>
      <c r="E28035" s="3" t="s">
        <v>1701</v>
      </c>
      <c r="F28035" s="3" t="s">
        <v>1694</v>
      </c>
    </row>
    <row r="28036" spans="1:6" x14ac:dyDescent="0.45">
      <c r="A28036" s="4" t="s">
        <v>1813</v>
      </c>
      <c r="B28036" s="5">
        <v>0.58489316191270002</v>
      </c>
      <c r="C28036" s="7">
        <v>0.40078182684370001</v>
      </c>
      <c r="D28036" s="7">
        <v>0.39178043443159999</v>
      </c>
      <c r="E28036" s="7">
        <v>0.47065532918519998</v>
      </c>
      <c r="F28036" s="7">
        <v>0.51493827777120005</v>
      </c>
    </row>
    <row r="28037" spans="1:6" x14ac:dyDescent="0.45">
      <c r="A28037" s="4"/>
      <c r="B28037" s="8">
        <v>213.04629460460001</v>
      </c>
      <c r="C28037" s="10">
        <v>55.479589390260003</v>
      </c>
      <c r="D28037" s="10">
        <v>26.66683882872</v>
      </c>
      <c r="E28037" s="10">
        <v>13.77024383913</v>
      </c>
      <c r="F28037" s="10">
        <v>308.96296666270001</v>
      </c>
    </row>
    <row r="28038" spans="1:6" x14ac:dyDescent="0.45">
      <c r="A28038" s="4" t="s">
        <v>1814</v>
      </c>
      <c r="B28038" s="6">
        <v>0.40255282953249999</v>
      </c>
      <c r="C28038" s="7">
        <v>0.59264519565230001</v>
      </c>
      <c r="D28038" s="7">
        <v>0.60821956556839996</v>
      </c>
      <c r="E28038" s="7">
        <v>0.46581166984459998</v>
      </c>
      <c r="F28038" s="7">
        <v>0.47282591385630002</v>
      </c>
    </row>
    <row r="28039" spans="1:6" x14ac:dyDescent="0.45">
      <c r="A28039" s="4"/>
      <c r="B28039" s="9">
        <v>146.62915263709999</v>
      </c>
      <c r="C28039" s="10">
        <v>82.038929678610003</v>
      </c>
      <c r="D28039" s="10">
        <v>41.398935990810003</v>
      </c>
      <c r="E28039" s="10">
        <v>13.628530007249999</v>
      </c>
      <c r="F28039" s="10">
        <v>283.69554831379997</v>
      </c>
    </row>
    <row r="28040" spans="1:6" x14ac:dyDescent="0.45">
      <c r="A28040" s="4" t="s">
        <v>1815</v>
      </c>
      <c r="B28040" s="7">
        <v>1.1370261264749999E-2</v>
      </c>
      <c r="C28040" s="7">
        <v>0</v>
      </c>
      <c r="D28040" s="7">
        <v>0</v>
      </c>
      <c r="E28040" s="7">
        <v>0</v>
      </c>
      <c r="F28040" s="7">
        <v>6.9026624258989996E-3</v>
      </c>
    </row>
    <row r="28041" spans="1:6" x14ac:dyDescent="0.45">
      <c r="A28041" s="4"/>
      <c r="B28041" s="10">
        <v>4.1415974555400004</v>
      </c>
      <c r="C28041" s="10">
        <v>0</v>
      </c>
      <c r="D28041" s="10">
        <v>0</v>
      </c>
      <c r="E28041" s="10">
        <v>0</v>
      </c>
      <c r="F28041" s="10">
        <v>4.1415974555400004</v>
      </c>
    </row>
    <row r="28042" spans="1:6" x14ac:dyDescent="0.45">
      <c r="A28042" s="4" t="s">
        <v>1816</v>
      </c>
      <c r="B28042" s="7">
        <v>0.12907836885439999</v>
      </c>
      <c r="C28042" s="7">
        <v>6.4614682942259999E-2</v>
      </c>
      <c r="D28042" s="7">
        <v>9.6853419554729994E-2</v>
      </c>
      <c r="E28042" s="7">
        <v>5.5484171106890003E-2</v>
      </c>
      <c r="F28042" s="7">
        <v>0.1069613508843</v>
      </c>
    </row>
    <row r="28043" spans="1:6" x14ac:dyDescent="0.45">
      <c r="A28043" s="4"/>
      <c r="B28043" s="10">
        <v>47.016566424030003</v>
      </c>
      <c r="C28043" s="10">
        <v>8.9445075552690003</v>
      </c>
      <c r="D28043" s="10">
        <v>6.5924030459129996</v>
      </c>
      <c r="E28043" s="10">
        <v>1.6233335053839999</v>
      </c>
      <c r="F28043" s="10">
        <v>64.176810530599994</v>
      </c>
    </row>
    <row r="28044" spans="1:6" x14ac:dyDescent="0.45">
      <c r="A28044" s="4" t="s">
        <v>1817</v>
      </c>
      <c r="B28044" s="7">
        <v>5.6578315231180003E-2</v>
      </c>
      <c r="C28044" s="7">
        <v>6.4653827994079996E-2</v>
      </c>
      <c r="D28044" s="7">
        <v>2.7590199996179999E-2</v>
      </c>
      <c r="E28044" s="7">
        <v>0.107364329001</v>
      </c>
      <c r="F28044" s="7">
        <v>5.7629412809090001E-2</v>
      </c>
    </row>
    <row r="28045" spans="1:6" x14ac:dyDescent="0.45">
      <c r="A28045" s="4"/>
      <c r="B28045" s="10">
        <v>20.608550757469999</v>
      </c>
      <c r="C28045" s="10">
        <v>8.9499263423900004</v>
      </c>
      <c r="D28045" s="10">
        <v>1.8779483401649999</v>
      </c>
      <c r="E28045" s="10">
        <v>3.141222245432</v>
      </c>
      <c r="F28045" s="10">
        <v>34.577647685450003</v>
      </c>
    </row>
    <row r="28046" spans="1:6" x14ac:dyDescent="0.45">
      <c r="A28046" s="4" t="s">
        <v>1818</v>
      </c>
      <c r="B28046" s="7">
        <v>0.3878662165624</v>
      </c>
      <c r="C28046" s="7">
        <v>0.27151331590740002</v>
      </c>
      <c r="D28046" s="7">
        <v>0.26733681488069999</v>
      </c>
      <c r="E28046" s="7">
        <v>0.3078068290773</v>
      </c>
      <c r="F28046" s="7">
        <v>0.3434448516518</v>
      </c>
    </row>
    <row r="28047" spans="1:6" x14ac:dyDescent="0.45">
      <c r="A28047" s="4"/>
      <c r="B28047" s="10">
        <v>141.2795799676</v>
      </c>
      <c r="C28047" s="10">
        <v>37.585155492600002</v>
      </c>
      <c r="D28047" s="10">
        <v>18.196487442639999</v>
      </c>
      <c r="E28047" s="10">
        <v>9.0056880883110004</v>
      </c>
      <c r="F28047" s="10">
        <v>206.0669109911</v>
      </c>
    </row>
    <row r="28048" spans="1:6" x14ac:dyDescent="0.45">
      <c r="A28048" s="4" t="s">
        <v>1819</v>
      </c>
      <c r="B28048" s="7">
        <v>0.2279873186776</v>
      </c>
      <c r="C28048" s="7">
        <v>0.35427814309099998</v>
      </c>
      <c r="D28048" s="7">
        <v>0.31840810123579999</v>
      </c>
      <c r="E28048" s="7">
        <v>0.24033750059969999</v>
      </c>
      <c r="F28048" s="7">
        <v>0.267984209955</v>
      </c>
    </row>
    <row r="28049" spans="1:6" x14ac:dyDescent="0.45">
      <c r="A28049" s="4"/>
      <c r="B28049" s="10">
        <v>83.043975590800002</v>
      </c>
      <c r="C28049" s="10">
        <v>49.042158581450003</v>
      </c>
      <c r="D28049" s="10">
        <v>21.672694119429998</v>
      </c>
      <c r="E28049" s="10">
        <v>7.0316976813440002</v>
      </c>
      <c r="F28049" s="10">
        <v>160.790525973</v>
      </c>
    </row>
    <row r="28050" spans="1:6" x14ac:dyDescent="0.45">
      <c r="A28050" s="4" t="s">
        <v>1820</v>
      </c>
      <c r="B28050" s="7">
        <v>0.17456551085489999</v>
      </c>
      <c r="C28050" s="7">
        <v>0.2383670525613</v>
      </c>
      <c r="D28050" s="7">
        <v>0.28981146433260002</v>
      </c>
      <c r="E28050" s="7">
        <v>0.22547416924499999</v>
      </c>
      <c r="F28050" s="7">
        <v>0.20484170390119999</v>
      </c>
    </row>
    <row r="28051" spans="1:6" x14ac:dyDescent="0.45">
      <c r="A28051" s="4"/>
      <c r="B28051" s="10">
        <v>63.585177046299997</v>
      </c>
      <c r="C28051" s="10">
        <v>32.99677109716</v>
      </c>
      <c r="D28051" s="10">
        <v>19.726241871380001</v>
      </c>
      <c r="E28051" s="10">
        <v>6.5968323259029997</v>
      </c>
      <c r="F28051" s="10">
        <v>122.9050223407</v>
      </c>
    </row>
    <row r="28052" spans="1:6" x14ac:dyDescent="0.45">
      <c r="A28052" s="4" t="s">
        <v>1701</v>
      </c>
      <c r="B28052" s="7">
        <v>1.255400855475E-2</v>
      </c>
      <c r="C28052" s="7">
        <v>6.5729775040080001E-3</v>
      </c>
      <c r="D28052" s="7">
        <v>0</v>
      </c>
      <c r="E28052" s="7">
        <v>6.3533000970199996E-2</v>
      </c>
      <c r="F28052" s="7">
        <v>1.2235808372559999E-2</v>
      </c>
    </row>
    <row r="28053" spans="1:6" x14ac:dyDescent="0.45">
      <c r="A28053" s="4"/>
      <c r="B28053" s="10">
        <v>4.5727753018639996</v>
      </c>
      <c r="C28053" s="10">
        <v>0.90988679767650005</v>
      </c>
      <c r="D28053" s="10">
        <v>0</v>
      </c>
      <c r="E28053" s="10">
        <v>1.8588229239980001</v>
      </c>
      <c r="F28053" s="10">
        <v>7.3414850235379996</v>
      </c>
    </row>
    <row r="28054" spans="1:6" x14ac:dyDescent="0.45">
      <c r="A28054" s="4" t="s">
        <v>1694</v>
      </c>
      <c r="B28054" s="7">
        <v>1</v>
      </c>
      <c r="C28054" s="7">
        <v>1</v>
      </c>
      <c r="D28054" s="7">
        <v>1</v>
      </c>
      <c r="E28054" s="7">
        <v>1</v>
      </c>
      <c r="F28054" s="7">
        <v>1</v>
      </c>
    </row>
    <row r="28055" spans="1:6" x14ac:dyDescent="0.45">
      <c r="A28055" s="4"/>
      <c r="B28055" s="10">
        <v>364.24822254359998</v>
      </c>
      <c r="C28055" s="10">
        <v>138.42840586649999</v>
      </c>
      <c r="D28055" s="10">
        <v>68.065774819530006</v>
      </c>
      <c r="E28055" s="10">
        <v>29.25759677037</v>
      </c>
      <c r="F28055" s="10">
        <v>600</v>
      </c>
    </row>
    <row r="28056" spans="1:6" x14ac:dyDescent="0.45">
      <c r="A28056" s="1" t="s">
        <v>1363</v>
      </c>
    </row>
    <row r="28060" spans="1:6" x14ac:dyDescent="0.45">
      <c r="A28060" s="2" t="s">
        <v>1681</v>
      </c>
    </row>
    <row r="28061" spans="1:6" x14ac:dyDescent="0.45">
      <c r="A28061" s="1" t="s">
        <v>1364</v>
      </c>
    </row>
    <row r="28062" spans="1:6" ht="30" x14ac:dyDescent="0.45">
      <c r="A28062" s="3" t="s">
        <v>1682</v>
      </c>
      <c r="B28062" s="3" t="s">
        <v>1755</v>
      </c>
      <c r="C28062" s="3" t="s">
        <v>1756</v>
      </c>
      <c r="D28062" s="3" t="s">
        <v>1701</v>
      </c>
      <c r="E28062" s="3" t="s">
        <v>1694</v>
      </c>
    </row>
    <row r="28063" spans="1:6" x14ac:dyDescent="0.45">
      <c r="A28063" s="4" t="s">
        <v>1813</v>
      </c>
      <c r="B28063" s="6">
        <v>0.43462634064790001</v>
      </c>
      <c r="C28063" s="7">
        <v>0.53786629956160004</v>
      </c>
      <c r="D28063" s="7">
        <v>0.60913679179059999</v>
      </c>
      <c r="E28063" s="7">
        <v>0.51493827777120005</v>
      </c>
    </row>
    <row r="28064" spans="1:6" x14ac:dyDescent="0.45">
      <c r="A28064" s="4"/>
      <c r="B28064" s="9">
        <v>104.306926273</v>
      </c>
      <c r="C28064" s="10">
        <v>110.4702241709</v>
      </c>
      <c r="D28064" s="10">
        <v>94.185816218789995</v>
      </c>
      <c r="E28064" s="10">
        <v>308.96296666270001</v>
      </c>
    </row>
    <row r="28065" spans="1:5" x14ac:dyDescent="0.45">
      <c r="A28065" s="4" t="s">
        <v>1814</v>
      </c>
      <c r="B28065" s="5">
        <v>0.55260983945069997</v>
      </c>
      <c r="C28065" s="7">
        <v>0.44503482991940002</v>
      </c>
      <c r="D28065" s="7">
        <v>0.38590660498779999</v>
      </c>
      <c r="E28065" s="7">
        <v>0.47282591385630002</v>
      </c>
    </row>
    <row r="28066" spans="1:5" x14ac:dyDescent="0.45">
      <c r="A28066" s="4"/>
      <c r="B28066" s="8">
        <v>132.62204424929999</v>
      </c>
      <c r="C28066" s="10">
        <v>91.403937121769999</v>
      </c>
      <c r="D28066" s="10">
        <v>59.669566942670002</v>
      </c>
      <c r="E28066" s="10">
        <v>283.69554831379997</v>
      </c>
    </row>
    <row r="28067" spans="1:5" x14ac:dyDescent="0.45">
      <c r="A28067" s="4" t="s">
        <v>1815</v>
      </c>
      <c r="B28067" s="7">
        <v>5.3397082949490004E-3</v>
      </c>
      <c r="C28067" s="7">
        <v>1.392552928136E-2</v>
      </c>
      <c r="D28067" s="7">
        <v>0</v>
      </c>
      <c r="E28067" s="7">
        <v>6.9026624258989996E-3</v>
      </c>
    </row>
    <row r="28068" spans="1:5" x14ac:dyDescent="0.45">
      <c r="A28068" s="4"/>
      <c r="B28068" s="10">
        <v>1.281488274757</v>
      </c>
      <c r="C28068" s="10">
        <v>2.8601091807830001</v>
      </c>
      <c r="D28068" s="10">
        <v>0</v>
      </c>
      <c r="E28068" s="10">
        <v>4.1415974555400004</v>
      </c>
    </row>
    <row r="28069" spans="1:5" x14ac:dyDescent="0.45">
      <c r="A28069" s="4" t="s">
        <v>1816</v>
      </c>
      <c r="B28069" s="7">
        <v>6.6910261509549998E-2</v>
      </c>
      <c r="C28069" s="7">
        <v>6.5733118292570003E-2</v>
      </c>
      <c r="D28069" s="5">
        <v>0.22388958283140001</v>
      </c>
      <c r="E28069" s="7">
        <v>0.1069613508843</v>
      </c>
    </row>
    <row r="28070" spans="1:5" x14ac:dyDescent="0.45">
      <c r="A28070" s="4"/>
      <c r="B28070" s="10">
        <v>16.05794003139</v>
      </c>
      <c r="C28070" s="10">
        <v>13.50066423412</v>
      </c>
      <c r="D28070" s="8">
        <v>34.618206265090002</v>
      </c>
      <c r="E28070" s="10">
        <v>64.176810530599994</v>
      </c>
    </row>
    <row r="28071" spans="1:5" x14ac:dyDescent="0.45">
      <c r="A28071" s="4" t="s">
        <v>1817</v>
      </c>
      <c r="B28071" s="7">
        <v>5.785159182816E-2</v>
      </c>
      <c r="C28071" s="7">
        <v>6.278701428649E-2</v>
      </c>
      <c r="D28071" s="7">
        <v>5.0433657408099998E-2</v>
      </c>
      <c r="E28071" s="7">
        <v>5.7629412809090001E-2</v>
      </c>
    </row>
    <row r="28072" spans="1:5" x14ac:dyDescent="0.45">
      <c r="A28072" s="4"/>
      <c r="B28072" s="10">
        <v>13.883930077960001</v>
      </c>
      <c r="C28072" s="10">
        <v>12.89557562707</v>
      </c>
      <c r="D28072" s="10">
        <v>7.7981419804199996</v>
      </c>
      <c r="E28072" s="10">
        <v>34.577647685450003</v>
      </c>
    </row>
    <row r="28073" spans="1:5" x14ac:dyDescent="0.45">
      <c r="A28073" s="4" t="s">
        <v>1818</v>
      </c>
      <c r="B28073" s="7">
        <v>0.30452477901530001</v>
      </c>
      <c r="C28073" s="7">
        <v>0.39542063770120001</v>
      </c>
      <c r="D28073" s="7">
        <v>0.33481355155109999</v>
      </c>
      <c r="E28073" s="7">
        <v>0.3434448516518</v>
      </c>
    </row>
    <row r="28074" spans="1:5" x14ac:dyDescent="0.45">
      <c r="A28074" s="4"/>
      <c r="B28074" s="10">
        <v>73.083567888909997</v>
      </c>
      <c r="C28074" s="10">
        <v>81.213875128910004</v>
      </c>
      <c r="D28074" s="10">
        <v>51.769467973289998</v>
      </c>
      <c r="E28074" s="10">
        <v>206.0669109911</v>
      </c>
    </row>
    <row r="28075" spans="1:5" x14ac:dyDescent="0.45">
      <c r="A28075" s="4" t="s">
        <v>1819</v>
      </c>
      <c r="B28075" s="7">
        <v>0.31016920281150001</v>
      </c>
      <c r="C28075" s="7">
        <v>0.2777950315146</v>
      </c>
      <c r="D28075" s="7">
        <v>0.18947603175139999</v>
      </c>
      <c r="E28075" s="7">
        <v>0.267984209955</v>
      </c>
    </row>
    <row r="28076" spans="1:5" x14ac:dyDescent="0.45">
      <c r="A28076" s="4"/>
      <c r="B28076" s="10">
        <v>74.438185503409997</v>
      </c>
      <c r="C28076" s="10">
        <v>57.055218796920002</v>
      </c>
      <c r="D28076" s="10">
        <v>29.29712167269</v>
      </c>
      <c r="E28076" s="10">
        <v>160.790525973</v>
      </c>
    </row>
    <row r="28077" spans="1:5" x14ac:dyDescent="0.45">
      <c r="A28077" s="4" t="s">
        <v>1820</v>
      </c>
      <c r="B28077" s="7">
        <v>0.24244063663920001</v>
      </c>
      <c r="C28077" s="7">
        <v>0.16723979840479999</v>
      </c>
      <c r="D28077" s="7">
        <v>0.19643057323640001</v>
      </c>
      <c r="E28077" s="7">
        <v>0.20484170390119999</v>
      </c>
    </row>
    <row r="28078" spans="1:5" x14ac:dyDescent="0.45">
      <c r="A28078" s="4"/>
      <c r="B28078" s="10">
        <v>58.183858745910001</v>
      </c>
      <c r="C28078" s="10">
        <v>34.348718324849997</v>
      </c>
      <c r="D28078" s="10">
        <v>30.372445269979998</v>
      </c>
      <c r="E28078" s="10">
        <v>122.9050223407</v>
      </c>
    </row>
    <row r="28079" spans="1:5" x14ac:dyDescent="0.45">
      <c r="A28079" s="4" t="s">
        <v>1701</v>
      </c>
      <c r="B28079" s="7">
        <v>1.276381990136E-2</v>
      </c>
      <c r="C28079" s="7">
        <v>1.709887051901E-2</v>
      </c>
      <c r="D28079" s="7">
        <v>4.9566032215819997E-3</v>
      </c>
      <c r="E28079" s="7">
        <v>1.2235808372559999E-2</v>
      </c>
    </row>
    <row r="28080" spans="1:5" x14ac:dyDescent="0.45">
      <c r="A28080" s="4"/>
      <c r="B28080" s="10">
        <v>3.0632170600339999</v>
      </c>
      <c r="C28080" s="10">
        <v>3.5118691407939999</v>
      </c>
      <c r="D28080" s="10">
        <v>0.76639882270949999</v>
      </c>
      <c r="E28080" s="10">
        <v>7.3414850235379996</v>
      </c>
    </row>
    <row r="28081" spans="1:5" x14ac:dyDescent="0.45">
      <c r="A28081" s="4" t="s">
        <v>1694</v>
      </c>
      <c r="B28081" s="7">
        <v>1</v>
      </c>
      <c r="C28081" s="7">
        <v>1</v>
      </c>
      <c r="D28081" s="7">
        <v>1</v>
      </c>
      <c r="E28081" s="7">
        <v>1</v>
      </c>
    </row>
    <row r="28082" spans="1:5" x14ac:dyDescent="0.45">
      <c r="A28082" s="4"/>
      <c r="B28082" s="10">
        <v>239.99218758239999</v>
      </c>
      <c r="C28082" s="10">
        <v>205.3860304335</v>
      </c>
      <c r="D28082" s="10">
        <v>154.6217819842</v>
      </c>
      <c r="E28082" s="10">
        <v>600</v>
      </c>
    </row>
    <row r="28083" spans="1:5" x14ac:dyDescent="0.45">
      <c r="A28083" s="1" t="s">
        <v>1364</v>
      </c>
    </row>
    <row r="28087" spans="1:5" x14ac:dyDescent="0.45">
      <c r="A28087" s="2" t="s">
        <v>1681</v>
      </c>
    </row>
    <row r="28088" spans="1:5" x14ac:dyDescent="0.45">
      <c r="A28088" s="1" t="s">
        <v>1365</v>
      </c>
    </row>
    <row r="28089" spans="1:5" ht="30" x14ac:dyDescent="0.45">
      <c r="A28089" s="3" t="s">
        <v>1682</v>
      </c>
      <c r="B28089" s="3" t="s">
        <v>1755</v>
      </c>
      <c r="C28089" s="3" t="s">
        <v>1756</v>
      </c>
      <c r="D28089" s="3" t="s">
        <v>1701</v>
      </c>
      <c r="E28089" s="3" t="s">
        <v>1694</v>
      </c>
    </row>
    <row r="28090" spans="1:5" x14ac:dyDescent="0.45">
      <c r="A28090" s="4" t="s">
        <v>1813</v>
      </c>
      <c r="B28090" s="7">
        <v>0.4774379728184</v>
      </c>
      <c r="C28090" s="7">
        <v>0.4560268233291</v>
      </c>
      <c r="D28090" s="5">
        <v>0.67130593749120004</v>
      </c>
      <c r="E28090" s="7">
        <v>0.51493827777120005</v>
      </c>
    </row>
    <row r="28091" spans="1:5" x14ac:dyDescent="0.45">
      <c r="A28091" s="4"/>
      <c r="B28091" s="10">
        <v>114.5793806347</v>
      </c>
      <c r="C28091" s="10">
        <v>100.1844133278</v>
      </c>
      <c r="D28091" s="8">
        <v>94.199172700190005</v>
      </c>
      <c r="E28091" s="10">
        <v>308.96296666270001</v>
      </c>
    </row>
    <row r="28092" spans="1:5" x14ac:dyDescent="0.45">
      <c r="A28092" s="4" t="s">
        <v>1814</v>
      </c>
      <c r="B28092" s="7">
        <v>0.50651630331340003</v>
      </c>
      <c r="C28092" s="7">
        <v>0.53157248300740001</v>
      </c>
      <c r="D28092" s="6">
        <v>0.3232323576401</v>
      </c>
      <c r="E28092" s="7">
        <v>0.47282591385630002</v>
      </c>
    </row>
    <row r="28093" spans="1:5" x14ac:dyDescent="0.45">
      <c r="A28093" s="4"/>
      <c r="B28093" s="10">
        <v>121.5578307952</v>
      </c>
      <c r="C28093" s="10">
        <v>116.7810195078</v>
      </c>
      <c r="D28093" s="9">
        <v>45.356698010780001</v>
      </c>
      <c r="E28093" s="10">
        <v>283.69554831379997</v>
      </c>
    </row>
    <row r="28094" spans="1:5" x14ac:dyDescent="0.45">
      <c r="A28094" s="4" t="s">
        <v>1815</v>
      </c>
      <c r="B28094" s="7">
        <v>9.185272765339E-3</v>
      </c>
      <c r="C28094" s="7">
        <v>2.9849096066249998E-3</v>
      </c>
      <c r="D28094" s="7">
        <v>9.1324654241640001E-3</v>
      </c>
      <c r="E28094" s="7">
        <v>6.9026624258989996E-3</v>
      </c>
    </row>
    <row r="28095" spans="1:5" x14ac:dyDescent="0.45">
      <c r="A28095" s="4"/>
      <c r="B28095" s="10">
        <v>2.2043551714179999</v>
      </c>
      <c r="C28095" s="10">
        <v>0.65575400936520001</v>
      </c>
      <c r="D28095" s="10">
        <v>1.281488274757</v>
      </c>
      <c r="E28095" s="10">
        <v>4.1415974555400004</v>
      </c>
    </row>
    <row r="28096" spans="1:5" x14ac:dyDescent="0.45">
      <c r="A28096" s="4" t="s">
        <v>1816</v>
      </c>
      <c r="B28096" s="7">
        <v>9.1334438497319995E-2</v>
      </c>
      <c r="C28096" s="7">
        <v>6.4159542282289997E-2</v>
      </c>
      <c r="D28096" s="5">
        <v>0.20069835708450001</v>
      </c>
      <c r="E28096" s="7">
        <v>0.1069613508843</v>
      </c>
    </row>
    <row r="28097" spans="1:5" x14ac:dyDescent="0.45">
      <c r="A28097" s="4"/>
      <c r="B28097" s="10">
        <v>21.919168540089998</v>
      </c>
      <c r="C28097" s="10">
        <v>14.095193032739999</v>
      </c>
      <c r="D28097" s="8">
        <v>28.16244895777</v>
      </c>
      <c r="E28097" s="10">
        <v>64.176810530599994</v>
      </c>
    </row>
    <row r="28098" spans="1:5" x14ac:dyDescent="0.45">
      <c r="A28098" s="4" t="s">
        <v>1817</v>
      </c>
      <c r="B28098" s="7">
        <v>4.9855466496329999E-2</v>
      </c>
      <c r="C28098" s="7">
        <v>6.7934182967760007E-2</v>
      </c>
      <c r="D28098" s="7">
        <v>5.4791670175070001E-2</v>
      </c>
      <c r="E28098" s="7">
        <v>5.7629412809090001E-2</v>
      </c>
    </row>
    <row r="28099" spans="1:5" x14ac:dyDescent="0.45">
      <c r="A28099" s="4"/>
      <c r="B28099" s="10">
        <v>11.964713319059999</v>
      </c>
      <c r="C28099" s="10">
        <v>14.92444285589</v>
      </c>
      <c r="D28099" s="10">
        <v>7.6884915105070002</v>
      </c>
      <c r="E28099" s="10">
        <v>34.577647685450003</v>
      </c>
    </row>
    <row r="28100" spans="1:5" x14ac:dyDescent="0.45">
      <c r="A28100" s="4" t="s">
        <v>1818</v>
      </c>
      <c r="B28100" s="7">
        <v>0.3270627950594</v>
      </c>
      <c r="C28100" s="7">
        <v>0.32094818847239998</v>
      </c>
      <c r="D28100" s="7">
        <v>0.40668344480750002</v>
      </c>
      <c r="E28100" s="7">
        <v>0.3434448516518</v>
      </c>
    </row>
    <row r="28101" spans="1:5" x14ac:dyDescent="0.45">
      <c r="A28101" s="4"/>
      <c r="B28101" s="10">
        <v>78.491143604170006</v>
      </c>
      <c r="C28101" s="10">
        <v>70.509023429780001</v>
      </c>
      <c r="D28101" s="10">
        <v>57.06674395716</v>
      </c>
      <c r="E28101" s="10">
        <v>206.0669109911</v>
      </c>
    </row>
    <row r="28102" spans="1:5" x14ac:dyDescent="0.45">
      <c r="A28102" s="4" t="s">
        <v>1819</v>
      </c>
      <c r="B28102" s="7">
        <v>0.30799227204259999</v>
      </c>
      <c r="C28102" s="7">
        <v>0.28675617634139999</v>
      </c>
      <c r="D28102" s="6">
        <v>0.17017034957409999</v>
      </c>
      <c r="E28102" s="7">
        <v>0.267984209955</v>
      </c>
    </row>
    <row r="28103" spans="1:5" x14ac:dyDescent="0.45">
      <c r="A28103" s="4"/>
      <c r="B28103" s="10">
        <v>73.91444706963</v>
      </c>
      <c r="C28103" s="10">
        <v>62.997389243809998</v>
      </c>
      <c r="D28103" s="9">
        <v>23.878689659580001</v>
      </c>
      <c r="E28103" s="10">
        <v>160.790525973</v>
      </c>
    </row>
    <row r="28104" spans="1:5" x14ac:dyDescent="0.45">
      <c r="A28104" s="4" t="s">
        <v>1820</v>
      </c>
      <c r="B28104" s="7">
        <v>0.19852403127089999</v>
      </c>
      <c r="C28104" s="7">
        <v>0.24481630666599999</v>
      </c>
      <c r="D28104" s="7">
        <v>0.15306200806590001</v>
      </c>
      <c r="E28104" s="7">
        <v>0.20484170390119999</v>
      </c>
    </row>
    <row r="28105" spans="1:5" x14ac:dyDescent="0.45">
      <c r="A28105" s="4"/>
      <c r="B28105" s="10">
        <v>47.643383725530001</v>
      </c>
      <c r="C28105" s="10">
        <v>53.783630264019997</v>
      </c>
      <c r="D28105" s="10">
        <v>21.478008351189999</v>
      </c>
      <c r="E28105" s="10">
        <v>122.9050223407</v>
      </c>
    </row>
    <row r="28106" spans="1:5" x14ac:dyDescent="0.45">
      <c r="A28106" s="4" t="s">
        <v>1701</v>
      </c>
      <c r="B28106" s="7">
        <v>1.604572386816E-2</v>
      </c>
      <c r="C28106" s="7">
        <v>1.240069366352E-2</v>
      </c>
      <c r="D28106" s="7">
        <v>5.4617048687740002E-3</v>
      </c>
      <c r="E28106" s="7">
        <v>1.2235808372559999E-2</v>
      </c>
    </row>
    <row r="28107" spans="1:5" x14ac:dyDescent="0.45">
      <c r="A28107" s="4"/>
      <c r="B28107" s="10">
        <v>3.8507810591529998</v>
      </c>
      <c r="C28107" s="10">
        <v>2.7243051416749999</v>
      </c>
      <c r="D28107" s="10">
        <v>0.76639882270949999</v>
      </c>
      <c r="E28107" s="10">
        <v>7.3414850235379996</v>
      </c>
    </row>
    <row r="28108" spans="1:5" x14ac:dyDescent="0.45">
      <c r="A28108" s="4" t="s">
        <v>1694</v>
      </c>
      <c r="B28108" s="7">
        <v>1</v>
      </c>
      <c r="C28108" s="7">
        <v>1</v>
      </c>
      <c r="D28108" s="7">
        <v>1</v>
      </c>
      <c r="E28108" s="7">
        <v>1</v>
      </c>
    </row>
    <row r="28109" spans="1:5" x14ac:dyDescent="0.45">
      <c r="A28109" s="4"/>
      <c r="B28109" s="10">
        <v>239.98799248899999</v>
      </c>
      <c r="C28109" s="10">
        <v>219.68973797730001</v>
      </c>
      <c r="D28109" s="10">
        <v>140.32226953369999</v>
      </c>
      <c r="E28109" s="10">
        <v>600</v>
      </c>
    </row>
    <row r="28110" spans="1:5" x14ac:dyDescent="0.45">
      <c r="A28110" s="1" t="s">
        <v>1365</v>
      </c>
    </row>
    <row r="28114" spans="1:5" x14ac:dyDescent="0.45">
      <c r="A28114" s="2" t="s">
        <v>1681</v>
      </c>
    </row>
    <row r="28115" spans="1:5" x14ac:dyDescent="0.45">
      <c r="A28115" s="1" t="s">
        <v>1366</v>
      </c>
    </row>
    <row r="28116" spans="1:5" ht="30" x14ac:dyDescent="0.45">
      <c r="A28116" s="3" t="s">
        <v>1682</v>
      </c>
      <c r="B28116" s="3" t="s">
        <v>1755</v>
      </c>
      <c r="C28116" s="3" t="s">
        <v>1756</v>
      </c>
      <c r="D28116" s="3" t="s">
        <v>1701</v>
      </c>
      <c r="E28116" s="3" t="s">
        <v>1694</v>
      </c>
    </row>
    <row r="28117" spans="1:5" x14ac:dyDescent="0.45">
      <c r="A28117" s="4" t="s">
        <v>1813</v>
      </c>
      <c r="B28117" s="7">
        <v>0.4992011195976</v>
      </c>
      <c r="C28117" s="7">
        <v>0.67322892828879999</v>
      </c>
      <c r="D28117" s="7">
        <v>0.51513504937819998</v>
      </c>
      <c r="E28117" s="7">
        <v>0.51493827777120005</v>
      </c>
    </row>
    <row r="28118" spans="1:5" x14ac:dyDescent="0.45">
      <c r="A28118" s="4"/>
      <c r="B28118" s="10">
        <v>242.30974675940001</v>
      </c>
      <c r="C28118" s="10">
        <v>32.432866992050002</v>
      </c>
      <c r="D28118" s="10">
        <v>34.22035291121</v>
      </c>
      <c r="E28118" s="10">
        <v>308.96296666270001</v>
      </c>
    </row>
    <row r="28119" spans="1:5" x14ac:dyDescent="0.45">
      <c r="A28119" s="4" t="s">
        <v>1814</v>
      </c>
      <c r="B28119" s="7">
        <v>0.49448810914210001</v>
      </c>
      <c r="C28119" s="7">
        <v>0.3146980267392</v>
      </c>
      <c r="D28119" s="7">
        <v>0.42921757328499999</v>
      </c>
      <c r="E28119" s="7">
        <v>0.47282591385630002</v>
      </c>
    </row>
    <row r="28120" spans="1:5" x14ac:dyDescent="0.45">
      <c r="A28120" s="4"/>
      <c r="B28120" s="10">
        <v>240.0220748671</v>
      </c>
      <c r="C28120" s="10">
        <v>15.160607061009999</v>
      </c>
      <c r="D28120" s="10">
        <v>28.51286638569</v>
      </c>
      <c r="E28120" s="10">
        <v>283.69554831379997</v>
      </c>
    </row>
    <row r="28121" spans="1:5" x14ac:dyDescent="0.45">
      <c r="A28121" s="4" t="s">
        <v>1815</v>
      </c>
      <c r="B28121" s="7">
        <v>8.532426426827E-3</v>
      </c>
      <c r="C28121" s="7">
        <v>0</v>
      </c>
      <c r="D28121" s="7">
        <v>0</v>
      </c>
      <c r="E28121" s="7">
        <v>6.9026624258989996E-3</v>
      </c>
    </row>
    <row r="28122" spans="1:5" x14ac:dyDescent="0.45">
      <c r="A28122" s="4"/>
      <c r="B28122" s="10">
        <v>4.1415974555400004</v>
      </c>
      <c r="C28122" s="10">
        <v>0</v>
      </c>
      <c r="D28122" s="10">
        <v>0</v>
      </c>
      <c r="E28122" s="10">
        <v>4.1415974555400004</v>
      </c>
    </row>
    <row r="28123" spans="1:5" x14ac:dyDescent="0.45">
      <c r="A28123" s="4" t="s">
        <v>1816</v>
      </c>
      <c r="B28123" s="7">
        <v>9.5727231768110002E-2</v>
      </c>
      <c r="C28123" s="7">
        <v>0.1667716425878</v>
      </c>
      <c r="D28123" s="7">
        <v>0.1456731436257</v>
      </c>
      <c r="E28123" s="7">
        <v>0.1069613508843</v>
      </c>
    </row>
    <row r="28124" spans="1:5" x14ac:dyDescent="0.45">
      <c r="A28124" s="4"/>
      <c r="B28124" s="10">
        <v>46.465523367439999</v>
      </c>
      <c r="C28124" s="10">
        <v>8.0342395800559991</v>
      </c>
      <c r="D28124" s="10">
        <v>9.6770475831020004</v>
      </c>
      <c r="E28124" s="10">
        <v>64.176810530599994</v>
      </c>
    </row>
    <row r="28125" spans="1:5" x14ac:dyDescent="0.45">
      <c r="A28125" s="4" t="s">
        <v>1817</v>
      </c>
      <c r="B28125" s="7">
        <v>5.6493242417109998E-2</v>
      </c>
      <c r="C28125" s="7">
        <v>4.3561954025800001E-2</v>
      </c>
      <c r="D28125" s="7">
        <v>7.6133026839520002E-2</v>
      </c>
      <c r="E28125" s="7">
        <v>5.7629412809090001E-2</v>
      </c>
    </row>
    <row r="28126" spans="1:5" x14ac:dyDescent="0.45">
      <c r="A28126" s="4"/>
      <c r="B28126" s="10">
        <v>27.42153958858</v>
      </c>
      <c r="C28126" s="10">
        <v>2.0986012357249999</v>
      </c>
      <c r="D28126" s="10">
        <v>5.0575068611449998</v>
      </c>
      <c r="E28126" s="10">
        <v>34.577647685450003</v>
      </c>
    </row>
    <row r="28127" spans="1:5" x14ac:dyDescent="0.45">
      <c r="A28127" s="4" t="s">
        <v>1818</v>
      </c>
      <c r="B28127" s="7">
        <v>0.33844821898549998</v>
      </c>
      <c r="C28127" s="7">
        <v>0.46289533167519997</v>
      </c>
      <c r="D28127" s="7">
        <v>0.29332887891300002</v>
      </c>
      <c r="E28127" s="7">
        <v>0.3434448516518</v>
      </c>
    </row>
    <row r="28128" spans="1:5" x14ac:dyDescent="0.45">
      <c r="A28128" s="4"/>
      <c r="B28128" s="10">
        <v>164.28108634789999</v>
      </c>
      <c r="C28128" s="10">
        <v>22.300026176269999</v>
      </c>
      <c r="D28128" s="10">
        <v>19.485798466959999</v>
      </c>
      <c r="E28128" s="10">
        <v>206.0669109911</v>
      </c>
    </row>
    <row r="28129" spans="1:5" x14ac:dyDescent="0.45">
      <c r="A28129" s="4" t="s">
        <v>1819</v>
      </c>
      <c r="B28129" s="7">
        <v>0.27538940705440001</v>
      </c>
      <c r="C28129" s="7">
        <v>0.25820975040369998</v>
      </c>
      <c r="D28129" s="7">
        <v>0.2209637874242</v>
      </c>
      <c r="E28129" s="7">
        <v>0.267984209955</v>
      </c>
    </row>
    <row r="28130" spans="1:5" x14ac:dyDescent="0.45">
      <c r="A28130" s="4"/>
      <c r="B28130" s="10">
        <v>133.6726518911</v>
      </c>
      <c r="C28130" s="10">
        <v>12.439279031250001</v>
      </c>
      <c r="D28130" s="10">
        <v>14.67859505072</v>
      </c>
      <c r="E28130" s="10">
        <v>160.790525973</v>
      </c>
    </row>
    <row r="28131" spans="1:5" x14ac:dyDescent="0.45">
      <c r="A28131" s="4" t="s">
        <v>1820</v>
      </c>
      <c r="B28131" s="7">
        <v>0.21909870208769999</v>
      </c>
      <c r="C28131" s="6">
        <v>5.64882763355E-2</v>
      </c>
      <c r="D28131" s="7">
        <v>0.20825378586080001</v>
      </c>
      <c r="E28131" s="7">
        <v>0.20484170390119999</v>
      </c>
    </row>
    <row r="28132" spans="1:5" x14ac:dyDescent="0.45">
      <c r="A28132" s="4"/>
      <c r="B28132" s="10">
        <v>106.349422976</v>
      </c>
      <c r="C28132" s="9">
        <v>2.7213280297629998</v>
      </c>
      <c r="D28132" s="10">
        <v>13.83427133497</v>
      </c>
      <c r="E28132" s="10">
        <v>122.9050223407</v>
      </c>
    </row>
    <row r="28133" spans="1:5" x14ac:dyDescent="0.45">
      <c r="A28133" s="4" t="s">
        <v>1701</v>
      </c>
      <c r="B28133" s="6">
        <v>6.3107712602979999E-3</v>
      </c>
      <c r="C28133" s="7">
        <v>1.2073044971949999E-2</v>
      </c>
      <c r="D28133" s="5">
        <v>5.5647377336769999E-2</v>
      </c>
      <c r="E28133" s="7">
        <v>1.2235808372559999E-2</v>
      </c>
    </row>
    <row r="28134" spans="1:5" x14ac:dyDescent="0.45">
      <c r="A28134" s="4"/>
      <c r="B28134" s="9">
        <v>3.0632170600339999</v>
      </c>
      <c r="C28134" s="10">
        <v>0.58162007797210002</v>
      </c>
      <c r="D28134" s="8">
        <v>3.6966478855320002</v>
      </c>
      <c r="E28134" s="10">
        <v>7.3414850235379996</v>
      </c>
    </row>
    <row r="28135" spans="1:5" x14ac:dyDescent="0.45">
      <c r="A28135" s="4" t="s">
        <v>1694</v>
      </c>
      <c r="B28135" s="7">
        <v>1</v>
      </c>
      <c r="C28135" s="7">
        <v>1</v>
      </c>
      <c r="D28135" s="7">
        <v>1</v>
      </c>
      <c r="E28135" s="7">
        <v>1</v>
      </c>
    </row>
    <row r="28136" spans="1:5" x14ac:dyDescent="0.45">
      <c r="A28136" s="4"/>
      <c r="B28136" s="10">
        <v>485.39503868650002</v>
      </c>
      <c r="C28136" s="10">
        <v>48.175094131039998</v>
      </c>
      <c r="D28136" s="10">
        <v>66.429867182430002</v>
      </c>
      <c r="E28136" s="10">
        <v>600</v>
      </c>
    </row>
    <row r="28137" spans="1:5" x14ac:dyDescent="0.45">
      <c r="A28137" s="1" t="s">
        <v>1366</v>
      </c>
    </row>
    <row r="28141" spans="1:5" x14ac:dyDescent="0.45">
      <c r="A28141" s="2" t="s">
        <v>1681</v>
      </c>
    </row>
    <row r="28142" spans="1:5" x14ac:dyDescent="0.45">
      <c r="A28142" s="1" t="s">
        <v>1367</v>
      </c>
    </row>
    <row r="28143" spans="1:5" ht="30" x14ac:dyDescent="0.45">
      <c r="A28143" s="3" t="s">
        <v>1682</v>
      </c>
      <c r="B28143" s="3" t="s">
        <v>1755</v>
      </c>
      <c r="C28143" s="3" t="s">
        <v>1756</v>
      </c>
      <c r="D28143" s="3" t="s">
        <v>1701</v>
      </c>
      <c r="E28143" s="3" t="s">
        <v>1694</v>
      </c>
    </row>
    <row r="28144" spans="1:5" x14ac:dyDescent="0.45">
      <c r="A28144" s="4" t="s">
        <v>1813</v>
      </c>
      <c r="B28144" s="7">
        <v>0.52082050072840003</v>
      </c>
      <c r="C28144" s="7">
        <v>0.42726264213850002</v>
      </c>
      <c r="D28144" s="7">
        <v>0.54315300419059998</v>
      </c>
      <c r="E28144" s="7">
        <v>0.51493827777120005</v>
      </c>
    </row>
    <row r="28145" spans="1:5" x14ac:dyDescent="0.45">
      <c r="A28145" s="4"/>
      <c r="B28145" s="10">
        <v>222.06526635430001</v>
      </c>
      <c r="C28145" s="10">
        <v>27.30725285958</v>
      </c>
      <c r="D28145" s="10">
        <v>59.590447448859997</v>
      </c>
      <c r="E28145" s="10">
        <v>308.96296666270001</v>
      </c>
    </row>
    <row r="28146" spans="1:5" x14ac:dyDescent="0.45">
      <c r="A28146" s="4" t="s">
        <v>1814</v>
      </c>
      <c r="B28146" s="7">
        <v>0.46689562294690001</v>
      </c>
      <c r="C28146" s="7">
        <v>0.5518095774681</v>
      </c>
      <c r="D28146" s="7">
        <v>0.44986144962239999</v>
      </c>
      <c r="E28146" s="7">
        <v>0.47282591385630002</v>
      </c>
    </row>
    <row r="28147" spans="1:5" x14ac:dyDescent="0.45">
      <c r="A28147" s="4"/>
      <c r="B28147" s="10">
        <v>199.07300254949999</v>
      </c>
      <c r="C28147" s="10">
        <v>35.267309088479998</v>
      </c>
      <c r="D28147" s="10">
        <v>49.355236675790003</v>
      </c>
      <c r="E28147" s="10">
        <v>283.69554831379997</v>
      </c>
    </row>
    <row r="28148" spans="1:5" x14ac:dyDescent="0.45">
      <c r="A28148" s="4" t="s">
        <v>1815</v>
      </c>
      <c r="B28148" s="7">
        <v>9.7134905247560008E-3</v>
      </c>
      <c r="C28148" s="7">
        <v>0</v>
      </c>
      <c r="D28148" s="7">
        <v>0</v>
      </c>
      <c r="E28148" s="7">
        <v>6.9026624258989996E-3</v>
      </c>
    </row>
    <row r="28149" spans="1:5" x14ac:dyDescent="0.45">
      <c r="A28149" s="4"/>
      <c r="B28149" s="10">
        <v>4.1415974555400004</v>
      </c>
      <c r="C28149" s="10">
        <v>0</v>
      </c>
      <c r="D28149" s="10">
        <v>0</v>
      </c>
      <c r="E28149" s="10">
        <v>4.1415974555400004</v>
      </c>
    </row>
    <row r="28150" spans="1:5" x14ac:dyDescent="0.45">
      <c r="A28150" s="4" t="s">
        <v>1816</v>
      </c>
      <c r="B28150" s="7">
        <v>9.871643110825E-2</v>
      </c>
      <c r="C28150" s="7">
        <v>5.045226106352E-2</v>
      </c>
      <c r="D28150" s="7">
        <v>0.1719227373693</v>
      </c>
      <c r="E28150" s="7">
        <v>0.1069613508843</v>
      </c>
    </row>
    <row r="28151" spans="1:5" x14ac:dyDescent="0.45">
      <c r="A28151" s="4"/>
      <c r="B28151" s="10">
        <v>42.090298935889997</v>
      </c>
      <c r="C28151" s="10">
        <v>3.2245099719080001</v>
      </c>
      <c r="D28151" s="10">
        <v>18.862001622800001</v>
      </c>
      <c r="E28151" s="10">
        <v>64.176810530599994</v>
      </c>
    </row>
    <row r="28152" spans="1:5" x14ac:dyDescent="0.45">
      <c r="A28152" s="4" t="s">
        <v>1817</v>
      </c>
      <c r="B28152" s="7">
        <v>6.3869625620849996E-2</v>
      </c>
      <c r="C28152" s="7">
        <v>1.252476025536E-2</v>
      </c>
      <c r="D28152" s="7">
        <v>5.9653412720630003E-2</v>
      </c>
      <c r="E28152" s="7">
        <v>5.7629412809090001E-2</v>
      </c>
    </row>
    <row r="28153" spans="1:5" x14ac:dyDescent="0.45">
      <c r="A28153" s="4"/>
      <c r="B28153" s="10">
        <v>27.232463786669999</v>
      </c>
      <c r="C28153" s="10">
        <v>0.80048373428319997</v>
      </c>
      <c r="D28153" s="10">
        <v>6.5447001644989999</v>
      </c>
      <c r="E28153" s="10">
        <v>34.577647685450003</v>
      </c>
    </row>
    <row r="28154" spans="1:5" x14ac:dyDescent="0.45">
      <c r="A28154" s="4" t="s">
        <v>1818</v>
      </c>
      <c r="B28154" s="7">
        <v>0.34852095347450002</v>
      </c>
      <c r="C28154" s="7">
        <v>0.36428562081959998</v>
      </c>
      <c r="D28154" s="7">
        <v>0.31157685410059999</v>
      </c>
      <c r="E28154" s="7">
        <v>0.3434448516518</v>
      </c>
    </row>
    <row r="28155" spans="1:5" x14ac:dyDescent="0.45">
      <c r="A28155" s="4"/>
      <c r="B28155" s="10">
        <v>148.6009061762</v>
      </c>
      <c r="C28155" s="10">
        <v>23.282259153390001</v>
      </c>
      <c r="D28155" s="10">
        <v>34.183745661560003</v>
      </c>
      <c r="E28155" s="10">
        <v>206.0669109911</v>
      </c>
    </row>
    <row r="28156" spans="1:5" x14ac:dyDescent="0.45">
      <c r="A28156" s="4" t="s">
        <v>1819</v>
      </c>
      <c r="B28156" s="7">
        <v>0.26801494824099997</v>
      </c>
      <c r="C28156" s="7">
        <v>0.35887630805699999</v>
      </c>
      <c r="D28156" s="7">
        <v>0.21491611754279999</v>
      </c>
      <c r="E28156" s="7">
        <v>0.267984209955</v>
      </c>
    </row>
    <row r="28157" spans="1:5" x14ac:dyDescent="0.45">
      <c r="A28157" s="4"/>
      <c r="B28157" s="10">
        <v>114.2750924452</v>
      </c>
      <c r="C28157" s="10">
        <v>22.936538613290001</v>
      </c>
      <c r="D28157" s="10">
        <v>23.57889491457</v>
      </c>
      <c r="E28157" s="10">
        <v>160.790525973</v>
      </c>
    </row>
    <row r="28158" spans="1:5" x14ac:dyDescent="0.45">
      <c r="A28158" s="4" t="s">
        <v>1820</v>
      </c>
      <c r="B28158" s="7">
        <v>0.19888067470580001</v>
      </c>
      <c r="C28158" s="7">
        <v>0.192933269411</v>
      </c>
      <c r="D28158" s="7">
        <v>0.2349453320796</v>
      </c>
      <c r="E28158" s="7">
        <v>0.20484170390119999</v>
      </c>
    </row>
    <row r="28159" spans="1:5" x14ac:dyDescent="0.45">
      <c r="A28159" s="4"/>
      <c r="B28159" s="10">
        <v>84.797910104340005</v>
      </c>
      <c r="C28159" s="10">
        <v>12.33077047519</v>
      </c>
      <c r="D28159" s="10">
        <v>25.776341761209999</v>
      </c>
      <c r="E28159" s="10">
        <v>122.9050223407</v>
      </c>
    </row>
    <row r="28160" spans="1:5" x14ac:dyDescent="0.45">
      <c r="A28160" s="4" t="s">
        <v>1701</v>
      </c>
      <c r="B28160" s="7">
        <v>1.228387632474E-2</v>
      </c>
      <c r="C28160" s="7">
        <v>2.09277803934E-2</v>
      </c>
      <c r="D28160" s="7">
        <v>6.9855461870800004E-3</v>
      </c>
      <c r="E28160" s="7">
        <v>1.2235808372559999E-2</v>
      </c>
    </row>
    <row r="28161" spans="1:7" x14ac:dyDescent="0.45">
      <c r="A28161" s="4"/>
      <c r="B28161" s="10">
        <v>5.2375478002509999</v>
      </c>
      <c r="C28161" s="10">
        <v>1.3375384005769999</v>
      </c>
      <c r="D28161" s="10">
        <v>0.76639882270949999</v>
      </c>
      <c r="E28161" s="10">
        <v>7.3414850235379996</v>
      </c>
    </row>
    <row r="28162" spans="1:7" x14ac:dyDescent="0.45">
      <c r="A28162" s="4" t="s">
        <v>1694</v>
      </c>
      <c r="B28162" s="7">
        <v>1</v>
      </c>
      <c r="C28162" s="7">
        <v>1</v>
      </c>
      <c r="D28162" s="7">
        <v>1</v>
      </c>
      <c r="E28162" s="7">
        <v>1</v>
      </c>
    </row>
    <row r="28163" spans="1:7" x14ac:dyDescent="0.45">
      <c r="A28163" s="4"/>
      <c r="B28163" s="10">
        <v>426.37581670399999</v>
      </c>
      <c r="C28163" s="10">
        <v>63.912100348640003</v>
      </c>
      <c r="D28163" s="10">
        <v>109.71208294740001</v>
      </c>
      <c r="E28163" s="10">
        <v>600</v>
      </c>
    </row>
    <row r="28164" spans="1:7" x14ac:dyDescent="0.45">
      <c r="A28164" s="1" t="s">
        <v>1367</v>
      </c>
    </row>
    <row r="28168" spans="1:7" x14ac:dyDescent="0.45">
      <c r="A28168" s="2" t="s">
        <v>1681</v>
      </c>
    </row>
    <row r="28169" spans="1:7" x14ac:dyDescent="0.45">
      <c r="A28169" s="1" t="s">
        <v>1368</v>
      </c>
    </row>
    <row r="28170" spans="1:7" ht="45" x14ac:dyDescent="0.45">
      <c r="A28170" s="3" t="s">
        <v>1682</v>
      </c>
      <c r="B28170" s="3" t="s">
        <v>1757</v>
      </c>
      <c r="C28170" s="3" t="s">
        <v>1758</v>
      </c>
      <c r="D28170" s="3" t="s">
        <v>1759</v>
      </c>
      <c r="E28170" s="3" t="s">
        <v>1760</v>
      </c>
      <c r="F28170" s="3" t="s">
        <v>1701</v>
      </c>
      <c r="G28170" s="3" t="s">
        <v>1694</v>
      </c>
    </row>
    <row r="28171" spans="1:7" x14ac:dyDescent="0.45">
      <c r="A28171" s="4" t="s">
        <v>1813</v>
      </c>
      <c r="B28171" s="7">
        <v>0.57643577761520004</v>
      </c>
      <c r="C28171" s="7">
        <v>0.49562049018499998</v>
      </c>
      <c r="D28171" s="7">
        <v>0.54125292705359995</v>
      </c>
      <c r="E28171" s="7">
        <v>0.50392507554370003</v>
      </c>
      <c r="F28171" s="7">
        <v>0.57540133662280002</v>
      </c>
      <c r="G28171" s="7">
        <v>0.51493827777120005</v>
      </c>
    </row>
    <row r="28172" spans="1:7" x14ac:dyDescent="0.45">
      <c r="A28172" s="4"/>
      <c r="B28172" s="10">
        <v>25.374619464049999</v>
      </c>
      <c r="C28172" s="10">
        <v>85.552706160949995</v>
      </c>
      <c r="D28172" s="10">
        <v>49.319396402380001</v>
      </c>
      <c r="E28172" s="10">
        <v>137.0580185467</v>
      </c>
      <c r="F28172" s="10">
        <v>11.658226088639999</v>
      </c>
      <c r="G28172" s="10">
        <v>308.96296666270001</v>
      </c>
    </row>
    <row r="28173" spans="1:7" x14ac:dyDescent="0.45">
      <c r="A28173" s="4" t="s">
        <v>1814</v>
      </c>
      <c r="B28173" s="7">
        <v>0.36996853987610001</v>
      </c>
      <c r="C28173" s="7">
        <v>0.50437950981500002</v>
      </c>
      <c r="D28173" s="7">
        <v>0.44340799174349999</v>
      </c>
      <c r="E28173" s="7">
        <v>0.48973007314400002</v>
      </c>
      <c r="F28173" s="7">
        <v>0.3328549292206</v>
      </c>
      <c r="G28173" s="7">
        <v>0.47282591385630002</v>
      </c>
    </row>
    <row r="28174" spans="1:7" x14ac:dyDescent="0.45">
      <c r="A28174" s="4"/>
      <c r="B28174" s="10">
        <v>16.285961554749999</v>
      </c>
      <c r="C28174" s="10">
        <v>87.064665104330004</v>
      </c>
      <c r="D28174" s="10">
        <v>40.40368821989</v>
      </c>
      <c r="E28174" s="10">
        <v>133.1972483715</v>
      </c>
      <c r="F28174" s="10">
        <v>6.7439850632759999</v>
      </c>
      <c r="G28174" s="10">
        <v>283.69554831379997</v>
      </c>
    </row>
    <row r="28175" spans="1:7" x14ac:dyDescent="0.45">
      <c r="A28175" s="4" t="s">
        <v>1815</v>
      </c>
      <c r="B28175" s="7">
        <v>0</v>
      </c>
      <c r="C28175" s="7">
        <v>7.4238662387410004E-3</v>
      </c>
      <c r="D28175" s="7">
        <v>1.1262613939770001E-2</v>
      </c>
      <c r="E28175" s="7">
        <v>6.7425710780800001E-3</v>
      </c>
      <c r="F28175" s="7">
        <v>0</v>
      </c>
      <c r="G28175" s="7">
        <v>6.9026624258989996E-3</v>
      </c>
    </row>
    <row r="28176" spans="1:7" x14ac:dyDescent="0.45">
      <c r="A28176" s="4"/>
      <c r="B28176" s="10">
        <v>0</v>
      </c>
      <c r="C28176" s="10">
        <v>1.281488274757</v>
      </c>
      <c r="D28176" s="10">
        <v>1.026258323343</v>
      </c>
      <c r="E28176" s="10">
        <v>1.833850857441</v>
      </c>
      <c r="F28176" s="10">
        <v>0</v>
      </c>
      <c r="G28176" s="10">
        <v>4.1415974555400004</v>
      </c>
    </row>
    <row r="28177" spans="1:7" x14ac:dyDescent="0.45">
      <c r="A28177" s="4" t="s">
        <v>1816</v>
      </c>
      <c r="B28177" s="7">
        <v>0.10547528987179999</v>
      </c>
      <c r="C28177" s="7">
        <v>0.1032488870849</v>
      </c>
      <c r="D28177" s="7">
        <v>6.7240633634509994E-2</v>
      </c>
      <c r="E28177" s="7">
        <v>0.1074375036494</v>
      </c>
      <c r="F28177" s="7">
        <v>0.31406483468579999</v>
      </c>
      <c r="G28177" s="7">
        <v>0.1069613508843</v>
      </c>
    </row>
    <row r="28178" spans="1:7" x14ac:dyDescent="0.45">
      <c r="A28178" s="4"/>
      <c r="B28178" s="10">
        <v>4.6430069875770004</v>
      </c>
      <c r="C28178" s="10">
        <v>17.822551474659999</v>
      </c>
      <c r="D28178" s="10">
        <v>6.1270199176929996</v>
      </c>
      <c r="E28178" s="10">
        <v>29.22095383305</v>
      </c>
      <c r="F28178" s="10">
        <v>6.3632783176150003</v>
      </c>
      <c r="G28178" s="10">
        <v>64.176810530599994</v>
      </c>
    </row>
    <row r="28179" spans="1:7" x14ac:dyDescent="0.45">
      <c r="A28179" s="4" t="s">
        <v>1817</v>
      </c>
      <c r="B28179" s="7">
        <v>0.14180021522799999</v>
      </c>
      <c r="C28179" s="7">
        <v>7.2910721830069997E-2</v>
      </c>
      <c r="D28179" s="7">
        <v>5.7156349419140003E-2</v>
      </c>
      <c r="E28179" s="7">
        <v>3.0663881171900002E-2</v>
      </c>
      <c r="F28179" s="7">
        <v>0.1086737362637</v>
      </c>
      <c r="G28179" s="7">
        <v>5.7629412809090001E-2</v>
      </c>
    </row>
    <row r="28180" spans="1:7" x14ac:dyDescent="0.45">
      <c r="A28180" s="4"/>
      <c r="B28180" s="10">
        <v>6.2420249419919998</v>
      </c>
      <c r="C28180" s="10">
        <v>12.58565713936</v>
      </c>
      <c r="D28180" s="10">
        <v>5.2081319342889998</v>
      </c>
      <c r="E28180" s="10">
        <v>8.3399913962139998</v>
      </c>
      <c r="F28180" s="10">
        <v>2.2018422735960002</v>
      </c>
      <c r="G28180" s="10">
        <v>34.577647685450003</v>
      </c>
    </row>
    <row r="28181" spans="1:7" x14ac:dyDescent="0.45">
      <c r="A28181" s="4" t="s">
        <v>1818</v>
      </c>
      <c r="B28181" s="7">
        <v>0.32916027251539998</v>
      </c>
      <c r="C28181" s="7">
        <v>0.31203701503140002</v>
      </c>
      <c r="D28181" s="7">
        <v>0.40559333006019999</v>
      </c>
      <c r="E28181" s="7">
        <v>0.35908111964439998</v>
      </c>
      <c r="F28181" s="7">
        <v>0.15266276567340001</v>
      </c>
      <c r="G28181" s="7">
        <v>0.3434448516518</v>
      </c>
    </row>
    <row r="28182" spans="1:7" x14ac:dyDescent="0.45">
      <c r="A28182" s="4"/>
      <c r="B28182" s="10">
        <v>14.48958753448</v>
      </c>
      <c r="C28182" s="10">
        <v>53.863009272180001</v>
      </c>
      <c r="D28182" s="10">
        <v>36.957986227059997</v>
      </c>
      <c r="E28182" s="10">
        <v>97.663222459959997</v>
      </c>
      <c r="F28182" s="10">
        <v>3.093105497432</v>
      </c>
      <c r="G28182" s="10">
        <v>206.0669109911</v>
      </c>
    </row>
    <row r="28183" spans="1:7" x14ac:dyDescent="0.45">
      <c r="A28183" s="4" t="s">
        <v>1819</v>
      </c>
      <c r="B28183" s="7">
        <v>0.19674005801040001</v>
      </c>
      <c r="C28183" s="7">
        <v>0.28824094230629999</v>
      </c>
      <c r="D28183" s="7">
        <v>0.2557646051579</v>
      </c>
      <c r="E28183" s="7">
        <v>0.2848995896198</v>
      </c>
      <c r="F28183" s="7">
        <v>7.8077441727019997E-2</v>
      </c>
      <c r="G28183" s="7">
        <v>0.267984209955</v>
      </c>
    </row>
    <row r="28184" spans="1:7" x14ac:dyDescent="0.45">
      <c r="A28184" s="4"/>
      <c r="B28184" s="10">
        <v>8.6604688661119997</v>
      </c>
      <c r="C28184" s="10">
        <v>49.755393751939998</v>
      </c>
      <c r="D28184" s="10">
        <v>23.305473868100002</v>
      </c>
      <c r="E28184" s="10">
        <v>77.487259779479999</v>
      </c>
      <c r="F28184" s="10">
        <v>1.581929707392</v>
      </c>
      <c r="G28184" s="10">
        <v>160.790525973</v>
      </c>
    </row>
    <row r="28185" spans="1:7" x14ac:dyDescent="0.45">
      <c r="A28185" s="4" t="s">
        <v>1820</v>
      </c>
      <c r="B28185" s="7">
        <v>0.1732284818656</v>
      </c>
      <c r="C28185" s="7">
        <v>0.2161385675087</v>
      </c>
      <c r="D28185" s="7">
        <v>0.18764338658560001</v>
      </c>
      <c r="E28185" s="7">
        <v>0.2048304835242</v>
      </c>
      <c r="F28185" s="7">
        <v>0.25477748749360002</v>
      </c>
      <c r="G28185" s="7">
        <v>0.20484170390119999</v>
      </c>
    </row>
    <row r="28186" spans="1:7" x14ac:dyDescent="0.45">
      <c r="A28186" s="4"/>
      <c r="B28186" s="10">
        <v>7.6254926886409997</v>
      </c>
      <c r="C28186" s="10">
        <v>37.309271352389999</v>
      </c>
      <c r="D28186" s="10">
        <v>17.098214351799999</v>
      </c>
      <c r="E28186" s="10">
        <v>55.709988592030001</v>
      </c>
      <c r="F28186" s="10">
        <v>5.1620553558850002</v>
      </c>
      <c r="G28186" s="10">
        <v>122.9050223407</v>
      </c>
    </row>
    <row r="28187" spans="1:7" x14ac:dyDescent="0.45">
      <c r="A28187" s="4" t="s">
        <v>1701</v>
      </c>
      <c r="B28187" s="7">
        <v>5.3595682508769997E-2</v>
      </c>
      <c r="C28187" s="7">
        <v>0</v>
      </c>
      <c r="D28187" s="7">
        <v>1.533908120288E-2</v>
      </c>
      <c r="E28187" s="7">
        <v>6.3448513122549999E-3</v>
      </c>
      <c r="F28187" s="5">
        <v>9.1743734156550003E-2</v>
      </c>
      <c r="G28187" s="7">
        <v>1.2235808372559999E-2</v>
      </c>
    </row>
    <row r="28188" spans="1:7" x14ac:dyDescent="0.45">
      <c r="A28188" s="4"/>
      <c r="B28188" s="10">
        <v>2.3592741835050002</v>
      </c>
      <c r="C28188" s="10">
        <v>0</v>
      </c>
      <c r="D28188" s="10">
        <v>1.3977092565789999</v>
      </c>
      <c r="E28188" s="10">
        <v>1.7256786594569999</v>
      </c>
      <c r="F28188" s="8">
        <v>1.8588229239980001</v>
      </c>
      <c r="G28188" s="10">
        <v>7.3414850235379996</v>
      </c>
    </row>
    <row r="28189" spans="1:7" x14ac:dyDescent="0.45">
      <c r="A28189" s="4" t="s">
        <v>1694</v>
      </c>
      <c r="B28189" s="7">
        <v>1</v>
      </c>
      <c r="C28189" s="7">
        <v>1</v>
      </c>
      <c r="D28189" s="7">
        <v>1</v>
      </c>
      <c r="E28189" s="7">
        <v>1</v>
      </c>
      <c r="F28189" s="7">
        <v>1</v>
      </c>
      <c r="G28189" s="7">
        <v>1</v>
      </c>
    </row>
    <row r="28190" spans="1:7" x14ac:dyDescent="0.45">
      <c r="A28190" s="4"/>
      <c r="B28190" s="10">
        <v>44.019855202309998</v>
      </c>
      <c r="C28190" s="10">
        <v>172.61737126529999</v>
      </c>
      <c r="D28190" s="10">
        <v>91.120793878859999</v>
      </c>
      <c r="E28190" s="10">
        <v>271.98094557759998</v>
      </c>
      <c r="F28190" s="10">
        <v>20.261034075920001</v>
      </c>
      <c r="G28190" s="10">
        <v>600</v>
      </c>
    </row>
    <row r="28191" spans="1:7" x14ac:dyDescent="0.45">
      <c r="A28191" s="1" t="s">
        <v>1368</v>
      </c>
    </row>
    <row r="28195" spans="1:9" x14ac:dyDescent="0.45">
      <c r="A28195" s="2" t="s">
        <v>1681</v>
      </c>
    </row>
    <row r="28196" spans="1:9" x14ac:dyDescent="0.45">
      <c r="A28196" s="1" t="s">
        <v>1369</v>
      </c>
    </row>
    <row r="28197" spans="1:9" ht="30" x14ac:dyDescent="0.45">
      <c r="A28197" s="3" t="s">
        <v>1682</v>
      </c>
      <c r="B28197" s="3" t="s">
        <v>1746</v>
      </c>
      <c r="C28197" s="3" t="s">
        <v>1747</v>
      </c>
      <c r="D28197" s="3" t="s">
        <v>1748</v>
      </c>
      <c r="E28197" s="3" t="s">
        <v>1749</v>
      </c>
      <c r="F28197" s="3" t="s">
        <v>1750</v>
      </c>
      <c r="G28197" s="3" t="s">
        <v>1751</v>
      </c>
      <c r="H28197" s="3" t="s">
        <v>1701</v>
      </c>
      <c r="I28197" s="3" t="s">
        <v>1694</v>
      </c>
    </row>
    <row r="28198" spans="1:9" x14ac:dyDescent="0.45">
      <c r="A28198" s="4" t="s">
        <v>1813</v>
      </c>
      <c r="B28198" s="5">
        <v>0.59849850898800006</v>
      </c>
      <c r="C28198" s="6">
        <v>0.33519887266539999</v>
      </c>
      <c r="D28198" s="5">
        <v>0.63364115289349998</v>
      </c>
      <c r="E28198" s="7">
        <v>0.4677221290186</v>
      </c>
      <c r="F28198" s="6">
        <v>0.34066611720259998</v>
      </c>
      <c r="G28198" s="6">
        <v>0.33266627147189998</v>
      </c>
      <c r="H28198" s="7">
        <v>0.43180077702070002</v>
      </c>
      <c r="I28198" s="7">
        <v>0.51493827777120005</v>
      </c>
    </row>
    <row r="28199" spans="1:9" x14ac:dyDescent="0.45">
      <c r="A28199" s="4"/>
      <c r="B28199" s="8">
        <v>241.5746538109</v>
      </c>
      <c r="C28199" s="9">
        <v>60.384773029160002</v>
      </c>
      <c r="D28199" s="8">
        <v>201.5880556086</v>
      </c>
      <c r="E28199" s="10">
        <v>39.986598202240003</v>
      </c>
      <c r="F28199" s="9">
        <v>19.42848894566</v>
      </c>
      <c r="G28199" s="9">
        <v>40.956284083500002</v>
      </c>
      <c r="H28199" s="10">
        <v>7.0035398226690004</v>
      </c>
      <c r="I28199" s="10">
        <v>308.96296666270001</v>
      </c>
    </row>
    <row r="28200" spans="1:9" x14ac:dyDescent="0.45">
      <c r="A28200" s="4" t="s">
        <v>1814</v>
      </c>
      <c r="B28200" s="6">
        <v>0.3852117883235</v>
      </c>
      <c r="C28200" s="5">
        <v>0.66480112733459995</v>
      </c>
      <c r="D28200" s="6">
        <v>0.3498959380494</v>
      </c>
      <c r="E28200" s="7">
        <v>0.5166327214441</v>
      </c>
      <c r="F28200" s="5">
        <v>0.65933388279740002</v>
      </c>
      <c r="G28200" s="5">
        <v>0.66733372852810002</v>
      </c>
      <c r="H28200" s="7">
        <v>0.52094717393940004</v>
      </c>
      <c r="I28200" s="7">
        <v>0.47282591385630002</v>
      </c>
    </row>
    <row r="28201" spans="1:9" x14ac:dyDescent="0.45">
      <c r="A28201" s="4"/>
      <c r="B28201" s="9">
        <v>155.48477232709999</v>
      </c>
      <c r="C28201" s="8">
        <v>119.7613370964</v>
      </c>
      <c r="D28201" s="9">
        <v>111.3166995146</v>
      </c>
      <c r="E28201" s="10">
        <v>44.168072812520002</v>
      </c>
      <c r="F28201" s="8">
        <v>37.60239250859</v>
      </c>
      <c r="G28201" s="8">
        <v>82.158944587830007</v>
      </c>
      <c r="H28201" s="10">
        <v>8.4494388902320008</v>
      </c>
      <c r="I28201" s="10">
        <v>283.69554831379997</v>
      </c>
    </row>
    <row r="28202" spans="1:9" x14ac:dyDescent="0.45">
      <c r="A28202" s="4" t="s">
        <v>1815</v>
      </c>
      <c r="B28202" s="7">
        <v>8.6361382379719995E-3</v>
      </c>
      <c r="C28202" s="7">
        <v>3.640123058489E-3</v>
      </c>
      <c r="D28202" s="7">
        <v>6.9288338933919998E-3</v>
      </c>
      <c r="E28202" s="7">
        <v>1.4989532771700001E-2</v>
      </c>
      <c r="F28202" s="7">
        <v>0</v>
      </c>
      <c r="G28202" s="7">
        <v>5.3263435924399997E-3</v>
      </c>
      <c r="H28202" s="7">
        <v>0</v>
      </c>
      <c r="I28202" s="7">
        <v>6.9026624258989996E-3</v>
      </c>
    </row>
    <row r="28203" spans="1:9" x14ac:dyDescent="0.45">
      <c r="A28203" s="4"/>
      <c r="B28203" s="10">
        <v>3.485843446174</v>
      </c>
      <c r="C28203" s="10">
        <v>0.65575400936520001</v>
      </c>
      <c r="D28203" s="10">
        <v>2.2043551714179999</v>
      </c>
      <c r="E28203" s="10">
        <v>1.281488274757</v>
      </c>
      <c r="F28203" s="10">
        <v>0</v>
      </c>
      <c r="G28203" s="10">
        <v>0.65575400936520001</v>
      </c>
      <c r="H28203" s="10">
        <v>0</v>
      </c>
      <c r="I28203" s="10">
        <v>4.1415974555400004</v>
      </c>
    </row>
    <row r="28204" spans="1:9" x14ac:dyDescent="0.45">
      <c r="A28204" s="4" t="s">
        <v>1816</v>
      </c>
      <c r="B28204" s="5">
        <v>0.1428985447825</v>
      </c>
      <c r="C28204" s="6">
        <v>3.0034216122759999E-2</v>
      </c>
      <c r="D28204" s="5">
        <v>0.15813050631469999</v>
      </c>
      <c r="E28204" s="7">
        <v>8.6215820671800003E-2</v>
      </c>
      <c r="F28204" s="7">
        <v>7.2123062717669995E-2</v>
      </c>
      <c r="G28204" s="6">
        <v>1.0537326529119999E-2</v>
      </c>
      <c r="H28204" s="7">
        <v>6.7048127206239996E-2</v>
      </c>
      <c r="I28204" s="7">
        <v>0.1069613508843</v>
      </c>
    </row>
    <row r="28205" spans="1:9" x14ac:dyDescent="0.45">
      <c r="A28205" s="4"/>
      <c r="B28205" s="8">
        <v>57.678784437200001</v>
      </c>
      <c r="C28205" s="9">
        <v>5.4105472051870001</v>
      </c>
      <c r="D28205" s="8">
        <v>50.308003441410001</v>
      </c>
      <c r="E28205" s="10">
        <v>7.3707809957889996</v>
      </c>
      <c r="F28205" s="10">
        <v>4.1132418399689996</v>
      </c>
      <c r="G28205" s="9">
        <v>1.2973053652169999</v>
      </c>
      <c r="H28205" s="10">
        <v>1.0874788882140001</v>
      </c>
      <c r="I28205" s="10">
        <v>64.176810530599994</v>
      </c>
    </row>
    <row r="28206" spans="1:9" x14ac:dyDescent="0.45">
      <c r="A28206" s="4" t="s">
        <v>1817</v>
      </c>
      <c r="B28206" s="7">
        <v>6.1428415267059999E-2</v>
      </c>
      <c r="C28206" s="7">
        <v>5.1403210242679999E-2</v>
      </c>
      <c r="D28206" s="7">
        <v>6.8959470063590003E-2</v>
      </c>
      <c r="E28206" s="7">
        <v>3.3403088365399999E-2</v>
      </c>
      <c r="F28206" s="7">
        <v>5.6104978099920003E-2</v>
      </c>
      <c r="G28206" s="7">
        <v>4.9225202142579999E-2</v>
      </c>
      <c r="H28206" s="7">
        <v>3.224111844317E-2</v>
      </c>
      <c r="I28206" s="7">
        <v>5.7629412809090001E-2</v>
      </c>
    </row>
    <row r="28207" spans="1:9" x14ac:dyDescent="0.45">
      <c r="A28207" s="4"/>
      <c r="B28207" s="10">
        <v>24.794628440069999</v>
      </c>
      <c r="C28207" s="10">
        <v>9.2600883731869992</v>
      </c>
      <c r="D28207" s="10">
        <v>21.938924614409999</v>
      </c>
      <c r="E28207" s="10">
        <v>2.8557038256539999</v>
      </c>
      <c r="F28207" s="10">
        <v>3.1997163550100001</v>
      </c>
      <c r="G28207" s="10">
        <v>6.0603720181760004</v>
      </c>
      <c r="H28207" s="10">
        <v>0.52293087220010004</v>
      </c>
      <c r="I28207" s="10">
        <v>34.577647685450003</v>
      </c>
    </row>
    <row r="28208" spans="1:9" x14ac:dyDescent="0.45">
      <c r="A28208" s="4" t="s">
        <v>1818</v>
      </c>
      <c r="B28208" s="5">
        <v>0.38553541070050001</v>
      </c>
      <c r="C28208" s="6">
        <v>0.25012132324149999</v>
      </c>
      <c r="D28208" s="5">
        <v>0.3996223426219</v>
      </c>
      <c r="E28208" s="7">
        <v>0.3331136872096</v>
      </c>
      <c r="F28208" s="7">
        <v>0.21243807638500001</v>
      </c>
      <c r="G28208" s="7">
        <v>0.26757739920770002</v>
      </c>
      <c r="H28208" s="7">
        <v>0.33251153137130002</v>
      </c>
      <c r="I28208" s="7">
        <v>0.3434448516518</v>
      </c>
    </row>
    <row r="28209" spans="1:9" x14ac:dyDescent="0.45">
      <c r="A28209" s="4"/>
      <c r="B28209" s="8">
        <v>155.6153974874</v>
      </c>
      <c r="C28209" s="9">
        <v>45.058383441419998</v>
      </c>
      <c r="D28209" s="8">
        <v>127.13677238139999</v>
      </c>
      <c r="E28209" s="10">
        <v>28.478625106039999</v>
      </c>
      <c r="F28209" s="10">
        <v>12.11553075068</v>
      </c>
      <c r="G28209" s="10">
        <v>32.942852690739997</v>
      </c>
      <c r="H28209" s="10">
        <v>5.3931300622549996</v>
      </c>
      <c r="I28209" s="10">
        <v>206.0669109911</v>
      </c>
    </row>
    <row r="28210" spans="1:9" x14ac:dyDescent="0.45">
      <c r="A28210" s="4" t="s">
        <v>1819</v>
      </c>
      <c r="B28210" s="6">
        <v>0.22754102626600001</v>
      </c>
      <c r="C28210" s="5">
        <v>0.3507375616358</v>
      </c>
      <c r="D28210" s="6">
        <v>0.1999467399199</v>
      </c>
      <c r="E28210" s="7">
        <v>0.330227690533</v>
      </c>
      <c r="F28210" s="7">
        <v>0.36560112333139999</v>
      </c>
      <c r="G28210" s="7">
        <v>0.34385228810629997</v>
      </c>
      <c r="H28210" s="7">
        <v>0.35532235332759998</v>
      </c>
      <c r="I28210" s="7">
        <v>0.267984209955</v>
      </c>
    </row>
    <row r="28211" spans="1:9" x14ac:dyDescent="0.45">
      <c r="A28211" s="4"/>
      <c r="B28211" s="9">
        <v>91.843411173950003</v>
      </c>
      <c r="C28211" s="8">
        <v>63.184007403610003</v>
      </c>
      <c r="D28211" s="9">
        <v>63.611516300150001</v>
      </c>
      <c r="E28211" s="10">
        <v>28.231894873790001</v>
      </c>
      <c r="F28211" s="10">
        <v>20.850554324250002</v>
      </c>
      <c r="G28211" s="10">
        <v>42.333453079359998</v>
      </c>
      <c r="H28211" s="10">
        <v>5.7631073954609997</v>
      </c>
      <c r="I28211" s="10">
        <v>160.790525973</v>
      </c>
    </row>
    <row r="28212" spans="1:9" x14ac:dyDescent="0.45">
      <c r="A28212" s="4" t="s">
        <v>1820</v>
      </c>
      <c r="B28212" s="6">
        <v>0.1576707620575</v>
      </c>
      <c r="C28212" s="5">
        <v>0.31406356569880001</v>
      </c>
      <c r="D28212" s="6">
        <v>0.1499491981295</v>
      </c>
      <c r="E28212" s="7">
        <v>0.1864050309111</v>
      </c>
      <c r="F28212" s="7">
        <v>0.29373275946600003</v>
      </c>
      <c r="G28212" s="5">
        <v>0.32348144042190002</v>
      </c>
      <c r="H28212" s="7">
        <v>0.16562482061180001</v>
      </c>
      <c r="I28212" s="7">
        <v>0.20484170390119999</v>
      </c>
    </row>
    <row r="28213" spans="1:9" x14ac:dyDescent="0.45">
      <c r="A28213" s="4"/>
      <c r="B28213" s="9">
        <v>63.641361153170003</v>
      </c>
      <c r="C28213" s="8">
        <v>56.577329692809997</v>
      </c>
      <c r="D28213" s="9">
        <v>47.705183214439998</v>
      </c>
      <c r="E28213" s="10">
        <v>15.936177938729999</v>
      </c>
      <c r="F28213" s="10">
        <v>16.751838184339999</v>
      </c>
      <c r="G28213" s="8">
        <v>39.825491508470002</v>
      </c>
      <c r="H28213" s="10">
        <v>2.6863314947710002</v>
      </c>
      <c r="I28213" s="10">
        <v>122.9050223407</v>
      </c>
    </row>
    <row r="28214" spans="1:9" x14ac:dyDescent="0.45">
      <c r="A28214" s="4" t="s">
        <v>1701</v>
      </c>
      <c r="B28214" s="7">
        <v>1.628970268853E-2</v>
      </c>
      <c r="C28214" s="7">
        <v>0</v>
      </c>
      <c r="D28214" s="7">
        <v>1.6462909057120001E-2</v>
      </c>
      <c r="E28214" s="7">
        <v>1.56451495373E-2</v>
      </c>
      <c r="F28214" s="7">
        <v>0</v>
      </c>
      <c r="G28214" s="7">
        <v>0</v>
      </c>
      <c r="H28214" s="7">
        <v>4.7252049039910003E-2</v>
      </c>
      <c r="I28214" s="7">
        <v>1.2235808372559999E-2</v>
      </c>
    </row>
    <row r="28215" spans="1:9" x14ac:dyDescent="0.45">
      <c r="A28215" s="4"/>
      <c r="B28215" s="10">
        <v>6.5750862008280002</v>
      </c>
      <c r="C28215" s="10">
        <v>0</v>
      </c>
      <c r="D28215" s="10">
        <v>5.2375478002509999</v>
      </c>
      <c r="E28215" s="10">
        <v>1.3375384005769999</v>
      </c>
      <c r="F28215" s="10">
        <v>0</v>
      </c>
      <c r="G28215" s="10">
        <v>0</v>
      </c>
      <c r="H28215" s="10">
        <v>0.76639882270949999</v>
      </c>
      <c r="I28215" s="10">
        <v>7.3414850235379996</v>
      </c>
    </row>
    <row r="28216" spans="1:9" x14ac:dyDescent="0.45">
      <c r="A28216" s="4" t="s">
        <v>1694</v>
      </c>
      <c r="B28216" s="7">
        <v>1</v>
      </c>
      <c r="C28216" s="7">
        <v>1</v>
      </c>
      <c r="D28216" s="7">
        <v>1</v>
      </c>
      <c r="E28216" s="7">
        <v>1</v>
      </c>
      <c r="F28216" s="7">
        <v>1</v>
      </c>
      <c r="G28216" s="7">
        <v>1</v>
      </c>
      <c r="H28216" s="7">
        <v>1</v>
      </c>
      <c r="I28216" s="7">
        <v>1</v>
      </c>
    </row>
    <row r="28217" spans="1:9" x14ac:dyDescent="0.45">
      <c r="A28217" s="4"/>
      <c r="B28217" s="10">
        <v>403.63451233879999</v>
      </c>
      <c r="C28217" s="10">
        <v>180.14611012559999</v>
      </c>
      <c r="D28217" s="10">
        <v>318.14230292349998</v>
      </c>
      <c r="E28217" s="10">
        <v>85.49220941534</v>
      </c>
      <c r="F28217" s="10">
        <v>57.030881454259998</v>
      </c>
      <c r="G28217" s="10">
        <v>123.1152286713</v>
      </c>
      <c r="H28217" s="10">
        <v>16.219377535610001</v>
      </c>
      <c r="I28217" s="10">
        <v>600</v>
      </c>
    </row>
    <row r="28218" spans="1:9" x14ac:dyDescent="0.45">
      <c r="A28218" s="1" t="s">
        <v>1369</v>
      </c>
    </row>
    <row r="28222" spans="1:9" x14ac:dyDescent="0.45">
      <c r="A28222" s="2" t="s">
        <v>1681</v>
      </c>
    </row>
    <row r="28223" spans="1:9" x14ac:dyDescent="0.45">
      <c r="A28223" s="1" t="s">
        <v>1370</v>
      </c>
    </row>
    <row r="28224" spans="1:9" ht="195" x14ac:dyDescent="0.45">
      <c r="A28224" s="3" t="s">
        <v>1682</v>
      </c>
      <c r="B28224" s="3" t="s">
        <v>1761</v>
      </c>
      <c r="C28224" s="3" t="s">
        <v>1762</v>
      </c>
      <c r="D28224" s="3" t="s">
        <v>1701</v>
      </c>
      <c r="E28224" s="3" t="s">
        <v>1694</v>
      </c>
    </row>
    <row r="28225" spans="1:5" x14ac:dyDescent="0.45">
      <c r="A28225" s="4" t="s">
        <v>1813</v>
      </c>
      <c r="B28225" s="7">
        <v>0.48941293737609998</v>
      </c>
      <c r="C28225" s="7">
        <v>0.47326927394040003</v>
      </c>
      <c r="D28225" s="7">
        <v>0.62378904569439997</v>
      </c>
      <c r="E28225" s="7">
        <v>0.51493827777120005</v>
      </c>
    </row>
    <row r="28226" spans="1:5" x14ac:dyDescent="0.45">
      <c r="A28226" s="4"/>
      <c r="B28226" s="10">
        <v>83.179997297300005</v>
      </c>
      <c r="C28226" s="10">
        <v>133.542092766</v>
      </c>
      <c r="D28226" s="10">
        <v>92.240876599350003</v>
      </c>
      <c r="E28226" s="10">
        <v>308.96296666270001</v>
      </c>
    </row>
    <row r="28227" spans="1:5" x14ac:dyDescent="0.45">
      <c r="A28227" s="4" t="s">
        <v>1814</v>
      </c>
      <c r="B28227" s="7">
        <v>0.50271727879670003</v>
      </c>
      <c r="C28227" s="7">
        <v>0.51526514103249998</v>
      </c>
      <c r="D28227" s="6">
        <v>0.35748725111930002</v>
      </c>
      <c r="E28227" s="7">
        <v>0.47282591385630002</v>
      </c>
    </row>
    <row r="28228" spans="1:5" x14ac:dyDescent="0.45">
      <c r="A28228" s="4"/>
      <c r="B28228" s="10">
        <v>85.441186160300006</v>
      </c>
      <c r="C28228" s="10">
        <v>145.39204011699999</v>
      </c>
      <c r="D28228" s="9">
        <v>52.862322036499997</v>
      </c>
      <c r="E28228" s="10">
        <v>283.69554831379997</v>
      </c>
    </row>
    <row r="28229" spans="1:5" x14ac:dyDescent="0.45">
      <c r="A28229" s="4" t="s">
        <v>1815</v>
      </c>
      <c r="B28229" s="7">
        <v>0</v>
      </c>
      <c r="C28229" s="7">
        <v>6.4991138437259996E-3</v>
      </c>
      <c r="D28229" s="7">
        <v>1.56063895011E-2</v>
      </c>
      <c r="E28229" s="7">
        <v>6.9026624258989996E-3</v>
      </c>
    </row>
    <row r="28230" spans="1:5" x14ac:dyDescent="0.45">
      <c r="A28230" s="4"/>
      <c r="B28230" s="10">
        <v>0</v>
      </c>
      <c r="C28230" s="10">
        <v>1.833850857441</v>
      </c>
      <c r="D28230" s="10">
        <v>2.307746598099</v>
      </c>
      <c r="E28230" s="10">
        <v>4.1415974555400004</v>
      </c>
    </row>
    <row r="28231" spans="1:5" x14ac:dyDescent="0.45">
      <c r="A28231" s="4" t="s">
        <v>1816</v>
      </c>
      <c r="B28231" s="7">
        <v>9.7883699517619993E-2</v>
      </c>
      <c r="C28231" s="7">
        <v>9.5795656510479998E-2</v>
      </c>
      <c r="D28231" s="7">
        <v>0.13870127377140001</v>
      </c>
      <c r="E28231" s="7">
        <v>0.1069613508843</v>
      </c>
    </row>
    <row r="28232" spans="1:5" x14ac:dyDescent="0.45">
      <c r="A28232" s="4"/>
      <c r="B28232" s="10">
        <v>16.63618846076</v>
      </c>
      <c r="C28232" s="10">
        <v>27.030600025630001</v>
      </c>
      <c r="D28232" s="10">
        <v>20.510022044199999</v>
      </c>
      <c r="E28232" s="10">
        <v>64.176810530599994</v>
      </c>
    </row>
    <row r="28233" spans="1:5" x14ac:dyDescent="0.45">
      <c r="A28233" s="4" t="s">
        <v>1817</v>
      </c>
      <c r="B28233" s="7">
        <v>5.5399922569150002E-2</v>
      </c>
      <c r="C28233" s="7">
        <v>3.4361770821870002E-2</v>
      </c>
      <c r="D28233" s="7">
        <v>0.1045912547479</v>
      </c>
      <c r="E28233" s="7">
        <v>5.7629412809090001E-2</v>
      </c>
    </row>
    <row r="28234" spans="1:5" x14ac:dyDescent="0.45">
      <c r="A28234" s="4"/>
      <c r="B28234" s="10">
        <v>9.4157000308949996</v>
      </c>
      <c r="C28234" s="10">
        <v>9.6958392174799997</v>
      </c>
      <c r="D28234" s="10">
        <v>15.466108437080001</v>
      </c>
      <c r="E28234" s="10">
        <v>34.577647685450003</v>
      </c>
    </row>
    <row r="28235" spans="1:5" x14ac:dyDescent="0.45">
      <c r="A28235" s="4" t="s">
        <v>1818</v>
      </c>
      <c r="B28235" s="7">
        <v>0.33612931528930001</v>
      </c>
      <c r="C28235" s="7">
        <v>0.33661273276440001</v>
      </c>
      <c r="D28235" s="7">
        <v>0.36489012767399998</v>
      </c>
      <c r="E28235" s="7">
        <v>0.3434448516518</v>
      </c>
    </row>
    <row r="28236" spans="1:5" x14ac:dyDescent="0.45">
      <c r="A28236" s="4"/>
      <c r="B28236" s="10">
        <v>57.128108805639997</v>
      </c>
      <c r="C28236" s="10">
        <v>94.981802665489994</v>
      </c>
      <c r="D28236" s="10">
        <v>53.956999519980002</v>
      </c>
      <c r="E28236" s="10">
        <v>206.0669109911</v>
      </c>
    </row>
    <row r="28237" spans="1:5" x14ac:dyDescent="0.45">
      <c r="A28237" s="4" t="s">
        <v>1819</v>
      </c>
      <c r="B28237" s="7">
        <v>0.2999473110857</v>
      </c>
      <c r="C28237" s="7">
        <v>0.28585548658600002</v>
      </c>
      <c r="D28237" s="7">
        <v>0.1971449626946</v>
      </c>
      <c r="E28237" s="7">
        <v>0.267984209955</v>
      </c>
    </row>
    <row r="28238" spans="1:5" x14ac:dyDescent="0.45">
      <c r="A28238" s="4"/>
      <c r="B28238" s="10">
        <v>50.97866161692</v>
      </c>
      <c r="C28238" s="10">
        <v>80.65966249937</v>
      </c>
      <c r="D28238" s="10">
        <v>29.152201856729999</v>
      </c>
      <c r="E28238" s="10">
        <v>160.790525973</v>
      </c>
    </row>
    <row r="28239" spans="1:5" x14ac:dyDescent="0.45">
      <c r="A28239" s="4" t="s">
        <v>1820</v>
      </c>
      <c r="B28239" s="7">
        <v>0.202769967711</v>
      </c>
      <c r="C28239" s="7">
        <v>0.22940965444649999</v>
      </c>
      <c r="D28239" s="7">
        <v>0.1603422884247</v>
      </c>
      <c r="E28239" s="7">
        <v>0.20484170390119999</v>
      </c>
    </row>
    <row r="28240" spans="1:5" x14ac:dyDescent="0.45">
      <c r="A28240" s="4"/>
      <c r="B28240" s="10">
        <v>34.462524543379999</v>
      </c>
      <c r="C28240" s="10">
        <v>64.732377617590004</v>
      </c>
      <c r="D28240" s="10">
        <v>23.710120179770001</v>
      </c>
      <c r="E28240" s="10">
        <v>122.9050223407</v>
      </c>
    </row>
    <row r="28241" spans="1:5" x14ac:dyDescent="0.45">
      <c r="A28241" s="4" t="s">
        <v>1701</v>
      </c>
      <c r="B28241" s="7">
        <v>7.8697838272369994E-3</v>
      </c>
      <c r="C28241" s="7">
        <v>1.146558502703E-2</v>
      </c>
      <c r="D28241" s="7">
        <v>1.8723703186270001E-2</v>
      </c>
      <c r="E28241" s="7">
        <v>1.2235808372559999E-2</v>
      </c>
    </row>
    <row r="28242" spans="1:5" x14ac:dyDescent="0.45">
      <c r="A28242" s="4"/>
      <c r="B28242" s="10">
        <v>1.3375384005769999</v>
      </c>
      <c r="C28242" s="10">
        <v>3.2352369012860001</v>
      </c>
      <c r="D28242" s="10">
        <v>2.768709721674</v>
      </c>
      <c r="E28242" s="10">
        <v>7.3414850235379996</v>
      </c>
    </row>
    <row r="28243" spans="1:5" x14ac:dyDescent="0.45">
      <c r="A28243" s="4" t="s">
        <v>1694</v>
      </c>
      <c r="B28243" s="7">
        <v>1</v>
      </c>
      <c r="C28243" s="7">
        <v>1</v>
      </c>
      <c r="D28243" s="7">
        <v>1</v>
      </c>
      <c r="E28243" s="7">
        <v>1</v>
      </c>
    </row>
    <row r="28244" spans="1:5" x14ac:dyDescent="0.45">
      <c r="A28244" s="4"/>
      <c r="B28244" s="10">
        <v>169.95872185819999</v>
      </c>
      <c r="C28244" s="10">
        <v>282.16936978429999</v>
      </c>
      <c r="D28244" s="10">
        <v>147.87190835749999</v>
      </c>
      <c r="E28244" s="10">
        <v>600</v>
      </c>
    </row>
    <row r="28245" spans="1:5" x14ac:dyDescent="0.45">
      <c r="A28245" s="1" t="s">
        <v>1370</v>
      </c>
    </row>
    <row r="28249" spans="1:5" x14ac:dyDescent="0.45">
      <c r="A28249" s="2" t="s">
        <v>1681</v>
      </c>
    </row>
    <row r="28250" spans="1:5" x14ac:dyDescent="0.45">
      <c r="A28250" s="1" t="s">
        <v>1371</v>
      </c>
    </row>
    <row r="28251" spans="1:5" ht="30" x14ac:dyDescent="0.45">
      <c r="A28251" s="3" t="s">
        <v>1682</v>
      </c>
      <c r="B28251" s="3" t="s">
        <v>1755</v>
      </c>
      <c r="C28251" s="3" t="s">
        <v>1756</v>
      </c>
      <c r="D28251" s="3" t="s">
        <v>1701</v>
      </c>
      <c r="E28251" s="3" t="s">
        <v>1694</v>
      </c>
    </row>
    <row r="28252" spans="1:5" x14ac:dyDescent="0.45">
      <c r="A28252" s="4" t="s">
        <v>1813</v>
      </c>
      <c r="B28252" s="7">
        <v>0.51181654623329997</v>
      </c>
      <c r="C28252" s="7">
        <v>0.4075832446382</v>
      </c>
      <c r="D28252" s="7">
        <v>0.60641545992019996</v>
      </c>
      <c r="E28252" s="7">
        <v>0.51493827777120005</v>
      </c>
    </row>
    <row r="28253" spans="1:5" x14ac:dyDescent="0.45">
      <c r="A28253" s="4"/>
      <c r="B28253" s="10">
        <v>265.75408298560001</v>
      </c>
      <c r="C28253" s="10">
        <v>11.821799640729999</v>
      </c>
      <c r="D28253" s="10">
        <v>31.387084036379999</v>
      </c>
      <c r="E28253" s="10">
        <v>308.96296666270001</v>
      </c>
    </row>
    <row r="28254" spans="1:5" x14ac:dyDescent="0.45">
      <c r="A28254" s="4" t="s">
        <v>1814</v>
      </c>
      <c r="B28254" s="7">
        <v>0.47937673277330001</v>
      </c>
      <c r="C28254" s="7">
        <v>0.59241675536180005</v>
      </c>
      <c r="D28254" s="7">
        <v>0.34009156898039999</v>
      </c>
      <c r="E28254" s="7">
        <v>0.47282591385630002</v>
      </c>
    </row>
    <row r="28255" spans="1:5" x14ac:dyDescent="0.45">
      <c r="A28255" s="4"/>
      <c r="B28255" s="10">
        <v>248.9101318829</v>
      </c>
      <c r="C28255" s="10">
        <v>17.18282652153</v>
      </c>
      <c r="D28255" s="10">
        <v>17.60258990933</v>
      </c>
      <c r="E28255" s="10">
        <v>283.69554831379997</v>
      </c>
    </row>
    <row r="28256" spans="1:5" x14ac:dyDescent="0.45">
      <c r="A28256" s="4" t="s">
        <v>1815</v>
      </c>
      <c r="B28256" s="7">
        <v>5.5082924270179997E-3</v>
      </c>
      <c r="C28256" s="7">
        <v>0</v>
      </c>
      <c r="D28256" s="7">
        <v>2.4759047403639999E-2</v>
      </c>
      <c r="E28256" s="7">
        <v>6.9026624258989996E-3</v>
      </c>
    </row>
    <row r="28257" spans="1:5" x14ac:dyDescent="0.45">
      <c r="A28257" s="4"/>
      <c r="B28257" s="10">
        <v>2.8601091807830001</v>
      </c>
      <c r="C28257" s="10">
        <v>0</v>
      </c>
      <c r="D28257" s="10">
        <v>1.281488274757</v>
      </c>
      <c r="E28257" s="10">
        <v>4.1415974555400004</v>
      </c>
    </row>
    <row r="28258" spans="1:5" x14ac:dyDescent="0.45">
      <c r="A28258" s="4" t="s">
        <v>1816</v>
      </c>
      <c r="B28258" s="7">
        <v>9.4204214760690005E-2</v>
      </c>
      <c r="C28258" s="7">
        <v>0.1403017061771</v>
      </c>
      <c r="D28258" s="7">
        <v>0.21625673497129999</v>
      </c>
      <c r="E28258" s="7">
        <v>0.1069613508843</v>
      </c>
    </row>
    <row r="28259" spans="1:5" x14ac:dyDescent="0.45">
      <c r="A28259" s="4"/>
      <c r="B28259" s="10">
        <v>48.914312933700003</v>
      </c>
      <c r="C28259" s="10">
        <v>4.069398537593</v>
      </c>
      <c r="D28259" s="10">
        <v>11.1930990593</v>
      </c>
      <c r="E28259" s="10">
        <v>64.176810530599994</v>
      </c>
    </row>
    <row r="28260" spans="1:5" x14ac:dyDescent="0.45">
      <c r="A28260" s="4" t="s">
        <v>1817</v>
      </c>
      <c r="B28260" s="7">
        <v>5.9332878661750001E-2</v>
      </c>
      <c r="C28260" s="7">
        <v>4.0391731823899997E-2</v>
      </c>
      <c r="D28260" s="7">
        <v>5.0200085189720002E-2</v>
      </c>
      <c r="E28260" s="7">
        <v>5.7629412809090001E-2</v>
      </c>
    </row>
    <row r="28261" spans="1:5" x14ac:dyDescent="0.45">
      <c r="A28261" s="4"/>
      <c r="B28261" s="10">
        <v>30.807825334469999</v>
      </c>
      <c r="C28261" s="10">
        <v>1.171547081598</v>
      </c>
      <c r="D28261" s="10">
        <v>2.5982752693840001</v>
      </c>
      <c r="E28261" s="10">
        <v>34.577647685450003</v>
      </c>
    </row>
    <row r="28262" spans="1:5" x14ac:dyDescent="0.45">
      <c r="A28262" s="4" t="s">
        <v>1818</v>
      </c>
      <c r="B28262" s="7">
        <v>0.3527711603839</v>
      </c>
      <c r="C28262" s="7">
        <v>0.22688980663719999</v>
      </c>
      <c r="D28262" s="7">
        <v>0.31519959235549999</v>
      </c>
      <c r="E28262" s="7">
        <v>0.3434448516518</v>
      </c>
    </row>
    <row r="28263" spans="1:5" x14ac:dyDescent="0.45">
      <c r="A28263" s="4"/>
      <c r="B28263" s="10">
        <v>183.17183553660001</v>
      </c>
      <c r="C28263" s="10">
        <v>6.5808540215380003</v>
      </c>
      <c r="D28263" s="10">
        <v>16.314221432930001</v>
      </c>
      <c r="E28263" s="10">
        <v>206.0669109911</v>
      </c>
    </row>
    <row r="28264" spans="1:5" x14ac:dyDescent="0.45">
      <c r="A28264" s="4" t="s">
        <v>1819</v>
      </c>
      <c r="B28264" s="7">
        <v>0.28417083041739999</v>
      </c>
      <c r="C28264" s="7">
        <v>0.1385970114075</v>
      </c>
      <c r="D28264" s="7">
        <v>0.1781076636593</v>
      </c>
      <c r="E28264" s="7">
        <v>0.267984209955</v>
      </c>
    </row>
    <row r="28265" spans="1:5" x14ac:dyDescent="0.45">
      <c r="A28265" s="4"/>
      <c r="B28265" s="10">
        <v>147.55200668020001</v>
      </c>
      <c r="C28265" s="10">
        <v>4.0199545030810002</v>
      </c>
      <c r="D28265" s="10">
        <v>9.2185647897759999</v>
      </c>
      <c r="E28265" s="10">
        <v>160.790525973</v>
      </c>
    </row>
    <row r="28266" spans="1:5" x14ac:dyDescent="0.45">
      <c r="A28266" s="4" t="s">
        <v>1820</v>
      </c>
      <c r="B28266" s="7">
        <v>0.19520590235589999</v>
      </c>
      <c r="C28266" s="5">
        <v>0.45381974395430003</v>
      </c>
      <c r="D28266" s="7">
        <v>0.16198390532109999</v>
      </c>
      <c r="E28266" s="7">
        <v>0.20484170390119999</v>
      </c>
    </row>
    <row r="28267" spans="1:5" x14ac:dyDescent="0.45">
      <c r="A28267" s="4"/>
      <c r="B28267" s="10">
        <v>101.3581252028</v>
      </c>
      <c r="C28267" s="8">
        <v>13.162872018450001</v>
      </c>
      <c r="D28267" s="10">
        <v>8.3840251195489994</v>
      </c>
      <c r="E28267" s="10">
        <v>122.9050223407</v>
      </c>
    </row>
    <row r="28268" spans="1:5" x14ac:dyDescent="0.45">
      <c r="A28268" s="4" t="s">
        <v>1701</v>
      </c>
      <c r="B28268" s="7">
        <v>8.8067209933620008E-3</v>
      </c>
      <c r="C28268" s="7">
        <v>0</v>
      </c>
      <c r="D28268" s="5">
        <v>5.3492971099470002E-2</v>
      </c>
      <c r="E28268" s="7">
        <v>1.2235808372559999E-2</v>
      </c>
    </row>
    <row r="28269" spans="1:5" x14ac:dyDescent="0.45">
      <c r="A28269" s="4"/>
      <c r="B28269" s="10">
        <v>4.5727753018639996</v>
      </c>
      <c r="C28269" s="10">
        <v>0</v>
      </c>
      <c r="D28269" s="8">
        <v>2.768709721674</v>
      </c>
      <c r="E28269" s="10">
        <v>7.3414850235379996</v>
      </c>
    </row>
    <row r="28270" spans="1:5" x14ac:dyDescent="0.45">
      <c r="A28270" s="4" t="s">
        <v>1694</v>
      </c>
      <c r="B28270" s="7">
        <v>1</v>
      </c>
      <c r="C28270" s="7">
        <v>1</v>
      </c>
      <c r="D28270" s="7">
        <v>1</v>
      </c>
      <c r="E28270" s="7">
        <v>1</v>
      </c>
    </row>
    <row r="28271" spans="1:5" x14ac:dyDescent="0.45">
      <c r="A28271" s="4"/>
      <c r="B28271" s="10">
        <v>519.23699017039996</v>
      </c>
      <c r="C28271" s="10">
        <v>29.004626162259999</v>
      </c>
      <c r="D28271" s="10">
        <v>51.758383667369998</v>
      </c>
      <c r="E28271" s="10">
        <v>600</v>
      </c>
    </row>
    <row r="28272" spans="1:5" x14ac:dyDescent="0.45">
      <c r="A28272" s="1" t="s">
        <v>1371</v>
      </c>
    </row>
    <row r="28276" spans="1:6" x14ac:dyDescent="0.45">
      <c r="A28276" s="2" t="s">
        <v>1681</v>
      </c>
    </row>
    <row r="28277" spans="1:6" x14ac:dyDescent="0.45">
      <c r="A28277" s="1" t="s">
        <v>1372</v>
      </c>
    </row>
    <row r="28278" spans="1:6" ht="30" x14ac:dyDescent="0.45">
      <c r="A28278" s="3" t="s">
        <v>1682</v>
      </c>
      <c r="B28278" s="3" t="s">
        <v>1763</v>
      </c>
      <c r="C28278" s="3" t="s">
        <v>1764</v>
      </c>
      <c r="D28278" s="3" t="s">
        <v>1765</v>
      </c>
      <c r="E28278" s="3" t="s">
        <v>1701</v>
      </c>
      <c r="F28278" s="3" t="s">
        <v>1694</v>
      </c>
    </row>
    <row r="28279" spans="1:6" x14ac:dyDescent="0.45">
      <c r="A28279" s="4" t="s">
        <v>1813</v>
      </c>
      <c r="B28279" s="7">
        <v>0.47251516429020002</v>
      </c>
      <c r="C28279" s="7">
        <v>0.56419057708099996</v>
      </c>
      <c r="D28279" s="7">
        <v>0.46870817529379999</v>
      </c>
      <c r="E28279" s="7">
        <v>0.54952343708700002</v>
      </c>
      <c r="F28279" s="7">
        <v>0.51493827777120005</v>
      </c>
    </row>
    <row r="28280" spans="1:6" x14ac:dyDescent="0.45">
      <c r="A28280" s="4"/>
      <c r="B28280" s="10">
        <v>88.213959196009995</v>
      </c>
      <c r="C28280" s="10">
        <v>127.77400899929999</v>
      </c>
      <c r="D28280" s="10">
        <v>56.235040811440001</v>
      </c>
      <c r="E28280" s="10">
        <v>36.739957655950001</v>
      </c>
      <c r="F28280" s="10">
        <v>308.96296666270001</v>
      </c>
    </row>
    <row r="28281" spans="1:6" x14ac:dyDescent="0.45">
      <c r="A28281" s="4" t="s">
        <v>1814</v>
      </c>
      <c r="B28281" s="7">
        <v>0.51949562830079998</v>
      </c>
      <c r="C28281" s="7">
        <v>0.42769575574680002</v>
      </c>
      <c r="D28281" s="7">
        <v>0.52448987943750003</v>
      </c>
      <c r="E28281" s="7">
        <v>0.40266824811570001</v>
      </c>
      <c r="F28281" s="7">
        <v>0.47282591385630002</v>
      </c>
    </row>
    <row r="28282" spans="1:6" x14ac:dyDescent="0.45">
      <c r="A28282" s="4"/>
      <c r="B28282" s="10">
        <v>96.984752280440006</v>
      </c>
      <c r="C28282" s="10">
        <v>96.861598835080002</v>
      </c>
      <c r="D28282" s="10">
        <v>62.927662306869998</v>
      </c>
      <c r="E28282" s="10">
        <v>26.921534891379999</v>
      </c>
      <c r="F28282" s="10">
        <v>283.69554831379997</v>
      </c>
    </row>
    <row r="28283" spans="1:6" x14ac:dyDescent="0.45">
      <c r="A28283" s="4" t="s">
        <v>1815</v>
      </c>
      <c r="B28283" s="7">
        <v>0</v>
      </c>
      <c r="C28283" s="7">
        <v>4.531479290785E-3</v>
      </c>
      <c r="D28283" s="7">
        <v>1.528479177305E-2</v>
      </c>
      <c r="E28283" s="7">
        <v>1.9167355823470001E-2</v>
      </c>
      <c r="F28283" s="7">
        <v>6.9026624258989996E-3</v>
      </c>
    </row>
    <row r="28284" spans="1:6" x14ac:dyDescent="0.45">
      <c r="A28284" s="4"/>
      <c r="B28284" s="10">
        <v>0</v>
      </c>
      <c r="C28284" s="10">
        <v>1.026258323343</v>
      </c>
      <c r="D28284" s="10">
        <v>1.833850857441</v>
      </c>
      <c r="E28284" s="10">
        <v>1.281488274757</v>
      </c>
      <c r="F28284" s="10">
        <v>4.1415974555400004</v>
      </c>
    </row>
    <row r="28285" spans="1:6" x14ac:dyDescent="0.45">
      <c r="A28285" s="4" t="s">
        <v>1816</v>
      </c>
      <c r="B28285" s="7">
        <v>0.1016292236719</v>
      </c>
      <c r="C28285" s="7">
        <v>0.13456420237899999</v>
      </c>
      <c r="D28285" s="7">
        <v>4.2977272723719998E-2</v>
      </c>
      <c r="E28285" s="7">
        <v>0.14317077058829999</v>
      </c>
      <c r="F28285" s="7">
        <v>0.1069613508843</v>
      </c>
    </row>
    <row r="28286" spans="1:6" x14ac:dyDescent="0.45">
      <c r="A28286" s="4"/>
      <c r="B28286" s="10">
        <v>18.97318195826</v>
      </c>
      <c r="C28286" s="10">
        <v>30.47517683601</v>
      </c>
      <c r="D28286" s="10">
        <v>5.156361277607</v>
      </c>
      <c r="E28286" s="10">
        <v>9.5720904587220002</v>
      </c>
      <c r="F28286" s="10">
        <v>64.176810530599994</v>
      </c>
    </row>
    <row r="28287" spans="1:6" x14ac:dyDescent="0.45">
      <c r="A28287" s="4" t="s">
        <v>1817</v>
      </c>
      <c r="B28287" s="7">
        <v>3.9968754976399998E-2</v>
      </c>
      <c r="C28287" s="7">
        <v>8.903506090353E-2</v>
      </c>
      <c r="D28287" s="7">
        <v>3.9964929097730001E-2</v>
      </c>
      <c r="E28287" s="7">
        <v>3.2260663915559998E-2</v>
      </c>
      <c r="F28287" s="7">
        <v>5.7629412809090001E-2</v>
      </c>
    </row>
    <row r="28288" spans="1:6" x14ac:dyDescent="0.45">
      <c r="A28288" s="4"/>
      <c r="B28288" s="10">
        <v>7.4617755938060002</v>
      </c>
      <c r="C28288" s="10">
        <v>20.16404941039</v>
      </c>
      <c r="D28288" s="10">
        <v>4.794943927377</v>
      </c>
      <c r="E28288" s="10">
        <v>2.1568787538769998</v>
      </c>
      <c r="F28288" s="10">
        <v>34.577647685450003</v>
      </c>
    </row>
    <row r="28289" spans="1:6" x14ac:dyDescent="0.45">
      <c r="A28289" s="4" t="s">
        <v>1818</v>
      </c>
      <c r="B28289" s="7">
        <v>0.33091718564189998</v>
      </c>
      <c r="C28289" s="7">
        <v>0.33605983450780003</v>
      </c>
      <c r="D28289" s="7">
        <v>0.3704811816993</v>
      </c>
      <c r="E28289" s="7">
        <v>0.35492464675969998</v>
      </c>
      <c r="F28289" s="7">
        <v>0.3434448516518</v>
      </c>
    </row>
    <row r="28290" spans="1:6" x14ac:dyDescent="0.45">
      <c r="A28290" s="4"/>
      <c r="B28290" s="10">
        <v>61.779001643939999</v>
      </c>
      <c r="C28290" s="10">
        <v>76.108524429550002</v>
      </c>
      <c r="D28290" s="10">
        <v>44.449884749020001</v>
      </c>
      <c r="E28290" s="10">
        <v>23.729500168600001</v>
      </c>
      <c r="F28290" s="10">
        <v>206.0669109911</v>
      </c>
    </row>
    <row r="28291" spans="1:6" x14ac:dyDescent="0.45">
      <c r="A28291" s="4" t="s">
        <v>1819</v>
      </c>
      <c r="B28291" s="7">
        <v>0.25544919323909998</v>
      </c>
      <c r="C28291" s="7">
        <v>0.2705422697673</v>
      </c>
      <c r="D28291" s="7">
        <v>0.30905349026759998</v>
      </c>
      <c r="E28291" s="7">
        <v>0.220620896781</v>
      </c>
      <c r="F28291" s="7">
        <v>0.267984209955</v>
      </c>
    </row>
    <row r="28292" spans="1:6" x14ac:dyDescent="0.45">
      <c r="A28292" s="4"/>
      <c r="B28292" s="10">
        <v>47.689865663680003</v>
      </c>
      <c r="C28292" s="10">
        <v>61.27055611382</v>
      </c>
      <c r="D28292" s="10">
        <v>37.079864517449998</v>
      </c>
      <c r="E28292" s="10">
        <v>14.750239678070001</v>
      </c>
      <c r="F28292" s="10">
        <v>160.790525973</v>
      </c>
    </row>
    <row r="28293" spans="1:6" x14ac:dyDescent="0.45">
      <c r="A28293" s="4" t="s">
        <v>1820</v>
      </c>
      <c r="B28293" s="7">
        <v>0.2640464350617</v>
      </c>
      <c r="C28293" s="7">
        <v>0.15715348597959999</v>
      </c>
      <c r="D28293" s="7">
        <v>0.21543638916999999</v>
      </c>
      <c r="E28293" s="7">
        <v>0.18204735133479999</v>
      </c>
      <c r="F28293" s="7">
        <v>0.20484170390119999</v>
      </c>
    </row>
    <row r="28294" spans="1:6" x14ac:dyDescent="0.45">
      <c r="A28294" s="4"/>
      <c r="B28294" s="10">
        <v>49.294886616760003</v>
      </c>
      <c r="C28294" s="10">
        <v>35.591042721260003</v>
      </c>
      <c r="D28294" s="10">
        <v>25.84779778942</v>
      </c>
      <c r="E28294" s="10">
        <v>12.17129521331</v>
      </c>
      <c r="F28294" s="10">
        <v>122.9050223407</v>
      </c>
    </row>
    <row r="28295" spans="1:6" x14ac:dyDescent="0.45">
      <c r="A28295" s="4" t="s">
        <v>1701</v>
      </c>
      <c r="B28295" s="7">
        <v>7.9892074090119995E-3</v>
      </c>
      <c r="C28295" s="7">
        <v>8.1136671721359997E-3</v>
      </c>
      <c r="D28295" s="7">
        <v>6.8019452686869999E-3</v>
      </c>
      <c r="E28295" s="7">
        <v>4.7808314797230002E-2</v>
      </c>
      <c r="F28295" s="7">
        <v>1.2235808372559999E-2</v>
      </c>
    </row>
    <row r="28296" spans="1:6" x14ac:dyDescent="0.45">
      <c r="A28296" s="4"/>
      <c r="B28296" s="10">
        <v>1.491506875649</v>
      </c>
      <c r="C28296" s="10">
        <v>1.8375276447069999</v>
      </c>
      <c r="D28296" s="10">
        <v>0.8160891786069</v>
      </c>
      <c r="E28296" s="10">
        <v>3.1963613245750002</v>
      </c>
      <c r="F28296" s="10">
        <v>7.3414850235379996</v>
      </c>
    </row>
    <row r="28297" spans="1:6" x14ac:dyDescent="0.45">
      <c r="A28297" s="4" t="s">
        <v>1694</v>
      </c>
      <c r="B28297" s="7">
        <v>1</v>
      </c>
      <c r="C28297" s="7">
        <v>1</v>
      </c>
      <c r="D28297" s="7">
        <v>1</v>
      </c>
      <c r="E28297" s="7">
        <v>1</v>
      </c>
      <c r="F28297" s="7">
        <v>1</v>
      </c>
    </row>
    <row r="28298" spans="1:6" x14ac:dyDescent="0.45">
      <c r="A28298" s="4"/>
      <c r="B28298" s="10">
        <v>186.6902183521</v>
      </c>
      <c r="C28298" s="10">
        <v>226.47313547909999</v>
      </c>
      <c r="D28298" s="10">
        <v>119.9787922969</v>
      </c>
      <c r="E28298" s="10">
        <v>66.857853871909995</v>
      </c>
      <c r="F28298" s="10">
        <v>600</v>
      </c>
    </row>
    <row r="28299" spans="1:6" x14ac:dyDescent="0.45">
      <c r="A28299" s="1" t="s">
        <v>1372</v>
      </c>
    </row>
    <row r="28303" spans="1:6" x14ac:dyDescent="0.45">
      <c r="A28303" s="2" t="s">
        <v>1681</v>
      </c>
    </row>
    <row r="28304" spans="1:6" x14ac:dyDescent="0.45">
      <c r="A28304" s="1" t="s">
        <v>1373</v>
      </c>
    </row>
    <row r="28305" spans="1:7" ht="30" x14ac:dyDescent="0.45">
      <c r="A28305" s="3" t="s">
        <v>1682</v>
      </c>
      <c r="B28305" s="3" t="s">
        <v>1766</v>
      </c>
      <c r="C28305" s="3" t="s">
        <v>1767</v>
      </c>
      <c r="D28305" s="3" t="s">
        <v>1768</v>
      </c>
      <c r="E28305" s="3" t="s">
        <v>1769</v>
      </c>
      <c r="F28305" s="3" t="s">
        <v>1701</v>
      </c>
      <c r="G28305" s="3" t="s">
        <v>1694</v>
      </c>
    </row>
    <row r="28306" spans="1:7" x14ac:dyDescent="0.45">
      <c r="A28306" s="4" t="s">
        <v>1813</v>
      </c>
      <c r="B28306" s="6">
        <v>0.4517687614068</v>
      </c>
      <c r="C28306" s="6">
        <v>0.44990313997510001</v>
      </c>
      <c r="D28306" s="7">
        <v>0.56304068818919994</v>
      </c>
      <c r="E28306" s="5">
        <v>0.70977661074859999</v>
      </c>
      <c r="F28306" s="7">
        <v>0.66829118828139999</v>
      </c>
      <c r="G28306" s="7">
        <v>0.51493827777120005</v>
      </c>
    </row>
    <row r="28307" spans="1:7" x14ac:dyDescent="0.45">
      <c r="A28307" s="4"/>
      <c r="B28307" s="9">
        <v>158.327489972</v>
      </c>
      <c r="C28307" s="9">
        <v>175.6892080874</v>
      </c>
      <c r="D28307" s="10">
        <v>136.81592430500001</v>
      </c>
      <c r="E28307" s="8">
        <v>46.469684267029997</v>
      </c>
      <c r="F28307" s="10">
        <v>50.31181334699</v>
      </c>
      <c r="G28307" s="10">
        <v>308.96296666270001</v>
      </c>
    </row>
    <row r="28308" spans="1:7" x14ac:dyDescent="0.45">
      <c r="A28308" s="4" t="s">
        <v>1814</v>
      </c>
      <c r="B28308" s="5">
        <v>0.53809876743829999</v>
      </c>
      <c r="C28308" s="5">
        <v>0.54330150501079999</v>
      </c>
      <c r="D28308" s="7">
        <v>0.42661652544829998</v>
      </c>
      <c r="E28308" s="6">
        <v>0.25589628190629998</v>
      </c>
      <c r="F28308" s="6">
        <v>0.30701809003629998</v>
      </c>
      <c r="G28308" s="7">
        <v>0.47282591385630002</v>
      </c>
    </row>
    <row r="28309" spans="1:7" x14ac:dyDescent="0.45">
      <c r="A28309" s="4"/>
      <c r="B28309" s="8">
        <v>188.582820424</v>
      </c>
      <c r="C28309" s="8">
        <v>212.16169145500001</v>
      </c>
      <c r="D28309" s="10">
        <v>103.6655706725</v>
      </c>
      <c r="E28309" s="9">
        <v>16.753749341999999</v>
      </c>
      <c r="F28309" s="9">
        <v>23.113632367019999</v>
      </c>
      <c r="G28309" s="10">
        <v>283.69554831379997</v>
      </c>
    </row>
    <row r="28310" spans="1:7" x14ac:dyDescent="0.45">
      <c r="A28310" s="4" t="s">
        <v>1815</v>
      </c>
      <c r="B28310" s="7">
        <v>2.9283067122569998E-3</v>
      </c>
      <c r="C28310" s="7">
        <v>7.32413854621E-3</v>
      </c>
      <c r="D28310" s="7">
        <v>7.5468747812440003E-3</v>
      </c>
      <c r="E28310" s="7">
        <v>0</v>
      </c>
      <c r="F28310" s="7">
        <v>1.702199274749E-2</v>
      </c>
      <c r="G28310" s="7">
        <v>6.9026624258989996E-3</v>
      </c>
    </row>
    <row r="28311" spans="1:7" x14ac:dyDescent="0.45">
      <c r="A28311" s="4"/>
      <c r="B28311" s="10">
        <v>1.026258323343</v>
      </c>
      <c r="C28311" s="10">
        <v>2.8601091807830001</v>
      </c>
      <c r="D28311" s="10">
        <v>1.833850857441</v>
      </c>
      <c r="E28311" s="10">
        <v>0</v>
      </c>
      <c r="F28311" s="10">
        <v>1.281488274757</v>
      </c>
      <c r="G28311" s="10">
        <v>4.1415974555400004</v>
      </c>
    </row>
    <row r="28312" spans="1:7" x14ac:dyDescent="0.45">
      <c r="A28312" s="4" t="s">
        <v>1816</v>
      </c>
      <c r="B28312" s="7">
        <v>8.7758965802929995E-2</v>
      </c>
      <c r="C28312" s="6">
        <v>7.4592738929130001E-2</v>
      </c>
      <c r="D28312" s="7">
        <v>0.110903702095</v>
      </c>
      <c r="E28312" s="5">
        <v>0.2199684762139</v>
      </c>
      <c r="F28312" s="7">
        <v>0.18010504350879999</v>
      </c>
      <c r="G28312" s="7">
        <v>0.1069613508843</v>
      </c>
    </row>
    <row r="28313" spans="1:7" x14ac:dyDescent="0.45">
      <c r="A28313" s="4"/>
      <c r="B28313" s="10">
        <v>30.756125622439999</v>
      </c>
      <c r="C28313" s="9">
        <v>29.128801439909999</v>
      </c>
      <c r="D28313" s="10">
        <v>26.949015993429999</v>
      </c>
      <c r="E28313" s="8">
        <v>14.401525048250001</v>
      </c>
      <c r="F28313" s="10">
        <v>13.55907647858</v>
      </c>
      <c r="G28313" s="10">
        <v>64.176810530599994</v>
      </c>
    </row>
    <row r="28314" spans="1:7" x14ac:dyDescent="0.45">
      <c r="A28314" s="4" t="s">
        <v>1817</v>
      </c>
      <c r="B28314" s="7">
        <v>5.3731162642089998E-2</v>
      </c>
      <c r="C28314" s="7">
        <v>4.8755930478239999E-2</v>
      </c>
      <c r="D28314" s="7">
        <v>5.3453343852539997E-2</v>
      </c>
      <c r="E28314" s="7">
        <v>4.752365632628E-2</v>
      </c>
      <c r="F28314" s="7">
        <v>0.1008503698292</v>
      </c>
      <c r="G28314" s="7">
        <v>5.7629412809090001E-2</v>
      </c>
    </row>
    <row r="28315" spans="1:7" x14ac:dyDescent="0.45">
      <c r="A28315" s="4"/>
      <c r="B28315" s="10">
        <v>18.830695792050001</v>
      </c>
      <c r="C28315" s="10">
        <v>19.039411051359998</v>
      </c>
      <c r="D28315" s="10">
        <v>12.98888126522</v>
      </c>
      <c r="E28315" s="10">
        <v>3.1114145933440001</v>
      </c>
      <c r="F28315" s="10">
        <v>7.5924463344659996</v>
      </c>
      <c r="G28315" s="10">
        <v>34.577647685450003</v>
      </c>
    </row>
    <row r="28316" spans="1:7" x14ac:dyDescent="0.45">
      <c r="A28316" s="4" t="s">
        <v>1818</v>
      </c>
      <c r="B28316" s="7">
        <v>0.30735032624949998</v>
      </c>
      <c r="C28316" s="7">
        <v>0.31923033202160001</v>
      </c>
      <c r="D28316" s="7">
        <v>0.39113676746039999</v>
      </c>
      <c r="E28316" s="7">
        <v>0.4422844782084</v>
      </c>
      <c r="F28316" s="7">
        <v>0.3703137821959</v>
      </c>
      <c r="G28316" s="7">
        <v>0.3434448516518</v>
      </c>
    </row>
    <row r="28317" spans="1:7" x14ac:dyDescent="0.45">
      <c r="A28317" s="4"/>
      <c r="B28317" s="10">
        <v>107.7144102342</v>
      </c>
      <c r="C28317" s="10">
        <v>124.6608864153</v>
      </c>
      <c r="D28317" s="10">
        <v>95.044176188860007</v>
      </c>
      <c r="E28317" s="10">
        <v>28.956744625430002</v>
      </c>
      <c r="F28317" s="10">
        <v>27.87880225919</v>
      </c>
      <c r="G28317" s="10">
        <v>206.0669109911</v>
      </c>
    </row>
    <row r="28318" spans="1:7" x14ac:dyDescent="0.45">
      <c r="A28318" s="4" t="s">
        <v>1819</v>
      </c>
      <c r="B28318" s="7">
        <v>0.28365623643740001</v>
      </c>
      <c r="C28318" s="5">
        <v>0.30854988995339999</v>
      </c>
      <c r="D28318" s="7">
        <v>0.25803899071629999</v>
      </c>
      <c r="E28318" s="7">
        <v>0.16206254877369999</v>
      </c>
      <c r="F28318" s="7">
        <v>0.1884051494224</v>
      </c>
      <c r="G28318" s="7">
        <v>0.267984209955</v>
      </c>
    </row>
    <row r="28319" spans="1:7" x14ac:dyDescent="0.45">
      <c r="A28319" s="4"/>
      <c r="B28319" s="10">
        <v>99.410547533639999</v>
      </c>
      <c r="C28319" s="8">
        <v>120.4901255509</v>
      </c>
      <c r="D28319" s="10">
        <v>62.70211684897</v>
      </c>
      <c r="E28319" s="10">
        <v>10.61037424871</v>
      </c>
      <c r="F28319" s="10">
        <v>14.183943881899999</v>
      </c>
      <c r="G28319" s="10">
        <v>160.790525973</v>
      </c>
    </row>
    <row r="28320" spans="1:7" x14ac:dyDescent="0.45">
      <c r="A28320" s="4" t="s">
        <v>1820</v>
      </c>
      <c r="B28320" s="5">
        <v>0.25444253100089997</v>
      </c>
      <c r="C28320" s="7">
        <v>0.2347516150574</v>
      </c>
      <c r="D28320" s="7">
        <v>0.16857753473209999</v>
      </c>
      <c r="E28320" s="7">
        <v>9.3833733132630007E-2</v>
      </c>
      <c r="F28320" s="7">
        <v>0.1186129406139</v>
      </c>
      <c r="G28320" s="7">
        <v>0.20484170390119999</v>
      </c>
    </row>
    <row r="28321" spans="1:7" x14ac:dyDescent="0.45">
      <c r="A28321" s="4"/>
      <c r="B28321" s="8">
        <v>89.172272890369996</v>
      </c>
      <c r="C28321" s="10">
        <v>91.671565904049999</v>
      </c>
      <c r="D28321" s="10">
        <v>40.963453823549997</v>
      </c>
      <c r="E28321" s="10">
        <v>6.1433750932860001</v>
      </c>
      <c r="F28321" s="10">
        <v>8.9296884851179996</v>
      </c>
      <c r="G28321" s="10">
        <v>122.9050223407</v>
      </c>
    </row>
    <row r="28322" spans="1:7" x14ac:dyDescent="0.45">
      <c r="A28322" s="4" t="s">
        <v>1701</v>
      </c>
      <c r="B28322" s="7">
        <v>1.0132471154940001E-2</v>
      </c>
      <c r="C28322" s="7">
        <v>6.7953550141000001E-3</v>
      </c>
      <c r="D28322" s="7">
        <v>1.0342786362480001E-2</v>
      </c>
      <c r="E28322" s="7">
        <v>3.4327107345109999E-2</v>
      </c>
      <c r="F28322" s="7">
        <v>2.4690721682320001E-2</v>
      </c>
      <c r="G28322" s="7">
        <v>1.2235808372559999E-2</v>
      </c>
    </row>
    <row r="28323" spans="1:7" x14ac:dyDescent="0.45">
      <c r="A28323" s="4"/>
      <c r="B28323" s="10">
        <v>3.5510395189359998</v>
      </c>
      <c r="C28323" s="10">
        <v>2.6536168233140001</v>
      </c>
      <c r="D28323" s="10">
        <v>2.5132426585759999</v>
      </c>
      <c r="E28323" s="10">
        <v>2.2474251982540001</v>
      </c>
      <c r="F28323" s="10">
        <v>1.8588229239980001</v>
      </c>
      <c r="G28323" s="10">
        <v>7.3414850235379996</v>
      </c>
    </row>
    <row r="28324" spans="1:7" x14ac:dyDescent="0.45">
      <c r="A28324" s="4" t="s">
        <v>1694</v>
      </c>
      <c r="B28324" s="7">
        <v>1</v>
      </c>
      <c r="C28324" s="7">
        <v>1</v>
      </c>
      <c r="D28324" s="7">
        <v>1</v>
      </c>
      <c r="E28324" s="7">
        <v>1</v>
      </c>
      <c r="F28324" s="7">
        <v>1</v>
      </c>
      <c r="G28324" s="7">
        <v>1</v>
      </c>
    </row>
    <row r="28325" spans="1:7" x14ac:dyDescent="0.45">
      <c r="A28325" s="4"/>
      <c r="B28325" s="10">
        <v>350.46134991500003</v>
      </c>
      <c r="C28325" s="10">
        <v>390.5045163657</v>
      </c>
      <c r="D28325" s="10">
        <v>242.99473763610001</v>
      </c>
      <c r="E28325" s="10">
        <v>65.470858807279996</v>
      </c>
      <c r="F28325" s="10">
        <v>75.284268638</v>
      </c>
      <c r="G28325" s="10">
        <v>600</v>
      </c>
    </row>
    <row r="28326" spans="1:7" x14ac:dyDescent="0.45">
      <c r="A28326" s="1" t="s">
        <v>1373</v>
      </c>
    </row>
    <row r="28330" spans="1:7" x14ac:dyDescent="0.45">
      <c r="A28330" s="2" t="s">
        <v>1681</v>
      </c>
    </row>
    <row r="28331" spans="1:7" x14ac:dyDescent="0.45">
      <c r="A28331" s="1" t="s">
        <v>1374</v>
      </c>
    </row>
    <row r="28332" spans="1:7" ht="90" x14ac:dyDescent="0.45">
      <c r="A28332" s="3" t="s">
        <v>1682</v>
      </c>
      <c r="B28332" s="3" t="s">
        <v>1770</v>
      </c>
      <c r="C28332" s="3" t="s">
        <v>1771</v>
      </c>
      <c r="D28332" s="3" t="s">
        <v>1701</v>
      </c>
      <c r="E28332" s="3" t="s">
        <v>1694</v>
      </c>
    </row>
    <row r="28333" spans="1:7" x14ac:dyDescent="0.45">
      <c r="A28333" s="4" t="s">
        <v>1813</v>
      </c>
      <c r="B28333" s="7">
        <v>0.53145084857879998</v>
      </c>
      <c r="C28333" s="7">
        <v>0.4842681909155</v>
      </c>
      <c r="D28333" s="7">
        <v>0.59771236104869996</v>
      </c>
      <c r="E28333" s="7">
        <v>0.51493827777120005</v>
      </c>
    </row>
    <row r="28334" spans="1:7" x14ac:dyDescent="0.45">
      <c r="A28334" s="4"/>
      <c r="B28334" s="10">
        <v>92.561284839189994</v>
      </c>
      <c r="C28334" s="10">
        <v>162.74241148889999</v>
      </c>
      <c r="D28334" s="10">
        <v>53.65927033461</v>
      </c>
      <c r="E28334" s="10">
        <v>308.96296666270001</v>
      </c>
    </row>
    <row r="28335" spans="1:7" x14ac:dyDescent="0.45">
      <c r="A28335" s="4" t="s">
        <v>1814</v>
      </c>
      <c r="B28335" s="7">
        <v>0.46086952684350002</v>
      </c>
      <c r="C28335" s="7">
        <v>0.50339727663870004</v>
      </c>
      <c r="D28335" s="7">
        <v>0.38158214982060001</v>
      </c>
      <c r="E28335" s="7">
        <v>0.47282591385630002</v>
      </c>
    </row>
    <row r="28336" spans="1:7" x14ac:dyDescent="0.45">
      <c r="A28336" s="4"/>
      <c r="B28336" s="10">
        <v>80.268336501749999</v>
      </c>
      <c r="C28336" s="10">
        <v>169.17090214469999</v>
      </c>
      <c r="D28336" s="10">
        <v>34.256309667350003</v>
      </c>
      <c r="E28336" s="10">
        <v>283.69554831379997</v>
      </c>
    </row>
    <row r="28337" spans="1:5" x14ac:dyDescent="0.45">
      <c r="A28337" s="4" t="s">
        <v>1815</v>
      </c>
      <c r="B28337" s="7">
        <v>1.6421633016400001E-2</v>
      </c>
      <c r="C28337" s="7">
        <v>0</v>
      </c>
      <c r="D28337" s="7">
        <v>1.427453965707E-2</v>
      </c>
      <c r="E28337" s="7">
        <v>6.9026624258989996E-3</v>
      </c>
    </row>
    <row r="28338" spans="1:5" x14ac:dyDescent="0.45">
      <c r="A28338" s="4"/>
      <c r="B28338" s="10">
        <v>2.8601091807830001</v>
      </c>
      <c r="C28338" s="10">
        <v>0</v>
      </c>
      <c r="D28338" s="10">
        <v>1.281488274757</v>
      </c>
      <c r="E28338" s="10">
        <v>4.1415974555400004</v>
      </c>
    </row>
    <row r="28339" spans="1:5" x14ac:dyDescent="0.45">
      <c r="A28339" s="4" t="s">
        <v>1816</v>
      </c>
      <c r="B28339" s="7">
        <v>0.123439598464</v>
      </c>
      <c r="C28339" s="7">
        <v>8.1058820644390003E-2</v>
      </c>
      <c r="D28339" s="7">
        <v>0.171955314272</v>
      </c>
      <c r="E28339" s="7">
        <v>0.1069613508843</v>
      </c>
    </row>
    <row r="28340" spans="1:5" x14ac:dyDescent="0.45">
      <c r="A28340" s="4"/>
      <c r="B28340" s="10">
        <v>21.499124264110002</v>
      </c>
      <c r="C28340" s="10">
        <v>27.240500597770001</v>
      </c>
      <c r="D28340" s="10">
        <v>15.437185668710001</v>
      </c>
      <c r="E28340" s="10">
        <v>64.176810530599994</v>
      </c>
    </row>
    <row r="28341" spans="1:5" x14ac:dyDescent="0.45">
      <c r="A28341" s="4" t="s">
        <v>1817</v>
      </c>
      <c r="B28341" s="7">
        <v>6.8395206993170005E-2</v>
      </c>
      <c r="C28341" s="7">
        <v>4.8706346913739998E-2</v>
      </c>
      <c r="D28341" s="7">
        <v>7.0145494776570005E-2</v>
      </c>
      <c r="E28341" s="7">
        <v>5.7629412809090001E-2</v>
      </c>
    </row>
    <row r="28342" spans="1:5" x14ac:dyDescent="0.45">
      <c r="A28342" s="4"/>
      <c r="B28342" s="10">
        <v>11.912198941930001</v>
      </c>
      <c r="C28342" s="10">
        <v>16.368178832009999</v>
      </c>
      <c r="D28342" s="10">
        <v>6.2972699115120001</v>
      </c>
      <c r="E28342" s="10">
        <v>34.577647685450003</v>
      </c>
    </row>
    <row r="28343" spans="1:5" x14ac:dyDescent="0.45">
      <c r="A28343" s="4" t="s">
        <v>1818</v>
      </c>
      <c r="B28343" s="7">
        <v>0.3231944101052</v>
      </c>
      <c r="C28343" s="7">
        <v>0.3545030233573</v>
      </c>
      <c r="D28343" s="7">
        <v>0.34133701234309999</v>
      </c>
      <c r="E28343" s="7">
        <v>0.3434448516518</v>
      </c>
    </row>
    <row r="28344" spans="1:5" x14ac:dyDescent="0.45">
      <c r="A28344" s="4"/>
      <c r="B28344" s="10">
        <v>56.289852452360002</v>
      </c>
      <c r="C28344" s="10">
        <v>119.1337320591</v>
      </c>
      <c r="D28344" s="10">
        <v>30.643326479630002</v>
      </c>
      <c r="E28344" s="10">
        <v>206.0669109911</v>
      </c>
    </row>
    <row r="28345" spans="1:5" x14ac:dyDescent="0.45">
      <c r="A28345" s="4" t="s">
        <v>1819</v>
      </c>
      <c r="B28345" s="7">
        <v>0.25945419617609999</v>
      </c>
      <c r="C28345" s="7">
        <v>0.29949295687970001</v>
      </c>
      <c r="D28345" s="7">
        <v>0.1665841261372</v>
      </c>
      <c r="E28345" s="7">
        <v>0.267984209955</v>
      </c>
    </row>
    <row r="28346" spans="1:5" x14ac:dyDescent="0.45">
      <c r="A28346" s="4"/>
      <c r="B28346" s="10">
        <v>45.188400431010002</v>
      </c>
      <c r="C28346" s="10">
        <v>100.6471350811</v>
      </c>
      <c r="D28346" s="10">
        <v>14.95499046091</v>
      </c>
      <c r="E28346" s="10">
        <v>160.790525973</v>
      </c>
    </row>
    <row r="28347" spans="1:5" x14ac:dyDescent="0.45">
      <c r="A28347" s="4" t="s">
        <v>1820</v>
      </c>
      <c r="B28347" s="7">
        <v>0.2014153306674</v>
      </c>
      <c r="C28347" s="7">
        <v>0.203904319759</v>
      </c>
      <c r="D28347" s="7">
        <v>0.21499802368340001</v>
      </c>
      <c r="E28347" s="7">
        <v>0.20484170390119999</v>
      </c>
    </row>
    <row r="28348" spans="1:5" x14ac:dyDescent="0.45">
      <c r="A28348" s="4"/>
      <c r="B28348" s="10">
        <v>35.079936070739997</v>
      </c>
      <c r="C28348" s="10">
        <v>68.523767063570006</v>
      </c>
      <c r="D28348" s="10">
        <v>19.301319206439999</v>
      </c>
      <c r="E28348" s="10">
        <v>122.9050223407</v>
      </c>
    </row>
    <row r="28349" spans="1:5" x14ac:dyDescent="0.45">
      <c r="A28349" s="4" t="s">
        <v>1701</v>
      </c>
      <c r="B28349" s="7">
        <v>7.6796245776900003E-3</v>
      </c>
      <c r="C28349" s="7">
        <v>1.23345324458E-2</v>
      </c>
      <c r="D28349" s="7">
        <v>2.0705489130690001E-2</v>
      </c>
      <c r="E28349" s="7">
        <v>1.2235808372559999E-2</v>
      </c>
    </row>
    <row r="28350" spans="1:5" x14ac:dyDescent="0.45">
      <c r="A28350" s="4"/>
      <c r="B28350" s="10">
        <v>1.3375384005769999</v>
      </c>
      <c r="C28350" s="10">
        <v>4.1451236989630003</v>
      </c>
      <c r="D28350" s="10">
        <v>1.8588229239980001</v>
      </c>
      <c r="E28350" s="10">
        <v>7.3414850235379996</v>
      </c>
    </row>
    <row r="28351" spans="1:5" x14ac:dyDescent="0.45">
      <c r="A28351" s="4" t="s">
        <v>1694</v>
      </c>
      <c r="B28351" s="7">
        <v>1</v>
      </c>
      <c r="C28351" s="7">
        <v>1</v>
      </c>
      <c r="D28351" s="7">
        <v>1</v>
      </c>
      <c r="E28351" s="7">
        <v>1</v>
      </c>
    </row>
    <row r="28352" spans="1:5" x14ac:dyDescent="0.45">
      <c r="A28352" s="4"/>
      <c r="B28352" s="10">
        <v>174.1671597415</v>
      </c>
      <c r="C28352" s="10">
        <v>336.05843733249998</v>
      </c>
      <c r="D28352" s="10">
        <v>89.774402925960004</v>
      </c>
      <c r="E28352" s="10">
        <v>600</v>
      </c>
    </row>
    <row r="28353" spans="1:9" x14ac:dyDescent="0.45">
      <c r="A28353" s="1" t="s">
        <v>1374</v>
      </c>
    </row>
    <row r="28357" spans="1:9" x14ac:dyDescent="0.45">
      <c r="A28357" s="2" t="s">
        <v>1681</v>
      </c>
    </row>
    <row r="28358" spans="1:9" x14ac:dyDescent="0.45">
      <c r="A28358" s="1" t="s">
        <v>1375</v>
      </c>
    </row>
    <row r="28359" spans="1:9" ht="30" x14ac:dyDescent="0.45">
      <c r="A28359" s="3" t="s">
        <v>1682</v>
      </c>
      <c r="B28359" s="3" t="s">
        <v>1746</v>
      </c>
      <c r="C28359" s="3" t="s">
        <v>1747</v>
      </c>
      <c r="D28359" s="3" t="s">
        <v>1748</v>
      </c>
      <c r="E28359" s="3" t="s">
        <v>1749</v>
      </c>
      <c r="F28359" s="3" t="s">
        <v>1750</v>
      </c>
      <c r="G28359" s="3" t="s">
        <v>1751</v>
      </c>
      <c r="H28359" s="3" t="s">
        <v>1701</v>
      </c>
      <c r="I28359" s="3" t="s">
        <v>1694</v>
      </c>
    </row>
    <row r="28360" spans="1:9" x14ac:dyDescent="0.45">
      <c r="A28360" s="4" t="s">
        <v>1813</v>
      </c>
      <c r="B28360" s="7">
        <v>0.52583233287069997</v>
      </c>
      <c r="C28360" s="7">
        <v>0.48671120641190002</v>
      </c>
      <c r="D28360" s="7">
        <v>0.53343987619779998</v>
      </c>
      <c r="E28360" s="7">
        <v>0.51701619089880002</v>
      </c>
      <c r="F28360" s="7">
        <v>0.4513838540349</v>
      </c>
      <c r="G28360" s="7">
        <v>0.50418222833519999</v>
      </c>
      <c r="H28360" s="7">
        <v>0.5734030443093</v>
      </c>
      <c r="I28360" s="7">
        <v>0.51493827777120005</v>
      </c>
    </row>
    <row r="28361" spans="1:9" x14ac:dyDescent="0.45">
      <c r="A28361" s="4"/>
      <c r="B28361" s="10">
        <v>148.2635243483</v>
      </c>
      <c r="C28361" s="10">
        <v>121.6378119961</v>
      </c>
      <c r="D28361" s="10">
        <v>80.738461672300005</v>
      </c>
      <c r="E28361" s="10">
        <v>67.525062675960001</v>
      </c>
      <c r="F28361" s="10">
        <v>37.328542414250002</v>
      </c>
      <c r="G28361" s="10">
        <v>84.309269581850003</v>
      </c>
      <c r="H28361" s="10">
        <v>39.061630318340001</v>
      </c>
      <c r="I28361" s="10">
        <v>308.96296666270001</v>
      </c>
    </row>
    <row r="28362" spans="1:9" x14ac:dyDescent="0.45">
      <c r="A28362" s="4" t="s">
        <v>1814</v>
      </c>
      <c r="B28362" s="7">
        <v>0.46124086518239998</v>
      </c>
      <c r="C28362" s="7">
        <v>0.50593507693100004</v>
      </c>
      <c r="D28362" s="7">
        <v>0.45171136158050001</v>
      </c>
      <c r="E28362" s="7">
        <v>0.47228430628590001</v>
      </c>
      <c r="F28362" s="7">
        <v>0.5486161459651</v>
      </c>
      <c r="G28362" s="7">
        <v>0.48482729945460001</v>
      </c>
      <c r="H28362" s="7">
        <v>0.39931046726800001</v>
      </c>
      <c r="I28362" s="7">
        <v>0.47282591385630002</v>
      </c>
    </row>
    <row r="28363" spans="1:9" x14ac:dyDescent="0.45">
      <c r="A28363" s="4"/>
      <c r="B28363" s="10">
        <v>130.05133380070001</v>
      </c>
      <c r="C28363" s="10">
        <v>126.4422001368</v>
      </c>
      <c r="D28363" s="10">
        <v>68.368493022790005</v>
      </c>
      <c r="E28363" s="10">
        <v>61.682840777940001</v>
      </c>
      <c r="F28363" s="10">
        <v>45.369458589929998</v>
      </c>
      <c r="G28363" s="10">
        <v>81.072741546900005</v>
      </c>
      <c r="H28363" s="10">
        <v>27.202014376209998</v>
      </c>
      <c r="I28363" s="10">
        <v>283.69554831379997</v>
      </c>
    </row>
    <row r="28364" spans="1:9" x14ac:dyDescent="0.45">
      <c r="A28364" s="4" t="s">
        <v>1815</v>
      </c>
      <c r="B28364" s="7">
        <v>1.0143680918200001E-2</v>
      </c>
      <c r="C28364" s="7">
        <v>0</v>
      </c>
      <c r="D28364" s="7">
        <v>4.3325737241789999E-3</v>
      </c>
      <c r="E28364" s="7">
        <v>1.6877989726329999E-2</v>
      </c>
      <c r="F28364" s="7">
        <v>0</v>
      </c>
      <c r="G28364" s="7">
        <v>0</v>
      </c>
      <c r="H28364" s="7">
        <v>1.8811536333829999E-2</v>
      </c>
      <c r="I28364" s="7">
        <v>6.9026624258989996E-3</v>
      </c>
    </row>
    <row r="28365" spans="1:9" x14ac:dyDescent="0.45">
      <c r="A28365" s="4"/>
      <c r="B28365" s="10">
        <v>2.8601091807830001</v>
      </c>
      <c r="C28365" s="10">
        <v>0</v>
      </c>
      <c r="D28365" s="10">
        <v>0.65575400936520001</v>
      </c>
      <c r="E28365" s="10">
        <v>2.2043551714179999</v>
      </c>
      <c r="F28365" s="10">
        <v>0</v>
      </c>
      <c r="G28365" s="10">
        <v>0</v>
      </c>
      <c r="H28365" s="10">
        <v>1.281488274757</v>
      </c>
      <c r="I28365" s="10">
        <v>4.1415974555400004</v>
      </c>
    </row>
    <row r="28366" spans="1:9" x14ac:dyDescent="0.45">
      <c r="A28366" s="4" t="s">
        <v>1816</v>
      </c>
      <c r="B28366" s="7">
        <v>0.10009480713589999</v>
      </c>
      <c r="C28366" s="7">
        <v>9.0428068231030001E-2</v>
      </c>
      <c r="D28366" s="7">
        <v>0.1205357658024</v>
      </c>
      <c r="E28366" s="7">
        <v>7.6406424974140005E-2</v>
      </c>
      <c r="F28366" s="7">
        <v>2.6675945443660001E-2</v>
      </c>
      <c r="G28366" s="7">
        <v>0.1219564636508</v>
      </c>
      <c r="H28366" s="7">
        <v>0.19603696772420001</v>
      </c>
      <c r="I28366" s="7">
        <v>0.1069613508843</v>
      </c>
    </row>
    <row r="28367" spans="1:9" x14ac:dyDescent="0.45">
      <c r="A28367" s="4"/>
      <c r="B28367" s="10">
        <v>28.222701319839999</v>
      </c>
      <c r="C28367" s="10">
        <v>22.599587224930001</v>
      </c>
      <c r="D28367" s="10">
        <v>18.243616087989999</v>
      </c>
      <c r="E28367" s="10">
        <v>9.979085231849</v>
      </c>
      <c r="F28367" s="10">
        <v>2.2060473630869999</v>
      </c>
      <c r="G28367" s="10">
        <v>20.393539861840001</v>
      </c>
      <c r="H28367" s="10">
        <v>13.354521985830001</v>
      </c>
      <c r="I28367" s="10">
        <v>64.176810530599994</v>
      </c>
    </row>
    <row r="28368" spans="1:9" x14ac:dyDescent="0.45">
      <c r="A28368" s="4" t="s">
        <v>1817</v>
      </c>
      <c r="B28368" s="7">
        <v>6.1723525308369998E-2</v>
      </c>
      <c r="C28368" s="7">
        <v>5.826796563456E-2</v>
      </c>
      <c r="D28368" s="7">
        <v>6.9738820902239998E-2</v>
      </c>
      <c r="E28368" s="7">
        <v>5.2434852097670001E-2</v>
      </c>
      <c r="F28368" s="7">
        <v>4.8216174876889999E-2</v>
      </c>
      <c r="G28368" s="7">
        <v>6.3239044554420004E-2</v>
      </c>
      <c r="H28368" s="7">
        <v>3.8341202917200001E-2</v>
      </c>
      <c r="I28368" s="7">
        <v>5.7629412809090001E-2</v>
      </c>
    </row>
    <row r="28369" spans="1:9" x14ac:dyDescent="0.45">
      <c r="A28369" s="4"/>
      <c r="B28369" s="10">
        <v>17.403546387990001</v>
      </c>
      <c r="C28369" s="10">
        <v>14.56220394328</v>
      </c>
      <c r="D28369" s="10">
        <v>10.555275992149999</v>
      </c>
      <c r="E28369" s="10">
        <v>6.8482703958359998</v>
      </c>
      <c r="F28369" s="10">
        <v>3.9873812783860001</v>
      </c>
      <c r="G28369" s="10">
        <v>10.574822664899999</v>
      </c>
      <c r="H28369" s="10">
        <v>2.6118973541830002</v>
      </c>
      <c r="I28369" s="10">
        <v>34.577647685450003</v>
      </c>
    </row>
    <row r="28370" spans="1:9" x14ac:dyDescent="0.45">
      <c r="A28370" s="4" t="s">
        <v>1818</v>
      </c>
      <c r="B28370" s="7">
        <v>0.35387031950820003</v>
      </c>
      <c r="C28370" s="7">
        <v>0.33801517254629998</v>
      </c>
      <c r="D28370" s="7">
        <v>0.33883271576899998</v>
      </c>
      <c r="E28370" s="7">
        <v>0.3712969241006</v>
      </c>
      <c r="F28370" s="7">
        <v>0.37649173371439998</v>
      </c>
      <c r="G28370" s="7">
        <v>0.31898672013000001</v>
      </c>
      <c r="H28370" s="7">
        <v>0.32021333733410001</v>
      </c>
      <c r="I28370" s="7">
        <v>0.3434448516518</v>
      </c>
    </row>
    <row r="28371" spans="1:9" x14ac:dyDescent="0.45">
      <c r="A28371" s="4"/>
      <c r="B28371" s="10">
        <v>99.777167459650002</v>
      </c>
      <c r="C28371" s="10">
        <v>84.476020827889997</v>
      </c>
      <c r="D28371" s="10">
        <v>51.283815582789998</v>
      </c>
      <c r="E28371" s="10">
        <v>48.493351876849999</v>
      </c>
      <c r="F28371" s="10">
        <v>31.135113772779999</v>
      </c>
      <c r="G28371" s="10">
        <v>53.340907055110002</v>
      </c>
      <c r="H28371" s="10">
        <v>21.813722703570001</v>
      </c>
      <c r="I28371" s="10">
        <v>206.0669109911</v>
      </c>
    </row>
    <row r="28372" spans="1:9" x14ac:dyDescent="0.45">
      <c r="A28372" s="4" t="s">
        <v>1819</v>
      </c>
      <c r="B28372" s="7">
        <v>0.25077525628969999</v>
      </c>
      <c r="C28372" s="7">
        <v>0.30116449153750002</v>
      </c>
      <c r="D28372" s="7">
        <v>0.27103371737109999</v>
      </c>
      <c r="E28372" s="7">
        <v>0.22729836482220001</v>
      </c>
      <c r="F28372" s="7">
        <v>0.346911729216</v>
      </c>
      <c r="G28372" s="7">
        <v>0.27854035079009998</v>
      </c>
      <c r="H28372" s="7">
        <v>0.21748526304589999</v>
      </c>
      <c r="I28372" s="7">
        <v>0.267984209955</v>
      </c>
    </row>
    <row r="28373" spans="1:9" x14ac:dyDescent="0.45">
      <c r="A28373" s="4"/>
      <c r="B28373" s="10">
        <v>70.708514848950003</v>
      </c>
      <c r="C28373" s="10">
        <v>75.266378334709998</v>
      </c>
      <c r="D28373" s="10">
        <v>41.022140222899999</v>
      </c>
      <c r="E28373" s="10">
        <v>29.686374626060001</v>
      </c>
      <c r="F28373" s="10">
        <v>28.68890653107</v>
      </c>
      <c r="G28373" s="10">
        <v>46.577471803640002</v>
      </c>
      <c r="H28373" s="10">
        <v>14.81563278936</v>
      </c>
      <c r="I28373" s="10">
        <v>160.790525973</v>
      </c>
    </row>
    <row r="28374" spans="1:9" x14ac:dyDescent="0.45">
      <c r="A28374" s="4" t="s">
        <v>1820</v>
      </c>
      <c r="B28374" s="7">
        <v>0.2104656088927</v>
      </c>
      <c r="C28374" s="7">
        <v>0.20477058539349999</v>
      </c>
      <c r="D28374" s="7">
        <v>0.18067764420929999</v>
      </c>
      <c r="E28374" s="7">
        <v>0.24498594146370001</v>
      </c>
      <c r="F28374" s="7">
        <v>0.2017044167491</v>
      </c>
      <c r="G28374" s="7">
        <v>0.20628694866460001</v>
      </c>
      <c r="H28374" s="7">
        <v>0.1818252042221</v>
      </c>
      <c r="I28374" s="7">
        <v>0.20484170390119999</v>
      </c>
    </row>
    <row r="28375" spans="1:9" x14ac:dyDescent="0.45">
      <c r="A28375" s="4"/>
      <c r="B28375" s="10">
        <v>59.342818951769999</v>
      </c>
      <c r="C28375" s="10">
        <v>51.175821802119998</v>
      </c>
      <c r="D28375" s="10">
        <v>27.346352799889999</v>
      </c>
      <c r="E28375" s="10">
        <v>31.99646615188</v>
      </c>
      <c r="F28375" s="10">
        <v>16.680552058859998</v>
      </c>
      <c r="G28375" s="10">
        <v>34.495269743249999</v>
      </c>
      <c r="H28375" s="10">
        <v>12.386381586860001</v>
      </c>
      <c r="I28375" s="10">
        <v>122.9050223407</v>
      </c>
    </row>
    <row r="28376" spans="1:9" x14ac:dyDescent="0.45">
      <c r="A28376" s="4" t="s">
        <v>1701</v>
      </c>
      <c r="B28376" s="7">
        <v>1.292680194698E-2</v>
      </c>
      <c r="C28376" s="7">
        <v>7.3537166570449997E-3</v>
      </c>
      <c r="D28376" s="7">
        <v>1.484876222173E-2</v>
      </c>
      <c r="E28376" s="7">
        <v>1.069950281534E-2</v>
      </c>
      <c r="F28376" s="7">
        <v>0</v>
      </c>
      <c r="G28376" s="7">
        <v>1.099047221014E-2</v>
      </c>
      <c r="H28376" s="7">
        <v>2.728648842268E-2</v>
      </c>
      <c r="I28376" s="7">
        <v>1.2235808372559999E-2</v>
      </c>
    </row>
    <row r="28377" spans="1:9" x14ac:dyDescent="0.45">
      <c r="A28377" s="4"/>
      <c r="B28377" s="10">
        <v>3.6448371380059998</v>
      </c>
      <c r="C28377" s="10">
        <v>1.8378249615340001</v>
      </c>
      <c r="D28377" s="10">
        <v>2.2474251982540001</v>
      </c>
      <c r="E28377" s="10">
        <v>1.397411939752</v>
      </c>
      <c r="F28377" s="10">
        <v>0</v>
      </c>
      <c r="G28377" s="10">
        <v>1.8378249615340001</v>
      </c>
      <c r="H28377" s="10">
        <v>1.8588229239980001</v>
      </c>
      <c r="I28377" s="10">
        <v>7.3414850235379996</v>
      </c>
    </row>
    <row r="28378" spans="1:9" x14ac:dyDescent="0.45">
      <c r="A28378" s="4" t="s">
        <v>1694</v>
      </c>
      <c r="B28378" s="7">
        <v>1</v>
      </c>
      <c r="C28378" s="7">
        <v>1</v>
      </c>
      <c r="D28378" s="7">
        <v>1</v>
      </c>
      <c r="E28378" s="7">
        <v>1</v>
      </c>
      <c r="F28378" s="7">
        <v>1</v>
      </c>
      <c r="G28378" s="7">
        <v>1</v>
      </c>
      <c r="H28378" s="7">
        <v>1</v>
      </c>
      <c r="I28378" s="7">
        <v>1</v>
      </c>
    </row>
    <row r="28379" spans="1:9" x14ac:dyDescent="0.45">
      <c r="A28379" s="4"/>
      <c r="B28379" s="10">
        <v>281.95969528699999</v>
      </c>
      <c r="C28379" s="10">
        <v>249.91783709449999</v>
      </c>
      <c r="D28379" s="10">
        <v>151.35437989330001</v>
      </c>
      <c r="E28379" s="10">
        <v>130.60531539359999</v>
      </c>
      <c r="F28379" s="10">
        <v>82.69800100418</v>
      </c>
      <c r="G28379" s="10">
        <v>167.21983609029999</v>
      </c>
      <c r="H28379" s="10">
        <v>68.122467618559995</v>
      </c>
      <c r="I28379" s="10">
        <v>600</v>
      </c>
    </row>
    <row r="28380" spans="1:9" x14ac:dyDescent="0.45">
      <c r="A28380" s="1" t="s">
        <v>1375</v>
      </c>
    </row>
    <row r="28384" spans="1:9" x14ac:dyDescent="0.45">
      <c r="A28384" s="2" t="s">
        <v>1681</v>
      </c>
    </row>
    <row r="28385" spans="1:10" x14ac:dyDescent="0.45">
      <c r="A28385" s="1" t="s">
        <v>1376</v>
      </c>
    </row>
    <row r="28386" spans="1:10" ht="45" x14ac:dyDescent="0.45">
      <c r="A28386" s="3" t="s">
        <v>1682</v>
      </c>
      <c r="B28386" s="3" t="s">
        <v>1772</v>
      </c>
      <c r="C28386" s="3" t="s">
        <v>1773</v>
      </c>
      <c r="D28386" s="3" t="s">
        <v>1774</v>
      </c>
      <c r="E28386" s="3" t="s">
        <v>1775</v>
      </c>
      <c r="F28386" s="3" t="s">
        <v>1776</v>
      </c>
      <c r="G28386" s="3" t="s">
        <v>1777</v>
      </c>
      <c r="H28386" s="3" t="s">
        <v>1778</v>
      </c>
      <c r="I28386" s="3" t="s">
        <v>1701</v>
      </c>
      <c r="J28386" s="3" t="s">
        <v>1694</v>
      </c>
    </row>
    <row r="28387" spans="1:10" x14ac:dyDescent="0.45">
      <c r="A28387" s="4" t="s">
        <v>1813</v>
      </c>
      <c r="B28387" s="7">
        <v>0.42866974742039998</v>
      </c>
      <c r="C28387" s="7">
        <v>0.44490480865740001</v>
      </c>
      <c r="D28387" s="7">
        <v>0.56166366147309998</v>
      </c>
      <c r="E28387" s="7">
        <v>0.44673556085190003</v>
      </c>
      <c r="F28387" s="7">
        <v>0.40233457126599997</v>
      </c>
      <c r="G28387" s="7">
        <v>0.50636577115439996</v>
      </c>
      <c r="H28387" s="7">
        <v>0.56861444256180005</v>
      </c>
      <c r="I28387" s="7">
        <v>0.64245049525679998</v>
      </c>
      <c r="J28387" s="7">
        <v>0.51493827777120005</v>
      </c>
    </row>
    <row r="28388" spans="1:10" x14ac:dyDescent="0.45">
      <c r="A28388" s="4"/>
      <c r="B28388" s="10">
        <v>65.559308707499994</v>
      </c>
      <c r="C28388" s="10">
        <v>45.049011392990003</v>
      </c>
      <c r="D28388" s="10">
        <v>165.5360202036</v>
      </c>
      <c r="E28388" s="10">
        <v>40.52337727666</v>
      </c>
      <c r="F28388" s="10">
        <v>25.035931430830001</v>
      </c>
      <c r="G28388" s="10">
        <v>16.664183841730001</v>
      </c>
      <c r="H28388" s="10">
        <v>148.87183636189999</v>
      </c>
      <c r="I28388" s="10">
        <v>32.8186263586</v>
      </c>
      <c r="J28388" s="10">
        <v>308.96296666270001</v>
      </c>
    </row>
    <row r="28389" spans="1:10" x14ac:dyDescent="0.45">
      <c r="A28389" s="4" t="s">
        <v>1814</v>
      </c>
      <c r="B28389" s="7">
        <v>0.57133025257960002</v>
      </c>
      <c r="C28389" s="7">
        <v>0.55509519134259999</v>
      </c>
      <c r="D28389" s="7">
        <v>0.41973366784740002</v>
      </c>
      <c r="E28389" s="7">
        <v>0.55326443914809997</v>
      </c>
      <c r="F28389" s="7">
        <v>0.59766542873399997</v>
      </c>
      <c r="G28389" s="7">
        <v>0.49363422884559999</v>
      </c>
      <c r="H28389" s="7">
        <v>0.41044458613239998</v>
      </c>
      <c r="I28389" s="7">
        <v>0.32116157993889999</v>
      </c>
      <c r="J28389" s="7">
        <v>0.47282591385630002</v>
      </c>
    </row>
    <row r="28390" spans="1:10" x14ac:dyDescent="0.45">
      <c r="A28390" s="4"/>
      <c r="B28390" s="10">
        <v>87.377326317520001</v>
      </c>
      <c r="C28390" s="10">
        <v>56.206381932470002</v>
      </c>
      <c r="D28390" s="10">
        <v>123.7057792535</v>
      </c>
      <c r="E28390" s="10">
        <v>50.186610527719999</v>
      </c>
      <c r="F28390" s="10">
        <v>37.190715789800002</v>
      </c>
      <c r="G28390" s="10">
        <v>16.24519667137</v>
      </c>
      <c r="H28390" s="10">
        <v>107.4605825822</v>
      </c>
      <c r="I28390" s="10">
        <v>16.40606081024</v>
      </c>
      <c r="J28390" s="10">
        <v>283.69554831379997</v>
      </c>
    </row>
    <row r="28391" spans="1:10" x14ac:dyDescent="0.45">
      <c r="A28391" s="4" t="s">
        <v>1815</v>
      </c>
      <c r="B28391" s="7">
        <v>0</v>
      </c>
      <c r="C28391" s="7">
        <v>6.4762378361170004E-3</v>
      </c>
      <c r="D28391" s="7">
        <v>7.4793763631790001E-3</v>
      </c>
      <c r="E28391" s="7">
        <v>0</v>
      </c>
      <c r="F28391" s="7">
        <v>0</v>
      </c>
      <c r="G28391" s="7">
        <v>3.1184370758169998E-2</v>
      </c>
      <c r="H28391" s="7">
        <v>4.4997287527500001E-3</v>
      </c>
      <c r="I28391" s="7">
        <v>2.5086143697400001E-2</v>
      </c>
      <c r="J28391" s="7">
        <v>6.9026624258989996E-3</v>
      </c>
    </row>
    <row r="28392" spans="1:10" x14ac:dyDescent="0.45">
      <c r="A28392" s="4"/>
      <c r="B28392" s="10">
        <v>0</v>
      </c>
      <c r="C28392" s="10">
        <v>0.65575400936520001</v>
      </c>
      <c r="D28392" s="10">
        <v>2.2043551714179999</v>
      </c>
      <c r="E28392" s="10">
        <v>0</v>
      </c>
      <c r="F28392" s="10">
        <v>0</v>
      </c>
      <c r="G28392" s="10">
        <v>1.026258323343</v>
      </c>
      <c r="H28392" s="10">
        <v>1.178096848075</v>
      </c>
      <c r="I28392" s="10">
        <v>1.281488274757</v>
      </c>
      <c r="J28392" s="10">
        <v>4.1415974555400004</v>
      </c>
    </row>
    <row r="28393" spans="1:10" x14ac:dyDescent="0.45">
      <c r="A28393" s="4" t="s">
        <v>1816</v>
      </c>
      <c r="B28393" s="7">
        <v>7.3373784615580001E-2</v>
      </c>
      <c r="C28393" s="7">
        <v>9.5971669539689997E-2</v>
      </c>
      <c r="D28393" s="7">
        <v>0.1145080712298</v>
      </c>
      <c r="E28393" s="7">
        <v>4.1399302970779997E-2</v>
      </c>
      <c r="F28393" s="7">
        <v>0.119984119088</v>
      </c>
      <c r="G28393" s="7">
        <v>0.14543510820290001</v>
      </c>
      <c r="H28393" s="7">
        <v>0.11062063425010001</v>
      </c>
      <c r="I28393" s="7">
        <v>0.18576037572099999</v>
      </c>
      <c r="J28393" s="7">
        <v>0.1069613508843</v>
      </c>
    </row>
    <row r="28394" spans="1:10" x14ac:dyDescent="0.45">
      <c r="A28394" s="4"/>
      <c r="B28394" s="10">
        <v>11.221539718160001</v>
      </c>
      <c r="C28394" s="10">
        <v>9.7176491473419997</v>
      </c>
      <c r="D28394" s="10">
        <v>33.748329637099999</v>
      </c>
      <c r="E28394" s="10">
        <v>3.7553302675900002</v>
      </c>
      <c r="F28394" s="10">
        <v>7.4662094505679999</v>
      </c>
      <c r="G28394" s="10">
        <v>4.7861793158130004</v>
      </c>
      <c r="H28394" s="10">
        <v>28.96215032129</v>
      </c>
      <c r="I28394" s="10">
        <v>9.4892920279940007</v>
      </c>
      <c r="J28394" s="10">
        <v>64.176810530599994</v>
      </c>
    </row>
    <row r="28395" spans="1:10" x14ac:dyDescent="0.45">
      <c r="A28395" s="4" t="s">
        <v>1817</v>
      </c>
      <c r="B28395" s="7">
        <v>3.7053686389330001E-2</v>
      </c>
      <c r="C28395" s="7">
        <v>5.5954578557370002E-2</v>
      </c>
      <c r="D28395" s="7">
        <v>6.8389359736619998E-2</v>
      </c>
      <c r="E28395" s="7">
        <v>3.3506628152380001E-2</v>
      </c>
      <c r="F28395" s="7">
        <v>4.2224358822869998E-2</v>
      </c>
      <c r="G28395" s="7">
        <v>2.461004849423E-2</v>
      </c>
      <c r="H28395" s="7">
        <v>7.3892289539349995E-2</v>
      </c>
      <c r="I28395" s="7">
        <v>6.0470815012759999E-2</v>
      </c>
      <c r="J28395" s="7">
        <v>5.7629412809090001E-2</v>
      </c>
    </row>
    <row r="28396" spans="1:10" x14ac:dyDescent="0.45">
      <c r="A28396" s="4"/>
      <c r="B28396" s="10">
        <v>5.6668661116569998</v>
      </c>
      <c r="C28396" s="10">
        <v>5.6657028601870003</v>
      </c>
      <c r="D28396" s="10">
        <v>20.156017224580001</v>
      </c>
      <c r="E28396" s="10">
        <v>3.039385831068</v>
      </c>
      <c r="F28396" s="10">
        <v>2.6274802805880002</v>
      </c>
      <c r="G28396" s="10">
        <v>0.8099014503427</v>
      </c>
      <c r="H28396" s="10">
        <v>19.346115774240001</v>
      </c>
      <c r="I28396" s="10">
        <v>3.0890614890260002</v>
      </c>
      <c r="J28396" s="10">
        <v>34.577647685450003</v>
      </c>
    </row>
    <row r="28397" spans="1:10" x14ac:dyDescent="0.45">
      <c r="A28397" s="4" t="s">
        <v>1818</v>
      </c>
      <c r="B28397" s="7">
        <v>0.31824227641550001</v>
      </c>
      <c r="C28397" s="7">
        <v>0.28650232272420001</v>
      </c>
      <c r="D28397" s="7">
        <v>0.37128685414349999</v>
      </c>
      <c r="E28397" s="7">
        <v>0.37182962972880002</v>
      </c>
      <c r="F28397" s="7">
        <v>0.24012609335509999</v>
      </c>
      <c r="G28397" s="7">
        <v>0.3051362436992</v>
      </c>
      <c r="H28397" s="7">
        <v>0.37960179001959998</v>
      </c>
      <c r="I28397" s="7">
        <v>0.37113316082559999</v>
      </c>
      <c r="J28397" s="7">
        <v>0.3434448516518</v>
      </c>
    </row>
    <row r="28398" spans="1:10" x14ac:dyDescent="0.45">
      <c r="A28398" s="4"/>
      <c r="B28398" s="10">
        <v>48.67090287768</v>
      </c>
      <c r="C28398" s="10">
        <v>29.00990537609</v>
      </c>
      <c r="D28398" s="10">
        <v>109.4273181705</v>
      </c>
      <c r="E28398" s="10">
        <v>33.72866117801</v>
      </c>
      <c r="F28398" s="10">
        <v>14.94224169968</v>
      </c>
      <c r="G28398" s="10">
        <v>10.041844752239999</v>
      </c>
      <c r="H28398" s="10">
        <v>99.38547341828</v>
      </c>
      <c r="I28398" s="10">
        <v>18.95878456682</v>
      </c>
      <c r="J28398" s="10">
        <v>206.0669109911</v>
      </c>
    </row>
    <row r="28399" spans="1:10" x14ac:dyDescent="0.45">
      <c r="A28399" s="4" t="s">
        <v>1819</v>
      </c>
      <c r="B28399" s="7">
        <v>0.36522773226630001</v>
      </c>
      <c r="C28399" s="7">
        <v>0.2954922537529</v>
      </c>
      <c r="D28399" s="7">
        <v>0.2211056189267</v>
      </c>
      <c r="E28399" s="7">
        <v>0.37074724243980001</v>
      </c>
      <c r="F28399" s="7">
        <v>0.35718174677800002</v>
      </c>
      <c r="G28399" s="7">
        <v>0.20172733773099999</v>
      </c>
      <c r="H28399" s="7">
        <v>0.22354141149840001</v>
      </c>
      <c r="I28399" s="7">
        <v>0.19279032902769999</v>
      </c>
      <c r="J28399" s="7">
        <v>0.267984209955</v>
      </c>
    </row>
    <row r="28400" spans="1:10" x14ac:dyDescent="0.45">
      <c r="A28400" s="4"/>
      <c r="B28400" s="10">
        <v>55.856700390619999</v>
      </c>
      <c r="C28400" s="10">
        <v>29.92018437838</v>
      </c>
      <c r="D28400" s="10">
        <v>65.165234485330004</v>
      </c>
      <c r="E28400" s="10">
        <v>33.630477840220003</v>
      </c>
      <c r="F28400" s="10">
        <v>22.226222550399999</v>
      </c>
      <c r="G28400" s="10">
        <v>6.6387217172859998</v>
      </c>
      <c r="H28400" s="10">
        <v>58.52651276804</v>
      </c>
      <c r="I28400" s="10">
        <v>9.8484067186890005</v>
      </c>
      <c r="J28400" s="10">
        <v>160.790525973</v>
      </c>
    </row>
    <row r="28401" spans="1:10" x14ac:dyDescent="0.45">
      <c r="A28401" s="4" t="s">
        <v>1820</v>
      </c>
      <c r="B28401" s="7">
        <v>0.20610252031330001</v>
      </c>
      <c r="C28401" s="7">
        <v>0.25960293758969999</v>
      </c>
      <c r="D28401" s="7">
        <v>0.19862804892069999</v>
      </c>
      <c r="E28401" s="7">
        <v>0.18251719670829999</v>
      </c>
      <c r="F28401" s="7">
        <v>0.24048368195600001</v>
      </c>
      <c r="G28401" s="7">
        <v>0.29190689111450002</v>
      </c>
      <c r="H28401" s="7">
        <v>0.1869031746341</v>
      </c>
      <c r="I28401" s="7">
        <v>0.12837125091109999</v>
      </c>
      <c r="J28401" s="7">
        <v>0.20484170390119999</v>
      </c>
    </row>
    <row r="28402" spans="1:10" x14ac:dyDescent="0.45">
      <c r="A28402" s="4"/>
      <c r="B28402" s="10">
        <v>31.520625926889998</v>
      </c>
      <c r="C28402" s="10">
        <v>26.286197554089998</v>
      </c>
      <c r="D28402" s="10">
        <v>58.540544768220002</v>
      </c>
      <c r="E28402" s="10">
        <v>16.5561326875</v>
      </c>
      <c r="F28402" s="10">
        <v>14.964493239399999</v>
      </c>
      <c r="G28402" s="10">
        <v>9.606474954087</v>
      </c>
      <c r="H28402" s="10">
        <v>48.934069814129998</v>
      </c>
      <c r="I28402" s="10">
        <v>6.5576540915479997</v>
      </c>
      <c r="J28402" s="10">
        <v>122.9050223407</v>
      </c>
    </row>
    <row r="28403" spans="1:10" x14ac:dyDescent="0.45">
      <c r="A28403" s="4" t="s">
        <v>1701</v>
      </c>
      <c r="B28403" s="7">
        <v>0</v>
      </c>
      <c r="C28403" s="7">
        <v>0</v>
      </c>
      <c r="D28403" s="7">
        <v>1.860267067953E-2</v>
      </c>
      <c r="E28403" s="7">
        <v>0</v>
      </c>
      <c r="F28403" s="7">
        <v>0</v>
      </c>
      <c r="G28403" s="7">
        <v>0</v>
      </c>
      <c r="H28403" s="7">
        <v>2.094097130573E-2</v>
      </c>
      <c r="I28403" s="7">
        <v>3.6387924804299997E-2</v>
      </c>
      <c r="J28403" s="7">
        <v>1.2235808372559999E-2</v>
      </c>
    </row>
    <row r="28404" spans="1:10" x14ac:dyDescent="0.45">
      <c r="A28404" s="4"/>
      <c r="B28404" s="10">
        <v>0</v>
      </c>
      <c r="C28404" s="10">
        <v>0</v>
      </c>
      <c r="D28404" s="10">
        <v>5.4826620995399997</v>
      </c>
      <c r="E28404" s="10">
        <v>0</v>
      </c>
      <c r="F28404" s="10">
        <v>0</v>
      </c>
      <c r="G28404" s="10">
        <v>0</v>
      </c>
      <c r="H28404" s="10">
        <v>5.4826620995399997</v>
      </c>
      <c r="I28404" s="10">
        <v>1.8588229239980001</v>
      </c>
      <c r="J28404" s="10">
        <v>7.3414850235379996</v>
      </c>
    </row>
    <row r="28405" spans="1:10" x14ac:dyDescent="0.45">
      <c r="A28405" s="4" t="s">
        <v>1694</v>
      </c>
      <c r="B28405" s="7">
        <v>1</v>
      </c>
      <c r="C28405" s="7">
        <v>1</v>
      </c>
      <c r="D28405" s="7">
        <v>1</v>
      </c>
      <c r="E28405" s="7">
        <v>1</v>
      </c>
      <c r="F28405" s="7">
        <v>1</v>
      </c>
      <c r="G28405" s="7">
        <v>1</v>
      </c>
      <c r="H28405" s="7">
        <v>1</v>
      </c>
      <c r="I28405" s="7">
        <v>1</v>
      </c>
      <c r="J28405" s="7">
        <v>1</v>
      </c>
    </row>
    <row r="28406" spans="1:10" x14ac:dyDescent="0.45">
      <c r="A28406" s="4"/>
      <c r="B28406" s="10">
        <v>152.93663502499999</v>
      </c>
      <c r="C28406" s="10">
        <v>101.25539332549999</v>
      </c>
      <c r="D28406" s="10">
        <v>294.72446155670002</v>
      </c>
      <c r="E28406" s="10">
        <v>90.709987804380006</v>
      </c>
      <c r="F28406" s="10">
        <v>62.226647220629999</v>
      </c>
      <c r="G28406" s="10">
        <v>32.909380513110001</v>
      </c>
      <c r="H28406" s="10">
        <v>261.8150810436</v>
      </c>
      <c r="I28406" s="10">
        <v>51.083510092829997</v>
      </c>
      <c r="J28406" s="10">
        <v>600</v>
      </c>
    </row>
    <row r="28407" spans="1:10" x14ac:dyDescent="0.45">
      <c r="A28407" s="1" t="s">
        <v>1376</v>
      </c>
    </row>
    <row r="28411" spans="1:10" x14ac:dyDescent="0.45">
      <c r="A28411" s="2" t="s">
        <v>1681</v>
      </c>
    </row>
    <row r="28412" spans="1:10" x14ac:dyDescent="0.45">
      <c r="A28412" s="1" t="s">
        <v>1377</v>
      </c>
    </row>
    <row r="28413" spans="1:10" ht="30" x14ac:dyDescent="0.45">
      <c r="A28413" s="3" t="s">
        <v>1682</v>
      </c>
      <c r="B28413" s="3" t="s">
        <v>1746</v>
      </c>
      <c r="C28413" s="3" t="s">
        <v>1747</v>
      </c>
      <c r="D28413" s="3" t="s">
        <v>1748</v>
      </c>
      <c r="E28413" s="3" t="s">
        <v>1749</v>
      </c>
      <c r="F28413" s="3" t="s">
        <v>1750</v>
      </c>
      <c r="G28413" s="3" t="s">
        <v>1751</v>
      </c>
      <c r="H28413" s="3" t="s">
        <v>1701</v>
      </c>
      <c r="I28413" s="3" t="s">
        <v>1694</v>
      </c>
    </row>
    <row r="28414" spans="1:10" x14ac:dyDescent="0.45">
      <c r="A28414" s="4" t="s">
        <v>1813</v>
      </c>
      <c r="B28414" s="7">
        <v>0.52816960012559999</v>
      </c>
      <c r="C28414" s="7">
        <v>0.50413340957630004</v>
      </c>
      <c r="D28414" s="7">
        <v>0.54952296034189996</v>
      </c>
      <c r="E28414" s="7">
        <v>0.48437867535160001</v>
      </c>
      <c r="F28414" s="7">
        <v>0.48725874308290001</v>
      </c>
      <c r="G28414" s="7">
        <v>0.51845175841860003</v>
      </c>
      <c r="H28414" s="7">
        <v>0.47777790048739999</v>
      </c>
      <c r="I28414" s="7">
        <v>0.51493827777120005</v>
      </c>
    </row>
    <row r="28415" spans="1:10" x14ac:dyDescent="0.45">
      <c r="A28415" s="4"/>
      <c r="B28415" s="10">
        <v>169.606386499</v>
      </c>
      <c r="C28415" s="10">
        <v>116.95726420680001</v>
      </c>
      <c r="D28415" s="10">
        <v>118.6212342558</v>
      </c>
      <c r="E28415" s="10">
        <v>50.985152243210003</v>
      </c>
      <c r="F28415" s="10">
        <v>51.889196082109997</v>
      </c>
      <c r="G28415" s="10">
        <v>65.068068124670006</v>
      </c>
      <c r="H28415" s="10">
        <v>22.399315956940001</v>
      </c>
      <c r="I28415" s="10">
        <v>308.96296666270001</v>
      </c>
    </row>
    <row r="28416" spans="1:10" x14ac:dyDescent="0.45">
      <c r="A28416" s="4" t="s">
        <v>1814</v>
      </c>
      <c r="B28416" s="7">
        <v>0.4572973446152</v>
      </c>
      <c r="C28416" s="7">
        <v>0.49235019547749997</v>
      </c>
      <c r="D28416" s="7">
        <v>0.43774803114990002</v>
      </c>
      <c r="E28416" s="7">
        <v>0.49738857647119999</v>
      </c>
      <c r="F28416" s="7">
        <v>0.51274125691710004</v>
      </c>
      <c r="G28416" s="7">
        <v>0.4750481450297</v>
      </c>
      <c r="H28416" s="7">
        <v>0.48257336578729998</v>
      </c>
      <c r="I28416" s="7">
        <v>0.47282591385630002</v>
      </c>
    </row>
    <row r="28417" spans="1:9" x14ac:dyDescent="0.45">
      <c r="A28417" s="4"/>
      <c r="B28417" s="10">
        <v>146.8478120613</v>
      </c>
      <c r="C28417" s="10">
        <v>114.2235979621</v>
      </c>
      <c r="D28417" s="10">
        <v>94.493252321469996</v>
      </c>
      <c r="E28417" s="10">
        <v>52.354559739869998</v>
      </c>
      <c r="F28417" s="10">
        <v>54.60288193337</v>
      </c>
      <c r="G28417" s="10">
        <v>59.62071602876</v>
      </c>
      <c r="H28417" s="10">
        <v>22.624138290289999</v>
      </c>
      <c r="I28417" s="10">
        <v>283.69554831379997</v>
      </c>
    </row>
    <row r="28418" spans="1:9" x14ac:dyDescent="0.45">
      <c r="A28418" s="4" t="s">
        <v>1815</v>
      </c>
      <c r="B28418" s="7">
        <v>8.9066382081009997E-3</v>
      </c>
      <c r="C28418" s="7">
        <v>5.5237360215849999E-3</v>
      </c>
      <c r="D28418" s="7">
        <v>4.7542290000350002E-3</v>
      </c>
      <c r="E28418" s="7">
        <v>1.742229276638E-2</v>
      </c>
      <c r="F28418" s="7">
        <v>0</v>
      </c>
      <c r="G28418" s="7">
        <v>1.0210689645299999E-2</v>
      </c>
      <c r="H28418" s="7">
        <v>0</v>
      </c>
      <c r="I28418" s="7">
        <v>6.9026624258989996E-3</v>
      </c>
    </row>
    <row r="28419" spans="1:9" x14ac:dyDescent="0.45">
      <c r="A28419" s="4"/>
      <c r="B28419" s="10">
        <v>2.8601091807830001</v>
      </c>
      <c r="C28419" s="10">
        <v>1.281488274757</v>
      </c>
      <c r="D28419" s="10">
        <v>1.026258323343</v>
      </c>
      <c r="E28419" s="10">
        <v>1.833850857441</v>
      </c>
      <c r="F28419" s="10">
        <v>0</v>
      </c>
      <c r="G28419" s="10">
        <v>1.281488274757</v>
      </c>
      <c r="H28419" s="10">
        <v>0</v>
      </c>
      <c r="I28419" s="10">
        <v>4.1415974555400004</v>
      </c>
    </row>
    <row r="28420" spans="1:9" x14ac:dyDescent="0.45">
      <c r="A28420" s="4" t="s">
        <v>1816</v>
      </c>
      <c r="B28420" s="7">
        <v>0.1027892461616</v>
      </c>
      <c r="C28420" s="7">
        <v>0.11249403351950001</v>
      </c>
      <c r="D28420" s="7">
        <v>0.1160281760052</v>
      </c>
      <c r="E28420" s="7">
        <v>7.5639187576440003E-2</v>
      </c>
      <c r="F28420" s="7">
        <v>8.8173395578840005E-2</v>
      </c>
      <c r="G28420" s="7">
        <v>0.13313037488000001</v>
      </c>
      <c r="H28420" s="7">
        <v>0.1081598180218</v>
      </c>
      <c r="I28420" s="7">
        <v>0.1069613508843</v>
      </c>
    </row>
    <row r="28421" spans="1:9" x14ac:dyDescent="0.45">
      <c r="A28421" s="4"/>
      <c r="B28421" s="10">
        <v>33.007792588370002</v>
      </c>
      <c r="C28421" s="10">
        <v>26.09823937494</v>
      </c>
      <c r="D28421" s="10">
        <v>25.046097141440001</v>
      </c>
      <c r="E28421" s="10">
        <v>7.9616954469319996</v>
      </c>
      <c r="F28421" s="10">
        <v>9.3897681208710004</v>
      </c>
      <c r="G28421" s="10">
        <v>16.708471254060001</v>
      </c>
      <c r="H28421" s="10">
        <v>5.0707785672860002</v>
      </c>
      <c r="I28421" s="10">
        <v>64.176810530599994</v>
      </c>
    </row>
    <row r="28422" spans="1:9" x14ac:dyDescent="0.45">
      <c r="A28422" s="4" t="s">
        <v>1817</v>
      </c>
      <c r="B28422" s="7">
        <v>6.1431700888729998E-2</v>
      </c>
      <c r="C28422" s="7">
        <v>5.2930081086099999E-2</v>
      </c>
      <c r="D28422" s="7">
        <v>7.0809311956129994E-2</v>
      </c>
      <c r="E28422" s="7">
        <v>4.2200336051959997E-2</v>
      </c>
      <c r="F28422" s="7">
        <v>5.1701755352310003E-2</v>
      </c>
      <c r="G28422" s="7">
        <v>5.3972329616180002E-2</v>
      </c>
      <c r="H28422" s="7">
        <v>5.4840180203780002E-2</v>
      </c>
      <c r="I28422" s="7">
        <v>5.7629412809090001E-2</v>
      </c>
    </row>
    <row r="28423" spans="1:9" x14ac:dyDescent="0.45">
      <c r="A28423" s="4"/>
      <c r="B28423" s="10">
        <v>19.72701344747</v>
      </c>
      <c r="C28423" s="10">
        <v>12.279601709550001</v>
      </c>
      <c r="D28423" s="10">
        <v>15.285053741540001</v>
      </c>
      <c r="E28423" s="10">
        <v>4.4419597059309996</v>
      </c>
      <c r="F28423" s="10">
        <v>5.5058273645159996</v>
      </c>
      <c r="G28423" s="10">
        <v>6.7737743450319998</v>
      </c>
      <c r="H28423" s="10">
        <v>2.5710325284339999</v>
      </c>
      <c r="I28423" s="10">
        <v>34.577647685450003</v>
      </c>
    </row>
    <row r="28424" spans="1:9" x14ac:dyDescent="0.45">
      <c r="A28424" s="4" t="s">
        <v>1818</v>
      </c>
      <c r="B28424" s="7">
        <v>0.35504201486710002</v>
      </c>
      <c r="C28424" s="7">
        <v>0.33318555894910001</v>
      </c>
      <c r="D28424" s="7">
        <v>0.35793124338060001</v>
      </c>
      <c r="E28424" s="7">
        <v>0.3491168589568</v>
      </c>
      <c r="F28424" s="7">
        <v>0.34738359215179998</v>
      </c>
      <c r="G28424" s="7">
        <v>0.32113836427710002</v>
      </c>
      <c r="H28424" s="7">
        <v>0.3147779022619</v>
      </c>
      <c r="I28424" s="7">
        <v>0.3434448516518</v>
      </c>
    </row>
    <row r="28425" spans="1:9" x14ac:dyDescent="0.45">
      <c r="A28425" s="4"/>
      <c r="B28425" s="10">
        <v>114.01147128229999</v>
      </c>
      <c r="C28425" s="10">
        <v>77.297934847540006</v>
      </c>
      <c r="D28425" s="10">
        <v>77.263825049440001</v>
      </c>
      <c r="E28425" s="10">
        <v>36.74764623291</v>
      </c>
      <c r="F28425" s="10">
        <v>36.99360059672</v>
      </c>
      <c r="G28425" s="10">
        <v>40.304334250819998</v>
      </c>
      <c r="H28425" s="10">
        <v>14.757504861219999</v>
      </c>
      <c r="I28425" s="10">
        <v>206.0669109911</v>
      </c>
    </row>
    <row r="28426" spans="1:9" x14ac:dyDescent="0.45">
      <c r="A28426" s="4" t="s">
        <v>1819</v>
      </c>
      <c r="B28426" s="7">
        <v>0.26627214231610002</v>
      </c>
      <c r="C28426" s="7">
        <v>0.28158756431909998</v>
      </c>
      <c r="D28426" s="7">
        <v>0.24337565066979999</v>
      </c>
      <c r="E28426" s="7">
        <v>0.3132276815433</v>
      </c>
      <c r="F28426" s="7">
        <v>0.31341019569020001</v>
      </c>
      <c r="G28426" s="7">
        <v>0.25458569514250001</v>
      </c>
      <c r="H28426" s="7">
        <v>0.21239493692370001</v>
      </c>
      <c r="I28426" s="7">
        <v>0.267984209955</v>
      </c>
    </row>
    <row r="28427" spans="1:9" x14ac:dyDescent="0.45">
      <c r="A28427" s="4"/>
      <c r="B28427" s="10">
        <v>85.505594931700003</v>
      </c>
      <c r="C28427" s="10">
        <v>65.327372738690002</v>
      </c>
      <c r="D28427" s="10">
        <v>52.535602975140002</v>
      </c>
      <c r="E28427" s="10">
        <v>32.969991956569999</v>
      </c>
      <c r="F28427" s="10">
        <v>33.375703010290003</v>
      </c>
      <c r="G28427" s="10">
        <v>31.951669728399999</v>
      </c>
      <c r="H28427" s="10">
        <v>9.9575583026229992</v>
      </c>
      <c r="I28427" s="10">
        <v>160.790525973</v>
      </c>
    </row>
    <row r="28428" spans="1:9" x14ac:dyDescent="0.45">
      <c r="A28428" s="4" t="s">
        <v>1820</v>
      </c>
      <c r="B28428" s="7">
        <v>0.191025202299</v>
      </c>
      <c r="C28428" s="7">
        <v>0.21076263115829999</v>
      </c>
      <c r="D28428" s="7">
        <v>0.1943723804802</v>
      </c>
      <c r="E28428" s="7">
        <v>0.1841608949278</v>
      </c>
      <c r="F28428" s="7">
        <v>0.1993310612268</v>
      </c>
      <c r="G28428" s="7">
        <v>0.22046244988710001</v>
      </c>
      <c r="H28428" s="7">
        <v>0.2701784288636</v>
      </c>
      <c r="I28428" s="7">
        <v>0.20484170390119999</v>
      </c>
    </row>
    <row r="28429" spans="1:9" x14ac:dyDescent="0.45">
      <c r="A28429" s="4"/>
      <c r="B28429" s="10">
        <v>61.342217129639998</v>
      </c>
      <c r="C28429" s="10">
        <v>48.896225223439998</v>
      </c>
      <c r="D28429" s="10">
        <v>41.957649346330001</v>
      </c>
      <c r="E28429" s="10">
        <v>19.384567783310001</v>
      </c>
      <c r="F28429" s="10">
        <v>21.22717892308</v>
      </c>
      <c r="G28429" s="10">
        <v>27.669046300360002</v>
      </c>
      <c r="H28429" s="10">
        <v>12.66657998767</v>
      </c>
      <c r="I28429" s="10">
        <v>122.9050223407</v>
      </c>
    </row>
    <row r="28430" spans="1:9" x14ac:dyDescent="0.45">
      <c r="A28430" s="4" t="s">
        <v>1701</v>
      </c>
      <c r="B28430" s="7">
        <v>1.453305525928E-2</v>
      </c>
      <c r="C28430" s="7">
        <v>3.5163949462490001E-3</v>
      </c>
      <c r="D28430" s="7">
        <v>1.2729008508140001E-2</v>
      </c>
      <c r="E28430" s="7">
        <v>1.8232748177259998E-2</v>
      </c>
      <c r="F28430" s="7">
        <v>0</v>
      </c>
      <c r="G28430" s="7">
        <v>6.500096551709E-3</v>
      </c>
      <c r="H28430" s="7">
        <v>3.9648733725299999E-2</v>
      </c>
      <c r="I28430" s="7">
        <v>1.2235808372559999E-2</v>
      </c>
    </row>
    <row r="28431" spans="1:9" x14ac:dyDescent="0.45">
      <c r="A28431" s="4"/>
      <c r="B28431" s="10">
        <v>4.6668702377600004</v>
      </c>
      <c r="C28431" s="10">
        <v>0.81579186178020002</v>
      </c>
      <c r="D28431" s="10">
        <v>2.7477117592110001</v>
      </c>
      <c r="E28431" s="10">
        <v>1.9191584785489999</v>
      </c>
      <c r="F28431" s="10">
        <v>0</v>
      </c>
      <c r="G28431" s="10">
        <v>0.81579186178020002</v>
      </c>
      <c r="H28431" s="10">
        <v>1.8588229239980001</v>
      </c>
      <c r="I28431" s="10">
        <v>7.3414850235379996</v>
      </c>
    </row>
    <row r="28432" spans="1:9" x14ac:dyDescent="0.45">
      <c r="A28432" s="4" t="s">
        <v>1694</v>
      </c>
      <c r="B28432" s="7">
        <v>1</v>
      </c>
      <c r="C28432" s="7">
        <v>1</v>
      </c>
      <c r="D28432" s="7">
        <v>1</v>
      </c>
      <c r="E28432" s="7">
        <v>1</v>
      </c>
      <c r="F28432" s="7">
        <v>1</v>
      </c>
      <c r="G28432" s="7">
        <v>1</v>
      </c>
      <c r="H28432" s="7">
        <v>1</v>
      </c>
      <c r="I28432" s="7">
        <v>1</v>
      </c>
    </row>
    <row r="28433" spans="1:9" x14ac:dyDescent="0.45">
      <c r="A28433" s="4"/>
      <c r="B28433" s="10">
        <v>321.1210687981</v>
      </c>
      <c r="C28433" s="10">
        <v>231.9966540307</v>
      </c>
      <c r="D28433" s="10">
        <v>215.86219833640001</v>
      </c>
      <c r="E28433" s="10">
        <v>105.2588704616</v>
      </c>
      <c r="F28433" s="10">
        <v>106.4920780155</v>
      </c>
      <c r="G28433" s="10">
        <v>125.5045760152</v>
      </c>
      <c r="H28433" s="10">
        <v>46.882277171239998</v>
      </c>
      <c r="I28433" s="10">
        <v>600</v>
      </c>
    </row>
    <row r="28434" spans="1:9" x14ac:dyDescent="0.45">
      <c r="A28434" s="1" t="s">
        <v>1377</v>
      </c>
    </row>
    <row r="28438" spans="1:9" x14ac:dyDescent="0.45">
      <c r="A28438" s="2" t="s">
        <v>1681</v>
      </c>
    </row>
    <row r="28439" spans="1:9" x14ac:dyDescent="0.45">
      <c r="A28439" s="1" t="s">
        <v>1378</v>
      </c>
    </row>
    <row r="28440" spans="1:9" ht="30" x14ac:dyDescent="0.45">
      <c r="A28440" s="3" t="s">
        <v>1682</v>
      </c>
      <c r="B28440" s="3" t="s">
        <v>1779</v>
      </c>
      <c r="C28440" s="3" t="s">
        <v>1780</v>
      </c>
      <c r="D28440" s="3" t="s">
        <v>1694</v>
      </c>
    </row>
    <row r="28441" spans="1:9" x14ac:dyDescent="0.45">
      <c r="A28441" s="4" t="s">
        <v>1813</v>
      </c>
      <c r="B28441" s="7">
        <v>0.51381135472600004</v>
      </c>
      <c r="C28441" s="7">
        <v>0.51629904353650002</v>
      </c>
      <c r="D28441" s="7">
        <v>0.51493827777120005</v>
      </c>
    </row>
    <row r="28442" spans="1:9" x14ac:dyDescent="0.45">
      <c r="A28442" s="4"/>
      <c r="B28442" s="10">
        <v>168.63288488329999</v>
      </c>
      <c r="C28442" s="10">
        <v>140.33008177939999</v>
      </c>
      <c r="D28442" s="10">
        <v>308.96296666270001</v>
      </c>
    </row>
    <row r="28443" spans="1:9" x14ac:dyDescent="0.45">
      <c r="A28443" s="4" t="s">
        <v>1814</v>
      </c>
      <c r="B28443" s="7">
        <v>0.47492615104239999</v>
      </c>
      <c r="C28443" s="7">
        <v>0.47028986592100003</v>
      </c>
      <c r="D28443" s="7">
        <v>0.47282591385630002</v>
      </c>
    </row>
    <row r="28444" spans="1:9" x14ac:dyDescent="0.45">
      <c r="A28444" s="4"/>
      <c r="B28444" s="10">
        <v>155.87076116579999</v>
      </c>
      <c r="C28444" s="10">
        <v>127.8247871479</v>
      </c>
      <c r="D28444" s="10">
        <v>283.69554831379997</v>
      </c>
    </row>
    <row r="28445" spans="1:9" x14ac:dyDescent="0.45">
      <c r="A28445" s="4" t="s">
        <v>1815</v>
      </c>
      <c r="B28445" s="7">
        <v>3.9045956366929998E-3</v>
      </c>
      <c r="C28445" s="7">
        <v>1.052284453713E-2</v>
      </c>
      <c r="D28445" s="7">
        <v>6.9026624258989996E-3</v>
      </c>
    </row>
    <row r="28446" spans="1:9" x14ac:dyDescent="0.45">
      <c r="A28446" s="4"/>
      <c r="B28446" s="10">
        <v>1.281488274757</v>
      </c>
      <c r="C28446" s="10">
        <v>2.8601091807830001</v>
      </c>
      <c r="D28446" s="10">
        <v>4.1415974555400004</v>
      </c>
    </row>
    <row r="28447" spans="1:9" x14ac:dyDescent="0.45">
      <c r="A28447" s="4" t="s">
        <v>1816</v>
      </c>
      <c r="B28447" s="7">
        <v>0.11579061789550001</v>
      </c>
      <c r="C28447" s="7">
        <v>9.6299962484250004E-2</v>
      </c>
      <c r="D28447" s="7">
        <v>0.1069613508843</v>
      </c>
    </row>
    <row r="28448" spans="1:9" x14ac:dyDescent="0.45">
      <c r="A28448" s="4"/>
      <c r="B28448" s="10">
        <v>38.002480401669999</v>
      </c>
      <c r="C28448" s="10">
        <v>26.174330128929999</v>
      </c>
      <c r="D28448" s="10">
        <v>64.176810530599994</v>
      </c>
    </row>
    <row r="28449" spans="1:4" x14ac:dyDescent="0.45">
      <c r="A28449" s="4" t="s">
        <v>1817</v>
      </c>
      <c r="B28449" s="7">
        <v>5.1964021812970003E-2</v>
      </c>
      <c r="C28449" s="7">
        <v>6.4470403547220001E-2</v>
      </c>
      <c r="D28449" s="7">
        <v>5.7629412809090001E-2</v>
      </c>
    </row>
    <row r="28450" spans="1:4" x14ac:dyDescent="0.45">
      <c r="A28450" s="4"/>
      <c r="B28450" s="10">
        <v>17.054591783269998</v>
      </c>
      <c r="C28450" s="10">
        <v>17.523055902189999</v>
      </c>
      <c r="D28450" s="10">
        <v>34.577647685450003</v>
      </c>
    </row>
    <row r="28451" spans="1:4" x14ac:dyDescent="0.45">
      <c r="A28451" s="4" t="s">
        <v>1818</v>
      </c>
      <c r="B28451" s="7">
        <v>0.34215211938079998</v>
      </c>
      <c r="C28451" s="7">
        <v>0.34500583296789999</v>
      </c>
      <c r="D28451" s="7">
        <v>0.3434448516518</v>
      </c>
    </row>
    <row r="28452" spans="1:4" x14ac:dyDescent="0.45">
      <c r="A28452" s="4"/>
      <c r="B28452" s="10">
        <v>112.2943244236</v>
      </c>
      <c r="C28452" s="10">
        <v>93.772586567540003</v>
      </c>
      <c r="D28452" s="10">
        <v>206.0669109911</v>
      </c>
    </row>
    <row r="28453" spans="1:4" x14ac:dyDescent="0.45">
      <c r="A28453" s="4" t="s">
        <v>1819</v>
      </c>
      <c r="B28453" s="7">
        <v>0.25728198514439998</v>
      </c>
      <c r="C28453" s="7">
        <v>0.280907205183</v>
      </c>
      <c r="D28453" s="7">
        <v>0.267984209955</v>
      </c>
    </row>
    <row r="28454" spans="1:4" x14ac:dyDescent="0.45">
      <c r="A28454" s="4"/>
      <c r="B28454" s="10">
        <v>84.4399466542</v>
      </c>
      <c r="C28454" s="10">
        <v>76.350579318819996</v>
      </c>
      <c r="D28454" s="10">
        <v>160.790525973</v>
      </c>
    </row>
    <row r="28455" spans="1:4" x14ac:dyDescent="0.45">
      <c r="A28455" s="4" t="s">
        <v>1820</v>
      </c>
      <c r="B28455" s="7">
        <v>0.21764416589810001</v>
      </c>
      <c r="C28455" s="7">
        <v>0.189382660738</v>
      </c>
      <c r="D28455" s="7">
        <v>0.20484170390119999</v>
      </c>
    </row>
    <row r="28456" spans="1:4" x14ac:dyDescent="0.45">
      <c r="A28456" s="4"/>
      <c r="B28456" s="10">
        <v>71.430814511630004</v>
      </c>
      <c r="C28456" s="10">
        <v>51.47420782911</v>
      </c>
      <c r="D28456" s="10">
        <v>122.9050223407</v>
      </c>
    </row>
    <row r="28457" spans="1:4" x14ac:dyDescent="0.45">
      <c r="A28457" s="4" t="s">
        <v>1701</v>
      </c>
      <c r="B28457" s="7">
        <v>1.126249423156E-2</v>
      </c>
      <c r="C28457" s="7">
        <v>1.3411090542580001E-2</v>
      </c>
      <c r="D28457" s="7">
        <v>1.2235808372559999E-2</v>
      </c>
    </row>
    <row r="28458" spans="1:4" x14ac:dyDescent="0.45">
      <c r="A28458" s="4"/>
      <c r="B28458" s="10">
        <v>3.6963505687049998</v>
      </c>
      <c r="C28458" s="10">
        <v>3.6451344548329998</v>
      </c>
      <c r="D28458" s="10">
        <v>7.3414850235379996</v>
      </c>
    </row>
    <row r="28459" spans="1:4" x14ac:dyDescent="0.45">
      <c r="A28459" s="4" t="s">
        <v>1694</v>
      </c>
      <c r="B28459" s="7">
        <v>1</v>
      </c>
      <c r="C28459" s="7">
        <v>1</v>
      </c>
      <c r="D28459" s="7">
        <v>1</v>
      </c>
    </row>
    <row r="28460" spans="1:4" x14ac:dyDescent="0.45">
      <c r="A28460" s="4"/>
      <c r="B28460" s="10">
        <v>328.19999661780002</v>
      </c>
      <c r="C28460" s="10">
        <v>271.80000338219998</v>
      </c>
      <c r="D28460" s="10">
        <v>600</v>
      </c>
    </row>
    <row r="28461" spans="1:4" x14ac:dyDescent="0.45">
      <c r="A28461" s="1" t="s">
        <v>1378</v>
      </c>
    </row>
    <row r="28465" spans="1:8" x14ac:dyDescent="0.45">
      <c r="A28465" s="2" t="s">
        <v>1681</v>
      </c>
    </row>
    <row r="28466" spans="1:8" x14ac:dyDescent="0.45">
      <c r="A28466" s="1" t="s">
        <v>1379</v>
      </c>
    </row>
    <row r="28467" spans="1:8" ht="30" x14ac:dyDescent="0.45">
      <c r="A28467" s="3" t="s">
        <v>1682</v>
      </c>
      <c r="B28467" s="3" t="s">
        <v>1781</v>
      </c>
      <c r="C28467" s="3" t="s">
        <v>1782</v>
      </c>
      <c r="D28467" s="3" t="s">
        <v>1783</v>
      </c>
      <c r="E28467" s="3" t="s">
        <v>1784</v>
      </c>
      <c r="F28467" s="3" t="s">
        <v>1785</v>
      </c>
      <c r="G28467" s="3" t="s">
        <v>1786</v>
      </c>
      <c r="H28467" s="3" t="s">
        <v>1694</v>
      </c>
    </row>
    <row r="28468" spans="1:8" x14ac:dyDescent="0.45">
      <c r="A28468" s="4" t="s">
        <v>1813</v>
      </c>
      <c r="B28468" s="7">
        <v>0.47910974191560002</v>
      </c>
      <c r="C28468" s="7">
        <v>0.53680594018960004</v>
      </c>
      <c r="D28468" s="7">
        <v>0.44817555824389999</v>
      </c>
      <c r="E28468" s="7">
        <v>0.50132958932899996</v>
      </c>
      <c r="F28468" s="7">
        <v>0.4838183184948</v>
      </c>
      <c r="G28468" s="7">
        <v>0.59135233665669995</v>
      </c>
      <c r="H28468" s="7">
        <v>0.51493827777120005</v>
      </c>
    </row>
    <row r="28469" spans="1:8" x14ac:dyDescent="0.45">
      <c r="A28469" s="4"/>
      <c r="B28469" s="10">
        <v>108.9535575413</v>
      </c>
      <c r="C28469" s="10">
        <v>200.00940912140001</v>
      </c>
      <c r="D28469" s="10">
        <v>42.60488997078</v>
      </c>
      <c r="E28469" s="10">
        <v>66.348667570550006</v>
      </c>
      <c r="F28469" s="10">
        <v>91.439872585629999</v>
      </c>
      <c r="G28469" s="10">
        <v>108.5695365357</v>
      </c>
      <c r="H28469" s="10">
        <v>308.96296666270001</v>
      </c>
    </row>
    <row r="28470" spans="1:8" x14ac:dyDescent="0.45">
      <c r="A28470" s="4" t="s">
        <v>1814</v>
      </c>
      <c r="B28470" s="7">
        <v>0.50805111193829999</v>
      </c>
      <c r="C28470" s="7">
        <v>0.451326493858</v>
      </c>
      <c r="D28470" s="7">
        <v>0.52917281671780003</v>
      </c>
      <c r="E28470" s="7">
        <v>0.49287951205730002</v>
      </c>
      <c r="F28470" s="7">
        <v>0.50288384104829997</v>
      </c>
      <c r="G28470" s="7">
        <v>0.39825244730370002</v>
      </c>
      <c r="H28470" s="7">
        <v>0.47282591385630002</v>
      </c>
    </row>
    <row r="28471" spans="1:8" x14ac:dyDescent="0.45">
      <c r="A28471" s="4"/>
      <c r="B28471" s="10">
        <v>115.5350668454</v>
      </c>
      <c r="C28471" s="10">
        <v>168.16048146829999</v>
      </c>
      <c r="D28471" s="10">
        <v>50.30472817423</v>
      </c>
      <c r="E28471" s="10">
        <v>65.230338671200002</v>
      </c>
      <c r="F28471" s="10">
        <v>95.043185826219997</v>
      </c>
      <c r="G28471" s="10">
        <v>73.117295642109994</v>
      </c>
      <c r="H28471" s="10">
        <v>283.69554831379997</v>
      </c>
    </row>
    <row r="28472" spans="1:8" x14ac:dyDescent="0.45">
      <c r="A28472" s="4" t="s">
        <v>1815</v>
      </c>
      <c r="B28472" s="7">
        <v>0</v>
      </c>
      <c r="C28472" s="7">
        <v>1.111564763765E-2</v>
      </c>
      <c r="D28472" s="7">
        <v>0</v>
      </c>
      <c r="E28472" s="7">
        <v>0</v>
      </c>
      <c r="F28472" s="7">
        <v>6.2334386514599997E-3</v>
      </c>
      <c r="G28472" s="7">
        <v>1.6141480058090001E-2</v>
      </c>
      <c r="H28472" s="7">
        <v>6.9026624258989996E-3</v>
      </c>
    </row>
    <row r="28473" spans="1:8" x14ac:dyDescent="0.45">
      <c r="A28473" s="4"/>
      <c r="B28473" s="10">
        <v>0</v>
      </c>
      <c r="C28473" s="10">
        <v>4.1415974555400004</v>
      </c>
      <c r="D28473" s="10">
        <v>0</v>
      </c>
      <c r="E28473" s="10">
        <v>0</v>
      </c>
      <c r="F28473" s="10">
        <v>1.178096848075</v>
      </c>
      <c r="G28473" s="10">
        <v>2.9635006074639998</v>
      </c>
      <c r="H28473" s="10">
        <v>4.1415974555400004</v>
      </c>
    </row>
    <row r="28474" spans="1:8" x14ac:dyDescent="0.45">
      <c r="A28474" s="4" t="s">
        <v>1816</v>
      </c>
      <c r="B28474" s="7">
        <v>6.6402972353219999E-2</v>
      </c>
      <c r="C28474" s="7">
        <v>0.13171583522979999</v>
      </c>
      <c r="D28474" s="7">
        <v>9.0284188575289998E-2</v>
      </c>
      <c r="E28474" s="7">
        <v>4.9249231167289999E-2</v>
      </c>
      <c r="F28474" s="7">
        <v>0.13461725406450001</v>
      </c>
      <c r="G28474" s="7">
        <v>0.1287290632817</v>
      </c>
      <c r="H28474" s="7">
        <v>0.1069613508843</v>
      </c>
    </row>
    <row r="28475" spans="1:8" x14ac:dyDescent="0.45">
      <c r="A28475" s="4"/>
      <c r="B28475" s="10">
        <v>15.100590608479999</v>
      </c>
      <c r="C28475" s="10">
        <v>49.076219922109999</v>
      </c>
      <c r="D28475" s="10">
        <v>8.5826811605339994</v>
      </c>
      <c r="E28475" s="10">
        <v>6.517909447948</v>
      </c>
      <c r="F28475" s="10">
        <v>25.442163078450001</v>
      </c>
      <c r="G28475" s="10">
        <v>23.634056843660002</v>
      </c>
      <c r="H28475" s="10">
        <v>64.176810530599994</v>
      </c>
    </row>
    <row r="28476" spans="1:8" x14ac:dyDescent="0.45">
      <c r="A28476" s="4" t="s">
        <v>1817</v>
      </c>
      <c r="B28476" s="7">
        <v>6.6001136236919999E-2</v>
      </c>
      <c r="C28476" s="7">
        <v>5.2519797877609999E-2</v>
      </c>
      <c r="D28476" s="7">
        <v>3.3175255480139998E-2</v>
      </c>
      <c r="E28476" s="7">
        <v>8.9579778859890005E-2</v>
      </c>
      <c r="F28476" s="7">
        <v>2.8199558307119999E-2</v>
      </c>
      <c r="G28476" s="7">
        <v>7.7555483333080003E-2</v>
      </c>
      <c r="H28476" s="7">
        <v>5.7629412809090001E-2</v>
      </c>
    </row>
    <row r="28477" spans="1:8" x14ac:dyDescent="0.45">
      <c r="A28477" s="4"/>
      <c r="B28477" s="10">
        <v>15.00920971891</v>
      </c>
      <c r="C28477" s="10">
        <v>19.56843796655</v>
      </c>
      <c r="D28477" s="10">
        <v>3.1537376001099999</v>
      </c>
      <c r="E28477" s="10">
        <v>11.8554721188</v>
      </c>
      <c r="F28477" s="10">
        <v>5.3296122118670004</v>
      </c>
      <c r="G28477" s="10">
        <v>14.238825754680001</v>
      </c>
      <c r="H28477" s="10">
        <v>34.577647685450003</v>
      </c>
    </row>
    <row r="28478" spans="1:8" x14ac:dyDescent="0.45">
      <c r="A28478" s="4" t="s">
        <v>1818</v>
      </c>
      <c r="B28478" s="7">
        <v>0.3467056333254</v>
      </c>
      <c r="C28478" s="7">
        <v>0.34145465944460002</v>
      </c>
      <c r="D28478" s="7">
        <v>0.32471611418849999</v>
      </c>
      <c r="E28478" s="7">
        <v>0.36250057930189999</v>
      </c>
      <c r="F28478" s="7">
        <v>0.3147680674717</v>
      </c>
      <c r="G28478" s="7">
        <v>0.36892630998379999</v>
      </c>
      <c r="H28478" s="7">
        <v>0.3434448516518</v>
      </c>
    </row>
    <row r="28479" spans="1:8" x14ac:dyDescent="0.45">
      <c r="A28479" s="4"/>
      <c r="B28479" s="10">
        <v>78.843757213949999</v>
      </c>
      <c r="C28479" s="10">
        <v>127.2231537772</v>
      </c>
      <c r="D28479" s="10">
        <v>30.868471210140001</v>
      </c>
      <c r="E28479" s="10">
        <v>47.975286003809998</v>
      </c>
      <c r="F28479" s="10">
        <v>59.490000447230003</v>
      </c>
      <c r="G28479" s="10">
        <v>67.733153329930005</v>
      </c>
      <c r="H28479" s="10">
        <v>206.0669109911</v>
      </c>
    </row>
    <row r="28480" spans="1:8" x14ac:dyDescent="0.45">
      <c r="A28480" s="4" t="s">
        <v>1819</v>
      </c>
      <c r="B28480" s="7">
        <v>0.30769999804640003</v>
      </c>
      <c r="C28480" s="7">
        <v>0.24374399399509999</v>
      </c>
      <c r="D28480" s="7">
        <v>0.33334299444929999</v>
      </c>
      <c r="E28480" s="7">
        <v>0.28928078022109999</v>
      </c>
      <c r="F28480" s="7">
        <v>0.27866314307529999</v>
      </c>
      <c r="G28480" s="7">
        <v>0.20779760332700001</v>
      </c>
      <c r="H28480" s="7">
        <v>0.267984209955</v>
      </c>
    </row>
    <row r="28481" spans="1:8" x14ac:dyDescent="0.45">
      <c r="A28481" s="4"/>
      <c r="B28481" s="10">
        <v>69.973549919020002</v>
      </c>
      <c r="C28481" s="10">
        <v>90.816976053999994</v>
      </c>
      <c r="D28481" s="10">
        <v>31.688567883289998</v>
      </c>
      <c r="E28481" s="10">
        <v>38.284982035730003</v>
      </c>
      <c r="F28481" s="10">
        <v>52.666303285890002</v>
      </c>
      <c r="G28481" s="10">
        <v>38.150672768109999</v>
      </c>
      <c r="H28481" s="10">
        <v>160.790525973</v>
      </c>
    </row>
    <row r="28482" spans="1:8" x14ac:dyDescent="0.45">
      <c r="A28482" s="4" t="s">
        <v>1820</v>
      </c>
      <c r="B28482" s="7">
        <v>0.2003511138919</v>
      </c>
      <c r="C28482" s="7">
        <v>0.20758249986290001</v>
      </c>
      <c r="D28482" s="7">
        <v>0.19582982226849999</v>
      </c>
      <c r="E28482" s="7">
        <v>0.2035987318362</v>
      </c>
      <c r="F28482" s="7">
        <v>0.22422069797300001</v>
      </c>
      <c r="G28482" s="7">
        <v>0.19045484397670001</v>
      </c>
      <c r="H28482" s="7">
        <v>0.20484170390119999</v>
      </c>
    </row>
    <row r="28483" spans="1:8" x14ac:dyDescent="0.45">
      <c r="A28483" s="4"/>
      <c r="B28483" s="10">
        <v>45.56151692641</v>
      </c>
      <c r="C28483" s="10">
        <v>77.343505414340001</v>
      </c>
      <c r="D28483" s="10">
        <v>18.616160290930001</v>
      </c>
      <c r="E28483" s="10">
        <v>26.94535663548</v>
      </c>
      <c r="F28483" s="10">
        <v>42.376882540330001</v>
      </c>
      <c r="G28483" s="10">
        <v>34.966622874000002</v>
      </c>
      <c r="H28483" s="10">
        <v>122.9050223407</v>
      </c>
    </row>
    <row r="28484" spans="1:8" x14ac:dyDescent="0.45">
      <c r="A28484" s="4" t="s">
        <v>1701</v>
      </c>
      <c r="B28484" s="7">
        <v>1.283914614609E-2</v>
      </c>
      <c r="C28484" s="7">
        <v>1.186756595236E-2</v>
      </c>
      <c r="D28484" s="7">
        <v>2.2651625038290001E-2</v>
      </c>
      <c r="E28484" s="7">
        <v>5.790898613641E-3</v>
      </c>
      <c r="F28484" s="7">
        <v>1.3297840456880001E-2</v>
      </c>
      <c r="G28484" s="7">
        <v>1.039521603958E-2</v>
      </c>
      <c r="H28484" s="7">
        <v>1.2235808372559999E-2</v>
      </c>
    </row>
    <row r="28485" spans="1:8" x14ac:dyDescent="0.45">
      <c r="A28485" s="4"/>
      <c r="B28485" s="10">
        <v>2.9197290850669999</v>
      </c>
      <c r="C28485" s="10">
        <v>4.4217559384709997</v>
      </c>
      <c r="D28485" s="10">
        <v>2.1533302623580002</v>
      </c>
      <c r="E28485" s="10">
        <v>0.76639882270949999</v>
      </c>
      <c r="F28485" s="10">
        <v>2.5132426585759999</v>
      </c>
      <c r="G28485" s="10">
        <v>1.908513279895</v>
      </c>
      <c r="H28485" s="10">
        <v>7.3414850235379996</v>
      </c>
    </row>
    <row r="28486" spans="1:8" x14ac:dyDescent="0.45">
      <c r="A28486" s="4" t="s">
        <v>1694</v>
      </c>
      <c r="B28486" s="7">
        <v>1</v>
      </c>
      <c r="C28486" s="7">
        <v>1</v>
      </c>
      <c r="D28486" s="7">
        <v>1</v>
      </c>
      <c r="E28486" s="7">
        <v>1</v>
      </c>
      <c r="F28486" s="7">
        <v>1</v>
      </c>
      <c r="G28486" s="7">
        <v>1</v>
      </c>
      <c r="H28486" s="7">
        <v>1</v>
      </c>
    </row>
    <row r="28487" spans="1:8" x14ac:dyDescent="0.45">
      <c r="A28487" s="4"/>
      <c r="B28487" s="10">
        <v>227.40835347180001</v>
      </c>
      <c r="C28487" s="10">
        <v>372.59164652819999</v>
      </c>
      <c r="D28487" s="10">
        <v>95.062948407370001</v>
      </c>
      <c r="E28487" s="10">
        <v>132.3454050645</v>
      </c>
      <c r="F28487" s="10">
        <v>188.99630107039999</v>
      </c>
      <c r="G28487" s="10">
        <v>183.59534545770001</v>
      </c>
      <c r="H28487" s="10">
        <v>600</v>
      </c>
    </row>
    <row r="28488" spans="1:8" x14ac:dyDescent="0.45">
      <c r="A28488" s="1" t="s">
        <v>1379</v>
      </c>
    </row>
    <row r="28492" spans="1:8" x14ac:dyDescent="0.45">
      <c r="A28492" s="2" t="s">
        <v>1681</v>
      </c>
    </row>
    <row r="28493" spans="1:8" x14ac:dyDescent="0.45">
      <c r="A28493" s="1" t="s">
        <v>1380</v>
      </c>
    </row>
    <row r="28494" spans="1:8" ht="30" x14ac:dyDescent="0.45">
      <c r="A28494" s="3" t="s">
        <v>1682</v>
      </c>
      <c r="B28494" s="3" t="s">
        <v>1787</v>
      </c>
      <c r="C28494" s="3" t="s">
        <v>1788</v>
      </c>
      <c r="D28494" s="3" t="s">
        <v>1789</v>
      </c>
      <c r="E28494" s="3" t="s">
        <v>1790</v>
      </c>
      <c r="F28494" s="3" t="s">
        <v>1701</v>
      </c>
      <c r="G28494" s="3" t="s">
        <v>1694</v>
      </c>
    </row>
    <row r="28495" spans="1:8" x14ac:dyDescent="0.45">
      <c r="A28495" s="4" t="s">
        <v>1813</v>
      </c>
      <c r="B28495" s="7">
        <v>0.60377612055179997</v>
      </c>
      <c r="C28495" s="7">
        <v>0.48182205668889999</v>
      </c>
      <c r="D28495" s="7">
        <v>0.45772384046749998</v>
      </c>
      <c r="E28495" s="7">
        <v>0.53306178971770002</v>
      </c>
      <c r="F28495" s="7">
        <v>0.1815582469183</v>
      </c>
      <c r="G28495" s="7">
        <v>0.51493827777120005</v>
      </c>
    </row>
    <row r="28496" spans="1:8" x14ac:dyDescent="0.45">
      <c r="A28496" s="4"/>
      <c r="B28496" s="10">
        <v>118.38842358079999</v>
      </c>
      <c r="C28496" s="10">
        <v>96.61495896724</v>
      </c>
      <c r="D28496" s="10">
        <v>72.059552777990007</v>
      </c>
      <c r="E28496" s="10">
        <v>20.554647067099999</v>
      </c>
      <c r="F28496" s="10">
        <v>1.345384269597</v>
      </c>
      <c r="G28496" s="10">
        <v>308.96296666270001</v>
      </c>
    </row>
    <row r="28497" spans="1:7" x14ac:dyDescent="0.45">
      <c r="A28497" s="4" t="s">
        <v>1814</v>
      </c>
      <c r="B28497" s="7">
        <v>0.38861725535500002</v>
      </c>
      <c r="C28497" s="7">
        <v>0.51817794331110001</v>
      </c>
      <c r="D28497" s="7">
        <v>0.52397878821669996</v>
      </c>
      <c r="E28497" s="7">
        <v>0.4110939975474</v>
      </c>
      <c r="F28497" s="7">
        <v>0.70831134354360004</v>
      </c>
      <c r="G28497" s="7">
        <v>0.47282591385630002</v>
      </c>
    </row>
    <row r="28498" spans="1:7" x14ac:dyDescent="0.45">
      <c r="A28498" s="4"/>
      <c r="B28498" s="10">
        <v>76.200072629109997</v>
      </c>
      <c r="C28498" s="10">
        <v>103.9050413648</v>
      </c>
      <c r="D28498" s="10">
        <v>82.490082022999999</v>
      </c>
      <c r="E28498" s="10">
        <v>15.851618318890001</v>
      </c>
      <c r="F28498" s="10">
        <v>5.2487339779699997</v>
      </c>
      <c r="G28498" s="10">
        <v>283.69554831379997</v>
      </c>
    </row>
    <row r="28499" spans="1:7" x14ac:dyDescent="0.45">
      <c r="A28499" s="4" t="s">
        <v>1815</v>
      </c>
      <c r="B28499" s="7">
        <v>0</v>
      </c>
      <c r="C28499" s="7">
        <v>9.6610925639039995E-3</v>
      </c>
      <c r="D28499" s="7">
        <v>1.400211180778E-2</v>
      </c>
      <c r="E28499" s="7">
        <v>0</v>
      </c>
      <c r="F28499" s="7">
        <v>0</v>
      </c>
      <c r="G28499" s="7">
        <v>6.9026624258989996E-3</v>
      </c>
    </row>
    <row r="28500" spans="1:7" x14ac:dyDescent="0.45">
      <c r="A28500" s="4"/>
      <c r="B28500" s="10">
        <v>0</v>
      </c>
      <c r="C28500" s="10">
        <v>1.9372422841220001</v>
      </c>
      <c r="D28500" s="10">
        <v>2.2043551714179999</v>
      </c>
      <c r="E28500" s="10">
        <v>0</v>
      </c>
      <c r="F28500" s="10">
        <v>0</v>
      </c>
      <c r="G28500" s="10">
        <v>4.1415974555400004</v>
      </c>
    </row>
    <row r="28501" spans="1:7" x14ac:dyDescent="0.45">
      <c r="A28501" s="4" t="s">
        <v>1816</v>
      </c>
      <c r="B28501" s="7">
        <v>0.1600570365474</v>
      </c>
      <c r="C28501" s="7">
        <v>0.133483202242</v>
      </c>
      <c r="D28501" s="7">
        <v>3.8282202532629997E-2</v>
      </c>
      <c r="E28501" s="7">
        <v>0</v>
      </c>
      <c r="F28501" s="7">
        <v>0</v>
      </c>
      <c r="G28501" s="7">
        <v>0.1069613508843</v>
      </c>
    </row>
    <row r="28502" spans="1:7" x14ac:dyDescent="0.45">
      <c r="A28502" s="4"/>
      <c r="B28502" s="10">
        <v>31.383984220079999</v>
      </c>
      <c r="C28502" s="10">
        <v>26.766051757900001</v>
      </c>
      <c r="D28502" s="10">
        <v>6.0267745526210001</v>
      </c>
      <c r="E28502" s="10">
        <v>0</v>
      </c>
      <c r="F28502" s="10">
        <v>0</v>
      </c>
      <c r="G28502" s="10">
        <v>64.176810530599994</v>
      </c>
    </row>
    <row r="28503" spans="1:7" x14ac:dyDescent="0.45">
      <c r="A28503" s="4" t="s">
        <v>1817</v>
      </c>
      <c r="B28503" s="7">
        <v>6.1758304784620001E-2</v>
      </c>
      <c r="C28503" s="7">
        <v>5.0526172848789998E-2</v>
      </c>
      <c r="D28503" s="7">
        <v>6.0369247204069998E-2</v>
      </c>
      <c r="E28503" s="7">
        <v>7.3461056305680006E-2</v>
      </c>
      <c r="F28503" s="7">
        <v>0</v>
      </c>
      <c r="G28503" s="7">
        <v>5.7629412809090001E-2</v>
      </c>
    </row>
    <row r="28504" spans="1:7" x14ac:dyDescent="0.45">
      <c r="A28504" s="4"/>
      <c r="B28504" s="10">
        <v>12.109568592720001</v>
      </c>
      <c r="C28504" s="10">
        <v>10.13150819642</v>
      </c>
      <c r="D28504" s="10">
        <v>9.5039422692639999</v>
      </c>
      <c r="E28504" s="10">
        <v>2.8326286270479999</v>
      </c>
      <c r="F28504" s="10">
        <v>0</v>
      </c>
      <c r="G28504" s="10">
        <v>34.577647685450003</v>
      </c>
    </row>
    <row r="28505" spans="1:7" x14ac:dyDescent="0.45">
      <c r="A28505" s="4" t="s">
        <v>1818</v>
      </c>
      <c r="B28505" s="7">
        <v>0.38196077921979998</v>
      </c>
      <c r="C28505" s="7">
        <v>0.28815158903420002</v>
      </c>
      <c r="D28505" s="7">
        <v>0.34507027892300002</v>
      </c>
      <c r="E28505" s="7">
        <v>0.45960073341199997</v>
      </c>
      <c r="F28505" s="7">
        <v>0.1815582469183</v>
      </c>
      <c r="G28505" s="7">
        <v>0.3434448516518</v>
      </c>
    </row>
    <row r="28506" spans="1:7" x14ac:dyDescent="0.45">
      <c r="A28506" s="4"/>
      <c r="B28506" s="10">
        <v>74.894870767970005</v>
      </c>
      <c r="C28506" s="10">
        <v>57.780156728800002</v>
      </c>
      <c r="D28506" s="10">
        <v>54.324480784679999</v>
      </c>
      <c r="E28506" s="10">
        <v>17.72201844005</v>
      </c>
      <c r="F28506" s="10">
        <v>1.345384269597</v>
      </c>
      <c r="G28506" s="10">
        <v>206.0669109911</v>
      </c>
    </row>
    <row r="28507" spans="1:7" x14ac:dyDescent="0.45">
      <c r="A28507" s="4" t="s">
        <v>1819</v>
      </c>
      <c r="B28507" s="7">
        <v>0.22789209298159999</v>
      </c>
      <c r="C28507" s="7">
        <v>0.30305968737170003</v>
      </c>
      <c r="D28507" s="7">
        <v>0.27680932436220002</v>
      </c>
      <c r="E28507" s="7">
        <v>0.19545161714529999</v>
      </c>
      <c r="F28507" s="7">
        <v>0.56965129284250005</v>
      </c>
      <c r="G28507" s="7">
        <v>0.267984209955</v>
      </c>
    </row>
    <row r="28508" spans="1:7" x14ac:dyDescent="0.45">
      <c r="A28508" s="4"/>
      <c r="B28508" s="10">
        <v>44.685082295000001</v>
      </c>
      <c r="C28508" s="10">
        <v>60.769528612389998</v>
      </c>
      <c r="D28508" s="10">
        <v>43.57814549914</v>
      </c>
      <c r="E28508" s="10">
        <v>7.536535325939</v>
      </c>
      <c r="F28508" s="10">
        <v>4.2212342405510004</v>
      </c>
      <c r="G28508" s="10">
        <v>160.790525973</v>
      </c>
    </row>
    <row r="28509" spans="1:7" x14ac:dyDescent="0.45">
      <c r="A28509" s="4" t="s">
        <v>1820</v>
      </c>
      <c r="B28509" s="7">
        <v>0.16072516237340001</v>
      </c>
      <c r="C28509" s="7">
        <v>0.21511825593950001</v>
      </c>
      <c r="D28509" s="7">
        <v>0.2471694638545</v>
      </c>
      <c r="E28509" s="7">
        <v>0.21564238040209999</v>
      </c>
      <c r="F28509" s="7">
        <v>0.13866005070109999</v>
      </c>
      <c r="G28509" s="7">
        <v>0.20484170390119999</v>
      </c>
    </row>
    <row r="28510" spans="1:7" x14ac:dyDescent="0.45">
      <c r="A28510" s="4"/>
      <c r="B28510" s="10">
        <v>31.514990334109999</v>
      </c>
      <c r="C28510" s="10">
        <v>43.135512752410001</v>
      </c>
      <c r="D28510" s="10">
        <v>38.91193652386</v>
      </c>
      <c r="E28510" s="10">
        <v>8.3150829929550003</v>
      </c>
      <c r="F28510" s="10">
        <v>1.027499737419</v>
      </c>
      <c r="G28510" s="10">
        <v>122.9050223407</v>
      </c>
    </row>
    <row r="28511" spans="1:7" x14ac:dyDescent="0.45">
      <c r="A28511" s="4" t="s">
        <v>1701</v>
      </c>
      <c r="B28511" s="7">
        <v>7.6066240931150003E-3</v>
      </c>
      <c r="C28511" s="7">
        <v>0</v>
      </c>
      <c r="D28511" s="7">
        <v>1.8297371315749999E-2</v>
      </c>
      <c r="E28511" s="7">
        <v>5.5844212734880001E-2</v>
      </c>
      <c r="F28511" s="7">
        <v>0.11013040953809999</v>
      </c>
      <c r="G28511" s="7">
        <v>1.2235808372559999E-2</v>
      </c>
    </row>
    <row r="28512" spans="1:7" x14ac:dyDescent="0.45">
      <c r="A28512" s="4"/>
      <c r="B28512" s="10">
        <v>1.491506875649</v>
      </c>
      <c r="C28512" s="10">
        <v>0</v>
      </c>
      <c r="D28512" s="10">
        <v>2.880558706925</v>
      </c>
      <c r="E28512" s="10">
        <v>2.1533302623580002</v>
      </c>
      <c r="F28512" s="10">
        <v>0.8160891786069</v>
      </c>
      <c r="G28512" s="10">
        <v>7.3414850235379996</v>
      </c>
    </row>
    <row r="28513" spans="1:10" x14ac:dyDescent="0.45">
      <c r="A28513" s="4" t="s">
        <v>1694</v>
      </c>
      <c r="B28513" s="7">
        <v>1</v>
      </c>
      <c r="C28513" s="7">
        <v>1</v>
      </c>
      <c r="D28513" s="7">
        <v>1</v>
      </c>
      <c r="E28513" s="7">
        <v>1</v>
      </c>
      <c r="F28513" s="7">
        <v>1</v>
      </c>
      <c r="G28513" s="7">
        <v>1</v>
      </c>
    </row>
    <row r="28514" spans="1:10" x14ac:dyDescent="0.45">
      <c r="A28514" s="4"/>
      <c r="B28514" s="10">
        <v>196.08000308550001</v>
      </c>
      <c r="C28514" s="10">
        <v>200.520000332</v>
      </c>
      <c r="D28514" s="10">
        <v>157.43019350789999</v>
      </c>
      <c r="E28514" s="10">
        <v>38.559595648349998</v>
      </c>
      <c r="F28514" s="10">
        <v>7.4102074261739999</v>
      </c>
      <c r="G28514" s="10">
        <v>600</v>
      </c>
    </row>
    <row r="28515" spans="1:10" x14ac:dyDescent="0.45">
      <c r="A28515" s="1" t="s">
        <v>1380</v>
      </c>
    </row>
    <row r="28519" spans="1:10" x14ac:dyDescent="0.45">
      <c r="A28519" s="2" t="s">
        <v>1681</v>
      </c>
    </row>
    <row r="28520" spans="1:10" x14ac:dyDescent="0.45">
      <c r="A28520" s="1" t="s">
        <v>1381</v>
      </c>
    </row>
    <row r="28521" spans="1:10" ht="30" x14ac:dyDescent="0.45">
      <c r="A28521" s="3" t="s">
        <v>1682</v>
      </c>
      <c r="B28521" s="3" t="s">
        <v>1791</v>
      </c>
      <c r="C28521" s="3" t="s">
        <v>1792</v>
      </c>
      <c r="D28521" s="3" t="s">
        <v>1793</v>
      </c>
      <c r="E28521" s="3" t="s">
        <v>1794</v>
      </c>
      <c r="F28521" s="3" t="s">
        <v>1795</v>
      </c>
      <c r="G28521" s="3" t="s">
        <v>1796</v>
      </c>
      <c r="H28521" s="3" t="s">
        <v>1797</v>
      </c>
      <c r="I28521" s="3" t="s">
        <v>1701</v>
      </c>
      <c r="J28521" s="3" t="s">
        <v>1694</v>
      </c>
    </row>
    <row r="28522" spans="1:10" x14ac:dyDescent="0.45">
      <c r="A28522" s="4" t="s">
        <v>1813</v>
      </c>
      <c r="B28522" s="5">
        <v>0.61336351371169995</v>
      </c>
      <c r="C28522" s="7">
        <v>0.49945710585539999</v>
      </c>
      <c r="D28522" s="6">
        <v>0.38092705963860002</v>
      </c>
      <c r="E28522" s="7">
        <v>0.6312257408734</v>
      </c>
      <c r="F28522" s="7">
        <v>0.59785014891160004</v>
      </c>
      <c r="G28522" s="7">
        <v>0.41141383743370002</v>
      </c>
      <c r="H28522" s="7">
        <v>0.34444779913369999</v>
      </c>
      <c r="I28522" s="7">
        <v>0.58637010496340003</v>
      </c>
      <c r="J28522" s="7">
        <v>0.51493827777120005</v>
      </c>
    </row>
    <row r="28523" spans="1:10" x14ac:dyDescent="0.45">
      <c r="A28523" s="4"/>
      <c r="B28523" s="8">
        <v>151.99365549340001</v>
      </c>
      <c r="C28523" s="10">
        <v>75.284206423550003</v>
      </c>
      <c r="D28523" s="9">
        <v>67.580142354040007</v>
      </c>
      <c r="E28523" s="10">
        <v>72.705832320620004</v>
      </c>
      <c r="F28523" s="10">
        <v>79.28782317276</v>
      </c>
      <c r="G28523" s="10">
        <v>39.760111297450003</v>
      </c>
      <c r="H28523" s="10">
        <v>27.82003105659</v>
      </c>
      <c r="I28523" s="10">
        <v>14.10496239173</v>
      </c>
      <c r="J28523" s="10">
        <v>308.96296666270001</v>
      </c>
    </row>
    <row r="28524" spans="1:10" x14ac:dyDescent="0.45">
      <c r="A28524" s="4" t="s">
        <v>1814</v>
      </c>
      <c r="B28524" s="6">
        <v>0.3732011184281</v>
      </c>
      <c r="C28524" s="7">
        <v>0.49513069600080001</v>
      </c>
      <c r="D28524" s="5">
        <v>0.61907294036140004</v>
      </c>
      <c r="E28524" s="7">
        <v>0.352004079134</v>
      </c>
      <c r="F28524" s="7">
        <v>0.39161077139439998</v>
      </c>
      <c r="G28524" s="7">
        <v>0.58858616256630003</v>
      </c>
      <c r="H28524" s="7">
        <v>0.65555220086629995</v>
      </c>
      <c r="I28524" s="7">
        <v>0.28075107740209998</v>
      </c>
      <c r="J28524" s="7">
        <v>0.47282591385630002</v>
      </c>
    </row>
    <row r="28525" spans="1:10" x14ac:dyDescent="0.45">
      <c r="A28525" s="4"/>
      <c r="B28525" s="9">
        <v>92.480561618099998</v>
      </c>
      <c r="C28525" s="10">
        <v>74.632077684679999</v>
      </c>
      <c r="D28525" s="8">
        <v>109.82952347059999</v>
      </c>
      <c r="E28525" s="10">
        <v>40.544527728349998</v>
      </c>
      <c r="F28525" s="10">
        <v>51.93603388975</v>
      </c>
      <c r="G28525" s="10">
        <v>56.882509051589999</v>
      </c>
      <c r="H28525" s="10">
        <v>52.947014418979997</v>
      </c>
      <c r="I28525" s="10">
        <v>6.7533855404210001</v>
      </c>
      <c r="J28525" s="10">
        <v>283.69554831379997</v>
      </c>
    </row>
    <row r="28526" spans="1:10" x14ac:dyDescent="0.45">
      <c r="A28526" s="4" t="s">
        <v>1815</v>
      </c>
      <c r="B28526" s="7">
        <v>8.8955754700450005E-3</v>
      </c>
      <c r="C28526" s="7">
        <v>1.285222320236E-2</v>
      </c>
      <c r="D28526" s="7">
        <v>0</v>
      </c>
      <c r="E28526" s="7">
        <v>1.9138020731129999E-2</v>
      </c>
      <c r="F28526" s="7">
        <v>0</v>
      </c>
      <c r="G28526" s="7">
        <v>0</v>
      </c>
      <c r="H28526" s="7">
        <v>0</v>
      </c>
      <c r="I28526" s="7">
        <v>0</v>
      </c>
      <c r="J28526" s="7">
        <v>6.9026624258989996E-3</v>
      </c>
    </row>
    <row r="28527" spans="1:10" x14ac:dyDescent="0.45">
      <c r="A28527" s="4"/>
      <c r="B28527" s="10">
        <v>2.2043551714179999</v>
      </c>
      <c r="C28527" s="10">
        <v>1.9372422841220001</v>
      </c>
      <c r="D28527" s="10">
        <v>0</v>
      </c>
      <c r="E28527" s="10">
        <v>2.2043551714179999</v>
      </c>
      <c r="F28527" s="10">
        <v>0</v>
      </c>
      <c r="G28527" s="10">
        <v>0</v>
      </c>
      <c r="H28527" s="10">
        <v>0</v>
      </c>
      <c r="I28527" s="10">
        <v>0</v>
      </c>
      <c r="J28527" s="10">
        <v>4.1415974555400004</v>
      </c>
    </row>
    <row r="28528" spans="1:10" x14ac:dyDescent="0.45">
      <c r="A28528" s="4" t="s">
        <v>1816</v>
      </c>
      <c r="B28528" s="7">
        <v>0.1236116661809</v>
      </c>
      <c r="C28528" s="7">
        <v>0.1098088935094</v>
      </c>
      <c r="D28528" s="7">
        <v>5.7653013174550002E-2</v>
      </c>
      <c r="E28528" s="7">
        <v>0.164627469341</v>
      </c>
      <c r="F28528" s="7">
        <v>8.7989394040240004E-2</v>
      </c>
      <c r="G28528" s="7">
        <v>5.1429984217479997E-2</v>
      </c>
      <c r="H28528" s="7">
        <v>6.5099241043569997E-2</v>
      </c>
      <c r="I28528" s="7">
        <v>0.28125372905579998</v>
      </c>
      <c r="J28528" s="7">
        <v>0.1069613508843</v>
      </c>
    </row>
    <row r="28529" spans="1:10" x14ac:dyDescent="0.45">
      <c r="A28529" s="4"/>
      <c r="B28529" s="10">
        <v>30.631409571070002</v>
      </c>
      <c r="C28529" s="10">
        <v>16.551722478639999</v>
      </c>
      <c r="D28529" s="10">
        <v>10.228201801080001</v>
      </c>
      <c r="E28529" s="10">
        <v>18.96211831399</v>
      </c>
      <c r="F28529" s="10">
        <v>11.669291257079999</v>
      </c>
      <c r="G28529" s="10">
        <v>4.970328439287</v>
      </c>
      <c r="H28529" s="10">
        <v>5.2578733617909998</v>
      </c>
      <c r="I28529" s="10">
        <v>6.7654766798060004</v>
      </c>
      <c r="J28529" s="10">
        <v>64.176810530599994</v>
      </c>
    </row>
    <row r="28530" spans="1:10" x14ac:dyDescent="0.45">
      <c r="A28530" s="4" t="s">
        <v>1817</v>
      </c>
      <c r="B28530" s="7">
        <v>7.8533534527620005E-2</v>
      </c>
      <c r="C28530" s="7">
        <v>5.053693824042E-2</v>
      </c>
      <c r="D28530" s="7">
        <v>4.2270647819689998E-2</v>
      </c>
      <c r="E28530" s="7">
        <v>6.8334611620410005E-2</v>
      </c>
      <c r="F28530" s="7">
        <v>8.7391310783349996E-2</v>
      </c>
      <c r="G28530" s="7">
        <v>3.9592475887979997E-2</v>
      </c>
      <c r="H28530" s="7">
        <v>4.5475241372679998E-2</v>
      </c>
      <c r="I28530" s="7">
        <v>0</v>
      </c>
      <c r="J28530" s="7">
        <v>5.7629412809090001E-2</v>
      </c>
    </row>
    <row r="28531" spans="1:10" x14ac:dyDescent="0.45">
      <c r="A28531" s="4"/>
      <c r="B28531" s="10">
        <v>19.460888567430001</v>
      </c>
      <c r="C28531" s="10">
        <v>7.6175376141470004</v>
      </c>
      <c r="D28531" s="10">
        <v>7.4992215038800003</v>
      </c>
      <c r="E28531" s="10">
        <v>7.8709160486609999</v>
      </c>
      <c r="F28531" s="10">
        <v>11.589972518770001</v>
      </c>
      <c r="G28531" s="10">
        <v>3.8263206159209999</v>
      </c>
      <c r="H28531" s="10">
        <v>3.6729008879589999</v>
      </c>
      <c r="I28531" s="10">
        <v>0</v>
      </c>
      <c r="J28531" s="10">
        <v>34.577647685450003</v>
      </c>
    </row>
    <row r="28532" spans="1:10" x14ac:dyDescent="0.45">
      <c r="A28532" s="4" t="s">
        <v>1818</v>
      </c>
      <c r="B28532" s="7">
        <v>0.40232273753320003</v>
      </c>
      <c r="C28532" s="7">
        <v>0.32625905090320001</v>
      </c>
      <c r="D28532" s="7">
        <v>0.28100339864439999</v>
      </c>
      <c r="E28532" s="7">
        <v>0.3791256391808</v>
      </c>
      <c r="F28532" s="7">
        <v>0.42246944408800002</v>
      </c>
      <c r="G28532" s="7">
        <v>0.32039137732829998</v>
      </c>
      <c r="H28532" s="7">
        <v>0.2338733167174</v>
      </c>
      <c r="I28532" s="7">
        <v>0.30511637590759999</v>
      </c>
      <c r="J28532" s="7">
        <v>0.3434448516518</v>
      </c>
    </row>
    <row r="28533" spans="1:10" x14ac:dyDescent="0.45">
      <c r="A28533" s="4"/>
      <c r="B28533" s="10">
        <v>99.69700218346</v>
      </c>
      <c r="C28533" s="10">
        <v>49.17770404665</v>
      </c>
      <c r="D28533" s="10">
        <v>49.852719049080001</v>
      </c>
      <c r="E28533" s="10">
        <v>43.668442786550003</v>
      </c>
      <c r="F28533" s="10">
        <v>56.028559396909998</v>
      </c>
      <c r="G28533" s="10">
        <v>30.963462242239999</v>
      </c>
      <c r="H28533" s="10">
        <v>18.889256806839999</v>
      </c>
      <c r="I28533" s="10">
        <v>7.3394857119230004</v>
      </c>
      <c r="J28533" s="10">
        <v>206.0669109911</v>
      </c>
    </row>
    <row r="28534" spans="1:10" x14ac:dyDescent="0.45">
      <c r="A28534" s="4" t="s">
        <v>1819</v>
      </c>
      <c r="B28534" s="7">
        <v>0.21614254473950001</v>
      </c>
      <c r="C28534" s="7">
        <v>0.26891975241690003</v>
      </c>
      <c r="D28534" s="7">
        <v>0.35135964631229999</v>
      </c>
      <c r="E28534" s="7">
        <v>0.21680929198900001</v>
      </c>
      <c r="F28534" s="7">
        <v>0.21556347398779999</v>
      </c>
      <c r="G28534" s="7">
        <v>0.32516076836809998</v>
      </c>
      <c r="H28534" s="7">
        <v>0.38270817713720001</v>
      </c>
      <c r="I28534" s="7">
        <v>0.1812620669652</v>
      </c>
      <c r="J28534" s="7">
        <v>0.267984209955</v>
      </c>
    </row>
    <row r="28535" spans="1:10" x14ac:dyDescent="0.45">
      <c r="A28535" s="4"/>
      <c r="B28535" s="10">
        <v>53.560889665239998</v>
      </c>
      <c r="C28535" s="10">
        <v>40.534832551139999</v>
      </c>
      <c r="D28535" s="10">
        <v>62.334597436519999</v>
      </c>
      <c r="E28535" s="10">
        <v>24.972524103800001</v>
      </c>
      <c r="F28535" s="10">
        <v>28.58836556144</v>
      </c>
      <c r="G28535" s="10">
        <v>31.424388689800001</v>
      </c>
      <c r="H28535" s="10">
        <v>30.910208746710001</v>
      </c>
      <c r="I28535" s="10">
        <v>4.3602063201209997</v>
      </c>
      <c r="J28535" s="10">
        <v>160.790525973</v>
      </c>
    </row>
    <row r="28536" spans="1:10" x14ac:dyDescent="0.45">
      <c r="A28536" s="4" t="s">
        <v>1820</v>
      </c>
      <c r="B28536" s="7">
        <v>0.15705857368859999</v>
      </c>
      <c r="C28536" s="7">
        <v>0.22621094358390001</v>
      </c>
      <c r="D28536" s="7">
        <v>0.26771329404909999</v>
      </c>
      <c r="E28536" s="7">
        <v>0.1351947871451</v>
      </c>
      <c r="F28536" s="7">
        <v>0.1760472974066</v>
      </c>
      <c r="G28536" s="7">
        <v>0.26342539419810002</v>
      </c>
      <c r="H28536" s="7">
        <v>0.27284402372909999</v>
      </c>
      <c r="I28536" s="7">
        <v>9.9489010436950007E-2</v>
      </c>
      <c r="J28536" s="7">
        <v>0.20484170390119999</v>
      </c>
    </row>
    <row r="28537" spans="1:10" x14ac:dyDescent="0.45">
      <c r="A28537" s="4"/>
      <c r="B28537" s="10">
        <v>38.91967195286</v>
      </c>
      <c r="C28537" s="10">
        <v>34.09724513354</v>
      </c>
      <c r="D28537" s="10">
        <v>47.494926034050003</v>
      </c>
      <c r="E28537" s="10">
        <v>15.57200362455</v>
      </c>
      <c r="F28537" s="10">
        <v>23.347668328299999</v>
      </c>
      <c r="G28537" s="10">
        <v>25.458120361790002</v>
      </c>
      <c r="H28537" s="10">
        <v>22.036805672260002</v>
      </c>
      <c r="I28537" s="10">
        <v>2.3931792203</v>
      </c>
      <c r="J28537" s="10">
        <v>122.9050223407</v>
      </c>
    </row>
    <row r="28538" spans="1:10" x14ac:dyDescent="0.45">
      <c r="A28538" s="4" t="s">
        <v>1701</v>
      </c>
      <c r="B28538" s="7">
        <v>1.343536786018E-2</v>
      </c>
      <c r="C28538" s="7">
        <v>5.4121981438279999E-3</v>
      </c>
      <c r="D28538" s="7">
        <v>0</v>
      </c>
      <c r="E28538" s="7">
        <v>1.6770179992610001E-2</v>
      </c>
      <c r="F28538" s="7">
        <v>1.0539079693990001E-2</v>
      </c>
      <c r="G28538" s="7">
        <v>0</v>
      </c>
      <c r="H28538" s="7">
        <v>0</v>
      </c>
      <c r="I28538" s="5">
        <v>0.13287881763449999</v>
      </c>
      <c r="J28538" s="7">
        <v>1.2235808372559999E-2</v>
      </c>
    </row>
    <row r="28539" spans="1:10" x14ac:dyDescent="0.45">
      <c r="A28539" s="4"/>
      <c r="B28539" s="10">
        <v>3.3293318371830001</v>
      </c>
      <c r="C28539" s="10">
        <v>0.81579186178020002</v>
      </c>
      <c r="D28539" s="10">
        <v>0</v>
      </c>
      <c r="E28539" s="10">
        <v>1.9316225806039999</v>
      </c>
      <c r="F28539" s="10">
        <v>1.3977092565789999</v>
      </c>
      <c r="G28539" s="10">
        <v>0</v>
      </c>
      <c r="H28539" s="10">
        <v>0</v>
      </c>
      <c r="I28539" s="8">
        <v>3.1963613245750002</v>
      </c>
      <c r="J28539" s="10">
        <v>7.3414850235379996</v>
      </c>
    </row>
    <row r="28540" spans="1:10" x14ac:dyDescent="0.45">
      <c r="A28540" s="4" t="s">
        <v>1694</v>
      </c>
      <c r="B28540" s="7">
        <v>1</v>
      </c>
      <c r="C28540" s="7">
        <v>1</v>
      </c>
      <c r="D28540" s="7">
        <v>1</v>
      </c>
      <c r="E28540" s="7">
        <v>1</v>
      </c>
      <c r="F28540" s="7">
        <v>1</v>
      </c>
      <c r="G28540" s="7">
        <v>1</v>
      </c>
      <c r="H28540" s="7">
        <v>1</v>
      </c>
      <c r="I28540" s="7">
        <v>1</v>
      </c>
      <c r="J28540" s="7">
        <v>1</v>
      </c>
    </row>
    <row r="28541" spans="1:10" x14ac:dyDescent="0.45">
      <c r="A28541" s="4"/>
      <c r="B28541" s="10">
        <v>247.80354894870001</v>
      </c>
      <c r="C28541" s="10">
        <v>150.73207597000001</v>
      </c>
      <c r="D28541" s="10">
        <v>177.40966582460001</v>
      </c>
      <c r="E28541" s="10">
        <v>115.1819826296</v>
      </c>
      <c r="F28541" s="10">
        <v>132.6215663191</v>
      </c>
      <c r="G28541" s="10">
        <v>96.642620349040001</v>
      </c>
      <c r="H28541" s="10">
        <v>80.767045475570001</v>
      </c>
      <c r="I28541" s="10">
        <v>24.05470925673</v>
      </c>
      <c r="J28541" s="10">
        <v>600</v>
      </c>
    </row>
    <row r="28542" spans="1:10" x14ac:dyDescent="0.45">
      <c r="A28542" s="1" t="s">
        <v>1381</v>
      </c>
    </row>
    <row r="28546" spans="1:5" x14ac:dyDescent="0.45">
      <c r="A28546" s="2" t="s">
        <v>1681</v>
      </c>
    </row>
    <row r="28547" spans="1:5" x14ac:dyDescent="0.45">
      <c r="A28547" s="1" t="s">
        <v>1382</v>
      </c>
    </row>
    <row r="28548" spans="1:5" ht="30" x14ac:dyDescent="0.45">
      <c r="A28548" s="3" t="s">
        <v>1682</v>
      </c>
      <c r="B28548" s="3" t="s">
        <v>1798</v>
      </c>
      <c r="C28548" s="3" t="s">
        <v>1799</v>
      </c>
      <c r="D28548" s="3" t="s">
        <v>1800</v>
      </c>
      <c r="E28548" s="3" t="s">
        <v>1694</v>
      </c>
    </row>
    <row r="28549" spans="1:5" x14ac:dyDescent="0.45">
      <c r="A28549" s="4" t="s">
        <v>1813</v>
      </c>
      <c r="B28549" s="5">
        <v>0.63195878151380003</v>
      </c>
      <c r="C28549" s="6">
        <v>0.43353505369119999</v>
      </c>
      <c r="D28549" s="7">
        <v>0.40504809323399998</v>
      </c>
      <c r="E28549" s="7">
        <v>0.51493827777120005</v>
      </c>
    </row>
    <row r="28550" spans="1:5" x14ac:dyDescent="0.45">
      <c r="A28550" s="4"/>
      <c r="B28550" s="8">
        <v>163.0315032581</v>
      </c>
      <c r="C28550" s="9">
        <v>112.55963458390001</v>
      </c>
      <c r="D28550" s="10">
        <v>33.371828820659999</v>
      </c>
      <c r="E28550" s="10">
        <v>308.96296666270001</v>
      </c>
    </row>
    <row r="28551" spans="1:5" x14ac:dyDescent="0.45">
      <c r="A28551" s="4" t="s">
        <v>1814</v>
      </c>
      <c r="B28551" s="6">
        <v>0.35631911068409999</v>
      </c>
      <c r="C28551" s="5">
        <v>0.55813080575700003</v>
      </c>
      <c r="D28551" s="7">
        <v>0.56881241200910004</v>
      </c>
      <c r="E28551" s="7">
        <v>0.47282591385630002</v>
      </c>
    </row>
    <row r="28552" spans="1:5" x14ac:dyDescent="0.45">
      <c r="A28552" s="4"/>
      <c r="B28552" s="9">
        <v>91.922514495770002</v>
      </c>
      <c r="C28552" s="8">
        <v>144.90869656589999</v>
      </c>
      <c r="D28552" s="10">
        <v>46.864337252090003</v>
      </c>
      <c r="E28552" s="10">
        <v>283.69554831379997</v>
      </c>
    </row>
    <row r="28553" spans="1:5" x14ac:dyDescent="0.45">
      <c r="A28553" s="4" t="s">
        <v>1815</v>
      </c>
      <c r="B28553" s="7">
        <v>6.5199819852369998E-3</v>
      </c>
      <c r="C28553" s="7">
        <v>9.4733460376529993E-3</v>
      </c>
      <c r="D28553" s="7">
        <v>0</v>
      </c>
      <c r="E28553" s="7">
        <v>6.9026624258989996E-3</v>
      </c>
    </row>
    <row r="28554" spans="1:5" x14ac:dyDescent="0.45">
      <c r="A28554" s="4"/>
      <c r="B28554" s="10">
        <v>1.6820123327080001</v>
      </c>
      <c r="C28554" s="10">
        <v>2.4595851228319998</v>
      </c>
      <c r="D28554" s="10">
        <v>0</v>
      </c>
      <c r="E28554" s="10">
        <v>4.1415974555400004</v>
      </c>
    </row>
    <row r="28555" spans="1:5" x14ac:dyDescent="0.45">
      <c r="A28555" s="4" t="s">
        <v>1816</v>
      </c>
      <c r="B28555" s="7">
        <v>0.1193919167578</v>
      </c>
      <c r="C28555" s="7">
        <v>0.105721476533</v>
      </c>
      <c r="D28555" s="7">
        <v>7.1946066072339998E-2</v>
      </c>
      <c r="E28555" s="7">
        <v>0.1069613508843</v>
      </c>
    </row>
    <row r="28556" spans="1:5" x14ac:dyDescent="0.45">
      <c r="A28556" s="4"/>
      <c r="B28556" s="10">
        <v>30.800495594449998</v>
      </c>
      <c r="C28556" s="10">
        <v>27.448693398380001</v>
      </c>
      <c r="D28556" s="10">
        <v>5.9276215377690002</v>
      </c>
      <c r="E28556" s="10">
        <v>64.176810530599994</v>
      </c>
    </row>
    <row r="28557" spans="1:5" x14ac:dyDescent="0.45">
      <c r="A28557" s="4" t="s">
        <v>1817</v>
      </c>
      <c r="B28557" s="5">
        <v>9.0579349534869999E-2</v>
      </c>
      <c r="C28557" s="6">
        <v>2.4721563087269999E-2</v>
      </c>
      <c r="D28557" s="7">
        <v>5.8158296391270001E-2</v>
      </c>
      <c r="E28557" s="7">
        <v>5.7629412809090001E-2</v>
      </c>
    </row>
    <row r="28558" spans="1:5" x14ac:dyDescent="0.45">
      <c r="A28558" s="4"/>
      <c r="B28558" s="8">
        <v>23.367485270860001</v>
      </c>
      <c r="C28558" s="9">
        <v>6.4185123757679996</v>
      </c>
      <c r="D28558" s="10">
        <v>4.7916500388249998</v>
      </c>
      <c r="E28558" s="10">
        <v>34.577647685450003</v>
      </c>
    </row>
    <row r="28559" spans="1:5" x14ac:dyDescent="0.45">
      <c r="A28559" s="4" t="s">
        <v>1818</v>
      </c>
      <c r="B28559" s="5">
        <v>0.41546753323590002</v>
      </c>
      <c r="C28559" s="7">
        <v>0.2936186680333</v>
      </c>
      <c r="D28559" s="7">
        <v>0.27494373077040002</v>
      </c>
      <c r="E28559" s="7">
        <v>0.3434448516518</v>
      </c>
    </row>
    <row r="28560" spans="1:5" x14ac:dyDescent="0.45">
      <c r="A28560" s="4"/>
      <c r="B28560" s="8">
        <v>107.1815100601</v>
      </c>
      <c r="C28560" s="10">
        <v>76.232843686910002</v>
      </c>
      <c r="D28560" s="10">
        <v>22.65255724407</v>
      </c>
      <c r="E28560" s="10">
        <v>206.0669109911</v>
      </c>
    </row>
    <row r="28561" spans="1:7" x14ac:dyDescent="0.45">
      <c r="A28561" s="4" t="s">
        <v>1819</v>
      </c>
      <c r="B28561" s="6">
        <v>0.21517290261079999</v>
      </c>
      <c r="C28561" s="5">
        <v>0.32875350086100003</v>
      </c>
      <c r="D28561" s="7">
        <v>0.24184623562669999</v>
      </c>
      <c r="E28561" s="7">
        <v>0.267984209955</v>
      </c>
    </row>
    <row r="28562" spans="1:7" x14ac:dyDescent="0.45">
      <c r="A28562" s="4"/>
      <c r="B28562" s="9">
        <v>55.509888934560003</v>
      </c>
      <c r="C28562" s="8">
        <v>85.354975589679995</v>
      </c>
      <c r="D28562" s="10">
        <v>19.925661448780001</v>
      </c>
      <c r="E28562" s="10">
        <v>160.790525973</v>
      </c>
    </row>
    <row r="28563" spans="1:7" x14ac:dyDescent="0.45">
      <c r="A28563" s="4" t="s">
        <v>1820</v>
      </c>
      <c r="B28563" s="6">
        <v>0.1411462080733</v>
      </c>
      <c r="C28563" s="7">
        <v>0.229377304896</v>
      </c>
      <c r="D28563" s="5">
        <v>0.3269661763824</v>
      </c>
      <c r="E28563" s="7">
        <v>0.20484170390119999</v>
      </c>
    </row>
    <row r="28564" spans="1:7" x14ac:dyDescent="0.45">
      <c r="A28564" s="4"/>
      <c r="B28564" s="9">
        <v>36.41262556121</v>
      </c>
      <c r="C28564" s="10">
        <v>59.553720976219999</v>
      </c>
      <c r="D28564" s="8">
        <v>26.938675803310002</v>
      </c>
      <c r="E28564" s="10">
        <v>122.9050223407</v>
      </c>
    </row>
    <row r="28565" spans="1:7" x14ac:dyDescent="0.45">
      <c r="A28565" s="4" t="s">
        <v>1701</v>
      </c>
      <c r="B28565" s="7">
        <v>1.1722107802089999E-2</v>
      </c>
      <c r="C28565" s="7">
        <v>8.3341405518009993E-3</v>
      </c>
      <c r="D28565" s="7">
        <v>2.613949475687E-2</v>
      </c>
      <c r="E28565" s="7">
        <v>1.2235808372559999E-2</v>
      </c>
    </row>
    <row r="28566" spans="1:7" x14ac:dyDescent="0.45">
      <c r="A28566" s="4"/>
      <c r="B28566" s="10">
        <v>3.024046681892</v>
      </c>
      <c r="C28566" s="10">
        <v>2.163810762462</v>
      </c>
      <c r="D28566" s="10">
        <v>2.1536275791840001</v>
      </c>
      <c r="E28566" s="10">
        <v>7.3414850235379996</v>
      </c>
    </row>
    <row r="28567" spans="1:7" x14ac:dyDescent="0.45">
      <c r="A28567" s="4" t="s">
        <v>1694</v>
      </c>
      <c r="B28567" s="7">
        <v>1</v>
      </c>
      <c r="C28567" s="7">
        <v>1</v>
      </c>
      <c r="D28567" s="7">
        <v>1</v>
      </c>
      <c r="E28567" s="7">
        <v>1</v>
      </c>
    </row>
    <row r="28568" spans="1:7" x14ac:dyDescent="0.45">
      <c r="A28568" s="4"/>
      <c r="B28568" s="10">
        <v>257.97806443579998</v>
      </c>
      <c r="C28568" s="10">
        <v>259.63214191230003</v>
      </c>
      <c r="D28568" s="10">
        <v>82.389793651939996</v>
      </c>
      <c r="E28568" s="10">
        <v>600</v>
      </c>
    </row>
    <row r="28569" spans="1:7" x14ac:dyDescent="0.45">
      <c r="A28569" s="1" t="s">
        <v>1382</v>
      </c>
    </row>
    <row r="28573" spans="1:7" x14ac:dyDescent="0.45">
      <c r="A28573" s="2" t="s">
        <v>1681</v>
      </c>
    </row>
    <row r="28574" spans="1:7" x14ac:dyDescent="0.45">
      <c r="A28574" s="1" t="s">
        <v>1383</v>
      </c>
    </row>
    <row r="28575" spans="1:7" ht="30" x14ac:dyDescent="0.45">
      <c r="A28575" s="3" t="s">
        <v>1682</v>
      </c>
      <c r="B28575" s="3" t="s">
        <v>1801</v>
      </c>
      <c r="C28575" s="3" t="s">
        <v>1802</v>
      </c>
      <c r="D28575" s="3" t="s">
        <v>1803</v>
      </c>
      <c r="E28575" s="3" t="s">
        <v>1804</v>
      </c>
      <c r="F28575" s="3" t="s">
        <v>1701</v>
      </c>
      <c r="G28575" s="3" t="s">
        <v>1694</v>
      </c>
    </row>
    <row r="28576" spans="1:7" x14ac:dyDescent="0.45">
      <c r="A28576" s="4" t="s">
        <v>1813</v>
      </c>
      <c r="B28576" s="5">
        <v>0.80524595717979996</v>
      </c>
      <c r="C28576" s="5">
        <v>0.73521849152959995</v>
      </c>
      <c r="D28576" s="7">
        <v>0.42311181249980001</v>
      </c>
      <c r="E28576" s="6">
        <v>0.34704468504120001</v>
      </c>
      <c r="F28576" s="7">
        <v>0.52866456047279997</v>
      </c>
      <c r="G28576" s="7">
        <v>0.51493827777120005</v>
      </c>
    </row>
    <row r="28577" spans="1:7" x14ac:dyDescent="0.45">
      <c r="A28577" s="4"/>
      <c r="B28577" s="8">
        <v>72.589964517659993</v>
      </c>
      <c r="C28577" s="8">
        <v>77.362372362659997</v>
      </c>
      <c r="D28577" s="10">
        <v>49.890207761799999</v>
      </c>
      <c r="E28577" s="9">
        <v>81.12796525217</v>
      </c>
      <c r="F28577" s="10">
        <v>27.9924567684</v>
      </c>
      <c r="G28577" s="10">
        <v>308.96296666270001</v>
      </c>
    </row>
    <row r="28578" spans="1:7" x14ac:dyDescent="0.45">
      <c r="A28578" s="4" t="s">
        <v>1814</v>
      </c>
      <c r="B28578" s="6">
        <v>0.18625232281420001</v>
      </c>
      <c r="C28578" s="6">
        <v>0.2647815084704</v>
      </c>
      <c r="D28578" s="5">
        <v>0.57688818750019999</v>
      </c>
      <c r="E28578" s="5">
        <v>0.65295531495879999</v>
      </c>
      <c r="F28578" s="7">
        <v>0.34715859127159998</v>
      </c>
      <c r="G28578" s="7">
        <v>0.47282591385630002</v>
      </c>
    </row>
    <row r="28579" spans="1:7" x14ac:dyDescent="0.45">
      <c r="A28579" s="4"/>
      <c r="B28579" s="9">
        <v>16.789962599460001</v>
      </c>
      <c r="C28579" s="9">
        <v>27.861276462759999</v>
      </c>
      <c r="D28579" s="8">
        <v>68.022377724869997</v>
      </c>
      <c r="E28579" s="8">
        <v>152.6401019422</v>
      </c>
      <c r="F28579" s="10">
        <v>18.38182958446</v>
      </c>
      <c r="G28579" s="10">
        <v>283.69554831379997</v>
      </c>
    </row>
    <row r="28580" spans="1:7" x14ac:dyDescent="0.45">
      <c r="A28580" s="4" t="s">
        <v>1815</v>
      </c>
      <c r="B28580" s="5">
        <v>3.1727407090250001E-2</v>
      </c>
      <c r="C28580" s="7">
        <v>0</v>
      </c>
      <c r="D28580" s="7">
        <v>0</v>
      </c>
      <c r="E28580" s="7">
        <v>0</v>
      </c>
      <c r="F28580" s="7">
        <v>2.4202142781899999E-2</v>
      </c>
      <c r="G28580" s="7">
        <v>6.9026624258989996E-3</v>
      </c>
    </row>
    <row r="28581" spans="1:7" x14ac:dyDescent="0.45">
      <c r="A28581" s="4"/>
      <c r="B28581" s="8">
        <v>2.8601091807830001</v>
      </c>
      <c r="C28581" s="10">
        <v>0</v>
      </c>
      <c r="D28581" s="10">
        <v>0</v>
      </c>
      <c r="E28581" s="10">
        <v>0</v>
      </c>
      <c r="F28581" s="10">
        <v>1.281488274757</v>
      </c>
      <c r="G28581" s="10">
        <v>4.1415974555400004</v>
      </c>
    </row>
    <row r="28582" spans="1:7" x14ac:dyDescent="0.45">
      <c r="A28582" s="4" t="s">
        <v>1816</v>
      </c>
      <c r="B28582" s="5">
        <v>0.27264312953570002</v>
      </c>
      <c r="C28582" s="7">
        <v>0.14210405829600001</v>
      </c>
      <c r="D28582" s="6">
        <v>4.417397328791E-2</v>
      </c>
      <c r="E28582" s="6">
        <v>5.2605596149210003E-2</v>
      </c>
      <c r="F28582" s="7">
        <v>0.13484863563140001</v>
      </c>
      <c r="G28582" s="7">
        <v>0.1069613508843</v>
      </c>
    </row>
    <row r="28583" spans="1:7" x14ac:dyDescent="0.45">
      <c r="A28583" s="4"/>
      <c r="B28583" s="8">
        <v>24.577776420380001</v>
      </c>
      <c r="C28583" s="10">
        <v>14.95270752681</v>
      </c>
      <c r="D28583" s="9">
        <v>5.2086674015970003</v>
      </c>
      <c r="E28583" s="9">
        <v>12.29750853541</v>
      </c>
      <c r="F28583" s="10">
        <v>7.1401506464029998</v>
      </c>
      <c r="G28583" s="10">
        <v>64.176810530599994</v>
      </c>
    </row>
    <row r="28584" spans="1:7" x14ac:dyDescent="0.45">
      <c r="A28584" s="4" t="s">
        <v>1817</v>
      </c>
      <c r="B28584" s="7">
        <v>9.5789144725690001E-2</v>
      </c>
      <c r="C28584" s="5">
        <v>0.11685164260229999</v>
      </c>
      <c r="D28584" s="6">
        <v>1.8567530302079999E-2</v>
      </c>
      <c r="E28584" s="7">
        <v>4.9013137898360003E-2</v>
      </c>
      <c r="F28584" s="7">
        <v>0</v>
      </c>
      <c r="G28584" s="7">
        <v>5.7629412809090001E-2</v>
      </c>
    </row>
    <row r="28585" spans="1:7" x14ac:dyDescent="0.45">
      <c r="A28585" s="4"/>
      <c r="B28585" s="10">
        <v>8.6350394619399999</v>
      </c>
      <c r="C28585" s="8">
        <v>12.295556205860001</v>
      </c>
      <c r="D28585" s="9">
        <v>2.1893455040199998</v>
      </c>
      <c r="E28585" s="10">
        <v>11.457706513630001</v>
      </c>
      <c r="F28585" s="10">
        <v>0</v>
      </c>
      <c r="G28585" s="10">
        <v>34.577647685450003</v>
      </c>
    </row>
    <row r="28586" spans="1:7" x14ac:dyDescent="0.45">
      <c r="A28586" s="4" t="s">
        <v>1818</v>
      </c>
      <c r="B28586" s="7">
        <v>0.4050862758282</v>
      </c>
      <c r="C28586" s="5">
        <v>0.47626279063119997</v>
      </c>
      <c r="D28586" s="7">
        <v>0.36037030890979999</v>
      </c>
      <c r="E28586" s="6">
        <v>0.24542595099360001</v>
      </c>
      <c r="F28586" s="7">
        <v>0.36961378205950002</v>
      </c>
      <c r="G28586" s="7">
        <v>0.3434448516518</v>
      </c>
    </row>
    <row r="28587" spans="1:7" x14ac:dyDescent="0.45">
      <c r="A28587" s="4"/>
      <c r="B28587" s="10">
        <v>36.517039454559999</v>
      </c>
      <c r="C28587" s="8">
        <v>50.114108629999997</v>
      </c>
      <c r="D28587" s="10">
        <v>42.492194856179999</v>
      </c>
      <c r="E28587" s="9">
        <v>57.372750203130003</v>
      </c>
      <c r="F28587" s="10">
        <v>19.570817847250002</v>
      </c>
      <c r="G28587" s="10">
        <v>206.0669109911</v>
      </c>
    </row>
    <row r="28588" spans="1:7" x14ac:dyDescent="0.45">
      <c r="A28588" s="4" t="s">
        <v>1819</v>
      </c>
      <c r="B28588" s="6">
        <v>8.4349099812510001E-2</v>
      </c>
      <c r="C28588" s="6">
        <v>0.1611016418731</v>
      </c>
      <c r="D28588" s="5">
        <v>0.39288117915679999</v>
      </c>
      <c r="E28588" s="5">
        <v>0.35032488218079999</v>
      </c>
      <c r="F28588" s="7">
        <v>0.15136450785819999</v>
      </c>
      <c r="G28588" s="7">
        <v>0.267984209955</v>
      </c>
    </row>
    <row r="28589" spans="1:7" x14ac:dyDescent="0.45">
      <c r="A28589" s="4"/>
      <c r="B28589" s="9">
        <v>7.6037614444289998</v>
      </c>
      <c r="C28589" s="9">
        <v>16.951702589650001</v>
      </c>
      <c r="D28589" s="8">
        <v>46.325635623430003</v>
      </c>
      <c r="E28589" s="8">
        <v>81.894770597519994</v>
      </c>
      <c r="F28589" s="10">
        <v>8.0146557179909994</v>
      </c>
      <c r="G28589" s="10">
        <v>160.790525973</v>
      </c>
    </row>
    <row r="28590" spans="1:7" x14ac:dyDescent="0.45">
      <c r="A28590" s="4" t="s">
        <v>1820</v>
      </c>
      <c r="B28590" s="6">
        <v>0.1019032230017</v>
      </c>
      <c r="C28590" s="6">
        <v>0.1036798665974</v>
      </c>
      <c r="D28590" s="7">
        <v>0.1840070083434</v>
      </c>
      <c r="E28590" s="5">
        <v>0.302630432778</v>
      </c>
      <c r="F28590" s="7">
        <v>0.19579408341339999</v>
      </c>
      <c r="G28590" s="7">
        <v>0.20484170390119999</v>
      </c>
    </row>
    <row r="28591" spans="1:7" x14ac:dyDescent="0.45">
      <c r="A28591" s="4"/>
      <c r="B28591" s="9">
        <v>9.18620115503</v>
      </c>
      <c r="C28591" s="9">
        <v>10.90957387311</v>
      </c>
      <c r="D28591" s="10">
        <v>21.696742101440002</v>
      </c>
      <c r="E28591" s="8">
        <v>70.745331344700006</v>
      </c>
      <c r="F28591" s="10">
        <v>10.36717386646</v>
      </c>
      <c r="G28591" s="10">
        <v>122.9050223407</v>
      </c>
    </row>
    <row r="28592" spans="1:7" x14ac:dyDescent="0.45">
      <c r="A28592" s="4" t="s">
        <v>1701</v>
      </c>
      <c r="B28592" s="7">
        <v>8.5017200059939995E-3</v>
      </c>
      <c r="C28592" s="7">
        <v>0</v>
      </c>
      <c r="D28592" s="7">
        <v>0</v>
      </c>
      <c r="E28592" s="7">
        <v>0</v>
      </c>
      <c r="F28592" s="5">
        <v>0.12417684825560001</v>
      </c>
      <c r="G28592" s="7">
        <v>1.2235808372559999E-2</v>
      </c>
    </row>
    <row r="28593" spans="1:8" x14ac:dyDescent="0.45">
      <c r="A28593" s="4"/>
      <c r="B28593" s="10">
        <v>0.76639882270949999</v>
      </c>
      <c r="C28593" s="10">
        <v>0</v>
      </c>
      <c r="D28593" s="10">
        <v>0</v>
      </c>
      <c r="E28593" s="10">
        <v>0</v>
      </c>
      <c r="F28593" s="8">
        <v>6.5750862008280002</v>
      </c>
      <c r="G28593" s="10">
        <v>7.3414850235379996</v>
      </c>
    </row>
    <row r="28594" spans="1:8" x14ac:dyDescent="0.45">
      <c r="A28594" s="4" t="s">
        <v>1694</v>
      </c>
      <c r="B28594" s="7">
        <v>1</v>
      </c>
      <c r="C28594" s="7">
        <v>1</v>
      </c>
      <c r="D28594" s="7">
        <v>1</v>
      </c>
      <c r="E28594" s="7">
        <v>1</v>
      </c>
      <c r="F28594" s="7">
        <v>1</v>
      </c>
      <c r="G28594" s="7">
        <v>1</v>
      </c>
    </row>
    <row r="28595" spans="1:8" x14ac:dyDescent="0.45">
      <c r="A28595" s="4"/>
      <c r="B28595" s="10">
        <v>90.146325939830007</v>
      </c>
      <c r="C28595" s="10">
        <v>105.22364882540001</v>
      </c>
      <c r="D28595" s="10">
        <v>117.9125854867</v>
      </c>
      <c r="E28595" s="10">
        <v>233.7680671944</v>
      </c>
      <c r="F28595" s="10">
        <v>52.949372553689997</v>
      </c>
      <c r="G28595" s="10">
        <v>600</v>
      </c>
    </row>
    <row r="28596" spans="1:8" x14ac:dyDescent="0.45">
      <c r="A28596" s="1" t="s">
        <v>1383</v>
      </c>
    </row>
    <row r="28600" spans="1:8" x14ac:dyDescent="0.45">
      <c r="A28600" s="2" t="s">
        <v>1681</v>
      </c>
    </row>
    <row r="28601" spans="1:8" x14ac:dyDescent="0.45">
      <c r="A28601" s="1" t="s">
        <v>1384</v>
      </c>
    </row>
    <row r="28602" spans="1:8" ht="45" x14ac:dyDescent="0.45">
      <c r="A28602" s="3" t="s">
        <v>1682</v>
      </c>
      <c r="B28602" s="3" t="s">
        <v>1805</v>
      </c>
      <c r="C28602" s="3" t="s">
        <v>1806</v>
      </c>
      <c r="D28602" s="3" t="s">
        <v>1807</v>
      </c>
      <c r="E28602" s="3" t="s">
        <v>1808</v>
      </c>
      <c r="F28602" s="3" t="s">
        <v>1790</v>
      </c>
      <c r="G28602" s="3" t="s">
        <v>1701</v>
      </c>
      <c r="H28602" s="3" t="s">
        <v>1694</v>
      </c>
    </row>
    <row r="28603" spans="1:8" x14ac:dyDescent="0.45">
      <c r="A28603" s="4" t="s">
        <v>1813</v>
      </c>
      <c r="B28603" s="7">
        <v>0.52783148029589999</v>
      </c>
      <c r="C28603" s="7">
        <v>0.47506920666109997</v>
      </c>
      <c r="D28603" s="7">
        <v>0.47253428573950002</v>
      </c>
      <c r="E28603" s="7">
        <v>0.59409980496790005</v>
      </c>
      <c r="F28603" s="7">
        <v>0.55772601381880005</v>
      </c>
      <c r="G28603" s="7">
        <v>0.10140345690209999</v>
      </c>
      <c r="H28603" s="7">
        <v>0.51493827777120005</v>
      </c>
    </row>
    <row r="28604" spans="1:8" x14ac:dyDescent="0.45">
      <c r="A28604" s="4"/>
      <c r="B28604" s="10">
        <v>220.71566963710001</v>
      </c>
      <c r="C28604" s="10">
        <v>1.9558973806019999</v>
      </c>
      <c r="D28604" s="10">
        <v>50.460395230229999</v>
      </c>
      <c r="E28604" s="10">
        <v>15.716841719910001</v>
      </c>
      <c r="F28604" s="10">
        <v>19.070469996140002</v>
      </c>
      <c r="G28604" s="10">
        <v>1.0436926987349999</v>
      </c>
      <c r="H28604" s="10">
        <v>308.96296666270001</v>
      </c>
    </row>
    <row r="28605" spans="1:8" x14ac:dyDescent="0.45">
      <c r="A28605" s="4" t="s">
        <v>1814</v>
      </c>
      <c r="B28605" s="7">
        <v>0.46815975892209999</v>
      </c>
      <c r="C28605" s="7">
        <v>0.52493079333890003</v>
      </c>
      <c r="D28605" s="7">
        <v>0.52746571426050004</v>
      </c>
      <c r="E28605" s="7">
        <v>0.40590019503210001</v>
      </c>
      <c r="F28605" s="7">
        <v>0.3885345152204</v>
      </c>
      <c r="G28605" s="7">
        <v>0.52670628395990005</v>
      </c>
      <c r="H28605" s="7">
        <v>0.47282591385630002</v>
      </c>
    </row>
    <row r="28606" spans="1:8" x14ac:dyDescent="0.45">
      <c r="A28606" s="4"/>
      <c r="B28606" s="10">
        <v>195.7636074106</v>
      </c>
      <c r="C28606" s="10">
        <v>2.1611814642859999</v>
      </c>
      <c r="D28606" s="10">
        <v>56.32634332624</v>
      </c>
      <c r="E28606" s="10">
        <v>10.73804277674</v>
      </c>
      <c r="F28606" s="10">
        <v>13.28526127774</v>
      </c>
      <c r="G28606" s="10">
        <v>5.4211120581139998</v>
      </c>
      <c r="H28606" s="10">
        <v>283.69554831379997</v>
      </c>
    </row>
    <row r="28607" spans="1:8" x14ac:dyDescent="0.45">
      <c r="A28607" s="4" t="s">
        <v>1815</v>
      </c>
      <c r="B28607" s="7">
        <v>9.9044418520069996E-3</v>
      </c>
      <c r="C28607" s="7">
        <v>0</v>
      </c>
      <c r="D28607" s="7">
        <v>0</v>
      </c>
      <c r="E28607" s="7">
        <v>0</v>
      </c>
      <c r="F28607" s="7">
        <v>0</v>
      </c>
      <c r="G28607" s="7">
        <v>0</v>
      </c>
      <c r="H28607" s="7">
        <v>6.9026624258989996E-3</v>
      </c>
    </row>
    <row r="28608" spans="1:8" x14ac:dyDescent="0.45">
      <c r="A28608" s="4"/>
      <c r="B28608" s="10">
        <v>4.1415974555400004</v>
      </c>
      <c r="C28608" s="10">
        <v>0</v>
      </c>
      <c r="D28608" s="10">
        <v>0</v>
      </c>
      <c r="E28608" s="10">
        <v>0</v>
      </c>
      <c r="F28608" s="10">
        <v>0</v>
      </c>
      <c r="G28608" s="10">
        <v>0</v>
      </c>
      <c r="H28608" s="10">
        <v>4.1415974555400004</v>
      </c>
    </row>
    <row r="28609" spans="1:8" x14ac:dyDescent="0.45">
      <c r="A28609" s="4" t="s">
        <v>1816</v>
      </c>
      <c r="B28609" s="7">
        <v>0.1000380555506</v>
      </c>
      <c r="C28609" s="7">
        <v>0</v>
      </c>
      <c r="D28609" s="7">
        <v>0.1590218826301</v>
      </c>
      <c r="E28609" s="7">
        <v>8.5040267834030001E-2</v>
      </c>
      <c r="F28609" s="7">
        <v>9.1075918289279995E-2</v>
      </c>
      <c r="G28609" s="7">
        <v>0</v>
      </c>
      <c r="H28609" s="7">
        <v>0.1069613508843</v>
      </c>
    </row>
    <row r="28610" spans="1:8" x14ac:dyDescent="0.45">
      <c r="A28610" s="4"/>
      <c r="B28610" s="10">
        <v>41.831469406990003</v>
      </c>
      <c r="C28610" s="10">
        <v>0</v>
      </c>
      <c r="D28610" s="10">
        <v>16.981428205179999</v>
      </c>
      <c r="E28610" s="10">
        <v>2.249730463114</v>
      </c>
      <c r="F28610" s="10">
        <v>3.1141824553130002</v>
      </c>
      <c r="G28610" s="10">
        <v>0</v>
      </c>
      <c r="H28610" s="10">
        <v>64.176810530599994</v>
      </c>
    </row>
    <row r="28611" spans="1:8" x14ac:dyDescent="0.45">
      <c r="A28611" s="4" t="s">
        <v>1817</v>
      </c>
      <c r="B28611" s="7">
        <v>6.308215353511E-2</v>
      </c>
      <c r="C28611" s="7">
        <v>0</v>
      </c>
      <c r="D28611" s="7">
        <v>4.6125775134440002E-2</v>
      </c>
      <c r="E28611" s="7">
        <v>3.8677206474560001E-2</v>
      </c>
      <c r="F28611" s="7">
        <v>6.5822101516780002E-2</v>
      </c>
      <c r="G28611" s="7">
        <v>0</v>
      </c>
      <c r="H28611" s="7">
        <v>5.7629412809090001E-2</v>
      </c>
    </row>
    <row r="28612" spans="1:8" x14ac:dyDescent="0.45">
      <c r="A28612" s="4"/>
      <c r="B28612" s="10">
        <v>26.378153405789998</v>
      </c>
      <c r="C28612" s="10">
        <v>0</v>
      </c>
      <c r="D28612" s="10">
        <v>4.9256210899959996</v>
      </c>
      <c r="E28612" s="10">
        <v>1.0232010299380001</v>
      </c>
      <c r="F28612" s="10">
        <v>2.250672159729</v>
      </c>
      <c r="G28612" s="10">
        <v>0</v>
      </c>
      <c r="H28612" s="10">
        <v>34.577647685450003</v>
      </c>
    </row>
    <row r="28613" spans="1:8" x14ac:dyDescent="0.45">
      <c r="A28613" s="4" t="s">
        <v>1818</v>
      </c>
      <c r="B28613" s="7">
        <v>0.35480682935820002</v>
      </c>
      <c r="C28613" s="7">
        <v>0.47506920666109997</v>
      </c>
      <c r="D28613" s="7">
        <v>0.26738662797500001</v>
      </c>
      <c r="E28613" s="7">
        <v>0.47038233065930002</v>
      </c>
      <c r="F28613" s="7">
        <v>0.4008279940128</v>
      </c>
      <c r="G28613" s="7">
        <v>0.10140345690209999</v>
      </c>
      <c r="H28613" s="7">
        <v>0.3434448516518</v>
      </c>
    </row>
    <row r="28614" spans="1:8" x14ac:dyDescent="0.45">
      <c r="A28614" s="4"/>
      <c r="B28614" s="10">
        <v>148.3644493688</v>
      </c>
      <c r="C28614" s="10">
        <v>1.9558973806019999</v>
      </c>
      <c r="D28614" s="10">
        <v>28.553345935060001</v>
      </c>
      <c r="E28614" s="10">
        <v>12.44391022686</v>
      </c>
      <c r="F28614" s="10">
        <v>13.70561538109</v>
      </c>
      <c r="G28614" s="10">
        <v>1.0436926987349999</v>
      </c>
      <c r="H28614" s="10">
        <v>206.0669109911</v>
      </c>
    </row>
    <row r="28615" spans="1:8" x14ac:dyDescent="0.45">
      <c r="A28615" s="4" t="s">
        <v>1819</v>
      </c>
      <c r="B28615" s="7">
        <v>0.25998249491309999</v>
      </c>
      <c r="C28615" s="7">
        <v>0</v>
      </c>
      <c r="D28615" s="7">
        <v>0.33400313497799999</v>
      </c>
      <c r="E28615" s="7">
        <v>0.31512314335000002</v>
      </c>
      <c r="F28615" s="7">
        <v>0.15979736163370001</v>
      </c>
      <c r="G28615" s="7">
        <v>0.25355949586889998</v>
      </c>
      <c r="H28615" s="7">
        <v>0.267984209955</v>
      </c>
    </row>
    <row r="28616" spans="1:8" x14ac:dyDescent="0.45">
      <c r="A28616" s="4"/>
      <c r="B28616" s="10">
        <v>108.7131264442</v>
      </c>
      <c r="C28616" s="10">
        <v>0</v>
      </c>
      <c r="D28616" s="10">
        <v>35.667105451940003</v>
      </c>
      <c r="E28616" s="10">
        <v>8.3365463595470004</v>
      </c>
      <c r="F28616" s="10">
        <v>5.4639925608470001</v>
      </c>
      <c r="G28616" s="10">
        <v>2.6097551564599999</v>
      </c>
      <c r="H28616" s="10">
        <v>160.790525973</v>
      </c>
    </row>
    <row r="28617" spans="1:8" x14ac:dyDescent="0.45">
      <c r="A28617" s="4" t="s">
        <v>1820</v>
      </c>
      <c r="B28617" s="7">
        <v>0.2081772640091</v>
      </c>
      <c r="C28617" s="7">
        <v>0.52493079333890003</v>
      </c>
      <c r="D28617" s="7">
        <v>0.19346257928249999</v>
      </c>
      <c r="E28617" s="7">
        <v>9.0777051682080001E-2</v>
      </c>
      <c r="F28617" s="7">
        <v>0.2287371535868</v>
      </c>
      <c r="G28617" s="7">
        <v>0.27314678809100001</v>
      </c>
      <c r="H28617" s="7">
        <v>0.20484170390119999</v>
      </c>
    </row>
    <row r="28618" spans="1:8" x14ac:dyDescent="0.45">
      <c r="A28618" s="4"/>
      <c r="B28618" s="10">
        <v>87.050480966419997</v>
      </c>
      <c r="C28618" s="10">
        <v>2.1611814642859999</v>
      </c>
      <c r="D28618" s="10">
        <v>20.6592378743</v>
      </c>
      <c r="E28618" s="10">
        <v>2.4014964171959998</v>
      </c>
      <c r="F28618" s="10">
        <v>7.8212687168919999</v>
      </c>
      <c r="G28618" s="10">
        <v>2.8113569016539999</v>
      </c>
      <c r="H28618" s="10">
        <v>122.9050223407</v>
      </c>
    </row>
    <row r="28619" spans="1:8" x14ac:dyDescent="0.45">
      <c r="A28619" s="4" t="s">
        <v>1701</v>
      </c>
      <c r="B28619" s="7">
        <v>4.0087607819690001E-3</v>
      </c>
      <c r="C28619" s="7">
        <v>0</v>
      </c>
      <c r="D28619" s="7">
        <v>0</v>
      </c>
      <c r="E28619" s="7">
        <v>0</v>
      </c>
      <c r="F28619" s="7">
        <v>5.3739470960720001E-2</v>
      </c>
      <c r="G28619" s="5">
        <v>0.371890259138</v>
      </c>
      <c r="H28619" s="7">
        <v>1.2235808372559999E-2</v>
      </c>
    </row>
    <row r="28620" spans="1:8" x14ac:dyDescent="0.45">
      <c r="A28620" s="4"/>
      <c r="B28620" s="10">
        <v>1.6762856203859999</v>
      </c>
      <c r="C28620" s="10">
        <v>0</v>
      </c>
      <c r="D28620" s="10">
        <v>0</v>
      </c>
      <c r="E28620" s="10">
        <v>0</v>
      </c>
      <c r="F28620" s="10">
        <v>1.8375276447069999</v>
      </c>
      <c r="G28620" s="8">
        <v>3.8276717584450002</v>
      </c>
      <c r="H28620" s="10">
        <v>7.3414850235379996</v>
      </c>
    </row>
    <row r="28621" spans="1:8" x14ac:dyDescent="0.45">
      <c r="A28621" s="4" t="s">
        <v>1694</v>
      </c>
      <c r="B28621" s="7">
        <v>1</v>
      </c>
      <c r="C28621" s="7">
        <v>1</v>
      </c>
      <c r="D28621" s="7">
        <v>1</v>
      </c>
      <c r="E28621" s="7">
        <v>1</v>
      </c>
      <c r="F28621" s="7">
        <v>1</v>
      </c>
      <c r="G28621" s="7">
        <v>1</v>
      </c>
      <c r="H28621" s="7">
        <v>1</v>
      </c>
    </row>
    <row r="28622" spans="1:8" x14ac:dyDescent="0.45">
      <c r="A28622" s="4"/>
      <c r="B28622" s="10">
        <v>418.1555626681</v>
      </c>
      <c r="C28622" s="10">
        <v>4.1170788448889999</v>
      </c>
      <c r="D28622" s="10">
        <v>106.7867385565</v>
      </c>
      <c r="E28622" s="10">
        <v>26.454884496649999</v>
      </c>
      <c r="F28622" s="10">
        <v>34.19325891858</v>
      </c>
      <c r="G28622" s="10">
        <v>10.29247651529</v>
      </c>
      <c r="H28622" s="10">
        <v>600</v>
      </c>
    </row>
    <row r="28623" spans="1:8" x14ac:dyDescent="0.45">
      <c r="A28623" s="1" t="s">
        <v>1384</v>
      </c>
    </row>
    <row r="28627" spans="1:7" x14ac:dyDescent="0.45">
      <c r="A28627" s="2" t="s">
        <v>1681</v>
      </c>
    </row>
    <row r="28628" spans="1:7" x14ac:dyDescent="0.45">
      <c r="A28628" s="1" t="s">
        <v>1385</v>
      </c>
    </row>
    <row r="28629" spans="1:7" ht="45" x14ac:dyDescent="0.45">
      <c r="A28629" s="3" t="s">
        <v>1682</v>
      </c>
      <c r="B28629" s="3" t="s">
        <v>1809</v>
      </c>
      <c r="C28629" s="3" t="s">
        <v>1810</v>
      </c>
      <c r="D28629" s="3" t="s">
        <v>1811</v>
      </c>
      <c r="E28629" s="3" t="s">
        <v>1812</v>
      </c>
      <c r="F28629" s="3" t="s">
        <v>1701</v>
      </c>
      <c r="G28629" s="3" t="s">
        <v>1694</v>
      </c>
    </row>
    <row r="28630" spans="1:7" x14ac:dyDescent="0.45">
      <c r="A28630" s="4" t="s">
        <v>1813</v>
      </c>
      <c r="B28630" s="5">
        <v>0.61952757406680004</v>
      </c>
      <c r="C28630" s="6">
        <v>0.41776911432379998</v>
      </c>
      <c r="D28630" s="7">
        <v>0.38938685633440001</v>
      </c>
      <c r="E28630" s="7">
        <v>0.83132699512560004</v>
      </c>
      <c r="F28630" s="7">
        <v>0.20982378434839999</v>
      </c>
      <c r="G28630" s="7">
        <v>0.51493827777120005</v>
      </c>
    </row>
    <row r="28631" spans="1:7" x14ac:dyDescent="0.45">
      <c r="A28631" s="4"/>
      <c r="B28631" s="8">
        <v>163.9269969913</v>
      </c>
      <c r="C28631" s="9">
        <v>119.8161815176</v>
      </c>
      <c r="D28631" s="10">
        <v>9.07381960853</v>
      </c>
      <c r="E28631" s="10">
        <v>14.497014243100001</v>
      </c>
      <c r="F28631" s="10">
        <v>1.6489543021090001</v>
      </c>
      <c r="G28631" s="10">
        <v>308.96296666270001</v>
      </c>
    </row>
    <row r="28632" spans="1:7" x14ac:dyDescent="0.45">
      <c r="A28632" s="4" t="s">
        <v>1814</v>
      </c>
      <c r="B28632" s="6">
        <v>0.3637613302628</v>
      </c>
      <c r="C28632" s="5">
        <v>0.58223088567619996</v>
      </c>
      <c r="D28632" s="7">
        <v>0.61061314366560004</v>
      </c>
      <c r="E28632" s="7">
        <v>0.16867300487440001</v>
      </c>
      <c r="F28632" s="7">
        <v>0.41865069483079997</v>
      </c>
      <c r="G28632" s="7">
        <v>0.47282591385630002</v>
      </c>
    </row>
    <row r="28633" spans="1:7" x14ac:dyDescent="0.45">
      <c r="A28633" s="4"/>
      <c r="B28633" s="9">
        <v>96.251248512000004</v>
      </c>
      <c r="C28633" s="8">
        <v>166.98381735640001</v>
      </c>
      <c r="D28633" s="10">
        <v>14.229020384449999</v>
      </c>
      <c r="E28633" s="10">
        <v>2.9413876470139999</v>
      </c>
      <c r="F28633" s="10">
        <v>3.2900744139459999</v>
      </c>
      <c r="G28633" s="10">
        <v>283.69554831379997</v>
      </c>
    </row>
    <row r="28634" spans="1:7" x14ac:dyDescent="0.45">
      <c r="A28634" s="4" t="s">
        <v>1815</v>
      </c>
      <c r="B28634" s="7">
        <v>8.3308962940529998E-3</v>
      </c>
      <c r="C28634" s="7">
        <v>6.7546802361490004E-3</v>
      </c>
      <c r="D28634" s="7">
        <v>0</v>
      </c>
      <c r="E28634" s="7">
        <v>0</v>
      </c>
      <c r="F28634" s="7">
        <v>0</v>
      </c>
      <c r="G28634" s="7">
        <v>6.9026624258989996E-3</v>
      </c>
    </row>
    <row r="28635" spans="1:7" x14ac:dyDescent="0.45">
      <c r="A28635" s="4"/>
      <c r="B28635" s="10">
        <v>2.2043551714179999</v>
      </c>
      <c r="C28635" s="10">
        <v>1.9372422841220001</v>
      </c>
      <c r="D28635" s="10">
        <v>0</v>
      </c>
      <c r="E28635" s="10">
        <v>0</v>
      </c>
      <c r="F28635" s="10">
        <v>0</v>
      </c>
      <c r="G28635" s="10">
        <v>4.1415974555400004</v>
      </c>
    </row>
    <row r="28636" spans="1:7" x14ac:dyDescent="0.45">
      <c r="A28636" s="4" t="s">
        <v>1816</v>
      </c>
      <c r="B28636" s="7">
        <v>0.12957616957349999</v>
      </c>
      <c r="C28636" s="7">
        <v>8.0851837731479997E-2</v>
      </c>
      <c r="D28636" s="7">
        <v>0</v>
      </c>
      <c r="E28636" s="5">
        <v>0.38436141949910002</v>
      </c>
      <c r="F28636" s="7">
        <v>0</v>
      </c>
      <c r="G28636" s="7">
        <v>0.1069613508843</v>
      </c>
    </row>
    <row r="28637" spans="1:7" x14ac:dyDescent="0.45">
      <c r="A28637" s="4"/>
      <c r="B28637" s="10">
        <v>34.285854655969999</v>
      </c>
      <c r="C28637" s="10">
        <v>23.188306970349998</v>
      </c>
      <c r="D28637" s="10">
        <v>0</v>
      </c>
      <c r="E28637" s="8">
        <v>6.7026489042790001</v>
      </c>
      <c r="F28637" s="10">
        <v>0</v>
      </c>
      <c r="G28637" s="10">
        <v>64.176810530599994</v>
      </c>
    </row>
    <row r="28638" spans="1:7" x14ac:dyDescent="0.45">
      <c r="A28638" s="4" t="s">
        <v>1817</v>
      </c>
      <c r="B28638" s="7">
        <v>7.4743610112320003E-2</v>
      </c>
      <c r="C28638" s="7">
        <v>4.1009919593629998E-2</v>
      </c>
      <c r="D28638" s="7">
        <v>9.3019363446519995E-2</v>
      </c>
      <c r="E28638" s="7">
        <v>0</v>
      </c>
      <c r="F28638" s="7">
        <v>0.1108607909925</v>
      </c>
      <c r="G28638" s="7">
        <v>5.7629412809090001E-2</v>
      </c>
    </row>
    <row r="28639" spans="1:7" x14ac:dyDescent="0.45">
      <c r="A28639" s="4"/>
      <c r="B28639" s="10">
        <v>19.777159343480001</v>
      </c>
      <c r="C28639" s="10">
        <v>11.76164489328</v>
      </c>
      <c r="D28639" s="10">
        <v>2.1676153426429998</v>
      </c>
      <c r="E28639" s="10">
        <v>0</v>
      </c>
      <c r="F28639" s="10">
        <v>0.87122810605080003</v>
      </c>
      <c r="G28639" s="10">
        <v>34.577647685450003</v>
      </c>
    </row>
    <row r="28640" spans="1:7" x14ac:dyDescent="0.45">
      <c r="A28640" s="4" t="s">
        <v>1818</v>
      </c>
      <c r="B28640" s="5">
        <v>0.40687689808700001</v>
      </c>
      <c r="C28640" s="7">
        <v>0.2891526767625</v>
      </c>
      <c r="D28640" s="7">
        <v>0.29636749288789999</v>
      </c>
      <c r="E28640" s="7">
        <v>0.44696557562650002</v>
      </c>
      <c r="F28640" s="7">
        <v>9.8962993355869999E-2</v>
      </c>
      <c r="G28640" s="7">
        <v>0.3434448516518</v>
      </c>
    </row>
    <row r="28641" spans="1:11" x14ac:dyDescent="0.45">
      <c r="A28641" s="4"/>
      <c r="B28641" s="8">
        <v>107.6596278204</v>
      </c>
      <c r="C28641" s="10">
        <v>82.9289873699</v>
      </c>
      <c r="D28641" s="10">
        <v>6.9062042658870002</v>
      </c>
      <c r="E28641" s="10">
        <v>7.7943653388209997</v>
      </c>
      <c r="F28641" s="10">
        <v>0.77772619605780002</v>
      </c>
      <c r="G28641" s="10">
        <v>206.0669109911</v>
      </c>
    </row>
    <row r="28642" spans="1:11" x14ac:dyDescent="0.45">
      <c r="A28642" s="4" t="s">
        <v>1819</v>
      </c>
      <c r="B28642" s="7">
        <v>0.2177287071415</v>
      </c>
      <c r="C28642" s="5">
        <v>0.33119064283240002</v>
      </c>
      <c r="D28642" s="7">
        <v>0.29575081133469999</v>
      </c>
      <c r="E28642" s="7">
        <v>7.4674269575879998E-2</v>
      </c>
      <c r="F28642" s="7">
        <v>0</v>
      </c>
      <c r="G28642" s="7">
        <v>0.267984209955</v>
      </c>
    </row>
    <row r="28643" spans="1:11" x14ac:dyDescent="0.45">
      <c r="A28643" s="4"/>
      <c r="B28643" s="10">
        <v>57.611016223550003</v>
      </c>
      <c r="C28643" s="8">
        <v>94.985475991429993</v>
      </c>
      <c r="D28643" s="10">
        <v>6.8918338343260004</v>
      </c>
      <c r="E28643" s="10">
        <v>1.3021999237149999</v>
      </c>
      <c r="F28643" s="10">
        <v>0</v>
      </c>
      <c r="G28643" s="10">
        <v>160.790525973</v>
      </c>
    </row>
    <row r="28644" spans="1:11" x14ac:dyDescent="0.45">
      <c r="A28644" s="4" t="s">
        <v>1820</v>
      </c>
      <c r="B28644" s="6">
        <v>0.1460326231213</v>
      </c>
      <c r="C28644" s="7">
        <v>0.2510402428438</v>
      </c>
      <c r="D28644" s="7">
        <v>0.3148623323309</v>
      </c>
      <c r="E28644" s="7">
        <v>9.3998735298559996E-2</v>
      </c>
      <c r="F28644" s="7">
        <v>0.41865069483079997</v>
      </c>
      <c r="G28644" s="7">
        <v>0.20484170390119999</v>
      </c>
    </row>
    <row r="28645" spans="1:11" x14ac:dyDescent="0.45">
      <c r="A28645" s="4"/>
      <c r="B28645" s="9">
        <v>38.640232288450001</v>
      </c>
      <c r="C28645" s="10">
        <v>71.998341364929999</v>
      </c>
      <c r="D28645" s="10">
        <v>7.3371865501220004</v>
      </c>
      <c r="E28645" s="10">
        <v>1.639187723299</v>
      </c>
      <c r="F28645" s="10">
        <v>3.2900744139459999</v>
      </c>
      <c r="G28645" s="10">
        <v>122.9050223407</v>
      </c>
    </row>
    <row r="28646" spans="1:11" x14ac:dyDescent="0.45">
      <c r="A28646" s="4" t="s">
        <v>1701</v>
      </c>
      <c r="B28646" s="7">
        <v>1.6711095670359999E-2</v>
      </c>
      <c r="C28646" s="6">
        <v>0</v>
      </c>
      <c r="D28646" s="7">
        <v>0</v>
      </c>
      <c r="E28646" s="7">
        <v>0</v>
      </c>
      <c r="F28646" s="5">
        <v>0.37152552082090001</v>
      </c>
      <c r="G28646" s="7">
        <v>1.2235808372559999E-2</v>
      </c>
    </row>
    <row r="28647" spans="1:11" x14ac:dyDescent="0.45">
      <c r="A28647" s="4"/>
      <c r="B28647" s="10">
        <v>4.4217559384709997</v>
      </c>
      <c r="C28647" s="9">
        <v>0</v>
      </c>
      <c r="D28647" s="10">
        <v>0</v>
      </c>
      <c r="E28647" s="10">
        <v>0</v>
      </c>
      <c r="F28647" s="8">
        <v>2.9197290850669999</v>
      </c>
      <c r="G28647" s="10">
        <v>7.3414850235379996</v>
      </c>
    </row>
    <row r="28648" spans="1:11" x14ac:dyDescent="0.45">
      <c r="A28648" s="4" t="s">
        <v>1694</v>
      </c>
      <c r="B28648" s="7">
        <v>1</v>
      </c>
      <c r="C28648" s="7">
        <v>1</v>
      </c>
      <c r="D28648" s="7">
        <v>1</v>
      </c>
      <c r="E28648" s="7">
        <v>1</v>
      </c>
      <c r="F28648" s="7">
        <v>1</v>
      </c>
      <c r="G28648" s="7">
        <v>1</v>
      </c>
    </row>
    <row r="28649" spans="1:11" x14ac:dyDescent="0.45">
      <c r="A28649" s="4"/>
      <c r="B28649" s="10">
        <v>264.60000144179998</v>
      </c>
      <c r="C28649" s="10">
        <v>286.79999887399998</v>
      </c>
      <c r="D28649" s="10">
        <v>23.302839992980001</v>
      </c>
      <c r="E28649" s="10">
        <v>17.438401890110001</v>
      </c>
      <c r="F28649" s="10">
        <v>7.8587578011219996</v>
      </c>
      <c r="G28649" s="10">
        <v>600</v>
      </c>
    </row>
    <row r="28650" spans="1:11" x14ac:dyDescent="0.45">
      <c r="A28650" s="1" t="s">
        <v>1385</v>
      </c>
    </row>
    <row r="28654" spans="1:11" x14ac:dyDescent="0.45">
      <c r="A28654" s="2" t="s">
        <v>1681</v>
      </c>
    </row>
    <row r="28655" spans="1:11" x14ac:dyDescent="0.45">
      <c r="A28655" s="1" t="s">
        <v>1386</v>
      </c>
    </row>
    <row r="28656" spans="1:11" ht="75" x14ac:dyDescent="0.45">
      <c r="A28656" s="3" t="s">
        <v>1682</v>
      </c>
      <c r="B28656" s="3" t="s">
        <v>1813</v>
      </c>
      <c r="C28656" s="3" t="s">
        <v>1814</v>
      </c>
      <c r="D28656" s="3" t="s">
        <v>1815</v>
      </c>
      <c r="E28656" s="3" t="s">
        <v>1816</v>
      </c>
      <c r="F28656" s="3" t="s">
        <v>1817</v>
      </c>
      <c r="G28656" s="3" t="s">
        <v>1818</v>
      </c>
      <c r="H28656" s="3" t="s">
        <v>1819</v>
      </c>
      <c r="I28656" s="3" t="s">
        <v>1820</v>
      </c>
      <c r="J28656" s="3" t="s">
        <v>1701</v>
      </c>
      <c r="K28656" s="3" t="s">
        <v>1694</v>
      </c>
    </row>
    <row r="28657" spans="1:11" x14ac:dyDescent="0.45">
      <c r="A28657" s="4" t="s">
        <v>1813</v>
      </c>
      <c r="B28657" s="5">
        <v>1</v>
      </c>
      <c r="C28657" s="6">
        <v>0</v>
      </c>
      <c r="D28657" s="7">
        <v>1</v>
      </c>
      <c r="E28657" s="5">
        <v>1</v>
      </c>
      <c r="F28657" s="5">
        <v>1</v>
      </c>
      <c r="G28657" s="5">
        <v>1</v>
      </c>
      <c r="H28657" s="6">
        <v>0</v>
      </c>
      <c r="I28657" s="6">
        <v>0</v>
      </c>
      <c r="J28657" s="6">
        <v>0</v>
      </c>
      <c r="K28657" s="7">
        <v>0.51493827777120005</v>
      </c>
    </row>
    <row r="28658" spans="1:11" x14ac:dyDescent="0.45">
      <c r="A28658" s="4"/>
      <c r="B28658" s="8">
        <v>308.96296666270001</v>
      </c>
      <c r="C28658" s="9">
        <v>0</v>
      </c>
      <c r="D28658" s="10">
        <v>4.1415974555400004</v>
      </c>
      <c r="E28658" s="8">
        <v>64.176810530599994</v>
      </c>
      <c r="F28658" s="8">
        <v>34.577647685450003</v>
      </c>
      <c r="G28658" s="8">
        <v>206.0669109911</v>
      </c>
      <c r="H28658" s="9">
        <v>0</v>
      </c>
      <c r="I28658" s="9">
        <v>0</v>
      </c>
      <c r="J28658" s="9">
        <v>0</v>
      </c>
      <c r="K28658" s="10">
        <v>308.96296666270001</v>
      </c>
    </row>
    <row r="28659" spans="1:11" x14ac:dyDescent="0.45">
      <c r="A28659" s="4" t="s">
        <v>1814</v>
      </c>
      <c r="B28659" s="6">
        <v>0</v>
      </c>
      <c r="C28659" s="5">
        <v>1</v>
      </c>
      <c r="D28659" s="7">
        <v>0</v>
      </c>
      <c r="E28659" s="6">
        <v>0</v>
      </c>
      <c r="F28659" s="6">
        <v>0</v>
      </c>
      <c r="G28659" s="6">
        <v>0</v>
      </c>
      <c r="H28659" s="5">
        <v>1</v>
      </c>
      <c r="I28659" s="5">
        <v>1</v>
      </c>
      <c r="J28659" s="6">
        <v>0</v>
      </c>
      <c r="K28659" s="7">
        <v>0.47282591385630002</v>
      </c>
    </row>
    <row r="28660" spans="1:11" x14ac:dyDescent="0.45">
      <c r="A28660" s="4"/>
      <c r="B28660" s="9">
        <v>0</v>
      </c>
      <c r="C28660" s="8">
        <v>283.69554831379997</v>
      </c>
      <c r="D28660" s="10">
        <v>0</v>
      </c>
      <c r="E28660" s="9">
        <v>0</v>
      </c>
      <c r="F28660" s="9">
        <v>0</v>
      </c>
      <c r="G28660" s="9">
        <v>0</v>
      </c>
      <c r="H28660" s="8">
        <v>160.790525973</v>
      </c>
      <c r="I28660" s="8">
        <v>122.9050223407</v>
      </c>
      <c r="J28660" s="9">
        <v>0</v>
      </c>
      <c r="K28660" s="10">
        <v>283.69554831379997</v>
      </c>
    </row>
    <row r="28661" spans="1:11" x14ac:dyDescent="0.45">
      <c r="A28661" s="4" t="s">
        <v>1815</v>
      </c>
      <c r="B28661" s="7">
        <v>1.340483456731E-2</v>
      </c>
      <c r="C28661" s="7">
        <v>0</v>
      </c>
      <c r="D28661" s="5">
        <v>1</v>
      </c>
      <c r="E28661" s="7">
        <v>0</v>
      </c>
      <c r="F28661" s="7">
        <v>0</v>
      </c>
      <c r="G28661" s="7">
        <v>0</v>
      </c>
      <c r="H28661" s="7">
        <v>0</v>
      </c>
      <c r="I28661" s="7">
        <v>0</v>
      </c>
      <c r="J28661" s="7">
        <v>0</v>
      </c>
      <c r="K28661" s="7">
        <v>6.9026624258989996E-3</v>
      </c>
    </row>
    <row r="28662" spans="1:11" x14ac:dyDescent="0.45">
      <c r="A28662" s="4"/>
      <c r="B28662" s="10">
        <v>4.1415974555400004</v>
      </c>
      <c r="C28662" s="10">
        <v>0</v>
      </c>
      <c r="D28662" s="8">
        <v>4.1415974555400004</v>
      </c>
      <c r="E28662" s="10">
        <v>0</v>
      </c>
      <c r="F28662" s="10">
        <v>0</v>
      </c>
      <c r="G28662" s="10">
        <v>0</v>
      </c>
      <c r="H28662" s="10">
        <v>0</v>
      </c>
      <c r="I28662" s="10">
        <v>0</v>
      </c>
      <c r="J28662" s="10">
        <v>0</v>
      </c>
      <c r="K28662" s="10">
        <v>4.1415974555400004</v>
      </c>
    </row>
    <row r="28663" spans="1:11" x14ac:dyDescent="0.45">
      <c r="A28663" s="4" t="s">
        <v>1816</v>
      </c>
      <c r="B28663" s="5">
        <v>0.2077168381176</v>
      </c>
      <c r="C28663" s="6">
        <v>0</v>
      </c>
      <c r="D28663" s="7">
        <v>0</v>
      </c>
      <c r="E28663" s="5">
        <v>1</v>
      </c>
      <c r="F28663" s="7">
        <v>0</v>
      </c>
      <c r="G28663" s="6">
        <v>0</v>
      </c>
      <c r="H28663" s="6">
        <v>0</v>
      </c>
      <c r="I28663" s="6">
        <v>0</v>
      </c>
      <c r="J28663" s="7">
        <v>0</v>
      </c>
      <c r="K28663" s="7">
        <v>0.1069613508843</v>
      </c>
    </row>
    <row r="28664" spans="1:11" x14ac:dyDescent="0.45">
      <c r="A28664" s="4"/>
      <c r="B28664" s="8">
        <v>64.176810530599994</v>
      </c>
      <c r="C28664" s="9">
        <v>0</v>
      </c>
      <c r="D28664" s="10">
        <v>0</v>
      </c>
      <c r="E28664" s="8">
        <v>64.176810530599994</v>
      </c>
      <c r="F28664" s="10">
        <v>0</v>
      </c>
      <c r="G28664" s="9">
        <v>0</v>
      </c>
      <c r="H28664" s="9">
        <v>0</v>
      </c>
      <c r="I28664" s="9">
        <v>0</v>
      </c>
      <c r="J28664" s="10">
        <v>0</v>
      </c>
      <c r="K28664" s="10">
        <v>64.176810530599994</v>
      </c>
    </row>
    <row r="28665" spans="1:11" x14ac:dyDescent="0.45">
      <c r="A28665" s="4" t="s">
        <v>1817</v>
      </c>
      <c r="B28665" s="5">
        <v>0.1119151853665</v>
      </c>
      <c r="C28665" s="6">
        <v>0</v>
      </c>
      <c r="D28665" s="7">
        <v>0</v>
      </c>
      <c r="E28665" s="7">
        <v>0</v>
      </c>
      <c r="F28665" s="5">
        <v>1</v>
      </c>
      <c r="G28665" s="6">
        <v>0</v>
      </c>
      <c r="H28665" s="6">
        <v>0</v>
      </c>
      <c r="I28665" s="6">
        <v>0</v>
      </c>
      <c r="J28665" s="7">
        <v>0</v>
      </c>
      <c r="K28665" s="7">
        <v>5.7629412809090001E-2</v>
      </c>
    </row>
    <row r="28666" spans="1:11" x14ac:dyDescent="0.45">
      <c r="A28666" s="4"/>
      <c r="B28666" s="8">
        <v>34.577647685450003</v>
      </c>
      <c r="C28666" s="9">
        <v>0</v>
      </c>
      <c r="D28666" s="10">
        <v>0</v>
      </c>
      <c r="E28666" s="10">
        <v>0</v>
      </c>
      <c r="F28666" s="8">
        <v>34.577647685450003</v>
      </c>
      <c r="G28666" s="9">
        <v>0</v>
      </c>
      <c r="H28666" s="9">
        <v>0</v>
      </c>
      <c r="I28666" s="9">
        <v>0</v>
      </c>
      <c r="J28666" s="10">
        <v>0</v>
      </c>
      <c r="K28666" s="10">
        <v>34.577647685450003</v>
      </c>
    </row>
    <row r="28667" spans="1:11" x14ac:dyDescent="0.45">
      <c r="A28667" s="4" t="s">
        <v>1818</v>
      </c>
      <c r="B28667" s="5">
        <v>0.66696314194859996</v>
      </c>
      <c r="C28667" s="6">
        <v>0</v>
      </c>
      <c r="D28667" s="7">
        <v>0</v>
      </c>
      <c r="E28667" s="6">
        <v>0</v>
      </c>
      <c r="F28667" s="6">
        <v>0</v>
      </c>
      <c r="G28667" s="5">
        <v>1</v>
      </c>
      <c r="H28667" s="6">
        <v>0</v>
      </c>
      <c r="I28667" s="6">
        <v>0</v>
      </c>
      <c r="J28667" s="7">
        <v>0</v>
      </c>
      <c r="K28667" s="7">
        <v>0.3434448516518</v>
      </c>
    </row>
    <row r="28668" spans="1:11" x14ac:dyDescent="0.45">
      <c r="A28668" s="4"/>
      <c r="B28668" s="8">
        <v>206.0669109911</v>
      </c>
      <c r="C28668" s="9">
        <v>0</v>
      </c>
      <c r="D28668" s="10">
        <v>0</v>
      </c>
      <c r="E28668" s="9">
        <v>0</v>
      </c>
      <c r="F28668" s="9">
        <v>0</v>
      </c>
      <c r="G28668" s="8">
        <v>206.0669109911</v>
      </c>
      <c r="H28668" s="9">
        <v>0</v>
      </c>
      <c r="I28668" s="9">
        <v>0</v>
      </c>
      <c r="J28668" s="10">
        <v>0</v>
      </c>
      <c r="K28668" s="10">
        <v>206.0669109911</v>
      </c>
    </row>
    <row r="28669" spans="1:11" x14ac:dyDescent="0.45">
      <c r="A28669" s="4" t="s">
        <v>1819</v>
      </c>
      <c r="B28669" s="6">
        <v>0</v>
      </c>
      <c r="C28669" s="5">
        <v>0.56677141015690002</v>
      </c>
      <c r="D28669" s="7">
        <v>0</v>
      </c>
      <c r="E28669" s="6">
        <v>0</v>
      </c>
      <c r="F28669" s="6">
        <v>0</v>
      </c>
      <c r="G28669" s="6">
        <v>0</v>
      </c>
      <c r="H28669" s="5">
        <v>1</v>
      </c>
      <c r="I28669" s="6">
        <v>0</v>
      </c>
      <c r="J28669" s="7">
        <v>0</v>
      </c>
      <c r="K28669" s="7">
        <v>0.267984209955</v>
      </c>
    </row>
    <row r="28670" spans="1:11" x14ac:dyDescent="0.45">
      <c r="A28670" s="4"/>
      <c r="B28670" s="9">
        <v>0</v>
      </c>
      <c r="C28670" s="8">
        <v>160.790525973</v>
      </c>
      <c r="D28670" s="10">
        <v>0</v>
      </c>
      <c r="E28670" s="9">
        <v>0</v>
      </c>
      <c r="F28670" s="9">
        <v>0</v>
      </c>
      <c r="G28670" s="9">
        <v>0</v>
      </c>
      <c r="H28670" s="8">
        <v>160.790525973</v>
      </c>
      <c r="I28670" s="9">
        <v>0</v>
      </c>
      <c r="J28670" s="10">
        <v>0</v>
      </c>
      <c r="K28670" s="10">
        <v>160.790525973</v>
      </c>
    </row>
    <row r="28671" spans="1:11" x14ac:dyDescent="0.45">
      <c r="A28671" s="4" t="s">
        <v>1820</v>
      </c>
      <c r="B28671" s="6">
        <v>0</v>
      </c>
      <c r="C28671" s="5">
        <v>0.43322858984309998</v>
      </c>
      <c r="D28671" s="7">
        <v>0</v>
      </c>
      <c r="E28671" s="6">
        <v>0</v>
      </c>
      <c r="F28671" s="6">
        <v>0</v>
      </c>
      <c r="G28671" s="6">
        <v>0</v>
      </c>
      <c r="H28671" s="6">
        <v>0</v>
      </c>
      <c r="I28671" s="5">
        <v>1</v>
      </c>
      <c r="J28671" s="7">
        <v>0</v>
      </c>
      <c r="K28671" s="7">
        <v>0.20484170390119999</v>
      </c>
    </row>
    <row r="28672" spans="1:11" x14ac:dyDescent="0.45">
      <c r="A28672" s="4"/>
      <c r="B28672" s="9">
        <v>0</v>
      </c>
      <c r="C28672" s="8">
        <v>122.9050223407</v>
      </c>
      <c r="D28672" s="10">
        <v>0</v>
      </c>
      <c r="E28672" s="9">
        <v>0</v>
      </c>
      <c r="F28672" s="9">
        <v>0</v>
      </c>
      <c r="G28672" s="9">
        <v>0</v>
      </c>
      <c r="H28672" s="9">
        <v>0</v>
      </c>
      <c r="I28672" s="8">
        <v>122.9050223407</v>
      </c>
      <c r="J28672" s="10">
        <v>0</v>
      </c>
      <c r="K28672" s="10">
        <v>122.9050223407</v>
      </c>
    </row>
    <row r="28673" spans="1:11" x14ac:dyDescent="0.45">
      <c r="A28673" s="4" t="s">
        <v>1701</v>
      </c>
      <c r="B28673" s="6">
        <v>0</v>
      </c>
      <c r="C28673" s="6">
        <v>0</v>
      </c>
      <c r="D28673" s="7">
        <v>0</v>
      </c>
      <c r="E28673" s="7">
        <v>0</v>
      </c>
      <c r="F28673" s="7">
        <v>0</v>
      </c>
      <c r="G28673" s="7">
        <v>0</v>
      </c>
      <c r="H28673" s="7">
        <v>0</v>
      </c>
      <c r="I28673" s="7">
        <v>0</v>
      </c>
      <c r="J28673" s="5">
        <v>1</v>
      </c>
      <c r="K28673" s="7">
        <v>1.2235808372559999E-2</v>
      </c>
    </row>
    <row r="28674" spans="1:11" x14ac:dyDescent="0.45">
      <c r="A28674" s="4"/>
      <c r="B28674" s="9">
        <v>0</v>
      </c>
      <c r="C28674" s="9">
        <v>0</v>
      </c>
      <c r="D28674" s="10">
        <v>0</v>
      </c>
      <c r="E28674" s="10">
        <v>0</v>
      </c>
      <c r="F28674" s="10">
        <v>0</v>
      </c>
      <c r="G28674" s="10">
        <v>0</v>
      </c>
      <c r="H28674" s="10">
        <v>0</v>
      </c>
      <c r="I28674" s="10">
        <v>0</v>
      </c>
      <c r="J28674" s="8">
        <v>7.3414850235379996</v>
      </c>
      <c r="K28674" s="10">
        <v>7.3414850235379996</v>
      </c>
    </row>
    <row r="28675" spans="1:11" x14ac:dyDescent="0.45">
      <c r="A28675" s="4" t="s">
        <v>1694</v>
      </c>
      <c r="B28675" s="7">
        <v>1</v>
      </c>
      <c r="C28675" s="7">
        <v>1</v>
      </c>
      <c r="D28675" s="7">
        <v>1</v>
      </c>
      <c r="E28675" s="7">
        <v>1</v>
      </c>
      <c r="F28675" s="7">
        <v>1</v>
      </c>
      <c r="G28675" s="7">
        <v>1</v>
      </c>
      <c r="H28675" s="7">
        <v>1</v>
      </c>
      <c r="I28675" s="7">
        <v>1</v>
      </c>
      <c r="J28675" s="7">
        <v>1</v>
      </c>
      <c r="K28675" s="7">
        <v>1</v>
      </c>
    </row>
    <row r="28676" spans="1:11" x14ac:dyDescent="0.45">
      <c r="A28676" s="4"/>
      <c r="B28676" s="10">
        <v>308.96296666270001</v>
      </c>
      <c r="C28676" s="10">
        <v>283.69554831379997</v>
      </c>
      <c r="D28676" s="10">
        <v>4.1415974555400004</v>
      </c>
      <c r="E28676" s="10">
        <v>64.176810530599994</v>
      </c>
      <c r="F28676" s="10">
        <v>34.577647685450003</v>
      </c>
      <c r="G28676" s="10">
        <v>206.0669109911</v>
      </c>
      <c r="H28676" s="10">
        <v>160.790525973</v>
      </c>
      <c r="I28676" s="10">
        <v>122.9050223407</v>
      </c>
      <c r="J28676" s="10">
        <v>7.3414850235379996</v>
      </c>
      <c r="K28676" s="10">
        <v>600</v>
      </c>
    </row>
    <row r="28677" spans="1:11" x14ac:dyDescent="0.45">
      <c r="A28677" s="1" t="s">
        <v>1386</v>
      </c>
    </row>
    <row r="28681" spans="1:11" x14ac:dyDescent="0.45">
      <c r="A28681" s="2" t="s">
        <v>1681</v>
      </c>
    </row>
    <row r="28682" spans="1:11" x14ac:dyDescent="0.45">
      <c r="A28682" s="1" t="s">
        <v>1387</v>
      </c>
    </row>
    <row r="28683" spans="1:11" ht="30" x14ac:dyDescent="0.45">
      <c r="A28683" s="3" t="s">
        <v>1682</v>
      </c>
      <c r="B28683" s="3" t="s">
        <v>1821</v>
      </c>
      <c r="C28683" s="3" t="s">
        <v>1822</v>
      </c>
      <c r="D28683" s="3" t="s">
        <v>1823</v>
      </c>
      <c r="E28683" s="3" t="s">
        <v>1824</v>
      </c>
      <c r="F28683" s="3" t="s">
        <v>1825</v>
      </c>
      <c r="G28683" s="3" t="s">
        <v>1694</v>
      </c>
    </row>
    <row r="28684" spans="1:11" x14ac:dyDescent="0.45">
      <c r="A28684" s="4" t="s">
        <v>1813</v>
      </c>
      <c r="B28684" s="7">
        <v>0.46249397615999999</v>
      </c>
      <c r="C28684" s="7">
        <v>0.57625949144120003</v>
      </c>
      <c r="D28684" s="7">
        <v>0.64931709378489999</v>
      </c>
      <c r="E28684" s="7">
        <v>0.58023250152509998</v>
      </c>
      <c r="F28684" s="7">
        <v>0.46214051205200002</v>
      </c>
      <c r="G28684" s="7">
        <v>0.51493827777120005</v>
      </c>
    </row>
    <row r="28685" spans="1:11" x14ac:dyDescent="0.45">
      <c r="A28685" s="4"/>
      <c r="B28685" s="10">
        <v>19.284974729599998</v>
      </c>
      <c r="C28685" s="10">
        <v>31.628080971420001</v>
      </c>
      <c r="D28685" s="10">
        <v>44.133691807479998</v>
      </c>
      <c r="E28685" s="10">
        <v>62.293021670869997</v>
      </c>
      <c r="F28685" s="10">
        <v>151.6231974833</v>
      </c>
      <c r="G28685" s="10">
        <v>308.96296666270001</v>
      </c>
    </row>
    <row r="28686" spans="1:11" x14ac:dyDescent="0.45">
      <c r="A28686" s="4" t="s">
        <v>1814</v>
      </c>
      <c r="B28686" s="7">
        <v>0.53750602384000001</v>
      </c>
      <c r="C28686" s="7">
        <v>0.4088768877208</v>
      </c>
      <c r="D28686" s="7">
        <v>0.35068290621510001</v>
      </c>
      <c r="E28686" s="7">
        <v>0.40415362435710001</v>
      </c>
      <c r="F28686" s="7">
        <v>0.52307871744909995</v>
      </c>
      <c r="G28686" s="7">
        <v>0.47282591385630002</v>
      </c>
    </row>
    <row r="28687" spans="1:11" x14ac:dyDescent="0.45">
      <c r="A28687" s="4"/>
      <c r="B28687" s="10">
        <v>22.412811022589999</v>
      </c>
      <c r="C28687" s="10">
        <v>22.441263882409999</v>
      </c>
      <c r="D28687" s="10">
        <v>23.835705933490001</v>
      </c>
      <c r="E28687" s="10">
        <v>43.389417887249998</v>
      </c>
      <c r="F28687" s="10">
        <v>171.61634958799999</v>
      </c>
      <c r="G28687" s="10">
        <v>283.69554831379997</v>
      </c>
    </row>
    <row r="28688" spans="1:11" x14ac:dyDescent="0.45">
      <c r="A28688" s="4" t="s">
        <v>1815</v>
      </c>
      <c r="B28688" s="7">
        <v>0</v>
      </c>
      <c r="C28688" s="7">
        <v>0</v>
      </c>
      <c r="D28688" s="7">
        <v>1.5098829141509999E-2</v>
      </c>
      <c r="E28688" s="7">
        <v>1.1936507932870001E-2</v>
      </c>
      <c r="F28688" s="7">
        <v>5.5894928239969997E-3</v>
      </c>
      <c r="G28688" s="7">
        <v>6.9026624258989996E-3</v>
      </c>
    </row>
    <row r="28689" spans="1:7" x14ac:dyDescent="0.45">
      <c r="A28689" s="4"/>
      <c r="B28689" s="10">
        <v>0</v>
      </c>
      <c r="C28689" s="10">
        <v>0</v>
      </c>
      <c r="D28689" s="10">
        <v>1.026258323343</v>
      </c>
      <c r="E28689" s="10">
        <v>1.281488274757</v>
      </c>
      <c r="F28689" s="10">
        <v>1.833850857441</v>
      </c>
      <c r="G28689" s="10">
        <v>4.1415974555400004</v>
      </c>
    </row>
    <row r="28690" spans="1:7" x14ac:dyDescent="0.45">
      <c r="A28690" s="4" t="s">
        <v>1816</v>
      </c>
      <c r="B28690" s="7">
        <v>0.1244772165684</v>
      </c>
      <c r="C28690" s="7">
        <v>0.19284707161510001</v>
      </c>
      <c r="D28690" s="7">
        <v>0.1419833515808</v>
      </c>
      <c r="E28690" s="7">
        <v>0.1057040790264</v>
      </c>
      <c r="F28690" s="7">
        <v>8.3523598952030001E-2</v>
      </c>
      <c r="G28690" s="7">
        <v>0.1069613508843</v>
      </c>
    </row>
    <row r="28691" spans="1:7" x14ac:dyDescent="0.45">
      <c r="A28691" s="4"/>
      <c r="B28691" s="10">
        <v>5.1904243074989997</v>
      </c>
      <c r="C28691" s="10">
        <v>10.5844378908</v>
      </c>
      <c r="D28691" s="10">
        <v>9.6505228961899991</v>
      </c>
      <c r="E28691" s="10">
        <v>11.34825517044</v>
      </c>
      <c r="F28691" s="10">
        <v>27.403170265659998</v>
      </c>
      <c r="G28691" s="10">
        <v>64.176810530599994</v>
      </c>
    </row>
    <row r="28692" spans="1:7" x14ac:dyDescent="0.45">
      <c r="A28692" s="4" t="s">
        <v>1817</v>
      </c>
      <c r="B28692" s="7">
        <v>2.0893869790319999E-2</v>
      </c>
      <c r="C28692" s="7">
        <v>0</v>
      </c>
      <c r="D28692" s="7">
        <v>5.3703508587650002E-2</v>
      </c>
      <c r="E28692" s="7">
        <v>0.11813685085599999</v>
      </c>
      <c r="F28692" s="7">
        <v>5.2952720581910001E-2</v>
      </c>
      <c r="G28692" s="7">
        <v>5.7629412809090001E-2</v>
      </c>
    </row>
    <row r="28693" spans="1:7" x14ac:dyDescent="0.45">
      <c r="A28693" s="4"/>
      <c r="B28693" s="10">
        <v>0.87122810605080003</v>
      </c>
      <c r="C28693" s="10">
        <v>0</v>
      </c>
      <c r="D28693" s="10">
        <v>3.6501951352800002</v>
      </c>
      <c r="E28693" s="10">
        <v>12.6830217045</v>
      </c>
      <c r="F28693" s="10">
        <v>17.373202739620002</v>
      </c>
      <c r="G28693" s="10">
        <v>34.577647685450003</v>
      </c>
    </row>
    <row r="28694" spans="1:7" x14ac:dyDescent="0.45">
      <c r="A28694" s="4" t="s">
        <v>1818</v>
      </c>
      <c r="B28694" s="7">
        <v>0.31712288980129999</v>
      </c>
      <c r="C28694" s="7">
        <v>0.3834124198262</v>
      </c>
      <c r="D28694" s="7">
        <v>0.438531404475</v>
      </c>
      <c r="E28694" s="7">
        <v>0.3444550637098</v>
      </c>
      <c r="F28694" s="7">
        <v>0.32007469969410002</v>
      </c>
      <c r="G28694" s="7">
        <v>0.3434448516518</v>
      </c>
    </row>
    <row r="28695" spans="1:7" x14ac:dyDescent="0.45">
      <c r="A28695" s="4"/>
      <c r="B28695" s="10">
        <v>13.22332231605</v>
      </c>
      <c r="C28695" s="10">
        <v>21.043643080620001</v>
      </c>
      <c r="D28695" s="10">
        <v>29.806715452670002</v>
      </c>
      <c r="E28695" s="10">
        <v>36.980256521169999</v>
      </c>
      <c r="F28695" s="10">
        <v>105.01297362059999</v>
      </c>
      <c r="G28695" s="10">
        <v>206.0669109911</v>
      </c>
    </row>
    <row r="28696" spans="1:7" x14ac:dyDescent="0.45">
      <c r="A28696" s="4" t="s">
        <v>1819</v>
      </c>
      <c r="B28696" s="7">
        <v>0.2260648653275</v>
      </c>
      <c r="C28696" s="7">
        <v>0.2162394246388</v>
      </c>
      <c r="D28696" s="7">
        <v>0.22392262818809999</v>
      </c>
      <c r="E28696" s="7">
        <v>0.28456962694089999</v>
      </c>
      <c r="F28696" s="7">
        <v>0.28566908882109998</v>
      </c>
      <c r="G28696" s="7">
        <v>0.267984209955</v>
      </c>
    </row>
    <row r="28697" spans="1:7" x14ac:dyDescent="0.45">
      <c r="A28697" s="4"/>
      <c r="B28697" s="10">
        <v>9.4264043205229999</v>
      </c>
      <c r="C28697" s="10">
        <v>11.8683303846</v>
      </c>
      <c r="D28697" s="10">
        <v>15.219886178519999</v>
      </c>
      <c r="E28697" s="10">
        <v>30.5510323729</v>
      </c>
      <c r="F28697" s="10">
        <v>93.724872716470003</v>
      </c>
      <c r="G28697" s="10">
        <v>160.790525973</v>
      </c>
    </row>
    <row r="28698" spans="1:7" x14ac:dyDescent="0.45">
      <c r="A28698" s="4" t="s">
        <v>1820</v>
      </c>
      <c r="B28698" s="7">
        <v>0.31144115851240001</v>
      </c>
      <c r="C28698" s="7">
        <v>0.192637463082</v>
      </c>
      <c r="D28698" s="7">
        <v>0.12676027802699999</v>
      </c>
      <c r="E28698" s="7">
        <v>0.1195839974162</v>
      </c>
      <c r="F28698" s="7">
        <v>0.237409628628</v>
      </c>
      <c r="G28698" s="7">
        <v>0.20484170390119999</v>
      </c>
    </row>
    <row r="28699" spans="1:7" x14ac:dyDescent="0.45">
      <c r="A28699" s="4"/>
      <c r="B28699" s="10">
        <v>12.98640670206</v>
      </c>
      <c r="C28699" s="10">
        <v>10.57293349781</v>
      </c>
      <c r="D28699" s="10">
        <v>8.6158197549739999</v>
      </c>
      <c r="E28699" s="10">
        <v>12.83838551435</v>
      </c>
      <c r="F28699" s="10">
        <v>77.891476871549997</v>
      </c>
      <c r="G28699" s="10">
        <v>122.9050223407</v>
      </c>
    </row>
    <row r="28700" spans="1:7" x14ac:dyDescent="0.45">
      <c r="A28700" s="4" t="s">
        <v>1701</v>
      </c>
      <c r="B28700" s="7">
        <v>0</v>
      </c>
      <c r="C28700" s="7">
        <v>1.4863620837959999E-2</v>
      </c>
      <c r="D28700" s="7">
        <v>0</v>
      </c>
      <c r="E28700" s="7">
        <v>1.5613874117809999E-2</v>
      </c>
      <c r="F28700" s="7">
        <v>1.478077049895E-2</v>
      </c>
      <c r="G28700" s="7">
        <v>1.2235808372559999E-2</v>
      </c>
    </row>
    <row r="28701" spans="1:7" x14ac:dyDescent="0.45">
      <c r="A28701" s="4"/>
      <c r="B28701" s="10">
        <v>0</v>
      </c>
      <c r="C28701" s="10">
        <v>0.81579186178020002</v>
      </c>
      <c r="D28701" s="10">
        <v>0</v>
      </c>
      <c r="E28701" s="10">
        <v>1.6762856203859999</v>
      </c>
      <c r="F28701" s="10">
        <v>4.8494075413719999</v>
      </c>
      <c r="G28701" s="10">
        <v>7.3414850235379996</v>
      </c>
    </row>
    <row r="28702" spans="1:7" x14ac:dyDescent="0.45">
      <c r="A28702" s="4" t="s">
        <v>1694</v>
      </c>
      <c r="B28702" s="7">
        <v>1</v>
      </c>
      <c r="C28702" s="7">
        <v>1</v>
      </c>
      <c r="D28702" s="7">
        <v>1</v>
      </c>
      <c r="E28702" s="7">
        <v>1</v>
      </c>
      <c r="F28702" s="7">
        <v>1</v>
      </c>
      <c r="G28702" s="7">
        <v>1</v>
      </c>
    </row>
    <row r="28703" spans="1:7" x14ac:dyDescent="0.45">
      <c r="A28703" s="4"/>
      <c r="B28703" s="10">
        <v>41.697785752180003</v>
      </c>
      <c r="C28703" s="10">
        <v>54.885136715610003</v>
      </c>
      <c r="D28703" s="10">
        <v>67.969397740969995</v>
      </c>
      <c r="E28703" s="10">
        <v>107.35872517849999</v>
      </c>
      <c r="F28703" s="10">
        <v>328.08895461269998</v>
      </c>
      <c r="G28703" s="10">
        <v>600</v>
      </c>
    </row>
    <row r="28704" spans="1:7" x14ac:dyDescent="0.45">
      <c r="A28704" s="1" t="s">
        <v>1387</v>
      </c>
    </row>
    <row r="28708" spans="1:6" x14ac:dyDescent="0.45">
      <c r="A28708" s="2" t="s">
        <v>1681</v>
      </c>
    </row>
    <row r="28709" spans="1:6" x14ac:dyDescent="0.45">
      <c r="A28709" s="1" t="s">
        <v>1388</v>
      </c>
    </row>
    <row r="28710" spans="1:6" ht="30" x14ac:dyDescent="0.45">
      <c r="A28710" s="3" t="s">
        <v>1682</v>
      </c>
      <c r="B28710" s="3" t="s">
        <v>1826</v>
      </c>
      <c r="C28710" s="3" t="s">
        <v>1827</v>
      </c>
      <c r="D28710" s="3" t="s">
        <v>1828</v>
      </c>
      <c r="E28710" s="3" t="s">
        <v>1829</v>
      </c>
      <c r="F28710" s="3" t="s">
        <v>1694</v>
      </c>
    </row>
    <row r="28711" spans="1:6" x14ac:dyDescent="0.45">
      <c r="A28711" s="4" t="s">
        <v>1813</v>
      </c>
      <c r="B28711" s="7">
        <v>0.50215377765189995</v>
      </c>
      <c r="C28711" s="7">
        <v>0.59136700092140004</v>
      </c>
      <c r="D28711" s="7">
        <v>0.47344137162889999</v>
      </c>
      <c r="E28711" s="7">
        <v>0.53873864762400003</v>
      </c>
      <c r="F28711" s="7">
        <v>0.51493827777120005</v>
      </c>
    </row>
    <row r="28712" spans="1:6" x14ac:dyDescent="0.45">
      <c r="A28712" s="4"/>
      <c r="B28712" s="10">
        <v>107.5914685506</v>
      </c>
      <c r="C28712" s="10">
        <v>65.499809012149996</v>
      </c>
      <c r="D28712" s="10">
        <v>88.969102308710006</v>
      </c>
      <c r="E28712" s="10">
        <v>46.902586791259999</v>
      </c>
      <c r="F28712" s="10">
        <v>308.96296666270001</v>
      </c>
    </row>
    <row r="28713" spans="1:6" x14ac:dyDescent="0.45">
      <c r="A28713" s="4" t="s">
        <v>1814</v>
      </c>
      <c r="B28713" s="7">
        <v>0.49160362737610003</v>
      </c>
      <c r="C28713" s="7">
        <v>0.37057041314540001</v>
      </c>
      <c r="D28713" s="7">
        <v>0.52112154990269999</v>
      </c>
      <c r="E28713" s="7">
        <v>0.45245824164089998</v>
      </c>
      <c r="F28713" s="7">
        <v>0.47282591385630002</v>
      </c>
    </row>
    <row r="28714" spans="1:6" x14ac:dyDescent="0.45">
      <c r="A28714" s="4"/>
      <c r="B28714" s="10">
        <v>105.3309933493</v>
      </c>
      <c r="C28714" s="10">
        <v>41.044378953779997</v>
      </c>
      <c r="D28714" s="10">
        <v>97.929161384970001</v>
      </c>
      <c r="E28714" s="10">
        <v>39.391014625700002</v>
      </c>
      <c r="F28714" s="10">
        <v>283.69554831379997</v>
      </c>
    </row>
    <row r="28715" spans="1:6" x14ac:dyDescent="0.45">
      <c r="A28715" s="4" t="s">
        <v>1815</v>
      </c>
      <c r="B28715" s="7">
        <v>3.0605526390629998E-3</v>
      </c>
      <c r="C28715" s="7">
        <v>9.2656042208170003E-3</v>
      </c>
      <c r="D28715" s="7">
        <v>6.8193288544369998E-3</v>
      </c>
      <c r="E28715" s="7">
        <v>1.353201062293E-2</v>
      </c>
      <c r="F28715" s="7">
        <v>6.9026624258989996E-3</v>
      </c>
    </row>
    <row r="28716" spans="1:6" x14ac:dyDescent="0.45">
      <c r="A28716" s="4"/>
      <c r="B28716" s="10">
        <v>0.65575400936520001</v>
      </c>
      <c r="C28716" s="10">
        <v>1.026258323343</v>
      </c>
      <c r="D28716" s="10">
        <v>1.281488274757</v>
      </c>
      <c r="E28716" s="10">
        <v>1.178096848075</v>
      </c>
      <c r="F28716" s="10">
        <v>4.1415974555400004</v>
      </c>
    </row>
    <row r="28717" spans="1:6" x14ac:dyDescent="0.45">
      <c r="A28717" s="4" t="s">
        <v>1816</v>
      </c>
      <c r="B28717" s="7">
        <v>9.3778965788269997E-2</v>
      </c>
      <c r="C28717" s="7">
        <v>0.14472893529270001</v>
      </c>
      <c r="D28717" s="7">
        <v>0.1039437906541</v>
      </c>
      <c r="E28717" s="7">
        <v>9.7868542536790004E-2</v>
      </c>
      <c r="F28717" s="7">
        <v>0.1069613508843</v>
      </c>
    </row>
    <row r="28718" spans="1:6" x14ac:dyDescent="0.45">
      <c r="A28718" s="4"/>
      <c r="B28718" s="10">
        <v>20.093081237970001</v>
      </c>
      <c r="C28718" s="10">
        <v>16.030176870599998</v>
      </c>
      <c r="D28718" s="10">
        <v>19.533117085320001</v>
      </c>
      <c r="E28718" s="10">
        <v>8.5204353367089993</v>
      </c>
      <c r="F28718" s="10">
        <v>64.176810530599994</v>
      </c>
    </row>
    <row r="28719" spans="1:6" x14ac:dyDescent="0.45">
      <c r="A28719" s="4" t="s">
        <v>1817</v>
      </c>
      <c r="B28719" s="7">
        <v>5.5396208487360002E-2</v>
      </c>
      <c r="C28719" s="7">
        <v>5.0691065485040002E-2</v>
      </c>
      <c r="D28719" s="7">
        <v>4.4449172500910003E-2</v>
      </c>
      <c r="E28719" s="7">
        <v>0.10040231023270001</v>
      </c>
      <c r="F28719" s="7">
        <v>5.7629412809090001E-2</v>
      </c>
    </row>
    <row r="28720" spans="1:6" x14ac:dyDescent="0.45">
      <c r="A28720" s="4"/>
      <c r="B28720" s="10">
        <v>11.86919164715</v>
      </c>
      <c r="C28720" s="10">
        <v>5.614542412274</v>
      </c>
      <c r="D28720" s="10">
        <v>8.3528884731070008</v>
      </c>
      <c r="E28720" s="10">
        <v>8.7410251529259995</v>
      </c>
      <c r="F28720" s="10">
        <v>34.577647685450003</v>
      </c>
    </row>
    <row r="28721" spans="1:6" x14ac:dyDescent="0.45">
      <c r="A28721" s="4" t="s">
        <v>1818</v>
      </c>
      <c r="B28721" s="7">
        <v>0.3499180507372</v>
      </c>
      <c r="C28721" s="7">
        <v>0.38668139592279999</v>
      </c>
      <c r="D28721" s="7">
        <v>0.31822907961949998</v>
      </c>
      <c r="E28721" s="7">
        <v>0.32693578423149999</v>
      </c>
      <c r="F28721" s="7">
        <v>0.3434448516518</v>
      </c>
    </row>
    <row r="28722" spans="1:6" x14ac:dyDescent="0.45">
      <c r="A28722" s="4"/>
      <c r="B28722" s="10">
        <v>74.973441656099993</v>
      </c>
      <c r="C28722" s="10">
        <v>42.828831405930003</v>
      </c>
      <c r="D28722" s="10">
        <v>59.801608475530003</v>
      </c>
      <c r="E28722" s="10">
        <v>28.46302945355</v>
      </c>
      <c r="F28722" s="10">
        <v>206.0669109911</v>
      </c>
    </row>
    <row r="28723" spans="1:6" x14ac:dyDescent="0.45">
      <c r="A28723" s="4" t="s">
        <v>1819</v>
      </c>
      <c r="B28723" s="7">
        <v>0.28348310496849999</v>
      </c>
      <c r="C28723" s="7">
        <v>0.21879112848929999</v>
      </c>
      <c r="D28723" s="7">
        <v>0.27313529363319999</v>
      </c>
      <c r="E28723" s="7">
        <v>0.28130652567719999</v>
      </c>
      <c r="F28723" s="7">
        <v>0.267984209955</v>
      </c>
    </row>
    <row r="28724" spans="1:6" x14ac:dyDescent="0.45">
      <c r="A28724" s="4"/>
      <c r="B28724" s="10">
        <v>60.739090155740001</v>
      </c>
      <c r="C28724" s="10">
        <v>24.233305387809999</v>
      </c>
      <c r="D28724" s="10">
        <v>51.327584236589999</v>
      </c>
      <c r="E28724" s="10">
        <v>24.49054619288</v>
      </c>
      <c r="F28724" s="10">
        <v>160.790525973</v>
      </c>
    </row>
    <row r="28725" spans="1:6" x14ac:dyDescent="0.45">
      <c r="A28725" s="4" t="s">
        <v>1820</v>
      </c>
      <c r="B28725" s="7">
        <v>0.20812052240760001</v>
      </c>
      <c r="C28725" s="7">
        <v>0.15177928465609999</v>
      </c>
      <c r="D28725" s="7">
        <v>0.2479862562696</v>
      </c>
      <c r="E28725" s="7">
        <v>0.17115171596369999</v>
      </c>
      <c r="F28725" s="7">
        <v>0.20484170390119999</v>
      </c>
    </row>
    <row r="28726" spans="1:6" x14ac:dyDescent="0.45">
      <c r="A28726" s="4"/>
      <c r="B28726" s="10">
        <v>44.591903193580002</v>
      </c>
      <c r="C28726" s="10">
        <v>16.811073565969998</v>
      </c>
      <c r="D28726" s="10">
        <v>46.601577148380002</v>
      </c>
      <c r="E28726" s="10">
        <v>14.90046843282</v>
      </c>
      <c r="F28726" s="10">
        <v>122.9050223407</v>
      </c>
    </row>
    <row r="28727" spans="1:6" x14ac:dyDescent="0.45">
      <c r="A28727" s="4" t="s">
        <v>1701</v>
      </c>
      <c r="B28727" s="7">
        <v>6.2425949720039996E-3</v>
      </c>
      <c r="C28727" s="7">
        <v>3.8062585933199999E-2</v>
      </c>
      <c r="D28727" s="7">
        <v>5.4370784683530002E-3</v>
      </c>
      <c r="E28727" s="7">
        <v>8.8031107351219991E-3</v>
      </c>
      <c r="F28727" s="7">
        <v>1.2235808372559999E-2</v>
      </c>
    </row>
    <row r="28728" spans="1:6" x14ac:dyDescent="0.45">
      <c r="A28728" s="4"/>
      <c r="B28728" s="10">
        <v>1.3375384005769999</v>
      </c>
      <c r="C28728" s="10">
        <v>4.2158120173239997</v>
      </c>
      <c r="D28728" s="10">
        <v>1.021735782927</v>
      </c>
      <c r="E28728" s="10">
        <v>0.76639882270949999</v>
      </c>
      <c r="F28728" s="10">
        <v>7.3414850235379996</v>
      </c>
    </row>
    <row r="28729" spans="1:6" x14ac:dyDescent="0.45">
      <c r="A28729" s="4" t="s">
        <v>1694</v>
      </c>
      <c r="B28729" s="7">
        <v>1</v>
      </c>
      <c r="C28729" s="7">
        <v>1</v>
      </c>
      <c r="D28729" s="7">
        <v>1</v>
      </c>
      <c r="E28729" s="7">
        <v>1</v>
      </c>
      <c r="F28729" s="7">
        <v>1</v>
      </c>
    </row>
    <row r="28730" spans="1:6" x14ac:dyDescent="0.45">
      <c r="A28730" s="4"/>
      <c r="B28730" s="10">
        <v>214.2600003005</v>
      </c>
      <c r="C28730" s="10">
        <v>110.75999998330001</v>
      </c>
      <c r="D28730" s="10">
        <v>187.9199994766</v>
      </c>
      <c r="E28730" s="10">
        <v>87.060000239670003</v>
      </c>
      <c r="F28730" s="10">
        <v>600</v>
      </c>
    </row>
    <row r="28731" spans="1:6" x14ac:dyDescent="0.45">
      <c r="A28731" s="1" t="s">
        <v>1388</v>
      </c>
    </row>
    <row r="28735" spans="1:6" x14ac:dyDescent="0.45">
      <c r="A28735" s="2" t="s">
        <v>1681</v>
      </c>
    </row>
    <row r="28736" spans="1:6" x14ac:dyDescent="0.45">
      <c r="A28736" s="1" t="s">
        <v>1389</v>
      </c>
    </row>
    <row r="28737" spans="1:15" ht="45" x14ac:dyDescent="0.45">
      <c r="A28737" s="3" t="s">
        <v>1682</v>
      </c>
      <c r="B28737" s="3" t="s">
        <v>1826</v>
      </c>
      <c r="C28737" s="3" t="s">
        <v>1830</v>
      </c>
      <c r="D28737" s="3" t="s">
        <v>1831</v>
      </c>
      <c r="E28737" s="3" t="s">
        <v>1832</v>
      </c>
      <c r="F28737" s="3" t="s">
        <v>1833</v>
      </c>
      <c r="G28737" s="3" t="s">
        <v>1827</v>
      </c>
      <c r="H28737" s="3" t="s">
        <v>1834</v>
      </c>
      <c r="I28737" s="3" t="s">
        <v>1835</v>
      </c>
      <c r="J28737" s="3" t="s">
        <v>1836</v>
      </c>
      <c r="K28737" s="3" t="s">
        <v>1829</v>
      </c>
      <c r="L28737" s="3" t="s">
        <v>1837</v>
      </c>
      <c r="M28737" s="3" t="s">
        <v>1838</v>
      </c>
      <c r="N28737" s="3" t="s">
        <v>1839</v>
      </c>
      <c r="O28737" s="3" t="s">
        <v>1694</v>
      </c>
    </row>
    <row r="28738" spans="1:15" x14ac:dyDescent="0.45">
      <c r="A28738" s="4" t="s">
        <v>1813</v>
      </c>
      <c r="B28738" s="7">
        <v>0.50215377765189995</v>
      </c>
      <c r="C28738" s="7">
        <v>1</v>
      </c>
      <c r="D28738" s="7">
        <v>0.47450900473570001</v>
      </c>
      <c r="E28738" s="7">
        <v>0.58752797505529997</v>
      </c>
      <c r="F28738" s="7">
        <v>0</v>
      </c>
      <c r="G28738" s="7">
        <v>0.59136700092140004</v>
      </c>
      <c r="H28738" s="7">
        <v>0.59554645359049996</v>
      </c>
      <c r="I28738" s="7">
        <v>0.53963561035810004</v>
      </c>
      <c r="J28738" s="7">
        <v>0.47344137162889999</v>
      </c>
      <c r="K28738" s="7">
        <v>0.53873864762400003</v>
      </c>
      <c r="L28738" s="7">
        <v>0.55782884854970005</v>
      </c>
      <c r="M28738" s="7">
        <v>0.50977568050730004</v>
      </c>
      <c r="N28738" s="7">
        <v>0.56765009398599997</v>
      </c>
      <c r="O28738" s="7">
        <v>0.51493827777120005</v>
      </c>
    </row>
    <row r="28739" spans="1:15" x14ac:dyDescent="0.45">
      <c r="A28739" s="4"/>
      <c r="B28739" s="10">
        <v>107.5914685506</v>
      </c>
      <c r="C28739" s="10">
        <v>0.72072235989849998</v>
      </c>
      <c r="D28739" s="10">
        <v>76.853239866869998</v>
      </c>
      <c r="E28739" s="10">
        <v>30.017506323820001</v>
      </c>
      <c r="F28739" s="10">
        <v>0</v>
      </c>
      <c r="G28739" s="10">
        <v>65.499809012149996</v>
      </c>
      <c r="H28739" s="10">
        <v>61.031873284770001</v>
      </c>
      <c r="I28739" s="10">
        <v>4.4679357273719997</v>
      </c>
      <c r="J28739" s="10">
        <v>88.969102308710006</v>
      </c>
      <c r="K28739" s="10">
        <v>46.902586791259999</v>
      </c>
      <c r="L28739" s="10">
        <v>22.913101429179999</v>
      </c>
      <c r="M28739" s="10">
        <v>18.617398368170001</v>
      </c>
      <c r="N28739" s="10">
        <v>5.3720869939130003</v>
      </c>
      <c r="O28739" s="10">
        <v>308.96296666270001</v>
      </c>
    </row>
    <row r="28740" spans="1:15" x14ac:dyDescent="0.45">
      <c r="A28740" s="4" t="s">
        <v>1814</v>
      </c>
      <c r="B28740" s="7">
        <v>0.49160362737610003</v>
      </c>
      <c r="C28740" s="7">
        <v>0</v>
      </c>
      <c r="D28740" s="7">
        <v>0.52549099526429999</v>
      </c>
      <c r="E28740" s="7">
        <v>0.38629259419610001</v>
      </c>
      <c r="F28740" s="7">
        <v>1</v>
      </c>
      <c r="G28740" s="7">
        <v>0.37057041314540001</v>
      </c>
      <c r="H28740" s="7">
        <v>0.37397565843929997</v>
      </c>
      <c r="I28740" s="7">
        <v>0.32842181422459998</v>
      </c>
      <c r="J28740" s="7">
        <v>0.52112154990269999</v>
      </c>
      <c r="K28740" s="7">
        <v>0.45245824164089998</v>
      </c>
      <c r="L28740" s="7">
        <v>0.42351285789179999</v>
      </c>
      <c r="M28740" s="7">
        <v>0.49022431949270001</v>
      </c>
      <c r="N28740" s="7">
        <v>0.43234990601399997</v>
      </c>
      <c r="O28740" s="7">
        <v>0.47282591385630002</v>
      </c>
    </row>
    <row r="28741" spans="1:15" x14ac:dyDescent="0.45">
      <c r="A28741" s="4"/>
      <c r="B28741" s="10">
        <v>105.3309933493</v>
      </c>
      <c r="C28741" s="10">
        <v>0</v>
      </c>
      <c r="D28741" s="10">
        <v>85.110472306890003</v>
      </c>
      <c r="E28741" s="10">
        <v>19.736150245499999</v>
      </c>
      <c r="F28741" s="10">
        <v>0.48437079692340002</v>
      </c>
      <c r="G28741" s="10">
        <v>41.044378953779997</v>
      </c>
      <c r="H28741" s="10">
        <v>38.325196732930003</v>
      </c>
      <c r="I28741" s="10">
        <v>2.7191822208479999</v>
      </c>
      <c r="J28741" s="10">
        <v>97.929161384970001</v>
      </c>
      <c r="K28741" s="10">
        <v>39.391014625700002</v>
      </c>
      <c r="L28741" s="10">
        <v>17.396004338360001</v>
      </c>
      <c r="M28741" s="10">
        <v>17.903367686509998</v>
      </c>
      <c r="N28741" s="10">
        <v>4.091642600828</v>
      </c>
      <c r="O28741" s="10">
        <v>283.69554831379997</v>
      </c>
    </row>
    <row r="28742" spans="1:15" x14ac:dyDescent="0.45">
      <c r="A28742" s="4" t="s">
        <v>1815</v>
      </c>
      <c r="B28742" s="7">
        <v>3.0605526390629998E-3</v>
      </c>
      <c r="C28742" s="7">
        <v>0</v>
      </c>
      <c r="D28742" s="7">
        <v>4.0487711757420004E-3</v>
      </c>
      <c r="E28742" s="7">
        <v>0</v>
      </c>
      <c r="F28742" s="7">
        <v>0</v>
      </c>
      <c r="G28742" s="7">
        <v>9.2656042208170003E-3</v>
      </c>
      <c r="H28742" s="7">
        <v>1.001418557288E-2</v>
      </c>
      <c r="I28742" s="7">
        <v>0</v>
      </c>
      <c r="J28742" s="7">
        <v>6.8193288544369998E-3</v>
      </c>
      <c r="K28742" s="7">
        <v>1.353201062293E-2</v>
      </c>
      <c r="L28742" s="7">
        <v>0</v>
      </c>
      <c r="M28742" s="7">
        <v>3.2258273178380002E-2</v>
      </c>
      <c r="N28742" s="7">
        <v>0</v>
      </c>
      <c r="O28742" s="7">
        <v>6.9026624258989996E-3</v>
      </c>
    </row>
    <row r="28743" spans="1:15" x14ac:dyDescent="0.45">
      <c r="A28743" s="4"/>
      <c r="B28743" s="10">
        <v>0.65575400936520001</v>
      </c>
      <c r="C28743" s="10">
        <v>0</v>
      </c>
      <c r="D28743" s="10">
        <v>0.65575400936520001</v>
      </c>
      <c r="E28743" s="10">
        <v>0</v>
      </c>
      <c r="F28743" s="10">
        <v>0</v>
      </c>
      <c r="G28743" s="10">
        <v>1.026258323343</v>
      </c>
      <c r="H28743" s="10">
        <v>1.026258323343</v>
      </c>
      <c r="I28743" s="10">
        <v>0</v>
      </c>
      <c r="J28743" s="10">
        <v>1.281488274757</v>
      </c>
      <c r="K28743" s="10">
        <v>1.178096848075</v>
      </c>
      <c r="L28743" s="10">
        <v>0</v>
      </c>
      <c r="M28743" s="10">
        <v>1.178096848075</v>
      </c>
      <c r="N28743" s="10">
        <v>0</v>
      </c>
      <c r="O28743" s="10">
        <v>4.1415974555400004</v>
      </c>
    </row>
    <row r="28744" spans="1:15" x14ac:dyDescent="0.45">
      <c r="A28744" s="4" t="s">
        <v>1816</v>
      </c>
      <c r="B28744" s="7">
        <v>9.3778965788269997E-2</v>
      </c>
      <c r="C28744" s="7">
        <v>0.51844145006520004</v>
      </c>
      <c r="D28744" s="7">
        <v>9.8794169816859997E-2</v>
      </c>
      <c r="E28744" s="7">
        <v>7.2778849861310002E-2</v>
      </c>
      <c r="F28744" s="7">
        <v>0</v>
      </c>
      <c r="G28744" s="7">
        <v>0.14472893529270001</v>
      </c>
      <c r="H28744" s="7">
        <v>0.14817616314490001</v>
      </c>
      <c r="I28744" s="7">
        <v>0.10206069509559999</v>
      </c>
      <c r="J28744" s="7">
        <v>0.1039437906541</v>
      </c>
      <c r="K28744" s="7">
        <v>9.7868542536790004E-2</v>
      </c>
      <c r="L28744" s="7">
        <v>9.779614766177E-2</v>
      </c>
      <c r="M28744" s="7">
        <v>6.847140324058E-2</v>
      </c>
      <c r="N28744" s="7">
        <v>0.2116270446323</v>
      </c>
      <c r="O28744" s="7">
        <v>0.1069613508843</v>
      </c>
    </row>
    <row r="28745" spans="1:15" x14ac:dyDescent="0.45">
      <c r="A28745" s="4"/>
      <c r="B28745" s="10">
        <v>20.093081237970001</v>
      </c>
      <c r="C28745" s="10">
        <v>0.37365234536019998</v>
      </c>
      <c r="D28745" s="10">
        <v>16.001070484660001</v>
      </c>
      <c r="E28745" s="10">
        <v>3.7183584079490002</v>
      </c>
      <c r="F28745" s="10">
        <v>0</v>
      </c>
      <c r="G28745" s="10">
        <v>16.030176870599998</v>
      </c>
      <c r="H28745" s="10">
        <v>15.185161053950001</v>
      </c>
      <c r="I28745" s="10">
        <v>0.84501581664640002</v>
      </c>
      <c r="J28745" s="10">
        <v>19.533117085320001</v>
      </c>
      <c r="K28745" s="10">
        <v>8.5204353367089993</v>
      </c>
      <c r="L28745" s="10">
        <v>4.0170261121899999</v>
      </c>
      <c r="M28745" s="10">
        <v>2.5006280991850001</v>
      </c>
      <c r="N28745" s="10">
        <v>2.0027811253349999</v>
      </c>
      <c r="O28745" s="10">
        <v>64.176810530599994</v>
      </c>
    </row>
    <row r="28746" spans="1:15" x14ac:dyDescent="0.45">
      <c r="A28746" s="4" t="s">
        <v>1817</v>
      </c>
      <c r="B28746" s="7">
        <v>5.5396208487360002E-2</v>
      </c>
      <c r="C28746" s="7">
        <v>0</v>
      </c>
      <c r="D28746" s="7">
        <v>4.0432255454049999E-2</v>
      </c>
      <c r="E28746" s="7">
        <v>0.1041399298917</v>
      </c>
      <c r="F28746" s="7">
        <v>0</v>
      </c>
      <c r="G28746" s="7">
        <v>5.0691065485040002E-2</v>
      </c>
      <c r="H28746" s="7">
        <v>4.2372156706790003E-2</v>
      </c>
      <c r="I28746" s="7">
        <v>0.15365878713030001</v>
      </c>
      <c r="J28746" s="7">
        <v>4.4449172500910003E-2</v>
      </c>
      <c r="K28746" s="7">
        <v>0.10040231023270001</v>
      </c>
      <c r="L28746" s="7">
        <v>7.9476791351609996E-2</v>
      </c>
      <c r="M28746" s="7">
        <v>0.14995511969120001</v>
      </c>
      <c r="N28746" s="7">
        <v>0</v>
      </c>
      <c r="O28746" s="7">
        <v>5.7629412809090001E-2</v>
      </c>
    </row>
    <row r="28747" spans="1:15" x14ac:dyDescent="0.45">
      <c r="A28747" s="4"/>
      <c r="B28747" s="10">
        <v>11.86919164715</v>
      </c>
      <c r="C28747" s="10">
        <v>0</v>
      </c>
      <c r="D28747" s="10">
        <v>6.5485581848959997</v>
      </c>
      <c r="E28747" s="10">
        <v>5.32063346225</v>
      </c>
      <c r="F28747" s="10">
        <v>0</v>
      </c>
      <c r="G28747" s="10">
        <v>5.614542412274</v>
      </c>
      <c r="H28747" s="10">
        <v>4.342318022952</v>
      </c>
      <c r="I28747" s="10">
        <v>1.272224389322</v>
      </c>
      <c r="J28747" s="10">
        <v>8.3528884731070008</v>
      </c>
      <c r="K28747" s="10">
        <v>8.7410251529259995</v>
      </c>
      <c r="L28747" s="10">
        <v>3.264549307982</v>
      </c>
      <c r="M28747" s="10">
        <v>5.4764758449439999</v>
      </c>
      <c r="N28747" s="10">
        <v>0</v>
      </c>
      <c r="O28747" s="10">
        <v>34.577647685450003</v>
      </c>
    </row>
    <row r="28748" spans="1:15" x14ac:dyDescent="0.45">
      <c r="A28748" s="4" t="s">
        <v>1818</v>
      </c>
      <c r="B28748" s="7">
        <v>0.3499180507372</v>
      </c>
      <c r="C28748" s="7">
        <v>0.48155854993480002</v>
      </c>
      <c r="D28748" s="7">
        <v>0.33123380828900001</v>
      </c>
      <c r="E28748" s="7">
        <v>0.41060919530220003</v>
      </c>
      <c r="F28748" s="7">
        <v>0</v>
      </c>
      <c r="G28748" s="7">
        <v>0.38668139592279999</v>
      </c>
      <c r="H28748" s="7">
        <v>0.39498394816600002</v>
      </c>
      <c r="I28748" s="7">
        <v>0.28391612813209999</v>
      </c>
      <c r="J28748" s="7">
        <v>0.31822907961949998</v>
      </c>
      <c r="K28748" s="7">
        <v>0.32693578423149999</v>
      </c>
      <c r="L28748" s="7">
        <v>0.38055590953629997</v>
      </c>
      <c r="M28748" s="7">
        <v>0.25909088439709999</v>
      </c>
      <c r="N28748" s="7">
        <v>0.35602304935369999</v>
      </c>
      <c r="O28748" s="7">
        <v>0.3434448516518</v>
      </c>
    </row>
    <row r="28749" spans="1:15" x14ac:dyDescent="0.45">
      <c r="A28749" s="4"/>
      <c r="B28749" s="10">
        <v>74.973441656099993</v>
      </c>
      <c r="C28749" s="10">
        <v>0.3470700145383</v>
      </c>
      <c r="D28749" s="10">
        <v>53.647857187939998</v>
      </c>
      <c r="E28749" s="10">
        <v>20.978514453620001</v>
      </c>
      <c r="F28749" s="10">
        <v>0</v>
      </c>
      <c r="G28749" s="10">
        <v>42.828831405930003</v>
      </c>
      <c r="H28749" s="10">
        <v>40.478135884529998</v>
      </c>
      <c r="I28749" s="10">
        <v>2.3506955214029999</v>
      </c>
      <c r="J28749" s="10">
        <v>59.801608475530003</v>
      </c>
      <c r="K28749" s="10">
        <v>28.46302945355</v>
      </c>
      <c r="L28749" s="10">
        <v>15.631526009010001</v>
      </c>
      <c r="M28749" s="10">
        <v>9.462197575966</v>
      </c>
      <c r="N28749" s="10">
        <v>3.369305868578</v>
      </c>
      <c r="O28749" s="10">
        <v>206.0669109911</v>
      </c>
    </row>
    <row r="28750" spans="1:15" x14ac:dyDescent="0.45">
      <c r="A28750" s="4" t="s">
        <v>1819</v>
      </c>
      <c r="B28750" s="7">
        <v>0.28348310496849999</v>
      </c>
      <c r="C28750" s="7">
        <v>0</v>
      </c>
      <c r="D28750" s="7">
        <v>0.30265249008950001</v>
      </c>
      <c r="E28750" s="7">
        <v>0.21992044953949999</v>
      </c>
      <c r="F28750" s="7">
        <v>1</v>
      </c>
      <c r="G28750" s="7">
        <v>0.21879112848929999</v>
      </c>
      <c r="H28750" s="7">
        <v>0.22039218237460001</v>
      </c>
      <c r="I28750" s="7">
        <v>0.19897400160440001</v>
      </c>
      <c r="J28750" s="7">
        <v>0.27313529363319999</v>
      </c>
      <c r="K28750" s="7">
        <v>0.28130652567719999</v>
      </c>
      <c r="L28750" s="7">
        <v>0.29518636495049999</v>
      </c>
      <c r="M28750" s="7">
        <v>0.28364184470949999</v>
      </c>
      <c r="N28750" s="7">
        <v>0.21205168959330001</v>
      </c>
      <c r="O28750" s="7">
        <v>0.267984209955</v>
      </c>
    </row>
    <row r="28751" spans="1:15" x14ac:dyDescent="0.45">
      <c r="A28751" s="4"/>
      <c r="B28751" s="10">
        <v>60.739090155740001</v>
      </c>
      <c r="C28751" s="10">
        <v>0</v>
      </c>
      <c r="D28751" s="10">
        <v>49.018720793530001</v>
      </c>
      <c r="E28751" s="10">
        <v>11.23599856529</v>
      </c>
      <c r="F28751" s="10">
        <v>0.48437079692340002</v>
      </c>
      <c r="G28751" s="10">
        <v>24.233305387809999</v>
      </c>
      <c r="H28751" s="10">
        <v>22.585891774770001</v>
      </c>
      <c r="I28751" s="10">
        <v>1.6474136130420001</v>
      </c>
      <c r="J28751" s="10">
        <v>51.327584236589999</v>
      </c>
      <c r="K28751" s="10">
        <v>24.49054619288</v>
      </c>
      <c r="L28751" s="10">
        <v>12.12492888851</v>
      </c>
      <c r="M28751" s="10">
        <v>10.35881745395</v>
      </c>
      <c r="N28751" s="10">
        <v>2.0067998504190001</v>
      </c>
      <c r="O28751" s="10">
        <v>160.790525973</v>
      </c>
    </row>
    <row r="28752" spans="1:15" x14ac:dyDescent="0.45">
      <c r="A28752" s="4" t="s">
        <v>1820</v>
      </c>
      <c r="B28752" s="7">
        <v>0.20812052240760001</v>
      </c>
      <c r="C28752" s="7">
        <v>0</v>
      </c>
      <c r="D28752" s="7">
        <v>0.2228385051748</v>
      </c>
      <c r="E28752" s="7">
        <v>0.1663721446566</v>
      </c>
      <c r="F28752" s="7">
        <v>0</v>
      </c>
      <c r="G28752" s="7">
        <v>0.15177928465609999</v>
      </c>
      <c r="H28752" s="7">
        <v>0.15358347606469999</v>
      </c>
      <c r="I28752" s="7">
        <v>0.1294478126202</v>
      </c>
      <c r="J28752" s="7">
        <v>0.2479862562696</v>
      </c>
      <c r="K28752" s="7">
        <v>0.17115171596369999</v>
      </c>
      <c r="L28752" s="7">
        <v>0.12832649294119999</v>
      </c>
      <c r="M28752" s="7">
        <v>0.20658247478319999</v>
      </c>
      <c r="N28752" s="7">
        <v>0.22029821642069999</v>
      </c>
      <c r="O28752" s="7">
        <v>0.20484170390119999</v>
      </c>
    </row>
    <row r="28753" spans="1:16" x14ac:dyDescent="0.45">
      <c r="A28753" s="4"/>
      <c r="B28753" s="10">
        <v>44.591903193580002</v>
      </c>
      <c r="C28753" s="10">
        <v>0</v>
      </c>
      <c r="D28753" s="10">
        <v>36.091751513360002</v>
      </c>
      <c r="E28753" s="10">
        <v>8.5001516802109993</v>
      </c>
      <c r="F28753" s="10">
        <v>0</v>
      </c>
      <c r="G28753" s="10">
        <v>16.811073565969998</v>
      </c>
      <c r="H28753" s="10">
        <v>15.73930495816</v>
      </c>
      <c r="I28753" s="10">
        <v>1.071768607806</v>
      </c>
      <c r="J28753" s="10">
        <v>46.601577148380002</v>
      </c>
      <c r="K28753" s="10">
        <v>14.90046843282</v>
      </c>
      <c r="L28753" s="10">
        <v>5.2710754498580004</v>
      </c>
      <c r="M28753" s="10">
        <v>7.5445502325540001</v>
      </c>
      <c r="N28753" s="10">
        <v>2.0848427504089999</v>
      </c>
      <c r="O28753" s="10">
        <v>122.9050223407</v>
      </c>
    </row>
    <row r="28754" spans="1:16" x14ac:dyDescent="0.45">
      <c r="A28754" s="4" t="s">
        <v>1701</v>
      </c>
      <c r="B28754" s="7">
        <v>6.2425949720039996E-3</v>
      </c>
      <c r="C28754" s="7">
        <v>0</v>
      </c>
      <c r="D28754" s="7">
        <v>0</v>
      </c>
      <c r="E28754" s="7">
        <v>2.6179430748600001E-2</v>
      </c>
      <c r="F28754" s="7">
        <v>0</v>
      </c>
      <c r="G28754" s="7">
        <v>3.8062585933199999E-2</v>
      </c>
      <c r="H28754" s="7">
        <v>3.047788797016E-2</v>
      </c>
      <c r="I28754" s="7">
        <v>0.13194257541730001</v>
      </c>
      <c r="J28754" s="7">
        <v>5.4370784683530002E-3</v>
      </c>
      <c r="K28754" s="7">
        <v>8.8031107351219991E-3</v>
      </c>
      <c r="L28754" s="7">
        <v>1.8658293558529999E-2</v>
      </c>
      <c r="M28754" s="7">
        <v>0</v>
      </c>
      <c r="N28754" s="7">
        <v>0</v>
      </c>
      <c r="O28754" s="7">
        <v>1.2235808372559999E-2</v>
      </c>
    </row>
    <row r="28755" spans="1:16" x14ac:dyDescent="0.45">
      <c r="A28755" s="4"/>
      <c r="B28755" s="10">
        <v>1.3375384005769999</v>
      </c>
      <c r="C28755" s="10">
        <v>0</v>
      </c>
      <c r="D28755" s="10">
        <v>0</v>
      </c>
      <c r="E28755" s="10">
        <v>1.3375384005769999</v>
      </c>
      <c r="F28755" s="10">
        <v>0</v>
      </c>
      <c r="G28755" s="10">
        <v>4.2158120173239997</v>
      </c>
      <c r="H28755" s="10">
        <v>3.1233879160360001</v>
      </c>
      <c r="I28755" s="10">
        <v>1.092424101288</v>
      </c>
      <c r="J28755" s="10">
        <v>1.021735782927</v>
      </c>
      <c r="K28755" s="10">
        <v>0.76639882270949999</v>
      </c>
      <c r="L28755" s="10">
        <v>0.76639882270949999</v>
      </c>
      <c r="M28755" s="10">
        <v>0</v>
      </c>
      <c r="N28755" s="10">
        <v>0</v>
      </c>
      <c r="O28755" s="10">
        <v>7.3414850235379996</v>
      </c>
    </row>
    <row r="28756" spans="1:16" x14ac:dyDescent="0.45">
      <c r="A28756" s="4" t="s">
        <v>1694</v>
      </c>
      <c r="B28756" s="7">
        <v>1</v>
      </c>
      <c r="C28756" s="7">
        <v>1</v>
      </c>
      <c r="D28756" s="7">
        <v>1</v>
      </c>
      <c r="E28756" s="7">
        <v>1</v>
      </c>
      <c r="F28756" s="7">
        <v>1</v>
      </c>
      <c r="G28756" s="7">
        <v>1</v>
      </c>
      <c r="H28756" s="7">
        <v>1</v>
      </c>
      <c r="I28756" s="7">
        <v>1</v>
      </c>
      <c r="J28756" s="7">
        <v>1</v>
      </c>
      <c r="K28756" s="7">
        <v>1</v>
      </c>
      <c r="L28756" s="7">
        <v>1</v>
      </c>
      <c r="M28756" s="7">
        <v>1</v>
      </c>
      <c r="N28756" s="7">
        <v>1</v>
      </c>
      <c r="O28756" s="7">
        <v>1</v>
      </c>
    </row>
    <row r="28757" spans="1:16" x14ac:dyDescent="0.45">
      <c r="A28757" s="4"/>
      <c r="B28757" s="10">
        <v>214.2600003005</v>
      </c>
      <c r="C28757" s="10">
        <v>0.72072235989849998</v>
      </c>
      <c r="D28757" s="10">
        <v>161.96371217379999</v>
      </c>
      <c r="E28757" s="10">
        <v>51.091194969889997</v>
      </c>
      <c r="F28757" s="10">
        <v>0.48437079692340002</v>
      </c>
      <c r="G28757" s="10">
        <v>110.75999998330001</v>
      </c>
      <c r="H28757" s="10">
        <v>102.4804579337</v>
      </c>
      <c r="I28757" s="10">
        <v>8.2795420495080005</v>
      </c>
      <c r="J28757" s="10">
        <v>187.9199994766</v>
      </c>
      <c r="K28757" s="10">
        <v>87.060000239670003</v>
      </c>
      <c r="L28757" s="10">
        <v>41.075504590249999</v>
      </c>
      <c r="M28757" s="10">
        <v>36.520766054680003</v>
      </c>
      <c r="N28757" s="10">
        <v>9.4637295947410003</v>
      </c>
      <c r="O28757" s="10">
        <v>600</v>
      </c>
    </row>
    <row r="28758" spans="1:16" x14ac:dyDescent="0.45">
      <c r="A28758" s="1" t="s">
        <v>1389</v>
      </c>
    </row>
    <row r="28762" spans="1:16" x14ac:dyDescent="0.45">
      <c r="A28762" s="2" t="s">
        <v>1681</v>
      </c>
    </row>
    <row r="28763" spans="1:16" x14ac:dyDescent="0.45">
      <c r="A28763" s="1" t="s">
        <v>1390</v>
      </c>
    </row>
    <row r="28764" spans="1:16" ht="30" x14ac:dyDescent="0.45">
      <c r="A28764" s="3" t="s">
        <v>1682</v>
      </c>
      <c r="B28764" s="3" t="s">
        <v>1840</v>
      </c>
      <c r="C28764" s="3" t="s">
        <v>1841</v>
      </c>
      <c r="D28764" s="3" t="s">
        <v>1842</v>
      </c>
      <c r="E28764" s="3" t="s">
        <v>1843</v>
      </c>
      <c r="F28764" s="3" t="s">
        <v>1844</v>
      </c>
      <c r="G28764" s="3" t="s">
        <v>1845</v>
      </c>
      <c r="H28764" s="3" t="s">
        <v>1846</v>
      </c>
      <c r="I28764" s="3" t="s">
        <v>1847</v>
      </c>
      <c r="J28764" s="3" t="s">
        <v>1848</v>
      </c>
      <c r="K28764" s="3" t="s">
        <v>1849</v>
      </c>
      <c r="L28764" s="3" t="s">
        <v>1850</v>
      </c>
      <c r="M28764" s="3" t="s">
        <v>1851</v>
      </c>
      <c r="N28764" s="3" t="s">
        <v>1852</v>
      </c>
      <c r="O28764" s="3" t="s">
        <v>1853</v>
      </c>
      <c r="P28764" s="3" t="s">
        <v>1694</v>
      </c>
    </row>
    <row r="28765" spans="1:16" x14ac:dyDescent="0.45">
      <c r="A28765" s="4" t="s">
        <v>1813</v>
      </c>
      <c r="B28765" s="7">
        <v>0.61140789462690004</v>
      </c>
      <c r="C28765" s="7">
        <v>0.42290931869749998</v>
      </c>
      <c r="D28765" s="7">
        <v>0.63735648660540001</v>
      </c>
      <c r="E28765" s="6">
        <v>0.22031775369699999</v>
      </c>
      <c r="F28765" s="7">
        <v>0.65849452868610003</v>
      </c>
      <c r="G28765" s="7">
        <v>0.4434696720688</v>
      </c>
      <c r="H28765" s="7">
        <v>0.56897360228920002</v>
      </c>
      <c r="I28765" s="7">
        <v>0.40619468117610003</v>
      </c>
      <c r="J28765" s="7">
        <v>0.43938260502179999</v>
      </c>
      <c r="K28765" s="7">
        <v>0.57354411007170003</v>
      </c>
      <c r="L28765" s="7">
        <v>0.57122985311579999</v>
      </c>
      <c r="M28765" s="7">
        <v>0.40309379740169998</v>
      </c>
      <c r="N28765" s="7">
        <v>0.6666548448456</v>
      </c>
      <c r="O28765" s="7">
        <v>0.59114699659089998</v>
      </c>
      <c r="P28765" s="7">
        <v>0.51493827777120005</v>
      </c>
    </row>
    <row r="28766" spans="1:16" x14ac:dyDescent="0.45">
      <c r="A28766" s="4"/>
      <c r="B28766" s="10">
        <v>24.324976822469999</v>
      </c>
      <c r="C28766" s="10">
        <v>18.934580960849999</v>
      </c>
      <c r="D28766" s="10">
        <v>24.969360920109999</v>
      </c>
      <c r="E28766" s="9">
        <v>10.497272776779999</v>
      </c>
      <c r="F28766" s="10">
        <v>28.562493176789999</v>
      </c>
      <c r="G28766" s="10">
        <v>17.828969184809999</v>
      </c>
      <c r="H28766" s="10">
        <v>26.661550054780001</v>
      </c>
      <c r="I28766" s="10">
        <v>17.984711605849999</v>
      </c>
      <c r="J28766" s="10">
        <v>17.63514137248</v>
      </c>
      <c r="K28766" s="10">
        <v>24.979718192130001</v>
      </c>
      <c r="L28766" s="10">
        <v>28.720766169419999</v>
      </c>
      <c r="M28766" s="10">
        <v>13.7155093703</v>
      </c>
      <c r="N28766" s="10">
        <v>29.675058638639999</v>
      </c>
      <c r="O28766" s="10">
        <v>24.472857417290001</v>
      </c>
      <c r="P28766" s="10">
        <v>308.96296666270001</v>
      </c>
    </row>
    <row r="28767" spans="1:16" x14ac:dyDescent="0.45">
      <c r="A28767" s="4" t="s">
        <v>1814</v>
      </c>
      <c r="B28767" s="7">
        <v>0.38859210537310002</v>
      </c>
      <c r="C28767" s="7">
        <v>0.57709068130249996</v>
      </c>
      <c r="D28767" s="7">
        <v>0.3430807675741</v>
      </c>
      <c r="E28767" s="5">
        <v>0.77968224630299998</v>
      </c>
      <c r="F28767" s="7">
        <v>0.3071194983867</v>
      </c>
      <c r="G28767" s="7">
        <v>0.51593966100410005</v>
      </c>
      <c r="H28767" s="7">
        <v>0.43102639771079998</v>
      </c>
      <c r="I28767" s="7">
        <v>0.56913231492719996</v>
      </c>
      <c r="J28767" s="7">
        <v>0.56061739497819996</v>
      </c>
      <c r="K28767" s="7">
        <v>0.42645588992830002</v>
      </c>
      <c r="L28767" s="7">
        <v>0.40216772758969999</v>
      </c>
      <c r="M28767" s="7">
        <v>0.59690620259829996</v>
      </c>
      <c r="N28767" s="7">
        <v>0.31039170060069998</v>
      </c>
      <c r="O28767" s="7">
        <v>0.40885300340910002</v>
      </c>
      <c r="P28767" s="7">
        <v>0.47282591385630002</v>
      </c>
    </row>
    <row r="28768" spans="1:16" x14ac:dyDescent="0.45">
      <c r="A28768" s="4"/>
      <c r="B28768" s="10">
        <v>15.460209198579999</v>
      </c>
      <c r="C28768" s="10">
        <v>25.837619895749999</v>
      </c>
      <c r="D28768" s="10">
        <v>13.440684593849999</v>
      </c>
      <c r="E28768" s="8">
        <v>37.148786610759998</v>
      </c>
      <c r="F28768" s="10">
        <v>13.321444894360001</v>
      </c>
      <c r="G28768" s="10">
        <v>20.74250596293</v>
      </c>
      <c r="H28768" s="10">
        <v>20.197478110159999</v>
      </c>
      <c r="I28768" s="10">
        <v>25.198952679289999</v>
      </c>
      <c r="J28768" s="10">
        <v>22.501043289649999</v>
      </c>
      <c r="K28768" s="10">
        <v>18.57354607033</v>
      </c>
      <c r="L28768" s="10">
        <v>20.22052104242</v>
      </c>
      <c r="M28768" s="10">
        <v>20.31009325298</v>
      </c>
      <c r="N28768" s="10">
        <v>13.816582880169999</v>
      </c>
      <c r="O28768" s="10">
        <v>16.92607983253</v>
      </c>
      <c r="P28768" s="10">
        <v>283.69554831379997</v>
      </c>
    </row>
    <row r="28769" spans="1:16" x14ac:dyDescent="0.45">
      <c r="A28769" s="4" t="s">
        <v>1815</v>
      </c>
      <c r="B28769" s="7">
        <v>0</v>
      </c>
      <c r="C28769" s="7">
        <v>2.8622409670260002E-2</v>
      </c>
      <c r="D28769" s="7">
        <v>0</v>
      </c>
      <c r="E28769" s="7">
        <v>0</v>
      </c>
      <c r="F28769" s="7">
        <v>2.365989154927E-2</v>
      </c>
      <c r="G28769" s="7">
        <v>0</v>
      </c>
      <c r="H28769" s="7">
        <v>2.5141299216200001E-2</v>
      </c>
      <c r="I28769" s="7">
        <v>0</v>
      </c>
      <c r="J28769" s="7">
        <v>0</v>
      </c>
      <c r="K28769" s="7">
        <v>0</v>
      </c>
      <c r="L28769" s="7">
        <v>0</v>
      </c>
      <c r="M28769" s="7">
        <v>0</v>
      </c>
      <c r="N28769" s="7">
        <v>0</v>
      </c>
      <c r="O28769" s="7">
        <v>1.5839875439510001E-2</v>
      </c>
      <c r="P28769" s="7">
        <v>6.9026624258989996E-3</v>
      </c>
    </row>
    <row r="28770" spans="1:16" x14ac:dyDescent="0.45">
      <c r="A28770" s="4"/>
      <c r="B28770" s="10">
        <v>0</v>
      </c>
      <c r="C28770" s="10">
        <v>1.281488274757</v>
      </c>
      <c r="D28770" s="10">
        <v>0</v>
      </c>
      <c r="E28770" s="10">
        <v>0</v>
      </c>
      <c r="F28770" s="10">
        <v>1.026258323343</v>
      </c>
      <c r="G28770" s="10">
        <v>0</v>
      </c>
      <c r="H28770" s="10">
        <v>1.178096848075</v>
      </c>
      <c r="I28770" s="10">
        <v>0</v>
      </c>
      <c r="J28770" s="10">
        <v>0</v>
      </c>
      <c r="K28770" s="10">
        <v>0</v>
      </c>
      <c r="L28770" s="10">
        <v>0</v>
      </c>
      <c r="M28770" s="10">
        <v>0</v>
      </c>
      <c r="N28770" s="10">
        <v>0</v>
      </c>
      <c r="O28770" s="10">
        <v>0.65575400936520001</v>
      </c>
      <c r="P28770" s="10">
        <v>4.1415974555400004</v>
      </c>
    </row>
    <row r="28771" spans="1:16" x14ac:dyDescent="0.45">
      <c r="A28771" s="4" t="s">
        <v>1816</v>
      </c>
      <c r="B28771" s="7">
        <v>0.16911042957559999</v>
      </c>
      <c r="C28771" s="7">
        <v>0</v>
      </c>
      <c r="D28771" s="7">
        <v>0.1536588462647</v>
      </c>
      <c r="E28771" s="7">
        <v>7.322689281394E-2</v>
      </c>
      <c r="F28771" s="7">
        <v>0.1615168689458</v>
      </c>
      <c r="G28771" s="7">
        <v>0.17709443053730001</v>
      </c>
      <c r="H28771" s="7">
        <v>0.1139130184081</v>
      </c>
      <c r="I28771" s="7">
        <v>0.14558720300960001</v>
      </c>
      <c r="J28771" s="7">
        <v>0.12619423844889999</v>
      </c>
      <c r="K28771" s="7">
        <v>7.2079007058180003E-2</v>
      </c>
      <c r="L28771" s="7">
        <v>8.1386363015970006E-2</v>
      </c>
      <c r="M28771" s="7">
        <v>6.0214125844699998E-2</v>
      </c>
      <c r="N28771" s="7">
        <v>0.1455479106899</v>
      </c>
      <c r="O28771" s="7">
        <v>2.914339889133E-2</v>
      </c>
      <c r="P28771" s="7">
        <v>0.1069613508843</v>
      </c>
    </row>
    <row r="28772" spans="1:16" x14ac:dyDescent="0.45">
      <c r="A28772" s="4"/>
      <c r="B28772" s="10">
        <v>6.7280898987639999</v>
      </c>
      <c r="C28772" s="10">
        <v>0</v>
      </c>
      <c r="D28772" s="10">
        <v>6.0198072375249998</v>
      </c>
      <c r="E28772" s="10">
        <v>3.4889728837780001</v>
      </c>
      <c r="F28772" s="10">
        <v>7.0058660569400004</v>
      </c>
      <c r="G28772" s="10">
        <v>7.1197904698230001</v>
      </c>
      <c r="H28772" s="10">
        <v>5.3378533379400004</v>
      </c>
      <c r="I28772" s="10">
        <v>6.446031868385</v>
      </c>
      <c r="J28772" s="10">
        <v>5.0649552576839998</v>
      </c>
      <c r="K28772" s="10">
        <v>3.1392760421800001</v>
      </c>
      <c r="L28772" s="10">
        <v>4.0920107533090002</v>
      </c>
      <c r="M28772" s="10">
        <v>2.0488219182999998</v>
      </c>
      <c r="N28772" s="10">
        <v>6.4788290640200001</v>
      </c>
      <c r="O28772" s="10">
        <v>1.2065057419480001</v>
      </c>
      <c r="P28772" s="10">
        <v>64.176810530599994</v>
      </c>
    </row>
    <row r="28773" spans="1:16" x14ac:dyDescent="0.45">
      <c r="A28773" s="4" t="s">
        <v>1817</v>
      </c>
      <c r="B28773" s="7">
        <v>0.1031393578786</v>
      </c>
      <c r="C28773" s="7">
        <v>0</v>
      </c>
      <c r="D28773" s="7">
        <v>6.5640365661180006E-2</v>
      </c>
      <c r="E28773" s="7">
        <v>1.6998288226839998E-2</v>
      </c>
      <c r="F28773" s="7">
        <v>6.1961452925489997E-2</v>
      </c>
      <c r="G28773" s="7">
        <v>5.26884908118E-2</v>
      </c>
      <c r="H28773" s="7">
        <v>0.11687130654239999</v>
      </c>
      <c r="I28773" s="7">
        <v>7.6871285553929997E-2</v>
      </c>
      <c r="J28773" s="7">
        <v>0</v>
      </c>
      <c r="K28773" s="7">
        <v>7.0774325562939999E-2</v>
      </c>
      <c r="L28773" s="7">
        <v>0.1058225485071</v>
      </c>
      <c r="M28773" s="7">
        <v>2.5605074969480002E-2</v>
      </c>
      <c r="N28773" s="7">
        <v>9.2838645602599995E-2</v>
      </c>
      <c r="O28773" s="7">
        <v>0</v>
      </c>
      <c r="P28773" s="7">
        <v>5.7629412809090001E-2</v>
      </c>
    </row>
    <row r="28774" spans="1:16" x14ac:dyDescent="0.45">
      <c r="A28774" s="4"/>
      <c r="B28774" s="10">
        <v>4.103418539292</v>
      </c>
      <c r="C28774" s="10">
        <v>0</v>
      </c>
      <c r="D28774" s="10">
        <v>2.5715561315629998</v>
      </c>
      <c r="E28774" s="10">
        <v>0.8099014503427</v>
      </c>
      <c r="F28774" s="10">
        <v>2.6876055901939999</v>
      </c>
      <c r="G28774" s="10">
        <v>2.1182541631220002</v>
      </c>
      <c r="H28774" s="10">
        <v>5.4764758449439999</v>
      </c>
      <c r="I28774" s="10">
        <v>3.4035598335650001</v>
      </c>
      <c r="J28774" s="10">
        <v>0</v>
      </c>
      <c r="K28774" s="10">
        <v>3.0824529042400002</v>
      </c>
      <c r="L28774" s="10">
        <v>5.32063346225</v>
      </c>
      <c r="M28774" s="10">
        <v>0.87122810605080003</v>
      </c>
      <c r="N28774" s="10">
        <v>4.1325616598910004</v>
      </c>
      <c r="O28774" s="10">
        <v>0</v>
      </c>
      <c r="P28774" s="10">
        <v>34.577647685450003</v>
      </c>
    </row>
    <row r="28775" spans="1:16" x14ac:dyDescent="0.45">
      <c r="A28775" s="4" t="s">
        <v>1818</v>
      </c>
      <c r="B28775" s="7">
        <v>0.33915810717270001</v>
      </c>
      <c r="C28775" s="7">
        <v>0.39428690902719998</v>
      </c>
      <c r="D28775" s="7">
        <v>0.41805727467949999</v>
      </c>
      <c r="E28775" s="7">
        <v>0.1300925726563</v>
      </c>
      <c r="F28775" s="7">
        <v>0.41135631526549998</v>
      </c>
      <c r="G28775" s="7">
        <v>0.2136867507197</v>
      </c>
      <c r="H28775" s="7">
        <v>0.31304797812250001</v>
      </c>
      <c r="I28775" s="7">
        <v>0.18373619261259999</v>
      </c>
      <c r="J28775" s="7">
        <v>0.3131883665729</v>
      </c>
      <c r="K28775" s="7">
        <v>0.43069077745060003</v>
      </c>
      <c r="L28775" s="7">
        <v>0.3840209415927</v>
      </c>
      <c r="M28775" s="7">
        <v>0.31727459658759999</v>
      </c>
      <c r="N28775" s="7">
        <v>0.42826828855299998</v>
      </c>
      <c r="O28775" s="7">
        <v>0.54616372225999998</v>
      </c>
      <c r="P28775" s="7">
        <v>0.3434448516518</v>
      </c>
    </row>
    <row r="28776" spans="1:16" x14ac:dyDescent="0.45">
      <c r="A28776" s="4"/>
      <c r="B28776" s="10">
        <v>13.49346838442</v>
      </c>
      <c r="C28776" s="10">
        <v>17.653092686090002</v>
      </c>
      <c r="D28776" s="10">
        <v>16.377997551020002</v>
      </c>
      <c r="E28776" s="10">
        <v>6.1983984426580001</v>
      </c>
      <c r="F28776" s="10">
        <v>17.842763206320001</v>
      </c>
      <c r="G28776" s="10">
        <v>8.5909245518679995</v>
      </c>
      <c r="H28776" s="10">
        <v>14.66912402382</v>
      </c>
      <c r="I28776" s="10">
        <v>8.135119903903</v>
      </c>
      <c r="J28776" s="10">
        <v>12.5701861148</v>
      </c>
      <c r="K28776" s="10">
        <v>18.75798924571</v>
      </c>
      <c r="L28776" s="10">
        <v>19.308121953859999</v>
      </c>
      <c r="M28776" s="10">
        <v>10.79545934595</v>
      </c>
      <c r="N28776" s="10">
        <v>19.063667914730001</v>
      </c>
      <c r="O28776" s="10">
        <v>22.610597665970001</v>
      </c>
      <c r="P28776" s="10">
        <v>206.0669109911</v>
      </c>
    </row>
    <row r="28777" spans="1:16" x14ac:dyDescent="0.45">
      <c r="A28777" s="4" t="s">
        <v>1819</v>
      </c>
      <c r="B28777" s="7">
        <v>0.2575814921979</v>
      </c>
      <c r="C28777" s="7">
        <v>0.28780915779650001</v>
      </c>
      <c r="D28777" s="7">
        <v>0.20853370647380001</v>
      </c>
      <c r="E28777" s="7">
        <v>0.3093862552587</v>
      </c>
      <c r="F28777" s="7">
        <v>0.11523059858619999</v>
      </c>
      <c r="G28777" s="7">
        <v>0.42574171174390002</v>
      </c>
      <c r="H28777" s="7">
        <v>0.27002113302629999</v>
      </c>
      <c r="I28777" s="7">
        <v>0.29337143162130003</v>
      </c>
      <c r="J28777" s="7">
        <v>0.31661140435309998</v>
      </c>
      <c r="K28777" s="7">
        <v>0.2702382549424</v>
      </c>
      <c r="L28777" s="7">
        <v>0.23310746063480001</v>
      </c>
      <c r="M28777" s="7">
        <v>0.34576374057140002</v>
      </c>
      <c r="N28777" s="7">
        <v>0.21589308371749999</v>
      </c>
      <c r="O28777" s="7">
        <v>0.22746383996549999</v>
      </c>
      <c r="P28777" s="7">
        <v>0.267984209955</v>
      </c>
    </row>
    <row r="28778" spans="1:16" x14ac:dyDescent="0.45">
      <c r="A28778" s="4"/>
      <c r="B28778" s="10">
        <v>10.247927582679999</v>
      </c>
      <c r="C28778" s="10">
        <v>12.885849421230001</v>
      </c>
      <c r="D28778" s="10">
        <v>8.1696091439869996</v>
      </c>
      <c r="E28778" s="10">
        <v>14.74103589175</v>
      </c>
      <c r="F28778" s="10">
        <v>4.9981784851609996</v>
      </c>
      <c r="G28778" s="10">
        <v>17.116245681380001</v>
      </c>
      <c r="H28778" s="10">
        <v>12.652927877610001</v>
      </c>
      <c r="I28778" s="10">
        <v>12.98933943652</v>
      </c>
      <c r="J28778" s="10">
        <v>12.707573791250001</v>
      </c>
      <c r="K28778" s="10">
        <v>11.769758131330001</v>
      </c>
      <c r="L28778" s="10">
        <v>11.72036936221</v>
      </c>
      <c r="M28778" s="10">
        <v>11.764819638220001</v>
      </c>
      <c r="N28778" s="10">
        <v>9.6101302923530003</v>
      </c>
      <c r="O28778" s="10">
        <v>9.4167612373330005</v>
      </c>
      <c r="P28778" s="10">
        <v>160.790525973</v>
      </c>
    </row>
    <row r="28779" spans="1:16" x14ac:dyDescent="0.45">
      <c r="A28779" s="4" t="s">
        <v>1820</v>
      </c>
      <c r="B28779" s="7">
        <v>0.13101061317519999</v>
      </c>
      <c r="C28779" s="7">
        <v>0.28928152350609998</v>
      </c>
      <c r="D28779" s="7">
        <v>0.13454706110030001</v>
      </c>
      <c r="E28779" s="5">
        <v>0.47029599104429998</v>
      </c>
      <c r="F28779" s="7">
        <v>0.1918888998005</v>
      </c>
      <c r="G28779" s="7">
        <v>9.0197949260160004E-2</v>
      </c>
      <c r="H28779" s="7">
        <v>0.16100526468449999</v>
      </c>
      <c r="I28779" s="7">
        <v>0.27576088330589998</v>
      </c>
      <c r="J28779" s="7">
        <v>0.24400599062510001</v>
      </c>
      <c r="K28779" s="7">
        <v>0.15621763498579999</v>
      </c>
      <c r="L28779" s="7">
        <v>0.16906026695490001</v>
      </c>
      <c r="M28779" s="7">
        <v>0.25114246202689999</v>
      </c>
      <c r="N28779" s="7">
        <v>9.4498616883190001E-2</v>
      </c>
      <c r="O28779" s="7">
        <v>0.18138916344370001</v>
      </c>
      <c r="P28779" s="7">
        <v>0.20484170390119999</v>
      </c>
    </row>
    <row r="28780" spans="1:16" x14ac:dyDescent="0.45">
      <c r="A28780" s="4"/>
      <c r="B28780" s="10">
        <v>5.2122816159049998</v>
      </c>
      <c r="C28780" s="10">
        <v>12.95177047452</v>
      </c>
      <c r="D28780" s="10">
        <v>5.2710754498580004</v>
      </c>
      <c r="E28780" s="8">
        <v>22.407750719020001</v>
      </c>
      <c r="F28780" s="10">
        <v>8.3232664091990003</v>
      </c>
      <c r="G28780" s="10">
        <v>3.626260281545</v>
      </c>
      <c r="H28780" s="10">
        <v>7.5445502325540001</v>
      </c>
      <c r="I28780" s="10">
        <v>12.209613242770001</v>
      </c>
      <c r="J28780" s="10">
        <v>9.793469498396</v>
      </c>
      <c r="K28780" s="10">
        <v>6.8037879389939997</v>
      </c>
      <c r="L28780" s="10">
        <v>8.5001516802109993</v>
      </c>
      <c r="M28780" s="10">
        <v>8.5452736147599992</v>
      </c>
      <c r="N28780" s="10">
        <v>4.2064525878139998</v>
      </c>
      <c r="O28780" s="10">
        <v>7.5093185952020001</v>
      </c>
      <c r="P28780" s="10">
        <v>122.9050223407</v>
      </c>
    </row>
    <row r="28781" spans="1:16" x14ac:dyDescent="0.45">
      <c r="A28781" s="4" t="s">
        <v>1701</v>
      </c>
      <c r="B28781" s="7">
        <v>0</v>
      </c>
      <c r="C28781" s="7">
        <v>0</v>
      </c>
      <c r="D28781" s="7">
        <v>1.956274582051E-2</v>
      </c>
      <c r="E28781" s="7">
        <v>0</v>
      </c>
      <c r="F28781" s="7">
        <v>3.4385972927259999E-2</v>
      </c>
      <c r="G28781" s="7">
        <v>4.0590666927179997E-2</v>
      </c>
      <c r="H28781" s="7">
        <v>0</v>
      </c>
      <c r="I28781" s="7">
        <v>2.467300389668E-2</v>
      </c>
      <c r="J28781" s="7">
        <v>0</v>
      </c>
      <c r="K28781" s="7">
        <v>0</v>
      </c>
      <c r="L28781" s="7">
        <v>2.6602419294520001E-2</v>
      </c>
      <c r="M28781" s="7">
        <v>0</v>
      </c>
      <c r="N28781" s="7">
        <v>2.2953454553700001E-2</v>
      </c>
      <c r="O28781" s="7">
        <v>0</v>
      </c>
      <c r="P28781" s="7">
        <v>1.2235808372559999E-2</v>
      </c>
    </row>
    <row r="28782" spans="1:16" x14ac:dyDescent="0.45">
      <c r="A28782" s="4"/>
      <c r="B28782" s="10">
        <v>0</v>
      </c>
      <c r="C28782" s="10">
        <v>0</v>
      </c>
      <c r="D28782" s="10">
        <v>0.76639882270949999</v>
      </c>
      <c r="E28782" s="10">
        <v>0</v>
      </c>
      <c r="F28782" s="10">
        <v>1.491506875649</v>
      </c>
      <c r="G28782" s="10">
        <v>1.6318810403870001</v>
      </c>
      <c r="H28782" s="10">
        <v>0</v>
      </c>
      <c r="I28782" s="10">
        <v>1.092424101288</v>
      </c>
      <c r="J28782" s="10">
        <v>0</v>
      </c>
      <c r="K28782" s="10">
        <v>0</v>
      </c>
      <c r="L28782" s="10">
        <v>1.3375384005769999</v>
      </c>
      <c r="M28782" s="10">
        <v>0</v>
      </c>
      <c r="N28782" s="10">
        <v>1.021735782927</v>
      </c>
      <c r="O28782" s="10">
        <v>0</v>
      </c>
      <c r="P28782" s="10">
        <v>7.3414850235379996</v>
      </c>
    </row>
    <row r="28783" spans="1:16" x14ac:dyDescent="0.45">
      <c r="A28783" s="4" t="s">
        <v>1694</v>
      </c>
      <c r="B28783" s="7">
        <v>1</v>
      </c>
      <c r="C28783" s="7">
        <v>1</v>
      </c>
      <c r="D28783" s="7">
        <v>1</v>
      </c>
      <c r="E28783" s="7">
        <v>1</v>
      </c>
      <c r="F28783" s="7">
        <v>1</v>
      </c>
      <c r="G28783" s="7">
        <v>1</v>
      </c>
      <c r="H28783" s="7">
        <v>1</v>
      </c>
      <c r="I28783" s="7">
        <v>1</v>
      </c>
      <c r="J28783" s="7">
        <v>1</v>
      </c>
      <c r="K28783" s="7">
        <v>1</v>
      </c>
      <c r="L28783" s="7">
        <v>1</v>
      </c>
      <c r="M28783" s="7">
        <v>1</v>
      </c>
      <c r="N28783" s="7">
        <v>1</v>
      </c>
      <c r="O28783" s="7">
        <v>1</v>
      </c>
      <c r="P28783" s="7">
        <v>1</v>
      </c>
    </row>
    <row r="28784" spans="1:16" x14ac:dyDescent="0.45">
      <c r="A28784" s="4"/>
      <c r="B28784" s="10">
        <v>39.785186021050002</v>
      </c>
      <c r="C28784" s="10">
        <v>44.772200856600001</v>
      </c>
      <c r="D28784" s="10">
        <v>39.176444336659998</v>
      </c>
      <c r="E28784" s="10">
        <v>47.646059387539999</v>
      </c>
      <c r="F28784" s="10">
        <v>43.375444946800002</v>
      </c>
      <c r="G28784" s="10">
        <v>40.203356188130002</v>
      </c>
      <c r="H28784" s="10">
        <v>46.85902816494</v>
      </c>
      <c r="I28784" s="10">
        <v>44.276088386429997</v>
      </c>
      <c r="J28784" s="10">
        <v>40.136184662129999</v>
      </c>
      <c r="K28784" s="10">
        <v>43.553264262459997</v>
      </c>
      <c r="L28784" s="10">
        <v>50.278825612410003</v>
      </c>
      <c r="M28784" s="10">
        <v>34.025602623280001</v>
      </c>
      <c r="N28784" s="10">
        <v>44.513377301730003</v>
      </c>
      <c r="O28784" s="10">
        <v>41.398937249820001</v>
      </c>
      <c r="P28784" s="10">
        <v>600</v>
      </c>
    </row>
    <row r="28785" spans="1:10" x14ac:dyDescent="0.45">
      <c r="A28785" s="1" t="s">
        <v>1390</v>
      </c>
    </row>
    <row r="28789" spans="1:10" x14ac:dyDescent="0.45">
      <c r="A28789" s="2" t="s">
        <v>1681</v>
      </c>
    </row>
    <row r="28790" spans="1:10" x14ac:dyDescent="0.45">
      <c r="A28790" s="1" t="s">
        <v>1391</v>
      </c>
    </row>
    <row r="28791" spans="1:10" ht="30" x14ac:dyDescent="0.45">
      <c r="A28791" s="3" t="s">
        <v>1682</v>
      </c>
      <c r="B28791" s="3" t="s">
        <v>1854</v>
      </c>
      <c r="C28791" s="3" t="s">
        <v>1855</v>
      </c>
      <c r="D28791" s="3" t="s">
        <v>1856</v>
      </c>
      <c r="E28791" s="3" t="s">
        <v>1857</v>
      </c>
      <c r="F28791" s="3" t="s">
        <v>1858</v>
      </c>
      <c r="G28791" s="3" t="s">
        <v>1859</v>
      </c>
      <c r="H28791" s="3" t="s">
        <v>1860</v>
      </c>
      <c r="I28791" s="3" t="s">
        <v>1861</v>
      </c>
      <c r="J28791" s="3" t="s">
        <v>1694</v>
      </c>
    </row>
    <row r="28792" spans="1:10" x14ac:dyDescent="0.45">
      <c r="A28792" s="4" t="s">
        <v>1813</v>
      </c>
      <c r="B28792" s="7">
        <v>0.48705095030169998</v>
      </c>
      <c r="C28792" s="7">
        <v>0.43184458157959998</v>
      </c>
      <c r="D28792" s="7">
        <v>0.47709005198049997</v>
      </c>
      <c r="E28792" s="7">
        <v>0.62746415351030005</v>
      </c>
      <c r="F28792" s="7">
        <v>0.41137364701759999</v>
      </c>
      <c r="G28792" s="7">
        <v>0.59541574579519996</v>
      </c>
      <c r="H28792" s="7">
        <v>0.49238501804820001</v>
      </c>
      <c r="I28792" s="7">
        <v>0.54816436778629996</v>
      </c>
      <c r="J28792" s="7">
        <v>0.51493827777120005</v>
      </c>
    </row>
    <row r="28793" spans="1:10" x14ac:dyDescent="0.45">
      <c r="A28793" s="4"/>
      <c r="B28793" s="10">
        <v>22.515956478980002</v>
      </c>
      <c r="C28793" s="10">
        <v>32.87420999151</v>
      </c>
      <c r="D28793" s="10">
        <v>50.503175181800003</v>
      </c>
      <c r="E28793" s="10">
        <v>62.73954323097</v>
      </c>
      <c r="F28793" s="10">
        <v>20.08893349181</v>
      </c>
      <c r="G28793" s="10">
        <v>33.474457579039999</v>
      </c>
      <c r="H28793" s="10">
        <v>40.936697403830003</v>
      </c>
      <c r="I28793" s="10">
        <v>45.829993304760002</v>
      </c>
      <c r="J28793" s="10">
        <v>308.96296666270001</v>
      </c>
    </row>
    <row r="28794" spans="1:10" x14ac:dyDescent="0.45">
      <c r="A28794" s="4" t="s">
        <v>1814</v>
      </c>
      <c r="B28794" s="7">
        <v>0.4953023553684</v>
      </c>
      <c r="C28794" s="7">
        <v>0.55808779462040004</v>
      </c>
      <c r="D28794" s="7">
        <v>0.51325788206449996</v>
      </c>
      <c r="E28794" s="7">
        <v>0.36161040889980001</v>
      </c>
      <c r="F28794" s="7">
        <v>0.56123674317079997</v>
      </c>
      <c r="G28794" s="7">
        <v>0.40458425420479999</v>
      </c>
      <c r="H28794" s="7">
        <v>0.48967519475690002</v>
      </c>
      <c r="I28794" s="7">
        <v>0.44207453524669998</v>
      </c>
      <c r="J28794" s="7">
        <v>0.47282591385630002</v>
      </c>
    </row>
    <row r="28795" spans="1:10" x14ac:dyDescent="0.45">
      <c r="A28795" s="4"/>
      <c r="B28795" s="10">
        <v>22.897412006900002</v>
      </c>
      <c r="C28795" s="10">
        <v>42.48448663392</v>
      </c>
      <c r="D28795" s="10">
        <v>54.331782068679999</v>
      </c>
      <c r="E28795" s="10">
        <v>36.15708045633</v>
      </c>
      <c r="F28795" s="10">
        <v>27.407316167329999</v>
      </c>
      <c r="G28795" s="10">
        <v>22.745852037279999</v>
      </c>
      <c r="H28795" s="10">
        <v>40.711403757539998</v>
      </c>
      <c r="I28795" s="10">
        <v>36.960215185780001</v>
      </c>
      <c r="J28795" s="10">
        <v>283.69554831379997</v>
      </c>
    </row>
    <row r="28796" spans="1:10" x14ac:dyDescent="0.45">
      <c r="A28796" s="4" t="s">
        <v>1815</v>
      </c>
      <c r="B28796" s="7">
        <v>0</v>
      </c>
      <c r="C28796" s="7">
        <v>0</v>
      </c>
      <c r="D28796" s="7">
        <v>0</v>
      </c>
      <c r="E28796" s="7">
        <v>1.281628641435E-2</v>
      </c>
      <c r="F28796" s="7">
        <v>0</v>
      </c>
      <c r="G28796" s="7">
        <v>0</v>
      </c>
      <c r="H28796" s="7">
        <v>1.4170103466819999E-2</v>
      </c>
      <c r="I28796" s="7">
        <v>2.0118249218070001E-2</v>
      </c>
      <c r="J28796" s="7">
        <v>6.9026624258989996E-3</v>
      </c>
    </row>
    <row r="28797" spans="1:10" x14ac:dyDescent="0.45">
      <c r="A28797" s="4"/>
      <c r="B28797" s="10">
        <v>0</v>
      </c>
      <c r="C28797" s="10">
        <v>0</v>
      </c>
      <c r="D28797" s="10">
        <v>0</v>
      </c>
      <c r="E28797" s="10">
        <v>1.281488274757</v>
      </c>
      <c r="F28797" s="10">
        <v>0</v>
      </c>
      <c r="G28797" s="10">
        <v>0</v>
      </c>
      <c r="H28797" s="10">
        <v>1.178096848075</v>
      </c>
      <c r="I28797" s="10">
        <v>1.6820123327080001</v>
      </c>
      <c r="J28797" s="10">
        <v>4.1415974555400004</v>
      </c>
    </row>
    <row r="28798" spans="1:10" x14ac:dyDescent="0.45">
      <c r="A28798" s="4" t="s">
        <v>1816</v>
      </c>
      <c r="B28798" s="7">
        <v>0.1034550048728</v>
      </c>
      <c r="C28798" s="7">
        <v>5.9732637133779999E-2</v>
      </c>
      <c r="D28798" s="7">
        <v>0.1207392166116</v>
      </c>
      <c r="E28798" s="7">
        <v>0.15893376175669999</v>
      </c>
      <c r="F28798" s="7">
        <v>7.7815858701239998E-2</v>
      </c>
      <c r="G28798" s="7">
        <v>3.5054178075849998E-2</v>
      </c>
      <c r="H28798" s="7">
        <v>0.1522873295586</v>
      </c>
      <c r="I28798" s="7">
        <v>9.2605719425379998E-2</v>
      </c>
      <c r="J28798" s="7">
        <v>0.1069613508843</v>
      </c>
    </row>
    <row r="28799" spans="1:10" x14ac:dyDescent="0.45">
      <c r="A28799" s="4"/>
      <c r="B28799" s="10">
        <v>4.7826380090329996</v>
      </c>
      <c r="C28799" s="10">
        <v>4.5471527031779999</v>
      </c>
      <c r="D28799" s="10">
        <v>12.781054189940001</v>
      </c>
      <c r="E28799" s="10">
        <v>15.89163549952</v>
      </c>
      <c r="F28799" s="10">
        <v>3.8000431515009998</v>
      </c>
      <c r="G28799" s="10">
        <v>1.9707567447700001</v>
      </c>
      <c r="H28799" s="10">
        <v>12.66110888851</v>
      </c>
      <c r="I28799" s="10">
        <v>7.7424213441439997</v>
      </c>
      <c r="J28799" s="10">
        <v>64.176810530599994</v>
      </c>
    </row>
    <row r="28800" spans="1:10" x14ac:dyDescent="0.45">
      <c r="A28800" s="4" t="s">
        <v>1817</v>
      </c>
      <c r="B28800" s="7">
        <v>2.5696841185039999E-2</v>
      </c>
      <c r="C28800" s="7">
        <v>8.4656492657860002E-2</v>
      </c>
      <c r="D28800" s="7">
        <v>1.275504202442E-2</v>
      </c>
      <c r="E28800" s="7">
        <v>8.0728423943680003E-2</v>
      </c>
      <c r="F28800" s="7">
        <v>4.0254796661170003E-2</v>
      </c>
      <c r="G28800" s="7">
        <v>9.6246153246760002E-2</v>
      </c>
      <c r="H28800" s="7">
        <v>4.7864137654900003E-2</v>
      </c>
      <c r="I28800" s="7">
        <v>7.3760801363090003E-2</v>
      </c>
      <c r="J28800" s="7">
        <v>5.7629412809090001E-2</v>
      </c>
    </row>
    <row r="28801" spans="1:10" x14ac:dyDescent="0.45">
      <c r="A28801" s="4"/>
      <c r="B28801" s="10">
        <v>1.187943391571</v>
      </c>
      <c r="C28801" s="10">
        <v>6.4444835838839998</v>
      </c>
      <c r="D28801" s="10">
        <v>1.350206568208</v>
      </c>
      <c r="E28801" s="10">
        <v>8.0719582396020009</v>
      </c>
      <c r="F28801" s="10">
        <v>1.965794208538</v>
      </c>
      <c r="G28801" s="10">
        <v>5.4109885349129998</v>
      </c>
      <c r="H28801" s="10">
        <v>3.9794056436590002</v>
      </c>
      <c r="I28801" s="10">
        <v>6.1668675150769996</v>
      </c>
      <c r="J28801" s="10">
        <v>34.577647685450003</v>
      </c>
    </row>
    <row r="28802" spans="1:10" x14ac:dyDescent="0.45">
      <c r="A28802" s="4" t="s">
        <v>1818</v>
      </c>
      <c r="B28802" s="7">
        <v>0.35789910424389998</v>
      </c>
      <c r="C28802" s="7">
        <v>0.28745545178800003</v>
      </c>
      <c r="D28802" s="7">
        <v>0.3435957933446</v>
      </c>
      <c r="E28802" s="7">
        <v>0.37498568139560001</v>
      </c>
      <c r="F28802" s="7">
        <v>0.29330299165520002</v>
      </c>
      <c r="G28802" s="7">
        <v>0.46411541447260002</v>
      </c>
      <c r="H28802" s="7">
        <v>0.27806344736790001</v>
      </c>
      <c r="I28802" s="7">
        <v>0.36167959777969999</v>
      </c>
      <c r="J28802" s="7">
        <v>0.3434448516518</v>
      </c>
    </row>
    <row r="28803" spans="1:10" x14ac:dyDescent="0.45">
      <c r="A28803" s="4"/>
      <c r="B28803" s="10">
        <v>16.54537507837</v>
      </c>
      <c r="C28803" s="10">
        <v>21.882573704449999</v>
      </c>
      <c r="D28803" s="10">
        <v>36.371914423649997</v>
      </c>
      <c r="E28803" s="10">
        <v>37.494461217100003</v>
      </c>
      <c r="F28803" s="10">
        <v>14.323096131770001</v>
      </c>
      <c r="G28803" s="10">
        <v>26.092712299359999</v>
      </c>
      <c r="H28803" s="10">
        <v>23.118086023589999</v>
      </c>
      <c r="I28803" s="10">
        <v>30.238692112830002</v>
      </c>
      <c r="J28803" s="10">
        <v>206.0669109911</v>
      </c>
    </row>
    <row r="28804" spans="1:10" x14ac:dyDescent="0.45">
      <c r="A28804" s="4" t="s">
        <v>1819</v>
      </c>
      <c r="B28804" s="7">
        <v>0.31156495205509999</v>
      </c>
      <c r="C28804" s="7">
        <v>0.31314224844420002</v>
      </c>
      <c r="D28804" s="7">
        <v>0.27278509498659997</v>
      </c>
      <c r="E28804" s="7">
        <v>0.17324346310229999</v>
      </c>
      <c r="F28804" s="7">
        <v>0.3539594703342</v>
      </c>
      <c r="G28804" s="7">
        <v>0.25697116544999998</v>
      </c>
      <c r="H28804" s="7">
        <v>0.28614731033149998</v>
      </c>
      <c r="I28804" s="7">
        <v>0.24912266704280001</v>
      </c>
      <c r="J28804" s="7">
        <v>0.267984209955</v>
      </c>
    </row>
    <row r="28805" spans="1:10" x14ac:dyDescent="0.45">
      <c r="A28805" s="4"/>
      <c r="B28805" s="10">
        <v>14.403386127259999</v>
      </c>
      <c r="C28805" s="10">
        <v>23.837983551659999</v>
      </c>
      <c r="D28805" s="10">
        <v>28.87612806408</v>
      </c>
      <c r="E28805" s="10">
        <v>17.322448911190001</v>
      </c>
      <c r="F28805" s="10">
        <v>17.285181756029999</v>
      </c>
      <c r="G28805" s="10">
        <v>14.446998484070001</v>
      </c>
      <c r="H28805" s="10">
        <v>23.790175221809999</v>
      </c>
      <c r="I28805" s="10">
        <v>20.82822385691</v>
      </c>
      <c r="J28805" s="10">
        <v>160.790525973</v>
      </c>
    </row>
    <row r="28806" spans="1:10" x14ac:dyDescent="0.45">
      <c r="A28806" s="4" t="s">
        <v>1820</v>
      </c>
      <c r="B28806" s="7">
        <v>0.18373740331339999</v>
      </c>
      <c r="C28806" s="7">
        <v>0.24494554617620001</v>
      </c>
      <c r="D28806" s="7">
        <v>0.24047278707799999</v>
      </c>
      <c r="E28806" s="7">
        <v>0.18836694579749999</v>
      </c>
      <c r="F28806" s="7">
        <v>0.2072772728366</v>
      </c>
      <c r="G28806" s="7">
        <v>0.1476130887548</v>
      </c>
      <c r="H28806" s="7">
        <v>0.20352788442540001</v>
      </c>
      <c r="I28806" s="7">
        <v>0.1929518682038</v>
      </c>
      <c r="J28806" s="7">
        <v>0.20484170390119999</v>
      </c>
    </row>
    <row r="28807" spans="1:10" x14ac:dyDescent="0.45">
      <c r="A28807" s="4"/>
      <c r="B28807" s="10">
        <v>8.4940258796350001</v>
      </c>
      <c r="C28807" s="10">
        <v>18.646503082260001</v>
      </c>
      <c r="D28807" s="10">
        <v>25.455654004599999</v>
      </c>
      <c r="E28807" s="10">
        <v>18.834631545139999</v>
      </c>
      <c r="F28807" s="10">
        <v>10.122134411299999</v>
      </c>
      <c r="G28807" s="10">
        <v>8.2988535532150003</v>
      </c>
      <c r="H28807" s="10">
        <v>16.921228535729998</v>
      </c>
      <c r="I28807" s="10">
        <v>16.131991328870001</v>
      </c>
      <c r="J28807" s="10">
        <v>122.9050223407</v>
      </c>
    </row>
    <row r="28808" spans="1:10" x14ac:dyDescent="0.45">
      <c r="A28808" s="4" t="s">
        <v>1701</v>
      </c>
      <c r="B28808" s="7">
        <v>1.764669432984E-2</v>
      </c>
      <c r="C28808" s="7">
        <v>1.006762379998E-2</v>
      </c>
      <c r="D28808" s="7">
        <v>9.6520659549110006E-3</v>
      </c>
      <c r="E28808" s="7">
        <v>1.09254375899E-2</v>
      </c>
      <c r="F28808" s="7">
        <v>2.7389609811589999E-2</v>
      </c>
      <c r="G28808" s="7">
        <v>0</v>
      </c>
      <c r="H28808" s="7">
        <v>1.7939787194859998E-2</v>
      </c>
      <c r="I28808" s="7">
        <v>9.7610969670779996E-3</v>
      </c>
      <c r="J28808" s="7">
        <v>1.2235808372559999E-2</v>
      </c>
    </row>
    <row r="28809" spans="1:10" x14ac:dyDescent="0.45">
      <c r="A28809" s="4"/>
      <c r="B28809" s="10">
        <v>0.81579186178020002</v>
      </c>
      <c r="C28809" s="10">
        <v>0.76639882270949999</v>
      </c>
      <c r="D28809" s="10">
        <v>1.021735782927</v>
      </c>
      <c r="E28809" s="10">
        <v>1.092424101288</v>
      </c>
      <c r="F28809" s="10">
        <v>1.3375384005769999</v>
      </c>
      <c r="G28809" s="10">
        <v>0</v>
      </c>
      <c r="H28809" s="10">
        <v>1.491506875649</v>
      </c>
      <c r="I28809" s="10">
        <v>0.8160891786069</v>
      </c>
      <c r="J28809" s="10">
        <v>7.3414850235379996</v>
      </c>
    </row>
    <row r="28810" spans="1:10" x14ac:dyDescent="0.45">
      <c r="A28810" s="4" t="s">
        <v>1694</v>
      </c>
      <c r="B28810" s="7">
        <v>1</v>
      </c>
      <c r="C28810" s="7">
        <v>1</v>
      </c>
      <c r="D28810" s="7">
        <v>1</v>
      </c>
      <c r="E28810" s="7">
        <v>1</v>
      </c>
      <c r="F28810" s="7">
        <v>1</v>
      </c>
      <c r="G28810" s="7">
        <v>1</v>
      </c>
      <c r="H28810" s="7">
        <v>1</v>
      </c>
      <c r="I28810" s="7">
        <v>1</v>
      </c>
      <c r="J28810" s="7">
        <v>1</v>
      </c>
    </row>
    <row r="28811" spans="1:10" x14ac:dyDescent="0.45">
      <c r="A28811" s="4"/>
      <c r="B28811" s="10">
        <v>46.229160347659999</v>
      </c>
      <c r="C28811" s="10">
        <v>76.125095448140002</v>
      </c>
      <c r="D28811" s="10">
        <v>105.85669303340001</v>
      </c>
      <c r="E28811" s="10">
        <v>99.98904778859</v>
      </c>
      <c r="F28811" s="10">
        <v>48.833788059710002</v>
      </c>
      <c r="G28811" s="10">
        <v>56.220309616329999</v>
      </c>
      <c r="H28811" s="10">
        <v>83.139608037019997</v>
      </c>
      <c r="I28811" s="10">
        <v>83.606297669140005</v>
      </c>
      <c r="J28811" s="10">
        <v>600</v>
      </c>
    </row>
    <row r="28812" spans="1:10" x14ac:dyDescent="0.45">
      <c r="A28812" s="1" t="s">
        <v>1391</v>
      </c>
    </row>
    <row r="28816" spans="1:10" x14ac:dyDescent="0.45">
      <c r="A28816" s="2" t="s">
        <v>1681</v>
      </c>
    </row>
    <row r="28817" spans="1:13" x14ac:dyDescent="0.45">
      <c r="A28817" s="1" t="s">
        <v>1392</v>
      </c>
    </row>
    <row r="28818" spans="1:13" ht="30" x14ac:dyDescent="0.45">
      <c r="A28818" s="3" t="s">
        <v>1682</v>
      </c>
      <c r="B28818" s="3" t="s">
        <v>1862</v>
      </c>
      <c r="C28818" s="3" t="s">
        <v>1863</v>
      </c>
      <c r="D28818" s="3" t="s">
        <v>1864</v>
      </c>
      <c r="E28818" s="3" t="s">
        <v>1865</v>
      </c>
      <c r="F28818" s="3" t="s">
        <v>1866</v>
      </c>
      <c r="G28818" s="3" t="s">
        <v>1867</v>
      </c>
      <c r="H28818" s="3" t="s">
        <v>1868</v>
      </c>
      <c r="I28818" s="3" t="s">
        <v>1869</v>
      </c>
      <c r="J28818" s="3" t="s">
        <v>1870</v>
      </c>
      <c r="K28818" s="3" t="s">
        <v>1871</v>
      </c>
      <c r="L28818" s="3" t="s">
        <v>1701</v>
      </c>
      <c r="M28818" s="3" t="s">
        <v>1694</v>
      </c>
    </row>
    <row r="28819" spans="1:13" x14ac:dyDescent="0.45">
      <c r="A28819" s="4" t="s">
        <v>1813</v>
      </c>
      <c r="B28819" s="7">
        <v>0.52714939772860003</v>
      </c>
      <c r="C28819" s="7">
        <v>0.5286288065318</v>
      </c>
      <c r="D28819" s="7">
        <v>0.68773352668419996</v>
      </c>
      <c r="E28819" s="7">
        <v>0</v>
      </c>
      <c r="F28819" s="7">
        <v>0.46223768681369998</v>
      </c>
      <c r="G28819" s="7">
        <v>0.48452907756230001</v>
      </c>
      <c r="H28819" s="7">
        <v>0.64532436624370004</v>
      </c>
      <c r="I28819" s="7">
        <v>0.52401201839540001</v>
      </c>
      <c r="J28819" s="7">
        <v>0.4617154422618</v>
      </c>
      <c r="K28819" s="7">
        <v>0.74351077819209999</v>
      </c>
      <c r="L28819" s="7">
        <v>0.10140345690209999</v>
      </c>
      <c r="M28819" s="7">
        <v>0.51493827777120005</v>
      </c>
    </row>
    <row r="28820" spans="1:13" x14ac:dyDescent="0.45">
      <c r="A28820" s="4"/>
      <c r="B28820" s="10">
        <v>118.8008230027</v>
      </c>
      <c r="C28820" s="10">
        <v>101.91484663440001</v>
      </c>
      <c r="D28820" s="10">
        <v>1.9558973806019999</v>
      </c>
      <c r="E28820" s="10">
        <v>0</v>
      </c>
      <c r="F28820" s="10">
        <v>26.560620947789999</v>
      </c>
      <c r="G28820" s="10">
        <v>23.899774282439999</v>
      </c>
      <c r="H28820" s="10">
        <v>9.8632779102920001</v>
      </c>
      <c r="I28820" s="10">
        <v>5.8535638096179996</v>
      </c>
      <c r="J28820" s="10">
        <v>10.40857294311</v>
      </c>
      <c r="K28820" s="10">
        <v>8.6618970530249992</v>
      </c>
      <c r="L28820" s="10">
        <v>1.0436926987349999</v>
      </c>
      <c r="M28820" s="10">
        <v>308.96296666270001</v>
      </c>
    </row>
    <row r="28821" spans="1:13" x14ac:dyDescent="0.45">
      <c r="A28821" s="4" t="s">
        <v>1814</v>
      </c>
      <c r="B28821" s="7">
        <v>0.46944989621909999</v>
      </c>
      <c r="C28821" s="7">
        <v>0.46665164192269998</v>
      </c>
      <c r="D28821" s="7">
        <v>0.31226647331579999</v>
      </c>
      <c r="E28821" s="7">
        <v>1</v>
      </c>
      <c r="F28821" s="7">
        <v>0.53776231318629997</v>
      </c>
      <c r="G28821" s="7">
        <v>0.51547092243769999</v>
      </c>
      <c r="H28821" s="7">
        <v>0.35467563375630001</v>
      </c>
      <c r="I28821" s="7">
        <v>0.47598798160459999</v>
      </c>
      <c r="J28821" s="7">
        <v>0.45677339441339998</v>
      </c>
      <c r="K28821" s="7">
        <v>0.25648922180790001</v>
      </c>
      <c r="L28821" s="7">
        <v>0.52670628395990005</v>
      </c>
      <c r="M28821" s="7">
        <v>0.47282591385630002</v>
      </c>
    </row>
    <row r="28822" spans="1:13" x14ac:dyDescent="0.45">
      <c r="A28822" s="4"/>
      <c r="B28822" s="10">
        <v>105.79739684739999</v>
      </c>
      <c r="C28822" s="10">
        <v>89.966210563220002</v>
      </c>
      <c r="D28822" s="10">
        <v>0.88807823598909996</v>
      </c>
      <c r="E28822" s="10">
        <v>1.2731032282970001</v>
      </c>
      <c r="F28822" s="10">
        <v>30.900338436289999</v>
      </c>
      <c r="G28822" s="10">
        <v>25.426004889950001</v>
      </c>
      <c r="H28822" s="10">
        <v>5.420939494522</v>
      </c>
      <c r="I28822" s="10">
        <v>5.3171032822209998</v>
      </c>
      <c r="J28822" s="10">
        <v>10.29716305553</v>
      </c>
      <c r="K28822" s="10">
        <v>2.9880982222100001</v>
      </c>
      <c r="L28822" s="10">
        <v>5.4211120581139998</v>
      </c>
      <c r="M28822" s="10">
        <v>283.69554831379997</v>
      </c>
    </row>
    <row r="28823" spans="1:13" x14ac:dyDescent="0.45">
      <c r="A28823" s="4" t="s">
        <v>1815</v>
      </c>
      <c r="B28823" s="7">
        <v>5.6862886565909997E-3</v>
      </c>
      <c r="C28823" s="7">
        <v>1.483528801464E-2</v>
      </c>
      <c r="D28823" s="7">
        <v>0</v>
      </c>
      <c r="E28823" s="7">
        <v>0</v>
      </c>
      <c r="F28823" s="7">
        <v>0</v>
      </c>
      <c r="G28823" s="7">
        <v>0</v>
      </c>
      <c r="H28823" s="7">
        <v>0</v>
      </c>
      <c r="I28823" s="7">
        <v>0</v>
      </c>
      <c r="J28823" s="7">
        <v>0</v>
      </c>
      <c r="K28823" s="7">
        <v>0</v>
      </c>
      <c r="L28823" s="7">
        <v>0</v>
      </c>
      <c r="M28823" s="7">
        <v>6.9026624258989996E-3</v>
      </c>
    </row>
    <row r="28824" spans="1:13" x14ac:dyDescent="0.45">
      <c r="A28824" s="4"/>
      <c r="B28824" s="10">
        <v>1.281488274757</v>
      </c>
      <c r="C28824" s="10">
        <v>2.8601091807830001</v>
      </c>
      <c r="D28824" s="10">
        <v>0</v>
      </c>
      <c r="E28824" s="10">
        <v>0</v>
      </c>
      <c r="F28824" s="10">
        <v>0</v>
      </c>
      <c r="G28824" s="10">
        <v>0</v>
      </c>
      <c r="H28824" s="10">
        <v>0</v>
      </c>
      <c r="I28824" s="10">
        <v>0</v>
      </c>
      <c r="J28824" s="10">
        <v>0</v>
      </c>
      <c r="K28824" s="10">
        <v>0</v>
      </c>
      <c r="L28824" s="10">
        <v>0</v>
      </c>
      <c r="M28824" s="10">
        <v>4.1415974555400004</v>
      </c>
    </row>
    <row r="28825" spans="1:13" x14ac:dyDescent="0.45">
      <c r="A28825" s="4" t="s">
        <v>1816</v>
      </c>
      <c r="B28825" s="7">
        <v>0.1203035511963</v>
      </c>
      <c r="C28825" s="7">
        <v>7.6348531531689995E-2</v>
      </c>
      <c r="D28825" s="7">
        <v>0</v>
      </c>
      <c r="E28825" s="7">
        <v>0</v>
      </c>
      <c r="F28825" s="7">
        <v>0.1549836363895</v>
      </c>
      <c r="G28825" s="7">
        <v>0.16372614695420001</v>
      </c>
      <c r="H28825" s="7">
        <v>0</v>
      </c>
      <c r="I28825" s="7">
        <v>0.2013962500733</v>
      </c>
      <c r="J28825" s="7">
        <v>8.804439574299E-2</v>
      </c>
      <c r="K28825" s="7">
        <v>9.6942050453909995E-2</v>
      </c>
      <c r="L28825" s="7">
        <v>0</v>
      </c>
      <c r="M28825" s="7">
        <v>0.1069613508843</v>
      </c>
    </row>
    <row r="28826" spans="1:13" x14ac:dyDescent="0.45">
      <c r="A28826" s="4"/>
      <c r="B28826" s="10">
        <v>27.11216394034</v>
      </c>
      <c r="C28826" s="10">
        <v>14.71930546664</v>
      </c>
      <c r="D28826" s="10">
        <v>0</v>
      </c>
      <c r="E28826" s="10">
        <v>0</v>
      </c>
      <c r="F28826" s="10">
        <v>8.9055084357719991</v>
      </c>
      <c r="G28826" s="10">
        <v>8.0759197694069993</v>
      </c>
      <c r="H28826" s="10">
        <v>0</v>
      </c>
      <c r="I28826" s="10">
        <v>2.249730463114</v>
      </c>
      <c r="J28826" s="10">
        <v>1.9848080255530001</v>
      </c>
      <c r="K28826" s="10">
        <v>1.1293744297599999</v>
      </c>
      <c r="L28826" s="10">
        <v>0</v>
      </c>
      <c r="M28826" s="10">
        <v>64.176810530599994</v>
      </c>
    </row>
    <row r="28827" spans="1:13" x14ac:dyDescent="0.45">
      <c r="A28827" s="4" t="s">
        <v>1817</v>
      </c>
      <c r="B28827" s="7">
        <v>4.5413257935300003E-2</v>
      </c>
      <c r="C28827" s="7">
        <v>8.3736359778949998E-2</v>
      </c>
      <c r="D28827" s="7">
        <v>0</v>
      </c>
      <c r="E28827" s="7">
        <v>0</v>
      </c>
      <c r="F28827" s="7">
        <v>8.5721177348819996E-2</v>
      </c>
      <c r="G28827" s="7">
        <v>0</v>
      </c>
      <c r="H28827" s="7">
        <v>6.6944940839120004E-2</v>
      </c>
      <c r="I28827" s="7">
        <v>0</v>
      </c>
      <c r="J28827" s="7">
        <v>3.8646937720919997E-2</v>
      </c>
      <c r="K28827" s="7">
        <v>0.1184072629291</v>
      </c>
      <c r="L28827" s="7">
        <v>0</v>
      </c>
      <c r="M28827" s="7">
        <v>5.7629412809090001E-2</v>
      </c>
    </row>
    <row r="28828" spans="1:13" x14ac:dyDescent="0.45">
      <c r="A28828" s="4"/>
      <c r="B28828" s="10">
        <v>10.23454155728</v>
      </c>
      <c r="C28828" s="10">
        <v>16.143611848510002</v>
      </c>
      <c r="D28828" s="10">
        <v>0</v>
      </c>
      <c r="E28828" s="10">
        <v>0</v>
      </c>
      <c r="F28828" s="10">
        <v>4.9256210899959996</v>
      </c>
      <c r="G28828" s="10">
        <v>0</v>
      </c>
      <c r="H28828" s="10">
        <v>1.0232010299380001</v>
      </c>
      <c r="I28828" s="10">
        <v>0</v>
      </c>
      <c r="J28828" s="10">
        <v>0.87122810605080003</v>
      </c>
      <c r="K28828" s="10">
        <v>1.3794440536779999</v>
      </c>
      <c r="L28828" s="10">
        <v>0</v>
      </c>
      <c r="M28828" s="10">
        <v>34.577647685450003</v>
      </c>
    </row>
    <row r="28829" spans="1:13" x14ac:dyDescent="0.45">
      <c r="A28829" s="4" t="s">
        <v>1818</v>
      </c>
      <c r="B28829" s="7">
        <v>0.35574629994040002</v>
      </c>
      <c r="C28829" s="7">
        <v>0.35370862720660001</v>
      </c>
      <c r="D28829" s="7">
        <v>0.68773352668419996</v>
      </c>
      <c r="E28829" s="7">
        <v>0</v>
      </c>
      <c r="F28829" s="7">
        <v>0.22153287307540001</v>
      </c>
      <c r="G28829" s="7">
        <v>0.32080293060819998</v>
      </c>
      <c r="H28829" s="7">
        <v>0.57837942540459997</v>
      </c>
      <c r="I28829" s="7">
        <v>0.32261576832209998</v>
      </c>
      <c r="J28829" s="7">
        <v>0.33502410879779998</v>
      </c>
      <c r="K28829" s="7">
        <v>0.52816146480909998</v>
      </c>
      <c r="L28829" s="7">
        <v>0.10140345690209999</v>
      </c>
      <c r="M28829" s="7">
        <v>0.3434448516518</v>
      </c>
    </row>
    <row r="28830" spans="1:13" x14ac:dyDescent="0.45">
      <c r="A28830" s="4"/>
      <c r="B28830" s="10">
        <v>80.172629230339993</v>
      </c>
      <c r="C28830" s="10">
        <v>68.191820138419999</v>
      </c>
      <c r="D28830" s="10">
        <v>1.9558973806019999</v>
      </c>
      <c r="E28830" s="10">
        <v>0</v>
      </c>
      <c r="F28830" s="10">
        <v>12.729491422020001</v>
      </c>
      <c r="G28830" s="10">
        <v>15.823854513040001</v>
      </c>
      <c r="H28830" s="10">
        <v>8.8400768803549994</v>
      </c>
      <c r="I28830" s="10">
        <v>3.603833346504</v>
      </c>
      <c r="J28830" s="10">
        <v>7.5525368115070002</v>
      </c>
      <c r="K28830" s="10">
        <v>6.1530785695879997</v>
      </c>
      <c r="L28830" s="10">
        <v>1.0436926987349999</v>
      </c>
      <c r="M28830" s="10">
        <v>206.0669109911</v>
      </c>
    </row>
    <row r="28831" spans="1:13" x14ac:dyDescent="0.45">
      <c r="A28831" s="4" t="s">
        <v>1819</v>
      </c>
      <c r="B28831" s="7">
        <v>0.24454276808879999</v>
      </c>
      <c r="C28831" s="7">
        <v>0.27803089529980002</v>
      </c>
      <c r="D28831" s="7">
        <v>0</v>
      </c>
      <c r="E28831" s="7">
        <v>0</v>
      </c>
      <c r="F28831" s="7">
        <v>0.35289965845330001</v>
      </c>
      <c r="G28831" s="7">
        <v>0.31199005406710001</v>
      </c>
      <c r="H28831" s="7">
        <v>0.27406593999910001</v>
      </c>
      <c r="I28831" s="7">
        <v>0.37129948598829998</v>
      </c>
      <c r="J28831" s="7">
        <v>0.14802637431089999</v>
      </c>
      <c r="K28831" s="7">
        <v>0.18257475031840001</v>
      </c>
      <c r="L28831" s="7">
        <v>0.25355949586889998</v>
      </c>
      <c r="M28831" s="7">
        <v>0.267984209955</v>
      </c>
    </row>
    <row r="28832" spans="1:13" x14ac:dyDescent="0.45">
      <c r="A28832" s="4"/>
      <c r="B28832" s="10">
        <v>55.111287679539998</v>
      </c>
      <c r="C28832" s="10">
        <v>53.601838764690001</v>
      </c>
      <c r="D28832" s="10">
        <v>0</v>
      </c>
      <c r="E28832" s="10">
        <v>0</v>
      </c>
      <c r="F28832" s="10">
        <v>20.277952941039999</v>
      </c>
      <c r="G28832" s="10">
        <v>15.389152510900001</v>
      </c>
      <c r="H28832" s="10">
        <v>4.1888834101999999</v>
      </c>
      <c r="I28832" s="10">
        <v>4.1476629493460004</v>
      </c>
      <c r="J28832" s="10">
        <v>3.33699758226</v>
      </c>
      <c r="K28832" s="10">
        <v>2.1269949785870002</v>
      </c>
      <c r="L28832" s="10">
        <v>2.6097551564599999</v>
      </c>
      <c r="M28832" s="10">
        <v>160.790525973</v>
      </c>
    </row>
    <row r="28833" spans="1:13" x14ac:dyDescent="0.45">
      <c r="A28833" s="4" t="s">
        <v>1820</v>
      </c>
      <c r="B28833" s="7">
        <v>0.2249071281303</v>
      </c>
      <c r="C28833" s="7">
        <v>0.18862074662289999</v>
      </c>
      <c r="D28833" s="7">
        <v>0.31226647331579999</v>
      </c>
      <c r="E28833" s="7">
        <v>1</v>
      </c>
      <c r="F28833" s="7">
        <v>0.18486265473300001</v>
      </c>
      <c r="G28833" s="7">
        <v>0.2034808683706</v>
      </c>
      <c r="H28833" s="7">
        <v>8.0609693757240003E-2</v>
      </c>
      <c r="I28833" s="7">
        <v>0.1046884956163</v>
      </c>
      <c r="J28833" s="7">
        <v>0.30874702010249999</v>
      </c>
      <c r="K28833" s="7">
        <v>7.3914471489430006E-2</v>
      </c>
      <c r="L28833" s="7">
        <v>0.27314678809100001</v>
      </c>
      <c r="M28833" s="7">
        <v>0.20484170390119999</v>
      </c>
    </row>
    <row r="28834" spans="1:13" x14ac:dyDescent="0.45">
      <c r="A28834" s="4"/>
      <c r="B28834" s="10">
        <v>50.686109167890002</v>
      </c>
      <c r="C28834" s="10">
        <v>36.364371798530001</v>
      </c>
      <c r="D28834" s="10">
        <v>0.88807823598909996</v>
      </c>
      <c r="E28834" s="10">
        <v>1.2731032282970001</v>
      </c>
      <c r="F28834" s="10">
        <v>10.622385495250001</v>
      </c>
      <c r="G28834" s="10">
        <v>10.036852379060001</v>
      </c>
      <c r="H28834" s="10">
        <v>1.232056084321</v>
      </c>
      <c r="I28834" s="10">
        <v>1.169440332875</v>
      </c>
      <c r="J28834" s="10">
        <v>6.9601654732689999</v>
      </c>
      <c r="K28834" s="10">
        <v>0.86110324362339996</v>
      </c>
      <c r="L28834" s="10">
        <v>2.8113569016539999</v>
      </c>
      <c r="M28834" s="10">
        <v>122.9050223407</v>
      </c>
    </row>
    <row r="28835" spans="1:13" x14ac:dyDescent="0.45">
      <c r="A28835" s="4" t="s">
        <v>1701</v>
      </c>
      <c r="B28835" s="7">
        <v>3.4007060523640002E-3</v>
      </c>
      <c r="C28835" s="7">
        <v>4.719551545424E-3</v>
      </c>
      <c r="D28835" s="7">
        <v>0</v>
      </c>
      <c r="E28835" s="7">
        <v>0</v>
      </c>
      <c r="F28835" s="7">
        <v>0</v>
      </c>
      <c r="G28835" s="7">
        <v>0</v>
      </c>
      <c r="H28835" s="7">
        <v>0</v>
      </c>
      <c r="I28835" s="7">
        <v>0</v>
      </c>
      <c r="J28835" s="7">
        <v>8.1511163324820002E-2</v>
      </c>
      <c r="K28835" s="7">
        <v>0</v>
      </c>
      <c r="L28835" s="5">
        <v>0.371890259138</v>
      </c>
      <c r="M28835" s="7">
        <v>1.2235808372559999E-2</v>
      </c>
    </row>
    <row r="28836" spans="1:13" x14ac:dyDescent="0.45">
      <c r="A28836" s="4"/>
      <c r="B28836" s="10">
        <v>0.76639882270949999</v>
      </c>
      <c r="C28836" s="10">
        <v>0.90988679767650005</v>
      </c>
      <c r="D28836" s="10">
        <v>0</v>
      </c>
      <c r="E28836" s="10">
        <v>0</v>
      </c>
      <c r="F28836" s="10">
        <v>0</v>
      </c>
      <c r="G28836" s="10">
        <v>0</v>
      </c>
      <c r="H28836" s="10">
        <v>0</v>
      </c>
      <c r="I28836" s="10">
        <v>0</v>
      </c>
      <c r="J28836" s="10">
        <v>1.8375276447069999</v>
      </c>
      <c r="K28836" s="10">
        <v>0</v>
      </c>
      <c r="L28836" s="8">
        <v>3.8276717584450002</v>
      </c>
      <c r="M28836" s="10">
        <v>7.3414850235379996</v>
      </c>
    </row>
    <row r="28837" spans="1:13" x14ac:dyDescent="0.45">
      <c r="A28837" s="4" t="s">
        <v>1694</v>
      </c>
      <c r="B28837" s="7">
        <v>1</v>
      </c>
      <c r="C28837" s="7">
        <v>1</v>
      </c>
      <c r="D28837" s="7">
        <v>1</v>
      </c>
      <c r="E28837" s="7">
        <v>1</v>
      </c>
      <c r="F28837" s="7">
        <v>1</v>
      </c>
      <c r="G28837" s="7">
        <v>1</v>
      </c>
      <c r="H28837" s="7">
        <v>1</v>
      </c>
      <c r="I28837" s="7">
        <v>1</v>
      </c>
      <c r="J28837" s="7">
        <v>1</v>
      </c>
      <c r="K28837" s="7">
        <v>1</v>
      </c>
      <c r="L28837" s="7">
        <v>1</v>
      </c>
      <c r="M28837" s="7">
        <v>1</v>
      </c>
    </row>
    <row r="28838" spans="1:13" x14ac:dyDescent="0.45">
      <c r="A28838" s="4"/>
      <c r="B28838" s="10">
        <v>225.36461867290001</v>
      </c>
      <c r="C28838" s="10">
        <v>192.7909439952</v>
      </c>
      <c r="D28838" s="10">
        <v>2.843975616592</v>
      </c>
      <c r="E28838" s="10">
        <v>1.2731032282970001</v>
      </c>
      <c r="F28838" s="10">
        <v>57.460959384079999</v>
      </c>
      <c r="G28838" s="10">
        <v>49.32577917239</v>
      </c>
      <c r="H28838" s="10">
        <v>15.284217404810001</v>
      </c>
      <c r="I28838" s="10">
        <v>11.17066709184</v>
      </c>
      <c r="J28838" s="10">
        <v>22.543263643349999</v>
      </c>
      <c r="K28838" s="10">
        <v>11.64999527524</v>
      </c>
      <c r="L28838" s="10">
        <v>10.29247651529</v>
      </c>
      <c r="M28838" s="10">
        <v>600</v>
      </c>
    </row>
    <row r="28839" spans="1:13" x14ac:dyDescent="0.45">
      <c r="A28839" s="1" t="s">
        <v>1392</v>
      </c>
    </row>
    <row r="28843" spans="1:13" x14ac:dyDescent="0.45">
      <c r="A28843" s="2" t="s">
        <v>1681</v>
      </c>
    </row>
    <row r="28844" spans="1:13" x14ac:dyDescent="0.45">
      <c r="A28844" s="1" t="s">
        <v>1393</v>
      </c>
    </row>
    <row r="28845" spans="1:13" ht="30" x14ac:dyDescent="0.45">
      <c r="A28845" s="3" t="s">
        <v>1682</v>
      </c>
      <c r="B28845" s="3" t="s">
        <v>1872</v>
      </c>
      <c r="C28845" s="3" t="s">
        <v>1873</v>
      </c>
      <c r="D28845" s="3" t="s">
        <v>1874</v>
      </c>
      <c r="E28845" s="3" t="s">
        <v>1875</v>
      </c>
      <c r="F28845" s="3" t="s">
        <v>1701</v>
      </c>
      <c r="G28845" s="3" t="s">
        <v>1694</v>
      </c>
    </row>
    <row r="28846" spans="1:13" x14ac:dyDescent="0.45">
      <c r="A28846" s="4" t="s">
        <v>1813</v>
      </c>
      <c r="B28846" s="6">
        <v>0</v>
      </c>
      <c r="C28846" s="5">
        <v>1</v>
      </c>
      <c r="D28846" s="6">
        <v>0</v>
      </c>
      <c r="E28846" s="5">
        <v>1</v>
      </c>
      <c r="F28846" s="6">
        <v>0</v>
      </c>
      <c r="G28846" s="7">
        <v>0.51493827777120005</v>
      </c>
    </row>
    <row r="28847" spans="1:13" x14ac:dyDescent="0.45">
      <c r="A28847" s="4"/>
      <c r="B28847" s="9">
        <v>0</v>
      </c>
      <c r="C28847" s="8">
        <v>168.63288488329999</v>
      </c>
      <c r="D28847" s="9">
        <v>0</v>
      </c>
      <c r="E28847" s="8">
        <v>140.33008177939999</v>
      </c>
      <c r="F28847" s="9">
        <v>0</v>
      </c>
      <c r="G28847" s="10">
        <v>308.96296666270001</v>
      </c>
    </row>
    <row r="28848" spans="1:13" x14ac:dyDescent="0.45">
      <c r="A28848" s="4" t="s">
        <v>1814</v>
      </c>
      <c r="B28848" s="5">
        <v>1</v>
      </c>
      <c r="C28848" s="6">
        <v>0</v>
      </c>
      <c r="D28848" s="5">
        <v>1</v>
      </c>
      <c r="E28848" s="6">
        <v>0</v>
      </c>
      <c r="F28848" s="6">
        <v>0</v>
      </c>
      <c r="G28848" s="7">
        <v>0.47282591385630002</v>
      </c>
    </row>
    <row r="28849" spans="1:7" x14ac:dyDescent="0.45">
      <c r="A28849" s="4"/>
      <c r="B28849" s="8">
        <v>155.87076116579999</v>
      </c>
      <c r="C28849" s="9">
        <v>0</v>
      </c>
      <c r="D28849" s="8">
        <v>127.8247871479</v>
      </c>
      <c r="E28849" s="9">
        <v>0</v>
      </c>
      <c r="F28849" s="9">
        <v>0</v>
      </c>
      <c r="G28849" s="10">
        <v>283.69554831379997</v>
      </c>
    </row>
    <row r="28850" spans="1:7" x14ac:dyDescent="0.45">
      <c r="A28850" s="4" t="s">
        <v>1815</v>
      </c>
      <c r="B28850" s="7">
        <v>0</v>
      </c>
      <c r="C28850" s="7">
        <v>7.5992786083430002E-3</v>
      </c>
      <c r="D28850" s="7">
        <v>0</v>
      </c>
      <c r="E28850" s="7">
        <v>2.0381297755380001E-2</v>
      </c>
      <c r="F28850" s="7">
        <v>0</v>
      </c>
      <c r="G28850" s="7">
        <v>6.9026624258989996E-3</v>
      </c>
    </row>
    <row r="28851" spans="1:7" x14ac:dyDescent="0.45">
      <c r="A28851" s="4"/>
      <c r="B28851" s="10">
        <v>0</v>
      </c>
      <c r="C28851" s="10">
        <v>1.281488274757</v>
      </c>
      <c r="D28851" s="10">
        <v>0</v>
      </c>
      <c r="E28851" s="10">
        <v>2.8601091807830001</v>
      </c>
      <c r="F28851" s="10">
        <v>0</v>
      </c>
      <c r="G28851" s="10">
        <v>4.1415974555400004</v>
      </c>
    </row>
    <row r="28852" spans="1:7" x14ac:dyDescent="0.45">
      <c r="A28852" s="4" t="s">
        <v>1816</v>
      </c>
      <c r="B28852" s="6">
        <v>0</v>
      </c>
      <c r="C28852" s="5">
        <v>0.2253562846178</v>
      </c>
      <c r="D28852" s="6">
        <v>0</v>
      </c>
      <c r="E28852" s="5">
        <v>0.1865197382986</v>
      </c>
      <c r="F28852" s="7">
        <v>0</v>
      </c>
      <c r="G28852" s="7">
        <v>0.1069613508843</v>
      </c>
    </row>
    <row r="28853" spans="1:7" x14ac:dyDescent="0.45">
      <c r="A28853" s="4"/>
      <c r="B28853" s="9">
        <v>0</v>
      </c>
      <c r="C28853" s="8">
        <v>38.002480401669999</v>
      </c>
      <c r="D28853" s="9">
        <v>0</v>
      </c>
      <c r="E28853" s="8">
        <v>26.174330128929999</v>
      </c>
      <c r="F28853" s="10">
        <v>0</v>
      </c>
      <c r="G28853" s="10">
        <v>64.176810530599994</v>
      </c>
    </row>
    <row r="28854" spans="1:7" x14ac:dyDescent="0.45">
      <c r="A28854" s="4" t="s">
        <v>1817</v>
      </c>
      <c r="B28854" s="6">
        <v>0</v>
      </c>
      <c r="C28854" s="5">
        <v>0.10113443647170001</v>
      </c>
      <c r="D28854" s="6">
        <v>0</v>
      </c>
      <c r="E28854" s="5">
        <v>0.1248702749973</v>
      </c>
      <c r="F28854" s="7">
        <v>0</v>
      </c>
      <c r="G28854" s="7">
        <v>5.7629412809090001E-2</v>
      </c>
    </row>
    <row r="28855" spans="1:7" x14ac:dyDescent="0.45">
      <c r="A28855" s="4"/>
      <c r="B28855" s="9">
        <v>0</v>
      </c>
      <c r="C28855" s="8">
        <v>17.054591783269998</v>
      </c>
      <c r="D28855" s="9">
        <v>0</v>
      </c>
      <c r="E28855" s="8">
        <v>17.523055902189999</v>
      </c>
      <c r="F28855" s="10">
        <v>0</v>
      </c>
      <c r="G28855" s="10">
        <v>34.577647685450003</v>
      </c>
    </row>
    <row r="28856" spans="1:7" x14ac:dyDescent="0.45">
      <c r="A28856" s="4" t="s">
        <v>1818</v>
      </c>
      <c r="B28856" s="6">
        <v>0</v>
      </c>
      <c r="C28856" s="5">
        <v>0.66591000030220004</v>
      </c>
      <c r="D28856" s="6">
        <v>0</v>
      </c>
      <c r="E28856" s="5">
        <v>0.66822868894870002</v>
      </c>
      <c r="F28856" s="7">
        <v>0</v>
      </c>
      <c r="G28856" s="7">
        <v>0.3434448516518</v>
      </c>
    </row>
    <row r="28857" spans="1:7" x14ac:dyDescent="0.45">
      <c r="A28857" s="4"/>
      <c r="B28857" s="9">
        <v>0</v>
      </c>
      <c r="C28857" s="8">
        <v>112.2943244236</v>
      </c>
      <c r="D28857" s="9">
        <v>0</v>
      </c>
      <c r="E28857" s="8">
        <v>93.772586567540003</v>
      </c>
      <c r="F28857" s="10">
        <v>0</v>
      </c>
      <c r="G28857" s="10">
        <v>206.0669109911</v>
      </c>
    </row>
    <row r="28858" spans="1:7" x14ac:dyDescent="0.45">
      <c r="A28858" s="4" t="s">
        <v>1819</v>
      </c>
      <c r="B28858" s="5">
        <v>0.54173050816349999</v>
      </c>
      <c r="C28858" s="6">
        <v>0</v>
      </c>
      <c r="D28858" s="5">
        <v>0.5973065242069</v>
      </c>
      <c r="E28858" s="6">
        <v>0</v>
      </c>
      <c r="F28858" s="7">
        <v>0</v>
      </c>
      <c r="G28858" s="7">
        <v>0.267984209955</v>
      </c>
    </row>
    <row r="28859" spans="1:7" x14ac:dyDescent="0.45">
      <c r="A28859" s="4"/>
      <c r="B28859" s="8">
        <v>84.4399466542</v>
      </c>
      <c r="C28859" s="9">
        <v>0</v>
      </c>
      <c r="D28859" s="8">
        <v>76.350579318819996</v>
      </c>
      <c r="E28859" s="9">
        <v>0</v>
      </c>
      <c r="F28859" s="10">
        <v>0</v>
      </c>
      <c r="G28859" s="10">
        <v>160.790525973</v>
      </c>
    </row>
    <row r="28860" spans="1:7" x14ac:dyDescent="0.45">
      <c r="A28860" s="4" t="s">
        <v>1820</v>
      </c>
      <c r="B28860" s="5">
        <v>0.45826949183650001</v>
      </c>
      <c r="C28860" s="6">
        <v>0</v>
      </c>
      <c r="D28860" s="5">
        <v>0.4026934757931</v>
      </c>
      <c r="E28860" s="6">
        <v>0</v>
      </c>
      <c r="F28860" s="7">
        <v>0</v>
      </c>
      <c r="G28860" s="7">
        <v>0.20484170390119999</v>
      </c>
    </row>
    <row r="28861" spans="1:7" x14ac:dyDescent="0.45">
      <c r="A28861" s="4"/>
      <c r="B28861" s="8">
        <v>71.430814511630004</v>
      </c>
      <c r="C28861" s="9">
        <v>0</v>
      </c>
      <c r="D28861" s="8">
        <v>51.47420782911</v>
      </c>
      <c r="E28861" s="9">
        <v>0</v>
      </c>
      <c r="F28861" s="10">
        <v>0</v>
      </c>
      <c r="G28861" s="10">
        <v>122.9050223407</v>
      </c>
    </row>
    <row r="28862" spans="1:7" x14ac:dyDescent="0.45">
      <c r="A28862" s="4" t="s">
        <v>1701</v>
      </c>
      <c r="B28862" s="7">
        <v>0</v>
      </c>
      <c r="C28862" s="7">
        <v>0</v>
      </c>
      <c r="D28862" s="7">
        <v>0</v>
      </c>
      <c r="E28862" s="7">
        <v>0</v>
      </c>
      <c r="F28862" s="5">
        <v>1</v>
      </c>
      <c r="G28862" s="7">
        <v>1.2235808372559999E-2</v>
      </c>
    </row>
    <row r="28863" spans="1:7" x14ac:dyDescent="0.45">
      <c r="A28863" s="4"/>
      <c r="B28863" s="10">
        <v>0</v>
      </c>
      <c r="C28863" s="10">
        <v>0</v>
      </c>
      <c r="D28863" s="10">
        <v>0</v>
      </c>
      <c r="E28863" s="10">
        <v>0</v>
      </c>
      <c r="F28863" s="8">
        <v>7.3414850235379996</v>
      </c>
      <c r="G28863" s="10">
        <v>7.3414850235379996</v>
      </c>
    </row>
    <row r="28864" spans="1:7" x14ac:dyDescent="0.45">
      <c r="A28864" s="4" t="s">
        <v>1694</v>
      </c>
      <c r="B28864" s="7">
        <v>1</v>
      </c>
      <c r="C28864" s="7">
        <v>1</v>
      </c>
      <c r="D28864" s="7">
        <v>1</v>
      </c>
      <c r="E28864" s="7">
        <v>1</v>
      </c>
      <c r="F28864" s="7">
        <v>1</v>
      </c>
      <c r="G28864" s="7">
        <v>1</v>
      </c>
    </row>
    <row r="28865" spans="1:13" x14ac:dyDescent="0.45">
      <c r="A28865" s="4"/>
      <c r="B28865" s="10">
        <v>155.87076116579999</v>
      </c>
      <c r="C28865" s="10">
        <v>168.63288488329999</v>
      </c>
      <c r="D28865" s="10">
        <v>127.8247871479</v>
      </c>
      <c r="E28865" s="10">
        <v>140.33008177939999</v>
      </c>
      <c r="F28865" s="10">
        <v>7.3414850235379996</v>
      </c>
      <c r="G28865" s="10">
        <v>600</v>
      </c>
    </row>
    <row r="28866" spans="1:13" x14ac:dyDescent="0.45">
      <c r="A28866" s="1" t="s">
        <v>1393</v>
      </c>
    </row>
    <row r="28870" spans="1:13" x14ac:dyDescent="0.45">
      <c r="A28870" s="2" t="s">
        <v>1681</v>
      </c>
    </row>
    <row r="28871" spans="1:13" x14ac:dyDescent="0.45">
      <c r="A28871" s="1" t="s">
        <v>1394</v>
      </c>
    </row>
    <row r="28872" spans="1:13" ht="60" x14ac:dyDescent="0.45">
      <c r="A28872" s="3" t="s">
        <v>1682</v>
      </c>
      <c r="B28872" s="3" t="s">
        <v>1683</v>
      </c>
      <c r="C28872" s="3" t="s">
        <v>1684</v>
      </c>
      <c r="D28872" s="3" t="s">
        <v>1685</v>
      </c>
      <c r="E28872" s="3" t="s">
        <v>1686</v>
      </c>
      <c r="F28872" s="3" t="s">
        <v>1687</v>
      </c>
      <c r="G28872" s="3" t="s">
        <v>1688</v>
      </c>
      <c r="H28872" s="3" t="s">
        <v>1689</v>
      </c>
      <c r="I28872" s="3" t="s">
        <v>1690</v>
      </c>
      <c r="J28872" s="3" t="s">
        <v>1691</v>
      </c>
      <c r="K28872" s="3" t="s">
        <v>1692</v>
      </c>
      <c r="L28872" s="3" t="s">
        <v>1693</v>
      </c>
      <c r="M28872" s="3" t="s">
        <v>1694</v>
      </c>
    </row>
    <row r="28873" spans="1:13" x14ac:dyDescent="0.45">
      <c r="A28873" s="4" t="s">
        <v>1821</v>
      </c>
      <c r="B28873" s="7">
        <v>5.2651285241140003E-2</v>
      </c>
      <c r="C28873" s="7">
        <v>9.7845294508260003E-2</v>
      </c>
      <c r="D28873" s="5">
        <v>0.10703576680479999</v>
      </c>
      <c r="E28873" s="7">
        <v>4.5284331698169998E-2</v>
      </c>
      <c r="F28873" s="7">
        <v>4.0696397049169997E-2</v>
      </c>
      <c r="G28873" s="7">
        <v>6.8127059051030003E-2</v>
      </c>
      <c r="H28873" s="5">
        <v>0.20545294164299999</v>
      </c>
      <c r="I28873" s="7">
        <v>6.5809336608560004E-2</v>
      </c>
      <c r="J28873" s="7">
        <v>0</v>
      </c>
      <c r="K28873" s="7">
        <v>3.4904450724629998E-2</v>
      </c>
      <c r="L28873" s="7">
        <v>4.7763728851500001E-2</v>
      </c>
      <c r="M28873" s="7">
        <v>6.9496309586970006E-2</v>
      </c>
    </row>
    <row r="28874" spans="1:13" x14ac:dyDescent="0.45">
      <c r="A28874" s="4"/>
      <c r="B28874" s="10">
        <v>19.816039987490001</v>
      </c>
      <c r="C28874" s="10">
        <v>21.881745764689999</v>
      </c>
      <c r="D28874" s="8">
        <v>27.70034549108</v>
      </c>
      <c r="E28874" s="10">
        <v>1.101875031207</v>
      </c>
      <c r="F28874" s="10">
        <v>12.895565229900001</v>
      </c>
      <c r="G28874" s="10">
        <v>12.6355571883</v>
      </c>
      <c r="H28874" s="8">
        <v>15.06478830278</v>
      </c>
      <c r="I28874" s="10">
        <v>1.101875031207</v>
      </c>
      <c r="J28874" s="10">
        <v>0</v>
      </c>
      <c r="K28874" s="10">
        <v>6.0786077679910004</v>
      </c>
      <c r="L28874" s="10">
        <v>6.8169574619070001</v>
      </c>
      <c r="M28874" s="10">
        <v>41.697785752180003</v>
      </c>
    </row>
    <row r="28875" spans="1:13" x14ac:dyDescent="0.45">
      <c r="A28875" s="4" t="s">
        <v>1822</v>
      </c>
      <c r="B28875" s="7">
        <v>9.3953971630130001E-2</v>
      </c>
      <c r="C28875" s="7">
        <v>8.7303677356430007E-2</v>
      </c>
      <c r="D28875" s="7">
        <v>0.1065364156395</v>
      </c>
      <c r="E28875" s="7">
        <v>4.9685664558589998E-2</v>
      </c>
      <c r="F28875" s="7">
        <v>8.2383478595529996E-2</v>
      </c>
      <c r="G28875" s="7">
        <v>0.1104337156737</v>
      </c>
      <c r="H28875" s="7">
        <v>9.6678435742189997E-2</v>
      </c>
      <c r="I28875" s="7">
        <v>7.2205562077179999E-2</v>
      </c>
      <c r="J28875" s="7">
        <v>0</v>
      </c>
      <c r="K28875" s="7">
        <v>7.8493945894119996E-2</v>
      </c>
      <c r="L28875" s="7">
        <v>8.712948565716E-2</v>
      </c>
      <c r="M28875" s="7">
        <v>9.147522785935E-2</v>
      </c>
    </row>
    <row r="28876" spans="1:13" x14ac:dyDescent="0.45">
      <c r="A28876" s="4"/>
      <c r="B28876" s="10">
        <v>35.360877712289998</v>
      </c>
      <c r="C28876" s="10">
        <v>19.524259003320001</v>
      </c>
      <c r="D28876" s="10">
        <v>27.571115793250002</v>
      </c>
      <c r="E28876" s="10">
        <v>1.208969882805</v>
      </c>
      <c r="F28876" s="10">
        <v>26.105051039549998</v>
      </c>
      <c r="G28876" s="10">
        <v>20.482192382120001</v>
      </c>
      <c r="H28876" s="10">
        <v>7.0889234111370003</v>
      </c>
      <c r="I28876" s="10">
        <v>1.208969882805</v>
      </c>
      <c r="J28876" s="10">
        <v>0</v>
      </c>
      <c r="K28876" s="10">
        <v>13.66971544736</v>
      </c>
      <c r="L28876" s="10">
        <v>12.43533559219</v>
      </c>
      <c r="M28876" s="10">
        <v>54.885136715610003</v>
      </c>
    </row>
    <row r="28877" spans="1:13" x14ac:dyDescent="0.45">
      <c r="A28877" s="4" t="s">
        <v>1823</v>
      </c>
      <c r="B28877" s="7">
        <v>9.3607599679689998E-2</v>
      </c>
      <c r="C28877" s="7">
        <v>0.1463935088395</v>
      </c>
      <c r="D28877" s="7">
        <v>0.1233038338012</v>
      </c>
      <c r="E28877" s="7">
        <v>0.26391063186230002</v>
      </c>
      <c r="F28877" s="7">
        <v>9.3530970174279998E-2</v>
      </c>
      <c r="G28877" s="7">
        <v>9.6759739300600001E-2</v>
      </c>
      <c r="H28877" s="7">
        <v>0.19044548255300001</v>
      </c>
      <c r="I28877" s="7">
        <v>0.1486419527442</v>
      </c>
      <c r="J28877" s="5">
        <v>0.51822799365509997</v>
      </c>
      <c r="K28877" s="7">
        <v>8.4959342117930006E-2</v>
      </c>
      <c r="L28877" s="7">
        <v>0.10399006909650001</v>
      </c>
      <c r="M28877" s="7">
        <v>0.11328232956830001</v>
      </c>
    </row>
    <row r="28878" spans="1:13" x14ac:dyDescent="0.45">
      <c r="A28878" s="4"/>
      <c r="B28878" s="10">
        <v>35.230515834339997</v>
      </c>
      <c r="C28878" s="10">
        <v>32.738881906640003</v>
      </c>
      <c r="D28878" s="10">
        <v>31.910443570670001</v>
      </c>
      <c r="E28878" s="10">
        <v>6.4215706584190002</v>
      </c>
      <c r="F28878" s="10">
        <v>29.63738351188</v>
      </c>
      <c r="G28878" s="10">
        <v>17.94607365249</v>
      </c>
      <c r="H28878" s="10">
        <v>13.964369918179999</v>
      </c>
      <c r="I28878" s="10">
        <v>2.4887784128999999</v>
      </c>
      <c r="J28878" s="8">
        <v>3.9327922455189999</v>
      </c>
      <c r="K28878" s="10">
        <v>14.79566376895</v>
      </c>
      <c r="L28878" s="10">
        <v>14.84171974293</v>
      </c>
      <c r="M28878" s="10">
        <v>67.969397740969995</v>
      </c>
    </row>
    <row r="28879" spans="1:13" x14ac:dyDescent="0.45">
      <c r="A28879" s="4" t="s">
        <v>1824</v>
      </c>
      <c r="B28879" s="7">
        <v>0.18196452322680001</v>
      </c>
      <c r="C28879" s="7">
        <v>0.17382635464099999</v>
      </c>
      <c r="D28879" s="7">
        <v>0.1837881218728</v>
      </c>
      <c r="E28879" s="7">
        <v>0.2142869087167</v>
      </c>
      <c r="F28879" s="7">
        <v>0.1722495480133</v>
      </c>
      <c r="G28879" s="7">
        <v>0.19975422631879999</v>
      </c>
      <c r="H28879" s="7">
        <v>0.1434028460964</v>
      </c>
      <c r="I28879" s="7">
        <v>0.1807965398976</v>
      </c>
      <c r="J28879" s="7">
        <v>0.28817673124870002</v>
      </c>
      <c r="K28879" s="7">
        <v>0.1631307037619</v>
      </c>
      <c r="L28879" s="7">
        <v>0.18337636003249999</v>
      </c>
      <c r="M28879" s="7">
        <v>0.1789312086308</v>
      </c>
    </row>
    <row r="28880" spans="1:13" x14ac:dyDescent="0.45">
      <c r="A28880" s="4"/>
      <c r="B28880" s="10">
        <v>68.484867027519996</v>
      </c>
      <c r="C28880" s="10">
        <v>38.873858150990003</v>
      </c>
      <c r="D28880" s="10">
        <v>47.563488589000002</v>
      </c>
      <c r="E28880" s="10">
        <v>5.2141079568790003</v>
      </c>
      <c r="F28880" s="10">
        <v>54.581128632629998</v>
      </c>
      <c r="G28880" s="10">
        <v>37.048508851139999</v>
      </c>
      <c r="H28880" s="10">
        <v>10.51497973785</v>
      </c>
      <c r="I28880" s="10">
        <v>3.0271569857429999</v>
      </c>
      <c r="J28880" s="10">
        <v>2.186950971136</v>
      </c>
      <c r="K28880" s="10">
        <v>28.40920119063</v>
      </c>
      <c r="L28880" s="10">
        <v>26.171927442000001</v>
      </c>
      <c r="M28880" s="10">
        <v>107.35872517849999</v>
      </c>
    </row>
    <row r="28881" spans="1:13" x14ac:dyDescent="0.45">
      <c r="A28881" s="4" t="s">
        <v>1825</v>
      </c>
      <c r="B28881" s="7">
        <v>0.57782262022230002</v>
      </c>
      <c r="C28881" s="7">
        <v>0.49463116465489998</v>
      </c>
      <c r="D28881" s="6">
        <v>0.47933586188170002</v>
      </c>
      <c r="E28881" s="7">
        <v>0.42683246316430001</v>
      </c>
      <c r="F28881" s="5">
        <v>0.61113960616770002</v>
      </c>
      <c r="G28881" s="7">
        <v>0.52492525965589998</v>
      </c>
      <c r="H28881" s="6">
        <v>0.3640202939653</v>
      </c>
      <c r="I28881" s="7">
        <v>0.53254660867250003</v>
      </c>
      <c r="J28881" s="7">
        <v>0.1935952750962</v>
      </c>
      <c r="K28881" s="5">
        <v>0.63851155750150002</v>
      </c>
      <c r="L28881" s="7">
        <v>0.57774035636239995</v>
      </c>
      <c r="M28881" s="7">
        <v>0.54681492435449996</v>
      </c>
    </row>
    <row r="28882" spans="1:13" x14ac:dyDescent="0.45">
      <c r="A28882" s="4"/>
      <c r="B28882" s="10">
        <v>217.4715412086</v>
      </c>
      <c r="C28882" s="10">
        <v>110.61741340410001</v>
      </c>
      <c r="D28882" s="9">
        <v>124.0498328433</v>
      </c>
      <c r="E28882" s="10">
        <v>10.385844640569999</v>
      </c>
      <c r="F28882" s="8">
        <v>193.65327712889999</v>
      </c>
      <c r="G28882" s="10">
        <v>97.358130973990001</v>
      </c>
      <c r="H28882" s="9">
        <v>26.69170186929</v>
      </c>
      <c r="I28882" s="10">
        <v>8.9166650401070005</v>
      </c>
      <c r="J28882" s="10">
        <v>1.4691796004640001</v>
      </c>
      <c r="K28882" s="8">
        <v>111.1967451945</v>
      </c>
      <c r="L28882" s="10">
        <v>82.45653193439</v>
      </c>
      <c r="M28882" s="10">
        <v>328.08895461269998</v>
      </c>
    </row>
    <row r="28883" spans="1:13" x14ac:dyDescent="0.45">
      <c r="A28883" s="4" t="s">
        <v>1694</v>
      </c>
      <c r="B28883" s="7">
        <v>1</v>
      </c>
      <c r="C28883" s="7">
        <v>1</v>
      </c>
      <c r="D28883" s="7">
        <v>1</v>
      </c>
      <c r="E28883" s="7">
        <v>1</v>
      </c>
      <c r="F28883" s="7">
        <v>1</v>
      </c>
      <c r="G28883" s="7">
        <v>1</v>
      </c>
      <c r="H28883" s="7">
        <v>1</v>
      </c>
      <c r="I28883" s="7">
        <v>1</v>
      </c>
      <c r="J28883" s="7">
        <v>1</v>
      </c>
      <c r="K28883" s="7">
        <v>1</v>
      </c>
      <c r="L28883" s="7">
        <v>1</v>
      </c>
      <c r="M28883" s="7">
        <v>1</v>
      </c>
    </row>
    <row r="28884" spans="1:13" x14ac:dyDescent="0.45">
      <c r="A28884" s="4"/>
      <c r="B28884" s="10">
        <v>376.3638417702</v>
      </c>
      <c r="C28884" s="10">
        <v>223.6361582298</v>
      </c>
      <c r="D28884" s="10">
        <v>258.79522628730001</v>
      </c>
      <c r="E28884" s="10">
        <v>24.332368169879999</v>
      </c>
      <c r="F28884" s="10">
        <v>316.87240554279998</v>
      </c>
      <c r="G28884" s="10">
        <v>185.470463048</v>
      </c>
      <c r="H28884" s="10">
        <v>73.324763239250004</v>
      </c>
      <c r="I28884" s="10">
        <v>16.743445352759998</v>
      </c>
      <c r="J28884" s="10">
        <v>7.5889228171190002</v>
      </c>
      <c r="K28884" s="10">
        <v>174.1499333694</v>
      </c>
      <c r="L28884" s="10">
        <v>142.72247217340001</v>
      </c>
      <c r="M28884" s="10">
        <v>600</v>
      </c>
    </row>
    <row r="28885" spans="1:13" x14ac:dyDescent="0.45">
      <c r="A28885" s="1" t="s">
        <v>1394</v>
      </c>
    </row>
    <row r="28889" spans="1:13" x14ac:dyDescent="0.45">
      <c r="A28889" s="2" t="s">
        <v>1681</v>
      </c>
    </row>
    <row r="28890" spans="1:13" x14ac:dyDescent="0.45">
      <c r="A28890" s="1" t="s">
        <v>1395</v>
      </c>
    </row>
    <row r="28891" spans="1:13" ht="45" x14ac:dyDescent="0.45">
      <c r="A28891" s="3" t="s">
        <v>1682</v>
      </c>
      <c r="B28891" s="3" t="s">
        <v>1695</v>
      </c>
      <c r="C28891" s="3" t="s">
        <v>1696</v>
      </c>
      <c r="D28891" s="3" t="s">
        <v>1697</v>
      </c>
      <c r="E28891" s="3" t="s">
        <v>1698</v>
      </c>
      <c r="F28891" s="3" t="s">
        <v>1699</v>
      </c>
      <c r="G28891" s="3" t="s">
        <v>1700</v>
      </c>
      <c r="H28891" s="3" t="s">
        <v>1701</v>
      </c>
      <c r="I28891" s="3" t="s">
        <v>1694</v>
      </c>
    </row>
    <row r="28892" spans="1:13" x14ac:dyDescent="0.45">
      <c r="A28892" s="4" t="s">
        <v>1821</v>
      </c>
      <c r="B28892" s="7">
        <v>5.8006479100710003E-2</v>
      </c>
      <c r="C28892" s="7">
        <v>7.4066183765019999E-2</v>
      </c>
      <c r="D28892" s="7">
        <v>7.4136244432600001E-2</v>
      </c>
      <c r="E28892" s="7">
        <v>5.1731312365199997E-2</v>
      </c>
      <c r="F28892" s="7">
        <v>0.15547850878309999</v>
      </c>
      <c r="G28892" s="7">
        <v>4.9438415422189998E-2</v>
      </c>
      <c r="H28892" s="7">
        <v>9.1536908035219994E-2</v>
      </c>
      <c r="I28892" s="7">
        <v>6.9496309586970006E-2</v>
      </c>
    </row>
    <row r="28893" spans="1:13" x14ac:dyDescent="0.45">
      <c r="A28893" s="4"/>
      <c r="B28893" s="10">
        <v>11.838101943490001</v>
      </c>
      <c r="C28893" s="10">
        <v>27.05354841203</v>
      </c>
      <c r="D28893" s="10">
        <v>4.237578832424</v>
      </c>
      <c r="E28893" s="10">
        <v>7.600523111068</v>
      </c>
      <c r="F28893" s="10">
        <v>13.18953828946</v>
      </c>
      <c r="G28893" s="10">
        <v>13.864010122570001</v>
      </c>
      <c r="H28893" s="10">
        <v>2.8061353966609999</v>
      </c>
      <c r="I28893" s="10">
        <v>41.697785752180003</v>
      </c>
    </row>
    <row r="28894" spans="1:13" x14ac:dyDescent="0.45">
      <c r="A28894" s="4" t="s">
        <v>1822</v>
      </c>
      <c r="B28894" s="7">
        <v>7.8280706989860005E-2</v>
      </c>
      <c r="C28894" s="7">
        <v>9.6204050117409998E-2</v>
      </c>
      <c r="D28894" s="7">
        <v>5.8470317500710002E-2</v>
      </c>
      <c r="E28894" s="7">
        <v>8.5987793520980002E-2</v>
      </c>
      <c r="F28894" s="7">
        <v>6.7388568185069997E-2</v>
      </c>
      <c r="G28894" s="7">
        <v>0.10492092454099999</v>
      </c>
      <c r="H28894" s="7">
        <v>0.1229704755301</v>
      </c>
      <c r="I28894" s="7">
        <v>9.147522785935E-2</v>
      </c>
    </row>
    <row r="28895" spans="1:13" x14ac:dyDescent="0.45">
      <c r="A28895" s="4"/>
      <c r="B28895" s="10">
        <v>15.975715194599999</v>
      </c>
      <c r="C28895" s="10">
        <v>35.139665566429997</v>
      </c>
      <c r="D28895" s="10">
        <v>3.3421247820479998</v>
      </c>
      <c r="E28895" s="10">
        <v>12.63359041256</v>
      </c>
      <c r="F28895" s="10">
        <v>5.7167007022730001</v>
      </c>
      <c r="G28895" s="10">
        <v>29.422964864160001</v>
      </c>
      <c r="H28895" s="10">
        <v>3.7697559545770001</v>
      </c>
      <c r="I28895" s="10">
        <v>54.885136715610003</v>
      </c>
    </row>
    <row r="28896" spans="1:13" x14ac:dyDescent="0.45">
      <c r="A28896" s="4" t="s">
        <v>1823</v>
      </c>
      <c r="B28896" s="7">
        <v>8.8085695037890002E-2</v>
      </c>
      <c r="C28896" s="7">
        <v>0.13686800939800001</v>
      </c>
      <c r="D28896" s="7">
        <v>6.6584098500689998E-2</v>
      </c>
      <c r="E28896" s="7">
        <v>9.6450733249799997E-2</v>
      </c>
      <c r="F28896" s="7">
        <v>0.13878650208240001</v>
      </c>
      <c r="G28896" s="7">
        <v>0.13628765263520001</v>
      </c>
      <c r="H28896" s="7">
        <v>0</v>
      </c>
      <c r="I28896" s="7">
        <v>0.11328232956830001</v>
      </c>
    </row>
    <row r="28897" spans="1:9" x14ac:dyDescent="0.45">
      <c r="A28897" s="4"/>
      <c r="B28897" s="10">
        <v>17.976740767380001</v>
      </c>
      <c r="C28897" s="10">
        <v>49.992656973590002</v>
      </c>
      <c r="D28897" s="10">
        <v>3.8059031522579998</v>
      </c>
      <c r="E28897" s="10">
        <v>14.17083761512</v>
      </c>
      <c r="F28897" s="10">
        <v>11.77352354099</v>
      </c>
      <c r="G28897" s="10">
        <v>38.219133432600003</v>
      </c>
      <c r="H28897" s="10">
        <v>0</v>
      </c>
      <c r="I28897" s="10">
        <v>67.969397740969995</v>
      </c>
    </row>
    <row r="28898" spans="1:9" x14ac:dyDescent="0.45">
      <c r="A28898" s="4" t="s">
        <v>1824</v>
      </c>
      <c r="B28898" s="7">
        <v>0.1706520375551</v>
      </c>
      <c r="C28898" s="7">
        <v>0.17650257978639999</v>
      </c>
      <c r="D28898" s="7">
        <v>0.1783730825447</v>
      </c>
      <c r="E28898" s="7">
        <v>0.16764822170999999</v>
      </c>
      <c r="F28898" s="7">
        <v>0.16538438139549999</v>
      </c>
      <c r="G28898" s="7">
        <v>0.179865908549</v>
      </c>
      <c r="H28898" s="7">
        <v>0.26298447575259998</v>
      </c>
      <c r="I28898" s="7">
        <v>0.1789312086308</v>
      </c>
    </row>
    <row r="28899" spans="1:9" x14ac:dyDescent="0.45">
      <c r="A28899" s="4"/>
      <c r="B28899" s="10">
        <v>34.827078780889998</v>
      </c>
      <c r="C28899" s="10">
        <v>64.469651929799994</v>
      </c>
      <c r="D28899" s="10">
        <v>10.19568774559</v>
      </c>
      <c r="E28899" s="10">
        <v>24.631391035299998</v>
      </c>
      <c r="F28899" s="10">
        <v>14.02987234678</v>
      </c>
      <c r="G28899" s="10">
        <v>50.439779583019998</v>
      </c>
      <c r="H28899" s="10">
        <v>8.0619944678230002</v>
      </c>
      <c r="I28899" s="10">
        <v>107.35872517849999</v>
      </c>
    </row>
    <row r="28900" spans="1:9" x14ac:dyDescent="0.45">
      <c r="A28900" s="4" t="s">
        <v>1825</v>
      </c>
      <c r="B28900" s="7">
        <v>0.60497508131639999</v>
      </c>
      <c r="C28900" s="7">
        <v>0.51635917693309996</v>
      </c>
      <c r="D28900" s="7">
        <v>0.62243625702130001</v>
      </c>
      <c r="E28900" s="7">
        <v>0.59818193915399998</v>
      </c>
      <c r="F28900" s="7">
        <v>0.47296203955389998</v>
      </c>
      <c r="G28900" s="7">
        <v>0.52948709885260004</v>
      </c>
      <c r="H28900" s="7">
        <v>0.52250814068210005</v>
      </c>
      <c r="I28900" s="7">
        <v>0.54681492435449996</v>
      </c>
    </row>
    <row r="28901" spans="1:9" x14ac:dyDescent="0.45">
      <c r="A28901" s="4"/>
      <c r="B28901" s="10">
        <v>123.4647714691</v>
      </c>
      <c r="C28901" s="10">
        <v>188.60628806630001</v>
      </c>
      <c r="D28901" s="10">
        <v>35.578045900139998</v>
      </c>
      <c r="E28901" s="10">
        <v>87.886725568969993</v>
      </c>
      <c r="F28901" s="10">
        <v>40.122271425039997</v>
      </c>
      <c r="G28901" s="10">
        <v>148.48401664119999</v>
      </c>
      <c r="H28901" s="10">
        <v>16.01789507733</v>
      </c>
      <c r="I28901" s="10">
        <v>328.08895461269998</v>
      </c>
    </row>
    <row r="28902" spans="1:9" x14ac:dyDescent="0.45">
      <c r="A28902" s="4" t="s">
        <v>1694</v>
      </c>
      <c r="B28902" s="7">
        <v>1</v>
      </c>
      <c r="C28902" s="7">
        <v>1</v>
      </c>
      <c r="D28902" s="7">
        <v>1</v>
      </c>
      <c r="E28902" s="7">
        <v>1</v>
      </c>
      <c r="F28902" s="7">
        <v>1</v>
      </c>
      <c r="G28902" s="7">
        <v>1</v>
      </c>
      <c r="H28902" s="7">
        <v>1</v>
      </c>
      <c r="I28902" s="7">
        <v>1</v>
      </c>
    </row>
    <row r="28903" spans="1:9" x14ac:dyDescent="0.45">
      <c r="A28903" s="4"/>
      <c r="B28903" s="10">
        <v>204.08240815549999</v>
      </c>
      <c r="C28903" s="10">
        <v>365.26181094809999</v>
      </c>
      <c r="D28903" s="10">
        <v>57.159340412459997</v>
      </c>
      <c r="E28903" s="10">
        <v>146.92306774299999</v>
      </c>
      <c r="F28903" s="10">
        <v>84.831906304539999</v>
      </c>
      <c r="G28903" s="10">
        <v>280.42990464360003</v>
      </c>
      <c r="H28903" s="10">
        <v>30.655780896389999</v>
      </c>
      <c r="I28903" s="10">
        <v>600</v>
      </c>
    </row>
    <row r="28904" spans="1:9" x14ac:dyDescent="0.45">
      <c r="A28904" s="1" t="s">
        <v>1395</v>
      </c>
    </row>
    <row r="28908" spans="1:9" x14ac:dyDescent="0.45">
      <c r="A28908" s="2" t="s">
        <v>1681</v>
      </c>
    </row>
    <row r="28909" spans="1:9" x14ac:dyDescent="0.45">
      <c r="A28909" s="1" t="s">
        <v>1396</v>
      </c>
    </row>
    <row r="28910" spans="1:9" ht="30" x14ac:dyDescent="0.45">
      <c r="A28910" s="3" t="s">
        <v>1682</v>
      </c>
      <c r="B28910" s="3" t="s">
        <v>1702</v>
      </c>
      <c r="C28910" s="3" t="s">
        <v>1703</v>
      </c>
      <c r="D28910" s="3" t="s">
        <v>1704</v>
      </c>
      <c r="E28910" s="3" t="s">
        <v>1705</v>
      </c>
      <c r="F28910" s="3" t="s">
        <v>1706</v>
      </c>
      <c r="G28910" s="3" t="s">
        <v>1707</v>
      </c>
      <c r="H28910" s="3" t="s">
        <v>1701</v>
      </c>
      <c r="I28910" s="3" t="s">
        <v>1694</v>
      </c>
    </row>
    <row r="28911" spans="1:9" x14ac:dyDescent="0.45">
      <c r="A28911" s="4" t="s">
        <v>1821</v>
      </c>
      <c r="B28911" s="7">
        <v>6.0139565160760002E-2</v>
      </c>
      <c r="C28911" s="7">
        <v>7.2573286958550004E-2</v>
      </c>
      <c r="D28911" s="7">
        <v>8.0207936603230001E-2</v>
      </c>
      <c r="E28911" s="7">
        <v>2.9226959649629999E-2</v>
      </c>
      <c r="F28911" s="7">
        <v>0.2062306575318</v>
      </c>
      <c r="G28911" s="7">
        <v>5.8264435411239997E-2</v>
      </c>
      <c r="H28911" s="7">
        <v>0.1675420721333</v>
      </c>
      <c r="I28911" s="7">
        <v>6.9496309586970006E-2</v>
      </c>
    </row>
    <row r="28912" spans="1:9" x14ac:dyDescent="0.45">
      <c r="A28912" s="4"/>
      <c r="B28912" s="10">
        <v>14.86153479501</v>
      </c>
      <c r="C28912" s="10">
        <v>24.672654865729999</v>
      </c>
      <c r="D28912" s="10">
        <v>12.01844225314</v>
      </c>
      <c r="E28912" s="10">
        <v>2.8430925418699999</v>
      </c>
      <c r="F28912" s="10">
        <v>6.7800751736790001</v>
      </c>
      <c r="G28912" s="10">
        <v>17.89257969206</v>
      </c>
      <c r="H28912" s="10">
        <v>2.1635960914360002</v>
      </c>
      <c r="I28912" s="10">
        <v>41.697785752180003</v>
      </c>
    </row>
    <row r="28913" spans="1:9" x14ac:dyDescent="0.45">
      <c r="A28913" s="4" t="s">
        <v>1822</v>
      </c>
      <c r="B28913" s="7">
        <v>9.1772233854789997E-2</v>
      </c>
      <c r="C28913" s="7">
        <v>9.4734034570889997E-2</v>
      </c>
      <c r="D28913" s="7">
        <v>6.1188535305529999E-2</v>
      </c>
      <c r="E28913" s="7">
        <v>0.1388822751969</v>
      </c>
      <c r="F28913" s="7">
        <v>5.1267504520669999E-2</v>
      </c>
      <c r="G28913" s="7">
        <v>9.9387396544850001E-2</v>
      </c>
      <c r="H28913" s="7">
        <v>0</v>
      </c>
      <c r="I28913" s="7">
        <v>9.147522785935E-2</v>
      </c>
    </row>
    <row r="28914" spans="1:9" x14ac:dyDescent="0.45">
      <c r="A28914" s="4"/>
      <c r="B28914" s="10">
        <v>22.6785185926</v>
      </c>
      <c r="C28914" s="10">
        <v>32.206618123010003</v>
      </c>
      <c r="D28914" s="10">
        <v>9.1685549992609996</v>
      </c>
      <c r="E28914" s="10">
        <v>13.50996359334</v>
      </c>
      <c r="F28914" s="10">
        <v>1.685479447029</v>
      </c>
      <c r="G28914" s="10">
        <v>30.521138675980001</v>
      </c>
      <c r="H28914" s="10">
        <v>0</v>
      </c>
      <c r="I28914" s="10">
        <v>54.885136715610003</v>
      </c>
    </row>
    <row r="28915" spans="1:9" x14ac:dyDescent="0.45">
      <c r="A28915" s="4" t="s">
        <v>1823</v>
      </c>
      <c r="B28915" s="7">
        <v>8.7935150951610003E-2</v>
      </c>
      <c r="C28915" s="7">
        <v>0.13109556867739999</v>
      </c>
      <c r="D28915" s="7">
        <v>8.2627420622789993E-2</v>
      </c>
      <c r="E28915" s="7">
        <v>9.6110989947050002E-2</v>
      </c>
      <c r="F28915" s="7">
        <v>0.17812132610920001</v>
      </c>
      <c r="G28915" s="7">
        <v>0.12606116930899999</v>
      </c>
      <c r="H28915" s="7">
        <v>0.1293724475968</v>
      </c>
      <c r="I28915" s="7">
        <v>0.11328232956830001</v>
      </c>
    </row>
    <row r="28916" spans="1:9" x14ac:dyDescent="0.45">
      <c r="A28916" s="4"/>
      <c r="B28916" s="10">
        <v>21.730308526150001</v>
      </c>
      <c r="C28916" s="10">
        <v>44.568406034200002</v>
      </c>
      <c r="D28916" s="10">
        <v>12.38098030365</v>
      </c>
      <c r="E28916" s="10">
        <v>9.3493282225020007</v>
      </c>
      <c r="F28916" s="10">
        <v>5.8559478765659998</v>
      </c>
      <c r="G28916" s="10">
        <v>38.712458157630003</v>
      </c>
      <c r="H28916" s="10">
        <v>1.6706831806239999</v>
      </c>
      <c r="I28916" s="10">
        <v>67.969397740969995</v>
      </c>
    </row>
    <row r="28917" spans="1:9" x14ac:dyDescent="0.45">
      <c r="A28917" s="4" t="s">
        <v>1824</v>
      </c>
      <c r="B28917" s="7">
        <v>0.17580408198569999</v>
      </c>
      <c r="C28917" s="7">
        <v>0.1787004792056</v>
      </c>
      <c r="D28917" s="7">
        <v>0.1584200155047</v>
      </c>
      <c r="E28917" s="7">
        <v>0.20258187961849999</v>
      </c>
      <c r="F28917" s="7">
        <v>0.25215550497889999</v>
      </c>
      <c r="G28917" s="7">
        <v>0.17083666253249999</v>
      </c>
      <c r="H28917" s="7">
        <v>0.24484610136689999</v>
      </c>
      <c r="I28917" s="7">
        <v>0.1789312086308</v>
      </c>
    </row>
    <row r="28918" spans="1:9" x14ac:dyDescent="0.45">
      <c r="A28918" s="4"/>
      <c r="B28918" s="10">
        <v>43.444252956459998</v>
      </c>
      <c r="C28918" s="10">
        <v>60.752591381160002</v>
      </c>
      <c r="D28918" s="10">
        <v>23.73782307235</v>
      </c>
      <c r="E28918" s="10">
        <v>19.706429884119999</v>
      </c>
      <c r="F28918" s="10">
        <v>8.2899084921469992</v>
      </c>
      <c r="G28918" s="10">
        <v>52.462682889009997</v>
      </c>
      <c r="H28918" s="10">
        <v>3.161880840886</v>
      </c>
      <c r="I28918" s="10">
        <v>107.35872517849999</v>
      </c>
    </row>
    <row r="28919" spans="1:9" x14ac:dyDescent="0.45">
      <c r="A28919" s="4" t="s">
        <v>1825</v>
      </c>
      <c r="B28919" s="7">
        <v>0.58434896804720005</v>
      </c>
      <c r="C28919" s="7">
        <v>0.52289663058760005</v>
      </c>
      <c r="D28919" s="7">
        <v>0.61755609196369998</v>
      </c>
      <c r="E28919" s="7">
        <v>0.53319789558789998</v>
      </c>
      <c r="F28919" s="7">
        <v>0.31222500685940002</v>
      </c>
      <c r="G28919" s="7">
        <v>0.54545033620240002</v>
      </c>
      <c r="H28919" s="7">
        <v>0.45823937890310001</v>
      </c>
      <c r="I28919" s="7">
        <v>0.54681492435449996</v>
      </c>
    </row>
    <row r="28920" spans="1:9" x14ac:dyDescent="0.45">
      <c r="A28920" s="4"/>
      <c r="B28920" s="10">
        <v>144.40281531549999</v>
      </c>
      <c r="C28920" s="10">
        <v>177.76855145490001</v>
      </c>
      <c r="D28920" s="10">
        <v>92.535259522489994</v>
      </c>
      <c r="E28920" s="10">
        <v>51.867555793000001</v>
      </c>
      <c r="F28920" s="10">
        <v>10.26476394414</v>
      </c>
      <c r="G28920" s="10">
        <v>167.50378751080001</v>
      </c>
      <c r="H28920" s="10">
        <v>5.9175878423419999</v>
      </c>
      <c r="I28920" s="10">
        <v>328.08895461269998</v>
      </c>
    </row>
    <row r="28921" spans="1:9" x14ac:dyDescent="0.45">
      <c r="A28921" s="4" t="s">
        <v>1694</v>
      </c>
      <c r="B28921" s="7">
        <v>1</v>
      </c>
      <c r="C28921" s="7">
        <v>1</v>
      </c>
      <c r="D28921" s="7">
        <v>1</v>
      </c>
      <c r="E28921" s="7">
        <v>1</v>
      </c>
      <c r="F28921" s="7">
        <v>1</v>
      </c>
      <c r="G28921" s="7">
        <v>1</v>
      </c>
      <c r="H28921" s="7">
        <v>1</v>
      </c>
      <c r="I28921" s="7">
        <v>1</v>
      </c>
    </row>
    <row r="28922" spans="1:9" x14ac:dyDescent="0.45">
      <c r="A28922" s="4"/>
      <c r="B28922" s="10">
        <v>247.11743018569999</v>
      </c>
      <c r="C28922" s="10">
        <v>339.968821859</v>
      </c>
      <c r="D28922" s="10">
        <v>149.84106015090001</v>
      </c>
      <c r="E28922" s="10">
        <v>97.276370034820005</v>
      </c>
      <c r="F28922" s="10">
        <v>32.876174933560002</v>
      </c>
      <c r="G28922" s="10">
        <v>307.0926469254</v>
      </c>
      <c r="H28922" s="10">
        <v>12.913747955290001</v>
      </c>
      <c r="I28922" s="10">
        <v>600</v>
      </c>
    </row>
    <row r="28923" spans="1:9" x14ac:dyDescent="0.45">
      <c r="A28923" s="1" t="s">
        <v>1396</v>
      </c>
    </row>
    <row r="28927" spans="1:9" x14ac:dyDescent="0.45">
      <c r="A28927" s="2" t="s">
        <v>1681</v>
      </c>
    </row>
    <row r="28928" spans="1:9" x14ac:dyDescent="0.45">
      <c r="A28928" s="1" t="s">
        <v>1397</v>
      </c>
    </row>
    <row r="28929" spans="1:9" ht="30" x14ac:dyDescent="0.45">
      <c r="A28929" s="3" t="s">
        <v>1682</v>
      </c>
      <c r="B28929" s="3" t="s">
        <v>1702</v>
      </c>
      <c r="C28929" s="3" t="s">
        <v>1703</v>
      </c>
      <c r="D28929" s="3" t="s">
        <v>1704</v>
      </c>
      <c r="E28929" s="3" t="s">
        <v>1705</v>
      </c>
      <c r="F28929" s="3" t="s">
        <v>1706</v>
      </c>
      <c r="G28929" s="3" t="s">
        <v>1707</v>
      </c>
      <c r="H28929" s="3" t="s">
        <v>1701</v>
      </c>
      <c r="I28929" s="3" t="s">
        <v>1694</v>
      </c>
    </row>
    <row r="28930" spans="1:9" x14ac:dyDescent="0.45">
      <c r="A28930" s="4" t="s">
        <v>1821</v>
      </c>
      <c r="B28930" s="6">
        <v>3.3483524134030003E-2</v>
      </c>
      <c r="C28930" s="7">
        <v>7.7097520260390004E-2</v>
      </c>
      <c r="D28930" s="7">
        <v>9.8005084509110007E-3</v>
      </c>
      <c r="E28930" s="7">
        <v>5.0057454371559999E-2</v>
      </c>
      <c r="F28930" s="7">
        <v>7.7952332965980003E-2</v>
      </c>
      <c r="G28930" s="7">
        <v>7.6310382653609996E-2</v>
      </c>
      <c r="H28930" s="5">
        <v>0.14738423927380001</v>
      </c>
      <c r="I28930" s="7">
        <v>6.9496309586970006E-2</v>
      </c>
    </row>
    <row r="28931" spans="1:9" x14ac:dyDescent="0.45">
      <c r="A28931" s="4"/>
      <c r="B28931" s="9">
        <v>9.477442799056</v>
      </c>
      <c r="C28931" s="10">
        <v>15.89780774942</v>
      </c>
      <c r="D28931" s="10">
        <v>1.1420715173230001</v>
      </c>
      <c r="E28931" s="10">
        <v>8.3353712817329999</v>
      </c>
      <c r="F28931" s="10">
        <v>7.7057798932830002</v>
      </c>
      <c r="G28931" s="10">
        <v>8.1920278561399993</v>
      </c>
      <c r="H28931" s="8">
        <v>16.322535203699999</v>
      </c>
      <c r="I28931" s="10">
        <v>41.697785752180003</v>
      </c>
    </row>
    <row r="28932" spans="1:9" x14ac:dyDescent="0.45">
      <c r="A28932" s="4" t="s">
        <v>1822</v>
      </c>
      <c r="B28932" s="7">
        <v>7.9539679808149993E-2</v>
      </c>
      <c r="C28932" s="7">
        <v>9.8761736690890001E-2</v>
      </c>
      <c r="D28932" s="7">
        <v>4.3135422464399997E-2</v>
      </c>
      <c r="E28932" s="7">
        <v>0.1050162335392</v>
      </c>
      <c r="F28932" s="7">
        <v>0.1060549503483</v>
      </c>
      <c r="G28932" s="7">
        <v>9.2045923149049996E-2</v>
      </c>
      <c r="H28932" s="7">
        <v>0.1084129880965</v>
      </c>
      <c r="I28932" s="7">
        <v>9.147522785935E-2</v>
      </c>
    </row>
    <row r="28933" spans="1:9" x14ac:dyDescent="0.45">
      <c r="A28933" s="4"/>
      <c r="B28933" s="10">
        <v>22.51354315691</v>
      </c>
      <c r="C28933" s="10">
        <v>20.365053215829999</v>
      </c>
      <c r="D28933" s="10">
        <v>5.0266511815220003</v>
      </c>
      <c r="E28933" s="10">
        <v>17.486891975390002</v>
      </c>
      <c r="F28933" s="10">
        <v>10.48379276004</v>
      </c>
      <c r="G28933" s="10">
        <v>9.8812604557870003</v>
      </c>
      <c r="H28933" s="10">
        <v>12.00654034287</v>
      </c>
      <c r="I28933" s="10">
        <v>54.885136715610003</v>
      </c>
    </row>
    <row r="28934" spans="1:9" x14ac:dyDescent="0.45">
      <c r="A28934" s="4" t="s">
        <v>1823</v>
      </c>
      <c r="B28934" s="7">
        <v>0.1157965716327</v>
      </c>
      <c r="C28934" s="7">
        <v>0.1070595520909</v>
      </c>
      <c r="D28934" s="7">
        <v>9.6176083097489998E-2</v>
      </c>
      <c r="E28934" s="7">
        <v>0.12952745002079999</v>
      </c>
      <c r="F28934" s="7">
        <v>0.14217427368739999</v>
      </c>
      <c r="G28934" s="7">
        <v>7.4724845623329997E-2</v>
      </c>
      <c r="H28934" s="7">
        <v>0.1184427740528</v>
      </c>
      <c r="I28934" s="7">
        <v>0.11328232956830001</v>
      </c>
    </row>
    <row r="28935" spans="1:9" x14ac:dyDescent="0.45">
      <c r="A28935" s="4"/>
      <c r="B28935" s="10">
        <v>32.775981989910001</v>
      </c>
      <c r="C28935" s="10">
        <v>22.076094939650002</v>
      </c>
      <c r="D28935" s="10">
        <v>11.20757822959</v>
      </c>
      <c r="E28935" s="10">
        <v>21.568403760319999</v>
      </c>
      <c r="F28935" s="10">
        <v>14.05427673346</v>
      </c>
      <c r="G28935" s="10">
        <v>8.0218182061899999</v>
      </c>
      <c r="H28935" s="10">
        <v>13.11732081141</v>
      </c>
      <c r="I28935" s="10">
        <v>67.969397740969995</v>
      </c>
    </row>
    <row r="28936" spans="1:9" x14ac:dyDescent="0.45">
      <c r="A28936" s="4" t="s">
        <v>1824</v>
      </c>
      <c r="B28936" s="7">
        <v>0.165026112393</v>
      </c>
      <c r="C28936" s="7">
        <v>0.19615544131019999</v>
      </c>
      <c r="D28936" s="7">
        <v>0.13100746328650001</v>
      </c>
      <c r="E28936" s="7">
        <v>0.1888331614872</v>
      </c>
      <c r="F28936" s="7">
        <v>0.216208264319</v>
      </c>
      <c r="G28936" s="7">
        <v>0.1776901903741</v>
      </c>
      <c r="H28936" s="7">
        <v>0.18239948583929999</v>
      </c>
      <c r="I28936" s="7">
        <v>0.1789312086308</v>
      </c>
    </row>
    <row r="28937" spans="1:9" x14ac:dyDescent="0.45">
      <c r="A28937" s="4"/>
      <c r="B28937" s="10">
        <v>46.710302484730001</v>
      </c>
      <c r="C28937" s="10">
        <v>40.448012911710002</v>
      </c>
      <c r="D28937" s="10">
        <v>15.266543886539999</v>
      </c>
      <c r="E28937" s="10">
        <v>31.443758598190001</v>
      </c>
      <c r="F28937" s="10">
        <v>21.37271884702</v>
      </c>
      <c r="G28937" s="10">
        <v>19.0752940647</v>
      </c>
      <c r="H28937" s="10">
        <v>20.20040978207</v>
      </c>
      <c r="I28937" s="10">
        <v>107.35872517849999</v>
      </c>
    </row>
    <row r="28938" spans="1:9" x14ac:dyDescent="0.45">
      <c r="A28938" s="4" t="s">
        <v>1825</v>
      </c>
      <c r="B28938" s="7">
        <v>0.60615411203210001</v>
      </c>
      <c r="C28938" s="7">
        <v>0.52092574964759997</v>
      </c>
      <c r="D28938" s="5">
        <v>0.71988052270070002</v>
      </c>
      <c r="E28938" s="7">
        <v>0.5265657005812</v>
      </c>
      <c r="F28938" s="7">
        <v>0.45761017867940001</v>
      </c>
      <c r="G28938" s="7">
        <v>0.57922865819989999</v>
      </c>
      <c r="H28938" s="7">
        <v>0.4433605127377</v>
      </c>
      <c r="I28938" s="7">
        <v>0.54681492435449996</v>
      </c>
    </row>
    <row r="28939" spans="1:9" x14ac:dyDescent="0.45">
      <c r="A28939" s="4"/>
      <c r="B28939" s="10">
        <v>171.57067760250001</v>
      </c>
      <c r="C28939" s="10">
        <v>107.41691031889999</v>
      </c>
      <c r="D28939" s="8">
        <v>83.889019122850002</v>
      </c>
      <c r="E28939" s="10">
        <v>87.681658479700005</v>
      </c>
      <c r="F28939" s="10">
        <v>45.235891982449999</v>
      </c>
      <c r="G28939" s="10">
        <v>62.181018336480001</v>
      </c>
      <c r="H28939" s="10">
        <v>49.101366691240003</v>
      </c>
      <c r="I28939" s="10">
        <v>328.08895461269998</v>
      </c>
    </row>
    <row r="28940" spans="1:9" x14ac:dyDescent="0.45">
      <c r="A28940" s="4" t="s">
        <v>1694</v>
      </c>
      <c r="B28940" s="7">
        <v>1</v>
      </c>
      <c r="C28940" s="7">
        <v>1</v>
      </c>
      <c r="D28940" s="7">
        <v>1</v>
      </c>
      <c r="E28940" s="7">
        <v>1</v>
      </c>
      <c r="F28940" s="7">
        <v>1</v>
      </c>
      <c r="G28940" s="7">
        <v>1</v>
      </c>
      <c r="H28940" s="7">
        <v>1</v>
      </c>
      <c r="I28940" s="7">
        <v>1</v>
      </c>
    </row>
    <row r="28941" spans="1:9" x14ac:dyDescent="0.45">
      <c r="A28941" s="4"/>
      <c r="B28941" s="10">
        <v>283.04794803319999</v>
      </c>
      <c r="C28941" s="10">
        <v>206.20387913549999</v>
      </c>
      <c r="D28941" s="10">
        <v>116.5318639378</v>
      </c>
      <c r="E28941" s="10">
        <v>166.51608409529999</v>
      </c>
      <c r="F28941" s="10">
        <v>98.852460216249995</v>
      </c>
      <c r="G28941" s="10">
        <v>107.3514189193</v>
      </c>
      <c r="H28941" s="10">
        <v>110.7481728313</v>
      </c>
      <c r="I28941" s="10">
        <v>600</v>
      </c>
    </row>
    <row r="28942" spans="1:9" x14ac:dyDescent="0.45">
      <c r="A28942" s="1" t="s">
        <v>1397</v>
      </c>
    </row>
    <row r="28946" spans="1:9" x14ac:dyDescent="0.45">
      <c r="A28946" s="2" t="s">
        <v>1681</v>
      </c>
    </row>
    <row r="28947" spans="1:9" x14ac:dyDescent="0.45">
      <c r="A28947" s="1" t="s">
        <v>1398</v>
      </c>
    </row>
    <row r="28948" spans="1:9" ht="60" x14ac:dyDescent="0.45">
      <c r="A28948" s="3" t="s">
        <v>1682</v>
      </c>
      <c r="B28948" s="3" t="s">
        <v>1708</v>
      </c>
      <c r="C28948" s="3" t="s">
        <v>1709</v>
      </c>
      <c r="D28948" s="3" t="s">
        <v>1710</v>
      </c>
      <c r="E28948" s="3" t="s">
        <v>1711</v>
      </c>
      <c r="F28948" s="3" t="s">
        <v>1712</v>
      </c>
      <c r="G28948" s="3" t="s">
        <v>1713</v>
      </c>
      <c r="H28948" s="3" t="s">
        <v>1701</v>
      </c>
      <c r="I28948" s="3" t="s">
        <v>1694</v>
      </c>
    </row>
    <row r="28949" spans="1:9" x14ac:dyDescent="0.45">
      <c r="A28949" s="4" t="s">
        <v>1821</v>
      </c>
      <c r="B28949" s="7">
        <v>7.2396999328239994E-2</v>
      </c>
      <c r="C28949" s="7">
        <v>7.1654612935609999E-2</v>
      </c>
      <c r="D28949" s="7">
        <v>7.7206614622229996E-2</v>
      </c>
      <c r="E28949" s="7">
        <v>5.83978037322E-2</v>
      </c>
      <c r="F28949" s="7">
        <v>0.1048157585803</v>
      </c>
      <c r="G28949" s="7">
        <v>6.154212414502E-2</v>
      </c>
      <c r="H28949" s="7">
        <v>4.5197970472570001E-2</v>
      </c>
      <c r="I28949" s="7">
        <v>6.9496309586970006E-2</v>
      </c>
    </row>
    <row r="28950" spans="1:9" x14ac:dyDescent="0.45">
      <c r="A28950" s="4"/>
      <c r="B28950" s="10">
        <v>18.51390836138</v>
      </c>
      <c r="C28950" s="10">
        <v>20.647223957049999</v>
      </c>
      <c r="D28950" s="10">
        <v>14.6951422689</v>
      </c>
      <c r="E28950" s="10">
        <v>3.8187660924809999</v>
      </c>
      <c r="F28950" s="10">
        <v>7.0579532472670001</v>
      </c>
      <c r="G28950" s="10">
        <v>13.58927070979</v>
      </c>
      <c r="H28950" s="10">
        <v>2.5366534337509998</v>
      </c>
      <c r="I28950" s="10">
        <v>41.697785752180003</v>
      </c>
    </row>
    <row r="28951" spans="1:9" x14ac:dyDescent="0.45">
      <c r="A28951" s="4" t="s">
        <v>1822</v>
      </c>
      <c r="B28951" s="7">
        <v>7.7860549737750001E-2</v>
      </c>
      <c r="C28951" s="7">
        <v>9.4294866486580003E-2</v>
      </c>
      <c r="D28951" s="7">
        <v>7.1831173321190003E-2</v>
      </c>
      <c r="E28951" s="7">
        <v>9.5410065575969996E-2</v>
      </c>
      <c r="F28951" s="7">
        <v>0.1032177308135</v>
      </c>
      <c r="G28951" s="7">
        <v>9.1573839702610002E-2</v>
      </c>
      <c r="H28951" s="7">
        <v>0.13903440236449999</v>
      </c>
      <c r="I28951" s="7">
        <v>9.147522785935E-2</v>
      </c>
    </row>
    <row r="28952" spans="1:9" x14ac:dyDescent="0.45">
      <c r="A28952" s="4"/>
      <c r="B28952" s="10">
        <v>19.911088804599999</v>
      </c>
      <c r="C28952" s="10">
        <v>27.170996347420001</v>
      </c>
      <c r="D28952" s="10">
        <v>13.67200616763</v>
      </c>
      <c r="E28952" s="10">
        <v>6.2390826369730004</v>
      </c>
      <c r="F28952" s="10">
        <v>6.9503472401320003</v>
      </c>
      <c r="G28952" s="10">
        <v>20.22064910728</v>
      </c>
      <c r="H28952" s="10">
        <v>7.803051563595</v>
      </c>
      <c r="I28952" s="10">
        <v>54.885136715610003</v>
      </c>
    </row>
    <row r="28953" spans="1:9" x14ac:dyDescent="0.45">
      <c r="A28953" s="4" t="s">
        <v>1823</v>
      </c>
      <c r="B28953" s="7">
        <v>9.8160125764389997E-2</v>
      </c>
      <c r="C28953" s="7">
        <v>0.1275079073714</v>
      </c>
      <c r="D28953" s="7">
        <v>6.9599830745940006E-2</v>
      </c>
      <c r="E28953" s="7">
        <v>0.18128967601009999</v>
      </c>
      <c r="F28953" s="7">
        <v>0.1392597990037</v>
      </c>
      <c r="G28953" s="7">
        <v>0.1239241689303</v>
      </c>
      <c r="H28953" s="7">
        <v>0.10914989360049999</v>
      </c>
      <c r="I28953" s="7">
        <v>0.11328232956830001</v>
      </c>
    </row>
    <row r="28954" spans="1:9" x14ac:dyDescent="0.45">
      <c r="A28954" s="4"/>
      <c r="B28954" s="10">
        <v>25.10224995519</v>
      </c>
      <c r="C28954" s="10">
        <v>36.74130962313</v>
      </c>
      <c r="D28954" s="10">
        <v>13.24730296371</v>
      </c>
      <c r="E28954" s="10">
        <v>11.85494699148</v>
      </c>
      <c r="F28954" s="10">
        <v>9.3773032214309993</v>
      </c>
      <c r="G28954" s="10">
        <v>27.364006401699999</v>
      </c>
      <c r="H28954" s="10">
        <v>6.1258381626520002</v>
      </c>
      <c r="I28954" s="10">
        <v>67.969397740969995</v>
      </c>
    </row>
    <row r="28955" spans="1:9" x14ac:dyDescent="0.45">
      <c r="A28955" s="4" t="s">
        <v>1824</v>
      </c>
      <c r="B28955" s="7">
        <v>0.16889762174449999</v>
      </c>
      <c r="C28955" s="7">
        <v>0.15776687162219999</v>
      </c>
      <c r="D28955" s="7">
        <v>0.1617442227101</v>
      </c>
      <c r="E28955" s="7">
        <v>0.18971879477770001</v>
      </c>
      <c r="F28955" s="7">
        <v>0.19073217021950001</v>
      </c>
      <c r="G28955" s="7">
        <v>0.14771410637349999</v>
      </c>
      <c r="H28955" s="5">
        <v>0.33331223677880001</v>
      </c>
      <c r="I28955" s="7">
        <v>0.1789312086308</v>
      </c>
    </row>
    <row r="28956" spans="1:9" x14ac:dyDescent="0.45">
      <c r="A28956" s="4"/>
      <c r="B28956" s="10">
        <v>43.191777566020001</v>
      </c>
      <c r="C28956" s="10">
        <v>45.460407891880003</v>
      </c>
      <c r="D28956" s="10">
        <v>30.785631199179999</v>
      </c>
      <c r="E28956" s="10">
        <v>12.40614636684</v>
      </c>
      <c r="F28956" s="10">
        <v>12.843285765359999</v>
      </c>
      <c r="G28956" s="10">
        <v>32.617122126529999</v>
      </c>
      <c r="H28956" s="8">
        <v>18.706539720609999</v>
      </c>
      <c r="I28956" s="10">
        <v>107.35872517849999</v>
      </c>
    </row>
    <row r="28957" spans="1:9" x14ac:dyDescent="0.45">
      <c r="A28957" s="4" t="s">
        <v>1825</v>
      </c>
      <c r="B28957" s="7">
        <v>0.58268470342510004</v>
      </c>
      <c r="C28957" s="7">
        <v>0.54877574158419995</v>
      </c>
      <c r="D28957" s="7">
        <v>0.61961815860049996</v>
      </c>
      <c r="E28957" s="7">
        <v>0.47518365990400002</v>
      </c>
      <c r="F28957" s="7">
        <v>0.46197454138299998</v>
      </c>
      <c r="G28957" s="7">
        <v>0.57524576084860002</v>
      </c>
      <c r="H28957" s="7">
        <v>0.37330549678370001</v>
      </c>
      <c r="I28957" s="7">
        <v>0.54681492435449996</v>
      </c>
    </row>
    <row r="28958" spans="1:9" x14ac:dyDescent="0.45">
      <c r="A28958" s="4"/>
      <c r="B28958" s="10">
        <v>149.00854044900001</v>
      </c>
      <c r="C28958" s="10">
        <v>158.1293258659</v>
      </c>
      <c r="D28958" s="10">
        <v>117.935192957</v>
      </c>
      <c r="E28958" s="10">
        <v>31.073347492029999</v>
      </c>
      <c r="F28958" s="10">
        <v>31.107867353850001</v>
      </c>
      <c r="G28958" s="10">
        <v>127.021458512</v>
      </c>
      <c r="H28958" s="10">
        <v>20.951088297849999</v>
      </c>
      <c r="I28958" s="10">
        <v>328.08895461269998</v>
      </c>
    </row>
    <row r="28959" spans="1:9" x14ac:dyDescent="0.45">
      <c r="A28959" s="4" t="s">
        <v>1694</v>
      </c>
      <c r="B28959" s="7">
        <v>1</v>
      </c>
      <c r="C28959" s="7">
        <v>1</v>
      </c>
      <c r="D28959" s="7">
        <v>1</v>
      </c>
      <c r="E28959" s="7">
        <v>1</v>
      </c>
      <c r="F28959" s="7">
        <v>1</v>
      </c>
      <c r="G28959" s="7">
        <v>1</v>
      </c>
      <c r="H28959" s="7">
        <v>1</v>
      </c>
      <c r="I28959" s="7">
        <v>1</v>
      </c>
    </row>
    <row r="28960" spans="1:9" x14ac:dyDescent="0.45">
      <c r="A28960" s="4"/>
      <c r="B28960" s="10">
        <v>255.72756513620001</v>
      </c>
      <c r="C28960" s="10">
        <v>288.1492636854</v>
      </c>
      <c r="D28960" s="10">
        <v>190.33527555640001</v>
      </c>
      <c r="E28960" s="10">
        <v>65.392289579809997</v>
      </c>
      <c r="F28960" s="10">
        <v>67.336756828030005</v>
      </c>
      <c r="G28960" s="10">
        <v>220.81250685730001</v>
      </c>
      <c r="H28960" s="10">
        <v>56.123171178459998</v>
      </c>
      <c r="I28960" s="10">
        <v>600</v>
      </c>
    </row>
    <row r="28961" spans="1:9" x14ac:dyDescent="0.45">
      <c r="A28961" s="1" t="s">
        <v>1398</v>
      </c>
    </row>
    <row r="28965" spans="1:9" x14ac:dyDescent="0.45">
      <c r="A28965" s="2" t="s">
        <v>1681</v>
      </c>
    </row>
    <row r="28966" spans="1:9" x14ac:dyDescent="0.45">
      <c r="A28966" s="1" t="s">
        <v>1399</v>
      </c>
    </row>
    <row r="28967" spans="1:9" ht="60" x14ac:dyDescent="0.45">
      <c r="A28967" s="3" t="s">
        <v>1682</v>
      </c>
      <c r="B28967" s="3" t="s">
        <v>1714</v>
      </c>
      <c r="C28967" s="3" t="s">
        <v>1715</v>
      </c>
      <c r="D28967" s="3" t="s">
        <v>1716</v>
      </c>
      <c r="E28967" s="3" t="s">
        <v>1717</v>
      </c>
      <c r="F28967" s="3" t="s">
        <v>1718</v>
      </c>
      <c r="G28967" s="3" t="s">
        <v>1719</v>
      </c>
      <c r="H28967" s="3" t="s">
        <v>1701</v>
      </c>
      <c r="I28967" s="3" t="s">
        <v>1694</v>
      </c>
    </row>
    <row r="28968" spans="1:9" x14ac:dyDescent="0.45">
      <c r="A28968" s="4" t="s">
        <v>1821</v>
      </c>
      <c r="B28968" s="7">
        <v>7.5247386252369999E-2</v>
      </c>
      <c r="C28968" s="7">
        <v>6.0473315285449997E-2</v>
      </c>
      <c r="D28968" s="7">
        <v>7.1470954727129998E-2</v>
      </c>
      <c r="E28968" s="7">
        <v>8.8515137044499995E-2</v>
      </c>
      <c r="F28968" s="7">
        <v>8.0362432925879995E-2</v>
      </c>
      <c r="G28968" s="7">
        <v>5.4540461882180001E-2</v>
      </c>
      <c r="H28968" s="7">
        <v>9.4146063246749997E-2</v>
      </c>
      <c r="I28968" s="7">
        <v>6.9496309586970006E-2</v>
      </c>
    </row>
    <row r="28969" spans="1:9" x14ac:dyDescent="0.45">
      <c r="A28969" s="4"/>
      <c r="B28969" s="10">
        <v>19.63689291196</v>
      </c>
      <c r="C28969" s="10">
        <v>17.704052159989999</v>
      </c>
      <c r="D28969" s="10">
        <v>14.518845060509999</v>
      </c>
      <c r="E28969" s="10">
        <v>5.1180478514469998</v>
      </c>
      <c r="F28969" s="10">
        <v>5.4055041615089996</v>
      </c>
      <c r="G28969" s="10">
        <v>12.29854799848</v>
      </c>
      <c r="H28969" s="10">
        <v>4.3568406802380002</v>
      </c>
      <c r="I28969" s="10">
        <v>41.697785752180003</v>
      </c>
    </row>
    <row r="28970" spans="1:9" x14ac:dyDescent="0.45">
      <c r="A28970" s="4" t="s">
        <v>1822</v>
      </c>
      <c r="B28970" s="7">
        <v>7.6298088333140002E-2</v>
      </c>
      <c r="C28970" s="7">
        <v>9.664461616344E-2</v>
      </c>
      <c r="D28970" s="7">
        <v>6.7302277127620005E-2</v>
      </c>
      <c r="E28970" s="7">
        <v>0.1079031049871</v>
      </c>
      <c r="F28970" s="7">
        <v>0.1033292727576</v>
      </c>
      <c r="G28970" s="7">
        <v>9.4650606758840003E-2</v>
      </c>
      <c r="H28970" s="7">
        <v>0.1443587192968</v>
      </c>
      <c r="I28970" s="7">
        <v>9.147522785935E-2</v>
      </c>
    </row>
    <row r="28971" spans="1:9" x14ac:dyDescent="0.45">
      <c r="A28971" s="4"/>
      <c r="B28971" s="10">
        <v>19.911088804599999</v>
      </c>
      <c r="C28971" s="10">
        <v>28.293493046689999</v>
      </c>
      <c r="D28971" s="10">
        <v>13.67200616763</v>
      </c>
      <c r="E28971" s="10">
        <v>6.2390826369730004</v>
      </c>
      <c r="F28971" s="10">
        <v>6.9503472401320003</v>
      </c>
      <c r="G28971" s="10">
        <v>21.343145806559999</v>
      </c>
      <c r="H28971" s="10">
        <v>6.6805548643170001</v>
      </c>
      <c r="I28971" s="10">
        <v>54.885136715610003</v>
      </c>
    </row>
    <row r="28972" spans="1:9" x14ac:dyDescent="0.45">
      <c r="A28972" s="4" t="s">
        <v>1823</v>
      </c>
      <c r="B28972" s="7">
        <v>9.4957657028719999E-2</v>
      </c>
      <c r="C28972" s="7">
        <v>0.1330071801021</v>
      </c>
      <c r="D28972" s="7">
        <v>8.1319905029209993E-2</v>
      </c>
      <c r="E28972" s="7">
        <v>0.1428712213776</v>
      </c>
      <c r="F28972" s="7">
        <v>0.20582965562130001</v>
      </c>
      <c r="G28972" s="7">
        <v>0.1112844933782</v>
      </c>
      <c r="H28972" s="7">
        <v>9.1835141193729999E-2</v>
      </c>
      <c r="I28972" s="7">
        <v>0.11328232956830001</v>
      </c>
    </row>
    <row r="28973" spans="1:9" x14ac:dyDescent="0.45">
      <c r="A28973" s="4"/>
      <c r="B28973" s="10">
        <v>24.78057292235</v>
      </c>
      <c r="C28973" s="10">
        <v>38.938927741359997</v>
      </c>
      <c r="D28973" s="10">
        <v>16.519593252420002</v>
      </c>
      <c r="E28973" s="10">
        <v>8.2609796699269999</v>
      </c>
      <c r="F28973" s="10">
        <v>13.84493997399</v>
      </c>
      <c r="G28973" s="10">
        <v>25.093987767360002</v>
      </c>
      <c r="H28973" s="10">
        <v>4.2498970772630003</v>
      </c>
      <c r="I28973" s="10">
        <v>67.969397740969995</v>
      </c>
    </row>
    <row r="28974" spans="1:9" x14ac:dyDescent="0.45">
      <c r="A28974" s="4" t="s">
        <v>1824</v>
      </c>
      <c r="B28974" s="7">
        <v>0.1726885105963</v>
      </c>
      <c r="C28974" s="7">
        <v>0.1578705046744</v>
      </c>
      <c r="D28974" s="7">
        <v>0.14877565648569999</v>
      </c>
      <c r="E28974" s="7">
        <v>0.25670162905100002</v>
      </c>
      <c r="F28974" s="7">
        <v>0.14833095369220001</v>
      </c>
      <c r="G28974" s="7">
        <v>0.1607161189713</v>
      </c>
      <c r="H28974" s="5">
        <v>0.34736771501129998</v>
      </c>
      <c r="I28974" s="7">
        <v>0.1789312086308</v>
      </c>
    </row>
    <row r="28975" spans="1:9" x14ac:dyDescent="0.45">
      <c r="A28975" s="4"/>
      <c r="B28975" s="10">
        <v>45.065562521079997</v>
      </c>
      <c r="C28975" s="10">
        <v>46.21786710528</v>
      </c>
      <c r="D28975" s="10">
        <v>30.222776700539999</v>
      </c>
      <c r="E28975" s="10">
        <v>14.84278582054</v>
      </c>
      <c r="F28975" s="10">
        <v>9.9773433714139994</v>
      </c>
      <c r="G28975" s="10">
        <v>36.240523733869999</v>
      </c>
      <c r="H28975" s="8">
        <v>16.075295552139998</v>
      </c>
      <c r="I28975" s="10">
        <v>107.35872517849999</v>
      </c>
    </row>
    <row r="28976" spans="1:9" x14ac:dyDescent="0.45">
      <c r="A28976" s="4" t="s">
        <v>1825</v>
      </c>
      <c r="B28976" s="7">
        <v>0.58080835778950002</v>
      </c>
      <c r="C28976" s="7">
        <v>0.55200438377460004</v>
      </c>
      <c r="D28976" s="5">
        <v>0.63113120663029998</v>
      </c>
      <c r="E28976" s="7">
        <v>0.40400890753969998</v>
      </c>
      <c r="F28976" s="7">
        <v>0.46214768500309999</v>
      </c>
      <c r="G28976" s="7">
        <v>0.57880831900950003</v>
      </c>
      <c r="H28976" s="6">
        <v>0.32229236125139998</v>
      </c>
      <c r="I28976" s="7">
        <v>0.54681492435449996</v>
      </c>
    </row>
    <row r="28977" spans="1:10" x14ac:dyDescent="0.45">
      <c r="A28977" s="4"/>
      <c r="B28977" s="10">
        <v>151.5703347626</v>
      </c>
      <c r="C28977" s="10">
        <v>161.60374797969999</v>
      </c>
      <c r="D28977" s="8">
        <v>128.21007130660001</v>
      </c>
      <c r="E28977" s="10">
        <v>23.360263455950001</v>
      </c>
      <c r="F28977" s="10">
        <v>31.08593335918</v>
      </c>
      <c r="G28977" s="10">
        <v>130.51781462049999</v>
      </c>
      <c r="H28977" s="9">
        <v>14.914871870420001</v>
      </c>
      <c r="I28977" s="10">
        <v>328.08895461269998</v>
      </c>
    </row>
    <row r="28978" spans="1:10" x14ac:dyDescent="0.45">
      <c r="A28978" s="4" t="s">
        <v>1694</v>
      </c>
      <c r="B28978" s="7">
        <v>1</v>
      </c>
      <c r="C28978" s="7">
        <v>1</v>
      </c>
      <c r="D28978" s="7">
        <v>1</v>
      </c>
      <c r="E28978" s="7">
        <v>1</v>
      </c>
      <c r="F28978" s="7">
        <v>1</v>
      </c>
      <c r="G28978" s="7">
        <v>1</v>
      </c>
      <c r="H28978" s="7">
        <v>1</v>
      </c>
      <c r="I28978" s="7">
        <v>1</v>
      </c>
    </row>
    <row r="28979" spans="1:10" x14ac:dyDescent="0.45">
      <c r="A28979" s="4"/>
      <c r="B28979" s="10">
        <v>260.96445192260001</v>
      </c>
      <c r="C28979" s="10">
        <v>292.75808803299998</v>
      </c>
      <c r="D28979" s="10">
        <v>203.14329248769999</v>
      </c>
      <c r="E28979" s="10">
        <v>57.821159434839998</v>
      </c>
      <c r="F28979" s="10">
        <v>67.264068106229999</v>
      </c>
      <c r="G28979" s="10">
        <v>225.49401992680001</v>
      </c>
      <c r="H28979" s="10">
        <v>46.277460044389997</v>
      </c>
      <c r="I28979" s="10">
        <v>600</v>
      </c>
    </row>
    <row r="28980" spans="1:10" x14ac:dyDescent="0.45">
      <c r="A28980" s="1" t="s">
        <v>1399</v>
      </c>
    </row>
    <row r="28984" spans="1:10" x14ac:dyDescent="0.45">
      <c r="A28984" s="2" t="s">
        <v>1681</v>
      </c>
    </row>
    <row r="28985" spans="1:10" x14ac:dyDescent="0.45">
      <c r="A28985" s="1" t="s">
        <v>1400</v>
      </c>
    </row>
    <row r="28986" spans="1:10" ht="60" x14ac:dyDescent="0.45">
      <c r="A28986" s="3" t="s">
        <v>1682</v>
      </c>
      <c r="B28986" s="3" t="s">
        <v>1720</v>
      </c>
      <c r="C28986" s="3" t="s">
        <v>1721</v>
      </c>
      <c r="D28986" s="3" t="s">
        <v>1722</v>
      </c>
      <c r="E28986" s="3" t="s">
        <v>1723</v>
      </c>
      <c r="F28986" s="3" t="s">
        <v>1724</v>
      </c>
      <c r="G28986" s="3" t="s">
        <v>1725</v>
      </c>
      <c r="H28986" s="3" t="s">
        <v>1726</v>
      </c>
      <c r="I28986" s="3" t="s">
        <v>1701</v>
      </c>
      <c r="J28986" s="3" t="s">
        <v>1694</v>
      </c>
    </row>
    <row r="28987" spans="1:10" x14ac:dyDescent="0.45">
      <c r="A28987" s="4" t="s">
        <v>1821</v>
      </c>
      <c r="B28987" s="7">
        <v>7.4623585766800005E-2</v>
      </c>
      <c r="C28987" s="7">
        <v>5.8924002734239998E-2</v>
      </c>
      <c r="D28987" s="7">
        <v>8.3448682974889998E-2</v>
      </c>
      <c r="E28987" s="7">
        <v>6.2755872861049999E-2</v>
      </c>
      <c r="F28987" s="7">
        <v>0.12153123069830001</v>
      </c>
      <c r="G28987" s="7">
        <v>9.4634628682010002E-2</v>
      </c>
      <c r="H28987" s="7">
        <v>4.9745010295080001E-2</v>
      </c>
      <c r="I28987" s="7">
        <v>0.12798580338910001</v>
      </c>
      <c r="J28987" s="7">
        <v>6.9496309586970006E-2</v>
      </c>
    </row>
    <row r="28988" spans="1:10" x14ac:dyDescent="0.45">
      <c r="A28988" s="4"/>
      <c r="B28988" s="10">
        <v>17.452187301150001</v>
      </c>
      <c r="C28988" s="10">
        <v>18.223117748210001</v>
      </c>
      <c r="D28988" s="10">
        <v>2.3524437715380002</v>
      </c>
      <c r="E28988" s="10">
        <v>11.713224664829999</v>
      </c>
      <c r="F28988" s="10">
        <v>5.7389626363220003</v>
      </c>
      <c r="G28988" s="10">
        <v>5.9845241172790002</v>
      </c>
      <c r="H28988" s="10">
        <v>12.23859363093</v>
      </c>
      <c r="I28988" s="10">
        <v>3.6700369312899999</v>
      </c>
      <c r="J28988" s="10">
        <v>41.697785752180003</v>
      </c>
    </row>
    <row r="28989" spans="1:10" x14ac:dyDescent="0.45">
      <c r="A28989" s="4" t="s">
        <v>1822</v>
      </c>
      <c r="B28989" s="7">
        <v>8.5137571439109994E-2</v>
      </c>
      <c r="C28989" s="7">
        <v>9.4786999494879995E-2</v>
      </c>
      <c r="D28989" s="7">
        <v>7.5861502404810002E-2</v>
      </c>
      <c r="E28989" s="7">
        <v>9.2797809764869996E-2</v>
      </c>
      <c r="F28989" s="7">
        <v>5.486015047949E-2</v>
      </c>
      <c r="G28989" s="7">
        <v>0.19299383553980001</v>
      </c>
      <c r="H28989" s="7">
        <v>6.954409821252E-2</v>
      </c>
      <c r="I28989" s="7">
        <v>0.1227957415329</v>
      </c>
      <c r="J28989" s="7">
        <v>9.147522785935E-2</v>
      </c>
    </row>
    <row r="28990" spans="1:10" x14ac:dyDescent="0.45">
      <c r="A28990" s="4"/>
      <c r="B28990" s="10">
        <v>19.911088804599999</v>
      </c>
      <c r="C28990" s="10">
        <v>29.314278946470001</v>
      </c>
      <c r="D28990" s="10">
        <v>2.1385588420300001</v>
      </c>
      <c r="E28990" s="10">
        <v>17.320476070609999</v>
      </c>
      <c r="F28990" s="10">
        <v>2.5906127339939999</v>
      </c>
      <c r="G28990" s="10">
        <v>12.204583875479999</v>
      </c>
      <c r="H28990" s="10">
        <v>17.109695071000001</v>
      </c>
      <c r="I28990" s="10">
        <v>3.5212101225070001</v>
      </c>
      <c r="J28990" s="10">
        <v>54.885136715610003</v>
      </c>
    </row>
    <row r="28991" spans="1:10" x14ac:dyDescent="0.45">
      <c r="A28991" s="4" t="s">
        <v>1823</v>
      </c>
      <c r="B28991" s="7">
        <v>7.3023775295960006E-2</v>
      </c>
      <c r="C28991" s="7">
        <v>0.13539218928249999</v>
      </c>
      <c r="D28991" s="7">
        <v>0.28041199992139998</v>
      </c>
      <c r="E28991" s="7">
        <v>8.5743760667810004E-2</v>
      </c>
      <c r="F28991" s="7">
        <v>2.2747486840509999E-2</v>
      </c>
      <c r="G28991" s="7">
        <v>0.17999882555499999</v>
      </c>
      <c r="H28991" s="7">
        <v>0.12392658300379999</v>
      </c>
      <c r="I28991" s="7">
        <v>3.8863508902679998E-2</v>
      </c>
      <c r="J28991" s="7">
        <v>0.11328232956830001</v>
      </c>
    </row>
    <row r="28992" spans="1:10" x14ac:dyDescent="0.45">
      <c r="A28992" s="4"/>
      <c r="B28992" s="10">
        <v>17.078040284539998</v>
      </c>
      <c r="C28992" s="10">
        <v>41.872033347939997</v>
      </c>
      <c r="D28992" s="10">
        <v>7.9048996240960001</v>
      </c>
      <c r="E28992" s="10">
        <v>16.003855679499999</v>
      </c>
      <c r="F28992" s="10">
        <v>1.0741846050420001</v>
      </c>
      <c r="G28992" s="10">
        <v>11.382802760660001</v>
      </c>
      <c r="H28992" s="10">
        <v>30.489230587280002</v>
      </c>
      <c r="I28992" s="10">
        <v>1.1144244844</v>
      </c>
      <c r="J28992" s="10">
        <v>67.969397740969995</v>
      </c>
    </row>
    <row r="28993" spans="1:10" x14ac:dyDescent="0.45">
      <c r="A28993" s="4" t="s">
        <v>1824</v>
      </c>
      <c r="B28993" s="7">
        <v>0.1749775651197</v>
      </c>
      <c r="C28993" s="7">
        <v>0.1672368689963</v>
      </c>
      <c r="D28993" s="7">
        <v>0.2343164571262</v>
      </c>
      <c r="E28993" s="7">
        <v>0.1481022233763</v>
      </c>
      <c r="F28993" s="7">
        <v>0.2812035075507</v>
      </c>
      <c r="G28993" s="7">
        <v>0.1922437750895</v>
      </c>
      <c r="H28993" s="7">
        <v>0.16080914066990001</v>
      </c>
      <c r="I28993" s="7">
        <v>0.2828517458241</v>
      </c>
      <c r="J28993" s="7">
        <v>0.1789312086308</v>
      </c>
    </row>
    <row r="28994" spans="1:10" x14ac:dyDescent="0.45">
      <c r="A28994" s="4"/>
      <c r="B28994" s="10">
        <v>40.921931164119997</v>
      </c>
      <c r="C28994" s="10">
        <v>51.720470676540003</v>
      </c>
      <c r="D28994" s="10">
        <v>6.6054522430429996</v>
      </c>
      <c r="E28994" s="10">
        <v>27.642904746269998</v>
      </c>
      <c r="F28994" s="10">
        <v>13.27902641785</v>
      </c>
      <c r="G28994" s="10">
        <v>12.15715139842</v>
      </c>
      <c r="H28994" s="10">
        <v>39.563319278119998</v>
      </c>
      <c r="I28994" s="10">
        <v>8.1108710948079992</v>
      </c>
      <c r="J28994" s="10">
        <v>107.35872517849999</v>
      </c>
    </row>
    <row r="28995" spans="1:10" x14ac:dyDescent="0.45">
      <c r="A28995" s="4" t="s">
        <v>1825</v>
      </c>
      <c r="B28995" s="7">
        <v>0.5922375023784</v>
      </c>
      <c r="C28995" s="7">
        <v>0.54365993949210001</v>
      </c>
      <c r="D28995" s="7">
        <v>0.32596135757270001</v>
      </c>
      <c r="E28995" s="7">
        <v>0.61060033332999997</v>
      </c>
      <c r="F28995" s="7">
        <v>0.51965762443109997</v>
      </c>
      <c r="G28995" s="6">
        <v>0.34012893513359999</v>
      </c>
      <c r="H28995" s="7">
        <v>0.59597516781869997</v>
      </c>
      <c r="I28995" s="7">
        <v>0.42750320035130002</v>
      </c>
      <c r="J28995" s="7">
        <v>0.54681492435449996</v>
      </c>
    </row>
    <row r="28996" spans="1:10" x14ac:dyDescent="0.45">
      <c r="A28996" s="4"/>
      <c r="B28996" s="10">
        <v>138.5063410189</v>
      </c>
      <c r="C28996" s="10">
        <v>168.1348624096</v>
      </c>
      <c r="D28996" s="10">
        <v>9.1889498797089999</v>
      </c>
      <c r="E28996" s="10">
        <v>113.9670051367</v>
      </c>
      <c r="F28996" s="10">
        <v>24.539335882269999</v>
      </c>
      <c r="G28996" s="9">
        <v>21.50914357293</v>
      </c>
      <c r="H28996" s="10">
        <v>146.6257188367</v>
      </c>
      <c r="I28996" s="10">
        <v>12.258801304429999</v>
      </c>
      <c r="J28996" s="10">
        <v>328.08895461269998</v>
      </c>
    </row>
    <row r="28997" spans="1:10" x14ac:dyDescent="0.45">
      <c r="A28997" s="4" t="s">
        <v>1694</v>
      </c>
      <c r="B28997" s="7">
        <v>1</v>
      </c>
      <c r="C28997" s="7">
        <v>1</v>
      </c>
      <c r="D28997" s="7">
        <v>1</v>
      </c>
      <c r="E28997" s="7">
        <v>1</v>
      </c>
      <c r="F28997" s="7">
        <v>1</v>
      </c>
      <c r="G28997" s="7">
        <v>1</v>
      </c>
      <c r="H28997" s="7">
        <v>1</v>
      </c>
      <c r="I28997" s="7">
        <v>1</v>
      </c>
      <c r="J28997" s="7">
        <v>1</v>
      </c>
    </row>
    <row r="28998" spans="1:10" x14ac:dyDescent="0.45">
      <c r="A28998" s="4"/>
      <c r="B28998" s="10">
        <v>233.86958857339999</v>
      </c>
      <c r="C28998" s="10">
        <v>309.26476312879998</v>
      </c>
      <c r="D28998" s="10">
        <v>28.190304360420001</v>
      </c>
      <c r="E28998" s="10">
        <v>186.6474662979</v>
      </c>
      <c r="F28998" s="10">
        <v>47.222122275469999</v>
      </c>
      <c r="G28998" s="10">
        <v>63.23820572476</v>
      </c>
      <c r="H28998" s="10">
        <v>246.02655740399999</v>
      </c>
      <c r="I28998" s="10">
        <v>28.67534393743</v>
      </c>
      <c r="J28998" s="10">
        <v>600</v>
      </c>
    </row>
    <row r="28999" spans="1:10" x14ac:dyDescent="0.45">
      <c r="A28999" s="1" t="s">
        <v>1400</v>
      </c>
    </row>
    <row r="29003" spans="1:10" x14ac:dyDescent="0.45">
      <c r="A29003" s="2" t="s">
        <v>1681</v>
      </c>
    </row>
    <row r="29004" spans="1:10" x14ac:dyDescent="0.45">
      <c r="A29004" s="1" t="s">
        <v>1401</v>
      </c>
    </row>
    <row r="29005" spans="1:10" ht="60" x14ac:dyDescent="0.45">
      <c r="A29005" s="3" t="s">
        <v>1682</v>
      </c>
      <c r="B29005" s="3" t="s">
        <v>1727</v>
      </c>
      <c r="C29005" s="3" t="s">
        <v>1728</v>
      </c>
      <c r="D29005" s="3" t="s">
        <v>1722</v>
      </c>
      <c r="E29005" s="3" t="s">
        <v>1729</v>
      </c>
      <c r="F29005" s="3" t="s">
        <v>1730</v>
      </c>
      <c r="G29005" s="3" t="s">
        <v>1731</v>
      </c>
      <c r="H29005" s="3" t="s">
        <v>1732</v>
      </c>
      <c r="I29005" s="3" t="s">
        <v>1701</v>
      </c>
      <c r="J29005" s="3" t="s">
        <v>1694</v>
      </c>
    </row>
    <row r="29006" spans="1:10" x14ac:dyDescent="0.45">
      <c r="A29006" s="4" t="s">
        <v>1821</v>
      </c>
      <c r="B29006" s="7">
        <v>6.4447865437609997E-2</v>
      </c>
      <c r="C29006" s="7">
        <v>5.924018945291E-2</v>
      </c>
      <c r="D29006" s="7">
        <v>0.17943201283070001</v>
      </c>
      <c r="E29006" s="7">
        <v>5.5497022147070002E-2</v>
      </c>
      <c r="F29006" s="7">
        <v>8.4883560690100002E-2</v>
      </c>
      <c r="G29006" s="7">
        <v>6.0742480029539997E-2</v>
      </c>
      <c r="H29006" s="7">
        <v>5.8646633096340002E-2</v>
      </c>
      <c r="I29006" s="7">
        <v>9.1815016094480006E-2</v>
      </c>
      <c r="J29006" s="7">
        <v>6.9496309586970006E-2</v>
      </c>
    </row>
    <row r="29007" spans="1:10" x14ac:dyDescent="0.45">
      <c r="A29007" s="4"/>
      <c r="B29007" s="10">
        <v>15.34832723007</v>
      </c>
      <c r="C29007" s="10">
        <v>15.383335032150001</v>
      </c>
      <c r="D29007" s="10">
        <v>3.2464266710369998</v>
      </c>
      <c r="E29007" s="10">
        <v>9.1910086935770003</v>
      </c>
      <c r="F29007" s="10">
        <v>6.15731853649</v>
      </c>
      <c r="G29007" s="10">
        <v>4.467133981031</v>
      </c>
      <c r="H29007" s="10">
        <v>10.91620105112</v>
      </c>
      <c r="I29007" s="10">
        <v>7.719696818928</v>
      </c>
      <c r="J29007" s="10">
        <v>41.697785752180003</v>
      </c>
    </row>
    <row r="29008" spans="1:10" x14ac:dyDescent="0.45">
      <c r="A29008" s="4" t="s">
        <v>1822</v>
      </c>
      <c r="B29008" s="7">
        <v>7.7286599953410001E-2</v>
      </c>
      <c r="C29008" s="7">
        <v>8.1047209463230005E-2</v>
      </c>
      <c r="D29008" s="7">
        <v>0.16364357200740001</v>
      </c>
      <c r="E29008" s="7">
        <v>6.9658730816379993E-2</v>
      </c>
      <c r="F29008" s="7">
        <v>9.4701809230380005E-2</v>
      </c>
      <c r="G29008" s="7">
        <v>0.1280684296297</v>
      </c>
      <c r="H29008" s="7">
        <v>6.2469083128770003E-2</v>
      </c>
      <c r="I29008" s="7">
        <v>0.14834128077370001</v>
      </c>
      <c r="J29008" s="7">
        <v>9.147522785935E-2</v>
      </c>
    </row>
    <row r="29009" spans="1:15" x14ac:dyDescent="0.45">
      <c r="A29009" s="4"/>
      <c r="B29009" s="10">
        <v>18.40588541652</v>
      </c>
      <c r="C29009" s="10">
        <v>21.046124060499999</v>
      </c>
      <c r="D29009" s="10">
        <v>2.9607696437639999</v>
      </c>
      <c r="E29009" s="10">
        <v>11.536366740909999</v>
      </c>
      <c r="F29009" s="10">
        <v>6.8695186756149997</v>
      </c>
      <c r="G29009" s="10">
        <v>9.4184306208380004</v>
      </c>
      <c r="H29009" s="10">
        <v>11.627693439670001</v>
      </c>
      <c r="I29009" s="10">
        <v>12.47235759482</v>
      </c>
      <c r="J29009" s="10">
        <v>54.885136715610003</v>
      </c>
    </row>
    <row r="29010" spans="1:15" x14ac:dyDescent="0.45">
      <c r="A29010" s="4" t="s">
        <v>1823</v>
      </c>
      <c r="B29010" s="7">
        <v>0.1063089903528</v>
      </c>
      <c r="C29010" s="7">
        <v>0.1167480555331</v>
      </c>
      <c r="D29010" s="7">
        <v>9.3731807266520001E-2</v>
      </c>
      <c r="E29010" s="7">
        <v>9.6156420348609994E-2</v>
      </c>
      <c r="F29010" s="7">
        <v>0.12948835121300001</v>
      </c>
      <c r="G29010" s="7">
        <v>0.18404633964709999</v>
      </c>
      <c r="H29010" s="7">
        <v>9.0158443014749998E-2</v>
      </c>
      <c r="I29010" s="7">
        <v>0.1265372894515</v>
      </c>
      <c r="J29010" s="7">
        <v>0.11328232956830001</v>
      </c>
    </row>
    <row r="29011" spans="1:15" x14ac:dyDescent="0.45">
      <c r="A29011" s="4"/>
      <c r="B29011" s="10">
        <v>25.317598346400001</v>
      </c>
      <c r="C29011" s="10">
        <v>30.316824932589999</v>
      </c>
      <c r="D29011" s="10">
        <v>1.6958703981200001</v>
      </c>
      <c r="E29011" s="10">
        <v>15.924719222329999</v>
      </c>
      <c r="F29011" s="10">
        <v>9.3928791240729996</v>
      </c>
      <c r="G29011" s="10">
        <v>13.535167769279999</v>
      </c>
      <c r="H29011" s="10">
        <v>16.781657163310001</v>
      </c>
      <c r="I29011" s="10">
        <v>10.639104063870001</v>
      </c>
      <c r="J29011" s="10">
        <v>67.969397740969995</v>
      </c>
    </row>
    <row r="29012" spans="1:15" x14ac:dyDescent="0.45">
      <c r="A29012" s="4" t="s">
        <v>1824</v>
      </c>
      <c r="B29012" s="7">
        <v>0.17871411151899999</v>
      </c>
      <c r="C29012" s="7">
        <v>0.15506277947059999</v>
      </c>
      <c r="D29012" s="7">
        <v>0.22337310236730001</v>
      </c>
      <c r="E29012" s="7">
        <v>0.17785623079230001</v>
      </c>
      <c r="F29012" s="7">
        <v>0.18067274139600001</v>
      </c>
      <c r="G29012" s="7">
        <v>0.19637045435100001</v>
      </c>
      <c r="H29012" s="7">
        <v>0.13874208001210001</v>
      </c>
      <c r="I29012" s="7">
        <v>0.24370037505209999</v>
      </c>
      <c r="J29012" s="7">
        <v>0.1789312086308</v>
      </c>
    </row>
    <row r="29013" spans="1:15" x14ac:dyDescent="0.45">
      <c r="A29013" s="4"/>
      <c r="B29013" s="10">
        <v>42.560954433459997</v>
      </c>
      <c r="C29013" s="10">
        <v>40.266290665889997</v>
      </c>
      <c r="D29013" s="10">
        <v>4.041443807477</v>
      </c>
      <c r="E29013" s="10">
        <v>29.455241023319999</v>
      </c>
      <c r="F29013" s="10">
        <v>13.105713410130001</v>
      </c>
      <c r="G29013" s="10">
        <v>14.441509946169999</v>
      </c>
      <c r="H29013" s="10">
        <v>25.82478071972</v>
      </c>
      <c r="I29013" s="10">
        <v>20.490036271689998</v>
      </c>
      <c r="J29013" s="10">
        <v>107.35872517849999</v>
      </c>
    </row>
    <row r="29014" spans="1:15" x14ac:dyDescent="0.45">
      <c r="A29014" s="4" t="s">
        <v>1825</v>
      </c>
      <c r="B29014" s="7">
        <v>0.57324243273730002</v>
      </c>
      <c r="C29014" s="7">
        <v>0.58790176608019995</v>
      </c>
      <c r="D29014" s="7">
        <v>0.33981950552820001</v>
      </c>
      <c r="E29014" s="7">
        <v>0.60083159589570001</v>
      </c>
      <c r="F29014" s="7">
        <v>0.51025353747049995</v>
      </c>
      <c r="G29014" s="7">
        <v>0.43077229634269998</v>
      </c>
      <c r="H29014" s="5">
        <v>0.64998376074800002</v>
      </c>
      <c r="I29014" s="6">
        <v>0.38960603862819998</v>
      </c>
      <c r="J29014" s="7">
        <v>0.54681492435449996</v>
      </c>
    </row>
    <row r="29015" spans="1:15" x14ac:dyDescent="0.45">
      <c r="A29015" s="4"/>
      <c r="B29015" s="10">
        <v>136.5182908708</v>
      </c>
      <c r="C29015" s="10">
        <v>152.66476892</v>
      </c>
      <c r="D29015" s="10">
        <v>6.1482847385010002</v>
      </c>
      <c r="E29015" s="10">
        <v>99.505310512319994</v>
      </c>
      <c r="F29015" s="10">
        <v>37.012980358439997</v>
      </c>
      <c r="G29015" s="10">
        <v>31.67993078556</v>
      </c>
      <c r="H29015" s="8">
        <v>120.98483813439999</v>
      </c>
      <c r="I29015" s="9">
        <v>32.757610083499998</v>
      </c>
      <c r="J29015" s="10">
        <v>328.08895461269998</v>
      </c>
    </row>
    <row r="29016" spans="1:15" x14ac:dyDescent="0.45">
      <c r="A29016" s="4" t="s">
        <v>1694</v>
      </c>
      <c r="B29016" s="7">
        <v>1</v>
      </c>
      <c r="C29016" s="7">
        <v>1</v>
      </c>
      <c r="D29016" s="7">
        <v>1</v>
      </c>
      <c r="E29016" s="7">
        <v>1</v>
      </c>
      <c r="F29016" s="7">
        <v>1</v>
      </c>
      <c r="G29016" s="7">
        <v>1</v>
      </c>
      <c r="H29016" s="7">
        <v>1</v>
      </c>
      <c r="I29016" s="7">
        <v>1</v>
      </c>
      <c r="J29016" s="7">
        <v>1</v>
      </c>
    </row>
    <row r="29017" spans="1:15" x14ac:dyDescent="0.45">
      <c r="A29017" s="4"/>
      <c r="B29017" s="10">
        <v>238.1510562972</v>
      </c>
      <c r="C29017" s="10">
        <v>259.67734361110001</v>
      </c>
      <c r="D29017" s="10">
        <v>18.092795258900001</v>
      </c>
      <c r="E29017" s="10">
        <v>165.61264619249999</v>
      </c>
      <c r="F29017" s="10">
        <v>72.53841010475</v>
      </c>
      <c r="G29017" s="10">
        <v>73.54217310288</v>
      </c>
      <c r="H29017" s="10">
        <v>186.13517050819999</v>
      </c>
      <c r="I29017" s="10">
        <v>84.078804832800003</v>
      </c>
      <c r="J29017" s="10">
        <v>600</v>
      </c>
    </row>
    <row r="29018" spans="1:15" x14ac:dyDescent="0.45">
      <c r="A29018" s="1" t="s">
        <v>1401</v>
      </c>
    </row>
    <row r="29022" spans="1:15" x14ac:dyDescent="0.45">
      <c r="A29022" s="2" t="s">
        <v>1681</v>
      </c>
    </row>
    <row r="29023" spans="1:15" x14ac:dyDescent="0.45">
      <c r="A29023" s="1" t="s">
        <v>1402</v>
      </c>
    </row>
    <row r="29024" spans="1:15" ht="45" x14ac:dyDescent="0.45">
      <c r="A29024" s="3" t="s">
        <v>1682</v>
      </c>
      <c r="B29024" s="3" t="s">
        <v>1733</v>
      </c>
      <c r="C29024" s="3" t="s">
        <v>1734</v>
      </c>
      <c r="D29024" s="3" t="s">
        <v>1735</v>
      </c>
      <c r="E29024" s="3" t="s">
        <v>1736</v>
      </c>
      <c r="F29024" s="3" t="s">
        <v>1737</v>
      </c>
      <c r="G29024" s="3" t="s">
        <v>1738</v>
      </c>
      <c r="H29024" s="3" t="s">
        <v>1739</v>
      </c>
      <c r="I29024" s="3" t="s">
        <v>1740</v>
      </c>
      <c r="J29024" s="3" t="s">
        <v>1741</v>
      </c>
      <c r="K29024" s="3" t="s">
        <v>1742</v>
      </c>
      <c r="L29024" s="3" t="s">
        <v>1743</v>
      </c>
      <c r="M29024" s="3" t="s">
        <v>1744</v>
      </c>
      <c r="N29024" s="3" t="s">
        <v>1745</v>
      </c>
      <c r="O29024" s="3" t="s">
        <v>1694</v>
      </c>
    </row>
    <row r="29025" spans="1:15" x14ac:dyDescent="0.45">
      <c r="A29025" s="4" t="s">
        <v>1821</v>
      </c>
      <c r="B29025" s="7">
        <v>6.9432466346599997E-2</v>
      </c>
      <c r="C29025" s="7">
        <v>4.5294323501140002E-2</v>
      </c>
      <c r="D29025" s="7">
        <v>7.499215615233E-2</v>
      </c>
      <c r="E29025" s="7">
        <v>9.5501244548029995E-2</v>
      </c>
      <c r="F29025" s="7">
        <v>7.1161665526680004E-2</v>
      </c>
      <c r="G29025" s="7">
        <v>2.6951464420019999E-2</v>
      </c>
      <c r="H29025" s="7">
        <v>6.2206028372290001E-2</v>
      </c>
      <c r="I29025" s="7">
        <v>9.9439317725780005E-2</v>
      </c>
      <c r="J29025" s="7">
        <v>0.1167896560697</v>
      </c>
      <c r="K29025" s="7">
        <v>0.10295110958750001</v>
      </c>
      <c r="L29025" s="7">
        <v>4.9265297786970003E-2</v>
      </c>
      <c r="M29025" s="7">
        <v>2.3820636554679999E-2</v>
      </c>
      <c r="N29025" s="7">
        <v>0</v>
      </c>
      <c r="O29025" s="7">
        <v>6.9496309586970006E-2</v>
      </c>
    </row>
    <row r="29026" spans="1:15" x14ac:dyDescent="0.45">
      <c r="A29026" s="4"/>
      <c r="B29026" s="10">
        <v>18.055633093299999</v>
      </c>
      <c r="C29026" s="10">
        <v>6.199624308502</v>
      </c>
      <c r="D29026" s="10">
        <v>10.21816648844</v>
      </c>
      <c r="E29026" s="10">
        <v>11.59718173469</v>
      </c>
      <c r="F29026" s="10">
        <v>7.372890622321</v>
      </c>
      <c r="G29026" s="10">
        <v>2.3925815997509998</v>
      </c>
      <c r="H29026" s="10">
        <v>5.0017024474680003</v>
      </c>
      <c r="I29026" s="10">
        <v>7.3533608331040003</v>
      </c>
      <c r="J29026" s="10">
        <v>7.6169660146459996</v>
      </c>
      <c r="K29026" s="10">
        <v>4.7899604268980003</v>
      </c>
      <c r="L29026" s="10">
        <v>2.039037748982</v>
      </c>
      <c r="M29026" s="10">
        <v>0.75846618625840001</v>
      </c>
      <c r="N29026" s="10">
        <v>0</v>
      </c>
      <c r="O29026" s="10">
        <v>41.697785752180003</v>
      </c>
    </row>
    <row r="29027" spans="1:15" x14ac:dyDescent="0.45">
      <c r="A29027" s="4" t="s">
        <v>1822</v>
      </c>
      <c r="B29027" s="7">
        <v>7.2517641394029997E-2</v>
      </c>
      <c r="C29027" s="7">
        <v>8.733648426441E-2</v>
      </c>
      <c r="D29027" s="7">
        <v>0.10147850716200001</v>
      </c>
      <c r="E29027" s="7">
        <v>0.122021864056</v>
      </c>
      <c r="F29027" s="7">
        <v>9.7406521344260005E-2</v>
      </c>
      <c r="G29027" s="7">
        <v>9.3435449124049996E-2</v>
      </c>
      <c r="H29027" s="7">
        <v>4.997430823277E-2</v>
      </c>
      <c r="I29027" s="7">
        <v>7.6201189657930005E-2</v>
      </c>
      <c r="J29027" s="7">
        <v>9.4516042984080006E-2</v>
      </c>
      <c r="K29027" s="7">
        <v>0.1112730259855</v>
      </c>
      <c r="L29027" s="7">
        <v>7.4018625512249997E-2</v>
      </c>
      <c r="M29027" s="7">
        <v>0.24712436314469999</v>
      </c>
      <c r="N29027" s="7">
        <v>0</v>
      </c>
      <c r="O29027" s="7">
        <v>9.147522785935E-2</v>
      </c>
    </row>
    <row r="29028" spans="1:15" x14ac:dyDescent="0.45">
      <c r="A29028" s="4"/>
      <c r="B29028" s="10">
        <v>18.857920432589999</v>
      </c>
      <c r="C29028" s="10">
        <v>11.954111442929999</v>
      </c>
      <c r="D29028" s="10">
        <v>13.827103184949999</v>
      </c>
      <c r="E29028" s="10">
        <v>14.81770986085</v>
      </c>
      <c r="F29028" s="10">
        <v>10.09205760513</v>
      </c>
      <c r="G29028" s="10">
        <v>8.2946118568819998</v>
      </c>
      <c r="H29028" s="10">
        <v>4.0182057324480001</v>
      </c>
      <c r="I29028" s="10">
        <v>5.6349425587550002</v>
      </c>
      <c r="J29028" s="10">
        <v>6.1642915261170002</v>
      </c>
      <c r="K29028" s="10">
        <v>5.1771505250140004</v>
      </c>
      <c r="L29028" s="10">
        <v>3.0635513906730001</v>
      </c>
      <c r="M29028" s="10">
        <v>7.8686173148909999</v>
      </c>
      <c r="N29028" s="10">
        <v>0</v>
      </c>
      <c r="O29028" s="10">
        <v>54.885136715610003</v>
      </c>
    </row>
    <row r="29029" spans="1:15" x14ac:dyDescent="0.45">
      <c r="A29029" s="4" t="s">
        <v>1823</v>
      </c>
      <c r="B29029" s="7">
        <v>0.1465760721197</v>
      </c>
      <c r="C29029" s="7">
        <v>4.5460698319679999E-2</v>
      </c>
      <c r="D29029" s="7">
        <v>0.1690819696234</v>
      </c>
      <c r="E29029" s="7">
        <v>8.8125638147009994E-2</v>
      </c>
      <c r="F29029" s="7">
        <v>0.10688289340819999</v>
      </c>
      <c r="G29029" s="7">
        <v>0.1068911883858</v>
      </c>
      <c r="H29029" s="7">
        <v>2.9314333311360002E-2</v>
      </c>
      <c r="I29029" s="7">
        <v>0.17193115083089999</v>
      </c>
      <c r="J29029" s="7">
        <v>9.4177620316659993E-2</v>
      </c>
      <c r="K29029" s="7">
        <v>0.13351161338760001</v>
      </c>
      <c r="L29029" s="7">
        <v>9.284084827696E-2</v>
      </c>
      <c r="M29029" s="7">
        <v>0.1893538009987</v>
      </c>
      <c r="N29029" s="7">
        <v>0</v>
      </c>
      <c r="O29029" s="7">
        <v>0.11328232956830001</v>
      </c>
    </row>
    <row r="29030" spans="1:15" x14ac:dyDescent="0.45">
      <c r="A29030" s="4"/>
      <c r="B29030" s="10">
        <v>38.116516922199999</v>
      </c>
      <c r="C29030" s="10">
        <v>6.2223967287440001</v>
      </c>
      <c r="D29030" s="10">
        <v>23.038512351830001</v>
      </c>
      <c r="E29030" s="10">
        <v>10.70152589019</v>
      </c>
      <c r="F29030" s="10">
        <v>11.073881937179999</v>
      </c>
      <c r="G29030" s="10">
        <v>9.4891278084829995</v>
      </c>
      <c r="H29030" s="10">
        <v>2.3570315692200001</v>
      </c>
      <c r="I29030" s="10">
        <v>12.71400306664</v>
      </c>
      <c r="J29030" s="10">
        <v>6.1422197601480004</v>
      </c>
      <c r="K29030" s="10">
        <v>6.2118353772030002</v>
      </c>
      <c r="L29030" s="10">
        <v>3.8425829699189999</v>
      </c>
      <c r="M29030" s="10">
        <v>6.0291611001799996</v>
      </c>
      <c r="N29030" s="10">
        <v>0</v>
      </c>
      <c r="O29030" s="10">
        <v>67.969397740969995</v>
      </c>
    </row>
    <row r="29031" spans="1:15" x14ac:dyDescent="0.45">
      <c r="A29031" s="4" t="s">
        <v>1824</v>
      </c>
      <c r="B29031" s="7">
        <v>0.21560098123169999</v>
      </c>
      <c r="C29031" s="7">
        <v>0.14925355081729999</v>
      </c>
      <c r="D29031" s="7">
        <v>0.15695488212600001</v>
      </c>
      <c r="E29031" s="7">
        <v>0.16402080944069999</v>
      </c>
      <c r="F29031" s="7">
        <v>0.15558679806690001</v>
      </c>
      <c r="G29031" s="7">
        <v>0.2032575194349</v>
      </c>
      <c r="H29031" s="7">
        <v>0.24540177286930001</v>
      </c>
      <c r="I29031" s="7">
        <v>0.20044801819499999</v>
      </c>
      <c r="J29031" s="7">
        <v>0.11384460695320001</v>
      </c>
      <c r="K29031" s="7">
        <v>0.14082123930400001</v>
      </c>
      <c r="L29031" s="7">
        <v>0.2225680574062</v>
      </c>
      <c r="M29031" s="7">
        <v>0.1573888921328</v>
      </c>
      <c r="N29031" s="7">
        <v>0</v>
      </c>
      <c r="O29031" s="7">
        <v>0.1789312086308</v>
      </c>
    </row>
    <row r="29032" spans="1:15" x14ac:dyDescent="0.45">
      <c r="A29032" s="4"/>
      <c r="B29032" s="10">
        <v>56.066166398930001</v>
      </c>
      <c r="C29032" s="10">
        <v>20.428960413860001</v>
      </c>
      <c r="D29032" s="10">
        <v>21.386118215869999</v>
      </c>
      <c r="E29032" s="10">
        <v>19.917846561649998</v>
      </c>
      <c r="F29032" s="10">
        <v>16.11997746166</v>
      </c>
      <c r="G29032" s="10">
        <v>18.043924939739998</v>
      </c>
      <c r="H29032" s="10">
        <v>19.731635021399999</v>
      </c>
      <c r="I29032" s="10">
        <v>14.82277473115</v>
      </c>
      <c r="J29032" s="10">
        <v>7.4248913071210003</v>
      </c>
      <c r="K29032" s="10">
        <v>6.5519270869010002</v>
      </c>
      <c r="L29032" s="10">
        <v>9.2118527879640002</v>
      </c>
      <c r="M29032" s="10">
        <v>5.0113754307690002</v>
      </c>
      <c r="N29032" s="10">
        <v>0</v>
      </c>
      <c r="O29032" s="10">
        <v>107.35872517849999</v>
      </c>
    </row>
    <row r="29033" spans="1:15" x14ac:dyDescent="0.45">
      <c r="A29033" s="4" t="s">
        <v>1825</v>
      </c>
      <c r="B29033" s="7">
        <v>0.49587283890799999</v>
      </c>
      <c r="C29033" s="7">
        <v>0.67265494309740004</v>
      </c>
      <c r="D29033" s="7">
        <v>0.49749248493620002</v>
      </c>
      <c r="E29033" s="7">
        <v>0.53033044380829997</v>
      </c>
      <c r="F29033" s="7">
        <v>0.56896212165399995</v>
      </c>
      <c r="G29033" s="7">
        <v>0.56946437863520005</v>
      </c>
      <c r="H29033" s="7">
        <v>0.61310355721429999</v>
      </c>
      <c r="I29033" s="7">
        <v>0.45198032359040002</v>
      </c>
      <c r="J29033" s="7">
        <v>0.58067207367630003</v>
      </c>
      <c r="K29033" s="7">
        <v>0.51144301173539997</v>
      </c>
      <c r="L29033" s="7">
        <v>0.56130717101759997</v>
      </c>
      <c r="M29033" s="7">
        <v>0.38231230716909997</v>
      </c>
      <c r="N29033" s="7">
        <v>1</v>
      </c>
      <c r="O29033" s="7">
        <v>0.54681492435449996</v>
      </c>
    </row>
    <row r="29034" spans="1:15" x14ac:dyDescent="0.45">
      <c r="A29034" s="4"/>
      <c r="B29034" s="10">
        <v>128.94973362409999</v>
      </c>
      <c r="C29034" s="10">
        <v>92.069107431440003</v>
      </c>
      <c r="D29034" s="10">
        <v>67.786569938059998</v>
      </c>
      <c r="E29034" s="10">
        <v>64.400611378329998</v>
      </c>
      <c r="F29034" s="10">
        <v>58.948809870479998</v>
      </c>
      <c r="G29034" s="10">
        <v>50.553467997230001</v>
      </c>
      <c r="H29034" s="10">
        <v>49.296855030149999</v>
      </c>
      <c r="I29034" s="10">
        <v>33.423141719340002</v>
      </c>
      <c r="J29034" s="10">
        <v>37.871157426880004</v>
      </c>
      <c r="K29034" s="10">
        <v>23.79568123784</v>
      </c>
      <c r="L29034" s="10">
        <v>23.231900788010002</v>
      </c>
      <c r="M29034" s="10">
        <v>12.1730986035</v>
      </c>
      <c r="N29034" s="10">
        <v>6.838887090059</v>
      </c>
      <c r="O29034" s="10">
        <v>328.08895461269998</v>
      </c>
    </row>
    <row r="29035" spans="1:15" x14ac:dyDescent="0.45">
      <c r="A29035" s="4" t="s">
        <v>1694</v>
      </c>
      <c r="B29035" s="7">
        <v>1</v>
      </c>
      <c r="C29035" s="7">
        <v>1</v>
      </c>
      <c r="D29035" s="7">
        <v>1</v>
      </c>
      <c r="E29035" s="7">
        <v>1</v>
      </c>
      <c r="F29035" s="7">
        <v>1</v>
      </c>
      <c r="G29035" s="7">
        <v>1</v>
      </c>
      <c r="H29035" s="7">
        <v>1</v>
      </c>
      <c r="I29035" s="7">
        <v>1</v>
      </c>
      <c r="J29035" s="7">
        <v>1</v>
      </c>
      <c r="K29035" s="7">
        <v>1</v>
      </c>
      <c r="L29035" s="7">
        <v>1</v>
      </c>
      <c r="M29035" s="7">
        <v>1</v>
      </c>
      <c r="N29035" s="7">
        <v>1</v>
      </c>
      <c r="O29035" s="7">
        <v>1</v>
      </c>
    </row>
    <row r="29036" spans="1:15" x14ac:dyDescent="0.45">
      <c r="A29036" s="4"/>
      <c r="B29036" s="10">
        <v>260.04597047110002</v>
      </c>
      <c r="C29036" s="10">
        <v>136.8742003255</v>
      </c>
      <c r="D29036" s="10">
        <v>136.25647017919999</v>
      </c>
      <c r="E29036" s="10">
        <v>121.4348754257</v>
      </c>
      <c r="F29036" s="10">
        <v>103.6076174968</v>
      </c>
      <c r="G29036" s="10">
        <v>88.773714202090005</v>
      </c>
      <c r="H29036" s="10">
        <v>80.405429800690001</v>
      </c>
      <c r="I29036" s="10">
        <v>73.948222908990004</v>
      </c>
      <c r="J29036" s="10">
        <v>65.219526034910004</v>
      </c>
      <c r="K29036" s="10">
        <v>46.526554653849999</v>
      </c>
      <c r="L29036" s="10">
        <v>41.388925685549999</v>
      </c>
      <c r="M29036" s="10">
        <v>31.840718635599998</v>
      </c>
      <c r="N29036" s="10">
        <v>6.838887090059</v>
      </c>
      <c r="O29036" s="10">
        <v>600</v>
      </c>
    </row>
    <row r="29037" spans="1:15" x14ac:dyDescent="0.45">
      <c r="A29037" s="1" t="s">
        <v>1402</v>
      </c>
    </row>
    <row r="29041" spans="1:9" x14ac:dyDescent="0.45">
      <c r="A29041" s="2" t="s">
        <v>1681</v>
      </c>
    </row>
    <row r="29042" spans="1:9" x14ac:dyDescent="0.45">
      <c r="A29042" s="1" t="s">
        <v>1403</v>
      </c>
    </row>
    <row r="29043" spans="1:9" ht="30" x14ac:dyDescent="0.45">
      <c r="A29043" s="3" t="s">
        <v>1682</v>
      </c>
      <c r="B29043" s="3" t="s">
        <v>1746</v>
      </c>
      <c r="C29043" s="3" t="s">
        <v>1747</v>
      </c>
      <c r="D29043" s="3" t="s">
        <v>1748</v>
      </c>
      <c r="E29043" s="3" t="s">
        <v>1749</v>
      </c>
      <c r="F29043" s="3" t="s">
        <v>1750</v>
      </c>
      <c r="G29043" s="3" t="s">
        <v>1751</v>
      </c>
      <c r="H29043" s="3" t="s">
        <v>1701</v>
      </c>
      <c r="I29043" s="3" t="s">
        <v>1694</v>
      </c>
    </row>
    <row r="29044" spans="1:9" x14ac:dyDescent="0.45">
      <c r="A29044" s="4" t="s">
        <v>1821</v>
      </c>
      <c r="B29044" s="7">
        <v>4.9366609316940001E-2</v>
      </c>
      <c r="C29044" s="7">
        <v>7.1402455538960005E-2</v>
      </c>
      <c r="D29044" s="7">
        <v>3.6706059651429999E-2</v>
      </c>
      <c r="E29044" s="7">
        <v>5.9816413879309999E-2</v>
      </c>
      <c r="F29044" s="7">
        <v>0.1076902240943</v>
      </c>
      <c r="G29044" s="7">
        <v>5.4873739771909999E-2</v>
      </c>
      <c r="H29044" s="7">
        <v>8.9013202323999993E-2</v>
      </c>
      <c r="I29044" s="7">
        <v>6.9496309586970006E-2</v>
      </c>
    </row>
    <row r="29045" spans="1:9" x14ac:dyDescent="0.45">
      <c r="A29045" s="4"/>
      <c r="B29045" s="10">
        <v>10.033488551550001</v>
      </c>
      <c r="C29045" s="10">
        <v>14.807723552540001</v>
      </c>
      <c r="D29045" s="10">
        <v>3.3733235023789998</v>
      </c>
      <c r="E29045" s="10">
        <v>6.6601650491760003</v>
      </c>
      <c r="F29045" s="10">
        <v>6.9890967614330002</v>
      </c>
      <c r="G29045" s="10">
        <v>7.8186267911109999</v>
      </c>
      <c r="H29045" s="10">
        <v>16.856573648080001</v>
      </c>
      <c r="I29045" s="10">
        <v>41.697785752180003</v>
      </c>
    </row>
    <row r="29046" spans="1:9" x14ac:dyDescent="0.45">
      <c r="A29046" s="4" t="s">
        <v>1822</v>
      </c>
      <c r="B29046" s="7">
        <v>7.2617183431089999E-2</v>
      </c>
      <c r="C29046" s="7">
        <v>0.1148505927923</v>
      </c>
      <c r="D29046" s="7">
        <v>7.7481631439959994E-2</v>
      </c>
      <c r="E29046" s="7">
        <v>6.8602149934160001E-2</v>
      </c>
      <c r="F29046" s="7">
        <v>8.4224395453090004E-2</v>
      </c>
      <c r="G29046" s="7">
        <v>0.1288005194755</v>
      </c>
      <c r="H29046" s="7">
        <v>8.6116013598480007E-2</v>
      </c>
      <c r="I29046" s="7">
        <v>9.147522785935E-2</v>
      </c>
    </row>
    <row r="29047" spans="1:9" x14ac:dyDescent="0.45">
      <c r="A29047" s="4"/>
      <c r="B29047" s="10">
        <v>14.759038319289999</v>
      </c>
      <c r="C29047" s="10">
        <v>23.818170048590002</v>
      </c>
      <c r="D29047" s="10">
        <v>7.1206392301739996</v>
      </c>
      <c r="E29047" s="10">
        <v>7.6383990891140003</v>
      </c>
      <c r="F29047" s="10">
        <v>5.4661642172780001</v>
      </c>
      <c r="G29047" s="10">
        <v>18.352005831309999</v>
      </c>
      <c r="H29047" s="10">
        <v>16.307928347730002</v>
      </c>
      <c r="I29047" s="10">
        <v>54.885136715610003</v>
      </c>
    </row>
    <row r="29048" spans="1:9" x14ac:dyDescent="0.45">
      <c r="A29048" s="4" t="s">
        <v>1823</v>
      </c>
      <c r="B29048" s="7">
        <v>0.1059109514578</v>
      </c>
      <c r="C29048" s="7">
        <v>0.11607247767830001</v>
      </c>
      <c r="D29048" s="7">
        <v>6.7082880234069997E-2</v>
      </c>
      <c r="E29048" s="7">
        <v>0.13795898780230001</v>
      </c>
      <c r="F29048" s="7">
        <v>0.1001627879799</v>
      </c>
      <c r="G29048" s="7">
        <v>0.12331918226870001</v>
      </c>
      <c r="H29048" s="7">
        <v>0.1181381768119</v>
      </c>
      <c r="I29048" s="7">
        <v>0.11328232956830001</v>
      </c>
    </row>
    <row r="29049" spans="1:9" x14ac:dyDescent="0.45">
      <c r="A29049" s="4"/>
      <c r="B29049" s="10">
        <v>21.52581134575</v>
      </c>
      <c r="C29049" s="10">
        <v>24.07156936754</v>
      </c>
      <c r="D29049" s="10">
        <v>6.1649836198649997</v>
      </c>
      <c r="E29049" s="10">
        <v>15.360827725889999</v>
      </c>
      <c r="F29049" s="10">
        <v>6.5005660724889998</v>
      </c>
      <c r="G29049" s="10">
        <v>17.571003295050001</v>
      </c>
      <c r="H29049" s="10">
        <v>22.372017027679998</v>
      </c>
      <c r="I29049" s="10">
        <v>67.969397740969995</v>
      </c>
    </row>
    <row r="29050" spans="1:9" x14ac:dyDescent="0.45">
      <c r="A29050" s="4" t="s">
        <v>1824</v>
      </c>
      <c r="B29050" s="7">
        <v>0.21515954649499999</v>
      </c>
      <c r="C29050" s="7">
        <v>0.1359455192463</v>
      </c>
      <c r="D29050" s="7">
        <v>0.1822800701782</v>
      </c>
      <c r="E29050" s="7">
        <v>0.24229771274379999</v>
      </c>
      <c r="F29050" s="7">
        <v>0.14935409107610001</v>
      </c>
      <c r="G29050" s="7">
        <v>0.1298380488384</v>
      </c>
      <c r="H29050" s="7">
        <v>0.1871232190272</v>
      </c>
      <c r="I29050" s="7">
        <v>0.1789312086308</v>
      </c>
    </row>
    <row r="29051" spans="1:9" x14ac:dyDescent="0.45">
      <c r="A29051" s="4"/>
      <c r="B29051" s="10">
        <v>43.729980170509997</v>
      </c>
      <c r="C29051" s="10">
        <v>28.19291930524</v>
      </c>
      <c r="D29051" s="10">
        <v>16.75172030413</v>
      </c>
      <c r="E29051" s="10">
        <v>26.978259866390001</v>
      </c>
      <c r="F29051" s="10">
        <v>9.6930821996700001</v>
      </c>
      <c r="G29051" s="10">
        <v>18.499837105569998</v>
      </c>
      <c r="H29051" s="10">
        <v>35.435825702759999</v>
      </c>
      <c r="I29051" s="10">
        <v>107.35872517849999</v>
      </c>
    </row>
    <row r="29052" spans="1:9" x14ac:dyDescent="0.45">
      <c r="A29052" s="4" t="s">
        <v>1825</v>
      </c>
      <c r="B29052" s="7">
        <v>0.55694570929919995</v>
      </c>
      <c r="C29052" s="7">
        <v>0.56172895474420004</v>
      </c>
      <c r="D29052" s="7">
        <v>0.63644935849640005</v>
      </c>
      <c r="E29052" s="7">
        <v>0.49132473564040002</v>
      </c>
      <c r="F29052" s="7">
        <v>0.55856850139659997</v>
      </c>
      <c r="G29052" s="7">
        <v>0.56316850964550003</v>
      </c>
      <c r="H29052" s="7">
        <v>0.51960938823839997</v>
      </c>
      <c r="I29052" s="7">
        <v>0.54681492435449996</v>
      </c>
    </row>
    <row r="29053" spans="1:9" x14ac:dyDescent="0.45">
      <c r="A29053" s="4"/>
      <c r="B29053" s="10">
        <v>113.1961152571</v>
      </c>
      <c r="C29053" s="10">
        <v>116.493571692</v>
      </c>
      <c r="D29053" s="10">
        <v>58.490331010139997</v>
      </c>
      <c r="E29053" s="10">
        <v>54.705784246950003</v>
      </c>
      <c r="F29053" s="10">
        <v>36.251102056679997</v>
      </c>
      <c r="G29053" s="10">
        <v>80.242469635310002</v>
      </c>
      <c r="H29053" s="10">
        <v>98.399267663640003</v>
      </c>
      <c r="I29053" s="10">
        <v>328.08895461269998</v>
      </c>
    </row>
    <row r="29054" spans="1:9" x14ac:dyDescent="0.45">
      <c r="A29054" s="4" t="s">
        <v>1694</v>
      </c>
      <c r="B29054" s="7">
        <v>1</v>
      </c>
      <c r="C29054" s="7">
        <v>1</v>
      </c>
      <c r="D29054" s="7">
        <v>1</v>
      </c>
      <c r="E29054" s="7">
        <v>1</v>
      </c>
      <c r="F29054" s="7">
        <v>1</v>
      </c>
      <c r="G29054" s="7">
        <v>1</v>
      </c>
      <c r="H29054" s="7">
        <v>1</v>
      </c>
      <c r="I29054" s="7">
        <v>1</v>
      </c>
    </row>
    <row r="29055" spans="1:9" x14ac:dyDescent="0.45">
      <c r="A29055" s="4"/>
      <c r="B29055" s="10">
        <v>203.2444336442</v>
      </c>
      <c r="C29055" s="10">
        <v>207.38395396589999</v>
      </c>
      <c r="D29055" s="10">
        <v>91.900997666679999</v>
      </c>
      <c r="E29055" s="10">
        <v>111.34343597749999</v>
      </c>
      <c r="F29055" s="10">
        <v>64.900011307550002</v>
      </c>
      <c r="G29055" s="10">
        <v>142.4839426584</v>
      </c>
      <c r="H29055" s="10">
        <v>189.37161238990001</v>
      </c>
      <c r="I29055" s="10">
        <v>600</v>
      </c>
    </row>
    <row r="29056" spans="1:9" x14ac:dyDescent="0.45">
      <c r="A29056" s="1" t="s">
        <v>1403</v>
      </c>
    </row>
    <row r="29060" spans="1:6" x14ac:dyDescent="0.45">
      <c r="A29060" s="2" t="s">
        <v>1681</v>
      </c>
    </row>
    <row r="29061" spans="1:6" x14ac:dyDescent="0.45">
      <c r="A29061" s="1" t="s">
        <v>1404</v>
      </c>
    </row>
    <row r="29062" spans="1:6" ht="30" x14ac:dyDescent="0.45">
      <c r="A29062" s="3" t="s">
        <v>1682</v>
      </c>
      <c r="B29062" s="3" t="s">
        <v>1752</v>
      </c>
      <c r="C29062" s="3" t="s">
        <v>1753</v>
      </c>
      <c r="D29062" s="3" t="s">
        <v>1754</v>
      </c>
      <c r="E29062" s="3" t="s">
        <v>1701</v>
      </c>
      <c r="F29062" s="3" t="s">
        <v>1694</v>
      </c>
    </row>
    <row r="29063" spans="1:6" x14ac:dyDescent="0.45">
      <c r="A29063" s="4" t="s">
        <v>1821</v>
      </c>
      <c r="B29063" s="7">
        <v>4.5328039704589998E-2</v>
      </c>
      <c r="C29063" s="7">
        <v>0.1124194466427</v>
      </c>
      <c r="D29063" s="7">
        <v>0.1070533405471</v>
      </c>
      <c r="E29063" s="7">
        <v>7.9925036846209996E-2</v>
      </c>
      <c r="F29063" s="7">
        <v>6.9496309586970006E-2</v>
      </c>
    </row>
    <row r="29064" spans="1:6" x14ac:dyDescent="0.45">
      <c r="A29064" s="4"/>
      <c r="B29064" s="10">
        <v>16.510657893779999</v>
      </c>
      <c r="C29064" s="10">
        <v>15.56204478714</v>
      </c>
      <c r="D29064" s="10">
        <v>7.2866685713579997</v>
      </c>
      <c r="E29064" s="10">
        <v>2.3384144999040002</v>
      </c>
      <c r="F29064" s="10">
        <v>41.697785752180003</v>
      </c>
    </row>
    <row r="29065" spans="1:6" x14ac:dyDescent="0.45">
      <c r="A29065" s="4" t="s">
        <v>1822</v>
      </c>
      <c r="B29065" s="7">
        <v>9.1567093110270004E-2</v>
      </c>
      <c r="C29065" s="7">
        <v>6.4470713472639996E-2</v>
      </c>
      <c r="D29065" s="7">
        <v>0.13613150043790001</v>
      </c>
      <c r="E29065" s="7">
        <v>0.1142100524247</v>
      </c>
      <c r="F29065" s="7">
        <v>9.147522785935E-2</v>
      </c>
    </row>
    <row r="29066" spans="1:6" x14ac:dyDescent="0.45">
      <c r="A29066" s="4"/>
      <c r="B29066" s="10">
        <v>33.353150908899998</v>
      </c>
      <c r="C29066" s="10">
        <v>8.9245780910960004</v>
      </c>
      <c r="D29066" s="10">
        <v>9.2658960546519999</v>
      </c>
      <c r="E29066" s="10">
        <v>3.3415116609650002</v>
      </c>
      <c r="F29066" s="10">
        <v>54.885136715610003</v>
      </c>
    </row>
    <row r="29067" spans="1:6" x14ac:dyDescent="0.45">
      <c r="A29067" s="4" t="s">
        <v>1823</v>
      </c>
      <c r="B29067" s="7">
        <v>0.12378649834280001</v>
      </c>
      <c r="C29067" s="7">
        <v>0.11612192788389999</v>
      </c>
      <c r="D29067" s="7">
        <v>8.361600102675E-2</v>
      </c>
      <c r="E29067" s="7">
        <v>3.8090089666160003E-2</v>
      </c>
      <c r="F29067" s="7">
        <v>0.11328232956830001</v>
      </c>
    </row>
    <row r="29068" spans="1:6" x14ac:dyDescent="0.45">
      <c r="A29068" s="4"/>
      <c r="B29068" s="10">
        <v>45.089011996259998</v>
      </c>
      <c r="C29068" s="10">
        <v>16.074573363110002</v>
      </c>
      <c r="D29068" s="10">
        <v>5.6913878971959999</v>
      </c>
      <c r="E29068" s="10">
        <v>1.1144244844</v>
      </c>
      <c r="F29068" s="10">
        <v>67.969397740969995</v>
      </c>
    </row>
    <row r="29069" spans="1:6" x14ac:dyDescent="0.45">
      <c r="A29069" s="4" t="s">
        <v>1824</v>
      </c>
      <c r="B29069" s="7">
        <v>0.2119305516617</v>
      </c>
      <c r="C29069" s="7">
        <v>0.12767338942590001</v>
      </c>
      <c r="D29069" s="7">
        <v>0.13345922756270001</v>
      </c>
      <c r="E29069" s="7">
        <v>0.1164063118076</v>
      </c>
      <c r="F29069" s="7">
        <v>0.1789312086308</v>
      </c>
    </row>
    <row r="29070" spans="1:6" x14ac:dyDescent="0.45">
      <c r="A29070" s="4"/>
      <c r="B29070" s="10">
        <v>77.195326745439999</v>
      </c>
      <c r="C29070" s="10">
        <v>17.673623769799999</v>
      </c>
      <c r="D29070" s="10">
        <v>9.0840057308730007</v>
      </c>
      <c r="E29070" s="10">
        <v>3.4057689323929998</v>
      </c>
      <c r="F29070" s="10">
        <v>107.35872517849999</v>
      </c>
    </row>
    <row r="29071" spans="1:6" x14ac:dyDescent="0.45">
      <c r="A29071" s="4" t="s">
        <v>1825</v>
      </c>
      <c r="B29071" s="7">
        <v>0.52738781718060002</v>
      </c>
      <c r="C29071" s="7">
        <v>0.57931452257500005</v>
      </c>
      <c r="D29071" s="7">
        <v>0.53973993042549995</v>
      </c>
      <c r="E29071" s="7">
        <v>0.65136850925529999</v>
      </c>
      <c r="F29071" s="7">
        <v>0.54681492435449996</v>
      </c>
    </row>
    <row r="29072" spans="1:6" x14ac:dyDescent="0.45">
      <c r="A29072" s="4"/>
      <c r="B29072" s="10">
        <v>192.10007499919999</v>
      </c>
      <c r="C29072" s="10">
        <v>80.193585855389998</v>
      </c>
      <c r="D29072" s="10">
        <v>36.737816565449997</v>
      </c>
      <c r="E29072" s="10">
        <v>19.05747719271</v>
      </c>
      <c r="F29072" s="10">
        <v>328.08895461269998</v>
      </c>
    </row>
    <row r="29073" spans="1:6" x14ac:dyDescent="0.45">
      <c r="A29073" s="4" t="s">
        <v>1694</v>
      </c>
      <c r="B29073" s="7">
        <v>1</v>
      </c>
      <c r="C29073" s="7">
        <v>1</v>
      </c>
      <c r="D29073" s="7">
        <v>1</v>
      </c>
      <c r="E29073" s="7">
        <v>1</v>
      </c>
      <c r="F29073" s="7">
        <v>1</v>
      </c>
    </row>
    <row r="29074" spans="1:6" x14ac:dyDescent="0.45">
      <c r="A29074" s="4"/>
      <c r="B29074" s="10">
        <v>364.24822254359998</v>
      </c>
      <c r="C29074" s="10">
        <v>138.42840586649999</v>
      </c>
      <c r="D29074" s="10">
        <v>68.065774819530006</v>
      </c>
      <c r="E29074" s="10">
        <v>29.25759677037</v>
      </c>
      <c r="F29074" s="10">
        <v>600</v>
      </c>
    </row>
    <row r="29075" spans="1:6" x14ac:dyDescent="0.45">
      <c r="A29075" s="1" t="s">
        <v>1404</v>
      </c>
    </row>
    <row r="29079" spans="1:6" x14ac:dyDescent="0.45">
      <c r="A29079" s="2" t="s">
        <v>1681</v>
      </c>
    </row>
    <row r="29080" spans="1:6" x14ac:dyDescent="0.45">
      <c r="A29080" s="1" t="s">
        <v>1405</v>
      </c>
    </row>
    <row r="29081" spans="1:6" ht="30" x14ac:dyDescent="0.45">
      <c r="A29081" s="3" t="s">
        <v>1682</v>
      </c>
      <c r="B29081" s="3" t="s">
        <v>1755</v>
      </c>
      <c r="C29081" s="3" t="s">
        <v>1756</v>
      </c>
      <c r="D29081" s="3" t="s">
        <v>1701</v>
      </c>
      <c r="E29081" s="3" t="s">
        <v>1694</v>
      </c>
    </row>
    <row r="29082" spans="1:6" x14ac:dyDescent="0.45">
      <c r="A29082" s="4" t="s">
        <v>1821</v>
      </c>
      <c r="B29082" s="7">
        <v>5.4609142705899998E-2</v>
      </c>
      <c r="C29082" s="7">
        <v>5.4652152433789999E-2</v>
      </c>
      <c r="D29082" s="7">
        <v>0.1123207174714</v>
      </c>
      <c r="E29082" s="7">
        <v>6.9496309586970006E-2</v>
      </c>
    </row>
    <row r="29083" spans="1:6" x14ac:dyDescent="0.45">
      <c r="A29083" s="4"/>
      <c r="B29083" s="10">
        <v>13.105767619990001</v>
      </c>
      <c r="C29083" s="10">
        <v>11.22478864302</v>
      </c>
      <c r="D29083" s="10">
        <v>17.367229489180001</v>
      </c>
      <c r="E29083" s="10">
        <v>41.697785752180003</v>
      </c>
    </row>
    <row r="29084" spans="1:6" x14ac:dyDescent="0.45">
      <c r="A29084" s="4" t="s">
        <v>1822</v>
      </c>
      <c r="B29084" s="7">
        <v>8.4479810567169994E-2</v>
      </c>
      <c r="C29084" s="7">
        <v>9.0802651120280006E-2</v>
      </c>
      <c r="D29084" s="7">
        <v>0.1032263753515</v>
      </c>
      <c r="E29084" s="7">
        <v>9.147522785935E-2</v>
      </c>
    </row>
    <row r="29085" spans="1:6" x14ac:dyDescent="0.45">
      <c r="A29085" s="4"/>
      <c r="B29085" s="10">
        <v>20.27449454456</v>
      </c>
      <c r="C29085" s="10">
        <v>18.64959606643</v>
      </c>
      <c r="D29085" s="10">
        <v>15.961046104619999</v>
      </c>
      <c r="E29085" s="10">
        <v>54.885136715610003</v>
      </c>
    </row>
    <row r="29086" spans="1:6" x14ac:dyDescent="0.45">
      <c r="A29086" s="4" t="s">
        <v>1823</v>
      </c>
      <c r="B29086" s="7">
        <v>0.12724321711860001</v>
      </c>
      <c r="C29086" s="7">
        <v>8.1869087649620004E-2</v>
      </c>
      <c r="D29086" s="7">
        <v>0.1333398989297</v>
      </c>
      <c r="E29086" s="7">
        <v>0.11328232956830001</v>
      </c>
    </row>
    <row r="29087" spans="1:6" x14ac:dyDescent="0.45">
      <c r="A29087" s="4"/>
      <c r="B29087" s="10">
        <v>30.537378031309999</v>
      </c>
      <c r="C29087" s="10">
        <v>16.814766927560001</v>
      </c>
      <c r="D29087" s="10">
        <v>20.6172527821</v>
      </c>
      <c r="E29087" s="10">
        <v>67.969397740969995</v>
      </c>
    </row>
    <row r="29088" spans="1:6" x14ac:dyDescent="0.45">
      <c r="A29088" s="4" t="s">
        <v>1824</v>
      </c>
      <c r="B29088" s="7">
        <v>0.20655879653270001</v>
      </c>
      <c r="C29088" s="7">
        <v>0.1833281232226</v>
      </c>
      <c r="D29088" s="7">
        <v>0.1302092886292</v>
      </c>
      <c r="E29088" s="7">
        <v>0.1789312086308</v>
      </c>
    </row>
    <row r="29089" spans="1:5" x14ac:dyDescent="0.45">
      <c r="A29089" s="4"/>
      <c r="B29089" s="10">
        <v>49.572497444260001</v>
      </c>
      <c r="C29089" s="10">
        <v>37.653035495509997</v>
      </c>
      <c r="D29089" s="10">
        <v>20.133192238740001</v>
      </c>
      <c r="E29089" s="10">
        <v>107.35872517849999</v>
      </c>
    </row>
    <row r="29090" spans="1:5" x14ac:dyDescent="0.45">
      <c r="A29090" s="4" t="s">
        <v>1825</v>
      </c>
      <c r="B29090" s="7">
        <v>0.52710903307559998</v>
      </c>
      <c r="C29090" s="7">
        <v>0.58934798557370005</v>
      </c>
      <c r="D29090" s="7">
        <v>0.5209037196181</v>
      </c>
      <c r="E29090" s="7">
        <v>0.54681492435449996</v>
      </c>
    </row>
    <row r="29091" spans="1:5" x14ac:dyDescent="0.45">
      <c r="A29091" s="4"/>
      <c r="B29091" s="10">
        <v>126.5020499423</v>
      </c>
      <c r="C29091" s="10">
        <v>121.04384330089999</v>
      </c>
      <c r="D29091" s="10">
        <v>80.543061369539998</v>
      </c>
      <c r="E29091" s="10">
        <v>328.08895461269998</v>
      </c>
    </row>
    <row r="29092" spans="1:5" x14ac:dyDescent="0.45">
      <c r="A29092" s="4" t="s">
        <v>1694</v>
      </c>
      <c r="B29092" s="7">
        <v>1</v>
      </c>
      <c r="C29092" s="7">
        <v>1</v>
      </c>
      <c r="D29092" s="7">
        <v>1</v>
      </c>
      <c r="E29092" s="7">
        <v>1</v>
      </c>
    </row>
    <row r="29093" spans="1:5" x14ac:dyDescent="0.45">
      <c r="A29093" s="4"/>
      <c r="B29093" s="10">
        <v>239.99218758239999</v>
      </c>
      <c r="C29093" s="10">
        <v>205.3860304335</v>
      </c>
      <c r="D29093" s="10">
        <v>154.6217819842</v>
      </c>
      <c r="E29093" s="10">
        <v>600</v>
      </c>
    </row>
    <row r="29094" spans="1:5" x14ac:dyDescent="0.45">
      <c r="A29094" s="1" t="s">
        <v>1405</v>
      </c>
    </row>
    <row r="29098" spans="1:5" x14ac:dyDescent="0.45">
      <c r="A29098" s="2" t="s">
        <v>1681</v>
      </c>
    </row>
    <row r="29099" spans="1:5" x14ac:dyDescent="0.45">
      <c r="A29099" s="1" t="s">
        <v>1406</v>
      </c>
    </row>
    <row r="29100" spans="1:5" ht="30" x14ac:dyDescent="0.45">
      <c r="A29100" s="3" t="s">
        <v>1682</v>
      </c>
      <c r="B29100" s="3" t="s">
        <v>1755</v>
      </c>
      <c r="C29100" s="3" t="s">
        <v>1756</v>
      </c>
      <c r="D29100" s="3" t="s">
        <v>1701</v>
      </c>
      <c r="E29100" s="3" t="s">
        <v>1694</v>
      </c>
    </row>
    <row r="29101" spans="1:5" x14ac:dyDescent="0.45">
      <c r="A29101" s="4" t="s">
        <v>1821</v>
      </c>
      <c r="B29101" s="7">
        <v>7.3599565788339996E-2</v>
      </c>
      <c r="C29101" s="7">
        <v>5.6619279755759998E-2</v>
      </c>
      <c r="D29101" s="7">
        <v>8.2639049490169994E-2</v>
      </c>
      <c r="E29101" s="7">
        <v>6.9496309586970006E-2</v>
      </c>
    </row>
    <row r="29102" spans="1:5" x14ac:dyDescent="0.45">
      <c r="A29102" s="4"/>
      <c r="B29102" s="10">
        <v>17.663012041609999</v>
      </c>
      <c r="C29102" s="10">
        <v>12.43867473401</v>
      </c>
      <c r="D29102" s="10">
        <v>11.59609897657</v>
      </c>
      <c r="E29102" s="10">
        <v>41.697785752180003</v>
      </c>
    </row>
    <row r="29103" spans="1:5" x14ac:dyDescent="0.45">
      <c r="A29103" s="4" t="s">
        <v>1822</v>
      </c>
      <c r="B29103" s="7">
        <v>9.2231130524319999E-2</v>
      </c>
      <c r="C29103" s="7">
        <v>9.5382005351659999E-2</v>
      </c>
      <c r="D29103" s="7">
        <v>8.4065951411939996E-2</v>
      </c>
      <c r="E29103" s="7">
        <v>9.147522785935E-2</v>
      </c>
    </row>
    <row r="29104" spans="1:5" x14ac:dyDescent="0.45">
      <c r="A29104" s="4"/>
      <c r="B29104" s="10">
        <v>22.134363859530001</v>
      </c>
      <c r="C29104" s="10">
        <v>20.954447763449998</v>
      </c>
      <c r="D29104" s="10">
        <v>11.796325092629999</v>
      </c>
      <c r="E29104" s="10">
        <v>54.885136715610003</v>
      </c>
    </row>
    <row r="29105" spans="1:5" x14ac:dyDescent="0.45">
      <c r="A29105" s="4" t="s">
        <v>1823</v>
      </c>
      <c r="B29105" s="7">
        <v>8.2583452676350005E-2</v>
      </c>
      <c r="C29105" s="7">
        <v>0.1152592249874</v>
      </c>
      <c r="D29105" s="7">
        <v>0.16269044007969999</v>
      </c>
      <c r="E29105" s="7">
        <v>0.11328232956830001</v>
      </c>
    </row>
    <row r="29106" spans="1:5" x14ac:dyDescent="0.45">
      <c r="A29106" s="4"/>
      <c r="B29106" s="10">
        <v>19.819037020610001</v>
      </c>
      <c r="C29106" s="10">
        <v>25.321268936949998</v>
      </c>
      <c r="D29106" s="10">
        <v>22.82909178341</v>
      </c>
      <c r="E29106" s="10">
        <v>67.969397740969995</v>
      </c>
    </row>
    <row r="29107" spans="1:5" x14ac:dyDescent="0.45">
      <c r="A29107" s="4" t="s">
        <v>1824</v>
      </c>
      <c r="B29107" s="7">
        <v>0.19494219664570001</v>
      </c>
      <c r="C29107" s="7">
        <v>0.13770449561090001</v>
      </c>
      <c r="D29107" s="7">
        <v>0.21609309980399999</v>
      </c>
      <c r="E29107" s="7">
        <v>0.1789312086308</v>
      </c>
    </row>
    <row r="29108" spans="1:5" x14ac:dyDescent="0.45">
      <c r="A29108" s="4"/>
      <c r="B29108" s="10">
        <v>46.783786424399999</v>
      </c>
      <c r="C29108" s="10">
        <v>30.252264559050001</v>
      </c>
      <c r="D29108" s="10">
        <v>30.322674195059999</v>
      </c>
      <c r="E29108" s="10">
        <v>107.35872517849999</v>
      </c>
    </row>
    <row r="29109" spans="1:5" x14ac:dyDescent="0.45">
      <c r="A29109" s="4" t="s">
        <v>1825</v>
      </c>
      <c r="B29109" s="7">
        <v>0.55664365436529994</v>
      </c>
      <c r="C29109" s="7">
        <v>0.59503499429429996</v>
      </c>
      <c r="D29109" s="7">
        <v>0.4545114592142</v>
      </c>
      <c r="E29109" s="7">
        <v>0.54681492435449996</v>
      </c>
    </row>
    <row r="29110" spans="1:5" x14ac:dyDescent="0.45">
      <c r="A29110" s="4"/>
      <c r="B29110" s="10">
        <v>133.58779314290001</v>
      </c>
      <c r="C29110" s="10">
        <v>130.7230819838</v>
      </c>
      <c r="D29110" s="10">
        <v>63.77807948601</v>
      </c>
      <c r="E29110" s="10">
        <v>328.08895461269998</v>
      </c>
    </row>
    <row r="29111" spans="1:5" x14ac:dyDescent="0.45">
      <c r="A29111" s="4" t="s">
        <v>1694</v>
      </c>
      <c r="B29111" s="7">
        <v>1</v>
      </c>
      <c r="C29111" s="7">
        <v>1</v>
      </c>
      <c r="D29111" s="7">
        <v>1</v>
      </c>
      <c r="E29111" s="7">
        <v>1</v>
      </c>
    </row>
    <row r="29112" spans="1:5" x14ac:dyDescent="0.45">
      <c r="A29112" s="4"/>
      <c r="B29112" s="10">
        <v>239.98799248899999</v>
      </c>
      <c r="C29112" s="10">
        <v>219.68973797730001</v>
      </c>
      <c r="D29112" s="10">
        <v>140.32226953369999</v>
      </c>
      <c r="E29112" s="10">
        <v>600</v>
      </c>
    </row>
    <row r="29113" spans="1:5" x14ac:dyDescent="0.45">
      <c r="A29113" s="1" t="s">
        <v>1406</v>
      </c>
    </row>
    <row r="29117" spans="1:5" x14ac:dyDescent="0.45">
      <c r="A29117" s="2" t="s">
        <v>1681</v>
      </c>
    </row>
    <row r="29118" spans="1:5" x14ac:dyDescent="0.45">
      <c r="A29118" s="1" t="s">
        <v>1407</v>
      </c>
    </row>
    <row r="29119" spans="1:5" ht="30" x14ac:dyDescent="0.45">
      <c r="A29119" s="3" t="s">
        <v>1682</v>
      </c>
      <c r="B29119" s="3" t="s">
        <v>1755</v>
      </c>
      <c r="C29119" s="3" t="s">
        <v>1756</v>
      </c>
      <c r="D29119" s="3" t="s">
        <v>1701</v>
      </c>
      <c r="E29119" s="3" t="s">
        <v>1694</v>
      </c>
    </row>
    <row r="29120" spans="1:5" x14ac:dyDescent="0.45">
      <c r="A29120" s="4" t="s">
        <v>1821</v>
      </c>
      <c r="B29120" s="7">
        <v>5.850845049292E-2</v>
      </c>
      <c r="C29120" s="7">
        <v>8.5577344423539994E-2</v>
      </c>
      <c r="D29120" s="7">
        <v>0.13812126875700001</v>
      </c>
      <c r="E29120" s="7">
        <v>6.9496309586970006E-2</v>
      </c>
    </row>
    <row r="29121" spans="1:5" x14ac:dyDescent="0.45">
      <c r="A29121" s="4"/>
      <c r="B29121" s="10">
        <v>28.399711590500001</v>
      </c>
      <c r="C29121" s="10">
        <v>4.1226966230880002</v>
      </c>
      <c r="D29121" s="10">
        <v>9.1753775385960008</v>
      </c>
      <c r="E29121" s="10">
        <v>41.697785752180003</v>
      </c>
    </row>
    <row r="29122" spans="1:5" x14ac:dyDescent="0.45">
      <c r="A29122" s="4" t="s">
        <v>1822</v>
      </c>
      <c r="B29122" s="7">
        <v>9.7485992404320002E-2</v>
      </c>
      <c r="C29122" s="7">
        <v>6.8328213314829994E-2</v>
      </c>
      <c r="D29122" s="7">
        <v>6.4341564030730006E-2</v>
      </c>
      <c r="E29122" s="7">
        <v>9.147522785935E-2</v>
      </c>
    </row>
    <row r="29123" spans="1:5" x14ac:dyDescent="0.45">
      <c r="A29123" s="4"/>
      <c r="B29123" s="10">
        <v>47.319217054489997</v>
      </c>
      <c r="C29123" s="10">
        <v>3.2917181082470002</v>
      </c>
      <c r="D29123" s="10">
        <v>4.2742015528710002</v>
      </c>
      <c r="E29123" s="10">
        <v>54.885136715610003</v>
      </c>
    </row>
    <row r="29124" spans="1:5" x14ac:dyDescent="0.45">
      <c r="A29124" s="4" t="s">
        <v>1823</v>
      </c>
      <c r="B29124" s="7">
        <v>0.109684277353</v>
      </c>
      <c r="C29124" s="7">
        <v>8.7111510228460004E-2</v>
      </c>
      <c r="D29124" s="7">
        <v>0.15855200278840001</v>
      </c>
      <c r="E29124" s="7">
        <v>0.11328232956830001</v>
      </c>
    </row>
    <row r="29125" spans="1:5" x14ac:dyDescent="0.45">
      <c r="A29125" s="4"/>
      <c r="B29125" s="10">
        <v>53.240204049079999</v>
      </c>
      <c r="C29125" s="10">
        <v>4.1966052051530003</v>
      </c>
      <c r="D29125" s="10">
        <v>10.53258848674</v>
      </c>
      <c r="E29125" s="10">
        <v>67.969397740969995</v>
      </c>
    </row>
    <row r="29126" spans="1:5" x14ac:dyDescent="0.45">
      <c r="A29126" s="4" t="s">
        <v>1824</v>
      </c>
      <c r="B29126" s="7">
        <v>0.17970972692600001</v>
      </c>
      <c r="C29126" s="7">
        <v>0.18574902874839999</v>
      </c>
      <c r="D29126" s="7">
        <v>0.16829837021230001</v>
      </c>
      <c r="E29126" s="7">
        <v>0.1789312086308</v>
      </c>
    </row>
    <row r="29127" spans="1:5" x14ac:dyDescent="0.45">
      <c r="A29127" s="4"/>
      <c r="B29127" s="10">
        <v>87.230209853589997</v>
      </c>
      <c r="C29127" s="10">
        <v>8.9484769447019996</v>
      </c>
      <c r="D29127" s="10">
        <v>11.180038380219999</v>
      </c>
      <c r="E29127" s="10">
        <v>107.35872517849999</v>
      </c>
    </row>
    <row r="29128" spans="1:5" x14ac:dyDescent="0.45">
      <c r="A29128" s="4" t="s">
        <v>1825</v>
      </c>
      <c r="B29128" s="7">
        <v>0.5546115528237</v>
      </c>
      <c r="C29128" s="7">
        <v>0.57323390328479995</v>
      </c>
      <c r="D29128" s="7">
        <v>0.47068679421159998</v>
      </c>
      <c r="E29128" s="7">
        <v>0.54681492435449996</v>
      </c>
    </row>
    <row r="29129" spans="1:5" x14ac:dyDescent="0.45">
      <c r="A29129" s="4"/>
      <c r="B29129" s="10">
        <v>269.20569613890001</v>
      </c>
      <c r="C29129" s="10">
        <v>27.615597249850001</v>
      </c>
      <c r="D29129" s="10">
        <v>31.267661224000001</v>
      </c>
      <c r="E29129" s="10">
        <v>328.08895461269998</v>
      </c>
    </row>
    <row r="29130" spans="1:5" x14ac:dyDescent="0.45">
      <c r="A29130" s="4" t="s">
        <v>1694</v>
      </c>
      <c r="B29130" s="7">
        <v>1</v>
      </c>
      <c r="C29130" s="7">
        <v>1</v>
      </c>
      <c r="D29130" s="7">
        <v>1</v>
      </c>
      <c r="E29130" s="7">
        <v>1</v>
      </c>
    </row>
    <row r="29131" spans="1:5" x14ac:dyDescent="0.45">
      <c r="A29131" s="4"/>
      <c r="B29131" s="10">
        <v>485.39503868650002</v>
      </c>
      <c r="C29131" s="10">
        <v>48.175094131039998</v>
      </c>
      <c r="D29131" s="10">
        <v>66.429867182430002</v>
      </c>
      <c r="E29131" s="10">
        <v>600</v>
      </c>
    </row>
    <row r="29132" spans="1:5" x14ac:dyDescent="0.45">
      <c r="A29132" s="1" t="s">
        <v>1407</v>
      </c>
    </row>
    <row r="29136" spans="1:5" x14ac:dyDescent="0.45">
      <c r="A29136" s="2" t="s">
        <v>1681</v>
      </c>
    </row>
    <row r="29137" spans="1:5" x14ac:dyDescent="0.45">
      <c r="A29137" s="1" t="s">
        <v>1408</v>
      </c>
    </row>
    <row r="29138" spans="1:5" ht="30" x14ac:dyDescent="0.45">
      <c r="A29138" s="3" t="s">
        <v>1682</v>
      </c>
      <c r="B29138" s="3" t="s">
        <v>1755</v>
      </c>
      <c r="C29138" s="3" t="s">
        <v>1756</v>
      </c>
      <c r="D29138" s="3" t="s">
        <v>1701</v>
      </c>
      <c r="E29138" s="3" t="s">
        <v>1694</v>
      </c>
    </row>
    <row r="29139" spans="1:5" x14ac:dyDescent="0.45">
      <c r="A29139" s="4" t="s">
        <v>1821</v>
      </c>
      <c r="B29139" s="7">
        <v>5.916753704404E-2</v>
      </c>
      <c r="C29139" s="7">
        <v>4.928473307628E-2</v>
      </c>
      <c r="D29139" s="7">
        <v>0.1214113127633</v>
      </c>
      <c r="E29139" s="7">
        <v>6.9496309586970006E-2</v>
      </c>
    </row>
    <row r="29140" spans="1:5" x14ac:dyDescent="0.45">
      <c r="A29140" s="4"/>
      <c r="B29140" s="10">
        <v>25.22760692952</v>
      </c>
      <c r="C29140" s="10">
        <v>3.1498908060269999</v>
      </c>
      <c r="D29140" s="10">
        <v>13.320288016639999</v>
      </c>
      <c r="E29140" s="10">
        <v>41.697785752180003</v>
      </c>
    </row>
    <row r="29141" spans="1:5" x14ac:dyDescent="0.45">
      <c r="A29141" s="4" t="s">
        <v>1822</v>
      </c>
      <c r="B29141" s="7">
        <v>8.8380444485240003E-2</v>
      </c>
      <c r="C29141" s="7">
        <v>0.13760865288730001</v>
      </c>
      <c r="D29141" s="7">
        <v>7.6627790299239995E-2</v>
      </c>
      <c r="E29141" s="7">
        <v>9.147522785935E-2</v>
      </c>
    </row>
    <row r="29142" spans="1:5" x14ac:dyDescent="0.45">
      <c r="A29142" s="4"/>
      <c r="B29142" s="10">
        <v>37.683284198060001</v>
      </c>
      <c r="C29142" s="10">
        <v>8.7948580321729999</v>
      </c>
      <c r="D29142" s="10">
        <v>8.4069944853830005</v>
      </c>
      <c r="E29142" s="10">
        <v>54.885136715610003</v>
      </c>
    </row>
    <row r="29143" spans="1:5" x14ac:dyDescent="0.45">
      <c r="A29143" s="4" t="s">
        <v>1823</v>
      </c>
      <c r="B29143" s="7">
        <v>0.10701645379660001</v>
      </c>
      <c r="C29143" s="7">
        <v>0.14118763964709999</v>
      </c>
      <c r="D29143" s="7">
        <v>0.12137743539119999</v>
      </c>
      <c r="E29143" s="7">
        <v>0.11328232956830001</v>
      </c>
    </row>
    <row r="29144" spans="1:5" x14ac:dyDescent="0.45">
      <c r="A29144" s="4"/>
      <c r="B29144" s="10">
        <v>45.629227888279999</v>
      </c>
      <c r="C29144" s="10">
        <v>9.02359859311</v>
      </c>
      <c r="D29144" s="10">
        <v>13.31657125958</v>
      </c>
      <c r="E29144" s="10">
        <v>67.969397740969995</v>
      </c>
    </row>
    <row r="29145" spans="1:5" x14ac:dyDescent="0.45">
      <c r="A29145" s="4" t="s">
        <v>1824</v>
      </c>
      <c r="B29145" s="7">
        <v>0.19199989611439999</v>
      </c>
      <c r="C29145" s="7">
        <v>0.190761304799</v>
      </c>
      <c r="D29145" s="7">
        <v>0.121250610264</v>
      </c>
      <c r="E29145" s="7">
        <v>0.1789312086308</v>
      </c>
    </row>
    <row r="29146" spans="1:5" x14ac:dyDescent="0.45">
      <c r="A29146" s="4"/>
      <c r="B29146" s="10">
        <v>81.864112512860004</v>
      </c>
      <c r="C29146" s="10">
        <v>12.19195565495</v>
      </c>
      <c r="D29146" s="10">
        <v>13.302657010700001</v>
      </c>
      <c r="E29146" s="10">
        <v>107.35872517849999</v>
      </c>
    </row>
    <row r="29147" spans="1:5" x14ac:dyDescent="0.45">
      <c r="A29147" s="4" t="s">
        <v>1825</v>
      </c>
      <c r="B29147" s="7">
        <v>0.55343566855969994</v>
      </c>
      <c r="C29147" s="7">
        <v>0.48115766959040002</v>
      </c>
      <c r="D29147" s="7">
        <v>0.55933285128220001</v>
      </c>
      <c r="E29147" s="7">
        <v>0.54681492435449996</v>
      </c>
    </row>
    <row r="29148" spans="1:5" x14ac:dyDescent="0.45">
      <c r="A29148" s="4"/>
      <c r="B29148" s="10">
        <v>235.97158517529999</v>
      </c>
      <c r="C29148" s="10">
        <v>30.751797262379998</v>
      </c>
      <c r="D29148" s="10">
        <v>61.365572175049998</v>
      </c>
      <c r="E29148" s="10">
        <v>328.08895461269998</v>
      </c>
    </row>
    <row r="29149" spans="1:5" x14ac:dyDescent="0.45">
      <c r="A29149" s="4" t="s">
        <v>1694</v>
      </c>
      <c r="B29149" s="7">
        <v>1</v>
      </c>
      <c r="C29149" s="7">
        <v>1</v>
      </c>
      <c r="D29149" s="7">
        <v>1</v>
      </c>
      <c r="E29149" s="7">
        <v>1</v>
      </c>
    </row>
    <row r="29150" spans="1:5" x14ac:dyDescent="0.45">
      <c r="A29150" s="4"/>
      <c r="B29150" s="10">
        <v>426.37581670399999</v>
      </c>
      <c r="C29150" s="10">
        <v>63.912100348640003</v>
      </c>
      <c r="D29150" s="10">
        <v>109.71208294740001</v>
      </c>
      <c r="E29150" s="10">
        <v>600</v>
      </c>
    </row>
    <row r="29151" spans="1:5" x14ac:dyDescent="0.45">
      <c r="A29151" s="1" t="s">
        <v>1408</v>
      </c>
    </row>
    <row r="29155" spans="1:7" x14ac:dyDescent="0.45">
      <c r="A29155" s="2" t="s">
        <v>1681</v>
      </c>
    </row>
    <row r="29156" spans="1:7" x14ac:dyDescent="0.45">
      <c r="A29156" s="1" t="s">
        <v>1409</v>
      </c>
    </row>
    <row r="29157" spans="1:7" ht="45" x14ac:dyDescent="0.45">
      <c r="A29157" s="3" t="s">
        <v>1682</v>
      </c>
      <c r="B29157" s="3" t="s">
        <v>1757</v>
      </c>
      <c r="C29157" s="3" t="s">
        <v>1758</v>
      </c>
      <c r="D29157" s="3" t="s">
        <v>1759</v>
      </c>
      <c r="E29157" s="3" t="s">
        <v>1760</v>
      </c>
      <c r="F29157" s="3" t="s">
        <v>1701</v>
      </c>
      <c r="G29157" s="3" t="s">
        <v>1694</v>
      </c>
    </row>
    <row r="29158" spans="1:7" x14ac:dyDescent="0.45">
      <c r="A29158" s="4" t="s">
        <v>1821</v>
      </c>
      <c r="B29158" s="7">
        <v>8.5813204992439995E-2</v>
      </c>
      <c r="C29158" s="7">
        <v>5.828339681282E-2</v>
      </c>
      <c r="D29158" s="7">
        <v>6.4686517287660006E-2</v>
      </c>
      <c r="E29158" s="7">
        <v>7.6762026128939995E-2</v>
      </c>
      <c r="F29158" s="7">
        <v>5.3673414897729997E-2</v>
      </c>
      <c r="G29158" s="7">
        <v>6.9496309586970006E-2</v>
      </c>
    </row>
    <row r="29159" spans="1:7" x14ac:dyDescent="0.45">
      <c r="A29159" s="4"/>
      <c r="B29159" s="10">
        <v>3.7774848582130001</v>
      </c>
      <c r="C29159" s="10">
        <v>10.06072674624</v>
      </c>
      <c r="D29159" s="10">
        <v>5.8942868085100004</v>
      </c>
      <c r="E29159" s="10">
        <v>20.877808451</v>
      </c>
      <c r="F29159" s="10">
        <v>1.0874788882140001</v>
      </c>
      <c r="G29159" s="10">
        <v>41.697785752180003</v>
      </c>
    </row>
    <row r="29160" spans="1:7" x14ac:dyDescent="0.45">
      <c r="A29160" s="4" t="s">
        <v>1822</v>
      </c>
      <c r="B29160" s="7">
        <v>6.9285188281810003E-2</v>
      </c>
      <c r="C29160" s="7">
        <v>8.7630719095949994E-2</v>
      </c>
      <c r="D29160" s="7">
        <v>8.7781650252379995E-2</v>
      </c>
      <c r="E29160" s="7">
        <v>0.1012073784759</v>
      </c>
      <c r="F29160" s="7">
        <v>5.8408481354819998E-2</v>
      </c>
      <c r="G29160" s="7">
        <v>9.147522785935E-2</v>
      </c>
    </row>
    <row r="29161" spans="1:7" x14ac:dyDescent="0.45">
      <c r="A29161" s="4"/>
      <c r="B29161" s="10">
        <v>3.0499239558300002</v>
      </c>
      <c r="C29161" s="10">
        <v>15.126584372430001</v>
      </c>
      <c r="D29161" s="10">
        <v>7.9987336589930003</v>
      </c>
      <c r="E29161" s="10">
        <v>27.526478497309999</v>
      </c>
      <c r="F29161" s="10">
        <v>1.1834162310530001</v>
      </c>
      <c r="G29161" s="10">
        <v>54.885136715610003</v>
      </c>
    </row>
    <row r="29162" spans="1:7" x14ac:dyDescent="0.45">
      <c r="A29162" s="4" t="s">
        <v>1823</v>
      </c>
      <c r="B29162" s="7">
        <v>0.1230804033387</v>
      </c>
      <c r="C29162" s="7">
        <v>0.14038510129519999</v>
      </c>
      <c r="D29162" s="7">
        <v>6.789924508346E-2</v>
      </c>
      <c r="E29162" s="7">
        <v>0.10912815106819999</v>
      </c>
      <c r="F29162" s="7">
        <v>0.1209562264064</v>
      </c>
      <c r="G29162" s="7">
        <v>0.11328232956830001</v>
      </c>
    </row>
    <row r="29163" spans="1:7" x14ac:dyDescent="0.45">
      <c r="A29163" s="4"/>
      <c r="B29163" s="10">
        <v>5.417981533212</v>
      </c>
      <c r="C29163" s="10">
        <v>24.232907150390002</v>
      </c>
      <c r="D29163" s="10">
        <v>6.1870331157800003</v>
      </c>
      <c r="E29163" s="10">
        <v>29.680777716680002</v>
      </c>
      <c r="F29163" s="10">
        <v>2.4506982249129998</v>
      </c>
      <c r="G29163" s="10">
        <v>67.969397740969995</v>
      </c>
    </row>
    <row r="29164" spans="1:7" x14ac:dyDescent="0.45">
      <c r="A29164" s="4" t="s">
        <v>1824</v>
      </c>
      <c r="B29164" s="7">
        <v>0.31024027426869999</v>
      </c>
      <c r="C29164" s="7">
        <v>0.18038052461029999</v>
      </c>
      <c r="D29164" s="7">
        <v>0.1196412199874</v>
      </c>
      <c r="E29164" s="7">
        <v>0.17318013861500001</v>
      </c>
      <c r="F29164" s="7">
        <v>0.2251454897538</v>
      </c>
      <c r="G29164" s="7">
        <v>0.1789312086308</v>
      </c>
    </row>
    <row r="29165" spans="1:7" x14ac:dyDescent="0.45">
      <c r="A29165" s="4"/>
      <c r="B29165" s="10">
        <v>13.65673195123</v>
      </c>
      <c r="C29165" s="10">
        <v>31.136811985680001</v>
      </c>
      <c r="D29165" s="10">
        <v>10.901802945889999</v>
      </c>
      <c r="E29165" s="10">
        <v>47.101697855760001</v>
      </c>
      <c r="F29165" s="10">
        <v>4.561680439941</v>
      </c>
      <c r="G29165" s="10">
        <v>107.35872517849999</v>
      </c>
    </row>
    <row r="29166" spans="1:7" x14ac:dyDescent="0.45">
      <c r="A29166" s="4" t="s">
        <v>1825</v>
      </c>
      <c r="B29166" s="7">
        <v>0.41158092911830002</v>
      </c>
      <c r="C29166" s="7">
        <v>0.53332025818569995</v>
      </c>
      <c r="D29166" s="7">
        <v>0.65999136738910003</v>
      </c>
      <c r="E29166" s="7">
        <v>0.53972230571199997</v>
      </c>
      <c r="F29166" s="7">
        <v>0.5418163875873</v>
      </c>
      <c r="G29166" s="7">
        <v>0.54681492435449996</v>
      </c>
    </row>
    <row r="29167" spans="1:7" x14ac:dyDescent="0.45">
      <c r="A29167" s="4"/>
      <c r="B29167" s="10">
        <v>18.117732903819999</v>
      </c>
      <c r="C29167" s="10">
        <v>92.060341010550005</v>
      </c>
      <c r="D29167" s="10">
        <v>60.138937349679999</v>
      </c>
      <c r="E29167" s="10">
        <v>146.79418305690001</v>
      </c>
      <c r="F29167" s="10">
        <v>10.977760291799999</v>
      </c>
      <c r="G29167" s="10">
        <v>328.08895461269998</v>
      </c>
    </row>
    <row r="29168" spans="1:7" x14ac:dyDescent="0.45">
      <c r="A29168" s="4" t="s">
        <v>1694</v>
      </c>
      <c r="B29168" s="7">
        <v>1</v>
      </c>
      <c r="C29168" s="7">
        <v>1</v>
      </c>
      <c r="D29168" s="7">
        <v>1</v>
      </c>
      <c r="E29168" s="7">
        <v>1</v>
      </c>
      <c r="F29168" s="7">
        <v>1</v>
      </c>
      <c r="G29168" s="7">
        <v>1</v>
      </c>
    </row>
    <row r="29169" spans="1:9" x14ac:dyDescent="0.45">
      <c r="A29169" s="4"/>
      <c r="B29169" s="10">
        <v>44.019855202309998</v>
      </c>
      <c r="C29169" s="10">
        <v>172.61737126529999</v>
      </c>
      <c r="D29169" s="10">
        <v>91.120793878859999</v>
      </c>
      <c r="E29169" s="10">
        <v>271.98094557759998</v>
      </c>
      <c r="F29169" s="10">
        <v>20.261034075920001</v>
      </c>
      <c r="G29169" s="10">
        <v>600</v>
      </c>
    </row>
    <row r="29170" spans="1:9" x14ac:dyDescent="0.45">
      <c r="A29170" s="1" t="s">
        <v>1409</v>
      </c>
    </row>
    <row r="29174" spans="1:9" x14ac:dyDescent="0.45">
      <c r="A29174" s="2" t="s">
        <v>1681</v>
      </c>
    </row>
    <row r="29175" spans="1:9" x14ac:dyDescent="0.45">
      <c r="A29175" s="1" t="s">
        <v>1410</v>
      </c>
    </row>
    <row r="29176" spans="1:9" ht="30" x14ac:dyDescent="0.45">
      <c r="A29176" s="3" t="s">
        <v>1682</v>
      </c>
      <c r="B29176" s="3" t="s">
        <v>1746</v>
      </c>
      <c r="C29176" s="3" t="s">
        <v>1747</v>
      </c>
      <c r="D29176" s="3" t="s">
        <v>1748</v>
      </c>
      <c r="E29176" s="3" t="s">
        <v>1749</v>
      </c>
      <c r="F29176" s="3" t="s">
        <v>1750</v>
      </c>
      <c r="G29176" s="3" t="s">
        <v>1751</v>
      </c>
      <c r="H29176" s="3" t="s">
        <v>1701</v>
      </c>
      <c r="I29176" s="3" t="s">
        <v>1694</v>
      </c>
    </row>
    <row r="29177" spans="1:9" x14ac:dyDescent="0.45">
      <c r="A29177" s="4" t="s">
        <v>1821</v>
      </c>
      <c r="B29177" s="7">
        <v>7.695453032058E-2</v>
      </c>
      <c r="C29177" s="7">
        <v>4.9014027651030002E-2</v>
      </c>
      <c r="D29177" s="7">
        <v>7.5892604424459997E-2</v>
      </c>
      <c r="E29177" s="7">
        <v>8.0906276946780001E-2</v>
      </c>
      <c r="F29177" s="7">
        <v>8.4338637154199994E-2</v>
      </c>
      <c r="G29177" s="7">
        <v>3.2650547367270001E-2</v>
      </c>
      <c r="H29177" s="7">
        <v>0.11138497806640001</v>
      </c>
      <c r="I29177" s="7">
        <v>6.9496309586970006E-2</v>
      </c>
    </row>
    <row r="29178" spans="1:9" x14ac:dyDescent="0.45">
      <c r="A29178" s="4"/>
      <c r="B29178" s="10">
        <v>31.061504318210002</v>
      </c>
      <c r="C29178" s="10">
        <v>8.8296864229210001</v>
      </c>
      <c r="D29178" s="10">
        <v>24.144647946460001</v>
      </c>
      <c r="E29178" s="10">
        <v>6.9168563717489997</v>
      </c>
      <c r="F29178" s="10">
        <v>4.8099068175550004</v>
      </c>
      <c r="G29178" s="10">
        <v>4.0197796053659998</v>
      </c>
      <c r="H29178" s="10">
        <v>1.8065950110540001</v>
      </c>
      <c r="I29178" s="10">
        <v>41.697785752180003</v>
      </c>
    </row>
    <row r="29179" spans="1:9" x14ac:dyDescent="0.45">
      <c r="A29179" s="4" t="s">
        <v>1822</v>
      </c>
      <c r="B29179" s="7">
        <v>0.110719635178</v>
      </c>
      <c r="C29179" s="7">
        <v>5.0764683799239999E-2</v>
      </c>
      <c r="D29179" s="7">
        <v>0.1034950491374</v>
      </c>
      <c r="E29179" s="7">
        <v>0.13760449938200001</v>
      </c>
      <c r="F29179" s="7">
        <v>6.7879903720469995E-2</v>
      </c>
      <c r="G29179" s="7">
        <v>4.2836370714620001E-2</v>
      </c>
      <c r="H29179" s="7">
        <v>6.472569269181E-2</v>
      </c>
      <c r="I29179" s="7">
        <v>9.147522785935E-2</v>
      </c>
    </row>
    <row r="29180" spans="1:9" x14ac:dyDescent="0.45">
      <c r="A29180" s="4"/>
      <c r="B29180" s="10">
        <v>44.690265951400001</v>
      </c>
      <c r="C29180" s="10">
        <v>9.1450603181879995</v>
      </c>
      <c r="D29180" s="10">
        <v>32.926153273739999</v>
      </c>
      <c r="E29180" s="10">
        <v>11.76411267766</v>
      </c>
      <c r="F29180" s="10">
        <v>3.8712507422079998</v>
      </c>
      <c r="G29180" s="10">
        <v>5.2738095759799997</v>
      </c>
      <c r="H29180" s="10">
        <v>1.0498104460219999</v>
      </c>
      <c r="I29180" s="10">
        <v>54.885136715610003</v>
      </c>
    </row>
    <row r="29181" spans="1:9" x14ac:dyDescent="0.45">
      <c r="A29181" s="4" t="s">
        <v>1823</v>
      </c>
      <c r="B29181" s="7">
        <v>0.11866048028249999</v>
      </c>
      <c r="C29181" s="7">
        <v>9.643426612771E-2</v>
      </c>
      <c r="D29181" s="7">
        <v>0.107197418566</v>
      </c>
      <c r="E29181" s="7">
        <v>0.16131799115939999</v>
      </c>
      <c r="F29181" s="7">
        <v>0.1030680588274</v>
      </c>
      <c r="G29181" s="7">
        <v>9.3361282800369996E-2</v>
      </c>
      <c r="H29181" s="7">
        <v>0.16657080190760001</v>
      </c>
      <c r="I29181" s="7">
        <v>0.11328232956830001</v>
      </c>
    </row>
    <row r="29182" spans="1:9" x14ac:dyDescent="0.45">
      <c r="A29182" s="4"/>
      <c r="B29182" s="10">
        <v>47.8954650927</v>
      </c>
      <c r="C29182" s="10">
        <v>17.37225792572</v>
      </c>
      <c r="D29182" s="10">
        <v>34.104033610039998</v>
      </c>
      <c r="E29182" s="10">
        <v>13.79143148266</v>
      </c>
      <c r="F29182" s="10">
        <v>5.8780622447060003</v>
      </c>
      <c r="G29182" s="10">
        <v>11.494195681020001</v>
      </c>
      <c r="H29182" s="10">
        <v>2.7016747225489999</v>
      </c>
      <c r="I29182" s="10">
        <v>67.969397740969995</v>
      </c>
    </row>
    <row r="29183" spans="1:9" x14ac:dyDescent="0.45">
      <c r="A29183" s="4" t="s">
        <v>1824</v>
      </c>
      <c r="B29183" s="7">
        <v>0.1817707911701</v>
      </c>
      <c r="C29183" s="7">
        <v>0.17079690703539999</v>
      </c>
      <c r="D29183" s="7">
        <v>0.1803624077513</v>
      </c>
      <c r="E29183" s="7">
        <v>0.18701181075939999</v>
      </c>
      <c r="F29183" s="7">
        <v>0.18408632448850001</v>
      </c>
      <c r="G29183" s="7">
        <v>0.16464082708050001</v>
      </c>
      <c r="H29183" s="7">
        <v>0.19861194402419999</v>
      </c>
      <c r="I29183" s="7">
        <v>0.1789312086308</v>
      </c>
    </row>
    <row r="29184" spans="1:9" x14ac:dyDescent="0.45">
      <c r="A29184" s="4"/>
      <c r="B29184" s="10">
        <v>73.368964651390002</v>
      </c>
      <c r="C29184" s="10">
        <v>30.76839842391</v>
      </c>
      <c r="D29184" s="10">
        <v>57.380911762799997</v>
      </c>
      <c r="E29184" s="10">
        <v>15.98805288859</v>
      </c>
      <c r="F29184" s="10">
        <v>10.498605349250001</v>
      </c>
      <c r="G29184" s="10">
        <v>20.269793074660001</v>
      </c>
      <c r="H29184" s="10">
        <v>3.2213621032100002</v>
      </c>
      <c r="I29184" s="10">
        <v>107.35872517849999</v>
      </c>
    </row>
    <row r="29185" spans="1:9" x14ac:dyDescent="0.45">
      <c r="A29185" s="4" t="s">
        <v>1825</v>
      </c>
      <c r="B29185" s="7">
        <v>0.51189456304879999</v>
      </c>
      <c r="C29185" s="7">
        <v>0.63299011538659999</v>
      </c>
      <c r="D29185" s="7">
        <v>0.53305252012089999</v>
      </c>
      <c r="E29185" s="7">
        <v>0.43315942175240002</v>
      </c>
      <c r="F29185" s="7">
        <v>0.56062707580939997</v>
      </c>
      <c r="G29185" s="7">
        <v>0.6665109720372</v>
      </c>
      <c r="H29185" s="7">
        <v>0.45870658331000003</v>
      </c>
      <c r="I29185" s="7">
        <v>0.54681492435449996</v>
      </c>
    </row>
    <row r="29186" spans="1:9" x14ac:dyDescent="0.45">
      <c r="A29186" s="4"/>
      <c r="B29186" s="10">
        <v>206.61831232509999</v>
      </c>
      <c r="C29186" s="10">
        <v>114.0307070348</v>
      </c>
      <c r="D29186" s="10">
        <v>169.58655633039999</v>
      </c>
      <c r="E29186" s="10">
        <v>37.031755994679997</v>
      </c>
      <c r="F29186" s="10">
        <v>31.973056300530001</v>
      </c>
      <c r="G29186" s="10">
        <v>82.057650734299997</v>
      </c>
      <c r="H29186" s="10">
        <v>7.4399352527750002</v>
      </c>
      <c r="I29186" s="10">
        <v>328.08895461269998</v>
      </c>
    </row>
    <row r="29187" spans="1:9" x14ac:dyDescent="0.45">
      <c r="A29187" s="4" t="s">
        <v>1694</v>
      </c>
      <c r="B29187" s="7">
        <v>1</v>
      </c>
      <c r="C29187" s="7">
        <v>1</v>
      </c>
      <c r="D29187" s="7">
        <v>1</v>
      </c>
      <c r="E29187" s="7">
        <v>1</v>
      </c>
      <c r="F29187" s="7">
        <v>1</v>
      </c>
      <c r="G29187" s="7">
        <v>1</v>
      </c>
      <c r="H29187" s="7">
        <v>1</v>
      </c>
      <c r="I29187" s="7">
        <v>1</v>
      </c>
    </row>
    <row r="29188" spans="1:9" x14ac:dyDescent="0.45">
      <c r="A29188" s="4"/>
      <c r="B29188" s="10">
        <v>403.63451233879999</v>
      </c>
      <c r="C29188" s="10">
        <v>180.14611012559999</v>
      </c>
      <c r="D29188" s="10">
        <v>318.14230292349998</v>
      </c>
      <c r="E29188" s="10">
        <v>85.49220941534</v>
      </c>
      <c r="F29188" s="10">
        <v>57.030881454259998</v>
      </c>
      <c r="G29188" s="10">
        <v>123.1152286713</v>
      </c>
      <c r="H29188" s="10">
        <v>16.219377535610001</v>
      </c>
      <c r="I29188" s="10">
        <v>600</v>
      </c>
    </row>
    <row r="29189" spans="1:9" x14ac:dyDescent="0.45">
      <c r="A29189" s="1" t="s">
        <v>1410</v>
      </c>
    </row>
    <row r="29193" spans="1:9" x14ac:dyDescent="0.45">
      <c r="A29193" s="2" t="s">
        <v>1681</v>
      </c>
    </row>
    <row r="29194" spans="1:9" x14ac:dyDescent="0.45">
      <c r="A29194" s="1" t="s">
        <v>1411</v>
      </c>
    </row>
    <row r="29195" spans="1:9" ht="195" x14ac:dyDescent="0.45">
      <c r="A29195" s="3" t="s">
        <v>1682</v>
      </c>
      <c r="B29195" s="3" t="s">
        <v>1761</v>
      </c>
      <c r="C29195" s="3" t="s">
        <v>1762</v>
      </c>
      <c r="D29195" s="3" t="s">
        <v>1701</v>
      </c>
      <c r="E29195" s="3" t="s">
        <v>1694</v>
      </c>
    </row>
    <row r="29196" spans="1:9" x14ac:dyDescent="0.45">
      <c r="A29196" s="4" t="s">
        <v>1821</v>
      </c>
      <c r="B29196" s="7">
        <v>6.6667319821009999E-2</v>
      </c>
      <c r="C29196" s="7">
        <v>6.0240575292989998E-2</v>
      </c>
      <c r="D29196" s="7">
        <v>9.0409654330719999E-2</v>
      </c>
      <c r="E29196" s="7">
        <v>6.9496309586970006E-2</v>
      </c>
    </row>
    <row r="29197" spans="1:9" x14ac:dyDescent="0.45">
      <c r="A29197" s="4"/>
      <c r="B29197" s="10">
        <v>11.33069246649</v>
      </c>
      <c r="C29197" s="10">
        <v>16.99804516587</v>
      </c>
      <c r="D29197" s="10">
        <v>13.36904811983</v>
      </c>
      <c r="E29197" s="10">
        <v>41.697785752180003</v>
      </c>
    </row>
    <row r="29198" spans="1:9" x14ac:dyDescent="0.45">
      <c r="A29198" s="4" t="s">
        <v>1822</v>
      </c>
      <c r="B29198" s="7">
        <v>7.3193315467979997E-2</v>
      </c>
      <c r="C29198" s="7">
        <v>8.9273560354760001E-2</v>
      </c>
      <c r="D29198" s="7">
        <v>0.1166890337595</v>
      </c>
      <c r="E29198" s="7">
        <v>9.147522785935E-2</v>
      </c>
    </row>
    <row r="29199" spans="1:9" x14ac:dyDescent="0.45">
      <c r="A29199" s="4"/>
      <c r="B29199" s="10">
        <v>12.439842345500001</v>
      </c>
      <c r="C29199" s="10">
        <v>25.190264263700001</v>
      </c>
      <c r="D29199" s="10">
        <v>17.25503010641</v>
      </c>
      <c r="E29199" s="10">
        <v>54.885136715610003</v>
      </c>
    </row>
    <row r="29200" spans="1:9" x14ac:dyDescent="0.45">
      <c r="A29200" s="4" t="s">
        <v>1823</v>
      </c>
      <c r="B29200" s="7">
        <v>0.13162787253899999</v>
      </c>
      <c r="C29200" s="7">
        <v>9.71630397172E-2</v>
      </c>
      <c r="D29200" s="7">
        <v>0.1229554638332</v>
      </c>
      <c r="E29200" s="7">
        <v>0.11328232956830001</v>
      </c>
    </row>
    <row r="29201" spans="1:5" x14ac:dyDescent="0.45">
      <c r="A29201" s="4"/>
      <c r="B29201" s="10">
        <v>22.371304977640001</v>
      </c>
      <c r="C29201" s="10">
        <v>27.416433683329998</v>
      </c>
      <c r="D29201" s="10">
        <v>18.181659079999999</v>
      </c>
      <c r="E29201" s="10">
        <v>67.969397740969995</v>
      </c>
    </row>
    <row r="29202" spans="1:5" x14ac:dyDescent="0.45">
      <c r="A29202" s="4" t="s">
        <v>1824</v>
      </c>
      <c r="B29202" s="7">
        <v>0.20025762849449999</v>
      </c>
      <c r="C29202" s="7">
        <v>0.15866967401400001</v>
      </c>
      <c r="D29202" s="7">
        <v>0.1930824657229</v>
      </c>
      <c r="E29202" s="7">
        <v>0.1789312086308</v>
      </c>
    </row>
    <row r="29203" spans="1:5" x14ac:dyDescent="0.45">
      <c r="A29203" s="4"/>
      <c r="B29203" s="10">
        <v>34.03553058128</v>
      </c>
      <c r="C29203" s="10">
        <v>44.771721920410002</v>
      </c>
      <c r="D29203" s="10">
        <v>28.551472676820001</v>
      </c>
      <c r="E29203" s="10">
        <v>107.35872517849999</v>
      </c>
    </row>
    <row r="29204" spans="1:5" x14ac:dyDescent="0.45">
      <c r="A29204" s="4" t="s">
        <v>1825</v>
      </c>
      <c r="B29204" s="7">
        <v>0.52825386367750005</v>
      </c>
      <c r="C29204" s="7">
        <v>0.59465315062099999</v>
      </c>
      <c r="D29204" s="7">
        <v>0.47686338235370002</v>
      </c>
      <c r="E29204" s="7">
        <v>0.54681492435449996</v>
      </c>
    </row>
    <row r="29205" spans="1:5" x14ac:dyDescent="0.45">
      <c r="A29205" s="4"/>
      <c r="B29205" s="10">
        <v>89.781351487270001</v>
      </c>
      <c r="C29205" s="10">
        <v>167.79290475100001</v>
      </c>
      <c r="D29205" s="10">
        <v>70.514698374470001</v>
      </c>
      <c r="E29205" s="10">
        <v>328.08895461269998</v>
      </c>
    </row>
    <row r="29206" spans="1:5" x14ac:dyDescent="0.45">
      <c r="A29206" s="4" t="s">
        <v>1694</v>
      </c>
      <c r="B29206" s="7">
        <v>1</v>
      </c>
      <c r="C29206" s="7">
        <v>1</v>
      </c>
      <c r="D29206" s="7">
        <v>1</v>
      </c>
      <c r="E29206" s="7">
        <v>1</v>
      </c>
    </row>
    <row r="29207" spans="1:5" x14ac:dyDescent="0.45">
      <c r="A29207" s="4"/>
      <c r="B29207" s="10">
        <v>169.95872185819999</v>
      </c>
      <c r="C29207" s="10">
        <v>282.16936978429999</v>
      </c>
      <c r="D29207" s="10">
        <v>147.87190835749999</v>
      </c>
      <c r="E29207" s="10">
        <v>600</v>
      </c>
    </row>
    <row r="29208" spans="1:5" x14ac:dyDescent="0.45">
      <c r="A29208" s="1" t="s">
        <v>1411</v>
      </c>
    </row>
    <row r="29212" spans="1:5" x14ac:dyDescent="0.45">
      <c r="A29212" s="2" t="s">
        <v>1681</v>
      </c>
    </row>
    <row r="29213" spans="1:5" x14ac:dyDescent="0.45">
      <c r="A29213" s="1" t="s">
        <v>1412</v>
      </c>
    </row>
    <row r="29214" spans="1:5" ht="30" x14ac:dyDescent="0.45">
      <c r="A29214" s="3" t="s">
        <v>1682</v>
      </c>
      <c r="B29214" s="3" t="s">
        <v>1755</v>
      </c>
      <c r="C29214" s="3" t="s">
        <v>1756</v>
      </c>
      <c r="D29214" s="3" t="s">
        <v>1701</v>
      </c>
      <c r="E29214" s="3" t="s">
        <v>1694</v>
      </c>
    </row>
    <row r="29215" spans="1:5" x14ac:dyDescent="0.45">
      <c r="A29215" s="4" t="s">
        <v>1821</v>
      </c>
      <c r="B29215" s="7">
        <v>6.3554195914499997E-2</v>
      </c>
      <c r="C29215" s="7">
        <v>0</v>
      </c>
      <c r="D29215" s="7">
        <v>0.16805193162019999</v>
      </c>
      <c r="E29215" s="7">
        <v>6.9496309586970006E-2</v>
      </c>
    </row>
    <row r="29216" spans="1:5" x14ac:dyDescent="0.45">
      <c r="A29216" s="4"/>
      <c r="B29216" s="10">
        <v>32.999689399339999</v>
      </c>
      <c r="C29216" s="10">
        <v>0</v>
      </c>
      <c r="D29216" s="10">
        <v>8.6980963528410005</v>
      </c>
      <c r="E29216" s="10">
        <v>41.697785752180003</v>
      </c>
    </row>
    <row r="29217" spans="1:5" x14ac:dyDescent="0.45">
      <c r="A29217" s="4" t="s">
        <v>1822</v>
      </c>
      <c r="B29217" s="7">
        <v>8.6859135456920006E-2</v>
      </c>
      <c r="C29217" s="7">
        <v>0.2380148358852</v>
      </c>
      <c r="D29217" s="7">
        <v>5.5664978542470003E-2</v>
      </c>
      <c r="E29217" s="7">
        <v>9.147522785935E-2</v>
      </c>
    </row>
    <row r="29218" spans="1:5" x14ac:dyDescent="0.45">
      <c r="A29218" s="4"/>
      <c r="B29218" s="10">
        <v>45.100476063450003</v>
      </c>
      <c r="C29218" s="10">
        <v>6.9035313359219996</v>
      </c>
      <c r="D29218" s="10">
        <v>2.8811293162379998</v>
      </c>
      <c r="E29218" s="10">
        <v>54.885136715610003</v>
      </c>
    </row>
    <row r="29219" spans="1:5" x14ac:dyDescent="0.45">
      <c r="A29219" s="4" t="s">
        <v>1823</v>
      </c>
      <c r="B29219" s="7">
        <v>0.1226148817068</v>
      </c>
      <c r="C29219" s="7">
        <v>3.6686007697560002E-2</v>
      </c>
      <c r="D29219" s="7">
        <v>6.2582164381700001E-2</v>
      </c>
      <c r="E29219" s="7">
        <v>0.11328232956830001</v>
      </c>
    </row>
    <row r="29220" spans="1:5" x14ac:dyDescent="0.45">
      <c r="A29220" s="4"/>
      <c r="B29220" s="10">
        <v>63.666182127520003</v>
      </c>
      <c r="C29220" s="10">
        <v>1.064063938653</v>
      </c>
      <c r="D29220" s="10">
        <v>3.2391516748029998</v>
      </c>
      <c r="E29220" s="10">
        <v>67.969397740969995</v>
      </c>
    </row>
    <row r="29221" spans="1:5" x14ac:dyDescent="0.45">
      <c r="A29221" s="4" t="s">
        <v>1824</v>
      </c>
      <c r="B29221" s="7">
        <v>0.17751452651829999</v>
      </c>
      <c r="C29221" s="7">
        <v>0.13970277953579999</v>
      </c>
      <c r="D29221" s="7">
        <v>0.21512630484949999</v>
      </c>
      <c r="E29221" s="7">
        <v>0.1789312086308</v>
      </c>
    </row>
    <row r="29222" spans="1:5" x14ac:dyDescent="0.45">
      <c r="A29222" s="4"/>
      <c r="B29222" s="10">
        <v>92.172108460900006</v>
      </c>
      <c r="C29222" s="10">
        <v>4.0520268942630002</v>
      </c>
      <c r="D29222" s="10">
        <v>11.13458982335</v>
      </c>
      <c r="E29222" s="10">
        <v>107.35872517849999</v>
      </c>
    </row>
    <row r="29223" spans="1:5" x14ac:dyDescent="0.45">
      <c r="A29223" s="4" t="s">
        <v>1825</v>
      </c>
      <c r="B29223" s="7">
        <v>0.54945726040349996</v>
      </c>
      <c r="C29223" s="7">
        <v>0.58559637688139998</v>
      </c>
      <c r="D29223" s="7">
        <v>0.49857462060610003</v>
      </c>
      <c r="E29223" s="7">
        <v>0.54681492435449996</v>
      </c>
    </row>
    <row r="29224" spans="1:5" x14ac:dyDescent="0.45">
      <c r="A29224" s="4"/>
      <c r="B29224" s="10">
        <v>285.29853411919999</v>
      </c>
      <c r="C29224" s="10">
        <v>16.985003993420001</v>
      </c>
      <c r="D29224" s="10">
        <v>25.805416500149999</v>
      </c>
      <c r="E29224" s="10">
        <v>328.08895461269998</v>
      </c>
    </row>
    <row r="29225" spans="1:5" x14ac:dyDescent="0.45">
      <c r="A29225" s="4" t="s">
        <v>1694</v>
      </c>
      <c r="B29225" s="7">
        <v>1</v>
      </c>
      <c r="C29225" s="7">
        <v>1</v>
      </c>
      <c r="D29225" s="7">
        <v>1</v>
      </c>
      <c r="E29225" s="7">
        <v>1</v>
      </c>
    </row>
    <row r="29226" spans="1:5" x14ac:dyDescent="0.45">
      <c r="A29226" s="4"/>
      <c r="B29226" s="10">
        <v>519.23699017039996</v>
      </c>
      <c r="C29226" s="10">
        <v>29.004626162259999</v>
      </c>
      <c r="D29226" s="10">
        <v>51.758383667369998</v>
      </c>
      <c r="E29226" s="10">
        <v>600</v>
      </c>
    </row>
    <row r="29227" spans="1:5" x14ac:dyDescent="0.45">
      <c r="A29227" s="1" t="s">
        <v>1412</v>
      </c>
    </row>
    <row r="29231" spans="1:5" x14ac:dyDescent="0.45">
      <c r="A29231" s="2" t="s">
        <v>1681</v>
      </c>
    </row>
    <row r="29232" spans="1:5" x14ac:dyDescent="0.45">
      <c r="A29232" s="1" t="s">
        <v>1413</v>
      </c>
    </row>
    <row r="29233" spans="1:6" ht="30" x14ac:dyDescent="0.45">
      <c r="A29233" s="3" t="s">
        <v>1682</v>
      </c>
      <c r="B29233" s="3" t="s">
        <v>1763</v>
      </c>
      <c r="C29233" s="3" t="s">
        <v>1764</v>
      </c>
      <c r="D29233" s="3" t="s">
        <v>1765</v>
      </c>
      <c r="E29233" s="3" t="s">
        <v>1701</v>
      </c>
      <c r="F29233" s="3" t="s">
        <v>1694</v>
      </c>
    </row>
    <row r="29234" spans="1:6" x14ac:dyDescent="0.45">
      <c r="A29234" s="4" t="s">
        <v>1821</v>
      </c>
      <c r="B29234" s="7">
        <v>8.9331269039889999E-2</v>
      </c>
      <c r="C29234" s="7">
        <v>5.1865990683880002E-2</v>
      </c>
      <c r="D29234" s="7">
        <v>4.6297879504140001E-2</v>
      </c>
      <c r="E29234" s="7">
        <v>0.11546129554990001</v>
      </c>
      <c r="F29234" s="7">
        <v>6.9496309586970006E-2</v>
      </c>
    </row>
    <row r="29235" spans="1:6" x14ac:dyDescent="0.45">
      <c r="A29235" s="4"/>
      <c r="B29235" s="10">
        <v>16.677274122730001</v>
      </c>
      <c r="C29235" s="10">
        <v>11.74625353491</v>
      </c>
      <c r="D29235" s="10">
        <v>5.5547636688150002</v>
      </c>
      <c r="E29235" s="10">
        <v>7.719494425733</v>
      </c>
      <c r="F29235" s="10">
        <v>41.697785752180003</v>
      </c>
    </row>
    <row r="29236" spans="1:6" x14ac:dyDescent="0.45">
      <c r="A29236" s="4" t="s">
        <v>1822</v>
      </c>
      <c r="B29236" s="7">
        <v>7.0144312249679999E-2</v>
      </c>
      <c r="C29236" s="7">
        <v>0.1205080239877</v>
      </c>
      <c r="D29236" s="7">
        <v>9.5010411150660001E-2</v>
      </c>
      <c r="E29236" s="7">
        <v>4.6349308835339997E-2</v>
      </c>
      <c r="F29236" s="7">
        <v>9.147522785935E-2</v>
      </c>
    </row>
    <row r="29237" spans="1:6" x14ac:dyDescent="0.45">
      <c r="A29237" s="4"/>
      <c r="B29237" s="10">
        <v>13.09525697005</v>
      </c>
      <c r="C29237" s="10">
        <v>27.291830042889998</v>
      </c>
      <c r="D29237" s="10">
        <v>11.399234385490001</v>
      </c>
      <c r="E29237" s="10">
        <v>3.0988153171769999</v>
      </c>
      <c r="F29237" s="10">
        <v>54.885136715610003</v>
      </c>
    </row>
    <row r="29238" spans="1:6" x14ac:dyDescent="0.45">
      <c r="A29238" s="4" t="s">
        <v>1823</v>
      </c>
      <c r="B29238" s="7">
        <v>6.4609878587600006E-2</v>
      </c>
      <c r="C29238" s="5">
        <v>0.17352182944380001</v>
      </c>
      <c r="D29238" s="7">
        <v>8.0276934218059995E-2</v>
      </c>
      <c r="E29238" s="7">
        <v>0.1043677382787</v>
      </c>
      <c r="F29238" s="7">
        <v>0.11328232956830001</v>
      </c>
    </row>
    <row r="29239" spans="1:6" x14ac:dyDescent="0.45">
      <c r="A29239" s="4"/>
      <c r="B29239" s="10">
        <v>12.06203234122</v>
      </c>
      <c r="C29239" s="8">
        <v>39.29803278819</v>
      </c>
      <c r="D29239" s="10">
        <v>9.6315296167820001</v>
      </c>
      <c r="E29239" s="10">
        <v>6.977802994778</v>
      </c>
      <c r="F29239" s="10">
        <v>67.969397740969995</v>
      </c>
    </row>
    <row r="29240" spans="1:6" x14ac:dyDescent="0.45">
      <c r="A29240" s="4" t="s">
        <v>1824</v>
      </c>
      <c r="B29240" s="7">
        <v>0.19818513008999999</v>
      </c>
      <c r="C29240" s="7">
        <v>0.18737371345000001</v>
      </c>
      <c r="D29240" s="7">
        <v>0.1250640535001</v>
      </c>
      <c r="E29240" s="7">
        <v>0.1932361380092</v>
      </c>
      <c r="F29240" s="7">
        <v>0.1789312086308</v>
      </c>
    </row>
    <row r="29241" spans="1:6" x14ac:dyDescent="0.45">
      <c r="A29241" s="4"/>
      <c r="B29241" s="10">
        <v>36.999225210650003</v>
      </c>
      <c r="C29241" s="10">
        <v>42.435112391369998</v>
      </c>
      <c r="D29241" s="10">
        <v>15.005034098699999</v>
      </c>
      <c r="E29241" s="10">
        <v>12.919353477790001</v>
      </c>
      <c r="F29241" s="10">
        <v>107.35872517849999</v>
      </c>
    </row>
    <row r="29242" spans="1:6" x14ac:dyDescent="0.45">
      <c r="A29242" s="4" t="s">
        <v>1825</v>
      </c>
      <c r="B29242" s="7">
        <v>0.57772941003279998</v>
      </c>
      <c r="C29242" s="6">
        <v>0.46673044243470002</v>
      </c>
      <c r="D29242" s="7">
        <v>0.65335072162700003</v>
      </c>
      <c r="E29242" s="7">
        <v>0.54058551932690002</v>
      </c>
      <c r="F29242" s="7">
        <v>0.54681492435449996</v>
      </c>
    </row>
    <row r="29243" spans="1:6" x14ac:dyDescent="0.45">
      <c r="A29243" s="4"/>
      <c r="B29243" s="10">
        <v>107.8564297075</v>
      </c>
      <c r="C29243" s="9">
        <v>105.7019067217</v>
      </c>
      <c r="D29243" s="10">
        <v>78.388230527130005</v>
      </c>
      <c r="E29243" s="10">
        <v>36.142387656430003</v>
      </c>
      <c r="F29243" s="10">
        <v>328.08895461269998</v>
      </c>
    </row>
    <row r="29244" spans="1:6" x14ac:dyDescent="0.45">
      <c r="A29244" s="4" t="s">
        <v>1694</v>
      </c>
      <c r="B29244" s="7">
        <v>1</v>
      </c>
      <c r="C29244" s="7">
        <v>1</v>
      </c>
      <c r="D29244" s="7">
        <v>1</v>
      </c>
      <c r="E29244" s="7">
        <v>1</v>
      </c>
      <c r="F29244" s="7">
        <v>1</v>
      </c>
    </row>
    <row r="29245" spans="1:6" x14ac:dyDescent="0.45">
      <c r="A29245" s="4"/>
      <c r="B29245" s="10">
        <v>186.6902183521</v>
      </c>
      <c r="C29245" s="10">
        <v>226.47313547909999</v>
      </c>
      <c r="D29245" s="10">
        <v>119.9787922969</v>
      </c>
      <c r="E29245" s="10">
        <v>66.857853871909995</v>
      </c>
      <c r="F29245" s="10">
        <v>600</v>
      </c>
    </row>
    <row r="29246" spans="1:6" x14ac:dyDescent="0.45">
      <c r="A29246" s="1" t="s">
        <v>1413</v>
      </c>
    </row>
    <row r="29250" spans="1:7" x14ac:dyDescent="0.45">
      <c r="A29250" s="2" t="s">
        <v>1681</v>
      </c>
    </row>
    <row r="29251" spans="1:7" x14ac:dyDescent="0.45">
      <c r="A29251" s="1" t="s">
        <v>1414</v>
      </c>
    </row>
    <row r="29252" spans="1:7" ht="30" x14ac:dyDescent="0.45">
      <c r="A29252" s="3" t="s">
        <v>1682</v>
      </c>
      <c r="B29252" s="3" t="s">
        <v>1766</v>
      </c>
      <c r="C29252" s="3" t="s">
        <v>1767</v>
      </c>
      <c r="D29252" s="3" t="s">
        <v>1768</v>
      </c>
      <c r="E29252" s="3" t="s">
        <v>1769</v>
      </c>
      <c r="F29252" s="3" t="s">
        <v>1701</v>
      </c>
      <c r="G29252" s="3" t="s">
        <v>1694</v>
      </c>
    </row>
    <row r="29253" spans="1:7" x14ac:dyDescent="0.45">
      <c r="A29253" s="4" t="s">
        <v>1821</v>
      </c>
      <c r="B29253" s="7">
        <v>5.1499326927720003E-2</v>
      </c>
      <c r="C29253" s="7">
        <v>5.396922804807E-2</v>
      </c>
      <c r="D29253" s="7">
        <v>7.9944728075299995E-2</v>
      </c>
      <c r="E29253" s="7">
        <v>9.2595801511049999E-2</v>
      </c>
      <c r="F29253" s="7">
        <v>0.1247494731696</v>
      </c>
      <c r="G29253" s="7">
        <v>6.9496309586970006E-2</v>
      </c>
    </row>
    <row r="29254" spans="1:7" x14ac:dyDescent="0.45">
      <c r="A29254" s="4"/>
      <c r="B29254" s="10">
        <v>18.048523634799999</v>
      </c>
      <c r="C29254" s="10">
        <v>21.07522729754</v>
      </c>
      <c r="D29254" s="10">
        <v>19.426148224039999</v>
      </c>
      <c r="E29254" s="10">
        <v>6.0623266468769996</v>
      </c>
      <c r="F29254" s="10">
        <v>9.39167285055</v>
      </c>
      <c r="G29254" s="10">
        <v>41.697785752180003</v>
      </c>
    </row>
    <row r="29255" spans="1:7" x14ac:dyDescent="0.45">
      <c r="A29255" s="4" t="s">
        <v>1822</v>
      </c>
      <c r="B29255" s="7">
        <v>6.5786332539199993E-2</v>
      </c>
      <c r="C29255" s="6">
        <v>6.0206292161469999E-2</v>
      </c>
      <c r="D29255" s="5">
        <v>0.13072042369959999</v>
      </c>
      <c r="E29255" s="7">
        <v>0.14021021167530001</v>
      </c>
      <c r="F29255" s="7">
        <v>0.147838452117</v>
      </c>
      <c r="G29255" s="7">
        <v>9.147522785935E-2</v>
      </c>
    </row>
    <row r="29256" spans="1:7" x14ac:dyDescent="0.45">
      <c r="A29256" s="4"/>
      <c r="B29256" s="10">
        <v>23.055566907639999</v>
      </c>
      <c r="C29256" s="9">
        <v>23.510829002689999</v>
      </c>
      <c r="D29256" s="8">
        <v>31.764375060550002</v>
      </c>
      <c r="E29256" s="10">
        <v>9.1796829719349997</v>
      </c>
      <c r="F29256" s="10">
        <v>11.129909744200001</v>
      </c>
      <c r="G29256" s="10">
        <v>54.885136715610003</v>
      </c>
    </row>
    <row r="29257" spans="1:7" x14ac:dyDescent="0.45">
      <c r="A29257" s="4" t="s">
        <v>1823</v>
      </c>
      <c r="B29257" s="7">
        <v>0.1111487831601</v>
      </c>
      <c r="C29257" s="7">
        <v>0.10394601370629999</v>
      </c>
      <c r="D29257" s="7">
        <v>0.12819401383199999</v>
      </c>
      <c r="E29257" s="7">
        <v>0.1577381498006</v>
      </c>
      <c r="F29257" s="7">
        <v>9.9066727098920004E-2</v>
      </c>
      <c r="G29257" s="7">
        <v>0.11328232956830001</v>
      </c>
    </row>
    <row r="29258" spans="1:7" x14ac:dyDescent="0.45">
      <c r="A29258" s="4"/>
      <c r="B29258" s="10">
        <v>38.95335258771</v>
      </c>
      <c r="C29258" s="10">
        <v>40.591387810500002</v>
      </c>
      <c r="D29258" s="10">
        <v>31.150470757610002</v>
      </c>
      <c r="E29258" s="10">
        <v>10.32725213412</v>
      </c>
      <c r="F29258" s="10">
        <v>7.4581660960029996</v>
      </c>
      <c r="G29258" s="10">
        <v>67.969397740969995</v>
      </c>
    </row>
    <row r="29259" spans="1:7" x14ac:dyDescent="0.45">
      <c r="A29259" s="4" t="s">
        <v>1824</v>
      </c>
      <c r="B29259" s="7">
        <v>0.15334130022779999</v>
      </c>
      <c r="C29259" s="7">
        <v>0.16759784453279999</v>
      </c>
      <c r="D29259" s="7">
        <v>0.18902776512130001</v>
      </c>
      <c r="E29259" s="7">
        <v>0.2488140557148</v>
      </c>
      <c r="F29259" s="7">
        <v>0.22120633273240001</v>
      </c>
      <c r="G29259" s="7">
        <v>0.1789312086308</v>
      </c>
    </row>
    <row r="29260" spans="1:7" x14ac:dyDescent="0.45">
      <c r="A29260" s="4"/>
      <c r="B29260" s="10">
        <v>53.740199075550002</v>
      </c>
      <c r="C29260" s="10">
        <v>65.447715223200007</v>
      </c>
      <c r="D29260" s="10">
        <v>45.932752191589998</v>
      </c>
      <c r="E29260" s="10">
        <v>16.290069910970001</v>
      </c>
      <c r="F29260" s="10">
        <v>16.65335697786</v>
      </c>
      <c r="G29260" s="10">
        <v>107.35872517849999</v>
      </c>
    </row>
    <row r="29261" spans="1:7" x14ac:dyDescent="0.45">
      <c r="A29261" s="4" t="s">
        <v>1825</v>
      </c>
      <c r="B29261" s="5">
        <v>0.61822425714520002</v>
      </c>
      <c r="C29261" s="5">
        <v>0.61428062155139995</v>
      </c>
      <c r="D29261" s="6">
        <v>0.47211306927180002</v>
      </c>
      <c r="E29261" s="6">
        <v>0.36064178129820001</v>
      </c>
      <c r="F29261" s="7">
        <v>0.40713901488199999</v>
      </c>
      <c r="G29261" s="7">
        <v>0.54681492435449996</v>
      </c>
    </row>
    <row r="29262" spans="1:7" x14ac:dyDescent="0.45">
      <c r="A29262" s="4"/>
      <c r="B29262" s="8">
        <v>216.66370770930001</v>
      </c>
      <c r="C29262" s="8">
        <v>239.87935703170001</v>
      </c>
      <c r="D29262" s="9">
        <v>114.7209914023</v>
      </c>
      <c r="E29262" s="9">
        <v>23.611527143379998</v>
      </c>
      <c r="F29262" s="10">
        <v>30.651162969390001</v>
      </c>
      <c r="G29262" s="10">
        <v>328.08895461269998</v>
      </c>
    </row>
    <row r="29263" spans="1:7" x14ac:dyDescent="0.45">
      <c r="A29263" s="4" t="s">
        <v>1694</v>
      </c>
      <c r="B29263" s="7">
        <v>1</v>
      </c>
      <c r="C29263" s="7">
        <v>1</v>
      </c>
      <c r="D29263" s="7">
        <v>1</v>
      </c>
      <c r="E29263" s="7">
        <v>1</v>
      </c>
      <c r="F29263" s="7">
        <v>1</v>
      </c>
      <c r="G29263" s="7">
        <v>1</v>
      </c>
    </row>
    <row r="29264" spans="1:7" x14ac:dyDescent="0.45">
      <c r="A29264" s="4"/>
      <c r="B29264" s="10">
        <v>350.46134991500003</v>
      </c>
      <c r="C29264" s="10">
        <v>390.5045163657</v>
      </c>
      <c r="D29264" s="10">
        <v>242.99473763610001</v>
      </c>
      <c r="E29264" s="10">
        <v>65.470858807279996</v>
      </c>
      <c r="F29264" s="10">
        <v>75.284268638</v>
      </c>
      <c r="G29264" s="10">
        <v>600</v>
      </c>
    </row>
    <row r="29265" spans="1:5" x14ac:dyDescent="0.45">
      <c r="A29265" s="1" t="s">
        <v>1414</v>
      </c>
    </row>
    <row r="29269" spans="1:5" x14ac:dyDescent="0.45">
      <c r="A29269" s="2" t="s">
        <v>1681</v>
      </c>
    </row>
    <row r="29270" spans="1:5" x14ac:dyDescent="0.45">
      <c r="A29270" s="1" t="s">
        <v>1415</v>
      </c>
    </row>
    <row r="29271" spans="1:5" ht="90" x14ac:dyDescent="0.45">
      <c r="A29271" s="3" t="s">
        <v>1682</v>
      </c>
      <c r="B29271" s="3" t="s">
        <v>1770</v>
      </c>
      <c r="C29271" s="3" t="s">
        <v>1771</v>
      </c>
      <c r="D29271" s="3" t="s">
        <v>1701</v>
      </c>
      <c r="E29271" s="3" t="s">
        <v>1694</v>
      </c>
    </row>
    <row r="29272" spans="1:5" x14ac:dyDescent="0.45">
      <c r="A29272" s="4" t="s">
        <v>1821</v>
      </c>
      <c r="B29272" s="7">
        <v>8.6895472541320004E-2</v>
      </c>
      <c r="C29272" s="7">
        <v>5.7915516388159997E-2</v>
      </c>
      <c r="D29272" s="7">
        <v>7.90921458582E-2</v>
      </c>
      <c r="E29272" s="7">
        <v>6.9496309586970006E-2</v>
      </c>
    </row>
    <row r="29273" spans="1:5" x14ac:dyDescent="0.45">
      <c r="A29273" s="4"/>
      <c r="B29273" s="10">
        <v>15.134337646920001</v>
      </c>
      <c r="C29273" s="10">
        <v>19.46299793471</v>
      </c>
      <c r="D29273" s="10">
        <v>7.1004501705529997</v>
      </c>
      <c r="E29273" s="10">
        <v>41.697785752180003</v>
      </c>
    </row>
    <row r="29274" spans="1:5" x14ac:dyDescent="0.45">
      <c r="A29274" s="4" t="s">
        <v>1822</v>
      </c>
      <c r="B29274" s="7">
        <v>6.6412484891730003E-2</v>
      </c>
      <c r="C29274" s="7">
        <v>9.8618342832650002E-2</v>
      </c>
      <c r="D29274" s="7">
        <v>0.113359001389</v>
      </c>
      <c r="E29274" s="7">
        <v>9.147522785935E-2</v>
      </c>
    </row>
    <row r="29275" spans="1:5" x14ac:dyDescent="0.45">
      <c r="A29275" s="4"/>
      <c r="B29275" s="10">
        <v>11.566873864970001</v>
      </c>
      <c r="C29275" s="10">
        <v>33.141526184660002</v>
      </c>
      <c r="D29275" s="10">
        <v>10.17673666598</v>
      </c>
      <c r="E29275" s="10">
        <v>54.885136715610003</v>
      </c>
    </row>
    <row r="29276" spans="1:5" x14ac:dyDescent="0.45">
      <c r="A29276" s="4" t="s">
        <v>1823</v>
      </c>
      <c r="B29276" s="7">
        <v>0.1537844020644</v>
      </c>
      <c r="C29276" s="7">
        <v>0.1018136847938</v>
      </c>
      <c r="D29276" s="7">
        <v>7.7637468842349996E-2</v>
      </c>
      <c r="E29276" s="7">
        <v>0.11328232956830001</v>
      </c>
    </row>
    <row r="29277" spans="1:5" x14ac:dyDescent="0.45">
      <c r="A29277" s="4"/>
      <c r="B29277" s="10">
        <v>26.78419252011</v>
      </c>
      <c r="C29277" s="10">
        <v>34.215347810860003</v>
      </c>
      <c r="D29277" s="10">
        <v>6.9698574100039998</v>
      </c>
      <c r="E29277" s="10">
        <v>67.969397740969995</v>
      </c>
    </row>
    <row r="29278" spans="1:5" x14ac:dyDescent="0.45">
      <c r="A29278" s="4" t="s">
        <v>1824</v>
      </c>
      <c r="B29278" s="7">
        <v>0.1758943337551</v>
      </c>
      <c r="C29278" s="7">
        <v>0.1604570500553</v>
      </c>
      <c r="D29278" s="7">
        <v>0.25397844385559998</v>
      </c>
      <c r="E29278" s="7">
        <v>0.1789312086308</v>
      </c>
    </row>
    <row r="29279" spans="1:5" x14ac:dyDescent="0.45">
      <c r="A29279" s="4"/>
      <c r="B29279" s="10">
        <v>30.63501652475</v>
      </c>
      <c r="C29279" s="10">
        <v>53.922945500559997</v>
      </c>
      <c r="D29279" s="10">
        <v>22.800763153199998</v>
      </c>
      <c r="E29279" s="10">
        <v>107.35872517849999</v>
      </c>
    </row>
    <row r="29280" spans="1:5" x14ac:dyDescent="0.45">
      <c r="A29280" s="4" t="s">
        <v>1825</v>
      </c>
      <c r="B29280" s="7">
        <v>0.51701330674739998</v>
      </c>
      <c r="C29280" s="7">
        <v>0.58119540593020003</v>
      </c>
      <c r="D29280" s="7">
        <v>0.4759329400549</v>
      </c>
      <c r="E29280" s="7">
        <v>0.54681492435449996</v>
      </c>
    </row>
    <row r="29281" spans="1:9" x14ac:dyDescent="0.45">
      <c r="A29281" s="4"/>
      <c r="B29281" s="10">
        <v>90.046739184770004</v>
      </c>
      <c r="C29281" s="10">
        <v>195.31561990169999</v>
      </c>
      <c r="D29281" s="10">
        <v>42.726595526220002</v>
      </c>
      <c r="E29281" s="10">
        <v>328.08895461269998</v>
      </c>
    </row>
    <row r="29282" spans="1:9" x14ac:dyDescent="0.45">
      <c r="A29282" s="4" t="s">
        <v>1694</v>
      </c>
      <c r="B29282" s="7">
        <v>1</v>
      </c>
      <c r="C29282" s="7">
        <v>1</v>
      </c>
      <c r="D29282" s="7">
        <v>1</v>
      </c>
      <c r="E29282" s="7">
        <v>1</v>
      </c>
    </row>
    <row r="29283" spans="1:9" x14ac:dyDescent="0.45">
      <c r="A29283" s="4"/>
      <c r="B29283" s="10">
        <v>174.1671597415</v>
      </c>
      <c r="C29283" s="10">
        <v>336.05843733249998</v>
      </c>
      <c r="D29283" s="10">
        <v>89.774402925960004</v>
      </c>
      <c r="E29283" s="10">
        <v>600</v>
      </c>
    </row>
    <row r="29284" spans="1:9" x14ac:dyDescent="0.45">
      <c r="A29284" s="1" t="s">
        <v>1415</v>
      </c>
    </row>
    <row r="29288" spans="1:9" x14ac:dyDescent="0.45">
      <c r="A29288" s="2" t="s">
        <v>1681</v>
      </c>
    </row>
    <row r="29289" spans="1:9" x14ac:dyDescent="0.45">
      <c r="A29289" s="1" t="s">
        <v>1416</v>
      </c>
    </row>
    <row r="29290" spans="1:9" ht="30" x14ac:dyDescent="0.45">
      <c r="A29290" s="3" t="s">
        <v>1682</v>
      </c>
      <c r="B29290" s="3" t="s">
        <v>1746</v>
      </c>
      <c r="C29290" s="3" t="s">
        <v>1747</v>
      </c>
      <c r="D29290" s="3" t="s">
        <v>1748</v>
      </c>
      <c r="E29290" s="3" t="s">
        <v>1749</v>
      </c>
      <c r="F29290" s="3" t="s">
        <v>1750</v>
      </c>
      <c r="G29290" s="3" t="s">
        <v>1751</v>
      </c>
      <c r="H29290" s="3" t="s">
        <v>1701</v>
      </c>
      <c r="I29290" s="3" t="s">
        <v>1694</v>
      </c>
    </row>
    <row r="29291" spans="1:9" x14ac:dyDescent="0.45">
      <c r="A29291" s="4" t="s">
        <v>1821</v>
      </c>
      <c r="B29291" s="7">
        <v>7.0735841061529997E-2</v>
      </c>
      <c r="C29291" s="7">
        <v>6.5227713469629994E-2</v>
      </c>
      <c r="D29291" s="7">
        <v>4.9136231219219999E-2</v>
      </c>
      <c r="E29291" s="7">
        <v>9.5766947519699996E-2</v>
      </c>
      <c r="F29291" s="7">
        <v>9.0935946075469995E-2</v>
      </c>
      <c r="G29291" s="7">
        <v>5.2513794501869999E-2</v>
      </c>
      <c r="H29291" s="7">
        <v>8.0025881067340002E-2</v>
      </c>
      <c r="I29291" s="7">
        <v>6.9496309586970006E-2</v>
      </c>
    </row>
    <row r="29292" spans="1:9" x14ac:dyDescent="0.45">
      <c r="A29292" s="4"/>
      <c r="B29292" s="10">
        <v>19.944656191579998</v>
      </c>
      <c r="C29292" s="10">
        <v>16.301569068949998</v>
      </c>
      <c r="D29292" s="10">
        <v>7.4369838064809999</v>
      </c>
      <c r="E29292" s="10">
        <v>12.507672385099999</v>
      </c>
      <c r="F29292" s="10">
        <v>7.5202209598650001</v>
      </c>
      <c r="G29292" s="10">
        <v>8.7813481090819998</v>
      </c>
      <c r="H29292" s="10">
        <v>5.4515604916560001</v>
      </c>
      <c r="I29292" s="10">
        <v>41.697785752180003</v>
      </c>
    </row>
    <row r="29293" spans="1:9" x14ac:dyDescent="0.45">
      <c r="A29293" s="4" t="s">
        <v>1822</v>
      </c>
      <c r="B29293" s="7">
        <v>0.10667632841999999</v>
      </c>
      <c r="C29293" s="7">
        <v>7.2769438975730003E-2</v>
      </c>
      <c r="D29293" s="7">
        <v>0.10283495369740001</v>
      </c>
      <c r="E29293" s="7">
        <v>0.1111279764048</v>
      </c>
      <c r="F29293" s="7">
        <v>8.7159688788250006E-2</v>
      </c>
      <c r="G29293" s="7">
        <v>6.5652789891080005E-2</v>
      </c>
      <c r="H29293" s="7">
        <v>9.7182781188220005E-2</v>
      </c>
      <c r="I29293" s="7">
        <v>9.147522785935E-2</v>
      </c>
    </row>
    <row r="29294" spans="1:9" x14ac:dyDescent="0.45">
      <c r="A29294" s="4"/>
      <c r="B29294" s="10">
        <v>30.07842505564</v>
      </c>
      <c r="C29294" s="10">
        <v>18.186380795390001</v>
      </c>
      <c r="D29294" s="10">
        <v>15.56452064824</v>
      </c>
      <c r="E29294" s="10">
        <v>14.513904407409999</v>
      </c>
      <c r="F29294" s="10">
        <v>7.2079320309339998</v>
      </c>
      <c r="G29294" s="10">
        <v>10.97844876446</v>
      </c>
      <c r="H29294" s="10">
        <v>6.6203308645760002</v>
      </c>
      <c r="I29294" s="10">
        <v>54.885136715610003</v>
      </c>
    </row>
    <row r="29295" spans="1:9" x14ac:dyDescent="0.45">
      <c r="A29295" s="4" t="s">
        <v>1823</v>
      </c>
      <c r="B29295" s="7">
        <v>0.14999771945090001</v>
      </c>
      <c r="C29295" s="7">
        <v>8.5071039863000006E-2</v>
      </c>
      <c r="D29295" s="7">
        <v>0.1386486713268</v>
      </c>
      <c r="E29295" s="7">
        <v>0.16314977330120001</v>
      </c>
      <c r="F29295" s="7">
        <v>0.1181215530946</v>
      </c>
      <c r="G29295" s="7">
        <v>6.8726020992499998E-2</v>
      </c>
      <c r="H29295" s="7">
        <v>6.4814390072409994E-2</v>
      </c>
      <c r="I29295" s="7">
        <v>0.11328232956830001</v>
      </c>
    </row>
    <row r="29296" spans="1:9" x14ac:dyDescent="0.45">
      <c r="A29296" s="4"/>
      <c r="B29296" s="10">
        <v>42.293311270110003</v>
      </c>
      <c r="C29296" s="10">
        <v>21.260770281940001</v>
      </c>
      <c r="D29296" s="10">
        <v>20.9850836717</v>
      </c>
      <c r="E29296" s="10">
        <v>21.308227598409999</v>
      </c>
      <c r="F29296" s="10">
        <v>9.7684163164339992</v>
      </c>
      <c r="G29296" s="10">
        <v>11.4923539655</v>
      </c>
      <c r="H29296" s="10">
        <v>4.4153161889239998</v>
      </c>
      <c r="I29296" s="10">
        <v>67.969397740969995</v>
      </c>
    </row>
    <row r="29297" spans="1:10" x14ac:dyDescent="0.45">
      <c r="A29297" s="4" t="s">
        <v>1824</v>
      </c>
      <c r="B29297" s="7">
        <v>0.16446406677</v>
      </c>
      <c r="C29297" s="7">
        <v>0.18432404409209999</v>
      </c>
      <c r="D29297" s="7">
        <v>0.20310634472309999</v>
      </c>
      <c r="E29297" s="7">
        <v>0.11968274987169999</v>
      </c>
      <c r="F29297" s="7">
        <v>0.18867027915929999</v>
      </c>
      <c r="G29297" s="7">
        <v>0.18217462832690001</v>
      </c>
      <c r="H29297" s="7">
        <v>0.2190264258471</v>
      </c>
      <c r="I29297" s="7">
        <v>0.1789312086308</v>
      </c>
    </row>
    <row r="29298" spans="1:10" x14ac:dyDescent="0.45">
      <c r="A29298" s="4"/>
      <c r="B29298" s="10">
        <v>46.37223815214</v>
      </c>
      <c r="C29298" s="10">
        <v>46.065866423999999</v>
      </c>
      <c r="D29298" s="10">
        <v>30.74103485797</v>
      </c>
      <c r="E29298" s="10">
        <v>15.63120329417</v>
      </c>
      <c r="F29298" s="10">
        <v>15.602654935369999</v>
      </c>
      <c r="G29298" s="10">
        <v>30.463211488620001</v>
      </c>
      <c r="H29298" s="10">
        <v>14.92062060238</v>
      </c>
      <c r="I29298" s="10">
        <v>107.35872517849999</v>
      </c>
    </row>
    <row r="29299" spans="1:10" x14ac:dyDescent="0.45">
      <c r="A29299" s="4" t="s">
        <v>1825</v>
      </c>
      <c r="B29299" s="7">
        <v>0.50812604429749997</v>
      </c>
      <c r="C29299" s="7">
        <v>0.59260776359959999</v>
      </c>
      <c r="D29299" s="7">
        <v>0.50627379903339997</v>
      </c>
      <c r="E29299" s="7">
        <v>0.51027255290259999</v>
      </c>
      <c r="F29299" s="7">
        <v>0.5151125328824</v>
      </c>
      <c r="G29299" s="7">
        <v>0.63093276628770001</v>
      </c>
      <c r="H29299" s="7">
        <v>0.5389505218249</v>
      </c>
      <c r="I29299" s="7">
        <v>0.54681492435449996</v>
      </c>
    </row>
    <row r="29300" spans="1:10" x14ac:dyDescent="0.45">
      <c r="A29300" s="4"/>
      <c r="B29300" s="10">
        <v>143.2710646175</v>
      </c>
      <c r="C29300" s="10">
        <v>148.10325052420001</v>
      </c>
      <c r="D29300" s="10">
        <v>76.62675690895</v>
      </c>
      <c r="E29300" s="10">
        <v>66.644307708560007</v>
      </c>
      <c r="F29300" s="10">
        <v>42.598776761570001</v>
      </c>
      <c r="G29300" s="10">
        <v>105.5044737626</v>
      </c>
      <c r="H29300" s="10">
        <v>36.71463947102</v>
      </c>
      <c r="I29300" s="10">
        <v>328.08895461269998</v>
      </c>
    </row>
    <row r="29301" spans="1:10" x14ac:dyDescent="0.45">
      <c r="A29301" s="4" t="s">
        <v>1694</v>
      </c>
      <c r="B29301" s="7">
        <v>1</v>
      </c>
      <c r="C29301" s="7">
        <v>1</v>
      </c>
      <c r="D29301" s="7">
        <v>1</v>
      </c>
      <c r="E29301" s="7">
        <v>1</v>
      </c>
      <c r="F29301" s="7">
        <v>1</v>
      </c>
      <c r="G29301" s="7">
        <v>1</v>
      </c>
      <c r="H29301" s="7">
        <v>1</v>
      </c>
      <c r="I29301" s="7">
        <v>1</v>
      </c>
    </row>
    <row r="29302" spans="1:10" x14ac:dyDescent="0.45">
      <c r="A29302" s="4"/>
      <c r="B29302" s="10">
        <v>281.95969528699999</v>
      </c>
      <c r="C29302" s="10">
        <v>249.91783709449999</v>
      </c>
      <c r="D29302" s="10">
        <v>151.35437989330001</v>
      </c>
      <c r="E29302" s="10">
        <v>130.60531539359999</v>
      </c>
      <c r="F29302" s="10">
        <v>82.69800100418</v>
      </c>
      <c r="G29302" s="10">
        <v>167.21983609029999</v>
      </c>
      <c r="H29302" s="10">
        <v>68.122467618559995</v>
      </c>
      <c r="I29302" s="10">
        <v>600</v>
      </c>
    </row>
    <row r="29303" spans="1:10" x14ac:dyDescent="0.45">
      <c r="A29303" s="1" t="s">
        <v>1416</v>
      </c>
    </row>
    <row r="29307" spans="1:10" x14ac:dyDescent="0.45">
      <c r="A29307" s="2" t="s">
        <v>1681</v>
      </c>
    </row>
    <row r="29308" spans="1:10" x14ac:dyDescent="0.45">
      <c r="A29308" s="1" t="s">
        <v>1417</v>
      </c>
    </row>
    <row r="29309" spans="1:10" ht="45" x14ac:dyDescent="0.45">
      <c r="A29309" s="3" t="s">
        <v>1682</v>
      </c>
      <c r="B29309" s="3" t="s">
        <v>1772</v>
      </c>
      <c r="C29309" s="3" t="s">
        <v>1773</v>
      </c>
      <c r="D29309" s="3" t="s">
        <v>1774</v>
      </c>
      <c r="E29309" s="3" t="s">
        <v>1775</v>
      </c>
      <c r="F29309" s="3" t="s">
        <v>1776</v>
      </c>
      <c r="G29309" s="3" t="s">
        <v>1777</v>
      </c>
      <c r="H29309" s="3" t="s">
        <v>1778</v>
      </c>
      <c r="I29309" s="3" t="s">
        <v>1701</v>
      </c>
      <c r="J29309" s="3" t="s">
        <v>1694</v>
      </c>
    </row>
    <row r="29310" spans="1:10" x14ac:dyDescent="0.45">
      <c r="A29310" s="4" t="s">
        <v>1821</v>
      </c>
      <c r="B29310" s="7">
        <v>5.890820943247E-2</v>
      </c>
      <c r="C29310" s="7">
        <v>3.9296601968170003E-2</v>
      </c>
      <c r="D29310" s="7">
        <v>6.8415303366300001E-2</v>
      </c>
      <c r="E29310" s="7">
        <v>5.2572031127380001E-2</v>
      </c>
      <c r="F29310" s="7">
        <v>6.8144680983679998E-2</v>
      </c>
      <c r="G29310" s="7">
        <v>2.3047112234649999E-2</v>
      </c>
      <c r="H29310" s="7">
        <v>7.411795066679E-2</v>
      </c>
      <c r="I29310" s="7">
        <v>0.1672928519436</v>
      </c>
      <c r="J29310" s="7">
        <v>6.9496309586970006E-2</v>
      </c>
    </row>
    <row r="29311" spans="1:10" x14ac:dyDescent="0.45">
      <c r="A29311" s="4"/>
      <c r="B29311" s="10">
        <v>9.0092233259499999</v>
      </c>
      <c r="C29311" s="10">
        <v>3.9789928886410002</v>
      </c>
      <c r="D29311" s="10">
        <v>20.16366344687</v>
      </c>
      <c r="E29311" s="10">
        <v>4.7688083024159997</v>
      </c>
      <c r="F29311" s="10">
        <v>4.2404150235340001</v>
      </c>
      <c r="G29311" s="10">
        <v>0.75846618625840001</v>
      </c>
      <c r="H29311" s="10">
        <v>19.405197260609999</v>
      </c>
      <c r="I29311" s="10">
        <v>8.5459060907219992</v>
      </c>
      <c r="J29311" s="10">
        <v>41.697785752180003</v>
      </c>
    </row>
    <row r="29312" spans="1:10" x14ac:dyDescent="0.45">
      <c r="A29312" s="4" t="s">
        <v>1822</v>
      </c>
      <c r="B29312" s="7">
        <v>0.12497201841900001</v>
      </c>
      <c r="C29312" s="7">
        <v>9.6162166330870005E-2</v>
      </c>
      <c r="D29312" s="7">
        <v>7.8198276009920006E-2</v>
      </c>
      <c r="E29312" s="7">
        <v>4.4706949211249999E-2</v>
      </c>
      <c r="F29312" s="5">
        <v>0.24197725289890001</v>
      </c>
      <c r="G29312" s="7">
        <v>7.4709733349399995E-2</v>
      </c>
      <c r="H29312" s="7">
        <v>7.8636775493580002E-2</v>
      </c>
      <c r="I29312" s="7">
        <v>5.8501343669459999E-2</v>
      </c>
      <c r="J29312" s="7">
        <v>9.147522785935E-2</v>
      </c>
    </row>
    <row r="29313" spans="1:10" x14ac:dyDescent="0.45">
      <c r="A29313" s="4"/>
      <c r="B29313" s="10">
        <v>19.112799969280001</v>
      </c>
      <c r="C29313" s="10">
        <v>9.73693797486</v>
      </c>
      <c r="D29313" s="10">
        <v>23.046944791689999</v>
      </c>
      <c r="E29313" s="10">
        <v>4.0553668177239999</v>
      </c>
      <c r="F29313" s="8">
        <v>15.05743315156</v>
      </c>
      <c r="G29313" s="10">
        <v>2.458651042828</v>
      </c>
      <c r="H29313" s="10">
        <v>20.58829374886</v>
      </c>
      <c r="I29313" s="10">
        <v>2.9884539797829999</v>
      </c>
      <c r="J29313" s="10">
        <v>54.885136715610003</v>
      </c>
    </row>
    <row r="29314" spans="1:10" x14ac:dyDescent="0.45">
      <c r="A29314" s="4" t="s">
        <v>1823</v>
      </c>
      <c r="B29314" s="7">
        <v>0.1596102097255</v>
      </c>
      <c r="C29314" s="7">
        <v>0.1097508370372</v>
      </c>
      <c r="D29314" s="7">
        <v>8.5371399198160003E-2</v>
      </c>
      <c r="E29314" s="7">
        <v>0.2013416153799</v>
      </c>
      <c r="F29314" s="7">
        <v>9.8776861521089998E-2</v>
      </c>
      <c r="G29314" s="7">
        <v>7.6510100992680005E-2</v>
      </c>
      <c r="H29314" s="7">
        <v>8.6485238146329996E-2</v>
      </c>
      <c r="I29314" s="7">
        <v>0.142614426919</v>
      </c>
      <c r="J29314" s="7">
        <v>0.11328232956830001</v>
      </c>
    </row>
    <row r="29315" spans="1:10" x14ac:dyDescent="0.45">
      <c r="A29315" s="4"/>
      <c r="B29315" s="10">
        <v>24.410248391060001</v>
      </c>
      <c r="C29315" s="10">
        <v>11.112864171989999</v>
      </c>
      <c r="D29315" s="10">
        <v>25.161039661019998</v>
      </c>
      <c r="E29315" s="10">
        <v>18.263695475620001</v>
      </c>
      <c r="F29315" s="10">
        <v>6.1465529154340004</v>
      </c>
      <c r="G29315" s="10">
        <v>2.5179000266639999</v>
      </c>
      <c r="H29315" s="10">
        <v>22.643139634360001</v>
      </c>
      <c r="I29315" s="10">
        <v>7.2852455169020001</v>
      </c>
      <c r="J29315" s="10">
        <v>67.969397740969995</v>
      </c>
    </row>
    <row r="29316" spans="1:10" x14ac:dyDescent="0.45">
      <c r="A29316" s="4" t="s">
        <v>1824</v>
      </c>
      <c r="B29316" s="7">
        <v>0.15793718170570001</v>
      </c>
      <c r="C29316" s="7">
        <v>0.15503036082460001</v>
      </c>
      <c r="D29316" s="7">
        <v>0.18895993896429999</v>
      </c>
      <c r="E29316" s="7">
        <v>0.15685587120300001</v>
      </c>
      <c r="F29316" s="7">
        <v>0.15951344632709999</v>
      </c>
      <c r="G29316" s="7">
        <v>0.21376916675909999</v>
      </c>
      <c r="H29316" s="7">
        <v>0.18584149248490001</v>
      </c>
      <c r="I29316" s="7">
        <v>0.23129905544670001</v>
      </c>
      <c r="J29316" s="7">
        <v>0.1789312086308</v>
      </c>
    </row>
    <row r="29317" spans="1:10" x14ac:dyDescent="0.45">
      <c r="A29317" s="4"/>
      <c r="B29317" s="10">
        <v>24.154381115410001</v>
      </c>
      <c r="C29317" s="10">
        <v>15.697660162689999</v>
      </c>
      <c r="D29317" s="10">
        <v>55.691116267040002</v>
      </c>
      <c r="E29317" s="10">
        <v>14.22839416387</v>
      </c>
      <c r="F29317" s="10">
        <v>9.9259869515449992</v>
      </c>
      <c r="G29317" s="10">
        <v>7.0350108508459996</v>
      </c>
      <c r="H29317" s="10">
        <v>48.656105416190002</v>
      </c>
      <c r="I29317" s="10">
        <v>11.81556763337</v>
      </c>
      <c r="J29317" s="10">
        <v>107.35872517849999</v>
      </c>
    </row>
    <row r="29318" spans="1:10" x14ac:dyDescent="0.45">
      <c r="A29318" s="4" t="s">
        <v>1825</v>
      </c>
      <c r="B29318" s="7">
        <v>0.49857238071729998</v>
      </c>
      <c r="C29318" s="7">
        <v>0.59976003383919996</v>
      </c>
      <c r="D29318" s="7">
        <v>0.5790550824613</v>
      </c>
      <c r="E29318" s="7">
        <v>0.54452353307849999</v>
      </c>
      <c r="F29318" s="7">
        <v>0.43158775826919998</v>
      </c>
      <c r="G29318" s="7">
        <v>0.61196388666409995</v>
      </c>
      <c r="H29318" s="7">
        <v>0.57491854320839997</v>
      </c>
      <c r="I29318" s="7">
        <v>0.40029232202120002</v>
      </c>
      <c r="J29318" s="7">
        <v>0.54681492435449996</v>
      </c>
    </row>
    <row r="29319" spans="1:10" x14ac:dyDescent="0.45">
      <c r="A29319" s="4"/>
      <c r="B29319" s="10">
        <v>76.249982223320004</v>
      </c>
      <c r="C29319" s="10">
        <v>60.728938127269998</v>
      </c>
      <c r="D29319" s="10">
        <v>170.66169739009999</v>
      </c>
      <c r="E29319" s="10">
        <v>49.393723044749997</v>
      </c>
      <c r="F29319" s="10">
        <v>26.856259178559998</v>
      </c>
      <c r="G29319" s="10">
        <v>20.13935240651</v>
      </c>
      <c r="H29319" s="10">
        <v>150.52234498359999</v>
      </c>
      <c r="I29319" s="10">
        <v>20.44833687205</v>
      </c>
      <c r="J29319" s="10">
        <v>328.08895461269998</v>
      </c>
    </row>
    <row r="29320" spans="1:10" x14ac:dyDescent="0.45">
      <c r="A29320" s="4" t="s">
        <v>1694</v>
      </c>
      <c r="B29320" s="7">
        <v>1</v>
      </c>
      <c r="C29320" s="7">
        <v>1</v>
      </c>
      <c r="D29320" s="7">
        <v>1</v>
      </c>
      <c r="E29320" s="7">
        <v>1</v>
      </c>
      <c r="F29320" s="7">
        <v>1</v>
      </c>
      <c r="G29320" s="7">
        <v>1</v>
      </c>
      <c r="H29320" s="7">
        <v>1</v>
      </c>
      <c r="I29320" s="7">
        <v>1</v>
      </c>
      <c r="J29320" s="7">
        <v>1</v>
      </c>
    </row>
    <row r="29321" spans="1:10" x14ac:dyDescent="0.45">
      <c r="A29321" s="4"/>
      <c r="B29321" s="10">
        <v>152.93663502499999</v>
      </c>
      <c r="C29321" s="10">
        <v>101.25539332549999</v>
      </c>
      <c r="D29321" s="10">
        <v>294.72446155670002</v>
      </c>
      <c r="E29321" s="10">
        <v>90.709987804380006</v>
      </c>
      <c r="F29321" s="10">
        <v>62.226647220629999</v>
      </c>
      <c r="G29321" s="10">
        <v>32.909380513110001</v>
      </c>
      <c r="H29321" s="10">
        <v>261.8150810436</v>
      </c>
      <c r="I29321" s="10">
        <v>51.083510092829997</v>
      </c>
      <c r="J29321" s="10">
        <v>600</v>
      </c>
    </row>
    <row r="29322" spans="1:10" x14ac:dyDescent="0.45">
      <c r="A29322" s="1" t="s">
        <v>1417</v>
      </c>
    </row>
    <row r="29326" spans="1:10" x14ac:dyDescent="0.45">
      <c r="A29326" s="2" t="s">
        <v>1681</v>
      </c>
    </row>
    <row r="29327" spans="1:10" x14ac:dyDescent="0.45">
      <c r="A29327" s="1" t="s">
        <v>1418</v>
      </c>
    </row>
    <row r="29328" spans="1:10" ht="30" x14ac:dyDescent="0.45">
      <c r="A29328" s="3" t="s">
        <v>1682</v>
      </c>
      <c r="B29328" s="3" t="s">
        <v>1746</v>
      </c>
      <c r="C29328" s="3" t="s">
        <v>1747</v>
      </c>
      <c r="D29328" s="3" t="s">
        <v>1748</v>
      </c>
      <c r="E29328" s="3" t="s">
        <v>1749</v>
      </c>
      <c r="F29328" s="3" t="s">
        <v>1750</v>
      </c>
      <c r="G29328" s="3" t="s">
        <v>1751</v>
      </c>
      <c r="H29328" s="3" t="s">
        <v>1701</v>
      </c>
      <c r="I29328" s="3" t="s">
        <v>1694</v>
      </c>
    </row>
    <row r="29329" spans="1:9" x14ac:dyDescent="0.45">
      <c r="A29329" s="4" t="s">
        <v>1821</v>
      </c>
      <c r="B29329" s="7">
        <v>4.8741160868090001E-2</v>
      </c>
      <c r="C29329" s="7">
        <v>8.2360464161699995E-2</v>
      </c>
      <c r="D29329" s="7">
        <v>5.9512701195459997E-2</v>
      </c>
      <c r="E29329" s="7">
        <v>2.6651161570760001E-2</v>
      </c>
      <c r="F29329" s="7">
        <v>0.1111997851906</v>
      </c>
      <c r="G29329" s="7">
        <v>5.7889968165170003E-2</v>
      </c>
      <c r="H29329" s="7">
        <v>0.14800091609220001</v>
      </c>
      <c r="I29329" s="7">
        <v>6.9496309586970006E-2</v>
      </c>
    </row>
    <row r="29330" spans="1:9" x14ac:dyDescent="0.45">
      <c r="A29330" s="4"/>
      <c r="B29330" s="10">
        <v>15.651813672419999</v>
      </c>
      <c r="C29330" s="10">
        <v>19.107352109930002</v>
      </c>
      <c r="D29330" s="10">
        <v>12.84654250899</v>
      </c>
      <c r="E29330" s="10">
        <v>2.805271163429</v>
      </c>
      <c r="F29330" s="10">
        <v>11.84189619983</v>
      </c>
      <c r="G29330" s="10">
        <v>7.2654559101040004</v>
      </c>
      <c r="H29330" s="10">
        <v>6.9386199698329998</v>
      </c>
      <c r="I29330" s="10">
        <v>41.697785752180003</v>
      </c>
    </row>
    <row r="29331" spans="1:9" x14ac:dyDescent="0.45">
      <c r="A29331" s="4" t="s">
        <v>1822</v>
      </c>
      <c r="B29331" s="7">
        <v>7.4697150604960003E-2</v>
      </c>
      <c r="C29331" s="7">
        <v>0.1127037461296</v>
      </c>
      <c r="D29331" s="7">
        <v>8.3196029014430004E-2</v>
      </c>
      <c r="E29331" s="7">
        <v>5.7267868219389999E-2</v>
      </c>
      <c r="F29331" s="7">
        <v>0.1346798237272</v>
      </c>
      <c r="G29331" s="7">
        <v>9.4056791219319993E-2</v>
      </c>
      <c r="H29331" s="7">
        <v>0.101347804865</v>
      </c>
      <c r="I29331" s="7">
        <v>9.147522785935E-2</v>
      </c>
    </row>
    <row r="29332" spans="1:9" x14ac:dyDescent="0.45">
      <c r="A29332" s="4"/>
      <c r="B29332" s="10">
        <v>23.986828838440001</v>
      </c>
      <c r="C29332" s="10">
        <v>26.146891998800001</v>
      </c>
      <c r="D29332" s="10">
        <v>17.95887771592</v>
      </c>
      <c r="E29332" s="10">
        <v>6.027951122518</v>
      </c>
      <c r="F29332" s="10">
        <v>14.342334295460001</v>
      </c>
      <c r="G29332" s="10">
        <v>11.80455770333</v>
      </c>
      <c r="H29332" s="10">
        <v>4.7514158783770002</v>
      </c>
      <c r="I29332" s="10">
        <v>54.885136715610003</v>
      </c>
    </row>
    <row r="29333" spans="1:9" x14ac:dyDescent="0.45">
      <c r="A29333" s="4" t="s">
        <v>1823</v>
      </c>
      <c r="B29333" s="7">
        <v>0.1114534699669</v>
      </c>
      <c r="C29333" s="7">
        <v>0.1204105570236</v>
      </c>
      <c r="D29333" s="7">
        <v>0.1024523452527</v>
      </c>
      <c r="E29333" s="7">
        <v>0.12991274622349999</v>
      </c>
      <c r="F29333" s="7">
        <v>0.12662130550449999</v>
      </c>
      <c r="G29333" s="7">
        <v>0.1151406654169</v>
      </c>
      <c r="H29333" s="7">
        <v>9.0535150180270002E-2</v>
      </c>
      <c r="I29333" s="7">
        <v>0.11328232956830001</v>
      </c>
    </row>
    <row r="29334" spans="1:9" x14ac:dyDescent="0.45">
      <c r="A29334" s="4"/>
      <c r="B29334" s="10">
        <v>35.790057397029997</v>
      </c>
      <c r="C29334" s="10">
        <v>27.934846339460002</v>
      </c>
      <c r="D29334" s="10">
        <v>22.11558847097</v>
      </c>
      <c r="E29334" s="10">
        <v>13.674468926059999</v>
      </c>
      <c r="F29334" s="10">
        <v>13.484165944200001</v>
      </c>
      <c r="G29334" s="10">
        <v>14.45068039525</v>
      </c>
      <c r="H29334" s="10">
        <v>4.244494004491</v>
      </c>
      <c r="I29334" s="10">
        <v>67.969397740969995</v>
      </c>
    </row>
    <row r="29335" spans="1:9" x14ac:dyDescent="0.45">
      <c r="A29335" s="4" t="s">
        <v>1824</v>
      </c>
      <c r="B29335" s="7">
        <v>0.1705296400813</v>
      </c>
      <c r="C29335" s="7">
        <v>0.19257073755359999</v>
      </c>
      <c r="D29335" s="7">
        <v>0.14035402725750001</v>
      </c>
      <c r="E29335" s="7">
        <v>0.23241301477199999</v>
      </c>
      <c r="F29335" s="7">
        <v>0.20011407122380001</v>
      </c>
      <c r="G29335" s="7">
        <v>0.18617013206800001</v>
      </c>
      <c r="H29335" s="7">
        <v>0.16898279254369999</v>
      </c>
      <c r="I29335" s="7">
        <v>0.1789312086308</v>
      </c>
    </row>
    <row r="29336" spans="1:9" x14ac:dyDescent="0.45">
      <c r="A29336" s="4"/>
      <c r="B29336" s="10">
        <v>54.760660284659998</v>
      </c>
      <c r="C29336" s="10">
        <v>44.675766776650001</v>
      </c>
      <c r="D29336" s="10">
        <v>30.297128869169999</v>
      </c>
      <c r="E29336" s="10">
        <v>24.463531415479999</v>
      </c>
      <c r="F29336" s="10">
        <v>21.310563284760001</v>
      </c>
      <c r="G29336" s="10">
        <v>23.36520349189</v>
      </c>
      <c r="H29336" s="10">
        <v>7.9222981172009996</v>
      </c>
      <c r="I29336" s="10">
        <v>107.35872517849999</v>
      </c>
    </row>
    <row r="29337" spans="1:9" x14ac:dyDescent="0.45">
      <c r="A29337" s="4" t="s">
        <v>1825</v>
      </c>
      <c r="B29337" s="7">
        <v>0.59457857847869999</v>
      </c>
      <c r="C29337" s="7">
        <v>0.49195449513150002</v>
      </c>
      <c r="D29337" s="7">
        <v>0.61448489727989997</v>
      </c>
      <c r="E29337" s="7">
        <v>0.55375520921429999</v>
      </c>
      <c r="F29337" s="7">
        <v>0.42738501435389997</v>
      </c>
      <c r="G29337" s="7">
        <v>0.54674244313069997</v>
      </c>
      <c r="H29337" s="7">
        <v>0.49113333631880002</v>
      </c>
      <c r="I29337" s="7">
        <v>0.54681492435449996</v>
      </c>
    </row>
    <row r="29338" spans="1:9" x14ac:dyDescent="0.45">
      <c r="A29338" s="4"/>
      <c r="B29338" s="10">
        <v>190.93170860550001</v>
      </c>
      <c r="C29338" s="10">
        <v>114.1317968059</v>
      </c>
      <c r="D29338" s="10">
        <v>132.64406077140001</v>
      </c>
      <c r="E29338" s="10">
        <v>58.287647834140003</v>
      </c>
      <c r="F29338" s="10">
        <v>45.513118291220003</v>
      </c>
      <c r="G29338" s="10">
        <v>68.618678514639996</v>
      </c>
      <c r="H29338" s="10">
        <v>23.025449201330002</v>
      </c>
      <c r="I29338" s="10">
        <v>328.08895461269998</v>
      </c>
    </row>
    <row r="29339" spans="1:9" x14ac:dyDescent="0.45">
      <c r="A29339" s="4" t="s">
        <v>1694</v>
      </c>
      <c r="B29339" s="7">
        <v>1</v>
      </c>
      <c r="C29339" s="7">
        <v>1</v>
      </c>
      <c r="D29339" s="7">
        <v>1</v>
      </c>
      <c r="E29339" s="7">
        <v>1</v>
      </c>
      <c r="F29339" s="7">
        <v>1</v>
      </c>
      <c r="G29339" s="7">
        <v>1</v>
      </c>
      <c r="H29339" s="7">
        <v>1</v>
      </c>
      <c r="I29339" s="7">
        <v>1</v>
      </c>
    </row>
    <row r="29340" spans="1:9" x14ac:dyDescent="0.45">
      <c r="A29340" s="4"/>
      <c r="B29340" s="10">
        <v>321.1210687981</v>
      </c>
      <c r="C29340" s="10">
        <v>231.9966540307</v>
      </c>
      <c r="D29340" s="10">
        <v>215.86219833640001</v>
      </c>
      <c r="E29340" s="10">
        <v>105.2588704616</v>
      </c>
      <c r="F29340" s="10">
        <v>106.4920780155</v>
      </c>
      <c r="G29340" s="10">
        <v>125.5045760152</v>
      </c>
      <c r="H29340" s="10">
        <v>46.882277171239998</v>
      </c>
      <c r="I29340" s="10">
        <v>600</v>
      </c>
    </row>
    <row r="29341" spans="1:9" x14ac:dyDescent="0.45">
      <c r="A29341" s="1" t="s">
        <v>1418</v>
      </c>
    </row>
    <row r="29345" spans="1:4" x14ac:dyDescent="0.45">
      <c r="A29345" s="2" t="s">
        <v>1681</v>
      </c>
    </row>
    <row r="29346" spans="1:4" x14ac:dyDescent="0.45">
      <c r="A29346" s="1" t="s">
        <v>1419</v>
      </c>
    </row>
    <row r="29347" spans="1:4" ht="30" x14ac:dyDescent="0.45">
      <c r="A29347" s="3" t="s">
        <v>1682</v>
      </c>
      <c r="B29347" s="3" t="s">
        <v>1779</v>
      </c>
      <c r="C29347" s="3" t="s">
        <v>1780</v>
      </c>
      <c r="D29347" s="3" t="s">
        <v>1694</v>
      </c>
    </row>
    <row r="29348" spans="1:4" x14ac:dyDescent="0.45">
      <c r="A29348" s="4" t="s">
        <v>1821</v>
      </c>
      <c r="B29348" s="7">
        <v>8.5110030705110001E-2</v>
      </c>
      <c r="C29348" s="7">
        <v>5.0642655597279998E-2</v>
      </c>
      <c r="D29348" s="7">
        <v>6.9496309586970006E-2</v>
      </c>
    </row>
    <row r="29349" spans="1:4" x14ac:dyDescent="0.45">
      <c r="A29349" s="4"/>
      <c r="B29349" s="10">
        <v>27.933111789560002</v>
      </c>
      <c r="C29349" s="10">
        <v>13.764673962630001</v>
      </c>
      <c r="D29349" s="10">
        <v>41.697785752180003</v>
      </c>
    </row>
    <row r="29350" spans="1:4" x14ac:dyDescent="0.45">
      <c r="A29350" s="4" t="s">
        <v>1822</v>
      </c>
      <c r="B29350" s="7">
        <v>0.1076236100978</v>
      </c>
      <c r="C29350" s="7">
        <v>7.1975967630919999E-2</v>
      </c>
      <c r="D29350" s="7">
        <v>9.147522785935E-2</v>
      </c>
    </row>
    <row r="29351" spans="1:4" x14ac:dyDescent="0.45">
      <c r="A29351" s="4"/>
      <c r="B29351" s="10">
        <v>35.322068470090002</v>
      </c>
      <c r="C29351" s="10">
        <v>19.56306824552</v>
      </c>
      <c r="D29351" s="10">
        <v>54.885136715610003</v>
      </c>
    </row>
    <row r="29352" spans="1:4" x14ac:dyDescent="0.45">
      <c r="A29352" s="4" t="s">
        <v>1823</v>
      </c>
      <c r="B29352" s="7">
        <v>9.9133340492659996E-2</v>
      </c>
      <c r="C29352" s="7">
        <v>0.13036731157340001</v>
      </c>
      <c r="D29352" s="7">
        <v>0.11328232956830001</v>
      </c>
    </row>
    <row r="29353" spans="1:4" x14ac:dyDescent="0.45">
      <c r="A29353" s="4"/>
      <c r="B29353" s="10">
        <v>32.5355620144</v>
      </c>
      <c r="C29353" s="10">
        <v>35.433835726570003</v>
      </c>
      <c r="D29353" s="10">
        <v>67.969397740969995</v>
      </c>
    </row>
    <row r="29354" spans="1:4" x14ac:dyDescent="0.45">
      <c r="A29354" s="4" t="s">
        <v>1824</v>
      </c>
      <c r="B29354" s="7">
        <v>0.1703540124539</v>
      </c>
      <c r="C29354" s="7">
        <v>0.1892882201144</v>
      </c>
      <c r="D29354" s="7">
        <v>0.1789312086308</v>
      </c>
    </row>
    <row r="29355" spans="1:4" x14ac:dyDescent="0.45">
      <c r="A29355" s="4"/>
      <c r="B29355" s="10">
        <v>55.910186311209998</v>
      </c>
      <c r="C29355" s="10">
        <v>51.448538867300002</v>
      </c>
      <c r="D29355" s="10">
        <v>107.35872517849999</v>
      </c>
    </row>
    <row r="29356" spans="1:4" x14ac:dyDescent="0.45">
      <c r="A29356" s="4" t="s">
        <v>1825</v>
      </c>
      <c r="B29356" s="7">
        <v>0.53777900625050001</v>
      </c>
      <c r="C29356" s="7">
        <v>0.55772584508400003</v>
      </c>
      <c r="D29356" s="7">
        <v>0.54681492435449996</v>
      </c>
    </row>
    <row r="29357" spans="1:4" x14ac:dyDescent="0.45">
      <c r="A29357" s="4"/>
      <c r="B29357" s="10">
        <v>176.49906803249999</v>
      </c>
      <c r="C29357" s="10">
        <v>151.58988658019999</v>
      </c>
      <c r="D29357" s="10">
        <v>328.08895461269998</v>
      </c>
    </row>
    <row r="29358" spans="1:4" x14ac:dyDescent="0.45">
      <c r="A29358" s="4" t="s">
        <v>1694</v>
      </c>
      <c r="B29358" s="7">
        <v>1</v>
      </c>
      <c r="C29358" s="7">
        <v>1</v>
      </c>
      <c r="D29358" s="7">
        <v>1</v>
      </c>
    </row>
    <row r="29359" spans="1:4" x14ac:dyDescent="0.45">
      <c r="A29359" s="4"/>
      <c r="B29359" s="10">
        <v>328.19999661780002</v>
      </c>
      <c r="C29359" s="10">
        <v>271.80000338219998</v>
      </c>
      <c r="D29359" s="10">
        <v>600</v>
      </c>
    </row>
    <row r="29360" spans="1:4" x14ac:dyDescent="0.45">
      <c r="A29360" s="1" t="s">
        <v>1419</v>
      </c>
    </row>
    <row r="29364" spans="1:8" x14ac:dyDescent="0.45">
      <c r="A29364" s="2" t="s">
        <v>1681</v>
      </c>
    </row>
    <row r="29365" spans="1:8" x14ac:dyDescent="0.45">
      <c r="A29365" s="1" t="s">
        <v>1420</v>
      </c>
    </row>
    <row r="29366" spans="1:8" ht="30" x14ac:dyDescent="0.45">
      <c r="A29366" s="3" t="s">
        <v>1682</v>
      </c>
      <c r="B29366" s="3" t="s">
        <v>1781</v>
      </c>
      <c r="C29366" s="3" t="s">
        <v>1782</v>
      </c>
      <c r="D29366" s="3" t="s">
        <v>1783</v>
      </c>
      <c r="E29366" s="3" t="s">
        <v>1784</v>
      </c>
      <c r="F29366" s="3" t="s">
        <v>1785</v>
      </c>
      <c r="G29366" s="3" t="s">
        <v>1786</v>
      </c>
      <c r="H29366" s="3" t="s">
        <v>1694</v>
      </c>
    </row>
    <row r="29367" spans="1:8" x14ac:dyDescent="0.45">
      <c r="A29367" s="4" t="s">
        <v>1821</v>
      </c>
      <c r="B29367" s="5">
        <v>0.11484234557380001</v>
      </c>
      <c r="C29367" s="6">
        <v>4.1819716522339997E-2</v>
      </c>
      <c r="D29367" s="5">
        <v>0.20335159629089999</v>
      </c>
      <c r="E29367" s="7">
        <v>5.1266656411079997E-2</v>
      </c>
      <c r="F29367" s="7">
        <v>3.7835414503819997E-2</v>
      </c>
      <c r="G29367" s="7">
        <v>4.592122760352E-2</v>
      </c>
      <c r="H29367" s="7">
        <v>6.9496309586970006E-2</v>
      </c>
    </row>
    <row r="29368" spans="1:8" x14ac:dyDescent="0.45">
      <c r="A29368" s="4"/>
      <c r="B29368" s="8">
        <v>26.116108715780001</v>
      </c>
      <c r="C29368" s="9">
        <v>15.5816770364</v>
      </c>
      <c r="D29368" s="8">
        <v>19.331202306760002</v>
      </c>
      <c r="E29368" s="10">
        <v>6.784906409025</v>
      </c>
      <c r="F29368" s="10">
        <v>7.1507533906880001</v>
      </c>
      <c r="G29368" s="10">
        <v>8.4309236457109993</v>
      </c>
      <c r="H29368" s="10">
        <v>41.697785752180003</v>
      </c>
    </row>
    <row r="29369" spans="1:8" x14ac:dyDescent="0.45">
      <c r="A29369" s="4" t="s">
        <v>1822</v>
      </c>
      <c r="B29369" s="5">
        <v>0.13197515631510001</v>
      </c>
      <c r="C29369" s="6">
        <v>6.6756418053339997E-2</v>
      </c>
      <c r="D29369" s="5">
        <v>0.17728491298599999</v>
      </c>
      <c r="E29369" s="7">
        <v>9.9429416939659995E-2</v>
      </c>
      <c r="F29369" s="7">
        <v>8.8649633036039996E-2</v>
      </c>
      <c r="G29369" s="6">
        <v>4.4219154704130001E-2</v>
      </c>
      <c r="H29369" s="7">
        <v>9.147522785935E-2</v>
      </c>
    </row>
    <row r="29370" spans="1:8" x14ac:dyDescent="0.45">
      <c r="A29370" s="4"/>
      <c r="B29370" s="8">
        <v>30.01225299679</v>
      </c>
      <c r="C29370" s="9">
        <v>24.872883718819999</v>
      </c>
      <c r="D29370" s="8">
        <v>16.85322653659</v>
      </c>
      <c r="E29370" s="10">
        <v>13.1590264602</v>
      </c>
      <c r="F29370" s="10">
        <v>16.754452735059999</v>
      </c>
      <c r="G29370" s="9">
        <v>8.1184309837539992</v>
      </c>
      <c r="H29370" s="10">
        <v>54.885136715610003</v>
      </c>
    </row>
    <row r="29371" spans="1:8" x14ac:dyDescent="0.45">
      <c r="A29371" s="4" t="s">
        <v>1823</v>
      </c>
      <c r="B29371" s="5">
        <v>0.16278823807580001</v>
      </c>
      <c r="C29371" s="6">
        <v>8.3066791335670007E-2</v>
      </c>
      <c r="D29371" s="5">
        <v>0.2052447544323</v>
      </c>
      <c r="E29371" s="7">
        <v>0.13229196491860001</v>
      </c>
      <c r="F29371" s="7">
        <v>0.13406626661099999</v>
      </c>
      <c r="G29371" s="6">
        <v>3.0567028013569999E-2</v>
      </c>
      <c r="H29371" s="7">
        <v>0.11328232956830001</v>
      </c>
    </row>
    <row r="29372" spans="1:8" x14ac:dyDescent="0.45">
      <c r="A29372" s="4"/>
      <c r="B29372" s="8">
        <v>37.019405185399997</v>
      </c>
      <c r="C29372" s="9">
        <v>30.949992555569999</v>
      </c>
      <c r="D29372" s="8">
        <v>19.51117150148</v>
      </c>
      <c r="E29372" s="10">
        <v>17.50823368392</v>
      </c>
      <c r="F29372" s="10">
        <v>25.338028487799999</v>
      </c>
      <c r="G29372" s="9">
        <v>5.6119640677670004</v>
      </c>
      <c r="H29372" s="10">
        <v>67.969397740969995</v>
      </c>
    </row>
    <row r="29373" spans="1:8" x14ac:dyDescent="0.45">
      <c r="A29373" s="4" t="s">
        <v>1824</v>
      </c>
      <c r="B29373" s="7">
        <v>0.19651647984189999</v>
      </c>
      <c r="C29373" s="7">
        <v>0.1681981779558</v>
      </c>
      <c r="D29373" s="7">
        <v>0.15473258728200001</v>
      </c>
      <c r="E29373" s="7">
        <v>0.22652961116850001</v>
      </c>
      <c r="F29373" s="7">
        <v>0.18806792382170001</v>
      </c>
      <c r="G29373" s="7">
        <v>0.1477439095618</v>
      </c>
      <c r="H29373" s="7">
        <v>0.1789312086308</v>
      </c>
    </row>
    <row r="29374" spans="1:8" x14ac:dyDescent="0.45">
      <c r="A29374" s="4"/>
      <c r="B29374" s="10">
        <v>44.68948911092</v>
      </c>
      <c r="C29374" s="10">
        <v>62.669236067589999</v>
      </c>
      <c r="D29374" s="10">
        <v>14.70933596173</v>
      </c>
      <c r="E29374" s="10">
        <v>29.980153149189999</v>
      </c>
      <c r="F29374" s="10">
        <v>35.54414195231</v>
      </c>
      <c r="G29374" s="10">
        <v>27.12509411528</v>
      </c>
      <c r="H29374" s="10">
        <v>107.35872517849999</v>
      </c>
    </row>
    <row r="29375" spans="1:8" x14ac:dyDescent="0.45">
      <c r="A29375" s="4" t="s">
        <v>1825</v>
      </c>
      <c r="B29375" s="6">
        <v>0.3938777801935</v>
      </c>
      <c r="C29375" s="5">
        <v>0.64015889613279997</v>
      </c>
      <c r="D29375" s="6">
        <v>0.25938614900880003</v>
      </c>
      <c r="E29375" s="7">
        <v>0.49048235056220002</v>
      </c>
      <c r="F29375" s="7">
        <v>0.55138076202740005</v>
      </c>
      <c r="G29375" s="5">
        <v>0.7315486801169</v>
      </c>
      <c r="H29375" s="7">
        <v>0.54681492435449996</v>
      </c>
    </row>
    <row r="29376" spans="1:8" x14ac:dyDescent="0.45">
      <c r="A29376" s="4"/>
      <c r="B29376" s="9">
        <v>89.571097462929998</v>
      </c>
      <c r="C29376" s="8">
        <v>238.51785714979999</v>
      </c>
      <c r="D29376" s="9">
        <v>24.658012100810001</v>
      </c>
      <c r="E29376" s="10">
        <v>64.913085362130005</v>
      </c>
      <c r="F29376" s="10">
        <v>104.20892450460001</v>
      </c>
      <c r="G29376" s="8">
        <v>134.3089326452</v>
      </c>
      <c r="H29376" s="10">
        <v>328.08895461269998</v>
      </c>
    </row>
    <row r="29377" spans="1:8" x14ac:dyDescent="0.45">
      <c r="A29377" s="4" t="s">
        <v>1694</v>
      </c>
      <c r="B29377" s="7">
        <v>1</v>
      </c>
      <c r="C29377" s="7">
        <v>1</v>
      </c>
      <c r="D29377" s="7">
        <v>1</v>
      </c>
      <c r="E29377" s="7">
        <v>1</v>
      </c>
      <c r="F29377" s="7">
        <v>1</v>
      </c>
      <c r="G29377" s="7">
        <v>1</v>
      </c>
      <c r="H29377" s="7">
        <v>1</v>
      </c>
    </row>
    <row r="29378" spans="1:8" x14ac:dyDescent="0.45">
      <c r="A29378" s="4"/>
      <c r="B29378" s="10">
        <v>227.40835347180001</v>
      </c>
      <c r="C29378" s="10">
        <v>372.59164652819999</v>
      </c>
      <c r="D29378" s="10">
        <v>95.062948407370001</v>
      </c>
      <c r="E29378" s="10">
        <v>132.3454050645</v>
      </c>
      <c r="F29378" s="10">
        <v>188.99630107039999</v>
      </c>
      <c r="G29378" s="10">
        <v>183.59534545770001</v>
      </c>
      <c r="H29378" s="10">
        <v>600</v>
      </c>
    </row>
    <row r="29379" spans="1:8" x14ac:dyDescent="0.45">
      <c r="A29379" s="1" t="s">
        <v>1420</v>
      </c>
    </row>
    <row r="29383" spans="1:8" x14ac:dyDescent="0.45">
      <c r="A29383" s="2" t="s">
        <v>1681</v>
      </c>
    </row>
    <row r="29384" spans="1:8" x14ac:dyDescent="0.45">
      <c r="A29384" s="1" t="s">
        <v>1421</v>
      </c>
    </row>
    <row r="29385" spans="1:8" ht="30" x14ac:dyDescent="0.45">
      <c r="A29385" s="3" t="s">
        <v>1682</v>
      </c>
      <c r="B29385" s="3" t="s">
        <v>1787</v>
      </c>
      <c r="C29385" s="3" t="s">
        <v>1788</v>
      </c>
      <c r="D29385" s="3" t="s">
        <v>1789</v>
      </c>
      <c r="E29385" s="3" t="s">
        <v>1790</v>
      </c>
      <c r="F29385" s="3" t="s">
        <v>1701</v>
      </c>
      <c r="G29385" s="3" t="s">
        <v>1694</v>
      </c>
    </row>
    <row r="29386" spans="1:8" x14ac:dyDescent="0.45">
      <c r="A29386" s="4" t="s">
        <v>1821</v>
      </c>
      <c r="B29386" s="7">
        <v>6.197735794525E-2</v>
      </c>
      <c r="C29386" s="7">
        <v>6.9221406787499995E-2</v>
      </c>
      <c r="D29386" s="7">
        <v>9.2347812166370002E-2</v>
      </c>
      <c r="E29386" s="7">
        <v>0</v>
      </c>
      <c r="F29386" s="7">
        <v>0.15204092123900001</v>
      </c>
      <c r="G29386" s="7">
        <v>6.9496309586970006E-2</v>
      </c>
    </row>
    <row r="29387" spans="1:8" x14ac:dyDescent="0.45">
      <c r="A29387" s="4"/>
      <c r="B29387" s="10">
        <v>12.152520537139999</v>
      </c>
      <c r="C29387" s="10">
        <v>13.880276512009999</v>
      </c>
      <c r="D29387" s="10">
        <v>14.538333939379999</v>
      </c>
      <c r="E29387" s="10">
        <v>0</v>
      </c>
      <c r="F29387" s="10">
        <v>1.126654763648</v>
      </c>
      <c r="G29387" s="10">
        <v>41.697785752180003</v>
      </c>
    </row>
    <row r="29388" spans="1:8" x14ac:dyDescent="0.45">
      <c r="A29388" s="4" t="s">
        <v>1822</v>
      </c>
      <c r="B29388" s="7">
        <v>9.2277093512699998E-2</v>
      </c>
      <c r="C29388" s="7">
        <v>7.7407213027109997E-2</v>
      </c>
      <c r="D29388" s="7">
        <v>0.102243492292</v>
      </c>
      <c r="E29388" s="7">
        <v>0.1098428599967</v>
      </c>
      <c r="F29388" s="7">
        <v>0.12658761844130001</v>
      </c>
      <c r="G29388" s="7">
        <v>9.147522785935E-2</v>
      </c>
    </row>
    <row r="29389" spans="1:8" x14ac:dyDescent="0.45">
      <c r="A29389" s="4"/>
      <c r="B29389" s="10">
        <v>18.093692780689999</v>
      </c>
      <c r="C29389" s="10">
        <v>15.5216943819</v>
      </c>
      <c r="D29389" s="10">
        <v>16.096212776449999</v>
      </c>
      <c r="E29389" s="10">
        <v>4.2354962663310003</v>
      </c>
      <c r="F29389" s="10">
        <v>0.93804051023549995</v>
      </c>
      <c r="G29389" s="10">
        <v>54.885136715610003</v>
      </c>
    </row>
    <row r="29390" spans="1:8" x14ac:dyDescent="0.45">
      <c r="A29390" s="4" t="s">
        <v>1823</v>
      </c>
      <c r="B29390" s="7">
        <v>6.1253999795370002E-2</v>
      </c>
      <c r="C29390" s="7">
        <v>0.14674052561289999</v>
      </c>
      <c r="D29390" s="7">
        <v>0.13940843123159999</v>
      </c>
      <c r="E29390" s="7">
        <v>0.11896407742160001</v>
      </c>
      <c r="F29390" s="7">
        <v>0</v>
      </c>
      <c r="G29390" s="7">
        <v>0.11328232956830001</v>
      </c>
    </row>
    <row r="29391" spans="1:8" x14ac:dyDescent="0.45">
      <c r="A29391" s="4"/>
      <c r="B29391" s="10">
        <v>12.010684468879999</v>
      </c>
      <c r="C29391" s="10">
        <v>29.424410244610002</v>
      </c>
      <c r="D29391" s="10">
        <v>21.947096305430001</v>
      </c>
      <c r="E29391" s="10">
        <v>4.5872067220549999</v>
      </c>
      <c r="F29391" s="10">
        <v>0</v>
      </c>
      <c r="G29391" s="10">
        <v>67.969397740969995</v>
      </c>
    </row>
    <row r="29392" spans="1:8" x14ac:dyDescent="0.45">
      <c r="A29392" s="4" t="s">
        <v>1824</v>
      </c>
      <c r="B29392" s="7">
        <v>0.1780912696469</v>
      </c>
      <c r="C29392" s="7">
        <v>0.17531545062859999</v>
      </c>
      <c r="D29392" s="7">
        <v>0.18440532501820001</v>
      </c>
      <c r="E29392" s="7">
        <v>0.1974082874402</v>
      </c>
      <c r="F29392" s="7">
        <v>8.6554191896690003E-2</v>
      </c>
      <c r="G29392" s="7">
        <v>0.1789312086308</v>
      </c>
    </row>
    <row r="29393" spans="1:10" x14ac:dyDescent="0.45">
      <c r="A29393" s="4"/>
      <c r="B29393" s="10">
        <v>34.920136701860002</v>
      </c>
      <c r="C29393" s="10">
        <v>35.15425421826</v>
      </c>
      <c r="D29393" s="10">
        <v>29.030966001500001</v>
      </c>
      <c r="E29393" s="10">
        <v>7.6119837413290004</v>
      </c>
      <c r="F29393" s="10">
        <v>0.64138451555940001</v>
      </c>
      <c r="G29393" s="10">
        <v>107.35872517849999</v>
      </c>
    </row>
    <row r="29394" spans="1:10" x14ac:dyDescent="0.45">
      <c r="A29394" s="4" t="s">
        <v>1825</v>
      </c>
      <c r="B29394" s="7">
        <v>0.60640027909979999</v>
      </c>
      <c r="C29394" s="7">
        <v>0.53131540394389998</v>
      </c>
      <c r="D29394" s="7">
        <v>0.4815949392919</v>
      </c>
      <c r="E29394" s="7">
        <v>0.57378477514149995</v>
      </c>
      <c r="F29394" s="7">
        <v>0.63481726842300001</v>
      </c>
      <c r="G29394" s="7">
        <v>0.54681492435449996</v>
      </c>
    </row>
    <row r="29395" spans="1:10" x14ac:dyDescent="0.45">
      <c r="A29395" s="4"/>
      <c r="B29395" s="10">
        <v>118.902968597</v>
      </c>
      <c r="C29395" s="10">
        <v>106.5393649753</v>
      </c>
      <c r="D29395" s="10">
        <v>75.817584485149993</v>
      </c>
      <c r="E29395" s="10">
        <v>22.124908918639999</v>
      </c>
      <c r="F29395" s="10">
        <v>4.7041276367320002</v>
      </c>
      <c r="G29395" s="10">
        <v>328.08895461269998</v>
      </c>
    </row>
    <row r="29396" spans="1:10" x14ac:dyDescent="0.45">
      <c r="A29396" s="4" t="s">
        <v>1694</v>
      </c>
      <c r="B29396" s="7">
        <v>1</v>
      </c>
      <c r="C29396" s="7">
        <v>1</v>
      </c>
      <c r="D29396" s="7">
        <v>1</v>
      </c>
      <c r="E29396" s="7">
        <v>1</v>
      </c>
      <c r="F29396" s="7">
        <v>1</v>
      </c>
      <c r="G29396" s="7">
        <v>1</v>
      </c>
    </row>
    <row r="29397" spans="1:10" x14ac:dyDescent="0.45">
      <c r="A29397" s="4"/>
      <c r="B29397" s="10">
        <v>196.08000308550001</v>
      </c>
      <c r="C29397" s="10">
        <v>200.520000332</v>
      </c>
      <c r="D29397" s="10">
        <v>157.43019350789999</v>
      </c>
      <c r="E29397" s="10">
        <v>38.559595648349998</v>
      </c>
      <c r="F29397" s="10">
        <v>7.4102074261739999</v>
      </c>
      <c r="G29397" s="10">
        <v>600</v>
      </c>
    </row>
    <row r="29398" spans="1:10" x14ac:dyDescent="0.45">
      <c r="A29398" s="1" t="s">
        <v>1421</v>
      </c>
    </row>
    <row r="29402" spans="1:10" x14ac:dyDescent="0.45">
      <c r="A29402" s="2" t="s">
        <v>1681</v>
      </c>
    </row>
    <row r="29403" spans="1:10" x14ac:dyDescent="0.45">
      <c r="A29403" s="1" t="s">
        <v>1422</v>
      </c>
    </row>
    <row r="29404" spans="1:10" ht="30" x14ac:dyDescent="0.45">
      <c r="A29404" s="3" t="s">
        <v>1682</v>
      </c>
      <c r="B29404" s="3" t="s">
        <v>1791</v>
      </c>
      <c r="C29404" s="3" t="s">
        <v>1792</v>
      </c>
      <c r="D29404" s="3" t="s">
        <v>1793</v>
      </c>
      <c r="E29404" s="3" t="s">
        <v>1794</v>
      </c>
      <c r="F29404" s="3" t="s">
        <v>1795</v>
      </c>
      <c r="G29404" s="3" t="s">
        <v>1796</v>
      </c>
      <c r="H29404" s="3" t="s">
        <v>1797</v>
      </c>
      <c r="I29404" s="3" t="s">
        <v>1701</v>
      </c>
      <c r="J29404" s="3" t="s">
        <v>1694</v>
      </c>
    </row>
    <row r="29405" spans="1:10" x14ac:dyDescent="0.45">
      <c r="A29405" s="4" t="s">
        <v>1821</v>
      </c>
      <c r="B29405" s="7">
        <v>5.0838683788400001E-2</v>
      </c>
      <c r="C29405" s="7">
        <v>7.5783029251719994E-2</v>
      </c>
      <c r="D29405" s="7">
        <v>9.6383584403839997E-2</v>
      </c>
      <c r="E29405" s="7">
        <v>7.5732766587469996E-2</v>
      </c>
      <c r="F29405" s="7">
        <v>2.9218144293000001E-2</v>
      </c>
      <c r="G29405" s="7">
        <v>0.11435764702829999</v>
      </c>
      <c r="H29405" s="7">
        <v>7.4876539047440002E-2</v>
      </c>
      <c r="I29405" s="7">
        <v>2.4006387144699999E-2</v>
      </c>
      <c r="J29405" s="7">
        <v>6.9496309586970006E-2</v>
      </c>
    </row>
    <row r="29406" spans="1:10" x14ac:dyDescent="0.45">
      <c r="A29406" s="4"/>
      <c r="B29406" s="10">
        <v>12.598006266640001</v>
      </c>
      <c r="C29406" s="10">
        <v>11.42293332241</v>
      </c>
      <c r="D29406" s="10">
        <v>17.09937950006</v>
      </c>
      <c r="E29406" s="10">
        <v>8.7230502055680006</v>
      </c>
      <c r="F29406" s="10">
        <v>3.8749560610749998</v>
      </c>
      <c r="G29406" s="10">
        <v>11.05182266576</v>
      </c>
      <c r="H29406" s="10">
        <v>6.0475568342969996</v>
      </c>
      <c r="I29406" s="10">
        <v>0.57746666307009997</v>
      </c>
      <c r="J29406" s="10">
        <v>41.697785752180003</v>
      </c>
    </row>
    <row r="29407" spans="1:10" x14ac:dyDescent="0.45">
      <c r="A29407" s="4" t="s">
        <v>1822</v>
      </c>
      <c r="B29407" s="7">
        <v>7.7122859952390002E-2</v>
      </c>
      <c r="C29407" s="7">
        <v>0.11204451934780001</v>
      </c>
      <c r="D29407" s="7">
        <v>0.1005317539102</v>
      </c>
      <c r="E29407" s="7">
        <v>5.505049264682E-2</v>
      </c>
      <c r="F29407" s="7">
        <v>9.6292736301660006E-2</v>
      </c>
      <c r="G29407" s="7">
        <v>0.1096626951877</v>
      </c>
      <c r="H29407" s="7">
        <v>8.9606034315979993E-2</v>
      </c>
      <c r="I29407" s="7">
        <v>4.3642616288489998E-2</v>
      </c>
      <c r="J29407" s="7">
        <v>9.147522785935E-2</v>
      </c>
    </row>
    <row r="29408" spans="1:10" x14ac:dyDescent="0.45">
      <c r="A29408" s="4"/>
      <c r="B29408" s="10">
        <v>19.111318401270001</v>
      </c>
      <c r="C29408" s="10">
        <v>16.888703002349999</v>
      </c>
      <c r="D29408" s="10">
        <v>17.835304865969999</v>
      </c>
      <c r="E29408" s="10">
        <v>6.3408248877959998</v>
      </c>
      <c r="F29408" s="10">
        <v>12.77049351348</v>
      </c>
      <c r="G29408" s="10">
        <v>10.598090217479999</v>
      </c>
      <c r="H29408" s="10">
        <v>7.2372146484839996</v>
      </c>
      <c r="I29408" s="10">
        <v>1.0498104460219999</v>
      </c>
      <c r="J29408" s="10">
        <v>54.885136715610003</v>
      </c>
    </row>
    <row r="29409" spans="1:10" x14ac:dyDescent="0.45">
      <c r="A29409" s="4" t="s">
        <v>1823</v>
      </c>
      <c r="B29409" s="7">
        <v>9.3412104633630005E-2</v>
      </c>
      <c r="C29409" s="7">
        <v>9.7275257377929997E-2</v>
      </c>
      <c r="D29409" s="7">
        <v>0.14264640754210001</v>
      </c>
      <c r="E29409" s="7">
        <v>8.0301878886620007E-2</v>
      </c>
      <c r="F29409" s="7">
        <v>0.1047983507486</v>
      </c>
      <c r="G29409" s="7">
        <v>0.12794241305039999</v>
      </c>
      <c r="H29409" s="7">
        <v>0.16024061999479999</v>
      </c>
      <c r="I29409" s="7">
        <v>0.2017149186045</v>
      </c>
      <c r="J29409" s="7">
        <v>0.11328232956830001</v>
      </c>
    </row>
    <row r="29410" spans="1:10" x14ac:dyDescent="0.45">
      <c r="A29410" s="4"/>
      <c r="B29410" s="10">
        <v>23.147851042980001</v>
      </c>
      <c r="C29410" s="10">
        <v>14.662501485090001</v>
      </c>
      <c r="D29410" s="10">
        <v>25.306851493130001</v>
      </c>
      <c r="E29410" s="10">
        <v>9.2493296190409993</v>
      </c>
      <c r="F29410" s="10">
        <v>13.89852142394</v>
      </c>
      <c r="G29410" s="10">
        <v>12.364690050969999</v>
      </c>
      <c r="H29410" s="10">
        <v>12.942161442150001</v>
      </c>
      <c r="I29410" s="10">
        <v>4.8521937197740002</v>
      </c>
      <c r="J29410" s="10">
        <v>67.969397740969995</v>
      </c>
    </row>
    <row r="29411" spans="1:10" x14ac:dyDescent="0.45">
      <c r="A29411" s="4" t="s">
        <v>1824</v>
      </c>
      <c r="B29411" s="7">
        <v>0.1605127967793</v>
      </c>
      <c r="C29411" s="7">
        <v>0.1913710741686</v>
      </c>
      <c r="D29411" s="7">
        <v>0.17442410727089999</v>
      </c>
      <c r="E29411" s="7">
        <v>0.10678507470949999</v>
      </c>
      <c r="F29411" s="7">
        <v>0.2071753850893</v>
      </c>
      <c r="G29411" s="7">
        <v>0.18561959664889999</v>
      </c>
      <c r="H29411" s="7">
        <v>0.16102803188879999</v>
      </c>
      <c r="I29411" s="7">
        <v>0.32396162136169998</v>
      </c>
      <c r="J29411" s="7">
        <v>0.1789312086308</v>
      </c>
    </row>
    <row r="29412" spans="1:10" x14ac:dyDescent="0.45">
      <c r="A29412" s="4"/>
      <c r="B29412" s="10">
        <v>39.775640693589999</v>
      </c>
      <c r="C29412" s="10">
        <v>28.84575929004</v>
      </c>
      <c r="D29412" s="10">
        <v>30.944522582689999</v>
      </c>
      <c r="E29412" s="10">
        <v>12.29971662028</v>
      </c>
      <c r="F29412" s="10">
        <v>27.4759240733</v>
      </c>
      <c r="G29412" s="10">
        <v>17.938764208279999</v>
      </c>
      <c r="H29412" s="10">
        <v>13.00575837441</v>
      </c>
      <c r="I29412" s="10">
        <v>7.7928026121930003</v>
      </c>
      <c r="J29412" s="10">
        <v>107.35872517849999</v>
      </c>
    </row>
    <row r="29413" spans="1:10" x14ac:dyDescent="0.45">
      <c r="A29413" s="4" t="s">
        <v>1825</v>
      </c>
      <c r="B29413" s="7">
        <v>0.61811355484630004</v>
      </c>
      <c r="C29413" s="7">
        <v>0.52352611985399999</v>
      </c>
      <c r="D29413" s="7">
        <v>0.48601414687290001</v>
      </c>
      <c r="E29413" s="7">
        <v>0.68212978716960004</v>
      </c>
      <c r="F29413" s="7">
        <v>0.56251538356740005</v>
      </c>
      <c r="G29413" s="7">
        <v>0.46241764808460001</v>
      </c>
      <c r="H29413" s="7">
        <v>0.51424877475289998</v>
      </c>
      <c r="I29413" s="7">
        <v>0.40667445660070001</v>
      </c>
      <c r="J29413" s="7">
        <v>0.54681492435449996</v>
      </c>
    </row>
    <row r="29414" spans="1:10" x14ac:dyDescent="0.45">
      <c r="A29414" s="4"/>
      <c r="B29414" s="10">
        <v>153.17073254420001</v>
      </c>
      <c r="C29414" s="10">
        <v>78.912178870120002</v>
      </c>
      <c r="D29414" s="10">
        <v>86.223607382759994</v>
      </c>
      <c r="E29414" s="10">
        <v>78.569061296889998</v>
      </c>
      <c r="F29414" s="10">
        <v>74.60167124729</v>
      </c>
      <c r="G29414" s="10">
        <v>44.689253206540002</v>
      </c>
      <c r="H29414" s="10">
        <v>41.534354176219999</v>
      </c>
      <c r="I29414" s="10">
        <v>9.7824358156660001</v>
      </c>
      <c r="J29414" s="10">
        <v>328.08895461269998</v>
      </c>
    </row>
    <row r="29415" spans="1:10" x14ac:dyDescent="0.45">
      <c r="A29415" s="4" t="s">
        <v>1694</v>
      </c>
      <c r="B29415" s="7">
        <v>1</v>
      </c>
      <c r="C29415" s="7">
        <v>1</v>
      </c>
      <c r="D29415" s="7">
        <v>1</v>
      </c>
      <c r="E29415" s="7">
        <v>1</v>
      </c>
      <c r="F29415" s="7">
        <v>1</v>
      </c>
      <c r="G29415" s="7">
        <v>1</v>
      </c>
      <c r="H29415" s="7">
        <v>1</v>
      </c>
      <c r="I29415" s="7">
        <v>1</v>
      </c>
      <c r="J29415" s="7">
        <v>1</v>
      </c>
    </row>
    <row r="29416" spans="1:10" x14ac:dyDescent="0.45">
      <c r="A29416" s="4"/>
      <c r="B29416" s="10">
        <v>247.80354894870001</v>
      </c>
      <c r="C29416" s="10">
        <v>150.73207597000001</v>
      </c>
      <c r="D29416" s="10">
        <v>177.40966582460001</v>
      </c>
      <c r="E29416" s="10">
        <v>115.1819826296</v>
      </c>
      <c r="F29416" s="10">
        <v>132.6215663191</v>
      </c>
      <c r="G29416" s="10">
        <v>96.642620349040001</v>
      </c>
      <c r="H29416" s="10">
        <v>80.767045475570001</v>
      </c>
      <c r="I29416" s="10">
        <v>24.05470925673</v>
      </c>
      <c r="J29416" s="10">
        <v>600</v>
      </c>
    </row>
    <row r="29417" spans="1:10" x14ac:dyDescent="0.45">
      <c r="A29417" s="1" t="s">
        <v>1422</v>
      </c>
    </row>
    <row r="29421" spans="1:10" x14ac:dyDescent="0.45">
      <c r="A29421" s="2" t="s">
        <v>1681</v>
      </c>
    </row>
    <row r="29422" spans="1:10" x14ac:dyDescent="0.45">
      <c r="A29422" s="1" t="s">
        <v>1423</v>
      </c>
    </row>
    <row r="29423" spans="1:10" ht="30" x14ac:dyDescent="0.45">
      <c r="A29423" s="3" t="s">
        <v>1682</v>
      </c>
      <c r="B29423" s="3" t="s">
        <v>1798</v>
      </c>
      <c r="C29423" s="3" t="s">
        <v>1799</v>
      </c>
      <c r="D29423" s="3" t="s">
        <v>1800</v>
      </c>
      <c r="E29423" s="3" t="s">
        <v>1694</v>
      </c>
    </row>
    <row r="29424" spans="1:10" x14ac:dyDescent="0.45">
      <c r="A29424" s="4" t="s">
        <v>1821</v>
      </c>
      <c r="B29424" s="7">
        <v>5.4218444136009999E-2</v>
      </c>
      <c r="C29424" s="7">
        <v>8.3635553298929993E-2</v>
      </c>
      <c r="D29424" s="7">
        <v>7.2777687240790007E-2</v>
      </c>
      <c r="E29424" s="7">
        <v>6.9496309586970006E-2</v>
      </c>
    </row>
    <row r="29425" spans="1:5" x14ac:dyDescent="0.45">
      <c r="A29425" s="4"/>
      <c r="B29425" s="10">
        <v>13.98716927493</v>
      </c>
      <c r="C29425" s="10">
        <v>21.714477843019999</v>
      </c>
      <c r="D29425" s="10">
        <v>5.9961386342339997</v>
      </c>
      <c r="E29425" s="10">
        <v>41.697785752180003</v>
      </c>
    </row>
    <row r="29426" spans="1:5" x14ac:dyDescent="0.45">
      <c r="A29426" s="4" t="s">
        <v>1822</v>
      </c>
      <c r="B29426" s="7">
        <v>0.1100633022278</v>
      </c>
      <c r="C29426" s="7">
        <v>7.7915632525500003E-2</v>
      </c>
      <c r="D29426" s="7">
        <v>7.6002332362499994E-2</v>
      </c>
      <c r="E29426" s="7">
        <v>9.147522785935E-2</v>
      </c>
    </row>
    <row r="29427" spans="1:5" x14ac:dyDescent="0.45">
      <c r="A29427" s="4"/>
      <c r="B29427" s="10">
        <v>28.39391767415</v>
      </c>
      <c r="C29427" s="10">
        <v>20.229402561040001</v>
      </c>
      <c r="D29427" s="10">
        <v>6.2618164804129997</v>
      </c>
      <c r="E29427" s="10">
        <v>54.885136715610003</v>
      </c>
    </row>
    <row r="29428" spans="1:5" x14ac:dyDescent="0.45">
      <c r="A29428" s="4" t="s">
        <v>1823</v>
      </c>
      <c r="B29428" s="7">
        <v>0.120030507528</v>
      </c>
      <c r="C29428" s="7">
        <v>0.1167390710652</v>
      </c>
      <c r="D29428" s="7">
        <v>8.1259393589979995E-2</v>
      </c>
      <c r="E29428" s="7">
        <v>0.11328232956830001</v>
      </c>
    </row>
    <row r="29429" spans="1:5" x14ac:dyDescent="0.45">
      <c r="A29429" s="4"/>
      <c r="B29429" s="10">
        <v>30.96523800532</v>
      </c>
      <c r="C29429" s="10">
        <v>30.309215065499998</v>
      </c>
      <c r="D29429" s="10">
        <v>6.6949446701599999</v>
      </c>
      <c r="E29429" s="10">
        <v>67.969397740969995</v>
      </c>
    </row>
    <row r="29430" spans="1:5" x14ac:dyDescent="0.45">
      <c r="A29430" s="4" t="s">
        <v>1824</v>
      </c>
      <c r="B29430" s="7">
        <v>0.1691765470588</v>
      </c>
      <c r="C29430" s="7">
        <v>0.20324285970030001</v>
      </c>
      <c r="D29430" s="7">
        <v>0.13286242801180001</v>
      </c>
      <c r="E29430" s="7">
        <v>0.1789312086308</v>
      </c>
    </row>
    <row r="29431" spans="1:5" x14ac:dyDescent="0.45">
      <c r="A29431" s="4"/>
      <c r="B29431" s="10">
        <v>43.643838158169999</v>
      </c>
      <c r="C29431" s="10">
        <v>52.768378992350002</v>
      </c>
      <c r="D29431" s="10">
        <v>10.946508027989999</v>
      </c>
      <c r="E29431" s="10">
        <v>107.35872517849999</v>
      </c>
    </row>
    <row r="29432" spans="1:5" x14ac:dyDescent="0.45">
      <c r="A29432" s="4" t="s">
        <v>1825</v>
      </c>
      <c r="B29432" s="7">
        <v>0.54651119904930001</v>
      </c>
      <c r="C29432" s="7">
        <v>0.51846688341010005</v>
      </c>
      <c r="D29432" s="7">
        <v>0.63709815879489995</v>
      </c>
      <c r="E29432" s="7">
        <v>0.54681492435449996</v>
      </c>
    </row>
    <row r="29433" spans="1:5" x14ac:dyDescent="0.45">
      <c r="A29433" s="4"/>
      <c r="B29433" s="10">
        <v>140.98790132319999</v>
      </c>
      <c r="C29433" s="10">
        <v>134.61066745030001</v>
      </c>
      <c r="D29433" s="10">
        <v>52.490385839140004</v>
      </c>
      <c r="E29433" s="10">
        <v>328.08895461269998</v>
      </c>
    </row>
    <row r="29434" spans="1:5" x14ac:dyDescent="0.45">
      <c r="A29434" s="4" t="s">
        <v>1694</v>
      </c>
      <c r="B29434" s="7">
        <v>1</v>
      </c>
      <c r="C29434" s="7">
        <v>1</v>
      </c>
      <c r="D29434" s="7">
        <v>1</v>
      </c>
      <c r="E29434" s="7">
        <v>1</v>
      </c>
    </row>
    <row r="29435" spans="1:5" x14ac:dyDescent="0.45">
      <c r="A29435" s="4"/>
      <c r="B29435" s="10">
        <v>257.97806443579998</v>
      </c>
      <c r="C29435" s="10">
        <v>259.63214191230003</v>
      </c>
      <c r="D29435" s="10">
        <v>82.389793651939996</v>
      </c>
      <c r="E29435" s="10">
        <v>600</v>
      </c>
    </row>
    <row r="29436" spans="1:5" x14ac:dyDescent="0.45">
      <c r="A29436" s="1" t="s">
        <v>1423</v>
      </c>
    </row>
    <row r="29440" spans="1:5" x14ac:dyDescent="0.45">
      <c r="A29440" s="2" t="s">
        <v>1681</v>
      </c>
    </row>
    <row r="29441" spans="1:7" x14ac:dyDescent="0.45">
      <c r="A29441" s="1" t="s">
        <v>1424</v>
      </c>
    </row>
    <row r="29442" spans="1:7" ht="30" x14ac:dyDescent="0.45">
      <c r="A29442" s="3" t="s">
        <v>1682</v>
      </c>
      <c r="B29442" s="3" t="s">
        <v>1801</v>
      </c>
      <c r="C29442" s="3" t="s">
        <v>1802</v>
      </c>
      <c r="D29442" s="3" t="s">
        <v>1803</v>
      </c>
      <c r="E29442" s="3" t="s">
        <v>1804</v>
      </c>
      <c r="F29442" s="3" t="s">
        <v>1701</v>
      </c>
      <c r="G29442" s="3" t="s">
        <v>1694</v>
      </c>
    </row>
    <row r="29443" spans="1:7" x14ac:dyDescent="0.45">
      <c r="A29443" s="4" t="s">
        <v>1821</v>
      </c>
      <c r="B29443" s="7">
        <v>6.8759790284870004E-2</v>
      </c>
      <c r="C29443" s="7">
        <v>5.210580718294E-2</v>
      </c>
      <c r="D29443" s="7">
        <v>9.4517789910089994E-2</v>
      </c>
      <c r="E29443" s="7">
        <v>6.5207780688399997E-2</v>
      </c>
      <c r="F29443" s="7">
        <v>6.8522932633429998E-2</v>
      </c>
      <c r="G29443" s="7">
        <v>6.9496309586970006E-2</v>
      </c>
    </row>
    <row r="29444" spans="1:7" x14ac:dyDescent="0.45">
      <c r="A29444" s="4"/>
      <c r="B29444" s="10">
        <v>6.1984424665739999</v>
      </c>
      <c r="C29444" s="10">
        <v>5.4827631567830002</v>
      </c>
      <c r="D29444" s="10">
        <v>11.14483698279</v>
      </c>
      <c r="E29444" s="10">
        <v>15.24349685756</v>
      </c>
      <c r="F29444" s="10">
        <v>3.6282462884790001</v>
      </c>
      <c r="G29444" s="10">
        <v>41.697785752180003</v>
      </c>
    </row>
    <row r="29445" spans="1:7" x14ac:dyDescent="0.45">
      <c r="A29445" s="4" t="s">
        <v>1822</v>
      </c>
      <c r="B29445" s="7">
        <v>0.1183463056547</v>
      </c>
      <c r="C29445" s="7">
        <v>0.11067543206289999</v>
      </c>
      <c r="D29445" s="7">
        <v>9.7039245786309999E-2</v>
      </c>
      <c r="E29445" s="7">
        <v>8.0425075494850007E-2</v>
      </c>
      <c r="F29445" s="7">
        <v>4.3966837495580002E-2</v>
      </c>
      <c r="G29445" s="7">
        <v>9.147522785935E-2</v>
      </c>
    </row>
    <row r="29446" spans="1:7" x14ac:dyDescent="0.45">
      <c r="A29446" s="4"/>
      <c r="B29446" s="10">
        <v>10.668484643319999</v>
      </c>
      <c r="C29446" s="10">
        <v>11.64567279699</v>
      </c>
      <c r="D29446" s="10">
        <v>11.442148364339999</v>
      </c>
      <c r="E29446" s="10">
        <v>18.80081445239</v>
      </c>
      <c r="F29446" s="10">
        <v>2.3280164585610001</v>
      </c>
      <c r="G29446" s="10">
        <v>54.885136715610003</v>
      </c>
    </row>
    <row r="29447" spans="1:7" x14ac:dyDescent="0.45">
      <c r="A29447" s="4" t="s">
        <v>1823</v>
      </c>
      <c r="B29447" s="7">
        <v>0.15491727605360001</v>
      </c>
      <c r="C29447" s="7">
        <v>0.1265291895848</v>
      </c>
      <c r="D29447" s="7">
        <v>0.1259933707059</v>
      </c>
      <c r="E29447" s="7">
        <v>9.9473597811539999E-2</v>
      </c>
      <c r="F29447" s="7">
        <v>4.8732526057539999E-2</v>
      </c>
      <c r="G29447" s="7">
        <v>0.11328232956830001</v>
      </c>
    </row>
    <row r="29448" spans="1:7" x14ac:dyDescent="0.45">
      <c r="A29448" s="4"/>
      <c r="B29448" s="10">
        <v>13.96522326084</v>
      </c>
      <c r="C29448" s="10">
        <v>13.31386301104</v>
      </c>
      <c r="D29448" s="10">
        <v>14.85620409411</v>
      </c>
      <c r="E29448" s="10">
        <v>23.253750697280001</v>
      </c>
      <c r="F29448" s="10">
        <v>2.580356677703</v>
      </c>
      <c r="G29448" s="10">
        <v>67.969397740969995</v>
      </c>
    </row>
    <row r="29449" spans="1:7" x14ac:dyDescent="0.45">
      <c r="A29449" s="4" t="s">
        <v>1824</v>
      </c>
      <c r="B29449" s="7">
        <v>0.2080621376366</v>
      </c>
      <c r="C29449" s="7">
        <v>0.17675301090340001</v>
      </c>
      <c r="D29449" s="7">
        <v>0.14713989662919999</v>
      </c>
      <c r="E29449" s="7">
        <v>0.16993707563499999</v>
      </c>
      <c r="F29449" s="7">
        <v>0.2441687819151</v>
      </c>
      <c r="G29449" s="7">
        <v>0.1789312086308</v>
      </c>
    </row>
    <row r="29450" spans="1:7" x14ac:dyDescent="0.45">
      <c r="A29450" s="4"/>
      <c r="B29450" s="10">
        <v>18.756037275120001</v>
      </c>
      <c r="C29450" s="10">
        <v>18.59859674814</v>
      </c>
      <c r="D29450" s="10">
        <v>17.349645639790001</v>
      </c>
      <c r="E29450" s="10">
        <v>39.725861715850002</v>
      </c>
      <c r="F29450" s="10">
        <v>12.9285837996</v>
      </c>
      <c r="G29450" s="10">
        <v>107.35872517849999</v>
      </c>
    </row>
    <row r="29451" spans="1:7" x14ac:dyDescent="0.45">
      <c r="A29451" s="4" t="s">
        <v>1825</v>
      </c>
      <c r="B29451" s="7">
        <v>0.44991449037030001</v>
      </c>
      <c r="C29451" s="7">
        <v>0.53393656026580005</v>
      </c>
      <c r="D29451" s="7">
        <v>0.53530969696849995</v>
      </c>
      <c r="E29451" s="7">
        <v>0.58495647037029996</v>
      </c>
      <c r="F29451" s="7">
        <v>0.59460892189839998</v>
      </c>
      <c r="G29451" s="7">
        <v>0.54681492435449996</v>
      </c>
    </row>
    <row r="29452" spans="1:7" x14ac:dyDescent="0.45">
      <c r="A29452" s="4"/>
      <c r="B29452" s="10">
        <v>40.558138293970003</v>
      </c>
      <c r="C29452" s="10">
        <v>56.182753112470003</v>
      </c>
      <c r="D29452" s="10">
        <v>63.119750405639998</v>
      </c>
      <c r="E29452" s="10">
        <v>136.74414347129999</v>
      </c>
      <c r="F29452" s="10">
        <v>31.484169329339998</v>
      </c>
      <c r="G29452" s="10">
        <v>328.08895461269998</v>
      </c>
    </row>
    <row r="29453" spans="1:7" x14ac:dyDescent="0.45">
      <c r="A29453" s="4" t="s">
        <v>1694</v>
      </c>
      <c r="B29453" s="7">
        <v>1</v>
      </c>
      <c r="C29453" s="7">
        <v>1</v>
      </c>
      <c r="D29453" s="7">
        <v>1</v>
      </c>
      <c r="E29453" s="7">
        <v>1</v>
      </c>
      <c r="F29453" s="7">
        <v>1</v>
      </c>
      <c r="G29453" s="7">
        <v>1</v>
      </c>
    </row>
    <row r="29454" spans="1:7" x14ac:dyDescent="0.45">
      <c r="A29454" s="4"/>
      <c r="B29454" s="10">
        <v>90.146325939830007</v>
      </c>
      <c r="C29454" s="10">
        <v>105.22364882540001</v>
      </c>
      <c r="D29454" s="10">
        <v>117.9125854867</v>
      </c>
      <c r="E29454" s="10">
        <v>233.7680671944</v>
      </c>
      <c r="F29454" s="10">
        <v>52.949372553689997</v>
      </c>
      <c r="G29454" s="10">
        <v>600</v>
      </c>
    </row>
    <row r="29455" spans="1:7" x14ac:dyDescent="0.45">
      <c r="A29455" s="1" t="s">
        <v>1424</v>
      </c>
    </row>
    <row r="29459" spans="1:8" x14ac:dyDescent="0.45">
      <c r="A29459" s="2" t="s">
        <v>1681</v>
      </c>
    </row>
    <row r="29460" spans="1:8" x14ac:dyDescent="0.45">
      <c r="A29460" s="1" t="s">
        <v>1425</v>
      </c>
    </row>
    <row r="29461" spans="1:8" ht="45" x14ac:dyDescent="0.45">
      <c r="A29461" s="3" t="s">
        <v>1682</v>
      </c>
      <c r="B29461" s="3" t="s">
        <v>1805</v>
      </c>
      <c r="C29461" s="3" t="s">
        <v>1806</v>
      </c>
      <c r="D29461" s="3" t="s">
        <v>1807</v>
      </c>
      <c r="E29461" s="3" t="s">
        <v>1808</v>
      </c>
      <c r="F29461" s="3" t="s">
        <v>1790</v>
      </c>
      <c r="G29461" s="3" t="s">
        <v>1701</v>
      </c>
      <c r="H29461" s="3" t="s">
        <v>1694</v>
      </c>
    </row>
    <row r="29462" spans="1:8" x14ac:dyDescent="0.45">
      <c r="A29462" s="4" t="s">
        <v>1821</v>
      </c>
      <c r="B29462" s="7">
        <v>6.8528992194949997E-2</v>
      </c>
      <c r="C29462" s="7">
        <v>0.2157059093225</v>
      </c>
      <c r="D29462" s="7">
        <v>4.8528777611340002E-2</v>
      </c>
      <c r="E29462" s="7">
        <v>0.1337445092365</v>
      </c>
      <c r="F29462" s="7">
        <v>0.10041461104509999</v>
      </c>
      <c r="G29462" s="7">
        <v>0</v>
      </c>
      <c r="H29462" s="7">
        <v>6.9496309586970006E-2</v>
      </c>
    </row>
    <row r="29463" spans="1:8" x14ac:dyDescent="0.45">
      <c r="A29463" s="4"/>
      <c r="B29463" s="10">
        <v>28.655779290360002</v>
      </c>
      <c r="C29463" s="10">
        <v>0.88807823598909996</v>
      </c>
      <c r="D29463" s="10">
        <v>5.1822298872469998</v>
      </c>
      <c r="E29463" s="10">
        <v>3.538195543914</v>
      </c>
      <c r="F29463" s="10">
        <v>3.4335027946740002</v>
      </c>
      <c r="G29463" s="10">
        <v>0</v>
      </c>
      <c r="H29463" s="10">
        <v>41.697785752180003</v>
      </c>
    </row>
    <row r="29464" spans="1:8" x14ac:dyDescent="0.45">
      <c r="A29464" s="4" t="s">
        <v>1822</v>
      </c>
      <c r="B29464" s="7">
        <v>8.5774794525909998E-2</v>
      </c>
      <c r="C29464" s="7">
        <v>0</v>
      </c>
      <c r="D29464" s="7">
        <v>8.1320213768200006E-2</v>
      </c>
      <c r="E29464" s="7">
        <v>0.17309376415989999</v>
      </c>
      <c r="F29464" s="7">
        <v>0.13782872405429999</v>
      </c>
      <c r="G29464" s="7">
        <v>0.1012409455947</v>
      </c>
      <c r="H29464" s="7">
        <v>9.147522785935E-2</v>
      </c>
    </row>
    <row r="29465" spans="1:8" x14ac:dyDescent="0.45">
      <c r="A29465" s="4"/>
      <c r="B29465" s="10">
        <v>35.86720746772</v>
      </c>
      <c r="C29465" s="10">
        <v>0</v>
      </c>
      <c r="D29465" s="10">
        <v>8.6839204070210005</v>
      </c>
      <c r="E29465" s="10">
        <v>4.5791755379419996</v>
      </c>
      <c r="F29465" s="10">
        <v>4.7128132480070004</v>
      </c>
      <c r="G29465" s="10">
        <v>1.042020054919</v>
      </c>
      <c r="H29465" s="10">
        <v>54.885136715610003</v>
      </c>
    </row>
    <row r="29466" spans="1:8" x14ac:dyDescent="0.45">
      <c r="A29466" s="4" t="s">
        <v>1823</v>
      </c>
      <c r="B29466" s="7">
        <v>0.1147863898259</v>
      </c>
      <c r="C29466" s="7">
        <v>0.30439233103149999</v>
      </c>
      <c r="D29466" s="7">
        <v>0.1273140897973</v>
      </c>
      <c r="E29466" s="7">
        <v>0.1243875761815</v>
      </c>
      <c r="F29466" s="7">
        <v>5.3563414706189999E-2</v>
      </c>
      <c r="G29466" s="7">
        <v>0</v>
      </c>
      <c r="H29466" s="7">
        <v>0.11328232956830001</v>
      </c>
    </row>
    <row r="29467" spans="1:8" x14ac:dyDescent="0.45">
      <c r="A29467" s="4"/>
      <c r="B29467" s="10">
        <v>47.998567424290002</v>
      </c>
      <c r="C29467" s="10">
        <v>1.2532072266359999</v>
      </c>
      <c r="D29467" s="10">
        <v>13.59545642174</v>
      </c>
      <c r="E29467" s="10">
        <v>3.2906589607010002</v>
      </c>
      <c r="F29467" s="10">
        <v>1.8315077076120001</v>
      </c>
      <c r="G29467" s="10">
        <v>0</v>
      </c>
      <c r="H29467" s="10">
        <v>67.969397740969995</v>
      </c>
    </row>
    <row r="29468" spans="1:8" x14ac:dyDescent="0.45">
      <c r="A29468" s="4" t="s">
        <v>1824</v>
      </c>
      <c r="B29468" s="7">
        <v>0.17462738800809999</v>
      </c>
      <c r="C29468" s="7">
        <v>0.3092248840165</v>
      </c>
      <c r="D29468" s="7">
        <v>0.18754197738840001</v>
      </c>
      <c r="E29468" s="7">
        <v>0.16362058003300001</v>
      </c>
      <c r="F29468" s="7">
        <v>0.17129320443259999</v>
      </c>
      <c r="G29468" s="7">
        <v>0.27705438164040003</v>
      </c>
      <c r="H29468" s="7">
        <v>0.1789312086308</v>
      </c>
    </row>
    <row r="29469" spans="1:8" x14ac:dyDescent="0.45">
      <c r="A29469" s="4"/>
      <c r="B29469" s="10">
        <v>73.021413689780005</v>
      </c>
      <c r="C29469" s="10">
        <v>1.2731032282970001</v>
      </c>
      <c r="D29469" s="10">
        <v>20.02699610774</v>
      </c>
      <c r="E29469" s="10">
        <v>4.3285635460479996</v>
      </c>
      <c r="F29469" s="10">
        <v>5.8570728901580003</v>
      </c>
      <c r="G29469" s="10">
        <v>2.851575716493</v>
      </c>
      <c r="H29469" s="10">
        <v>107.35872517849999</v>
      </c>
    </row>
    <row r="29470" spans="1:8" x14ac:dyDescent="0.45">
      <c r="A29470" s="4" t="s">
        <v>1825</v>
      </c>
      <c r="B29470" s="7">
        <v>0.55628243544519995</v>
      </c>
      <c r="C29470" s="7">
        <v>0.17067687562959999</v>
      </c>
      <c r="D29470" s="7">
        <v>0.55529494143479996</v>
      </c>
      <c r="E29470" s="7">
        <v>0.40515357038900002</v>
      </c>
      <c r="F29470" s="7">
        <v>0.53690004576179995</v>
      </c>
      <c r="G29470" s="7">
        <v>0.62170467276490005</v>
      </c>
      <c r="H29470" s="7">
        <v>0.54681492435449996</v>
      </c>
    </row>
    <row r="29471" spans="1:8" x14ac:dyDescent="0.45">
      <c r="A29471" s="4"/>
      <c r="B29471" s="10">
        <v>232.612594796</v>
      </c>
      <c r="C29471" s="10">
        <v>0.7026901539664</v>
      </c>
      <c r="D29471" s="10">
        <v>59.298135732730003</v>
      </c>
      <c r="E29471" s="10">
        <v>10.718290908049999</v>
      </c>
      <c r="F29471" s="10">
        <v>18.358362278129999</v>
      </c>
      <c r="G29471" s="10">
        <v>6.3988807438809996</v>
      </c>
      <c r="H29471" s="10">
        <v>328.08895461269998</v>
      </c>
    </row>
    <row r="29472" spans="1:8" x14ac:dyDescent="0.45">
      <c r="A29472" s="4" t="s">
        <v>1694</v>
      </c>
      <c r="B29472" s="7">
        <v>1</v>
      </c>
      <c r="C29472" s="7">
        <v>1</v>
      </c>
      <c r="D29472" s="7">
        <v>1</v>
      </c>
      <c r="E29472" s="7">
        <v>1</v>
      </c>
      <c r="F29472" s="7">
        <v>1</v>
      </c>
      <c r="G29472" s="7">
        <v>1</v>
      </c>
      <c r="H29472" s="7">
        <v>1</v>
      </c>
    </row>
    <row r="29473" spans="1:8" x14ac:dyDescent="0.45">
      <c r="A29473" s="4"/>
      <c r="B29473" s="10">
        <v>418.1555626681</v>
      </c>
      <c r="C29473" s="10">
        <v>4.1170788448889999</v>
      </c>
      <c r="D29473" s="10">
        <v>106.7867385565</v>
      </c>
      <c r="E29473" s="10">
        <v>26.454884496649999</v>
      </c>
      <c r="F29473" s="10">
        <v>34.19325891858</v>
      </c>
      <c r="G29473" s="10">
        <v>10.29247651529</v>
      </c>
      <c r="H29473" s="10">
        <v>600</v>
      </c>
    </row>
    <row r="29474" spans="1:8" x14ac:dyDescent="0.45">
      <c r="A29474" s="1" t="s">
        <v>1425</v>
      </c>
    </row>
    <row r="29478" spans="1:8" x14ac:dyDescent="0.45">
      <c r="A29478" s="2" t="s">
        <v>1681</v>
      </c>
    </row>
    <row r="29479" spans="1:8" x14ac:dyDescent="0.45">
      <c r="A29479" s="1" t="s">
        <v>1426</v>
      </c>
    </row>
    <row r="29480" spans="1:8" ht="45" x14ac:dyDescent="0.45">
      <c r="A29480" s="3" t="s">
        <v>1682</v>
      </c>
      <c r="B29480" s="3" t="s">
        <v>1809</v>
      </c>
      <c r="C29480" s="3" t="s">
        <v>1810</v>
      </c>
      <c r="D29480" s="3" t="s">
        <v>1811</v>
      </c>
      <c r="E29480" s="3" t="s">
        <v>1812</v>
      </c>
      <c r="F29480" s="3" t="s">
        <v>1701</v>
      </c>
      <c r="G29480" s="3" t="s">
        <v>1694</v>
      </c>
    </row>
    <row r="29481" spans="1:8" x14ac:dyDescent="0.45">
      <c r="A29481" s="4" t="s">
        <v>1821</v>
      </c>
      <c r="B29481" s="7">
        <v>5.5453359495770002E-2</v>
      </c>
      <c r="C29481" s="7">
        <v>5.003718660657E-2</v>
      </c>
      <c r="D29481" s="7">
        <v>7.0658530150989995E-2</v>
      </c>
      <c r="E29481" s="5">
        <v>0.58241513316000004</v>
      </c>
      <c r="F29481" s="7">
        <v>0.1108607909925</v>
      </c>
      <c r="G29481" s="7">
        <v>6.9496309586970006E-2</v>
      </c>
    </row>
    <row r="29482" spans="1:8" x14ac:dyDescent="0.45">
      <c r="A29482" s="4"/>
      <c r="B29482" s="10">
        <v>14.67295900253</v>
      </c>
      <c r="C29482" s="10">
        <v>14.350665062419999</v>
      </c>
      <c r="D29482" s="10">
        <v>1.646544422247</v>
      </c>
      <c r="E29482" s="8">
        <v>10.156389158930001</v>
      </c>
      <c r="F29482" s="10">
        <v>0.87122810605080003</v>
      </c>
      <c r="G29482" s="10">
        <v>41.697785752180003</v>
      </c>
    </row>
    <row r="29483" spans="1:8" x14ac:dyDescent="0.45">
      <c r="A29483" s="4" t="s">
        <v>1822</v>
      </c>
      <c r="B29483" s="7">
        <v>8.8186417254879995E-2</v>
      </c>
      <c r="C29483" s="7">
        <v>8.8215564590809994E-2</v>
      </c>
      <c r="D29483" s="7">
        <v>0.13347492364579999</v>
      </c>
      <c r="E29483" s="7">
        <v>0.13330637300279999</v>
      </c>
      <c r="F29483" s="7">
        <v>0.10380671887659999</v>
      </c>
      <c r="G29483" s="7">
        <v>9.147522785935E-2</v>
      </c>
    </row>
    <row r="29484" spans="1:8" x14ac:dyDescent="0.45">
      <c r="A29484" s="4"/>
      <c r="B29484" s="10">
        <v>23.334126132790001</v>
      </c>
      <c r="C29484" s="10">
        <v>25.300223825309999</v>
      </c>
      <c r="D29484" s="10">
        <v>3.1103447887920002</v>
      </c>
      <c r="E29484" s="10">
        <v>2.3246501069350001</v>
      </c>
      <c r="F29484" s="10">
        <v>0.81579186178020002</v>
      </c>
      <c r="G29484" s="10">
        <v>54.885136715610003</v>
      </c>
    </row>
    <row r="29485" spans="1:8" x14ac:dyDescent="0.45">
      <c r="A29485" s="4" t="s">
        <v>1823</v>
      </c>
      <c r="B29485" s="7">
        <v>8.9798315277510005E-2</v>
      </c>
      <c r="C29485" s="7">
        <v>0.13488849179429999</v>
      </c>
      <c r="D29485" s="7">
        <v>0.1186253609705</v>
      </c>
      <c r="E29485" s="7">
        <v>0.15818171332</v>
      </c>
      <c r="F29485" s="7">
        <v>0</v>
      </c>
      <c r="G29485" s="7">
        <v>0.11328232956830001</v>
      </c>
    </row>
    <row r="29486" spans="1:8" x14ac:dyDescent="0.45">
      <c r="A29486" s="4"/>
      <c r="B29486" s="10">
        <v>23.760634351899999</v>
      </c>
      <c r="C29486" s="10">
        <v>38.686019294730002</v>
      </c>
      <c r="D29486" s="10">
        <v>2.7643078058060002</v>
      </c>
      <c r="E29486" s="10">
        <v>2.7584362885420002</v>
      </c>
      <c r="F29486" s="10">
        <v>0</v>
      </c>
      <c r="G29486" s="10">
        <v>67.969397740969995</v>
      </c>
    </row>
    <row r="29487" spans="1:8" x14ac:dyDescent="0.45">
      <c r="A29487" s="4" t="s">
        <v>1824</v>
      </c>
      <c r="B29487" s="7">
        <v>0.18563926287829999</v>
      </c>
      <c r="C29487" s="7">
        <v>0.16863104687300001</v>
      </c>
      <c r="D29487" s="7">
        <v>0.21861355240300001</v>
      </c>
      <c r="E29487" s="7">
        <v>9.1894671109270007E-2</v>
      </c>
      <c r="F29487" s="7">
        <v>0.40443784400690003</v>
      </c>
      <c r="G29487" s="7">
        <v>0.1789312086308</v>
      </c>
    </row>
    <row r="29488" spans="1:8" x14ac:dyDescent="0.45">
      <c r="A29488" s="4"/>
      <c r="B29488" s="10">
        <v>49.120149225250003</v>
      </c>
      <c r="C29488" s="10">
        <v>48.363384053289998</v>
      </c>
      <c r="D29488" s="10">
        <v>5.0943166319430002</v>
      </c>
      <c r="E29488" s="10">
        <v>1.6024962063629999</v>
      </c>
      <c r="F29488" s="10">
        <v>3.1783790616580001</v>
      </c>
      <c r="G29488" s="10">
        <v>107.35872517849999</v>
      </c>
    </row>
    <row r="29489" spans="1:11" x14ac:dyDescent="0.45">
      <c r="A29489" s="4" t="s">
        <v>1825</v>
      </c>
      <c r="B29489" s="7">
        <v>0.5809226450935</v>
      </c>
      <c r="C29489" s="7">
        <v>0.55822771013530004</v>
      </c>
      <c r="D29489" s="7">
        <v>0.45862763282969998</v>
      </c>
      <c r="E29489" s="6">
        <v>3.4202109407880002E-2</v>
      </c>
      <c r="F29489" s="7">
        <v>0.38089464612410001</v>
      </c>
      <c r="G29489" s="7">
        <v>0.54681492435449996</v>
      </c>
    </row>
    <row r="29490" spans="1:11" x14ac:dyDescent="0.45">
      <c r="A29490" s="4"/>
      <c r="B29490" s="10">
        <v>153.71213272930001</v>
      </c>
      <c r="C29490" s="10">
        <v>160.09970663819999</v>
      </c>
      <c r="D29490" s="10">
        <v>10.68732634419</v>
      </c>
      <c r="E29490" s="9">
        <v>0.59643012934420003</v>
      </c>
      <c r="F29490" s="10">
        <v>2.9933587716329999</v>
      </c>
      <c r="G29490" s="10">
        <v>328.08895461269998</v>
      </c>
    </row>
    <row r="29491" spans="1:11" x14ac:dyDescent="0.45">
      <c r="A29491" s="4" t="s">
        <v>1694</v>
      </c>
      <c r="B29491" s="7">
        <v>1</v>
      </c>
      <c r="C29491" s="7">
        <v>1</v>
      </c>
      <c r="D29491" s="7">
        <v>1</v>
      </c>
      <c r="E29491" s="7">
        <v>1</v>
      </c>
      <c r="F29491" s="7">
        <v>1</v>
      </c>
      <c r="G29491" s="7">
        <v>1</v>
      </c>
    </row>
    <row r="29492" spans="1:11" x14ac:dyDescent="0.45">
      <c r="A29492" s="4"/>
      <c r="B29492" s="10">
        <v>264.60000144179998</v>
      </c>
      <c r="C29492" s="10">
        <v>286.79999887399998</v>
      </c>
      <c r="D29492" s="10">
        <v>23.302839992980001</v>
      </c>
      <c r="E29492" s="10">
        <v>17.438401890110001</v>
      </c>
      <c r="F29492" s="10">
        <v>7.8587578011219996</v>
      </c>
      <c r="G29492" s="10">
        <v>600</v>
      </c>
    </row>
    <row r="29493" spans="1:11" x14ac:dyDescent="0.45">
      <c r="A29493" s="1" t="s">
        <v>1426</v>
      </c>
    </row>
    <row r="29497" spans="1:11" x14ac:dyDescent="0.45">
      <c r="A29497" s="2" t="s">
        <v>1681</v>
      </c>
    </row>
    <row r="29498" spans="1:11" x14ac:dyDescent="0.45">
      <c r="A29498" s="1" t="s">
        <v>1427</v>
      </c>
    </row>
    <row r="29499" spans="1:11" ht="75" x14ac:dyDescent="0.45">
      <c r="A29499" s="3" t="s">
        <v>1682</v>
      </c>
      <c r="B29499" s="3" t="s">
        <v>1813</v>
      </c>
      <c r="C29499" s="3" t="s">
        <v>1814</v>
      </c>
      <c r="D29499" s="3" t="s">
        <v>1815</v>
      </c>
      <c r="E29499" s="3" t="s">
        <v>1816</v>
      </c>
      <c r="F29499" s="3" t="s">
        <v>1817</v>
      </c>
      <c r="G29499" s="3" t="s">
        <v>1818</v>
      </c>
      <c r="H29499" s="3" t="s">
        <v>1819</v>
      </c>
      <c r="I29499" s="3" t="s">
        <v>1820</v>
      </c>
      <c r="J29499" s="3" t="s">
        <v>1701</v>
      </c>
      <c r="K29499" s="3" t="s">
        <v>1694</v>
      </c>
    </row>
    <row r="29500" spans="1:11" x14ac:dyDescent="0.45">
      <c r="A29500" s="4" t="s">
        <v>1821</v>
      </c>
      <c r="B29500" s="7">
        <v>6.2418402237349999E-2</v>
      </c>
      <c r="C29500" s="7">
        <v>7.9003040956419995E-2</v>
      </c>
      <c r="D29500" s="7">
        <v>0</v>
      </c>
      <c r="E29500" s="7">
        <v>8.0876943939490006E-2</v>
      </c>
      <c r="F29500" s="7">
        <v>2.519628038252E-2</v>
      </c>
      <c r="G29500" s="7">
        <v>6.4170041917199994E-2</v>
      </c>
      <c r="H29500" s="7">
        <v>5.862537151042E-2</v>
      </c>
      <c r="I29500" s="7">
        <v>0.1056621320654</v>
      </c>
      <c r="J29500" s="7">
        <v>0</v>
      </c>
      <c r="K29500" s="7">
        <v>6.9496309586970006E-2</v>
      </c>
    </row>
    <row r="29501" spans="1:11" x14ac:dyDescent="0.45">
      <c r="A29501" s="4"/>
      <c r="B29501" s="10">
        <v>19.284974729599998</v>
      </c>
      <c r="C29501" s="10">
        <v>22.412811022589999</v>
      </c>
      <c r="D29501" s="10">
        <v>0</v>
      </c>
      <c r="E29501" s="10">
        <v>5.1904243074989997</v>
      </c>
      <c r="F29501" s="10">
        <v>0.87122810605080003</v>
      </c>
      <c r="G29501" s="10">
        <v>13.22332231605</v>
      </c>
      <c r="H29501" s="10">
        <v>9.4264043205229999</v>
      </c>
      <c r="I29501" s="10">
        <v>12.98640670206</v>
      </c>
      <c r="J29501" s="10">
        <v>0</v>
      </c>
      <c r="K29501" s="10">
        <v>41.697785752180003</v>
      </c>
    </row>
    <row r="29502" spans="1:11" x14ac:dyDescent="0.45">
      <c r="A29502" s="4" t="s">
        <v>1822</v>
      </c>
      <c r="B29502" s="7">
        <v>0.1023685178617</v>
      </c>
      <c r="C29502" s="7">
        <v>7.9103334598650002E-2</v>
      </c>
      <c r="D29502" s="7">
        <v>0</v>
      </c>
      <c r="E29502" s="7">
        <v>0.16492620626189999</v>
      </c>
      <c r="F29502" s="7">
        <v>0</v>
      </c>
      <c r="G29502" s="7">
        <v>0.10212043738319999</v>
      </c>
      <c r="H29502" s="7">
        <v>7.3812373663079994E-2</v>
      </c>
      <c r="I29502" s="7">
        <v>8.6025235555410001E-2</v>
      </c>
      <c r="J29502" s="7">
        <v>0.1111208235343</v>
      </c>
      <c r="K29502" s="7">
        <v>9.147522785935E-2</v>
      </c>
    </row>
    <row r="29503" spans="1:11" x14ac:dyDescent="0.45">
      <c r="A29503" s="4"/>
      <c r="B29503" s="10">
        <v>31.628080971420001</v>
      </c>
      <c r="C29503" s="10">
        <v>22.441263882409999</v>
      </c>
      <c r="D29503" s="10">
        <v>0</v>
      </c>
      <c r="E29503" s="10">
        <v>10.5844378908</v>
      </c>
      <c r="F29503" s="10">
        <v>0</v>
      </c>
      <c r="G29503" s="10">
        <v>21.043643080620001</v>
      </c>
      <c r="H29503" s="10">
        <v>11.8683303846</v>
      </c>
      <c r="I29503" s="10">
        <v>10.57293349781</v>
      </c>
      <c r="J29503" s="10">
        <v>0.81579186178020002</v>
      </c>
      <c r="K29503" s="10">
        <v>54.885136715610003</v>
      </c>
    </row>
    <row r="29504" spans="1:11" x14ac:dyDescent="0.45">
      <c r="A29504" s="4" t="s">
        <v>1823</v>
      </c>
      <c r="B29504" s="7">
        <v>0.1428446013585</v>
      </c>
      <c r="C29504" s="7">
        <v>8.4018611060939996E-2</v>
      </c>
      <c r="D29504" s="7">
        <v>0.2477928708329</v>
      </c>
      <c r="E29504" s="7">
        <v>0.1503739873702</v>
      </c>
      <c r="F29504" s="7">
        <v>0.1055651665054</v>
      </c>
      <c r="G29504" s="7">
        <v>0.14464581096160001</v>
      </c>
      <c r="H29504" s="7">
        <v>9.4656610434079996E-2</v>
      </c>
      <c r="I29504" s="7">
        <v>7.0101445741469995E-2</v>
      </c>
      <c r="J29504" s="7">
        <v>0</v>
      </c>
      <c r="K29504" s="7">
        <v>0.11328232956830001</v>
      </c>
    </row>
    <row r="29505" spans="1:11" x14ac:dyDescent="0.45">
      <c r="A29505" s="4"/>
      <c r="B29505" s="10">
        <v>44.133691807479998</v>
      </c>
      <c r="C29505" s="10">
        <v>23.835705933490001</v>
      </c>
      <c r="D29505" s="10">
        <v>1.026258323343</v>
      </c>
      <c r="E29505" s="10">
        <v>9.6505228961899991</v>
      </c>
      <c r="F29505" s="10">
        <v>3.6501951352800002</v>
      </c>
      <c r="G29505" s="10">
        <v>29.806715452670002</v>
      </c>
      <c r="H29505" s="10">
        <v>15.219886178519999</v>
      </c>
      <c r="I29505" s="10">
        <v>8.6158197549739999</v>
      </c>
      <c r="J29505" s="10">
        <v>0</v>
      </c>
      <c r="K29505" s="10">
        <v>67.969397740969995</v>
      </c>
    </row>
    <row r="29506" spans="1:11" x14ac:dyDescent="0.45">
      <c r="A29506" s="4" t="s">
        <v>1824</v>
      </c>
      <c r="B29506" s="7">
        <v>0.20161970330529999</v>
      </c>
      <c r="C29506" s="7">
        <v>0.15294359797029999</v>
      </c>
      <c r="D29506" s="7">
        <v>0.30941883862769998</v>
      </c>
      <c r="E29506" s="7">
        <v>0.17682797067379999</v>
      </c>
      <c r="F29506" s="7">
        <v>0.3667982802034</v>
      </c>
      <c r="G29506" s="7">
        <v>0.17945751864430001</v>
      </c>
      <c r="H29506" s="7">
        <v>0.19000517715840001</v>
      </c>
      <c r="I29506" s="7">
        <v>0.1044577778014</v>
      </c>
      <c r="J29506" s="7">
        <v>0.22833059183689999</v>
      </c>
      <c r="K29506" s="7">
        <v>0.1789312086308</v>
      </c>
    </row>
    <row r="29507" spans="1:11" x14ac:dyDescent="0.45">
      <c r="A29507" s="4"/>
      <c r="B29507" s="10">
        <v>62.293021670869997</v>
      </c>
      <c r="C29507" s="10">
        <v>43.389417887249998</v>
      </c>
      <c r="D29507" s="10">
        <v>1.281488274757</v>
      </c>
      <c r="E29507" s="10">
        <v>11.34825517044</v>
      </c>
      <c r="F29507" s="10">
        <v>12.6830217045</v>
      </c>
      <c r="G29507" s="10">
        <v>36.980256521169999</v>
      </c>
      <c r="H29507" s="10">
        <v>30.5510323729</v>
      </c>
      <c r="I29507" s="10">
        <v>12.83838551435</v>
      </c>
      <c r="J29507" s="10">
        <v>1.6762856203859999</v>
      </c>
      <c r="K29507" s="10">
        <v>107.35872517849999</v>
      </c>
    </row>
    <row r="29508" spans="1:11" x14ac:dyDescent="0.45">
      <c r="A29508" s="4" t="s">
        <v>1825</v>
      </c>
      <c r="B29508" s="7">
        <v>0.49074877523709998</v>
      </c>
      <c r="C29508" s="7">
        <v>0.60493141541369999</v>
      </c>
      <c r="D29508" s="7">
        <v>0.4427882905394</v>
      </c>
      <c r="E29508" s="7">
        <v>0.42699489175459998</v>
      </c>
      <c r="F29508" s="7">
        <v>0.50244027290860005</v>
      </c>
      <c r="G29508" s="7">
        <v>0.50960619109359995</v>
      </c>
      <c r="H29508" s="7">
        <v>0.58290046723400002</v>
      </c>
      <c r="I29508" s="7">
        <v>0.63375340883630005</v>
      </c>
      <c r="J29508" s="7">
        <v>0.66054858462879995</v>
      </c>
      <c r="K29508" s="7">
        <v>0.54681492435449996</v>
      </c>
    </row>
    <row r="29509" spans="1:11" x14ac:dyDescent="0.45">
      <c r="A29509" s="4"/>
      <c r="B29509" s="10">
        <v>151.6231974833</v>
      </c>
      <c r="C29509" s="10">
        <v>171.61634958799999</v>
      </c>
      <c r="D29509" s="10">
        <v>1.833850857441</v>
      </c>
      <c r="E29509" s="10">
        <v>27.403170265659998</v>
      </c>
      <c r="F29509" s="10">
        <v>17.373202739620002</v>
      </c>
      <c r="G29509" s="10">
        <v>105.01297362059999</v>
      </c>
      <c r="H29509" s="10">
        <v>93.724872716470003</v>
      </c>
      <c r="I29509" s="10">
        <v>77.891476871549997</v>
      </c>
      <c r="J29509" s="10">
        <v>4.8494075413719999</v>
      </c>
      <c r="K29509" s="10">
        <v>328.08895461269998</v>
      </c>
    </row>
    <row r="29510" spans="1:11" x14ac:dyDescent="0.45">
      <c r="A29510" s="4" t="s">
        <v>1694</v>
      </c>
      <c r="B29510" s="7">
        <v>1</v>
      </c>
      <c r="C29510" s="7">
        <v>1</v>
      </c>
      <c r="D29510" s="7">
        <v>1</v>
      </c>
      <c r="E29510" s="7">
        <v>1</v>
      </c>
      <c r="F29510" s="7">
        <v>1</v>
      </c>
      <c r="G29510" s="7">
        <v>1</v>
      </c>
      <c r="H29510" s="7">
        <v>1</v>
      </c>
      <c r="I29510" s="7">
        <v>1</v>
      </c>
      <c r="J29510" s="7">
        <v>1</v>
      </c>
      <c r="K29510" s="7">
        <v>1</v>
      </c>
    </row>
    <row r="29511" spans="1:11" x14ac:dyDescent="0.45">
      <c r="A29511" s="4"/>
      <c r="B29511" s="10">
        <v>308.96296666270001</v>
      </c>
      <c r="C29511" s="10">
        <v>283.69554831379997</v>
      </c>
      <c r="D29511" s="10">
        <v>4.1415974555400004</v>
      </c>
      <c r="E29511" s="10">
        <v>64.176810530599994</v>
      </c>
      <c r="F29511" s="10">
        <v>34.577647685450003</v>
      </c>
      <c r="G29511" s="10">
        <v>206.0669109911</v>
      </c>
      <c r="H29511" s="10">
        <v>160.790525973</v>
      </c>
      <c r="I29511" s="10">
        <v>122.9050223407</v>
      </c>
      <c r="J29511" s="10">
        <v>7.3414850235379996</v>
      </c>
      <c r="K29511" s="10">
        <v>600</v>
      </c>
    </row>
    <row r="29512" spans="1:11" x14ac:dyDescent="0.45">
      <c r="A29512" s="1" t="s">
        <v>1427</v>
      </c>
    </row>
    <row r="29516" spans="1:11" x14ac:dyDescent="0.45">
      <c r="A29516" s="2" t="s">
        <v>1681</v>
      </c>
    </row>
    <row r="29517" spans="1:11" x14ac:dyDescent="0.45">
      <c r="A29517" s="1" t="s">
        <v>1428</v>
      </c>
    </row>
    <row r="29518" spans="1:11" ht="30" x14ac:dyDescent="0.45">
      <c r="A29518" s="3" t="s">
        <v>1682</v>
      </c>
      <c r="B29518" s="3" t="s">
        <v>1821</v>
      </c>
      <c r="C29518" s="3" t="s">
        <v>1822</v>
      </c>
      <c r="D29518" s="3" t="s">
        <v>1823</v>
      </c>
      <c r="E29518" s="3" t="s">
        <v>1824</v>
      </c>
      <c r="F29518" s="3" t="s">
        <v>1825</v>
      </c>
      <c r="G29518" s="3" t="s">
        <v>1694</v>
      </c>
    </row>
    <row r="29519" spans="1:11" x14ac:dyDescent="0.45">
      <c r="A29519" s="4" t="s">
        <v>1821</v>
      </c>
      <c r="B29519" s="5">
        <v>1</v>
      </c>
      <c r="C29519" s="6">
        <v>0</v>
      </c>
      <c r="D29519" s="6">
        <v>0</v>
      </c>
      <c r="E29519" s="6">
        <v>0</v>
      </c>
      <c r="F29519" s="6">
        <v>0</v>
      </c>
      <c r="G29519" s="7">
        <v>6.9496309586970006E-2</v>
      </c>
    </row>
    <row r="29520" spans="1:11" x14ac:dyDescent="0.45">
      <c r="A29520" s="4"/>
      <c r="B29520" s="8">
        <v>41.697785752180003</v>
      </c>
      <c r="C29520" s="9">
        <v>0</v>
      </c>
      <c r="D29520" s="9">
        <v>0</v>
      </c>
      <c r="E29520" s="9">
        <v>0</v>
      </c>
      <c r="F29520" s="9">
        <v>0</v>
      </c>
      <c r="G29520" s="10">
        <v>41.697785752180003</v>
      </c>
    </row>
    <row r="29521" spans="1:7" x14ac:dyDescent="0.45">
      <c r="A29521" s="4" t="s">
        <v>1822</v>
      </c>
      <c r="B29521" s="6">
        <v>0</v>
      </c>
      <c r="C29521" s="5">
        <v>1</v>
      </c>
      <c r="D29521" s="6">
        <v>0</v>
      </c>
      <c r="E29521" s="6">
        <v>0</v>
      </c>
      <c r="F29521" s="6">
        <v>0</v>
      </c>
      <c r="G29521" s="7">
        <v>9.147522785935E-2</v>
      </c>
    </row>
    <row r="29522" spans="1:7" x14ac:dyDescent="0.45">
      <c r="A29522" s="4"/>
      <c r="B29522" s="9">
        <v>0</v>
      </c>
      <c r="C29522" s="8">
        <v>54.885136715610003</v>
      </c>
      <c r="D29522" s="9">
        <v>0</v>
      </c>
      <c r="E29522" s="9">
        <v>0</v>
      </c>
      <c r="F29522" s="9">
        <v>0</v>
      </c>
      <c r="G29522" s="10">
        <v>54.885136715610003</v>
      </c>
    </row>
    <row r="29523" spans="1:7" x14ac:dyDescent="0.45">
      <c r="A29523" s="4" t="s">
        <v>1823</v>
      </c>
      <c r="B29523" s="6">
        <v>0</v>
      </c>
      <c r="C29523" s="6">
        <v>0</v>
      </c>
      <c r="D29523" s="5">
        <v>1</v>
      </c>
      <c r="E29523" s="6">
        <v>0</v>
      </c>
      <c r="F29523" s="6">
        <v>0</v>
      </c>
      <c r="G29523" s="7">
        <v>0.11328232956830001</v>
      </c>
    </row>
    <row r="29524" spans="1:7" x14ac:dyDescent="0.45">
      <c r="A29524" s="4"/>
      <c r="B29524" s="9">
        <v>0</v>
      </c>
      <c r="C29524" s="9">
        <v>0</v>
      </c>
      <c r="D29524" s="8">
        <v>67.969397740969995</v>
      </c>
      <c r="E29524" s="9">
        <v>0</v>
      </c>
      <c r="F29524" s="9">
        <v>0</v>
      </c>
      <c r="G29524" s="10">
        <v>67.969397740969995</v>
      </c>
    </row>
    <row r="29525" spans="1:7" x14ac:dyDescent="0.45">
      <c r="A29525" s="4" t="s">
        <v>1824</v>
      </c>
      <c r="B29525" s="6">
        <v>0</v>
      </c>
      <c r="C29525" s="6">
        <v>0</v>
      </c>
      <c r="D29525" s="6">
        <v>0</v>
      </c>
      <c r="E29525" s="5">
        <v>1</v>
      </c>
      <c r="F29525" s="6">
        <v>0</v>
      </c>
      <c r="G29525" s="7">
        <v>0.1789312086308</v>
      </c>
    </row>
    <row r="29526" spans="1:7" x14ac:dyDescent="0.45">
      <c r="A29526" s="4"/>
      <c r="B29526" s="9">
        <v>0</v>
      </c>
      <c r="C29526" s="9">
        <v>0</v>
      </c>
      <c r="D29526" s="9">
        <v>0</v>
      </c>
      <c r="E29526" s="8">
        <v>107.35872517849999</v>
      </c>
      <c r="F29526" s="9">
        <v>0</v>
      </c>
      <c r="G29526" s="10">
        <v>107.35872517849999</v>
      </c>
    </row>
    <row r="29527" spans="1:7" x14ac:dyDescent="0.45">
      <c r="A29527" s="4" t="s">
        <v>1825</v>
      </c>
      <c r="B29527" s="6">
        <v>0</v>
      </c>
      <c r="C29527" s="6">
        <v>0</v>
      </c>
      <c r="D29527" s="6">
        <v>0</v>
      </c>
      <c r="E29527" s="6">
        <v>0</v>
      </c>
      <c r="F29527" s="5">
        <v>1</v>
      </c>
      <c r="G29527" s="7">
        <v>0.54681492435449996</v>
      </c>
    </row>
    <row r="29528" spans="1:7" x14ac:dyDescent="0.45">
      <c r="A29528" s="4"/>
      <c r="B29528" s="9">
        <v>0</v>
      </c>
      <c r="C29528" s="9">
        <v>0</v>
      </c>
      <c r="D29528" s="9">
        <v>0</v>
      </c>
      <c r="E29528" s="9">
        <v>0</v>
      </c>
      <c r="F29528" s="8">
        <v>328.08895461269998</v>
      </c>
      <c r="G29528" s="10">
        <v>328.08895461269998</v>
      </c>
    </row>
    <row r="29529" spans="1:7" x14ac:dyDescent="0.45">
      <c r="A29529" s="4" t="s">
        <v>1694</v>
      </c>
      <c r="B29529" s="7">
        <v>1</v>
      </c>
      <c r="C29529" s="7">
        <v>1</v>
      </c>
      <c r="D29529" s="7">
        <v>1</v>
      </c>
      <c r="E29529" s="7">
        <v>1</v>
      </c>
      <c r="F29529" s="7">
        <v>1</v>
      </c>
      <c r="G29529" s="7">
        <v>1</v>
      </c>
    </row>
    <row r="29530" spans="1:7" x14ac:dyDescent="0.45">
      <c r="A29530" s="4"/>
      <c r="B29530" s="10">
        <v>41.697785752180003</v>
      </c>
      <c r="C29530" s="10">
        <v>54.885136715610003</v>
      </c>
      <c r="D29530" s="10">
        <v>67.969397740969995</v>
      </c>
      <c r="E29530" s="10">
        <v>107.35872517849999</v>
      </c>
      <c r="F29530" s="10">
        <v>328.08895461269998</v>
      </c>
      <c r="G29530" s="10">
        <v>600</v>
      </c>
    </row>
    <row r="29531" spans="1:7" x14ac:dyDescent="0.45">
      <c r="A29531" s="1" t="s">
        <v>1428</v>
      </c>
    </row>
    <row r="29535" spans="1:7" x14ac:dyDescent="0.45">
      <c r="A29535" s="2" t="s">
        <v>1681</v>
      </c>
    </row>
    <row r="29536" spans="1:7" x14ac:dyDescent="0.45">
      <c r="A29536" s="1" t="s">
        <v>1429</v>
      </c>
    </row>
    <row r="29537" spans="1:6" ht="30" x14ac:dyDescent="0.45">
      <c r="A29537" s="3" t="s">
        <v>1682</v>
      </c>
      <c r="B29537" s="3" t="s">
        <v>1826</v>
      </c>
      <c r="C29537" s="3" t="s">
        <v>1827</v>
      </c>
      <c r="D29537" s="3" t="s">
        <v>1828</v>
      </c>
      <c r="E29537" s="3" t="s">
        <v>1829</v>
      </c>
      <c r="F29537" s="3" t="s">
        <v>1694</v>
      </c>
    </row>
    <row r="29538" spans="1:6" x14ac:dyDescent="0.45">
      <c r="A29538" s="4" t="s">
        <v>1821</v>
      </c>
      <c r="B29538" s="7">
        <v>8.1320939051739996E-2</v>
      </c>
      <c r="C29538" s="7">
        <v>5.996742048789E-2</v>
      </c>
      <c r="D29538" s="7">
        <v>7.1532542804320004E-2</v>
      </c>
      <c r="E29538" s="7">
        <v>4.8122839609519998E-2</v>
      </c>
      <c r="F29538" s="7">
        <v>6.9496309586970006E-2</v>
      </c>
    </row>
    <row r="29539" spans="1:6" x14ac:dyDescent="0.45">
      <c r="A29539" s="4"/>
      <c r="B29539" s="10">
        <v>17.423824425660001</v>
      </c>
      <c r="C29539" s="10">
        <v>6.6419914922340002</v>
      </c>
      <c r="D29539" s="10">
        <v>13.44239540635</v>
      </c>
      <c r="E29539" s="10">
        <v>4.1895744279390001</v>
      </c>
      <c r="F29539" s="10">
        <v>41.697785752180003</v>
      </c>
    </row>
    <row r="29540" spans="1:6" x14ac:dyDescent="0.45">
      <c r="A29540" s="4" t="s">
        <v>1822</v>
      </c>
      <c r="B29540" s="7">
        <v>5.3349145070399999E-2</v>
      </c>
      <c r="C29540" s="7">
        <v>0.14698938098370001</v>
      </c>
      <c r="D29540" s="7">
        <v>0.10432752758079999</v>
      </c>
      <c r="E29540" s="7">
        <v>8.6937469472580006E-2</v>
      </c>
      <c r="F29540" s="7">
        <v>9.147522785935E-2</v>
      </c>
    </row>
    <row r="29541" spans="1:6" x14ac:dyDescent="0.45">
      <c r="A29541" s="4"/>
      <c r="B29541" s="10">
        <v>11.43058783881</v>
      </c>
      <c r="C29541" s="10">
        <v>16.28054383529</v>
      </c>
      <c r="D29541" s="10">
        <v>19.605228928390002</v>
      </c>
      <c r="E29541" s="10">
        <v>7.5687761131190001</v>
      </c>
      <c r="F29541" s="10">
        <v>54.885136715610003</v>
      </c>
    </row>
    <row r="29542" spans="1:6" x14ac:dyDescent="0.45">
      <c r="A29542" s="4" t="s">
        <v>1823</v>
      </c>
      <c r="B29542" s="7">
        <v>0.1124485248062</v>
      </c>
      <c r="C29542" s="7">
        <v>0.1532640665311</v>
      </c>
      <c r="D29542" s="7">
        <v>8.7720410920520006E-2</v>
      </c>
      <c r="E29542" s="7">
        <v>0.1196442588198</v>
      </c>
      <c r="F29542" s="7">
        <v>0.11328232956830001</v>
      </c>
    </row>
    <row r="29543" spans="1:6" x14ac:dyDescent="0.45">
      <c r="A29543" s="4"/>
      <c r="B29543" s="10">
        <v>24.09322095876</v>
      </c>
      <c r="C29543" s="10">
        <v>16.975528006409998</v>
      </c>
      <c r="D29543" s="10">
        <v>16.484419574269999</v>
      </c>
      <c r="E29543" s="10">
        <v>10.416229201529999</v>
      </c>
      <c r="F29543" s="10">
        <v>67.969397740969995</v>
      </c>
    </row>
    <row r="29544" spans="1:6" x14ac:dyDescent="0.45">
      <c r="A29544" s="4" t="s">
        <v>1824</v>
      </c>
      <c r="B29544" s="7">
        <v>0.18233514769869999</v>
      </c>
      <c r="C29544" s="7">
        <v>0.1900223065677</v>
      </c>
      <c r="D29544" s="7">
        <v>0.15654455428809999</v>
      </c>
      <c r="E29544" s="7">
        <v>0.20476536982070001</v>
      </c>
      <c r="F29544" s="7">
        <v>0.1789312086308</v>
      </c>
    </row>
    <row r="29545" spans="1:6" x14ac:dyDescent="0.45">
      <c r="A29545" s="4"/>
      <c r="B29545" s="10">
        <v>39.067128800710002</v>
      </c>
      <c r="C29545" s="10">
        <v>21.046870672250002</v>
      </c>
      <c r="D29545" s="10">
        <v>29.41785255988</v>
      </c>
      <c r="E29545" s="10">
        <v>17.82687314567</v>
      </c>
      <c r="F29545" s="10">
        <v>107.35872517849999</v>
      </c>
    </row>
    <row r="29546" spans="1:6" x14ac:dyDescent="0.45">
      <c r="A29546" s="4" t="s">
        <v>1825</v>
      </c>
      <c r="B29546" s="7">
        <v>0.57054624337299997</v>
      </c>
      <c r="C29546" s="7">
        <v>0.44975682542970002</v>
      </c>
      <c r="D29546" s="7">
        <v>0.57987496440620001</v>
      </c>
      <c r="E29546" s="7">
        <v>0.54053006227730005</v>
      </c>
      <c r="F29546" s="7">
        <v>0.54681492435449996</v>
      </c>
    </row>
    <row r="29547" spans="1:6" x14ac:dyDescent="0.45">
      <c r="A29547" s="4"/>
      <c r="B29547" s="10">
        <v>122.2452382765</v>
      </c>
      <c r="C29547" s="10">
        <v>49.815065977060002</v>
      </c>
      <c r="D29547" s="10">
        <v>108.9701030077</v>
      </c>
      <c r="E29547" s="10">
        <v>47.058547351420003</v>
      </c>
      <c r="F29547" s="10">
        <v>328.08895461269998</v>
      </c>
    </row>
    <row r="29548" spans="1:6" x14ac:dyDescent="0.45">
      <c r="A29548" s="4" t="s">
        <v>1694</v>
      </c>
      <c r="B29548" s="7">
        <v>1</v>
      </c>
      <c r="C29548" s="7">
        <v>1</v>
      </c>
      <c r="D29548" s="7">
        <v>1</v>
      </c>
      <c r="E29548" s="7">
        <v>1</v>
      </c>
      <c r="F29548" s="7">
        <v>1</v>
      </c>
    </row>
    <row r="29549" spans="1:6" x14ac:dyDescent="0.45">
      <c r="A29549" s="4"/>
      <c r="B29549" s="10">
        <v>214.2600003005</v>
      </c>
      <c r="C29549" s="10">
        <v>110.75999998330001</v>
      </c>
      <c r="D29549" s="10">
        <v>187.9199994766</v>
      </c>
      <c r="E29549" s="10">
        <v>87.060000239670003</v>
      </c>
      <c r="F29549" s="10">
        <v>600</v>
      </c>
    </row>
    <row r="29550" spans="1:6" x14ac:dyDescent="0.45">
      <c r="A29550" s="1" t="s">
        <v>1429</v>
      </c>
    </row>
    <row r="29554" spans="1:15" x14ac:dyDescent="0.45">
      <c r="A29554" s="2" t="s">
        <v>1681</v>
      </c>
    </row>
    <row r="29555" spans="1:15" x14ac:dyDescent="0.45">
      <c r="A29555" s="1" t="s">
        <v>1430</v>
      </c>
    </row>
    <row r="29556" spans="1:15" ht="45" x14ac:dyDescent="0.45">
      <c r="A29556" s="3" t="s">
        <v>1682</v>
      </c>
      <c r="B29556" s="3" t="s">
        <v>1826</v>
      </c>
      <c r="C29556" s="3" t="s">
        <v>1830</v>
      </c>
      <c r="D29556" s="3" t="s">
        <v>1831</v>
      </c>
      <c r="E29556" s="3" t="s">
        <v>1832</v>
      </c>
      <c r="F29556" s="3" t="s">
        <v>1833</v>
      </c>
      <c r="G29556" s="3" t="s">
        <v>1827</v>
      </c>
      <c r="H29556" s="3" t="s">
        <v>1834</v>
      </c>
      <c r="I29556" s="3" t="s">
        <v>1835</v>
      </c>
      <c r="J29556" s="3" t="s">
        <v>1836</v>
      </c>
      <c r="K29556" s="3" t="s">
        <v>1829</v>
      </c>
      <c r="L29556" s="3" t="s">
        <v>1837</v>
      </c>
      <c r="M29556" s="3" t="s">
        <v>1838</v>
      </c>
      <c r="N29556" s="3" t="s">
        <v>1839</v>
      </c>
      <c r="O29556" s="3" t="s">
        <v>1694</v>
      </c>
    </row>
    <row r="29557" spans="1:15" x14ac:dyDescent="0.45">
      <c r="A29557" s="4" t="s">
        <v>1821</v>
      </c>
      <c r="B29557" s="7">
        <v>8.1320939051739996E-2</v>
      </c>
      <c r="C29557" s="7">
        <v>0</v>
      </c>
      <c r="D29557" s="7">
        <v>9.9609360009260003E-2</v>
      </c>
      <c r="E29557" s="7">
        <v>2.5263114555650001E-2</v>
      </c>
      <c r="F29557" s="7">
        <v>0</v>
      </c>
      <c r="G29557" s="7">
        <v>5.996742048789E-2</v>
      </c>
      <c r="H29557" s="7">
        <v>6.4812273736410006E-2</v>
      </c>
      <c r="I29557" s="7">
        <v>0</v>
      </c>
      <c r="J29557" s="7">
        <v>7.1532542804320004E-2</v>
      </c>
      <c r="K29557" s="7">
        <v>4.8122839609519998E-2</v>
      </c>
      <c r="L29557" s="7">
        <v>1.8782754890440002E-2</v>
      </c>
      <c r="M29557" s="7">
        <v>4.6247830633550001E-2</v>
      </c>
      <c r="N29557" s="7">
        <v>0.1827035602407</v>
      </c>
      <c r="O29557" s="7">
        <v>6.9496309586970006E-2</v>
      </c>
    </row>
    <row r="29558" spans="1:15" x14ac:dyDescent="0.45">
      <c r="A29558" s="4"/>
      <c r="B29558" s="10">
        <v>17.423824425660001</v>
      </c>
      <c r="C29558" s="10">
        <v>0</v>
      </c>
      <c r="D29558" s="10">
        <v>16.133101714350001</v>
      </c>
      <c r="E29558" s="10">
        <v>1.2907227113090001</v>
      </c>
      <c r="F29558" s="10">
        <v>0</v>
      </c>
      <c r="G29558" s="10">
        <v>6.6419914922340002</v>
      </c>
      <c r="H29558" s="10">
        <v>6.6419914922340002</v>
      </c>
      <c r="I29558" s="10">
        <v>0</v>
      </c>
      <c r="J29558" s="10">
        <v>13.44239540635</v>
      </c>
      <c r="K29558" s="10">
        <v>4.1895744279390001</v>
      </c>
      <c r="L29558" s="10">
        <v>0.77151113471989996</v>
      </c>
      <c r="M29558" s="10">
        <v>1.6890062031040001</v>
      </c>
      <c r="N29558" s="10">
        <v>1.7290570901140001</v>
      </c>
      <c r="O29558" s="10">
        <v>41.697785752180003</v>
      </c>
    </row>
    <row r="29559" spans="1:15" x14ac:dyDescent="0.45">
      <c r="A29559" s="4" t="s">
        <v>1822</v>
      </c>
      <c r="B29559" s="7">
        <v>5.3349145070399999E-2</v>
      </c>
      <c r="C29559" s="7">
        <v>0</v>
      </c>
      <c r="D29559" s="7">
        <v>4.8829521987919997E-2</v>
      </c>
      <c r="E29559" s="7">
        <v>6.8935110953210005E-2</v>
      </c>
      <c r="F29559" s="7">
        <v>0</v>
      </c>
      <c r="G29559" s="7">
        <v>0.14698938098370001</v>
      </c>
      <c r="H29559" s="7">
        <v>0.1588648622727</v>
      </c>
      <c r="I29559" s="7">
        <v>0</v>
      </c>
      <c r="J29559" s="7">
        <v>0.10432752758079999</v>
      </c>
      <c r="K29559" s="7">
        <v>8.6937469472580006E-2</v>
      </c>
      <c r="L29559" s="7">
        <v>4.0344008760920001E-2</v>
      </c>
      <c r="M29559" s="7">
        <v>0.1401357678439</v>
      </c>
      <c r="N29559" s="7">
        <v>8.3873909836970004E-2</v>
      </c>
      <c r="O29559" s="7">
        <v>9.147522785935E-2</v>
      </c>
    </row>
    <row r="29560" spans="1:15" x14ac:dyDescent="0.45">
      <c r="A29560" s="4"/>
      <c r="B29560" s="10">
        <v>11.43058783881</v>
      </c>
      <c r="C29560" s="10">
        <v>0</v>
      </c>
      <c r="D29560" s="10">
        <v>7.9086106448329998</v>
      </c>
      <c r="E29560" s="10">
        <v>3.5219771939819999</v>
      </c>
      <c r="F29560" s="10">
        <v>0</v>
      </c>
      <c r="G29560" s="10">
        <v>16.28054383529</v>
      </c>
      <c r="H29560" s="10">
        <v>16.28054383529</v>
      </c>
      <c r="I29560" s="10">
        <v>0</v>
      </c>
      <c r="J29560" s="10">
        <v>19.605228928390002</v>
      </c>
      <c r="K29560" s="10">
        <v>7.5687761131190001</v>
      </c>
      <c r="L29560" s="10">
        <v>1.6571505170480001</v>
      </c>
      <c r="M29560" s="10">
        <v>5.1178655933200004</v>
      </c>
      <c r="N29560" s="10">
        <v>0.79376000275070002</v>
      </c>
      <c r="O29560" s="10">
        <v>54.885136715610003</v>
      </c>
    </row>
    <row r="29561" spans="1:15" x14ac:dyDescent="0.45">
      <c r="A29561" s="4" t="s">
        <v>1823</v>
      </c>
      <c r="B29561" s="7">
        <v>0.1124485248062</v>
      </c>
      <c r="C29561" s="7">
        <v>0</v>
      </c>
      <c r="D29561" s="7">
        <v>0.114696770527</v>
      </c>
      <c r="E29561" s="7">
        <v>0.1079737170586</v>
      </c>
      <c r="F29561" s="7">
        <v>0</v>
      </c>
      <c r="G29561" s="7">
        <v>0.1532640665311</v>
      </c>
      <c r="H29561" s="7">
        <v>0.15545199302650001</v>
      </c>
      <c r="I29561" s="7">
        <v>0.12618289370380001</v>
      </c>
      <c r="J29561" s="7">
        <v>8.7720410920520006E-2</v>
      </c>
      <c r="K29561" s="7">
        <v>0.1196442588198</v>
      </c>
      <c r="L29561" s="7">
        <v>7.3101206142510006E-2</v>
      </c>
      <c r="M29561" s="7">
        <v>0.17112555360199999</v>
      </c>
      <c r="N29561" s="7">
        <v>0.1229878719952</v>
      </c>
      <c r="O29561" s="7">
        <v>0.11328232956830001</v>
      </c>
    </row>
    <row r="29562" spans="1:15" x14ac:dyDescent="0.45">
      <c r="A29562" s="4"/>
      <c r="B29562" s="10">
        <v>24.09322095876</v>
      </c>
      <c r="C29562" s="10">
        <v>0</v>
      </c>
      <c r="D29562" s="10">
        <v>18.57671472889</v>
      </c>
      <c r="E29562" s="10">
        <v>5.5165062298620002</v>
      </c>
      <c r="F29562" s="10">
        <v>0</v>
      </c>
      <c r="G29562" s="10">
        <v>16.975528006409998</v>
      </c>
      <c r="H29562" s="10">
        <v>15.93079143207</v>
      </c>
      <c r="I29562" s="10">
        <v>1.044736574349</v>
      </c>
      <c r="J29562" s="10">
        <v>16.484419574269999</v>
      </c>
      <c r="K29562" s="10">
        <v>10.416229201529999</v>
      </c>
      <c r="L29562" s="10">
        <v>3.0026689284599999</v>
      </c>
      <c r="M29562" s="10">
        <v>6.249636309075</v>
      </c>
      <c r="N29562" s="10">
        <v>1.1639239639950001</v>
      </c>
      <c r="O29562" s="10">
        <v>67.969397740969995</v>
      </c>
    </row>
    <row r="29563" spans="1:15" x14ac:dyDescent="0.45">
      <c r="A29563" s="4" t="s">
        <v>1824</v>
      </c>
      <c r="B29563" s="7">
        <v>0.18233514769869999</v>
      </c>
      <c r="C29563" s="7">
        <v>0.48155854993480002</v>
      </c>
      <c r="D29563" s="7">
        <v>0.15609467066720001</v>
      </c>
      <c r="E29563" s="7">
        <v>0.2630274449892</v>
      </c>
      <c r="F29563" s="7">
        <v>0</v>
      </c>
      <c r="G29563" s="7">
        <v>0.1900223065677</v>
      </c>
      <c r="H29563" s="7">
        <v>0.17655559388559999</v>
      </c>
      <c r="I29563" s="7">
        <v>0.35670723603269999</v>
      </c>
      <c r="J29563" s="7">
        <v>0.15654455428809999</v>
      </c>
      <c r="K29563" s="7">
        <v>0.20476536982070001</v>
      </c>
      <c r="L29563" s="7">
        <v>0.23100542318299999</v>
      </c>
      <c r="M29563" s="7">
        <v>0.20791535764630001</v>
      </c>
      <c r="N29563" s="7">
        <v>7.8719566330450005E-2</v>
      </c>
      <c r="O29563" s="7">
        <v>0.1789312086308</v>
      </c>
    </row>
    <row r="29564" spans="1:15" x14ac:dyDescent="0.45">
      <c r="A29564" s="4"/>
      <c r="B29564" s="10">
        <v>39.067128800710002</v>
      </c>
      <c r="C29564" s="10">
        <v>0.3470700145383</v>
      </c>
      <c r="D29564" s="10">
        <v>25.281672311800001</v>
      </c>
      <c r="E29564" s="10">
        <v>13.438386474370001</v>
      </c>
      <c r="F29564" s="10">
        <v>0</v>
      </c>
      <c r="G29564" s="10">
        <v>21.046870672250002</v>
      </c>
      <c r="H29564" s="10">
        <v>18.093498112159999</v>
      </c>
      <c r="I29564" s="10">
        <v>2.9533725600960001</v>
      </c>
      <c r="J29564" s="10">
        <v>29.41785255988</v>
      </c>
      <c r="K29564" s="10">
        <v>17.82687314567</v>
      </c>
      <c r="L29564" s="10">
        <v>9.4886643203280006</v>
      </c>
      <c r="M29564" s="10">
        <v>7.593228135775</v>
      </c>
      <c r="N29564" s="10">
        <v>0.74498068956660002</v>
      </c>
      <c r="O29564" s="10">
        <v>107.35872517849999</v>
      </c>
    </row>
    <row r="29565" spans="1:15" x14ac:dyDescent="0.45">
      <c r="A29565" s="4" t="s">
        <v>1825</v>
      </c>
      <c r="B29565" s="7">
        <v>0.57054624337299997</v>
      </c>
      <c r="C29565" s="7">
        <v>0.51844145006520004</v>
      </c>
      <c r="D29565" s="7">
        <v>0.58076967680860003</v>
      </c>
      <c r="E29565" s="7">
        <v>0.53480061244340005</v>
      </c>
      <c r="F29565" s="7">
        <v>1</v>
      </c>
      <c r="G29565" s="7">
        <v>0.44975682542970002</v>
      </c>
      <c r="H29565" s="7">
        <v>0.44431527707879998</v>
      </c>
      <c r="I29565" s="7">
        <v>0.51710987026349997</v>
      </c>
      <c r="J29565" s="7">
        <v>0.57987496440620001</v>
      </c>
      <c r="K29565" s="7">
        <v>0.54053006227730005</v>
      </c>
      <c r="L29565" s="7">
        <v>0.63676660702309995</v>
      </c>
      <c r="M29565" s="7">
        <v>0.43457549027429998</v>
      </c>
      <c r="N29565" s="7">
        <v>0.53171509159670005</v>
      </c>
      <c r="O29565" s="7">
        <v>0.54681492435449996</v>
      </c>
    </row>
    <row r="29566" spans="1:15" x14ac:dyDescent="0.45">
      <c r="A29566" s="4"/>
      <c r="B29566" s="10">
        <v>122.2452382765</v>
      </c>
      <c r="C29566" s="10">
        <v>0.37365234536019998</v>
      </c>
      <c r="D29566" s="10">
        <v>94.063612773879996</v>
      </c>
      <c r="E29566" s="10">
        <v>27.323602360359999</v>
      </c>
      <c r="F29566" s="10">
        <v>0.48437079692340002</v>
      </c>
      <c r="G29566" s="10">
        <v>49.815065977060002</v>
      </c>
      <c r="H29566" s="10">
        <v>45.533633062</v>
      </c>
      <c r="I29566" s="10">
        <v>4.2814329150620001</v>
      </c>
      <c r="J29566" s="10">
        <v>108.9701030077</v>
      </c>
      <c r="K29566" s="10">
        <v>47.058547351420003</v>
      </c>
      <c r="L29566" s="10">
        <v>26.155509689700001</v>
      </c>
      <c r="M29566" s="10">
        <v>15.8710298134</v>
      </c>
      <c r="N29566" s="10">
        <v>5.0320078483139996</v>
      </c>
      <c r="O29566" s="10">
        <v>328.08895461269998</v>
      </c>
    </row>
    <row r="29567" spans="1:15" x14ac:dyDescent="0.45">
      <c r="A29567" s="4" t="s">
        <v>1694</v>
      </c>
      <c r="B29567" s="7">
        <v>1</v>
      </c>
      <c r="C29567" s="7">
        <v>1</v>
      </c>
      <c r="D29567" s="7">
        <v>1</v>
      </c>
      <c r="E29567" s="7">
        <v>1</v>
      </c>
      <c r="F29567" s="7">
        <v>1</v>
      </c>
      <c r="G29567" s="7">
        <v>1</v>
      </c>
      <c r="H29567" s="7">
        <v>1</v>
      </c>
      <c r="I29567" s="7">
        <v>1</v>
      </c>
      <c r="J29567" s="7">
        <v>1</v>
      </c>
      <c r="K29567" s="7">
        <v>1</v>
      </c>
      <c r="L29567" s="7">
        <v>1</v>
      </c>
      <c r="M29567" s="7">
        <v>1</v>
      </c>
      <c r="N29567" s="7">
        <v>1</v>
      </c>
      <c r="O29567" s="7">
        <v>1</v>
      </c>
    </row>
    <row r="29568" spans="1:15" x14ac:dyDescent="0.45">
      <c r="A29568" s="4"/>
      <c r="B29568" s="10">
        <v>214.2600003005</v>
      </c>
      <c r="C29568" s="10">
        <v>0.72072235989849998</v>
      </c>
      <c r="D29568" s="10">
        <v>161.96371217379999</v>
      </c>
      <c r="E29568" s="10">
        <v>51.091194969889997</v>
      </c>
      <c r="F29568" s="10">
        <v>0.48437079692340002</v>
      </c>
      <c r="G29568" s="10">
        <v>110.75999998330001</v>
      </c>
      <c r="H29568" s="10">
        <v>102.4804579337</v>
      </c>
      <c r="I29568" s="10">
        <v>8.2795420495080005</v>
      </c>
      <c r="J29568" s="10">
        <v>187.9199994766</v>
      </c>
      <c r="K29568" s="10">
        <v>87.060000239670003</v>
      </c>
      <c r="L29568" s="10">
        <v>41.075504590249999</v>
      </c>
      <c r="M29568" s="10">
        <v>36.520766054680003</v>
      </c>
      <c r="N29568" s="10">
        <v>9.4637295947410003</v>
      </c>
      <c r="O29568" s="10">
        <v>600</v>
      </c>
    </row>
    <row r="29569" spans="1:16" x14ac:dyDescent="0.45">
      <c r="A29569" s="1" t="s">
        <v>1430</v>
      </c>
    </row>
    <row r="29573" spans="1:16" x14ac:dyDescent="0.45">
      <c r="A29573" s="2" t="s">
        <v>1681</v>
      </c>
    </row>
    <row r="29574" spans="1:16" x14ac:dyDescent="0.45">
      <c r="A29574" s="1" t="s">
        <v>1431</v>
      </c>
    </row>
    <row r="29575" spans="1:16" ht="30" x14ac:dyDescent="0.45">
      <c r="A29575" s="3" t="s">
        <v>1682</v>
      </c>
      <c r="B29575" s="3" t="s">
        <v>1840</v>
      </c>
      <c r="C29575" s="3" t="s">
        <v>1841</v>
      </c>
      <c r="D29575" s="3" t="s">
        <v>1842</v>
      </c>
      <c r="E29575" s="3" t="s">
        <v>1843</v>
      </c>
      <c r="F29575" s="3" t="s">
        <v>1844</v>
      </c>
      <c r="G29575" s="3" t="s">
        <v>1845</v>
      </c>
      <c r="H29575" s="3" t="s">
        <v>1846</v>
      </c>
      <c r="I29575" s="3" t="s">
        <v>1847</v>
      </c>
      <c r="J29575" s="3" t="s">
        <v>1848</v>
      </c>
      <c r="K29575" s="3" t="s">
        <v>1849</v>
      </c>
      <c r="L29575" s="3" t="s">
        <v>1850</v>
      </c>
      <c r="M29575" s="3" t="s">
        <v>1851</v>
      </c>
      <c r="N29575" s="3" t="s">
        <v>1852</v>
      </c>
      <c r="O29575" s="3" t="s">
        <v>1853</v>
      </c>
      <c r="P29575" s="3" t="s">
        <v>1694</v>
      </c>
    </row>
    <row r="29576" spans="1:16" x14ac:dyDescent="0.45">
      <c r="A29576" s="4" t="s">
        <v>1821</v>
      </c>
      <c r="B29576" s="7">
        <v>5.5014258436870002E-2</v>
      </c>
      <c r="C29576" s="7">
        <v>2.6968728255760001E-2</v>
      </c>
      <c r="D29576" s="7">
        <v>4.2963132948950003E-2</v>
      </c>
      <c r="E29576" s="7">
        <v>0.143176105852</v>
      </c>
      <c r="F29576" s="7">
        <v>0.1235359015281</v>
      </c>
      <c r="G29576" s="7">
        <v>1.436364318362E-2</v>
      </c>
      <c r="H29576" s="7">
        <v>5.3811150356369998E-2</v>
      </c>
      <c r="I29576" s="7">
        <v>7.743359566678E-2</v>
      </c>
      <c r="J29576" s="7">
        <v>0.1273550651532</v>
      </c>
      <c r="K29576" s="7">
        <v>4.6510109812480001E-2</v>
      </c>
      <c r="L29576" s="7">
        <v>2.5671297918909999E-2</v>
      </c>
      <c r="M29576" s="7">
        <v>0.13646273923509999</v>
      </c>
      <c r="N29576" s="7">
        <v>3.7122527786569999E-2</v>
      </c>
      <c r="O29576" s="7">
        <v>7.6986646639049999E-2</v>
      </c>
      <c r="P29576" s="7">
        <v>6.9496309586970006E-2</v>
      </c>
    </row>
    <row r="29577" spans="1:16" x14ac:dyDescent="0.45">
      <c r="A29577" s="4"/>
      <c r="B29577" s="10">
        <v>2.1887525057210002</v>
      </c>
      <c r="C29577" s="10">
        <v>1.207449318314</v>
      </c>
      <c r="D29577" s="10">
        <v>1.683142786503</v>
      </c>
      <c r="E29577" s="10">
        <v>6.8217772422999996</v>
      </c>
      <c r="F29577" s="10">
        <v>5.3584246956830004</v>
      </c>
      <c r="G29577" s="10">
        <v>0.57746666307009997</v>
      </c>
      <c r="H29577" s="10">
        <v>2.5215382101369999</v>
      </c>
      <c r="I29577" s="10">
        <v>3.428456725822</v>
      </c>
      <c r="J29577" s="10">
        <v>5.1115464126449996</v>
      </c>
      <c r="K29577" s="10">
        <v>2.0256671035389999</v>
      </c>
      <c r="L29577" s="10">
        <v>1.2907227113090001</v>
      </c>
      <c r="M29577" s="10">
        <v>4.6432269380970004</v>
      </c>
      <c r="N29577" s="10">
        <v>1.6524490857580001</v>
      </c>
      <c r="O29577" s="10">
        <v>3.1871653532840001</v>
      </c>
      <c r="P29577" s="10">
        <v>41.697785752180003</v>
      </c>
    </row>
    <row r="29578" spans="1:16" x14ac:dyDescent="0.45">
      <c r="A29578" s="4" t="s">
        <v>1822</v>
      </c>
      <c r="B29578" s="7">
        <v>0.1679186904984</v>
      </c>
      <c r="C29578" s="7">
        <v>0.13124916752249999</v>
      </c>
      <c r="D29578" s="7">
        <v>4.2299666166940003E-2</v>
      </c>
      <c r="E29578" s="7">
        <v>6.3516168438560006E-2</v>
      </c>
      <c r="F29578" s="7">
        <v>0.16134181377949999</v>
      </c>
      <c r="G29578" s="7">
        <v>0.1078259779821</v>
      </c>
      <c r="H29578" s="7">
        <v>0.1092183468958</v>
      </c>
      <c r="I29578" s="7">
        <v>4.0998599124660001E-2</v>
      </c>
      <c r="J29578" s="7">
        <v>8.1990981643549996E-2</v>
      </c>
      <c r="K29578" s="7">
        <v>7.5494516055780003E-2</v>
      </c>
      <c r="L29578" s="7">
        <v>7.0048915245779997E-2</v>
      </c>
      <c r="M29578" s="7">
        <v>6.8801763541460004E-2</v>
      </c>
      <c r="N29578" s="7">
        <v>9.1735356432239998E-2</v>
      </c>
      <c r="O29578" s="7">
        <v>6.8916051789530003E-2</v>
      </c>
      <c r="P29578" s="7">
        <v>9.147522785935E-2</v>
      </c>
    </row>
    <row r="29579" spans="1:16" x14ac:dyDescent="0.45">
      <c r="A29579" s="4"/>
      <c r="B29579" s="10">
        <v>6.6806763378899996</v>
      </c>
      <c r="C29579" s="10">
        <v>5.8763140905769999</v>
      </c>
      <c r="D29579" s="10">
        <v>1.6571505170480001</v>
      </c>
      <c r="E29579" s="10">
        <v>3.0262951334929999</v>
      </c>
      <c r="F29579" s="10">
        <v>6.9982729612099996</v>
      </c>
      <c r="G29579" s="10">
        <v>4.3349661991490001</v>
      </c>
      <c r="H29579" s="10">
        <v>5.1178655933200004</v>
      </c>
      <c r="I29579" s="10">
        <v>1.815257598564</v>
      </c>
      <c r="J29579" s="10">
        <v>3.290805179875</v>
      </c>
      <c r="K29579" s="10">
        <v>3.2880326081439999</v>
      </c>
      <c r="L29579" s="10">
        <v>3.5219771939819999</v>
      </c>
      <c r="M29579" s="10">
        <v>2.3410214660430002</v>
      </c>
      <c r="N29579" s="10">
        <v>4.0834505327770003</v>
      </c>
      <c r="O29579" s="10">
        <v>2.85305130354</v>
      </c>
      <c r="P29579" s="10">
        <v>54.885136715610003</v>
      </c>
    </row>
    <row r="29580" spans="1:16" x14ac:dyDescent="0.45">
      <c r="A29580" s="4" t="s">
        <v>1823</v>
      </c>
      <c r="B29580" s="7">
        <v>9.4462835798390002E-2</v>
      </c>
      <c r="C29580" s="7">
        <v>0</v>
      </c>
      <c r="D29580" s="7">
        <v>8.9992848007410003E-2</v>
      </c>
      <c r="E29580" s="7">
        <v>9.2737160580710007E-2</v>
      </c>
      <c r="F29580" s="7">
        <v>0.12660567572029999</v>
      </c>
      <c r="G29580" s="7">
        <v>0.13926420062530001</v>
      </c>
      <c r="H29580" s="7">
        <v>0.13337101843160001</v>
      </c>
      <c r="I29580" s="7">
        <v>0.12515523284550001</v>
      </c>
      <c r="J29580" s="7">
        <v>0.21088163826879999</v>
      </c>
      <c r="K29580" s="7">
        <v>9.9814186132829996E-2</v>
      </c>
      <c r="L29580" s="7">
        <v>8.9557368821690006E-2</v>
      </c>
      <c r="M29580" s="7">
        <v>0.1120355151925</v>
      </c>
      <c r="N29580" s="7">
        <v>0.15170312307180001</v>
      </c>
      <c r="O29580" s="7">
        <v>0.1330125531321</v>
      </c>
      <c r="P29580" s="7">
        <v>0.11328232956830001</v>
      </c>
    </row>
    <row r="29581" spans="1:16" x14ac:dyDescent="0.45">
      <c r="A29581" s="4"/>
      <c r="B29581" s="10">
        <v>3.7582214943149999</v>
      </c>
      <c r="C29581" s="10">
        <v>0</v>
      </c>
      <c r="D29581" s="10">
        <v>3.5255998006599998</v>
      </c>
      <c r="E29581" s="10">
        <v>4.4185602604599996</v>
      </c>
      <c r="F29581" s="10">
        <v>5.4915775171570003</v>
      </c>
      <c r="G29581" s="10">
        <v>5.5988882619930003</v>
      </c>
      <c r="H29581" s="10">
        <v>6.249636309075</v>
      </c>
      <c r="I29581" s="10">
        <v>5.5413841514940003</v>
      </c>
      <c r="J29581" s="10">
        <v>8.4639843754089998</v>
      </c>
      <c r="K29581" s="10">
        <v>4.3472336257849999</v>
      </c>
      <c r="L29581" s="10">
        <v>4.5028393292919997</v>
      </c>
      <c r="M29581" s="10">
        <v>3.8120759196330001</v>
      </c>
      <c r="N29581" s="10">
        <v>6.7528183551470002</v>
      </c>
      <c r="O29581" s="10">
        <v>5.5065783405530002</v>
      </c>
      <c r="P29581" s="10">
        <v>67.969397740969995</v>
      </c>
    </row>
    <row r="29582" spans="1:16" x14ac:dyDescent="0.45">
      <c r="A29582" s="4" t="s">
        <v>1824</v>
      </c>
      <c r="B29582" s="7">
        <v>0.20127903098069999</v>
      </c>
      <c r="C29582" s="7">
        <v>0.1573198096332</v>
      </c>
      <c r="D29582" s="7">
        <v>0.24220330560850001</v>
      </c>
      <c r="E29582" s="7">
        <v>0.127645416525</v>
      </c>
      <c r="F29582" s="7">
        <v>0.12705644038880001</v>
      </c>
      <c r="G29582" s="7">
        <v>0.2444686533665</v>
      </c>
      <c r="H29582" s="7">
        <v>0.1757912222669</v>
      </c>
      <c r="I29582" s="7">
        <v>0.1855662668103</v>
      </c>
      <c r="J29582" s="7">
        <v>0.1025586597631</v>
      </c>
      <c r="K29582" s="7">
        <v>0.16137568688350001</v>
      </c>
      <c r="L29582" s="7">
        <v>0.26627195524730002</v>
      </c>
      <c r="M29582" s="7">
        <v>0.14517282875529999</v>
      </c>
      <c r="N29582" s="7">
        <v>0.157992993635</v>
      </c>
      <c r="O29582" s="7">
        <v>0.20383737123000001</v>
      </c>
      <c r="P29582" s="7">
        <v>0.1789312086308</v>
      </c>
    </row>
    <row r="29583" spans="1:16" x14ac:dyDescent="0.45">
      <c r="A29583" s="4"/>
      <c r="B29583" s="10">
        <v>8.0079236897050006</v>
      </c>
      <c r="C29583" s="10">
        <v>7.0435541156179999</v>
      </c>
      <c r="D29583" s="10">
        <v>9.4886643203280006</v>
      </c>
      <c r="E29583" s="10">
        <v>6.0818010962980003</v>
      </c>
      <c r="F29583" s="10">
        <v>5.5111296352219998</v>
      </c>
      <c r="G29583" s="10">
        <v>9.8284603481240005</v>
      </c>
      <c r="H29583" s="10">
        <v>8.2374058353540001</v>
      </c>
      <c r="I29583" s="10">
        <v>8.216148430834</v>
      </c>
      <c r="J29583" s="10">
        <v>4.1163133069509996</v>
      </c>
      <c r="K29583" s="10">
        <v>7.0284379363719998</v>
      </c>
      <c r="L29583" s="10">
        <v>13.38784120335</v>
      </c>
      <c r="M29583" s="10">
        <v>4.9395929829240002</v>
      </c>
      <c r="N29583" s="10">
        <v>7.0328017367070004</v>
      </c>
      <c r="O29583" s="10">
        <v>8.4386505407169992</v>
      </c>
      <c r="P29583" s="10">
        <v>107.35872517849999</v>
      </c>
    </row>
    <row r="29584" spans="1:16" x14ac:dyDescent="0.45">
      <c r="A29584" s="4" t="s">
        <v>1825</v>
      </c>
      <c r="B29584" s="7">
        <v>0.48132518428560001</v>
      </c>
      <c r="C29584" s="7">
        <v>0.68446229458859997</v>
      </c>
      <c r="D29584" s="7">
        <v>0.5825410472682</v>
      </c>
      <c r="E29584" s="7">
        <v>0.57292514860370003</v>
      </c>
      <c r="F29584" s="7">
        <v>0.46146016858330002</v>
      </c>
      <c r="G29584" s="7">
        <v>0.4940775248425</v>
      </c>
      <c r="H29584" s="7">
        <v>0.52780826204929998</v>
      </c>
      <c r="I29584" s="7">
        <v>0.5708463055527</v>
      </c>
      <c r="J29584" s="7">
        <v>0.4772136551715</v>
      </c>
      <c r="K29584" s="7">
        <v>0.6168055011154</v>
      </c>
      <c r="L29584" s="7">
        <v>0.54845046276630005</v>
      </c>
      <c r="M29584" s="7">
        <v>0.53752715327580003</v>
      </c>
      <c r="N29584" s="7">
        <v>0.56144599907430004</v>
      </c>
      <c r="O29584" s="7">
        <v>0.51724737720939995</v>
      </c>
      <c r="P29584" s="7">
        <v>0.54681492435449996</v>
      </c>
    </row>
    <row r="29585" spans="1:16" x14ac:dyDescent="0.45">
      <c r="A29585" s="4"/>
      <c r="B29585" s="10">
        <v>19.149611993419999</v>
      </c>
      <c r="C29585" s="10">
        <v>30.64488333209</v>
      </c>
      <c r="D29585" s="10">
        <v>22.82188691212</v>
      </c>
      <c r="E29585" s="10">
        <v>27.29762565499</v>
      </c>
      <c r="F29585" s="10">
        <v>20.016040137529998</v>
      </c>
      <c r="G29585" s="10">
        <v>19.863574715790001</v>
      </c>
      <c r="H29585" s="10">
        <v>24.732582217059999</v>
      </c>
      <c r="I29585" s="10">
        <v>25.274841479719999</v>
      </c>
      <c r="J29585" s="10">
        <v>19.153535387249999</v>
      </c>
      <c r="K29585" s="10">
        <v>26.863892988620002</v>
      </c>
      <c r="L29585" s="10">
        <v>27.575445174479999</v>
      </c>
      <c r="M29585" s="10">
        <v>18.289685316589999</v>
      </c>
      <c r="N29585" s="10">
        <v>24.991857591340001</v>
      </c>
      <c r="O29585" s="10">
        <v>21.41349171173</v>
      </c>
      <c r="P29585" s="10">
        <v>328.08895461269998</v>
      </c>
    </row>
    <row r="29586" spans="1:16" x14ac:dyDescent="0.45">
      <c r="A29586" s="4" t="s">
        <v>1694</v>
      </c>
      <c r="B29586" s="7">
        <v>1</v>
      </c>
      <c r="C29586" s="7">
        <v>1</v>
      </c>
      <c r="D29586" s="7">
        <v>1</v>
      </c>
      <c r="E29586" s="7">
        <v>1</v>
      </c>
      <c r="F29586" s="7">
        <v>1</v>
      </c>
      <c r="G29586" s="7">
        <v>1</v>
      </c>
      <c r="H29586" s="7">
        <v>1</v>
      </c>
      <c r="I29586" s="7">
        <v>1</v>
      </c>
      <c r="J29586" s="7">
        <v>1</v>
      </c>
      <c r="K29586" s="7">
        <v>1</v>
      </c>
      <c r="L29586" s="7">
        <v>1</v>
      </c>
      <c r="M29586" s="7">
        <v>1</v>
      </c>
      <c r="N29586" s="7">
        <v>1</v>
      </c>
      <c r="O29586" s="7">
        <v>1</v>
      </c>
      <c r="P29586" s="7">
        <v>1</v>
      </c>
    </row>
    <row r="29587" spans="1:16" x14ac:dyDescent="0.45">
      <c r="A29587" s="4"/>
      <c r="B29587" s="10">
        <v>39.785186021050002</v>
      </c>
      <c r="C29587" s="10">
        <v>44.772200856600001</v>
      </c>
      <c r="D29587" s="10">
        <v>39.176444336659998</v>
      </c>
      <c r="E29587" s="10">
        <v>47.646059387539999</v>
      </c>
      <c r="F29587" s="10">
        <v>43.375444946800002</v>
      </c>
      <c r="G29587" s="10">
        <v>40.203356188130002</v>
      </c>
      <c r="H29587" s="10">
        <v>46.85902816494</v>
      </c>
      <c r="I29587" s="10">
        <v>44.276088386429997</v>
      </c>
      <c r="J29587" s="10">
        <v>40.136184662129999</v>
      </c>
      <c r="K29587" s="10">
        <v>43.553264262459997</v>
      </c>
      <c r="L29587" s="10">
        <v>50.278825612410003</v>
      </c>
      <c r="M29587" s="10">
        <v>34.025602623280001</v>
      </c>
      <c r="N29587" s="10">
        <v>44.513377301730003</v>
      </c>
      <c r="O29587" s="10">
        <v>41.398937249820001</v>
      </c>
      <c r="P29587" s="10">
        <v>600</v>
      </c>
    </row>
    <row r="29588" spans="1:16" x14ac:dyDescent="0.45">
      <c r="A29588" s="1" t="s">
        <v>1431</v>
      </c>
    </row>
    <row r="29592" spans="1:16" x14ac:dyDescent="0.45">
      <c r="A29592" s="2" t="s">
        <v>1681</v>
      </c>
    </row>
    <row r="29593" spans="1:16" x14ac:dyDescent="0.45">
      <c r="A29593" s="1" t="s">
        <v>1432</v>
      </c>
    </row>
    <row r="29594" spans="1:16" ht="30" x14ac:dyDescent="0.45">
      <c r="A29594" s="3" t="s">
        <v>1682</v>
      </c>
      <c r="B29594" s="3" t="s">
        <v>1854</v>
      </c>
      <c r="C29594" s="3" t="s">
        <v>1855</v>
      </c>
      <c r="D29594" s="3" t="s">
        <v>1856</v>
      </c>
      <c r="E29594" s="3" t="s">
        <v>1857</v>
      </c>
      <c r="F29594" s="3" t="s">
        <v>1858</v>
      </c>
      <c r="G29594" s="3" t="s">
        <v>1859</v>
      </c>
      <c r="H29594" s="3" t="s">
        <v>1860</v>
      </c>
      <c r="I29594" s="3" t="s">
        <v>1861</v>
      </c>
      <c r="J29594" s="3" t="s">
        <v>1694</v>
      </c>
    </row>
    <row r="29595" spans="1:16" x14ac:dyDescent="0.45">
      <c r="A29595" s="4" t="s">
        <v>1821</v>
      </c>
      <c r="B29595" s="5">
        <v>0.25051994776410003</v>
      </c>
      <c r="C29595" s="7">
        <v>8.9128379663539994E-2</v>
      </c>
      <c r="D29595" s="7">
        <v>4.9838465807760003E-2</v>
      </c>
      <c r="E29595" s="7">
        <v>4.2916133953640002E-2</v>
      </c>
      <c r="F29595" s="7">
        <v>0.15869904382210001</v>
      </c>
      <c r="G29595" s="7">
        <v>0</v>
      </c>
      <c r="H29595" s="7">
        <v>2.2552646791230001E-2</v>
      </c>
      <c r="I29595" s="7">
        <v>4.9515172807940003E-2</v>
      </c>
      <c r="J29595" s="7">
        <v>6.9496309586970006E-2</v>
      </c>
    </row>
    <row r="29596" spans="1:16" x14ac:dyDescent="0.45">
      <c r="A29596" s="4"/>
      <c r="B29596" s="8">
        <v>11.58132683547</v>
      </c>
      <c r="C29596" s="10">
        <v>6.784906409025</v>
      </c>
      <c r="D29596" s="10">
        <v>5.2757351762680003</v>
      </c>
      <c r="E29596" s="10">
        <v>4.2911433687920004</v>
      </c>
      <c r="F29596" s="10">
        <v>7.7498754712849998</v>
      </c>
      <c r="G29596" s="10">
        <v>0</v>
      </c>
      <c r="H29596" s="10">
        <v>1.8750182144200001</v>
      </c>
      <c r="I29596" s="10">
        <v>4.1397802769199998</v>
      </c>
      <c r="J29596" s="10">
        <v>41.697785752180003</v>
      </c>
    </row>
    <row r="29597" spans="1:16" x14ac:dyDescent="0.45">
      <c r="A29597" s="4" t="s">
        <v>1822</v>
      </c>
      <c r="B29597" s="5">
        <v>0.2880063629315</v>
      </c>
      <c r="C29597" s="7">
        <v>0.1302614832956</v>
      </c>
      <c r="D29597" s="7">
        <v>6.2108097165029998E-2</v>
      </c>
      <c r="E29597" s="7">
        <v>5.5176548166199997E-2</v>
      </c>
      <c r="F29597" s="7">
        <v>7.2468967575439996E-2</v>
      </c>
      <c r="G29597" s="7">
        <v>5.7681265600249998E-2</v>
      </c>
      <c r="H29597" s="7">
        <v>0.1224433840732</v>
      </c>
      <c r="I29597" s="7">
        <v>3.1114647399519999E-2</v>
      </c>
      <c r="J29597" s="7">
        <v>9.147522785935E-2</v>
      </c>
    </row>
    <row r="29598" spans="1:16" x14ac:dyDescent="0.45">
      <c r="A29598" s="4"/>
      <c r="B29598" s="8">
        <v>13.31429233311</v>
      </c>
      <c r="C29598" s="10">
        <v>9.9161678490960004</v>
      </c>
      <c r="D29598" s="10">
        <v>6.5745577764879997</v>
      </c>
      <c r="E29598" s="10">
        <v>5.5170505113999999</v>
      </c>
      <c r="F29598" s="10">
        <v>3.5389342034850002</v>
      </c>
      <c r="G29598" s="10">
        <v>3.2428586111070001</v>
      </c>
      <c r="H29598" s="10">
        <v>10.179894958569999</v>
      </c>
      <c r="I29598" s="10">
        <v>2.6013804723540002</v>
      </c>
      <c r="J29598" s="10">
        <v>54.885136715610003</v>
      </c>
    </row>
    <row r="29599" spans="1:16" x14ac:dyDescent="0.45">
      <c r="A29599" s="4" t="s">
        <v>1823</v>
      </c>
      <c r="B29599" s="7">
        <v>0.2199513435481</v>
      </c>
      <c r="C29599" s="7">
        <v>8.8661098933059998E-2</v>
      </c>
      <c r="D29599" s="7">
        <v>0.13888739297790001</v>
      </c>
      <c r="E29599" s="6">
        <v>9.160016637833E-3</v>
      </c>
      <c r="F29599" s="7">
        <v>0.19132256462450001</v>
      </c>
      <c r="G29599" s="7">
        <v>0.19137032752989999</v>
      </c>
      <c r="H29599" s="7">
        <v>0.12792781460300001</v>
      </c>
      <c r="I29599" s="7">
        <v>5.6168767872089999E-2</v>
      </c>
      <c r="J29599" s="7">
        <v>0.11328232956830001</v>
      </c>
    </row>
    <row r="29600" spans="1:16" x14ac:dyDescent="0.45">
      <c r="A29600" s="4"/>
      <c r="B29600" s="10">
        <v>10.16816592957</v>
      </c>
      <c r="C29600" s="10">
        <v>6.7493346188160004</v>
      </c>
      <c r="D29600" s="10">
        <v>14.70216012467</v>
      </c>
      <c r="E29600" s="9">
        <v>0.9159013413446</v>
      </c>
      <c r="F29600" s="10">
        <v>9.3430055719140004</v>
      </c>
      <c r="G29600" s="10">
        <v>10.75889906511</v>
      </c>
      <c r="H29600" s="10">
        <v>10.635868363129999</v>
      </c>
      <c r="I29600" s="10">
        <v>4.6960627264230004</v>
      </c>
      <c r="J29600" s="10">
        <v>67.969397740969995</v>
      </c>
    </row>
    <row r="29601" spans="1:13" x14ac:dyDescent="0.45">
      <c r="A29601" s="4" t="s">
        <v>1824</v>
      </c>
      <c r="B29601" s="7">
        <v>0.12814223587660001</v>
      </c>
      <c r="C29601" s="7">
        <v>0.22065707831360001</v>
      </c>
      <c r="D29601" s="7">
        <v>0.1609581254694</v>
      </c>
      <c r="E29601" s="7">
        <v>0.16152011317010001</v>
      </c>
      <c r="F29601" s="7">
        <v>0.1799047000274</v>
      </c>
      <c r="G29601" s="7">
        <v>0.23448131273600001</v>
      </c>
      <c r="H29601" s="7">
        <v>0.22258520950710001</v>
      </c>
      <c r="I29601" s="7">
        <v>0.1312682430232</v>
      </c>
      <c r="J29601" s="7">
        <v>0.1789312086308</v>
      </c>
    </row>
    <row r="29602" spans="1:13" x14ac:dyDescent="0.45">
      <c r="A29602" s="4"/>
      <c r="B29602" s="10">
        <v>5.9239079696469998</v>
      </c>
      <c r="C29602" s="10">
        <v>16.797541147930001</v>
      </c>
      <c r="D29602" s="10">
        <v>17.038494879049999</v>
      </c>
      <c r="E29602" s="10">
        <v>16.150242314580002</v>
      </c>
      <c r="F29602" s="10">
        <v>8.7854279920839993</v>
      </c>
      <c r="G29602" s="10">
        <v>13.182612001260001</v>
      </c>
      <c r="H29602" s="10">
        <v>18.50564707326</v>
      </c>
      <c r="I29602" s="10">
        <v>10.9748518007</v>
      </c>
      <c r="J29602" s="10">
        <v>107.35872517849999</v>
      </c>
    </row>
    <row r="29603" spans="1:13" x14ac:dyDescent="0.45">
      <c r="A29603" s="4" t="s">
        <v>1825</v>
      </c>
      <c r="B29603" s="6">
        <v>0.1133801098797</v>
      </c>
      <c r="C29603" s="7">
        <v>0.47129195979420002</v>
      </c>
      <c r="D29603" s="7">
        <v>0.58820791857989996</v>
      </c>
      <c r="E29603" s="5">
        <v>0.73122718807230003</v>
      </c>
      <c r="F29603" s="7">
        <v>0.39760472395059998</v>
      </c>
      <c r="G29603" s="7">
        <v>0.51646709413390002</v>
      </c>
      <c r="H29603" s="7">
        <v>0.50449094502540004</v>
      </c>
      <c r="I29603" s="5">
        <v>0.73193316889729998</v>
      </c>
      <c r="J29603" s="7">
        <v>0.54681492435449996</v>
      </c>
    </row>
    <row r="29604" spans="1:13" x14ac:dyDescent="0.45">
      <c r="A29604" s="4"/>
      <c r="B29604" s="9">
        <v>5.2414672798630004</v>
      </c>
      <c r="C29604" s="10">
        <v>35.877145423270001</v>
      </c>
      <c r="D29604" s="10">
        <v>62.265745076930003</v>
      </c>
      <c r="E29604" s="8">
        <v>73.114710252470005</v>
      </c>
      <c r="F29604" s="10">
        <v>19.416544820950001</v>
      </c>
      <c r="G29604" s="10">
        <v>29.035939938849999</v>
      </c>
      <c r="H29604" s="10">
        <v>41.943179427639997</v>
      </c>
      <c r="I29604" s="8">
        <v>61.194222392740002</v>
      </c>
      <c r="J29604" s="10">
        <v>328.08895461269998</v>
      </c>
    </row>
    <row r="29605" spans="1:13" x14ac:dyDescent="0.45">
      <c r="A29605" s="4" t="s">
        <v>1694</v>
      </c>
      <c r="B29605" s="7">
        <v>1</v>
      </c>
      <c r="C29605" s="7">
        <v>1</v>
      </c>
      <c r="D29605" s="7">
        <v>1</v>
      </c>
      <c r="E29605" s="7">
        <v>1</v>
      </c>
      <c r="F29605" s="7">
        <v>1</v>
      </c>
      <c r="G29605" s="7">
        <v>1</v>
      </c>
      <c r="H29605" s="7">
        <v>1</v>
      </c>
      <c r="I29605" s="7">
        <v>1</v>
      </c>
      <c r="J29605" s="7">
        <v>1</v>
      </c>
    </row>
    <row r="29606" spans="1:13" x14ac:dyDescent="0.45">
      <c r="A29606" s="4"/>
      <c r="B29606" s="10">
        <v>46.229160347659999</v>
      </c>
      <c r="C29606" s="10">
        <v>76.125095448140002</v>
      </c>
      <c r="D29606" s="10">
        <v>105.85669303340001</v>
      </c>
      <c r="E29606" s="10">
        <v>99.98904778859</v>
      </c>
      <c r="F29606" s="10">
        <v>48.833788059710002</v>
      </c>
      <c r="G29606" s="10">
        <v>56.220309616329999</v>
      </c>
      <c r="H29606" s="10">
        <v>83.139608037019997</v>
      </c>
      <c r="I29606" s="10">
        <v>83.606297669140005</v>
      </c>
      <c r="J29606" s="10">
        <v>600</v>
      </c>
    </row>
    <row r="29607" spans="1:13" x14ac:dyDescent="0.45">
      <c r="A29607" s="1" t="s">
        <v>1432</v>
      </c>
    </row>
    <row r="29611" spans="1:13" x14ac:dyDescent="0.45">
      <c r="A29611" s="2" t="s">
        <v>1681</v>
      </c>
    </row>
    <row r="29612" spans="1:13" x14ac:dyDescent="0.45">
      <c r="A29612" s="1" t="s">
        <v>1433</v>
      </c>
    </row>
    <row r="29613" spans="1:13" ht="30" x14ac:dyDescent="0.45">
      <c r="A29613" s="3" t="s">
        <v>1682</v>
      </c>
      <c r="B29613" s="3" t="s">
        <v>1862</v>
      </c>
      <c r="C29613" s="3" t="s">
        <v>1863</v>
      </c>
      <c r="D29613" s="3" t="s">
        <v>1864</v>
      </c>
      <c r="E29613" s="3" t="s">
        <v>1865</v>
      </c>
      <c r="F29613" s="3" t="s">
        <v>1866</v>
      </c>
      <c r="G29613" s="3" t="s">
        <v>1867</v>
      </c>
      <c r="H29613" s="3" t="s">
        <v>1868</v>
      </c>
      <c r="I29613" s="3" t="s">
        <v>1869</v>
      </c>
      <c r="J29613" s="3" t="s">
        <v>1870</v>
      </c>
      <c r="K29613" s="3" t="s">
        <v>1871</v>
      </c>
      <c r="L29613" s="3" t="s">
        <v>1701</v>
      </c>
      <c r="M29613" s="3" t="s">
        <v>1694</v>
      </c>
    </row>
    <row r="29614" spans="1:13" x14ac:dyDescent="0.45">
      <c r="A29614" s="4" t="s">
        <v>1821</v>
      </c>
      <c r="B29614" s="7">
        <v>7.9385970053709995E-2</v>
      </c>
      <c r="C29614" s="7">
        <v>5.5837635306640002E-2</v>
      </c>
      <c r="D29614" s="7">
        <v>0.31226647331579999</v>
      </c>
      <c r="E29614" s="7">
        <v>0</v>
      </c>
      <c r="F29614" s="7">
        <v>5.83350280722E-2</v>
      </c>
      <c r="G29614" s="7">
        <v>3.7105206227459997E-2</v>
      </c>
      <c r="H29614" s="7">
        <v>0.1549804709198</v>
      </c>
      <c r="I29614" s="7">
        <v>0.1046884956163</v>
      </c>
      <c r="J29614" s="7">
        <v>0.15230726344660001</v>
      </c>
      <c r="K29614" s="7">
        <v>0</v>
      </c>
      <c r="L29614" s="7">
        <v>0</v>
      </c>
      <c r="M29614" s="7">
        <v>6.9496309586970006E-2</v>
      </c>
    </row>
    <row r="29615" spans="1:13" x14ac:dyDescent="0.45">
      <c r="A29615" s="4"/>
      <c r="B29615" s="10">
        <v>17.890788869129999</v>
      </c>
      <c r="C29615" s="10">
        <v>10.764990421229999</v>
      </c>
      <c r="D29615" s="10">
        <v>0.88807823598909996</v>
      </c>
      <c r="E29615" s="10">
        <v>0</v>
      </c>
      <c r="F29615" s="10">
        <v>3.351986678726</v>
      </c>
      <c r="G29615" s="10">
        <v>1.830243208522</v>
      </c>
      <c r="H29615" s="10">
        <v>2.3687552110390002</v>
      </c>
      <c r="I29615" s="10">
        <v>1.169440332875</v>
      </c>
      <c r="J29615" s="10">
        <v>3.4335027946740002</v>
      </c>
      <c r="K29615" s="10">
        <v>0</v>
      </c>
      <c r="L29615" s="10">
        <v>0</v>
      </c>
      <c r="M29615" s="10">
        <v>41.697785752180003</v>
      </c>
    </row>
    <row r="29616" spans="1:13" x14ac:dyDescent="0.45">
      <c r="A29616" s="4" t="s">
        <v>1822</v>
      </c>
      <c r="B29616" s="7">
        <v>0.1027354932918</v>
      </c>
      <c r="C29616" s="7">
        <v>6.5948441012680006E-2</v>
      </c>
      <c r="D29616" s="7">
        <v>0</v>
      </c>
      <c r="E29616" s="7">
        <v>0</v>
      </c>
      <c r="F29616" s="7">
        <v>7.1755134861099995E-2</v>
      </c>
      <c r="G29616" s="7">
        <v>9.246283776335E-2</v>
      </c>
      <c r="H29616" s="7">
        <v>0.20603291171900001</v>
      </c>
      <c r="I29616" s="7">
        <v>0.1280249165896</v>
      </c>
      <c r="J29616" s="7">
        <v>0.17100152405489999</v>
      </c>
      <c r="K29616" s="7">
        <v>7.3637867445800004E-2</v>
      </c>
      <c r="L29616" s="7">
        <v>0.1012409455947</v>
      </c>
      <c r="M29616" s="7">
        <v>9.147522785935E-2</v>
      </c>
    </row>
    <row r="29617" spans="1:13" x14ac:dyDescent="0.45">
      <c r="A29617" s="4"/>
      <c r="B29617" s="10">
        <v>23.152945269869999</v>
      </c>
      <c r="C29617" s="10">
        <v>12.714262197849999</v>
      </c>
      <c r="D29617" s="10">
        <v>0</v>
      </c>
      <c r="E29617" s="10">
        <v>0</v>
      </c>
      <c r="F29617" s="10">
        <v>4.123118889853</v>
      </c>
      <c r="G29617" s="10">
        <v>4.5608015171679996</v>
      </c>
      <c r="H29617" s="10">
        <v>3.1490518152589999</v>
      </c>
      <c r="I29617" s="10">
        <v>1.4301237226820001</v>
      </c>
      <c r="J29617" s="10">
        <v>3.8549324401849998</v>
      </c>
      <c r="K29617" s="10">
        <v>0.85788080782200005</v>
      </c>
      <c r="L29617" s="10">
        <v>1.042020054919</v>
      </c>
      <c r="M29617" s="10">
        <v>54.885136715610003</v>
      </c>
    </row>
    <row r="29618" spans="1:13" x14ac:dyDescent="0.45">
      <c r="A29618" s="4" t="s">
        <v>1823</v>
      </c>
      <c r="B29618" s="7">
        <v>9.0527234138150003E-2</v>
      </c>
      <c r="C29618" s="7">
        <v>0.14314433682069999</v>
      </c>
      <c r="D29618" s="7">
        <v>0.44065329510029999</v>
      </c>
      <c r="E29618" s="7">
        <v>0</v>
      </c>
      <c r="F29618" s="7">
        <v>0.15007708726079999</v>
      </c>
      <c r="G29618" s="7">
        <v>0.10079684679250001</v>
      </c>
      <c r="H29618" s="7">
        <v>9.8456309020549998E-2</v>
      </c>
      <c r="I29618" s="7">
        <v>0.15986792141180001</v>
      </c>
      <c r="J29618" s="7">
        <v>3.3372192735300003E-2</v>
      </c>
      <c r="K29618" s="7">
        <v>9.2634335287490002E-2</v>
      </c>
      <c r="L29618" s="7">
        <v>0</v>
      </c>
      <c r="M29618" s="7">
        <v>0.11328232956830001</v>
      </c>
    </row>
    <row r="29619" spans="1:13" x14ac:dyDescent="0.45">
      <c r="A29619" s="4"/>
      <c r="B29619" s="10">
        <v>20.40163560105</v>
      </c>
      <c r="C29619" s="10">
        <v>27.596931823230001</v>
      </c>
      <c r="D29619" s="10">
        <v>1.2532072266359999</v>
      </c>
      <c r="E29619" s="10">
        <v>0</v>
      </c>
      <c r="F29619" s="10">
        <v>8.6235734155760007</v>
      </c>
      <c r="G29619" s="10">
        <v>4.9718830061589996</v>
      </c>
      <c r="H29619" s="10">
        <v>1.5048276319460001</v>
      </c>
      <c r="I29619" s="10">
        <v>1.7858313287550001</v>
      </c>
      <c r="J29619" s="10">
        <v>0.75231813918830004</v>
      </c>
      <c r="K29619" s="10">
        <v>1.079189568424</v>
      </c>
      <c r="L29619" s="10">
        <v>0</v>
      </c>
      <c r="M29619" s="10">
        <v>67.969397740969995</v>
      </c>
    </row>
    <row r="29620" spans="1:13" x14ac:dyDescent="0.45">
      <c r="A29620" s="4" t="s">
        <v>1824</v>
      </c>
      <c r="B29620" s="7">
        <v>0.1629460904543</v>
      </c>
      <c r="C29620" s="7">
        <v>0.18828234043610001</v>
      </c>
      <c r="D29620" s="7">
        <v>0</v>
      </c>
      <c r="E29620" s="7">
        <v>1</v>
      </c>
      <c r="F29620" s="7">
        <v>0.16678146495429999</v>
      </c>
      <c r="G29620" s="7">
        <v>0.2117264704016</v>
      </c>
      <c r="H29620" s="7">
        <v>0.2174197981631</v>
      </c>
      <c r="I29620" s="7">
        <v>9.0010030246789996E-2</v>
      </c>
      <c r="J29620" s="7">
        <v>0.1924320400101</v>
      </c>
      <c r="K29620" s="7">
        <v>0.13038860899900001</v>
      </c>
      <c r="L29620" s="7">
        <v>0.27705438164040003</v>
      </c>
      <c r="M29620" s="7">
        <v>0.1789312086308</v>
      </c>
    </row>
    <row r="29621" spans="1:13" x14ac:dyDescent="0.45">
      <c r="A29621" s="4"/>
      <c r="B29621" s="10">
        <v>36.722283539460001</v>
      </c>
      <c r="C29621" s="10">
        <v>36.299130150320003</v>
      </c>
      <c r="D29621" s="10">
        <v>0</v>
      </c>
      <c r="E29621" s="10">
        <v>1.2731032282970001</v>
      </c>
      <c r="F29621" s="10">
        <v>9.5834229837580001</v>
      </c>
      <c r="G29621" s="10">
        <v>10.44357312398</v>
      </c>
      <c r="H29621" s="10">
        <v>3.3230914632349999</v>
      </c>
      <c r="I29621" s="10">
        <v>1.0054720828129999</v>
      </c>
      <c r="J29621" s="10">
        <v>4.3380462113749996</v>
      </c>
      <c r="K29621" s="10">
        <v>1.519026678783</v>
      </c>
      <c r="L29621" s="10">
        <v>2.851575716493</v>
      </c>
      <c r="M29621" s="10">
        <v>107.35872517849999</v>
      </c>
    </row>
    <row r="29622" spans="1:13" x14ac:dyDescent="0.45">
      <c r="A29622" s="4" t="s">
        <v>1825</v>
      </c>
      <c r="B29622" s="7">
        <v>0.56440521206210004</v>
      </c>
      <c r="C29622" s="7">
        <v>0.54678724642389998</v>
      </c>
      <c r="D29622" s="7">
        <v>0.2470802315839</v>
      </c>
      <c r="E29622" s="7">
        <v>0</v>
      </c>
      <c r="F29622" s="7">
        <v>0.55305128485150001</v>
      </c>
      <c r="G29622" s="7">
        <v>0.55790863881520003</v>
      </c>
      <c r="H29622" s="7">
        <v>0.32311051017760001</v>
      </c>
      <c r="I29622" s="7">
        <v>0.51740863613559995</v>
      </c>
      <c r="J29622" s="7">
        <v>0.45088697975300002</v>
      </c>
      <c r="K29622" s="7">
        <v>0.70333918826770003</v>
      </c>
      <c r="L29622" s="7">
        <v>0.62170467276490005</v>
      </c>
      <c r="M29622" s="7">
        <v>0.54681492435449996</v>
      </c>
    </row>
    <row r="29623" spans="1:13" x14ac:dyDescent="0.45">
      <c r="A29623" s="4"/>
      <c r="B29623" s="10">
        <v>127.1969653933</v>
      </c>
      <c r="C29623" s="10">
        <v>105.4156294026</v>
      </c>
      <c r="D29623" s="10">
        <v>0.7026901539664</v>
      </c>
      <c r="E29623" s="10">
        <v>0</v>
      </c>
      <c r="F29623" s="10">
        <v>31.778857416160001</v>
      </c>
      <c r="G29623" s="10">
        <v>27.519278316569999</v>
      </c>
      <c r="H29623" s="10">
        <v>4.9384912833349999</v>
      </c>
      <c r="I29623" s="10">
        <v>5.7797996247130001</v>
      </c>
      <c r="J29623" s="10">
        <v>10.164464057929999</v>
      </c>
      <c r="K29623" s="10">
        <v>8.1938982202070001</v>
      </c>
      <c r="L29623" s="10">
        <v>6.3988807438809996</v>
      </c>
      <c r="M29623" s="10">
        <v>328.08895461269998</v>
      </c>
    </row>
    <row r="29624" spans="1:13" x14ac:dyDescent="0.45">
      <c r="A29624" s="4" t="s">
        <v>1694</v>
      </c>
      <c r="B29624" s="7">
        <v>1</v>
      </c>
      <c r="C29624" s="7">
        <v>1</v>
      </c>
      <c r="D29624" s="7">
        <v>1</v>
      </c>
      <c r="E29624" s="7">
        <v>1</v>
      </c>
      <c r="F29624" s="7">
        <v>1</v>
      </c>
      <c r="G29624" s="7">
        <v>1</v>
      </c>
      <c r="H29624" s="7">
        <v>1</v>
      </c>
      <c r="I29624" s="7">
        <v>1</v>
      </c>
      <c r="J29624" s="7">
        <v>1</v>
      </c>
      <c r="K29624" s="7">
        <v>1</v>
      </c>
      <c r="L29624" s="7">
        <v>1</v>
      </c>
      <c r="M29624" s="7">
        <v>1</v>
      </c>
    </row>
    <row r="29625" spans="1:13" x14ac:dyDescent="0.45">
      <c r="A29625" s="4"/>
      <c r="B29625" s="10">
        <v>225.36461867290001</v>
      </c>
      <c r="C29625" s="10">
        <v>192.7909439952</v>
      </c>
      <c r="D29625" s="10">
        <v>2.843975616592</v>
      </c>
      <c r="E29625" s="10">
        <v>1.2731032282970001</v>
      </c>
      <c r="F29625" s="10">
        <v>57.460959384079999</v>
      </c>
      <c r="G29625" s="10">
        <v>49.32577917239</v>
      </c>
      <c r="H29625" s="10">
        <v>15.284217404810001</v>
      </c>
      <c r="I29625" s="10">
        <v>11.17066709184</v>
      </c>
      <c r="J29625" s="10">
        <v>22.543263643349999</v>
      </c>
      <c r="K29625" s="10">
        <v>11.64999527524</v>
      </c>
      <c r="L29625" s="10">
        <v>10.29247651529</v>
      </c>
      <c r="M29625" s="10">
        <v>600</v>
      </c>
    </row>
    <row r="29626" spans="1:13" x14ac:dyDescent="0.45">
      <c r="A29626" s="1" t="s">
        <v>1433</v>
      </c>
    </row>
    <row r="29630" spans="1:13" x14ac:dyDescent="0.45">
      <c r="A29630" s="2" t="s">
        <v>1681</v>
      </c>
    </row>
    <row r="29631" spans="1:13" x14ac:dyDescent="0.45">
      <c r="A29631" s="1" t="s">
        <v>1434</v>
      </c>
    </row>
    <row r="29632" spans="1:13" ht="30" x14ac:dyDescent="0.45">
      <c r="A29632" s="3" t="s">
        <v>1682</v>
      </c>
      <c r="B29632" s="3" t="s">
        <v>1872</v>
      </c>
      <c r="C29632" s="3" t="s">
        <v>1873</v>
      </c>
      <c r="D29632" s="3" t="s">
        <v>1874</v>
      </c>
      <c r="E29632" s="3" t="s">
        <v>1875</v>
      </c>
      <c r="F29632" s="3" t="s">
        <v>1701</v>
      </c>
      <c r="G29632" s="3" t="s">
        <v>1694</v>
      </c>
    </row>
    <row r="29633" spans="1:7" x14ac:dyDescent="0.45">
      <c r="A29633" s="4" t="s">
        <v>1821</v>
      </c>
      <c r="B29633" s="7">
        <v>8.7655740685019995E-2</v>
      </c>
      <c r="C29633" s="7">
        <v>8.4622550212000006E-2</v>
      </c>
      <c r="D29633" s="7">
        <v>6.8451856613149994E-2</v>
      </c>
      <c r="E29633" s="7">
        <v>3.5735958374559999E-2</v>
      </c>
      <c r="F29633" s="7">
        <v>0</v>
      </c>
      <c r="G29633" s="7">
        <v>6.9496309586970006E-2</v>
      </c>
    </row>
    <row r="29634" spans="1:7" x14ac:dyDescent="0.45">
      <c r="A29634" s="4"/>
      <c r="B29634" s="10">
        <v>13.662967021129999</v>
      </c>
      <c r="C29634" s="10">
        <v>14.270144768430001</v>
      </c>
      <c r="D29634" s="10">
        <v>8.7498440014569994</v>
      </c>
      <c r="E29634" s="10">
        <v>5.0148299611690001</v>
      </c>
      <c r="F29634" s="10">
        <v>0</v>
      </c>
      <c r="G29634" s="10">
        <v>41.697785752180003</v>
      </c>
    </row>
    <row r="29635" spans="1:7" x14ac:dyDescent="0.45">
      <c r="A29635" s="4" t="s">
        <v>1822</v>
      </c>
      <c r="B29635" s="7">
        <v>0.1119879727038</v>
      </c>
      <c r="C29635" s="7">
        <v>0.1011109195775</v>
      </c>
      <c r="D29635" s="7">
        <v>3.9003494133560003E-2</v>
      </c>
      <c r="E29635" s="7">
        <v>0.1038797578183</v>
      </c>
      <c r="F29635" s="7">
        <v>0.1111208235343</v>
      </c>
      <c r="G29635" s="7">
        <v>9.147522785935E-2</v>
      </c>
    </row>
    <row r="29636" spans="1:7" x14ac:dyDescent="0.45">
      <c r="A29636" s="4"/>
      <c r="B29636" s="10">
        <v>17.455650546760001</v>
      </c>
      <c r="C29636" s="10">
        <v>17.050626061549998</v>
      </c>
      <c r="D29636" s="10">
        <v>4.9856133356479999</v>
      </c>
      <c r="E29636" s="10">
        <v>14.577454909869999</v>
      </c>
      <c r="F29636" s="10">
        <v>0.81579186178020002</v>
      </c>
      <c r="G29636" s="10">
        <v>54.885136715610003</v>
      </c>
    </row>
    <row r="29637" spans="1:7" x14ac:dyDescent="0.45">
      <c r="A29637" s="4" t="s">
        <v>1823</v>
      </c>
      <c r="B29637" s="7">
        <v>5.216156004289E-2</v>
      </c>
      <c r="C29637" s="7">
        <v>0.14472325468319999</v>
      </c>
      <c r="D29637" s="7">
        <v>0.12286540205880001</v>
      </c>
      <c r="E29637" s="7">
        <v>0.14058704741280001</v>
      </c>
      <c r="F29637" s="7">
        <v>0</v>
      </c>
      <c r="G29637" s="7">
        <v>0.11328232956830001</v>
      </c>
    </row>
    <row r="29638" spans="1:7" x14ac:dyDescent="0.45">
      <c r="A29638" s="4"/>
      <c r="B29638" s="10">
        <v>8.1304620674830002</v>
      </c>
      <c r="C29638" s="10">
        <v>24.40509994692</v>
      </c>
      <c r="D29638" s="10">
        <v>15.705243866010001</v>
      </c>
      <c r="E29638" s="10">
        <v>19.728591860560002</v>
      </c>
      <c r="F29638" s="10">
        <v>0</v>
      </c>
      <c r="G29638" s="10">
        <v>67.969397740969995</v>
      </c>
    </row>
    <row r="29639" spans="1:7" x14ac:dyDescent="0.45">
      <c r="A29639" s="4" t="s">
        <v>1824</v>
      </c>
      <c r="B29639" s="7">
        <v>0.16946779363780001</v>
      </c>
      <c r="C29639" s="7">
        <v>0.1703624623452</v>
      </c>
      <c r="D29639" s="7">
        <v>0.13279383661470001</v>
      </c>
      <c r="E29639" s="7">
        <v>0.23918113453779999</v>
      </c>
      <c r="F29639" s="7">
        <v>0.22833059183689999</v>
      </c>
      <c r="G29639" s="7">
        <v>0.1789312086308</v>
      </c>
    </row>
    <row r="29640" spans="1:7" x14ac:dyDescent="0.45">
      <c r="A29640" s="4"/>
      <c r="B29640" s="10">
        <v>26.415073987420001</v>
      </c>
      <c r="C29640" s="10">
        <v>28.728713501089999</v>
      </c>
      <c r="D29640" s="10">
        <v>16.974343899840001</v>
      </c>
      <c r="E29640" s="10">
        <v>33.564308169790003</v>
      </c>
      <c r="F29640" s="10">
        <v>1.6762856203859999</v>
      </c>
      <c r="G29640" s="10">
        <v>107.35872517849999</v>
      </c>
    </row>
    <row r="29641" spans="1:7" x14ac:dyDescent="0.45">
      <c r="A29641" s="4" t="s">
        <v>1825</v>
      </c>
      <c r="B29641" s="7">
        <v>0.57872693293050004</v>
      </c>
      <c r="C29641" s="7">
        <v>0.49918081318219998</v>
      </c>
      <c r="D29641" s="7">
        <v>0.63688541057979997</v>
      </c>
      <c r="E29641" s="7">
        <v>0.48061610185659998</v>
      </c>
      <c r="F29641" s="7">
        <v>0.66054858462879995</v>
      </c>
      <c r="G29641" s="7">
        <v>0.54681492435449996</v>
      </c>
    </row>
    <row r="29642" spans="1:7" x14ac:dyDescent="0.45">
      <c r="A29642" s="4"/>
      <c r="B29642" s="10">
        <v>90.206607543039993</v>
      </c>
      <c r="C29642" s="10">
        <v>84.17830060528</v>
      </c>
      <c r="D29642" s="10">
        <v>81.409742044980007</v>
      </c>
      <c r="E29642" s="10">
        <v>67.444896878050002</v>
      </c>
      <c r="F29642" s="10">
        <v>4.8494075413719999</v>
      </c>
      <c r="G29642" s="10">
        <v>328.08895461269998</v>
      </c>
    </row>
    <row r="29643" spans="1:7" x14ac:dyDescent="0.45">
      <c r="A29643" s="4" t="s">
        <v>1694</v>
      </c>
      <c r="B29643" s="7">
        <v>1</v>
      </c>
      <c r="C29643" s="7">
        <v>1</v>
      </c>
      <c r="D29643" s="7">
        <v>1</v>
      </c>
      <c r="E29643" s="7">
        <v>1</v>
      </c>
      <c r="F29643" s="7">
        <v>1</v>
      </c>
      <c r="G29643" s="7">
        <v>1</v>
      </c>
    </row>
    <row r="29644" spans="1:7" x14ac:dyDescent="0.45">
      <c r="A29644" s="4"/>
      <c r="B29644" s="10">
        <v>155.87076116579999</v>
      </c>
      <c r="C29644" s="10">
        <v>168.63288488329999</v>
      </c>
      <c r="D29644" s="10">
        <v>127.8247871479</v>
      </c>
      <c r="E29644" s="10">
        <v>140.33008177939999</v>
      </c>
      <c r="F29644" s="10">
        <v>7.3414850235379996</v>
      </c>
      <c r="G29644" s="10">
        <v>600</v>
      </c>
    </row>
    <row r="29645" spans="1:7" x14ac:dyDescent="0.45">
      <c r="A29645" s="1" t="s">
        <v>1434</v>
      </c>
    </row>
    <row r="29649" spans="1:13" x14ac:dyDescent="0.45">
      <c r="A29649" s="2" t="s">
        <v>1681</v>
      </c>
    </row>
    <row r="29650" spans="1:13" x14ac:dyDescent="0.45">
      <c r="A29650" s="1" t="s">
        <v>1435</v>
      </c>
    </row>
    <row r="29651" spans="1:13" ht="60" x14ac:dyDescent="0.45">
      <c r="A29651" s="3" t="s">
        <v>1682</v>
      </c>
      <c r="B29651" s="3" t="s">
        <v>1683</v>
      </c>
      <c r="C29651" s="3" t="s">
        <v>1684</v>
      </c>
      <c r="D29651" s="3" t="s">
        <v>1685</v>
      </c>
      <c r="E29651" s="3" t="s">
        <v>1686</v>
      </c>
      <c r="F29651" s="3" t="s">
        <v>1687</v>
      </c>
      <c r="G29651" s="3" t="s">
        <v>1688</v>
      </c>
      <c r="H29651" s="3" t="s">
        <v>1689</v>
      </c>
      <c r="I29651" s="3" t="s">
        <v>1690</v>
      </c>
      <c r="J29651" s="3" t="s">
        <v>1691</v>
      </c>
      <c r="K29651" s="3" t="s">
        <v>1692</v>
      </c>
      <c r="L29651" s="3" t="s">
        <v>1693</v>
      </c>
      <c r="M29651" s="3" t="s">
        <v>1694</v>
      </c>
    </row>
    <row r="29652" spans="1:13" x14ac:dyDescent="0.45">
      <c r="A29652" s="4" t="s">
        <v>1826</v>
      </c>
      <c r="B29652" s="7">
        <v>0.36004207852350001</v>
      </c>
      <c r="C29652" s="7">
        <v>0.35214869121260001</v>
      </c>
      <c r="D29652" s="7">
        <v>0.34137319123330001</v>
      </c>
      <c r="E29652" s="7">
        <v>0.25160976753719999</v>
      </c>
      <c r="F29652" s="7">
        <v>0.37804486737420001</v>
      </c>
      <c r="G29652" s="7">
        <v>0.33453315689270002</v>
      </c>
      <c r="H29652" s="7">
        <v>0.35867463593459997</v>
      </c>
      <c r="I29652" s="7">
        <v>0.23503588686839999</v>
      </c>
      <c r="J29652" s="7">
        <v>0.28817673124870002</v>
      </c>
      <c r="K29652" s="7">
        <v>0.39922777164110002</v>
      </c>
      <c r="L29652" s="7">
        <v>0.35219749162129999</v>
      </c>
      <c r="M29652" s="7">
        <v>0.35710000050079999</v>
      </c>
    </row>
    <row r="29653" spans="1:13" x14ac:dyDescent="0.45">
      <c r="A29653" s="4"/>
      <c r="B29653" s="10">
        <v>135.50681987199999</v>
      </c>
      <c r="C29653" s="10">
        <v>78.753180428419995</v>
      </c>
      <c r="D29653" s="10">
        <v>88.345752273629998</v>
      </c>
      <c r="E29653" s="10">
        <v>6.1222614988539998</v>
      </c>
      <c r="F29653" s="10">
        <v>119.791986528</v>
      </c>
      <c r="G29653" s="10">
        <v>62.046019513799997</v>
      </c>
      <c r="H29653" s="10">
        <v>26.29973275983</v>
      </c>
      <c r="I29653" s="10">
        <v>3.9353105277179998</v>
      </c>
      <c r="J29653" s="10">
        <v>2.186950971136</v>
      </c>
      <c r="K29653" s="10">
        <v>69.525489830530006</v>
      </c>
      <c r="L29653" s="10">
        <v>50.266496697459999</v>
      </c>
      <c r="M29653" s="10">
        <v>214.2600003005</v>
      </c>
    </row>
    <row r="29654" spans="1:13" x14ac:dyDescent="0.45">
      <c r="A29654" s="4" t="s">
        <v>1827</v>
      </c>
      <c r="B29654" s="7">
        <v>0.1774905452212</v>
      </c>
      <c r="C29654" s="7">
        <v>0.1965647096332</v>
      </c>
      <c r="D29654" s="7">
        <v>0.1987542752442</v>
      </c>
      <c r="E29654" s="7">
        <v>0.23577114710739999</v>
      </c>
      <c r="F29654" s="7">
        <v>0.16911056644020001</v>
      </c>
      <c r="G29654" s="7">
        <v>0.18447228047200001</v>
      </c>
      <c r="H29654" s="7">
        <v>0.23487969954330001</v>
      </c>
      <c r="I29654" s="7">
        <v>0.18895908050079999</v>
      </c>
      <c r="J29654" s="7">
        <v>0.33905264014230002</v>
      </c>
      <c r="K29654" s="7">
        <v>0.16895233659369999</v>
      </c>
      <c r="L29654" s="7">
        <v>0.1693036384687</v>
      </c>
      <c r="M29654" s="7">
        <v>0.1845999999721</v>
      </c>
    </row>
    <row r="29655" spans="1:13" x14ac:dyDescent="0.45">
      <c r="A29655" s="4"/>
      <c r="B29655" s="10">
        <v>66.801023477339996</v>
      </c>
      <c r="C29655" s="10">
        <v>43.958976505910002</v>
      </c>
      <c r="D29655" s="10">
        <v>51.436657637389999</v>
      </c>
      <c r="E29655" s="10">
        <v>5.736870355253</v>
      </c>
      <c r="F29655" s="10">
        <v>53.586471990610001</v>
      </c>
      <c r="G29655" s="10">
        <v>34.214159278670003</v>
      </c>
      <c r="H29655" s="10">
        <v>17.222498358719999</v>
      </c>
      <c r="I29655" s="10">
        <v>3.1638260382730001</v>
      </c>
      <c r="J29655" s="10">
        <v>2.5730443169799999</v>
      </c>
      <c r="K29655" s="10">
        <v>29.423038160400001</v>
      </c>
      <c r="L29655" s="10">
        <v>24.16343383021</v>
      </c>
      <c r="M29655" s="10">
        <v>110.75999998330001</v>
      </c>
    </row>
    <row r="29656" spans="1:13" x14ac:dyDescent="0.45">
      <c r="A29656" s="4" t="s">
        <v>1828</v>
      </c>
      <c r="B29656" s="7">
        <v>0.31247988953630002</v>
      </c>
      <c r="C29656" s="7">
        <v>0.3144118926535</v>
      </c>
      <c r="D29656" s="7">
        <v>0.29039807256599998</v>
      </c>
      <c r="E29656" s="7">
        <v>0.26874373793930001</v>
      </c>
      <c r="F29656" s="7">
        <v>0.33523648995760003</v>
      </c>
      <c r="G29656" s="7">
        <v>0.30550514777560001</v>
      </c>
      <c r="H29656" s="7">
        <v>0.25218565822389999</v>
      </c>
      <c r="I29656" s="7">
        <v>0.36084071633429998</v>
      </c>
      <c r="J29656" s="7">
        <v>6.5550114539570006E-2</v>
      </c>
      <c r="K29656" s="7">
        <v>0.31525842475560001</v>
      </c>
      <c r="L29656" s="7">
        <v>0.35961372131309999</v>
      </c>
      <c r="M29656" s="7">
        <v>0.31319999912770002</v>
      </c>
    </row>
    <row r="29657" spans="1:13" x14ac:dyDescent="0.45">
      <c r="A29657" s="4"/>
      <c r="B29657" s="10">
        <v>117.6061317018</v>
      </c>
      <c r="C29657" s="10">
        <v>70.313867774779993</v>
      </c>
      <c r="D29657" s="10">
        <v>75.153634903099999</v>
      </c>
      <c r="E29657" s="10">
        <v>6.5391715748879999</v>
      </c>
      <c r="F29657" s="10">
        <v>106.2271929986</v>
      </c>
      <c r="G29657" s="10">
        <v>56.662181221499999</v>
      </c>
      <c r="H29657" s="10">
        <v>18.491453681599999</v>
      </c>
      <c r="I29657" s="10">
        <v>6.0417168149940004</v>
      </c>
      <c r="J29657" s="10">
        <v>0.49745475989409998</v>
      </c>
      <c r="K29657" s="10">
        <v>54.902233665330002</v>
      </c>
      <c r="L29657" s="10">
        <v>51.324959333290003</v>
      </c>
      <c r="M29657" s="10">
        <v>187.9199994766</v>
      </c>
    </row>
    <row r="29658" spans="1:13" x14ac:dyDescent="0.45">
      <c r="A29658" s="4" t="s">
        <v>1829</v>
      </c>
      <c r="B29658" s="7">
        <v>0.149987486719</v>
      </c>
      <c r="C29658" s="7">
        <v>0.1368747065008</v>
      </c>
      <c r="D29658" s="7">
        <v>0.16947446095650001</v>
      </c>
      <c r="E29658" s="7">
        <v>0.243875347416</v>
      </c>
      <c r="F29658" s="7">
        <v>0.117608076228</v>
      </c>
      <c r="G29658" s="7">
        <v>0.17548941485969999</v>
      </c>
      <c r="H29658" s="7">
        <v>0.1542600062982</v>
      </c>
      <c r="I29658" s="7">
        <v>0.21516431629659999</v>
      </c>
      <c r="J29658" s="7">
        <v>0.30722051406950002</v>
      </c>
      <c r="K29658" s="7">
        <v>0.11656146700970001</v>
      </c>
      <c r="L29658" s="7">
        <v>0.1188851485969</v>
      </c>
      <c r="M29658" s="7">
        <v>0.1451000003995</v>
      </c>
    </row>
    <row r="29659" spans="1:13" x14ac:dyDescent="0.45">
      <c r="A29659" s="4"/>
      <c r="B29659" s="10">
        <v>56.449866719009997</v>
      </c>
      <c r="C29659" s="10">
        <v>30.61013352066</v>
      </c>
      <c r="D29659" s="10">
        <v>43.85918147316</v>
      </c>
      <c r="E29659" s="10">
        <v>5.9340647408839997</v>
      </c>
      <c r="F29659" s="10">
        <v>37.26675402563</v>
      </c>
      <c r="G29659" s="10">
        <v>32.548103034059999</v>
      </c>
      <c r="H29659" s="10">
        <v>11.311078439099999</v>
      </c>
      <c r="I29659" s="10">
        <v>3.602591971776</v>
      </c>
      <c r="J29659" s="10">
        <v>2.3314727691089998</v>
      </c>
      <c r="K29659" s="10">
        <v>20.299171713180002</v>
      </c>
      <c r="L29659" s="10">
        <v>16.967582312449998</v>
      </c>
      <c r="M29659" s="10">
        <v>87.060000239670003</v>
      </c>
    </row>
    <row r="29660" spans="1:13" x14ac:dyDescent="0.45">
      <c r="A29660" s="4" t="s">
        <v>1694</v>
      </c>
      <c r="B29660" s="7">
        <v>1</v>
      </c>
      <c r="C29660" s="7">
        <v>1</v>
      </c>
      <c r="D29660" s="7">
        <v>1</v>
      </c>
      <c r="E29660" s="7">
        <v>1</v>
      </c>
      <c r="F29660" s="7">
        <v>1</v>
      </c>
      <c r="G29660" s="7">
        <v>1</v>
      </c>
      <c r="H29660" s="7">
        <v>1</v>
      </c>
      <c r="I29660" s="7">
        <v>1</v>
      </c>
      <c r="J29660" s="7">
        <v>1</v>
      </c>
      <c r="K29660" s="7">
        <v>1</v>
      </c>
      <c r="L29660" s="7">
        <v>1</v>
      </c>
      <c r="M29660" s="7">
        <v>1</v>
      </c>
    </row>
    <row r="29661" spans="1:13" x14ac:dyDescent="0.45">
      <c r="A29661" s="4"/>
      <c r="B29661" s="10">
        <v>376.3638417702</v>
      </c>
      <c r="C29661" s="10">
        <v>223.6361582298</v>
      </c>
      <c r="D29661" s="10">
        <v>258.79522628730001</v>
      </c>
      <c r="E29661" s="10">
        <v>24.332368169879999</v>
      </c>
      <c r="F29661" s="10">
        <v>316.87240554279998</v>
      </c>
      <c r="G29661" s="10">
        <v>185.470463048</v>
      </c>
      <c r="H29661" s="10">
        <v>73.324763239250004</v>
      </c>
      <c r="I29661" s="10">
        <v>16.743445352759998</v>
      </c>
      <c r="J29661" s="10">
        <v>7.5889228171190002</v>
      </c>
      <c r="K29661" s="10">
        <v>174.1499333694</v>
      </c>
      <c r="L29661" s="10">
        <v>142.72247217340001</v>
      </c>
      <c r="M29661" s="10">
        <v>600</v>
      </c>
    </row>
    <row r="29662" spans="1:13" x14ac:dyDescent="0.45">
      <c r="A29662" s="1" t="s">
        <v>1435</v>
      </c>
    </row>
    <row r="29666" spans="1:9" x14ac:dyDescent="0.45">
      <c r="A29666" s="2" t="s">
        <v>1681</v>
      </c>
    </row>
    <row r="29667" spans="1:9" x14ac:dyDescent="0.45">
      <c r="A29667" s="1" t="s">
        <v>1436</v>
      </c>
    </row>
    <row r="29668" spans="1:9" ht="45" x14ac:dyDescent="0.45">
      <c r="A29668" s="3" t="s">
        <v>1682</v>
      </c>
      <c r="B29668" s="3" t="s">
        <v>1695</v>
      </c>
      <c r="C29668" s="3" t="s">
        <v>1696</v>
      </c>
      <c r="D29668" s="3" t="s">
        <v>1697</v>
      </c>
      <c r="E29668" s="3" t="s">
        <v>1698</v>
      </c>
      <c r="F29668" s="3" t="s">
        <v>1699</v>
      </c>
      <c r="G29668" s="3" t="s">
        <v>1700</v>
      </c>
      <c r="H29668" s="3" t="s">
        <v>1701</v>
      </c>
      <c r="I29668" s="3" t="s">
        <v>1694</v>
      </c>
    </row>
    <row r="29669" spans="1:9" x14ac:dyDescent="0.45">
      <c r="A29669" s="4" t="s">
        <v>1826</v>
      </c>
      <c r="B29669" s="7">
        <v>0.30763741347220003</v>
      </c>
      <c r="C29669" s="7">
        <v>0.37984928829550002</v>
      </c>
      <c r="D29669" s="7">
        <v>0.3484387759634</v>
      </c>
      <c r="E29669" s="7">
        <v>0.29176394306519998</v>
      </c>
      <c r="F29669" s="7">
        <v>0.36036540632390002</v>
      </c>
      <c r="G29669" s="7">
        <v>0.3857432918325</v>
      </c>
      <c r="H29669" s="7">
        <v>0.41532711997139998</v>
      </c>
      <c r="I29669" s="7">
        <v>0.35710000050079999</v>
      </c>
    </row>
    <row r="29670" spans="1:9" x14ac:dyDescent="0.45">
      <c r="A29670" s="4"/>
      <c r="B29670" s="10">
        <v>62.78338418013</v>
      </c>
      <c r="C29670" s="10">
        <v>138.7444389302</v>
      </c>
      <c r="D29670" s="10">
        <v>19.916530608190001</v>
      </c>
      <c r="E29670" s="10">
        <v>42.866853571939998</v>
      </c>
      <c r="F29670" s="10">
        <v>30.570484384669999</v>
      </c>
      <c r="G29670" s="10">
        <v>108.1739545455</v>
      </c>
      <c r="H29670" s="10">
        <v>12.732177190170001</v>
      </c>
      <c r="I29670" s="10">
        <v>214.2600003005</v>
      </c>
    </row>
    <row r="29671" spans="1:9" x14ac:dyDescent="0.45">
      <c r="A29671" s="4" t="s">
        <v>1827</v>
      </c>
      <c r="B29671" s="7">
        <v>0.20932765140039999</v>
      </c>
      <c r="C29671" s="7">
        <v>0.1652695174886</v>
      </c>
      <c r="D29671" s="7">
        <v>0.21034196936060001</v>
      </c>
      <c r="E29671" s="7">
        <v>0.20893303844780001</v>
      </c>
      <c r="F29671" s="7">
        <v>0.18044540738250001</v>
      </c>
      <c r="G29671" s="7">
        <v>0.16067871013089999</v>
      </c>
      <c r="H29671" s="7">
        <v>0.25030403125060002</v>
      </c>
      <c r="I29671" s="7">
        <v>0.1845999999721</v>
      </c>
    </row>
    <row r="29672" spans="1:9" x14ac:dyDescent="0.45">
      <c r="A29672" s="4"/>
      <c r="B29672" s="10">
        <v>42.720091191329999</v>
      </c>
      <c r="C29672" s="10">
        <v>60.366643252419998</v>
      </c>
      <c r="D29672" s="10">
        <v>12.023008229709999</v>
      </c>
      <c r="E29672" s="10">
        <v>30.697082961620001</v>
      </c>
      <c r="F29672" s="10">
        <v>15.30752789216</v>
      </c>
      <c r="G29672" s="10">
        <v>45.059115360260002</v>
      </c>
      <c r="H29672" s="10">
        <v>7.6732655395010001</v>
      </c>
      <c r="I29672" s="10">
        <v>110.75999998330001</v>
      </c>
    </row>
    <row r="29673" spans="1:9" x14ac:dyDescent="0.45">
      <c r="A29673" s="4" t="s">
        <v>1828</v>
      </c>
      <c r="B29673" s="7">
        <v>0.30251539374649999</v>
      </c>
      <c r="C29673" s="7">
        <v>0.3194913527089</v>
      </c>
      <c r="D29673" s="7">
        <v>0.30531134055289999</v>
      </c>
      <c r="E29673" s="7">
        <v>0.30142765117670001</v>
      </c>
      <c r="F29673" s="7">
        <v>0.32509743895990001</v>
      </c>
      <c r="G29673" s="7">
        <v>0.3177954744316</v>
      </c>
      <c r="H29673" s="7">
        <v>0.30936870850109999</v>
      </c>
      <c r="I29673" s="7">
        <v>0.31319999912770002</v>
      </c>
    </row>
    <row r="29674" spans="1:9" x14ac:dyDescent="0.45">
      <c r="A29674" s="4"/>
      <c r="B29674" s="10">
        <v>61.738070059899997</v>
      </c>
      <c r="C29674" s="10">
        <v>116.69799007269999</v>
      </c>
      <c r="D29674" s="10">
        <v>17.45139484645</v>
      </c>
      <c r="E29674" s="10">
        <v>44.286675213450003</v>
      </c>
      <c r="F29674" s="10">
        <v>27.57863548169</v>
      </c>
      <c r="G29674" s="10">
        <v>89.119354591009994</v>
      </c>
      <c r="H29674" s="10">
        <v>9.4839393440090003</v>
      </c>
      <c r="I29674" s="10">
        <v>187.9199994766</v>
      </c>
    </row>
    <row r="29675" spans="1:9" x14ac:dyDescent="0.45">
      <c r="A29675" s="4" t="s">
        <v>1829</v>
      </c>
      <c r="B29675" s="7">
        <v>0.18051954138090001</v>
      </c>
      <c r="C29675" s="7">
        <v>0.13538984150700001</v>
      </c>
      <c r="D29675" s="7">
        <v>0.13590791412309999</v>
      </c>
      <c r="E29675" s="7">
        <v>0.19787536731040001</v>
      </c>
      <c r="F29675" s="7">
        <v>0.1340917473337</v>
      </c>
      <c r="G29675" s="7">
        <v>0.13578252360500001</v>
      </c>
      <c r="H29675" s="7">
        <v>2.5000140276960001E-2</v>
      </c>
      <c r="I29675" s="7">
        <v>0.1451000003995</v>
      </c>
    </row>
    <row r="29676" spans="1:9" x14ac:dyDescent="0.45">
      <c r="A29676" s="4"/>
      <c r="B29676" s="10">
        <v>36.840862724129998</v>
      </c>
      <c r="C29676" s="10">
        <v>49.452738692830003</v>
      </c>
      <c r="D29676" s="10">
        <v>7.7684067281109996</v>
      </c>
      <c r="E29676" s="10">
        <v>29.07245599602</v>
      </c>
      <c r="F29676" s="10">
        <v>11.37525854603</v>
      </c>
      <c r="G29676" s="10">
        <v>38.077480146809997</v>
      </c>
      <c r="H29676" s="10">
        <v>0.76639882270949999</v>
      </c>
      <c r="I29676" s="10">
        <v>87.060000239670003</v>
      </c>
    </row>
    <row r="29677" spans="1:9" x14ac:dyDescent="0.45">
      <c r="A29677" s="4" t="s">
        <v>1694</v>
      </c>
      <c r="B29677" s="7">
        <v>1</v>
      </c>
      <c r="C29677" s="7">
        <v>1</v>
      </c>
      <c r="D29677" s="7">
        <v>1</v>
      </c>
      <c r="E29677" s="7">
        <v>1</v>
      </c>
      <c r="F29677" s="7">
        <v>1</v>
      </c>
      <c r="G29677" s="7">
        <v>1</v>
      </c>
      <c r="H29677" s="7">
        <v>1</v>
      </c>
      <c r="I29677" s="7">
        <v>1</v>
      </c>
    </row>
    <row r="29678" spans="1:9" x14ac:dyDescent="0.45">
      <c r="A29678" s="4"/>
      <c r="B29678" s="10">
        <v>204.08240815549999</v>
      </c>
      <c r="C29678" s="10">
        <v>365.26181094809999</v>
      </c>
      <c r="D29678" s="10">
        <v>57.159340412459997</v>
      </c>
      <c r="E29678" s="10">
        <v>146.92306774299999</v>
      </c>
      <c r="F29678" s="10">
        <v>84.831906304539999</v>
      </c>
      <c r="G29678" s="10">
        <v>280.42990464360003</v>
      </c>
      <c r="H29678" s="10">
        <v>30.655780896389999</v>
      </c>
      <c r="I29678" s="10">
        <v>600</v>
      </c>
    </row>
    <row r="29679" spans="1:9" x14ac:dyDescent="0.45">
      <c r="A29679" s="1" t="s">
        <v>1436</v>
      </c>
    </row>
    <row r="29683" spans="1:9" x14ac:dyDescent="0.45">
      <c r="A29683" s="2" t="s">
        <v>1681</v>
      </c>
    </row>
    <row r="29684" spans="1:9" x14ac:dyDescent="0.45">
      <c r="A29684" s="1" t="s">
        <v>1437</v>
      </c>
    </row>
    <row r="29685" spans="1:9" ht="30" x14ac:dyDescent="0.45">
      <c r="A29685" s="3" t="s">
        <v>1682</v>
      </c>
      <c r="B29685" s="3" t="s">
        <v>1702</v>
      </c>
      <c r="C29685" s="3" t="s">
        <v>1703</v>
      </c>
      <c r="D29685" s="3" t="s">
        <v>1704</v>
      </c>
      <c r="E29685" s="3" t="s">
        <v>1705</v>
      </c>
      <c r="F29685" s="3" t="s">
        <v>1706</v>
      </c>
      <c r="G29685" s="3" t="s">
        <v>1707</v>
      </c>
      <c r="H29685" s="3" t="s">
        <v>1701</v>
      </c>
      <c r="I29685" s="3" t="s">
        <v>1694</v>
      </c>
    </row>
    <row r="29686" spans="1:9" x14ac:dyDescent="0.45">
      <c r="A29686" s="4" t="s">
        <v>1826</v>
      </c>
      <c r="B29686" s="7">
        <v>0.34191177855979998</v>
      </c>
      <c r="C29686" s="7">
        <v>0.37132438501580001</v>
      </c>
      <c r="D29686" s="7">
        <v>0.3367341228938</v>
      </c>
      <c r="E29686" s="7">
        <v>0.34988725517160002</v>
      </c>
      <c r="F29686" s="7">
        <v>0.4223875561739</v>
      </c>
      <c r="G29686" s="7">
        <v>0.36585775543530002</v>
      </c>
      <c r="H29686" s="7">
        <v>0.27326896447159998</v>
      </c>
      <c r="I29686" s="7">
        <v>0.35710000050079999</v>
      </c>
    </row>
    <row r="29687" spans="1:9" x14ac:dyDescent="0.45">
      <c r="A29687" s="4"/>
      <c r="B29687" s="10">
        <v>84.492360067929994</v>
      </c>
      <c r="C29687" s="10">
        <v>126.2387137013</v>
      </c>
      <c r="D29687" s="10">
        <v>50.456597963390003</v>
      </c>
      <c r="E29687" s="10">
        <v>34.035762104550003</v>
      </c>
      <c r="F29687" s="10">
        <v>13.886487186529999</v>
      </c>
      <c r="G29687" s="10">
        <v>112.35222651479999</v>
      </c>
      <c r="H29687" s="10">
        <v>3.5289265311890001</v>
      </c>
      <c r="I29687" s="10">
        <v>214.2600003005</v>
      </c>
    </row>
    <row r="29688" spans="1:9" x14ac:dyDescent="0.45">
      <c r="A29688" s="4" t="s">
        <v>1827</v>
      </c>
      <c r="B29688" s="7">
        <v>0.2237739449375</v>
      </c>
      <c r="C29688" s="7">
        <v>0.15907833771009999</v>
      </c>
      <c r="D29688" s="7">
        <v>0.19458332507590001</v>
      </c>
      <c r="E29688" s="7">
        <v>0.26873813742280001</v>
      </c>
      <c r="F29688" s="7">
        <v>0.19858452949880001</v>
      </c>
      <c r="G29688" s="7">
        <v>0.15484895454120001</v>
      </c>
      <c r="H29688" s="7">
        <v>0.10685377459540001</v>
      </c>
      <c r="I29688" s="7">
        <v>0.1845999999721</v>
      </c>
    </row>
    <row r="29689" spans="1:9" x14ac:dyDescent="0.45">
      <c r="A29689" s="4"/>
      <c r="B29689" s="10">
        <v>55.298442215469997</v>
      </c>
      <c r="C29689" s="10">
        <v>54.081675054580003</v>
      </c>
      <c r="D29689" s="10">
        <v>29.15657171706</v>
      </c>
      <c r="E29689" s="10">
        <v>26.14187049841</v>
      </c>
      <c r="F29689" s="10">
        <v>6.5286997309029999</v>
      </c>
      <c r="G29689" s="10">
        <v>47.552975323680002</v>
      </c>
      <c r="H29689" s="10">
        <v>1.3798827131960001</v>
      </c>
      <c r="I29689" s="10">
        <v>110.75999998330001</v>
      </c>
    </row>
    <row r="29690" spans="1:9" x14ac:dyDescent="0.45">
      <c r="A29690" s="4" t="s">
        <v>1828</v>
      </c>
      <c r="B29690" s="7">
        <v>0.27820255390229998</v>
      </c>
      <c r="C29690" s="7">
        <v>0.3350720155802</v>
      </c>
      <c r="D29690" s="7">
        <v>0.29977630732990002</v>
      </c>
      <c r="E29690" s="7">
        <v>0.24497111152959999</v>
      </c>
      <c r="F29690" s="7">
        <v>0.30360252039230001</v>
      </c>
      <c r="G29690" s="7">
        <v>0.33844102046919999</v>
      </c>
      <c r="H29690" s="7">
        <v>0.40710573945369999</v>
      </c>
      <c r="I29690" s="7">
        <v>0.31319999912770002</v>
      </c>
    </row>
    <row r="29691" spans="1:9" x14ac:dyDescent="0.45">
      <c r="A29691" s="4"/>
      <c r="B29691" s="10">
        <v>68.748700191430004</v>
      </c>
      <c r="C29691" s="10">
        <v>113.9140383747</v>
      </c>
      <c r="D29691" s="10">
        <v>44.91879969843</v>
      </c>
      <c r="E29691" s="10">
        <v>23.829900492989999</v>
      </c>
      <c r="F29691" s="10">
        <v>9.9812895706900004</v>
      </c>
      <c r="G29691" s="10">
        <v>103.932748804</v>
      </c>
      <c r="H29691" s="10">
        <v>5.2572609104570001</v>
      </c>
      <c r="I29691" s="10">
        <v>187.9199994766</v>
      </c>
    </row>
    <row r="29692" spans="1:9" x14ac:dyDescent="0.45">
      <c r="A29692" s="4" t="s">
        <v>1829</v>
      </c>
      <c r="B29692" s="7">
        <v>0.15611172260039999</v>
      </c>
      <c r="C29692" s="7">
        <v>0.1345252616939</v>
      </c>
      <c r="D29692" s="7">
        <v>0.1689062447003</v>
      </c>
      <c r="E29692" s="7">
        <v>0.13640349587600001</v>
      </c>
      <c r="F29692" s="7">
        <v>7.5425393934939994E-2</v>
      </c>
      <c r="G29692" s="7">
        <v>0.1408522695544</v>
      </c>
      <c r="H29692" s="7">
        <v>0.21277152147930001</v>
      </c>
      <c r="I29692" s="7">
        <v>0.1451000003995</v>
      </c>
    </row>
    <row r="29693" spans="1:9" x14ac:dyDescent="0.45">
      <c r="A29693" s="4"/>
      <c r="B29693" s="10">
        <v>38.577927710879997</v>
      </c>
      <c r="C29693" s="10">
        <v>45.734394728349997</v>
      </c>
      <c r="D29693" s="10">
        <v>25.309090772000001</v>
      </c>
      <c r="E29693" s="10">
        <v>13.26883693888</v>
      </c>
      <c r="F29693" s="10">
        <v>2.4796984454380002</v>
      </c>
      <c r="G29693" s="10">
        <v>43.254696282909997</v>
      </c>
      <c r="H29693" s="10">
        <v>2.7476778004460001</v>
      </c>
      <c r="I29693" s="10">
        <v>87.060000239670003</v>
      </c>
    </row>
    <row r="29694" spans="1:9" x14ac:dyDescent="0.45">
      <c r="A29694" s="4" t="s">
        <v>1694</v>
      </c>
      <c r="B29694" s="7">
        <v>1</v>
      </c>
      <c r="C29694" s="7">
        <v>1</v>
      </c>
      <c r="D29694" s="7">
        <v>1</v>
      </c>
      <c r="E29694" s="7">
        <v>1</v>
      </c>
      <c r="F29694" s="7">
        <v>1</v>
      </c>
      <c r="G29694" s="7">
        <v>1</v>
      </c>
      <c r="H29694" s="7">
        <v>1</v>
      </c>
      <c r="I29694" s="7">
        <v>1</v>
      </c>
    </row>
    <row r="29695" spans="1:9" x14ac:dyDescent="0.45">
      <c r="A29695" s="4"/>
      <c r="B29695" s="10">
        <v>247.11743018569999</v>
      </c>
      <c r="C29695" s="10">
        <v>339.968821859</v>
      </c>
      <c r="D29695" s="10">
        <v>149.84106015090001</v>
      </c>
      <c r="E29695" s="10">
        <v>97.276370034820005</v>
      </c>
      <c r="F29695" s="10">
        <v>32.876174933560002</v>
      </c>
      <c r="G29695" s="10">
        <v>307.0926469254</v>
      </c>
      <c r="H29695" s="10">
        <v>12.913747955290001</v>
      </c>
      <c r="I29695" s="10">
        <v>600</v>
      </c>
    </row>
    <row r="29696" spans="1:9" x14ac:dyDescent="0.45">
      <c r="A29696" s="1" t="s">
        <v>1437</v>
      </c>
    </row>
    <row r="29700" spans="1:9" x14ac:dyDescent="0.45">
      <c r="A29700" s="2" t="s">
        <v>1681</v>
      </c>
    </row>
    <row r="29701" spans="1:9" x14ac:dyDescent="0.45">
      <c r="A29701" s="1" t="s">
        <v>1438</v>
      </c>
    </row>
    <row r="29702" spans="1:9" ht="30" x14ac:dyDescent="0.45">
      <c r="A29702" s="3" t="s">
        <v>1682</v>
      </c>
      <c r="B29702" s="3" t="s">
        <v>1702</v>
      </c>
      <c r="C29702" s="3" t="s">
        <v>1703</v>
      </c>
      <c r="D29702" s="3" t="s">
        <v>1704</v>
      </c>
      <c r="E29702" s="3" t="s">
        <v>1705</v>
      </c>
      <c r="F29702" s="3" t="s">
        <v>1706</v>
      </c>
      <c r="G29702" s="3" t="s">
        <v>1707</v>
      </c>
      <c r="H29702" s="3" t="s">
        <v>1701</v>
      </c>
      <c r="I29702" s="3" t="s">
        <v>1694</v>
      </c>
    </row>
    <row r="29703" spans="1:9" x14ac:dyDescent="0.45">
      <c r="A29703" s="4" t="s">
        <v>1826</v>
      </c>
      <c r="B29703" s="7">
        <v>0.36655136166820002</v>
      </c>
      <c r="C29703" s="7">
        <v>0.34205131931889998</v>
      </c>
      <c r="D29703" s="7">
        <v>0.43433648380349998</v>
      </c>
      <c r="E29703" s="7">
        <v>0.31911374221790001</v>
      </c>
      <c r="F29703" s="7">
        <v>0.34937100785660002</v>
      </c>
      <c r="G29703" s="7">
        <v>0.3353111268999</v>
      </c>
      <c r="H29703" s="7">
        <v>0.36096379382639998</v>
      </c>
      <c r="I29703" s="7">
        <v>0.35710000050079999</v>
      </c>
    </row>
    <row r="29704" spans="1:9" x14ac:dyDescent="0.45">
      <c r="A29704" s="4"/>
      <c r="B29704" s="10">
        <v>103.751610769</v>
      </c>
      <c r="C29704" s="10">
        <v>70.532308906989996</v>
      </c>
      <c r="D29704" s="10">
        <v>50.614040033830001</v>
      </c>
      <c r="E29704" s="10">
        <v>53.137570735120001</v>
      </c>
      <c r="F29704" s="10">
        <v>34.536183654859997</v>
      </c>
      <c r="G29704" s="10">
        <v>35.99612525213</v>
      </c>
      <c r="H29704" s="10">
        <v>39.976080624529999</v>
      </c>
      <c r="I29704" s="10">
        <v>214.2600003005</v>
      </c>
    </row>
    <row r="29705" spans="1:9" x14ac:dyDescent="0.45">
      <c r="A29705" s="4" t="s">
        <v>1827</v>
      </c>
      <c r="B29705" s="7">
        <v>0.16864300159260001</v>
      </c>
      <c r="C29705" s="7">
        <v>0.19932132199220001</v>
      </c>
      <c r="D29705" s="7">
        <v>0.15228012747899999</v>
      </c>
      <c r="E29705" s="7">
        <v>0.18009412494919999</v>
      </c>
      <c r="F29705" s="7">
        <v>0.24749774681559999</v>
      </c>
      <c r="G29705" s="7">
        <v>0.15495900087760001</v>
      </c>
      <c r="H29705" s="7">
        <v>0.1979726986241</v>
      </c>
      <c r="I29705" s="7">
        <v>0.1845999999721</v>
      </c>
    </row>
    <row r="29706" spans="1:9" x14ac:dyDescent="0.45">
      <c r="A29706" s="4"/>
      <c r="B29706" s="10">
        <v>47.734055550930002</v>
      </c>
      <c r="C29706" s="10">
        <v>41.100829789229998</v>
      </c>
      <c r="D29706" s="10">
        <v>17.74548709582</v>
      </c>
      <c r="E29706" s="10">
        <v>29.988568455109998</v>
      </c>
      <c r="F29706" s="10">
        <v>24.465761170699999</v>
      </c>
      <c r="G29706" s="10">
        <v>16.635068618519998</v>
      </c>
      <c r="H29706" s="10">
        <v>21.925114643099999</v>
      </c>
      <c r="I29706" s="10">
        <v>110.75999998330001</v>
      </c>
    </row>
    <row r="29707" spans="1:9" x14ac:dyDescent="0.45">
      <c r="A29707" s="4" t="s">
        <v>1828</v>
      </c>
      <c r="B29707" s="7">
        <v>0.35007465886979999</v>
      </c>
      <c r="C29707" s="7">
        <v>0.28908825094610002</v>
      </c>
      <c r="D29707" s="7">
        <v>0.32275599019750001</v>
      </c>
      <c r="E29707" s="7">
        <v>0.36919290440129998</v>
      </c>
      <c r="F29707" s="7">
        <v>0.25300846102980001</v>
      </c>
      <c r="G29707" s="7">
        <v>0.32231162175220002</v>
      </c>
      <c r="H29707" s="7">
        <v>0.26385055500670002</v>
      </c>
      <c r="I29707" s="7">
        <v>0.31319999912770002</v>
      </c>
    </row>
    <row r="29708" spans="1:9" x14ac:dyDescent="0.45">
      <c r="A29708" s="4"/>
      <c r="B29708" s="10">
        <v>99.087913851490001</v>
      </c>
      <c r="C29708" s="10">
        <v>59.611118757600003</v>
      </c>
      <c r="D29708" s="10">
        <v>37.61135713481</v>
      </c>
      <c r="E29708" s="10">
        <v>61.476556716680001</v>
      </c>
      <c r="F29708" s="10">
        <v>25.01050882833</v>
      </c>
      <c r="G29708" s="10">
        <v>34.600609929279997</v>
      </c>
      <c r="H29708" s="10">
        <v>29.22096686751</v>
      </c>
      <c r="I29708" s="10">
        <v>187.9199994766</v>
      </c>
    </row>
    <row r="29709" spans="1:9" x14ac:dyDescent="0.45">
      <c r="A29709" s="4" t="s">
        <v>1829</v>
      </c>
      <c r="B29709" s="7">
        <v>0.11473097786939999</v>
      </c>
      <c r="C29709" s="7">
        <v>0.16953910774270001</v>
      </c>
      <c r="D29709" s="7">
        <v>9.0627398519999999E-2</v>
      </c>
      <c r="E29709" s="7">
        <v>0.13159922843169999</v>
      </c>
      <c r="F29709" s="7">
        <v>0.15012278429799999</v>
      </c>
      <c r="G29709" s="7">
        <v>0.1874182504703</v>
      </c>
      <c r="H29709" s="7">
        <v>0.17721295254280001</v>
      </c>
      <c r="I29709" s="7">
        <v>0.1451000003995</v>
      </c>
    </row>
    <row r="29710" spans="1:9" x14ac:dyDescent="0.45">
      <c r="A29710" s="4"/>
      <c r="B29710" s="10">
        <v>32.474367861780003</v>
      </c>
      <c r="C29710" s="10">
        <v>34.959621681729999</v>
      </c>
      <c r="D29710" s="10">
        <v>10.560979673369999</v>
      </c>
      <c r="E29710" s="10">
        <v>21.91338818841</v>
      </c>
      <c r="F29710" s="10">
        <v>14.84000656237</v>
      </c>
      <c r="G29710" s="10">
        <v>20.119615119359999</v>
      </c>
      <c r="H29710" s="10">
        <v>19.626010696160002</v>
      </c>
      <c r="I29710" s="10">
        <v>87.060000239670003</v>
      </c>
    </row>
    <row r="29711" spans="1:9" x14ac:dyDescent="0.45">
      <c r="A29711" s="4" t="s">
        <v>1694</v>
      </c>
      <c r="B29711" s="7">
        <v>1</v>
      </c>
      <c r="C29711" s="7">
        <v>1</v>
      </c>
      <c r="D29711" s="7">
        <v>1</v>
      </c>
      <c r="E29711" s="7">
        <v>1</v>
      </c>
      <c r="F29711" s="7">
        <v>1</v>
      </c>
      <c r="G29711" s="7">
        <v>1</v>
      </c>
      <c r="H29711" s="7">
        <v>1</v>
      </c>
      <c r="I29711" s="7">
        <v>1</v>
      </c>
    </row>
    <row r="29712" spans="1:9" x14ac:dyDescent="0.45">
      <c r="A29712" s="4"/>
      <c r="B29712" s="10">
        <v>283.04794803319999</v>
      </c>
      <c r="C29712" s="10">
        <v>206.20387913549999</v>
      </c>
      <c r="D29712" s="10">
        <v>116.5318639378</v>
      </c>
      <c r="E29712" s="10">
        <v>166.51608409529999</v>
      </c>
      <c r="F29712" s="10">
        <v>98.852460216249995</v>
      </c>
      <c r="G29712" s="10">
        <v>107.3514189193</v>
      </c>
      <c r="H29712" s="10">
        <v>110.7481728313</v>
      </c>
      <c r="I29712" s="10">
        <v>600</v>
      </c>
    </row>
    <row r="29713" spans="1:9" x14ac:dyDescent="0.45">
      <c r="A29713" s="1" t="s">
        <v>1438</v>
      </c>
    </row>
    <row r="29717" spans="1:9" x14ac:dyDescent="0.45">
      <c r="A29717" s="2" t="s">
        <v>1681</v>
      </c>
    </row>
    <row r="29718" spans="1:9" x14ac:dyDescent="0.45">
      <c r="A29718" s="1" t="s">
        <v>1439</v>
      </c>
    </row>
    <row r="29719" spans="1:9" ht="60" x14ac:dyDescent="0.45">
      <c r="A29719" s="3" t="s">
        <v>1682</v>
      </c>
      <c r="B29719" s="3" t="s">
        <v>1708</v>
      </c>
      <c r="C29719" s="3" t="s">
        <v>1709</v>
      </c>
      <c r="D29719" s="3" t="s">
        <v>1710</v>
      </c>
      <c r="E29719" s="3" t="s">
        <v>1711</v>
      </c>
      <c r="F29719" s="3" t="s">
        <v>1712</v>
      </c>
      <c r="G29719" s="3" t="s">
        <v>1713</v>
      </c>
      <c r="H29719" s="3" t="s">
        <v>1701</v>
      </c>
      <c r="I29719" s="3" t="s">
        <v>1694</v>
      </c>
    </row>
    <row r="29720" spans="1:9" x14ac:dyDescent="0.45">
      <c r="A29720" s="4" t="s">
        <v>1826</v>
      </c>
      <c r="B29720" s="7">
        <v>0.33576912384629998</v>
      </c>
      <c r="C29720" s="7">
        <v>0.36506969717780002</v>
      </c>
      <c r="D29720" s="7">
        <v>0.35544087537750002</v>
      </c>
      <c r="E29720" s="7">
        <v>0.2785111768861</v>
      </c>
      <c r="F29720" s="7">
        <v>0.37457304598300001</v>
      </c>
      <c r="G29720" s="7">
        <v>0.36217165169729998</v>
      </c>
      <c r="H29720" s="7">
        <v>0.41337677270489998</v>
      </c>
      <c r="I29720" s="7">
        <v>0.35710000050079999</v>
      </c>
    </row>
    <row r="29721" spans="1:9" x14ac:dyDescent="0.45">
      <c r="A29721" s="4"/>
      <c r="B29721" s="10">
        <v>85.865420489130003</v>
      </c>
      <c r="C29721" s="10">
        <v>105.1945644356</v>
      </c>
      <c r="D29721" s="10">
        <v>67.652936958980007</v>
      </c>
      <c r="E29721" s="10">
        <v>18.212483530149999</v>
      </c>
      <c r="F29721" s="10">
        <v>25.222534111689999</v>
      </c>
      <c r="G29721" s="10">
        <v>79.972030323929999</v>
      </c>
      <c r="H29721" s="10">
        <v>23.20001537572</v>
      </c>
      <c r="I29721" s="10">
        <v>214.2600003005</v>
      </c>
    </row>
    <row r="29722" spans="1:9" x14ac:dyDescent="0.45">
      <c r="A29722" s="4" t="s">
        <v>1827</v>
      </c>
      <c r="B29722" s="7">
        <v>0.20931337522499999</v>
      </c>
      <c r="C29722" s="7">
        <v>0.14765532521140001</v>
      </c>
      <c r="D29722" s="7">
        <v>0.16160231871790001</v>
      </c>
      <c r="E29722" s="5">
        <v>0.34818444313989999</v>
      </c>
      <c r="F29722" s="7">
        <v>0.18300100724490001</v>
      </c>
      <c r="G29722" s="7">
        <v>0.13687666221860001</v>
      </c>
      <c r="H29722" s="7">
        <v>0.26167493103599998</v>
      </c>
      <c r="I29722" s="7">
        <v>0.1845999999721</v>
      </c>
    </row>
    <row r="29723" spans="1:9" x14ac:dyDescent="0.45">
      <c r="A29723" s="4"/>
      <c r="B29723" s="10">
        <v>53.527199796719998</v>
      </c>
      <c r="C29723" s="10">
        <v>42.546773238889998</v>
      </c>
      <c r="D29723" s="10">
        <v>30.758621863729999</v>
      </c>
      <c r="E29723" s="8">
        <v>22.768577932989999</v>
      </c>
      <c r="F29723" s="10">
        <v>12.32269432414</v>
      </c>
      <c r="G29723" s="10">
        <v>30.224078914749999</v>
      </c>
      <c r="H29723" s="10">
        <v>14.68602694764</v>
      </c>
      <c r="I29723" s="10">
        <v>110.75999998330001</v>
      </c>
    </row>
    <row r="29724" spans="1:9" x14ac:dyDescent="0.45">
      <c r="A29724" s="4" t="s">
        <v>1828</v>
      </c>
      <c r="B29724" s="7">
        <v>0.2900025695124</v>
      </c>
      <c r="C29724" s="7">
        <v>0.34971558844169998</v>
      </c>
      <c r="D29724" s="7">
        <v>0.29748901977809999</v>
      </c>
      <c r="E29724" s="7">
        <v>0.26821199476070001</v>
      </c>
      <c r="F29724" s="7">
        <v>0.28732179053919998</v>
      </c>
      <c r="G29724" s="7">
        <v>0.36874257226939999</v>
      </c>
      <c r="H29724" s="7">
        <v>0.2314206220086</v>
      </c>
      <c r="I29724" s="7">
        <v>0.31319999912770002</v>
      </c>
    </row>
    <row r="29725" spans="1:9" x14ac:dyDescent="0.45">
      <c r="A29725" s="4"/>
      <c r="B29725" s="10">
        <v>74.161650984640005</v>
      </c>
      <c r="C29725" s="10">
        <v>100.7702893088</v>
      </c>
      <c r="D29725" s="10">
        <v>56.622654554470003</v>
      </c>
      <c r="E29725" s="10">
        <v>17.538996430169998</v>
      </c>
      <c r="F29725" s="10">
        <v>19.34731754093</v>
      </c>
      <c r="G29725" s="10">
        <v>81.422971767830006</v>
      </c>
      <c r="H29725" s="10">
        <v>12.98805918321</v>
      </c>
      <c r="I29725" s="10">
        <v>187.9199994766</v>
      </c>
    </row>
    <row r="29726" spans="1:9" x14ac:dyDescent="0.45">
      <c r="A29726" s="4" t="s">
        <v>1829</v>
      </c>
      <c r="B29726" s="7">
        <v>0.16491493141630001</v>
      </c>
      <c r="C29726" s="7">
        <v>0.13755938916909999</v>
      </c>
      <c r="D29726" s="7">
        <v>0.1854677861264</v>
      </c>
      <c r="E29726" s="7">
        <v>0.1050923852133</v>
      </c>
      <c r="F29726" s="7">
        <v>0.1551041562329</v>
      </c>
      <c r="G29726" s="7">
        <v>0.13220911381469999</v>
      </c>
      <c r="H29726" s="7">
        <v>9.3527674250580006E-2</v>
      </c>
      <c r="I29726" s="7">
        <v>0.1451000003995</v>
      </c>
    </row>
    <row r="29727" spans="1:9" x14ac:dyDescent="0.45">
      <c r="A29727" s="4"/>
      <c r="B29727" s="10">
        <v>42.173293865700003</v>
      </c>
      <c r="C29727" s="10">
        <v>39.637636702089999</v>
      </c>
      <c r="D29727" s="10">
        <v>35.301062179200002</v>
      </c>
      <c r="E29727" s="10">
        <v>6.872231686498</v>
      </c>
      <c r="F29727" s="10">
        <v>10.44421085127</v>
      </c>
      <c r="G29727" s="10">
        <v>29.193425850819999</v>
      </c>
      <c r="H29727" s="10">
        <v>5.2490696718879999</v>
      </c>
      <c r="I29727" s="10">
        <v>87.060000239670003</v>
      </c>
    </row>
    <row r="29728" spans="1:9" x14ac:dyDescent="0.45">
      <c r="A29728" s="4" t="s">
        <v>1694</v>
      </c>
      <c r="B29728" s="7">
        <v>1</v>
      </c>
      <c r="C29728" s="7">
        <v>1</v>
      </c>
      <c r="D29728" s="7">
        <v>1</v>
      </c>
      <c r="E29728" s="7">
        <v>1</v>
      </c>
      <c r="F29728" s="7">
        <v>1</v>
      </c>
      <c r="G29728" s="7">
        <v>1</v>
      </c>
      <c r="H29728" s="7">
        <v>1</v>
      </c>
      <c r="I29728" s="7">
        <v>1</v>
      </c>
    </row>
    <row r="29729" spans="1:9" x14ac:dyDescent="0.45">
      <c r="A29729" s="4"/>
      <c r="B29729" s="10">
        <v>255.72756513620001</v>
      </c>
      <c r="C29729" s="10">
        <v>288.1492636854</v>
      </c>
      <c r="D29729" s="10">
        <v>190.33527555640001</v>
      </c>
      <c r="E29729" s="10">
        <v>65.392289579809997</v>
      </c>
      <c r="F29729" s="10">
        <v>67.336756828030005</v>
      </c>
      <c r="G29729" s="10">
        <v>220.81250685730001</v>
      </c>
      <c r="H29729" s="10">
        <v>56.123171178459998</v>
      </c>
      <c r="I29729" s="10">
        <v>600</v>
      </c>
    </row>
    <row r="29730" spans="1:9" x14ac:dyDescent="0.45">
      <c r="A29730" s="1" t="s">
        <v>1439</v>
      </c>
    </row>
    <row r="29734" spans="1:9" x14ac:dyDescent="0.45">
      <c r="A29734" s="2" t="s">
        <v>1681</v>
      </c>
    </row>
    <row r="29735" spans="1:9" x14ac:dyDescent="0.45">
      <c r="A29735" s="1" t="s">
        <v>1440</v>
      </c>
    </row>
    <row r="29736" spans="1:9" ht="60" x14ac:dyDescent="0.45">
      <c r="A29736" s="3" t="s">
        <v>1682</v>
      </c>
      <c r="B29736" s="3" t="s">
        <v>1714</v>
      </c>
      <c r="C29736" s="3" t="s">
        <v>1715</v>
      </c>
      <c r="D29736" s="3" t="s">
        <v>1716</v>
      </c>
      <c r="E29736" s="3" t="s">
        <v>1717</v>
      </c>
      <c r="F29736" s="3" t="s">
        <v>1718</v>
      </c>
      <c r="G29736" s="3" t="s">
        <v>1719</v>
      </c>
      <c r="H29736" s="3" t="s">
        <v>1701</v>
      </c>
      <c r="I29736" s="3" t="s">
        <v>1694</v>
      </c>
    </row>
    <row r="29737" spans="1:9" x14ac:dyDescent="0.45">
      <c r="A29737" s="4" t="s">
        <v>1826</v>
      </c>
      <c r="B29737" s="7">
        <v>0.34287878117479997</v>
      </c>
      <c r="C29737" s="7">
        <v>0.36729032372929998</v>
      </c>
      <c r="D29737" s="7">
        <v>0.35324428313459999</v>
      </c>
      <c r="E29737" s="7">
        <v>0.3064616249473</v>
      </c>
      <c r="F29737" s="7">
        <v>0.32328754177210001</v>
      </c>
      <c r="G29737" s="7">
        <v>0.38041619785839997</v>
      </c>
      <c r="H29737" s="7">
        <v>0.37282975666189999</v>
      </c>
      <c r="I29737" s="7">
        <v>0.35710000050079999</v>
      </c>
    </row>
    <row r="29738" spans="1:9" x14ac:dyDescent="0.45">
      <c r="A29738" s="4"/>
      <c r="B29738" s="10">
        <v>89.479173205159995</v>
      </c>
      <c r="C29738" s="10">
        <v>107.527212928</v>
      </c>
      <c r="D29738" s="10">
        <v>71.759206728430001</v>
      </c>
      <c r="E29738" s="10">
        <v>17.719966476740002</v>
      </c>
      <c r="F29738" s="10">
        <v>21.745635227659999</v>
      </c>
      <c r="G29738" s="10">
        <v>85.781577700369994</v>
      </c>
      <c r="H29738" s="10">
        <v>17.253614167279999</v>
      </c>
      <c r="I29738" s="10">
        <v>214.2600003005</v>
      </c>
    </row>
    <row r="29739" spans="1:9" x14ac:dyDescent="0.45">
      <c r="A29739" s="4" t="s">
        <v>1827</v>
      </c>
      <c r="B29739" s="7">
        <v>0.20175908348050001</v>
      </c>
      <c r="C29739" s="7">
        <v>0.15600728542799999</v>
      </c>
      <c r="D29739" s="7">
        <v>0.18112107282930001</v>
      </c>
      <c r="E29739" s="7">
        <v>0.27426668234360002</v>
      </c>
      <c r="F29739" s="7">
        <v>0.2079716342141</v>
      </c>
      <c r="G29739" s="7">
        <v>0.14050650409029999</v>
      </c>
      <c r="H29739" s="7">
        <v>0.26871951765070001</v>
      </c>
      <c r="I29739" s="7">
        <v>0.1845999999721</v>
      </c>
    </row>
    <row r="29740" spans="1:9" x14ac:dyDescent="0.45">
      <c r="A29740" s="4"/>
      <c r="B29740" s="10">
        <v>52.651948640900002</v>
      </c>
      <c r="C29740" s="10">
        <v>45.672394601130001</v>
      </c>
      <c r="D29740" s="10">
        <v>36.793531073449998</v>
      </c>
      <c r="E29740" s="10">
        <v>15.858417567449999</v>
      </c>
      <c r="F29740" s="10">
        <v>13.989018167939999</v>
      </c>
      <c r="G29740" s="10">
        <v>31.683376433189999</v>
      </c>
      <c r="H29740" s="10">
        <v>12.43565674123</v>
      </c>
      <c r="I29740" s="10">
        <v>110.75999998330001</v>
      </c>
    </row>
    <row r="29741" spans="1:9" x14ac:dyDescent="0.45">
      <c r="A29741" s="4" t="s">
        <v>1828</v>
      </c>
      <c r="B29741" s="7">
        <v>0.2915089740388</v>
      </c>
      <c r="C29741" s="7">
        <v>0.3402097869888</v>
      </c>
      <c r="D29741" s="7">
        <v>0.29721091212450002</v>
      </c>
      <c r="E29741" s="7">
        <v>0.27147633395300003</v>
      </c>
      <c r="F29741" s="7">
        <v>0.30753615788490002</v>
      </c>
      <c r="G29741" s="7">
        <v>0.34995621491630002</v>
      </c>
      <c r="H29741" s="7">
        <v>0.26465050275789997</v>
      </c>
      <c r="I29741" s="7">
        <v>0.31319999912770002</v>
      </c>
    </row>
    <row r="29742" spans="1:9" x14ac:dyDescent="0.45">
      <c r="A29742" s="4"/>
      <c r="B29742" s="10">
        <v>76.073479640550005</v>
      </c>
      <c r="C29742" s="10">
        <v>99.599166768949999</v>
      </c>
      <c r="D29742" s="10">
        <v>60.376403252270002</v>
      </c>
      <c r="E29742" s="10">
        <v>15.697076388279999</v>
      </c>
      <c r="F29742" s="10">
        <v>20.686133069099998</v>
      </c>
      <c r="G29742" s="10">
        <v>78.913033699850004</v>
      </c>
      <c r="H29742" s="10">
        <v>12.24735306711</v>
      </c>
      <c r="I29742" s="10">
        <v>187.9199994766</v>
      </c>
    </row>
    <row r="29743" spans="1:9" x14ac:dyDescent="0.45">
      <c r="A29743" s="4" t="s">
        <v>1829</v>
      </c>
      <c r="B29743" s="7">
        <v>0.1638531613059</v>
      </c>
      <c r="C29743" s="7">
        <v>0.1364926038539</v>
      </c>
      <c r="D29743" s="7">
        <v>0.16842373191160001</v>
      </c>
      <c r="E29743" s="7">
        <v>0.1477953587561</v>
      </c>
      <c r="F29743" s="7">
        <v>0.1612046661289</v>
      </c>
      <c r="G29743" s="7">
        <v>0.12912108313490001</v>
      </c>
      <c r="H29743" s="7">
        <v>9.3800222929549995E-2</v>
      </c>
      <c r="I29743" s="7">
        <v>0.1451000003995</v>
      </c>
    </row>
    <row r="29744" spans="1:9" x14ac:dyDescent="0.45">
      <c r="A29744" s="4"/>
      <c r="B29744" s="10">
        <v>42.759850435970002</v>
      </c>
      <c r="C29744" s="10">
        <v>39.959313734929999</v>
      </c>
      <c r="D29744" s="10">
        <v>34.214151433600001</v>
      </c>
      <c r="E29744" s="10">
        <v>8.545699002368</v>
      </c>
      <c r="F29744" s="10">
        <v>10.84328164153</v>
      </c>
      <c r="G29744" s="10">
        <v>29.11603209339</v>
      </c>
      <c r="H29744" s="10">
        <v>4.3408360687769996</v>
      </c>
      <c r="I29744" s="10">
        <v>87.060000239670003</v>
      </c>
    </row>
    <row r="29745" spans="1:10" x14ac:dyDescent="0.45">
      <c r="A29745" s="4" t="s">
        <v>1694</v>
      </c>
      <c r="B29745" s="7">
        <v>1</v>
      </c>
      <c r="C29745" s="7">
        <v>1</v>
      </c>
      <c r="D29745" s="7">
        <v>1</v>
      </c>
      <c r="E29745" s="7">
        <v>1</v>
      </c>
      <c r="F29745" s="7">
        <v>1</v>
      </c>
      <c r="G29745" s="7">
        <v>1</v>
      </c>
      <c r="H29745" s="7">
        <v>1</v>
      </c>
      <c r="I29745" s="7">
        <v>1</v>
      </c>
    </row>
    <row r="29746" spans="1:10" x14ac:dyDescent="0.45">
      <c r="A29746" s="4"/>
      <c r="B29746" s="10">
        <v>260.96445192260001</v>
      </c>
      <c r="C29746" s="10">
        <v>292.75808803299998</v>
      </c>
      <c r="D29746" s="10">
        <v>203.14329248769999</v>
      </c>
      <c r="E29746" s="10">
        <v>57.821159434839998</v>
      </c>
      <c r="F29746" s="10">
        <v>67.264068106229999</v>
      </c>
      <c r="G29746" s="10">
        <v>225.49401992680001</v>
      </c>
      <c r="H29746" s="10">
        <v>46.277460044389997</v>
      </c>
      <c r="I29746" s="10">
        <v>600</v>
      </c>
    </row>
    <row r="29747" spans="1:10" x14ac:dyDescent="0.45">
      <c r="A29747" s="1" t="s">
        <v>1440</v>
      </c>
    </row>
    <row r="29751" spans="1:10" x14ac:dyDescent="0.45">
      <c r="A29751" s="2" t="s">
        <v>1681</v>
      </c>
    </row>
    <row r="29752" spans="1:10" x14ac:dyDescent="0.45">
      <c r="A29752" s="1" t="s">
        <v>1441</v>
      </c>
    </row>
    <row r="29753" spans="1:10" ht="60" x14ac:dyDescent="0.45">
      <c r="A29753" s="3" t="s">
        <v>1682</v>
      </c>
      <c r="B29753" s="3" t="s">
        <v>1720</v>
      </c>
      <c r="C29753" s="3" t="s">
        <v>1721</v>
      </c>
      <c r="D29753" s="3" t="s">
        <v>1722</v>
      </c>
      <c r="E29753" s="3" t="s">
        <v>1723</v>
      </c>
      <c r="F29753" s="3" t="s">
        <v>1724</v>
      </c>
      <c r="G29753" s="3" t="s">
        <v>1725</v>
      </c>
      <c r="H29753" s="3" t="s">
        <v>1726</v>
      </c>
      <c r="I29753" s="3" t="s">
        <v>1701</v>
      </c>
      <c r="J29753" s="3" t="s">
        <v>1694</v>
      </c>
    </row>
    <row r="29754" spans="1:10" x14ac:dyDescent="0.45">
      <c r="A29754" s="4" t="s">
        <v>1826</v>
      </c>
      <c r="B29754" s="7">
        <v>0.34861993017859999</v>
      </c>
      <c r="C29754" s="7">
        <v>0.36314662500700001</v>
      </c>
      <c r="D29754" s="7">
        <v>0.37397450372009999</v>
      </c>
      <c r="E29754" s="7">
        <v>0.32720938085669998</v>
      </c>
      <c r="F29754" s="7">
        <v>0.433246045872</v>
      </c>
      <c r="G29754" s="7">
        <v>0.31212197482519999</v>
      </c>
      <c r="H29754" s="7">
        <v>0.37626190556569999</v>
      </c>
      <c r="I29754" s="7">
        <v>0.34445935978879999</v>
      </c>
      <c r="J29754" s="7">
        <v>0.35710000050079999</v>
      </c>
    </row>
    <row r="29755" spans="1:10" x14ac:dyDescent="0.45">
      <c r="A29755" s="4"/>
      <c r="B29755" s="10">
        <v>81.531599639329997</v>
      </c>
      <c r="C29755" s="10">
        <v>112.3084549638</v>
      </c>
      <c r="D29755" s="10">
        <v>10.542455082909999</v>
      </c>
      <c r="E29755" s="10">
        <v>61.072801885799997</v>
      </c>
      <c r="F29755" s="10">
        <v>20.45879775353</v>
      </c>
      <c r="G29755" s="10">
        <v>19.738033655220001</v>
      </c>
      <c r="H29755" s="10">
        <v>92.570421308609994</v>
      </c>
      <c r="I29755" s="10">
        <v>9.8774906144110002</v>
      </c>
      <c r="J29755" s="10">
        <v>214.2600003005</v>
      </c>
    </row>
    <row r="29756" spans="1:10" x14ac:dyDescent="0.45">
      <c r="A29756" s="4" t="s">
        <v>1827</v>
      </c>
      <c r="B29756" s="7">
        <v>0.18761475906969999</v>
      </c>
      <c r="C29756" s="7">
        <v>0.18185663539970001</v>
      </c>
      <c r="D29756" s="7">
        <v>0.19164880452739999</v>
      </c>
      <c r="E29756" s="7">
        <v>0.1899668679282</v>
      </c>
      <c r="F29756" s="7">
        <v>0.1783179477929</v>
      </c>
      <c r="G29756" s="7">
        <v>0.20410843397360001</v>
      </c>
      <c r="H29756" s="7">
        <v>0.1761370747522</v>
      </c>
      <c r="I29756" s="7">
        <v>0.1826700345965</v>
      </c>
      <c r="J29756" s="7">
        <v>0.1845999999721</v>
      </c>
    </row>
    <row r="29757" spans="1:10" x14ac:dyDescent="0.45">
      <c r="A29757" s="4"/>
      <c r="B29757" s="10">
        <v>43.877386513920001</v>
      </c>
      <c r="C29757" s="10">
        <v>56.241849270270002</v>
      </c>
      <c r="D29757" s="10">
        <v>5.4026381299360002</v>
      </c>
      <c r="E29757" s="10">
        <v>35.456834579339997</v>
      </c>
      <c r="F29757" s="10">
        <v>8.4205519345879996</v>
      </c>
      <c r="G29757" s="10">
        <v>12.907451137780001</v>
      </c>
      <c r="H29757" s="10">
        <v>43.334398132490001</v>
      </c>
      <c r="I29757" s="10">
        <v>5.2381260691170004</v>
      </c>
      <c r="J29757" s="10">
        <v>110.75999998330001</v>
      </c>
    </row>
    <row r="29758" spans="1:10" x14ac:dyDescent="0.45">
      <c r="A29758" s="4" t="s">
        <v>1828</v>
      </c>
      <c r="B29758" s="7">
        <v>0.29209103365509997</v>
      </c>
      <c r="C29758" s="7">
        <v>0.32491032925160002</v>
      </c>
      <c r="D29758" s="7">
        <v>0.28795208599080002</v>
      </c>
      <c r="E29758" s="7">
        <v>0.29569850604749998</v>
      </c>
      <c r="F29758" s="7">
        <v>0.27783234409770002</v>
      </c>
      <c r="G29758" s="7">
        <v>0.32645312307980001</v>
      </c>
      <c r="H29758" s="7">
        <v>0.32451377241430002</v>
      </c>
      <c r="I29758" s="7">
        <v>0.38388438075359999</v>
      </c>
      <c r="J29758" s="7">
        <v>0.31319999912770002</v>
      </c>
    </row>
    <row r="29759" spans="1:10" x14ac:dyDescent="0.45">
      <c r="A29759" s="4"/>
      <c r="B29759" s="10">
        <v>68.311209866889996</v>
      </c>
      <c r="C29759" s="10">
        <v>100.4833160141</v>
      </c>
      <c r="D29759" s="10">
        <v>8.1174569452960004</v>
      </c>
      <c r="E29759" s="10">
        <v>55.191376941830001</v>
      </c>
      <c r="F29759" s="10">
        <v>13.119832925060001</v>
      </c>
      <c r="G29759" s="10">
        <v>20.644309756809999</v>
      </c>
      <c r="H29759" s="10">
        <v>79.839006257299999</v>
      </c>
      <c r="I29759" s="10">
        <v>11.00801665032</v>
      </c>
      <c r="J29759" s="10">
        <v>187.9199994766</v>
      </c>
    </row>
    <row r="29760" spans="1:10" x14ac:dyDescent="0.45">
      <c r="A29760" s="4" t="s">
        <v>1829</v>
      </c>
      <c r="B29760" s="7">
        <v>0.17167427709659999</v>
      </c>
      <c r="C29760" s="7">
        <v>0.13008641034169999</v>
      </c>
      <c r="D29760" s="7">
        <v>0.14642460576169999</v>
      </c>
      <c r="E29760" s="7">
        <v>0.18712524516769999</v>
      </c>
      <c r="F29760" s="7">
        <v>0.11060366223739999</v>
      </c>
      <c r="G29760" s="7">
        <v>0.15731646812139999</v>
      </c>
      <c r="H29760" s="7">
        <v>0.1230872472678</v>
      </c>
      <c r="I29760" s="7">
        <v>8.8986224861110005E-2</v>
      </c>
      <c r="J29760" s="7">
        <v>0.1451000003995</v>
      </c>
    </row>
    <row r="29761" spans="1:10" x14ac:dyDescent="0.45">
      <c r="A29761" s="4"/>
      <c r="B29761" s="10">
        <v>40.149392553209999</v>
      </c>
      <c r="C29761" s="10">
        <v>40.231142880599997</v>
      </c>
      <c r="D29761" s="10">
        <v>4.127754202277</v>
      </c>
      <c r="E29761" s="10">
        <v>34.926452890919997</v>
      </c>
      <c r="F29761" s="10">
        <v>5.22293966229</v>
      </c>
      <c r="G29761" s="10">
        <v>9.9484111749529998</v>
      </c>
      <c r="H29761" s="10">
        <v>30.282731705650001</v>
      </c>
      <c r="I29761" s="10">
        <v>2.5517106035860002</v>
      </c>
      <c r="J29761" s="10">
        <v>87.060000239670003</v>
      </c>
    </row>
    <row r="29762" spans="1:10" x14ac:dyDescent="0.45">
      <c r="A29762" s="4" t="s">
        <v>1694</v>
      </c>
      <c r="B29762" s="7">
        <v>1</v>
      </c>
      <c r="C29762" s="7">
        <v>1</v>
      </c>
      <c r="D29762" s="7">
        <v>1</v>
      </c>
      <c r="E29762" s="7">
        <v>1</v>
      </c>
      <c r="F29762" s="7">
        <v>1</v>
      </c>
      <c r="G29762" s="7">
        <v>1</v>
      </c>
      <c r="H29762" s="7">
        <v>1</v>
      </c>
      <c r="I29762" s="7">
        <v>1</v>
      </c>
      <c r="J29762" s="7">
        <v>1</v>
      </c>
    </row>
    <row r="29763" spans="1:10" x14ac:dyDescent="0.45">
      <c r="A29763" s="4"/>
      <c r="B29763" s="10">
        <v>233.86958857339999</v>
      </c>
      <c r="C29763" s="10">
        <v>309.26476312879998</v>
      </c>
      <c r="D29763" s="10">
        <v>28.190304360420001</v>
      </c>
      <c r="E29763" s="10">
        <v>186.6474662979</v>
      </c>
      <c r="F29763" s="10">
        <v>47.222122275469999</v>
      </c>
      <c r="G29763" s="10">
        <v>63.23820572476</v>
      </c>
      <c r="H29763" s="10">
        <v>246.02655740399999</v>
      </c>
      <c r="I29763" s="10">
        <v>28.67534393743</v>
      </c>
      <c r="J29763" s="10">
        <v>600</v>
      </c>
    </row>
    <row r="29764" spans="1:10" x14ac:dyDescent="0.45">
      <c r="A29764" s="1" t="s">
        <v>1441</v>
      </c>
    </row>
    <row r="29768" spans="1:10" x14ac:dyDescent="0.45">
      <c r="A29768" s="2" t="s">
        <v>1681</v>
      </c>
    </row>
    <row r="29769" spans="1:10" x14ac:dyDescent="0.45">
      <c r="A29769" s="1" t="s">
        <v>1442</v>
      </c>
    </row>
    <row r="29770" spans="1:10" ht="60" x14ac:dyDescent="0.45">
      <c r="A29770" s="3" t="s">
        <v>1682</v>
      </c>
      <c r="B29770" s="3" t="s">
        <v>1727</v>
      </c>
      <c r="C29770" s="3" t="s">
        <v>1728</v>
      </c>
      <c r="D29770" s="3" t="s">
        <v>1722</v>
      </c>
      <c r="E29770" s="3" t="s">
        <v>1729</v>
      </c>
      <c r="F29770" s="3" t="s">
        <v>1730</v>
      </c>
      <c r="G29770" s="3" t="s">
        <v>1731</v>
      </c>
      <c r="H29770" s="3" t="s">
        <v>1732</v>
      </c>
      <c r="I29770" s="3" t="s">
        <v>1701</v>
      </c>
      <c r="J29770" s="3" t="s">
        <v>1694</v>
      </c>
    </row>
    <row r="29771" spans="1:10" x14ac:dyDescent="0.45">
      <c r="A29771" s="4" t="s">
        <v>1826</v>
      </c>
      <c r="B29771" s="7">
        <v>0.33531280383779999</v>
      </c>
      <c r="C29771" s="7">
        <v>0.39813071945579998</v>
      </c>
      <c r="D29771" s="7">
        <v>0.33051518375380001</v>
      </c>
      <c r="E29771" s="7">
        <v>0.32938782116850002</v>
      </c>
      <c r="F29771" s="7">
        <v>0.34884014827609999</v>
      </c>
      <c r="G29771" s="7">
        <v>0.45139414617149998</v>
      </c>
      <c r="H29771" s="7">
        <v>0.3770862917053</v>
      </c>
      <c r="I29771" s="7">
        <v>0.29780907017480002</v>
      </c>
      <c r="J29771" s="7">
        <v>0.35710000050079999</v>
      </c>
    </row>
    <row r="29772" spans="1:10" x14ac:dyDescent="0.45">
      <c r="A29772" s="4"/>
      <c r="B29772" s="10">
        <v>79.855098423949997</v>
      </c>
      <c r="C29772" s="10">
        <v>103.3855276382</v>
      </c>
      <c r="D29772" s="10">
        <v>5.9799435496150002</v>
      </c>
      <c r="E29772" s="10">
        <v>54.550788687290002</v>
      </c>
      <c r="F29772" s="10">
        <v>25.304309736659999</v>
      </c>
      <c r="G29772" s="10">
        <v>33.196506435369997</v>
      </c>
      <c r="H29772" s="10">
        <v>70.189021202869995</v>
      </c>
      <c r="I29772" s="10">
        <v>25.039430688669999</v>
      </c>
      <c r="J29772" s="10">
        <v>214.2600003005</v>
      </c>
    </row>
    <row r="29773" spans="1:10" x14ac:dyDescent="0.45">
      <c r="A29773" s="4" t="s">
        <v>1827</v>
      </c>
      <c r="B29773" s="7">
        <v>0.2028255410699</v>
      </c>
      <c r="C29773" s="7">
        <v>0.129648102189</v>
      </c>
      <c r="D29773" s="7">
        <v>0.26186939022189998</v>
      </c>
      <c r="E29773" s="7">
        <v>0.1911198228364</v>
      </c>
      <c r="F29773" s="7">
        <v>0.2295508989792</v>
      </c>
      <c r="G29773" s="7">
        <v>0.10083181931229999</v>
      </c>
      <c r="H29773" s="7">
        <v>0.14103344144380001</v>
      </c>
      <c r="I29773" s="7">
        <v>0.28606804222229998</v>
      </c>
      <c r="J29773" s="7">
        <v>0.1845999999721</v>
      </c>
    </row>
    <row r="29774" spans="1:10" x14ac:dyDescent="0.45">
      <c r="A29774" s="4"/>
      <c r="B29774" s="10">
        <v>48.303116849840002</v>
      </c>
      <c r="C29774" s="10">
        <v>33.666674780649998</v>
      </c>
      <c r="D29774" s="10">
        <v>4.7379492618569996</v>
      </c>
      <c r="E29774" s="10">
        <v>31.65185959978</v>
      </c>
      <c r="F29774" s="10">
        <v>16.651257250059999</v>
      </c>
      <c r="G29774" s="10">
        <v>7.4153911101440002</v>
      </c>
      <c r="H29774" s="10">
        <v>26.251283670500001</v>
      </c>
      <c r="I29774" s="10">
        <v>24.052259090909999</v>
      </c>
      <c r="J29774" s="10">
        <v>110.75999998330001</v>
      </c>
    </row>
    <row r="29775" spans="1:10" x14ac:dyDescent="0.45">
      <c r="A29775" s="4" t="s">
        <v>1828</v>
      </c>
      <c r="B29775" s="7">
        <v>0.28970858117129999</v>
      </c>
      <c r="C29775" s="7">
        <v>0.34260213144489998</v>
      </c>
      <c r="D29775" s="7">
        <v>0.2478713821853</v>
      </c>
      <c r="E29775" s="7">
        <v>0.29156341419140003</v>
      </c>
      <c r="F29775" s="7">
        <v>0.2854738067359</v>
      </c>
      <c r="G29775" s="7">
        <v>0.31699983933760001</v>
      </c>
      <c r="H29775" s="7">
        <v>0.35271762005910001</v>
      </c>
      <c r="I29775" s="7">
        <v>0.30298833725610003</v>
      </c>
      <c r="J29775" s="7">
        <v>0.31319999912770002</v>
      </c>
    </row>
    <row r="29776" spans="1:10" x14ac:dyDescent="0.45">
      <c r="A29776" s="4"/>
      <c r="B29776" s="10">
        <v>68.994404624319998</v>
      </c>
      <c r="C29776" s="10">
        <v>88.966011409100005</v>
      </c>
      <c r="D29776" s="10">
        <v>4.4846861684180004</v>
      </c>
      <c r="E29776" s="10">
        <v>48.28658855714</v>
      </c>
      <c r="F29776" s="10">
        <v>20.707816067180001</v>
      </c>
      <c r="G29776" s="10">
        <v>23.312857058150001</v>
      </c>
      <c r="H29776" s="10">
        <v>65.653154350950004</v>
      </c>
      <c r="I29776" s="10">
        <v>25.474897274770001</v>
      </c>
      <c r="J29776" s="10">
        <v>187.9199994766</v>
      </c>
    </row>
    <row r="29777" spans="1:15" x14ac:dyDescent="0.45">
      <c r="A29777" s="4" t="s">
        <v>1829</v>
      </c>
      <c r="B29777" s="7">
        <v>0.17215307392099999</v>
      </c>
      <c r="C29777" s="7">
        <v>0.12961904691039999</v>
      </c>
      <c r="D29777" s="7">
        <v>0.15974404383909999</v>
      </c>
      <c r="E29777" s="7">
        <v>0.18792894180370001</v>
      </c>
      <c r="F29777" s="7">
        <v>0.1361351460088</v>
      </c>
      <c r="G29777" s="7">
        <v>0.13077419517860001</v>
      </c>
      <c r="H29777" s="7">
        <v>0.12916264679180001</v>
      </c>
      <c r="I29777" s="7">
        <v>0.11313455034680001</v>
      </c>
      <c r="J29777" s="7">
        <v>0.1451000003995</v>
      </c>
    </row>
    <row r="29778" spans="1:15" x14ac:dyDescent="0.45">
      <c r="A29778" s="4"/>
      <c r="B29778" s="10">
        <v>40.998436399109998</v>
      </c>
      <c r="C29778" s="10">
        <v>33.659129783099999</v>
      </c>
      <c r="D29778" s="10">
        <v>2.890216279009</v>
      </c>
      <c r="E29778" s="10">
        <v>31.12340934825</v>
      </c>
      <c r="F29778" s="10">
        <v>9.8750270508529994</v>
      </c>
      <c r="G29778" s="10">
        <v>9.6174184992120004</v>
      </c>
      <c r="H29778" s="10">
        <v>24.041711283889999</v>
      </c>
      <c r="I29778" s="10">
        <v>9.5122177784559998</v>
      </c>
      <c r="J29778" s="10">
        <v>87.060000239670003</v>
      </c>
    </row>
    <row r="29779" spans="1:15" x14ac:dyDescent="0.45">
      <c r="A29779" s="4" t="s">
        <v>1694</v>
      </c>
      <c r="B29779" s="7">
        <v>1</v>
      </c>
      <c r="C29779" s="7">
        <v>1</v>
      </c>
      <c r="D29779" s="7">
        <v>1</v>
      </c>
      <c r="E29779" s="7">
        <v>1</v>
      </c>
      <c r="F29779" s="7">
        <v>1</v>
      </c>
      <c r="G29779" s="7">
        <v>1</v>
      </c>
      <c r="H29779" s="7">
        <v>1</v>
      </c>
      <c r="I29779" s="7">
        <v>1</v>
      </c>
      <c r="J29779" s="7">
        <v>1</v>
      </c>
    </row>
    <row r="29780" spans="1:15" x14ac:dyDescent="0.45">
      <c r="A29780" s="4"/>
      <c r="B29780" s="10">
        <v>238.1510562972</v>
      </c>
      <c r="C29780" s="10">
        <v>259.67734361110001</v>
      </c>
      <c r="D29780" s="10">
        <v>18.092795258900001</v>
      </c>
      <c r="E29780" s="10">
        <v>165.61264619249999</v>
      </c>
      <c r="F29780" s="10">
        <v>72.53841010475</v>
      </c>
      <c r="G29780" s="10">
        <v>73.54217310288</v>
      </c>
      <c r="H29780" s="10">
        <v>186.13517050819999</v>
      </c>
      <c r="I29780" s="10">
        <v>84.078804832800003</v>
      </c>
      <c r="J29780" s="10">
        <v>600</v>
      </c>
    </row>
    <row r="29781" spans="1:15" x14ac:dyDescent="0.45">
      <c r="A29781" s="1" t="s">
        <v>1442</v>
      </c>
    </row>
    <row r="29785" spans="1:15" x14ac:dyDescent="0.45">
      <c r="A29785" s="2" t="s">
        <v>1681</v>
      </c>
    </row>
    <row r="29786" spans="1:15" x14ac:dyDescent="0.45">
      <c r="A29786" s="1" t="s">
        <v>1443</v>
      </c>
    </row>
    <row r="29787" spans="1:15" ht="45" x14ac:dyDescent="0.45">
      <c r="A29787" s="3" t="s">
        <v>1682</v>
      </c>
      <c r="B29787" s="3" t="s">
        <v>1733</v>
      </c>
      <c r="C29787" s="3" t="s">
        <v>1734</v>
      </c>
      <c r="D29787" s="3" t="s">
        <v>1735</v>
      </c>
      <c r="E29787" s="3" t="s">
        <v>1736</v>
      </c>
      <c r="F29787" s="3" t="s">
        <v>1737</v>
      </c>
      <c r="G29787" s="3" t="s">
        <v>1738</v>
      </c>
      <c r="H29787" s="3" t="s">
        <v>1739</v>
      </c>
      <c r="I29787" s="3" t="s">
        <v>1740</v>
      </c>
      <c r="J29787" s="3" t="s">
        <v>1741</v>
      </c>
      <c r="K29787" s="3" t="s">
        <v>1742</v>
      </c>
      <c r="L29787" s="3" t="s">
        <v>1743</v>
      </c>
      <c r="M29787" s="3" t="s">
        <v>1744</v>
      </c>
      <c r="N29787" s="3" t="s">
        <v>1745</v>
      </c>
      <c r="O29787" s="3" t="s">
        <v>1694</v>
      </c>
    </row>
    <row r="29788" spans="1:15" x14ac:dyDescent="0.45">
      <c r="A29788" s="4" t="s">
        <v>1826</v>
      </c>
      <c r="B29788" s="7">
        <v>0.36926854944210002</v>
      </c>
      <c r="C29788" s="7">
        <v>0.29223612083810002</v>
      </c>
      <c r="D29788" s="7">
        <v>0.3810117839212</v>
      </c>
      <c r="E29788" s="7">
        <v>0.42381477060430001</v>
      </c>
      <c r="F29788" s="7">
        <v>0.29711451147590001</v>
      </c>
      <c r="G29788" s="7">
        <v>0.38553639730139999</v>
      </c>
      <c r="H29788" s="7">
        <v>0.38213678918389998</v>
      </c>
      <c r="I29788" s="7">
        <v>0.36633888059980002</v>
      </c>
      <c r="J29788" s="7">
        <v>0.3183390927691</v>
      </c>
      <c r="K29788" s="7">
        <v>0.25732948693860003</v>
      </c>
      <c r="L29788" s="7">
        <v>0.32780973641209998</v>
      </c>
      <c r="M29788" s="7">
        <v>0.37121209641269998</v>
      </c>
      <c r="N29788" s="7">
        <v>0.59700238425740004</v>
      </c>
      <c r="O29788" s="7">
        <v>0.35710000050079999</v>
      </c>
    </row>
    <row r="29789" spans="1:15" x14ac:dyDescent="0.45">
      <c r="A29789" s="4"/>
      <c r="B29789" s="10">
        <v>96.026798304129997</v>
      </c>
      <c r="C29789" s="10">
        <v>39.999585345930001</v>
      </c>
      <c r="D29789" s="10">
        <v>51.915320773760001</v>
      </c>
      <c r="E29789" s="10">
        <v>51.465893871909998</v>
      </c>
      <c r="F29789" s="10">
        <v>30.783326657740002</v>
      </c>
      <c r="G29789" s="10">
        <v>34.225497948540003</v>
      </c>
      <c r="H29789" s="10">
        <v>30.725872776989998</v>
      </c>
      <c r="I29789" s="10">
        <v>27.090109202819999</v>
      </c>
      <c r="J29789" s="10">
        <v>20.761924748790001</v>
      </c>
      <c r="K29789" s="10">
        <v>11.972654438099999</v>
      </c>
      <c r="L29789" s="10">
        <v>13.567692819359999</v>
      </c>
      <c r="M29789" s="10">
        <v>11.81965991601</v>
      </c>
      <c r="N29789" s="10">
        <v>4.0828318984329997</v>
      </c>
      <c r="O29789" s="10">
        <v>214.2600003005</v>
      </c>
    </row>
    <row r="29790" spans="1:15" x14ac:dyDescent="0.45">
      <c r="A29790" s="4" t="s">
        <v>1827</v>
      </c>
      <c r="B29790" s="7">
        <v>0.19555695652550001</v>
      </c>
      <c r="C29790" s="7">
        <v>0.21917988002380001</v>
      </c>
      <c r="D29790" s="7">
        <v>0.1636914656433</v>
      </c>
      <c r="E29790" s="7">
        <v>0.1514637725838</v>
      </c>
      <c r="F29790" s="7">
        <v>0.16784121397240001</v>
      </c>
      <c r="G29790" s="7">
        <v>0.20558677590730001</v>
      </c>
      <c r="H29790" s="7">
        <v>0.17284133617690001</v>
      </c>
      <c r="I29790" s="7">
        <v>0.15834014863599999</v>
      </c>
      <c r="J29790" s="7">
        <v>0.266274082488</v>
      </c>
      <c r="K29790" s="7">
        <v>7.7617180435870001E-2</v>
      </c>
      <c r="L29790" s="7">
        <v>0.23810310468359999</v>
      </c>
      <c r="M29790" s="7">
        <v>0.1871415031832</v>
      </c>
      <c r="N29790" s="7">
        <v>0.14120421349830001</v>
      </c>
      <c r="O29790" s="7">
        <v>0.1845999999721</v>
      </c>
    </row>
    <row r="29791" spans="1:15" x14ac:dyDescent="0.45">
      <c r="A29791" s="4"/>
      <c r="B29791" s="10">
        <v>50.853798542059998</v>
      </c>
      <c r="C29791" s="10">
        <v>30.000070805699998</v>
      </c>
      <c r="D29791" s="10">
        <v>22.30402130701</v>
      </c>
      <c r="E29791" s="10">
        <v>18.392984355229999</v>
      </c>
      <c r="F29791" s="10">
        <v>17.389628297449999</v>
      </c>
      <c r="G29791" s="10">
        <v>18.250701688119999</v>
      </c>
      <c r="H29791" s="10">
        <v>13.89738192263</v>
      </c>
      <c r="I29791" s="10">
        <v>11.70897260678</v>
      </c>
      <c r="J29791" s="10">
        <v>17.366269455249999</v>
      </c>
      <c r="K29791" s="10">
        <v>3.6112599876279998</v>
      </c>
      <c r="L29791" s="10">
        <v>9.8548317052459993</v>
      </c>
      <c r="M29791" s="10">
        <v>5.9587199478989996</v>
      </c>
      <c r="N29791" s="10">
        <v>0.96567967275559996</v>
      </c>
      <c r="O29791" s="10">
        <v>110.75999998330001</v>
      </c>
    </row>
    <row r="29792" spans="1:15" x14ac:dyDescent="0.45">
      <c r="A29792" s="4" t="s">
        <v>1828</v>
      </c>
      <c r="B29792" s="7">
        <v>0.30529964098689999</v>
      </c>
      <c r="C29792" s="7">
        <v>0.31460669875809999</v>
      </c>
      <c r="D29792" s="7">
        <v>0.25862263355729997</v>
      </c>
      <c r="E29792" s="7">
        <v>0.27688630785649998</v>
      </c>
      <c r="F29792" s="7">
        <v>0.438991606684</v>
      </c>
      <c r="G29792" s="7">
        <v>0.2867861884281</v>
      </c>
      <c r="H29792" s="7">
        <v>0.24657989031329999</v>
      </c>
      <c r="I29792" s="7">
        <v>0.32884621533859998</v>
      </c>
      <c r="J29792" s="7">
        <v>0.30983846109079999</v>
      </c>
      <c r="K29792" s="7">
        <v>0.52366085864089995</v>
      </c>
      <c r="L29792" s="7">
        <v>0.37108380100979999</v>
      </c>
      <c r="M29792" s="7">
        <v>0.25441034827550002</v>
      </c>
      <c r="N29792" s="7">
        <v>0.1028624634404</v>
      </c>
      <c r="O29792" s="7">
        <v>0.31319999912770002</v>
      </c>
    </row>
    <row r="29793" spans="1:15" x14ac:dyDescent="0.45">
      <c r="A29793" s="4"/>
      <c r="B29793" s="10">
        <v>79.391941424910002</v>
      </c>
      <c r="C29793" s="10">
        <v>43.061540309549997</v>
      </c>
      <c r="D29793" s="10">
        <v>35.23900715696</v>
      </c>
      <c r="E29793" s="10">
        <v>33.623654301640002</v>
      </c>
      <c r="F29793" s="10">
        <v>45.482874469610003</v>
      </c>
      <c r="G29793" s="10">
        <v>25.45907512862</v>
      </c>
      <c r="H29793" s="10">
        <v>19.826362060849998</v>
      </c>
      <c r="I29793" s="10">
        <v>24.317593234629999</v>
      </c>
      <c r="J29793" s="10">
        <v>20.207517579729998</v>
      </c>
      <c r="K29793" s="10">
        <v>24.364135559640001</v>
      </c>
      <c r="L29793" s="10">
        <v>15.35875986311</v>
      </c>
      <c r="M29793" s="10">
        <v>8.1006083174229992</v>
      </c>
      <c r="N29793" s="10">
        <v>0.7034647732739</v>
      </c>
      <c r="O29793" s="10">
        <v>187.9199994766</v>
      </c>
    </row>
    <row r="29794" spans="1:15" x14ac:dyDescent="0.45">
      <c r="A29794" s="4" t="s">
        <v>1829</v>
      </c>
      <c r="B29794" s="7">
        <v>0.1298748530455</v>
      </c>
      <c r="C29794" s="7">
        <v>0.17397730038000001</v>
      </c>
      <c r="D29794" s="7">
        <v>0.19667411687809999</v>
      </c>
      <c r="E29794" s="7">
        <v>0.14783514895540001</v>
      </c>
      <c r="F29794" s="7">
        <v>9.6052667867689998E-2</v>
      </c>
      <c r="G29794" s="7">
        <v>0.1220906383632</v>
      </c>
      <c r="H29794" s="7">
        <v>0.19844198432589999</v>
      </c>
      <c r="I29794" s="7">
        <v>0.14647475542569999</v>
      </c>
      <c r="J29794" s="7">
        <v>0.10554836365210001</v>
      </c>
      <c r="K29794" s="7">
        <v>0.1413924739846</v>
      </c>
      <c r="L29794" s="7">
        <v>6.3003357894560005E-2</v>
      </c>
      <c r="M29794" s="7">
        <v>0.18723605212860001</v>
      </c>
      <c r="N29794" s="7">
        <v>0.1589309388039</v>
      </c>
      <c r="O29794" s="7">
        <v>0.1451000003995</v>
      </c>
    </row>
    <row r="29795" spans="1:15" x14ac:dyDescent="0.45">
      <c r="A29795" s="4"/>
      <c r="B29795" s="10">
        <v>33.773432200000002</v>
      </c>
      <c r="C29795" s="10">
        <v>23.81300386429</v>
      </c>
      <c r="D29795" s="10">
        <v>26.798120941410001</v>
      </c>
      <c r="E29795" s="10">
        <v>17.952342896939999</v>
      </c>
      <c r="F29795" s="10">
        <v>9.9517880719799994</v>
      </c>
      <c r="G29795" s="10">
        <v>10.8384394368</v>
      </c>
      <c r="H29795" s="10">
        <v>15.95581304023</v>
      </c>
      <c r="I29795" s="10">
        <v>10.831547864759999</v>
      </c>
      <c r="J29795" s="10">
        <v>6.8838142511480003</v>
      </c>
      <c r="K29795" s="10">
        <v>6.5785046684869997</v>
      </c>
      <c r="L29795" s="10">
        <v>2.6076412978380001</v>
      </c>
      <c r="M29795" s="10">
        <v>5.9617304542660001</v>
      </c>
      <c r="N29795" s="10">
        <v>1.086910745597</v>
      </c>
      <c r="O29795" s="10">
        <v>87.060000239670003</v>
      </c>
    </row>
    <row r="29796" spans="1:15" x14ac:dyDescent="0.45">
      <c r="A29796" s="4" t="s">
        <v>1694</v>
      </c>
      <c r="B29796" s="7">
        <v>1</v>
      </c>
      <c r="C29796" s="7">
        <v>1</v>
      </c>
      <c r="D29796" s="7">
        <v>1</v>
      </c>
      <c r="E29796" s="7">
        <v>1</v>
      </c>
      <c r="F29796" s="7">
        <v>1</v>
      </c>
      <c r="G29796" s="7">
        <v>1</v>
      </c>
      <c r="H29796" s="7">
        <v>1</v>
      </c>
      <c r="I29796" s="7">
        <v>1</v>
      </c>
      <c r="J29796" s="7">
        <v>1</v>
      </c>
      <c r="K29796" s="7">
        <v>1</v>
      </c>
      <c r="L29796" s="7">
        <v>1</v>
      </c>
      <c r="M29796" s="7">
        <v>1</v>
      </c>
      <c r="N29796" s="7">
        <v>1</v>
      </c>
      <c r="O29796" s="7">
        <v>1</v>
      </c>
    </row>
    <row r="29797" spans="1:15" x14ac:dyDescent="0.45">
      <c r="A29797" s="4"/>
      <c r="B29797" s="10">
        <v>260.04597047110002</v>
      </c>
      <c r="C29797" s="10">
        <v>136.8742003255</v>
      </c>
      <c r="D29797" s="10">
        <v>136.25647017919999</v>
      </c>
      <c r="E29797" s="10">
        <v>121.4348754257</v>
      </c>
      <c r="F29797" s="10">
        <v>103.6076174968</v>
      </c>
      <c r="G29797" s="10">
        <v>88.773714202090005</v>
      </c>
      <c r="H29797" s="10">
        <v>80.405429800690001</v>
      </c>
      <c r="I29797" s="10">
        <v>73.948222908990004</v>
      </c>
      <c r="J29797" s="10">
        <v>65.219526034910004</v>
      </c>
      <c r="K29797" s="10">
        <v>46.526554653849999</v>
      </c>
      <c r="L29797" s="10">
        <v>41.388925685549999</v>
      </c>
      <c r="M29797" s="10">
        <v>31.840718635599998</v>
      </c>
      <c r="N29797" s="10">
        <v>6.838887090059</v>
      </c>
      <c r="O29797" s="10">
        <v>600</v>
      </c>
    </row>
    <row r="29798" spans="1:15" x14ac:dyDescent="0.45">
      <c r="A29798" s="1" t="s">
        <v>1443</v>
      </c>
    </row>
    <row r="29802" spans="1:15" x14ac:dyDescent="0.45">
      <c r="A29802" s="2" t="s">
        <v>1681</v>
      </c>
    </row>
    <row r="29803" spans="1:15" x14ac:dyDescent="0.45">
      <c r="A29803" s="1" t="s">
        <v>1444</v>
      </c>
    </row>
    <row r="29804" spans="1:15" ht="30" x14ac:dyDescent="0.45">
      <c r="A29804" s="3" t="s">
        <v>1682</v>
      </c>
      <c r="B29804" s="3" t="s">
        <v>1746</v>
      </c>
      <c r="C29804" s="3" t="s">
        <v>1747</v>
      </c>
      <c r="D29804" s="3" t="s">
        <v>1748</v>
      </c>
      <c r="E29804" s="3" t="s">
        <v>1749</v>
      </c>
      <c r="F29804" s="3" t="s">
        <v>1750</v>
      </c>
      <c r="G29804" s="3" t="s">
        <v>1751</v>
      </c>
      <c r="H29804" s="3" t="s">
        <v>1701</v>
      </c>
      <c r="I29804" s="3" t="s">
        <v>1694</v>
      </c>
    </row>
    <row r="29805" spans="1:15" x14ac:dyDescent="0.45">
      <c r="A29805" s="4" t="s">
        <v>1826</v>
      </c>
      <c r="B29805" s="7">
        <v>0.35539314010200002</v>
      </c>
      <c r="C29805" s="7">
        <v>0.37320890306109999</v>
      </c>
      <c r="D29805" s="7">
        <v>0.36906027935379998</v>
      </c>
      <c r="E29805" s="7">
        <v>0.3441125134402</v>
      </c>
      <c r="F29805" s="7">
        <v>0.36915148323930003</v>
      </c>
      <c r="G29805" s="7">
        <v>0.37505701722320001</v>
      </c>
      <c r="H29805" s="7">
        <v>0.34129077759690002</v>
      </c>
      <c r="I29805" s="7">
        <v>0.35710000050079999</v>
      </c>
    </row>
    <row r="29806" spans="1:15" x14ac:dyDescent="0.45">
      <c r="A29806" s="4"/>
      <c r="B29806" s="10">
        <v>72.231677481060004</v>
      </c>
      <c r="C29806" s="10">
        <v>77.397537972080002</v>
      </c>
      <c r="D29806" s="10">
        <v>33.917007871759999</v>
      </c>
      <c r="E29806" s="10">
        <v>38.314669609299997</v>
      </c>
      <c r="F29806" s="10">
        <v>23.957935436429999</v>
      </c>
      <c r="G29806" s="10">
        <v>53.439602535650003</v>
      </c>
      <c r="H29806" s="10">
        <v>64.630784847330006</v>
      </c>
      <c r="I29806" s="10">
        <v>214.2600003005</v>
      </c>
    </row>
    <row r="29807" spans="1:15" x14ac:dyDescent="0.45">
      <c r="A29807" s="4" t="s">
        <v>1827</v>
      </c>
      <c r="B29807" s="7">
        <v>0.2192934317388</v>
      </c>
      <c r="C29807" s="7">
        <v>0.1460962374666</v>
      </c>
      <c r="D29807" s="7">
        <v>0.15717195582169999</v>
      </c>
      <c r="E29807" s="7">
        <v>0.2705674521891</v>
      </c>
      <c r="F29807" s="7">
        <v>0.14039930342500001</v>
      </c>
      <c r="G29807" s="7">
        <v>0.14869113396379999</v>
      </c>
      <c r="H29807" s="7">
        <v>0.18953112776129999</v>
      </c>
      <c r="I29807" s="7">
        <v>0.1845999999721</v>
      </c>
    </row>
    <row r="29808" spans="1:15" x14ac:dyDescent="0.45">
      <c r="A29808" s="4"/>
      <c r="B29808" s="10">
        <v>44.57016933565</v>
      </c>
      <c r="C29808" s="10">
        <v>30.29801538537</v>
      </c>
      <c r="D29808" s="10">
        <v>14.44425954524</v>
      </c>
      <c r="E29808" s="10">
        <v>30.125909790409999</v>
      </c>
      <c r="F29808" s="10">
        <v>9.1119163798549998</v>
      </c>
      <c r="G29808" s="10">
        <v>21.186099005509998</v>
      </c>
      <c r="H29808" s="10">
        <v>35.891815262240002</v>
      </c>
      <c r="I29808" s="10">
        <v>110.75999998330001</v>
      </c>
    </row>
    <row r="29809" spans="1:9" x14ac:dyDescent="0.45">
      <c r="A29809" s="4" t="s">
        <v>1828</v>
      </c>
      <c r="B29809" s="7">
        <v>0.28532980634330002</v>
      </c>
      <c r="C29809" s="7">
        <v>0.34974819698300003</v>
      </c>
      <c r="D29809" s="7">
        <v>0.34209544961990002</v>
      </c>
      <c r="E29809" s="7">
        <v>0.23847639999279999</v>
      </c>
      <c r="F29809" s="7">
        <v>0.38120558772539997</v>
      </c>
      <c r="G29809" s="7">
        <v>0.33541967001509998</v>
      </c>
      <c r="H29809" s="7">
        <v>0.3030873523091</v>
      </c>
      <c r="I29809" s="7">
        <v>0.31319999912770002</v>
      </c>
    </row>
    <row r="29810" spans="1:9" x14ac:dyDescent="0.45">
      <c r="A29810" s="4"/>
      <c r="B29810" s="10">
        <v>57.991694892049999</v>
      </c>
      <c r="C29810" s="10">
        <v>72.532163982789996</v>
      </c>
      <c r="D29810" s="10">
        <v>31.4389131173</v>
      </c>
      <c r="E29810" s="10">
        <v>26.552781774749999</v>
      </c>
      <c r="F29810" s="10">
        <v>24.74024695388</v>
      </c>
      <c r="G29810" s="10">
        <v>47.791917028909999</v>
      </c>
      <c r="H29810" s="10">
        <v>57.39614060177</v>
      </c>
      <c r="I29810" s="10">
        <v>187.9199994766</v>
      </c>
    </row>
    <row r="29811" spans="1:9" x14ac:dyDescent="0.45">
      <c r="A29811" s="4" t="s">
        <v>1829</v>
      </c>
      <c r="B29811" s="7">
        <v>0.13998362181589999</v>
      </c>
      <c r="C29811" s="7">
        <v>0.13094666248930001</v>
      </c>
      <c r="D29811" s="7">
        <v>0.13167231520450001</v>
      </c>
      <c r="E29811" s="7">
        <v>0.14684363437789999</v>
      </c>
      <c r="F29811" s="7">
        <v>0.1092436256103</v>
      </c>
      <c r="G29811" s="7">
        <v>0.1408321787979</v>
      </c>
      <c r="H29811" s="7">
        <v>0.16609074233259999</v>
      </c>
      <c r="I29811" s="7">
        <v>0.1451000003995</v>
      </c>
    </row>
    <row r="29812" spans="1:9" x14ac:dyDescent="0.45">
      <c r="A29812" s="4"/>
      <c r="B29812" s="10">
        <v>28.450891935440001</v>
      </c>
      <c r="C29812" s="10">
        <v>27.156236625670001</v>
      </c>
      <c r="D29812" s="10">
        <v>12.10081713238</v>
      </c>
      <c r="E29812" s="10">
        <v>16.35007480306</v>
      </c>
      <c r="F29812" s="10">
        <v>7.0899125373840004</v>
      </c>
      <c r="G29812" s="10">
        <v>20.066324088279998</v>
      </c>
      <c r="H29812" s="10">
        <v>31.452871678569998</v>
      </c>
      <c r="I29812" s="10">
        <v>87.060000239670003</v>
      </c>
    </row>
    <row r="29813" spans="1:9" x14ac:dyDescent="0.45">
      <c r="A29813" s="4" t="s">
        <v>1694</v>
      </c>
      <c r="B29813" s="7">
        <v>1</v>
      </c>
      <c r="C29813" s="7">
        <v>1</v>
      </c>
      <c r="D29813" s="7">
        <v>1</v>
      </c>
      <c r="E29813" s="7">
        <v>1</v>
      </c>
      <c r="F29813" s="7">
        <v>1</v>
      </c>
      <c r="G29813" s="7">
        <v>1</v>
      </c>
      <c r="H29813" s="7">
        <v>1</v>
      </c>
      <c r="I29813" s="7">
        <v>1</v>
      </c>
    </row>
    <row r="29814" spans="1:9" x14ac:dyDescent="0.45">
      <c r="A29814" s="4"/>
      <c r="B29814" s="10">
        <v>203.2444336442</v>
      </c>
      <c r="C29814" s="10">
        <v>207.38395396589999</v>
      </c>
      <c r="D29814" s="10">
        <v>91.900997666679999</v>
      </c>
      <c r="E29814" s="10">
        <v>111.34343597749999</v>
      </c>
      <c r="F29814" s="10">
        <v>64.900011307550002</v>
      </c>
      <c r="G29814" s="10">
        <v>142.4839426584</v>
      </c>
      <c r="H29814" s="10">
        <v>189.37161238990001</v>
      </c>
      <c r="I29814" s="10">
        <v>600</v>
      </c>
    </row>
    <row r="29815" spans="1:9" x14ac:dyDescent="0.45">
      <c r="A29815" s="1" t="s">
        <v>1444</v>
      </c>
    </row>
    <row r="29819" spans="1:9" x14ac:dyDescent="0.45">
      <c r="A29819" s="2" t="s">
        <v>1681</v>
      </c>
    </row>
    <row r="29820" spans="1:9" x14ac:dyDescent="0.45">
      <c r="A29820" s="1" t="s">
        <v>1445</v>
      </c>
    </row>
    <row r="29821" spans="1:9" ht="30" x14ac:dyDescent="0.45">
      <c r="A29821" s="3" t="s">
        <v>1682</v>
      </c>
      <c r="B29821" s="3" t="s">
        <v>1752</v>
      </c>
      <c r="C29821" s="3" t="s">
        <v>1753</v>
      </c>
      <c r="D29821" s="3" t="s">
        <v>1754</v>
      </c>
      <c r="E29821" s="3" t="s">
        <v>1701</v>
      </c>
      <c r="F29821" s="3" t="s">
        <v>1694</v>
      </c>
    </row>
    <row r="29822" spans="1:9" x14ac:dyDescent="0.45">
      <c r="A29822" s="4" t="s">
        <v>1826</v>
      </c>
      <c r="B29822" s="7">
        <v>0.37735107858299999</v>
      </c>
      <c r="C29822" s="7">
        <v>0.37032282514890003</v>
      </c>
      <c r="D29822" s="7">
        <v>0.2252034608265</v>
      </c>
      <c r="E29822" s="7">
        <v>0.34926635763570002</v>
      </c>
      <c r="F29822" s="7">
        <v>0.35710000050079999</v>
      </c>
    </row>
    <row r="29823" spans="1:9" x14ac:dyDescent="0.45">
      <c r="A29823" s="4"/>
      <c r="B29823" s="10">
        <v>137.4494596488</v>
      </c>
      <c r="C29823" s="10">
        <v>51.263198341360003</v>
      </c>
      <c r="D29823" s="10">
        <v>15.3286480532</v>
      </c>
      <c r="E29823" s="10">
        <v>10.218694257159999</v>
      </c>
      <c r="F29823" s="10">
        <v>214.2600003005</v>
      </c>
    </row>
    <row r="29824" spans="1:9" x14ac:dyDescent="0.45">
      <c r="A29824" s="4" t="s">
        <v>1827</v>
      </c>
      <c r="B29824" s="7">
        <v>0.2082254888574</v>
      </c>
      <c r="C29824" s="7">
        <v>0.14805511311870001</v>
      </c>
      <c r="D29824" s="7">
        <v>0.15363458445469999</v>
      </c>
      <c r="E29824" s="7">
        <v>0.13541595676439999</v>
      </c>
      <c r="F29824" s="7">
        <v>0.1845999999721</v>
      </c>
    </row>
    <row r="29825" spans="1:6" x14ac:dyDescent="0.45">
      <c r="A29825" s="4"/>
      <c r="B29825" s="10">
        <v>75.845764204559998</v>
      </c>
      <c r="C29825" s="10">
        <v>20.49503328942</v>
      </c>
      <c r="D29825" s="10">
        <v>10.45725702999</v>
      </c>
      <c r="E29825" s="10">
        <v>3.9619454592859999</v>
      </c>
      <c r="F29825" s="10">
        <v>110.75999998330001</v>
      </c>
    </row>
    <row r="29826" spans="1:6" x14ac:dyDescent="0.45">
      <c r="A29826" s="4" t="s">
        <v>1828</v>
      </c>
      <c r="B29826" s="7">
        <v>0.27810065231289999</v>
      </c>
      <c r="C29826" s="7">
        <v>0.32456238813909999</v>
      </c>
      <c r="D29826" s="7">
        <v>0.45814460716099997</v>
      </c>
      <c r="E29826" s="7">
        <v>0.35921301417110002</v>
      </c>
      <c r="F29826" s="7">
        <v>0.31319999912770002</v>
      </c>
    </row>
    <row r="29827" spans="1:6" x14ac:dyDescent="0.45">
      <c r="A29827" s="4"/>
      <c r="B29827" s="10">
        <v>101.2976682932</v>
      </c>
      <c r="C29827" s="10">
        <v>44.928653994340003</v>
      </c>
      <c r="D29827" s="10">
        <v>31.183967665800001</v>
      </c>
      <c r="E29827" s="10">
        <v>10.509709523290001</v>
      </c>
      <c r="F29827" s="10">
        <v>187.9199994766</v>
      </c>
    </row>
    <row r="29828" spans="1:6" x14ac:dyDescent="0.45">
      <c r="A29828" s="4" t="s">
        <v>1829</v>
      </c>
      <c r="B29828" s="7">
        <v>0.1363227802467</v>
      </c>
      <c r="C29828" s="7">
        <v>0.1570596735932</v>
      </c>
      <c r="D29828" s="7">
        <v>0.1630173475577</v>
      </c>
      <c r="E29828" s="7">
        <v>0.1561046714288</v>
      </c>
      <c r="F29828" s="7">
        <v>0.1451000003995</v>
      </c>
    </row>
    <row r="29829" spans="1:6" x14ac:dyDescent="0.45">
      <c r="A29829" s="4"/>
      <c r="B29829" s="10">
        <v>49.655330397059998</v>
      </c>
      <c r="C29829" s="10">
        <v>21.741520241429999</v>
      </c>
      <c r="D29829" s="10">
        <v>11.095902070539999</v>
      </c>
      <c r="E29829" s="10">
        <v>4.5672475306360001</v>
      </c>
      <c r="F29829" s="10">
        <v>87.060000239670003</v>
      </c>
    </row>
    <row r="29830" spans="1:6" x14ac:dyDescent="0.45">
      <c r="A29830" s="4" t="s">
        <v>1694</v>
      </c>
      <c r="B29830" s="7">
        <v>1</v>
      </c>
      <c r="C29830" s="7">
        <v>1</v>
      </c>
      <c r="D29830" s="7">
        <v>1</v>
      </c>
      <c r="E29830" s="7">
        <v>1</v>
      </c>
      <c r="F29830" s="7">
        <v>1</v>
      </c>
    </row>
    <row r="29831" spans="1:6" x14ac:dyDescent="0.45">
      <c r="A29831" s="4"/>
      <c r="B29831" s="10">
        <v>364.24822254359998</v>
      </c>
      <c r="C29831" s="10">
        <v>138.42840586649999</v>
      </c>
      <c r="D29831" s="10">
        <v>68.065774819530006</v>
      </c>
      <c r="E29831" s="10">
        <v>29.25759677037</v>
      </c>
      <c r="F29831" s="10">
        <v>600</v>
      </c>
    </row>
    <row r="29832" spans="1:6" x14ac:dyDescent="0.45">
      <c r="A29832" s="1" t="s">
        <v>1445</v>
      </c>
    </row>
    <row r="29836" spans="1:6" x14ac:dyDescent="0.45">
      <c r="A29836" s="2" t="s">
        <v>1681</v>
      </c>
    </row>
    <row r="29837" spans="1:6" x14ac:dyDescent="0.45">
      <c r="A29837" s="1" t="s">
        <v>1446</v>
      </c>
    </row>
    <row r="29838" spans="1:6" ht="30" x14ac:dyDescent="0.45">
      <c r="A29838" s="3" t="s">
        <v>1682</v>
      </c>
      <c r="B29838" s="3" t="s">
        <v>1755</v>
      </c>
      <c r="C29838" s="3" t="s">
        <v>1756</v>
      </c>
      <c r="D29838" s="3" t="s">
        <v>1701</v>
      </c>
      <c r="E29838" s="3" t="s">
        <v>1694</v>
      </c>
    </row>
    <row r="29839" spans="1:6" x14ac:dyDescent="0.45">
      <c r="A29839" s="4" t="s">
        <v>1826</v>
      </c>
      <c r="B29839" s="7">
        <v>0.4130870802712</v>
      </c>
      <c r="C29839" s="7">
        <v>0.3279486451077</v>
      </c>
      <c r="D29839" s="7">
        <v>0.30892321396450001</v>
      </c>
      <c r="E29839" s="7">
        <v>0.35710000050079999</v>
      </c>
    </row>
    <row r="29840" spans="1:6" x14ac:dyDescent="0.45">
      <c r="A29840" s="4"/>
      <c r="B29840" s="10">
        <v>99.137672056300005</v>
      </c>
      <c r="C29840" s="10">
        <v>67.356070404700006</v>
      </c>
      <c r="D29840" s="10">
        <v>47.766257839470001</v>
      </c>
      <c r="E29840" s="10">
        <v>214.2600003005</v>
      </c>
    </row>
    <row r="29841" spans="1:5" x14ac:dyDescent="0.45">
      <c r="A29841" s="4" t="s">
        <v>1827</v>
      </c>
      <c r="B29841" s="7">
        <v>0.15395074376099999</v>
      </c>
      <c r="C29841" s="7">
        <v>0.21428995123610001</v>
      </c>
      <c r="D29841" s="7">
        <v>0.19273391743089999</v>
      </c>
      <c r="E29841" s="7">
        <v>0.1845999999721</v>
      </c>
    </row>
    <row r="29842" spans="1:5" x14ac:dyDescent="0.45">
      <c r="A29842" s="4"/>
      <c r="B29842" s="10">
        <v>36.946975775129999</v>
      </c>
      <c r="C29842" s="10">
        <v>44.012162446159998</v>
      </c>
      <c r="D29842" s="10">
        <v>29.80086176196</v>
      </c>
      <c r="E29842" s="10">
        <v>110.75999998330001</v>
      </c>
    </row>
    <row r="29843" spans="1:5" x14ac:dyDescent="0.45">
      <c r="A29843" s="4" t="s">
        <v>1828</v>
      </c>
      <c r="B29843" s="7">
        <v>0.30325252895049998</v>
      </c>
      <c r="C29843" s="7">
        <v>0.31526973808109998</v>
      </c>
      <c r="D29843" s="7">
        <v>0.32589044697980002</v>
      </c>
      <c r="E29843" s="7">
        <v>0.31319999912770002</v>
      </c>
    </row>
    <row r="29844" spans="1:5" x14ac:dyDescent="0.45">
      <c r="A29844" s="4"/>
      <c r="B29844" s="10">
        <v>72.778237812710003</v>
      </c>
      <c r="C29844" s="10">
        <v>64.752000020259999</v>
      </c>
      <c r="D29844" s="10">
        <v>50.389761643630003</v>
      </c>
      <c r="E29844" s="10">
        <v>187.9199994766</v>
      </c>
    </row>
    <row r="29845" spans="1:5" x14ac:dyDescent="0.45">
      <c r="A29845" s="4" t="s">
        <v>1829</v>
      </c>
      <c r="B29845" s="7">
        <v>0.12970964701730001</v>
      </c>
      <c r="C29845" s="7">
        <v>0.14249166557519999</v>
      </c>
      <c r="D29845" s="7">
        <v>0.17245242162480001</v>
      </c>
      <c r="E29845" s="7">
        <v>0.1451000003995</v>
      </c>
    </row>
    <row r="29846" spans="1:5" x14ac:dyDescent="0.45">
      <c r="A29846" s="4"/>
      <c r="B29846" s="10">
        <v>31.129301938219999</v>
      </c>
      <c r="C29846" s="10">
        <v>29.265797562340001</v>
      </c>
      <c r="D29846" s="10">
        <v>26.664900739109999</v>
      </c>
      <c r="E29846" s="10">
        <v>87.060000239670003</v>
      </c>
    </row>
    <row r="29847" spans="1:5" x14ac:dyDescent="0.45">
      <c r="A29847" s="4" t="s">
        <v>1694</v>
      </c>
      <c r="B29847" s="7">
        <v>1</v>
      </c>
      <c r="C29847" s="7">
        <v>1</v>
      </c>
      <c r="D29847" s="7">
        <v>1</v>
      </c>
      <c r="E29847" s="7">
        <v>1</v>
      </c>
    </row>
    <row r="29848" spans="1:5" x14ac:dyDescent="0.45">
      <c r="A29848" s="4"/>
      <c r="B29848" s="10">
        <v>239.99218758239999</v>
      </c>
      <c r="C29848" s="10">
        <v>205.3860304335</v>
      </c>
      <c r="D29848" s="10">
        <v>154.6217819842</v>
      </c>
      <c r="E29848" s="10">
        <v>600</v>
      </c>
    </row>
    <row r="29849" spans="1:5" x14ac:dyDescent="0.45">
      <c r="A29849" s="1" t="s">
        <v>1446</v>
      </c>
    </row>
    <row r="29853" spans="1:5" x14ac:dyDescent="0.45">
      <c r="A29853" s="2" t="s">
        <v>1681</v>
      </c>
    </row>
    <row r="29854" spans="1:5" x14ac:dyDescent="0.45">
      <c r="A29854" s="1" t="s">
        <v>1447</v>
      </c>
    </row>
    <row r="29855" spans="1:5" ht="30" x14ac:dyDescent="0.45">
      <c r="A29855" s="3" t="s">
        <v>1682</v>
      </c>
      <c r="B29855" s="3" t="s">
        <v>1755</v>
      </c>
      <c r="C29855" s="3" t="s">
        <v>1756</v>
      </c>
      <c r="D29855" s="3" t="s">
        <v>1701</v>
      </c>
      <c r="E29855" s="3" t="s">
        <v>1694</v>
      </c>
    </row>
    <row r="29856" spans="1:5" x14ac:dyDescent="0.45">
      <c r="A29856" s="4" t="s">
        <v>1826</v>
      </c>
      <c r="B29856" s="7">
        <v>0.38947285479220001</v>
      </c>
      <c r="C29856" s="7">
        <v>0.34942767013449999</v>
      </c>
      <c r="D29856" s="7">
        <v>0.3137457696655</v>
      </c>
      <c r="E29856" s="7">
        <v>0.35710000050079999</v>
      </c>
    </row>
    <row r="29857" spans="1:5" x14ac:dyDescent="0.45">
      <c r="A29857" s="4"/>
      <c r="B29857" s="10">
        <v>93.468808550559999</v>
      </c>
      <c r="C29857" s="10">
        <v>76.76567329385</v>
      </c>
      <c r="D29857" s="10">
        <v>44.025518456059999</v>
      </c>
      <c r="E29857" s="10">
        <v>214.2600003005</v>
      </c>
    </row>
    <row r="29858" spans="1:5" x14ac:dyDescent="0.45">
      <c r="A29858" s="4" t="s">
        <v>1827</v>
      </c>
      <c r="B29858" s="7">
        <v>0.2026790484141</v>
      </c>
      <c r="C29858" s="7">
        <v>0.161957692195</v>
      </c>
      <c r="D29858" s="7">
        <v>0.1891290609911</v>
      </c>
      <c r="E29858" s="7">
        <v>0.1845999999721</v>
      </c>
    </row>
    <row r="29859" spans="1:5" x14ac:dyDescent="0.45">
      <c r="A29859" s="4"/>
      <c r="B29859" s="10">
        <v>48.64053794849</v>
      </c>
      <c r="C29859" s="10">
        <v>35.580442961720003</v>
      </c>
      <c r="D29859" s="10">
        <v>26.53901907305</v>
      </c>
      <c r="E29859" s="10">
        <v>110.75999998330001</v>
      </c>
    </row>
    <row r="29860" spans="1:5" x14ac:dyDescent="0.45">
      <c r="A29860" s="4" t="s">
        <v>1828</v>
      </c>
      <c r="B29860" s="7">
        <v>0.2786538561163</v>
      </c>
      <c r="C29860" s="7">
        <v>0.35279425666140002</v>
      </c>
      <c r="D29860" s="7">
        <v>0.3102938848324</v>
      </c>
      <c r="E29860" s="7">
        <v>0.31319999912770002</v>
      </c>
    </row>
    <row r="29861" spans="1:5" x14ac:dyDescent="0.45">
      <c r="A29861" s="4"/>
      <c r="B29861" s="10">
        <v>66.873579528679997</v>
      </c>
      <c r="C29861" s="10">
        <v>77.50527780582</v>
      </c>
      <c r="D29861" s="10">
        <v>43.541142142109997</v>
      </c>
      <c r="E29861" s="10">
        <v>187.9199994766</v>
      </c>
    </row>
    <row r="29862" spans="1:5" x14ac:dyDescent="0.45">
      <c r="A29862" s="4" t="s">
        <v>1829</v>
      </c>
      <c r="B29862" s="7">
        <v>0.12919424067740001</v>
      </c>
      <c r="C29862" s="7">
        <v>0.13582038100919999</v>
      </c>
      <c r="D29862" s="7">
        <v>0.1868312845109</v>
      </c>
      <c r="E29862" s="7">
        <v>0.1451000003995</v>
      </c>
    </row>
    <row r="29863" spans="1:5" x14ac:dyDescent="0.45">
      <c r="A29863" s="4"/>
      <c r="B29863" s="10">
        <v>31.005066461310001</v>
      </c>
      <c r="C29863" s="10">
        <v>29.83834391589</v>
      </c>
      <c r="D29863" s="10">
        <v>26.216589862469998</v>
      </c>
      <c r="E29863" s="10">
        <v>87.060000239670003</v>
      </c>
    </row>
    <row r="29864" spans="1:5" x14ac:dyDescent="0.45">
      <c r="A29864" s="4" t="s">
        <v>1694</v>
      </c>
      <c r="B29864" s="7">
        <v>1</v>
      </c>
      <c r="C29864" s="7">
        <v>1</v>
      </c>
      <c r="D29864" s="7">
        <v>1</v>
      </c>
      <c r="E29864" s="7">
        <v>1</v>
      </c>
    </row>
    <row r="29865" spans="1:5" x14ac:dyDescent="0.45">
      <c r="A29865" s="4"/>
      <c r="B29865" s="10">
        <v>239.98799248899999</v>
      </c>
      <c r="C29865" s="10">
        <v>219.68973797730001</v>
      </c>
      <c r="D29865" s="10">
        <v>140.32226953369999</v>
      </c>
      <c r="E29865" s="10">
        <v>600</v>
      </c>
    </row>
    <row r="29866" spans="1:5" x14ac:dyDescent="0.45">
      <c r="A29866" s="1" t="s">
        <v>1447</v>
      </c>
    </row>
    <row r="29870" spans="1:5" x14ac:dyDescent="0.45">
      <c r="A29870" s="2" t="s">
        <v>1681</v>
      </c>
    </row>
    <row r="29871" spans="1:5" x14ac:dyDescent="0.45">
      <c r="A29871" s="1" t="s">
        <v>1448</v>
      </c>
    </row>
    <row r="29872" spans="1:5" ht="30" x14ac:dyDescent="0.45">
      <c r="A29872" s="3" t="s">
        <v>1682</v>
      </c>
      <c r="B29872" s="3" t="s">
        <v>1755</v>
      </c>
      <c r="C29872" s="3" t="s">
        <v>1756</v>
      </c>
      <c r="D29872" s="3" t="s">
        <v>1701</v>
      </c>
      <c r="E29872" s="3" t="s">
        <v>1694</v>
      </c>
    </row>
    <row r="29873" spans="1:5" x14ac:dyDescent="0.45">
      <c r="A29873" s="4" t="s">
        <v>1826</v>
      </c>
      <c r="B29873" s="7">
        <v>0.3528065693745</v>
      </c>
      <c r="C29873" s="7">
        <v>0.484927294688</v>
      </c>
      <c r="D29873" s="7">
        <v>0.29577093369469998</v>
      </c>
      <c r="E29873" s="7">
        <v>0.35710000050079999</v>
      </c>
    </row>
    <row r="29874" spans="1:5" x14ac:dyDescent="0.45">
      <c r="A29874" s="4"/>
      <c r="B29874" s="10">
        <v>171.25055839039999</v>
      </c>
      <c r="C29874" s="10">
        <v>23.361418068300001</v>
      </c>
      <c r="D29874" s="10">
        <v>19.648023841760001</v>
      </c>
      <c r="E29874" s="10">
        <v>214.2600003005</v>
      </c>
    </row>
    <row r="29875" spans="1:5" x14ac:dyDescent="0.45">
      <c r="A29875" s="4" t="s">
        <v>1827</v>
      </c>
      <c r="B29875" s="7">
        <v>0.1865449846085</v>
      </c>
      <c r="C29875" s="7">
        <v>0.14983986660920001</v>
      </c>
      <c r="D29875" s="7">
        <v>0.19559636102030001</v>
      </c>
      <c r="E29875" s="7">
        <v>0.1845999999721</v>
      </c>
    </row>
    <row r="29876" spans="1:5" x14ac:dyDescent="0.45">
      <c r="A29876" s="4"/>
      <c r="B29876" s="10">
        <v>90.548010020830006</v>
      </c>
      <c r="C29876" s="10">
        <v>7.2185496784790004</v>
      </c>
      <c r="D29876" s="10">
        <v>12.99344028394</v>
      </c>
      <c r="E29876" s="10">
        <v>110.75999998330001</v>
      </c>
    </row>
    <row r="29877" spans="1:5" x14ac:dyDescent="0.45">
      <c r="A29877" s="4" t="s">
        <v>1828</v>
      </c>
      <c r="B29877" s="7">
        <v>0.32256936817839998</v>
      </c>
      <c r="C29877" s="7">
        <v>0.24212652004249999</v>
      </c>
      <c r="D29877" s="7">
        <v>0.29628180020060002</v>
      </c>
      <c r="E29877" s="7">
        <v>0.31319999912770002</v>
      </c>
    </row>
    <row r="29878" spans="1:5" x14ac:dyDescent="0.45">
      <c r="A29878" s="4"/>
      <c r="B29878" s="10">
        <v>156.57357094599999</v>
      </c>
      <c r="C29878" s="10">
        <v>11.66446789467</v>
      </c>
      <c r="D29878" s="10">
        <v>19.68196063589</v>
      </c>
      <c r="E29878" s="10">
        <v>187.9199994766</v>
      </c>
    </row>
    <row r="29879" spans="1:5" x14ac:dyDescent="0.45">
      <c r="A29879" s="4" t="s">
        <v>1829</v>
      </c>
      <c r="B29879" s="7">
        <v>0.13807907783859999</v>
      </c>
      <c r="C29879" s="7">
        <v>0.1231063186602</v>
      </c>
      <c r="D29879" s="7">
        <v>0.21235090508439999</v>
      </c>
      <c r="E29879" s="7">
        <v>0.1451000003995</v>
      </c>
    </row>
    <row r="29880" spans="1:5" x14ac:dyDescent="0.45">
      <c r="A29880" s="4"/>
      <c r="B29880" s="10">
        <v>67.022899329259999</v>
      </c>
      <c r="C29880" s="10">
        <v>5.9306584895830001</v>
      </c>
      <c r="D29880" s="10">
        <v>14.10644242083</v>
      </c>
      <c r="E29880" s="10">
        <v>87.060000239670003</v>
      </c>
    </row>
    <row r="29881" spans="1:5" x14ac:dyDescent="0.45">
      <c r="A29881" s="4" t="s">
        <v>1694</v>
      </c>
      <c r="B29881" s="7">
        <v>1</v>
      </c>
      <c r="C29881" s="7">
        <v>1</v>
      </c>
      <c r="D29881" s="7">
        <v>1</v>
      </c>
      <c r="E29881" s="7">
        <v>1</v>
      </c>
    </row>
    <row r="29882" spans="1:5" x14ac:dyDescent="0.45">
      <c r="A29882" s="4"/>
      <c r="B29882" s="10">
        <v>485.39503868650002</v>
      </c>
      <c r="C29882" s="10">
        <v>48.175094131039998</v>
      </c>
      <c r="D29882" s="10">
        <v>66.429867182430002</v>
      </c>
      <c r="E29882" s="10">
        <v>600</v>
      </c>
    </row>
    <row r="29883" spans="1:5" x14ac:dyDescent="0.45">
      <c r="A29883" s="1" t="s">
        <v>1448</v>
      </c>
    </row>
    <row r="29887" spans="1:5" x14ac:dyDescent="0.45">
      <c r="A29887" s="2" t="s">
        <v>1681</v>
      </c>
    </row>
    <row r="29888" spans="1:5" x14ac:dyDescent="0.45">
      <c r="A29888" s="1" t="s">
        <v>1449</v>
      </c>
    </row>
    <row r="29889" spans="1:5" ht="30" x14ac:dyDescent="0.45">
      <c r="A29889" s="3" t="s">
        <v>1682</v>
      </c>
      <c r="B29889" s="3" t="s">
        <v>1755</v>
      </c>
      <c r="C29889" s="3" t="s">
        <v>1756</v>
      </c>
      <c r="D29889" s="3" t="s">
        <v>1701</v>
      </c>
      <c r="E29889" s="3" t="s">
        <v>1694</v>
      </c>
    </row>
    <row r="29890" spans="1:5" x14ac:dyDescent="0.45">
      <c r="A29890" s="4" t="s">
        <v>1826</v>
      </c>
      <c r="B29890" s="7">
        <v>0.3577129086136</v>
      </c>
      <c r="C29890" s="7">
        <v>0.35212297756119998</v>
      </c>
      <c r="D29890" s="7">
        <v>0.35761738008990002</v>
      </c>
      <c r="E29890" s="7">
        <v>0.35710000050079999</v>
      </c>
    </row>
    <row r="29891" spans="1:5" x14ac:dyDescent="0.45">
      <c r="A29891" s="4"/>
      <c r="B29891" s="10">
        <v>152.5201335557</v>
      </c>
      <c r="C29891" s="10">
        <v>22.504919076949999</v>
      </c>
      <c r="D29891" s="10">
        <v>39.234947667829999</v>
      </c>
      <c r="E29891" s="10">
        <v>214.2600003005</v>
      </c>
    </row>
    <row r="29892" spans="1:5" x14ac:dyDescent="0.45">
      <c r="A29892" s="4" t="s">
        <v>1827</v>
      </c>
      <c r="B29892" s="7">
        <v>0.2003320433569</v>
      </c>
      <c r="C29892" s="7">
        <v>0.1396286107692</v>
      </c>
      <c r="D29892" s="7">
        <v>0.14965811568660001</v>
      </c>
      <c r="E29892" s="7">
        <v>0.1845999999721</v>
      </c>
    </row>
    <row r="29893" spans="1:5" x14ac:dyDescent="0.45">
      <c r="A29893" s="4"/>
      <c r="B29893" s="10">
        <v>85.416738598270001</v>
      </c>
      <c r="C29893" s="10">
        <v>8.9239577830220007</v>
      </c>
      <c r="D29893" s="10">
        <v>16.419303601959999</v>
      </c>
      <c r="E29893" s="10">
        <v>110.75999998330001</v>
      </c>
    </row>
    <row r="29894" spans="1:5" x14ac:dyDescent="0.45">
      <c r="A29894" s="4" t="s">
        <v>1828</v>
      </c>
      <c r="B29894" s="7">
        <v>0.3094283827241</v>
      </c>
      <c r="C29894" s="7">
        <v>0.35295102305890003</v>
      </c>
      <c r="D29894" s="7">
        <v>0.30470097713279998</v>
      </c>
      <c r="E29894" s="7">
        <v>0.31319999912770002</v>
      </c>
    </row>
    <row r="29895" spans="1:5" x14ac:dyDescent="0.45">
      <c r="A29895" s="4"/>
      <c r="B29895" s="10">
        <v>131.93277939539999</v>
      </c>
      <c r="C29895" s="10">
        <v>22.55784120389</v>
      </c>
      <c r="D29895" s="10">
        <v>33.429378877330002</v>
      </c>
      <c r="E29895" s="10">
        <v>187.9199994766</v>
      </c>
    </row>
    <row r="29896" spans="1:5" x14ac:dyDescent="0.45">
      <c r="A29896" s="4" t="s">
        <v>1829</v>
      </c>
      <c r="B29896" s="7">
        <v>0.1325266653054</v>
      </c>
      <c r="C29896" s="7">
        <v>0.1552973886107</v>
      </c>
      <c r="D29896" s="7">
        <v>0.1880235270908</v>
      </c>
      <c r="E29896" s="7">
        <v>0.1451000003995</v>
      </c>
    </row>
    <row r="29897" spans="1:5" x14ac:dyDescent="0.45">
      <c r="A29897" s="4"/>
      <c r="B29897" s="10">
        <v>56.506165154670001</v>
      </c>
      <c r="C29897" s="10">
        <v>9.9253822847710005</v>
      </c>
      <c r="D29897" s="10">
        <v>20.628452800230001</v>
      </c>
      <c r="E29897" s="10">
        <v>87.060000239670003</v>
      </c>
    </row>
    <row r="29898" spans="1:5" x14ac:dyDescent="0.45">
      <c r="A29898" s="4" t="s">
        <v>1694</v>
      </c>
      <c r="B29898" s="7">
        <v>1</v>
      </c>
      <c r="C29898" s="7">
        <v>1</v>
      </c>
      <c r="D29898" s="7">
        <v>1</v>
      </c>
      <c r="E29898" s="7">
        <v>1</v>
      </c>
    </row>
    <row r="29899" spans="1:5" x14ac:dyDescent="0.45">
      <c r="A29899" s="4"/>
      <c r="B29899" s="10">
        <v>426.37581670399999</v>
      </c>
      <c r="C29899" s="10">
        <v>63.912100348640003</v>
      </c>
      <c r="D29899" s="10">
        <v>109.71208294740001</v>
      </c>
      <c r="E29899" s="10">
        <v>600</v>
      </c>
    </row>
    <row r="29900" spans="1:5" x14ac:dyDescent="0.45">
      <c r="A29900" s="1" t="s">
        <v>1449</v>
      </c>
    </row>
    <row r="29904" spans="1:5" x14ac:dyDescent="0.45">
      <c r="A29904" s="2" t="s">
        <v>1681</v>
      </c>
    </row>
    <row r="29905" spans="1:7" x14ac:dyDescent="0.45">
      <c r="A29905" s="1" t="s">
        <v>1450</v>
      </c>
    </row>
    <row r="29906" spans="1:7" ht="45" x14ac:dyDescent="0.45">
      <c r="A29906" s="3" t="s">
        <v>1682</v>
      </c>
      <c r="B29906" s="3" t="s">
        <v>1757</v>
      </c>
      <c r="C29906" s="3" t="s">
        <v>1758</v>
      </c>
      <c r="D29906" s="3" t="s">
        <v>1759</v>
      </c>
      <c r="E29906" s="3" t="s">
        <v>1760</v>
      </c>
      <c r="F29906" s="3" t="s">
        <v>1701</v>
      </c>
      <c r="G29906" s="3" t="s">
        <v>1694</v>
      </c>
    </row>
    <row r="29907" spans="1:7" x14ac:dyDescent="0.45">
      <c r="A29907" s="4" t="s">
        <v>1826</v>
      </c>
      <c r="B29907" s="7">
        <v>0.3320037167996</v>
      </c>
      <c r="C29907" s="7">
        <v>0.33119628990920003</v>
      </c>
      <c r="D29907" s="7">
        <v>0.37560391159439999</v>
      </c>
      <c r="E29907" s="7">
        <v>0.36809577086829998</v>
      </c>
      <c r="F29907" s="7">
        <v>0.40149231083300002</v>
      </c>
      <c r="G29907" s="7">
        <v>0.35710000050079999</v>
      </c>
    </row>
    <row r="29908" spans="1:7" x14ac:dyDescent="0.45">
      <c r="A29908" s="4"/>
      <c r="B29908" s="10">
        <v>14.61475554015</v>
      </c>
      <c r="C29908" s="10">
        <v>57.170232936950001</v>
      </c>
      <c r="D29908" s="10">
        <v>34.225326608490001</v>
      </c>
      <c r="E29908" s="10">
        <v>100.1150358239</v>
      </c>
      <c r="F29908" s="10">
        <v>8.1346493910060005</v>
      </c>
      <c r="G29908" s="10">
        <v>214.2600003005</v>
      </c>
    </row>
    <row r="29909" spans="1:7" x14ac:dyDescent="0.45">
      <c r="A29909" s="4" t="s">
        <v>1827</v>
      </c>
      <c r="B29909" s="7">
        <v>0.1922683090085</v>
      </c>
      <c r="C29909" s="7">
        <v>0.16911784011729999</v>
      </c>
      <c r="D29909" s="7">
        <v>0.19674653899690001</v>
      </c>
      <c r="E29909" s="7">
        <v>0.18814465654859999</v>
      </c>
      <c r="F29909" s="7">
        <v>0.19763243232319999</v>
      </c>
      <c r="G29909" s="7">
        <v>0.1845999999721</v>
      </c>
    </row>
    <row r="29910" spans="1:7" x14ac:dyDescent="0.45">
      <c r="A29910" s="4"/>
      <c r="B29910" s="10">
        <v>8.463623122545</v>
      </c>
      <c r="C29910" s="10">
        <v>29.192676995109998</v>
      </c>
      <c r="D29910" s="10">
        <v>17.927700826319999</v>
      </c>
      <c r="E29910" s="10">
        <v>51.171761593470002</v>
      </c>
      <c r="F29910" s="10">
        <v>4.004237445807</v>
      </c>
      <c r="G29910" s="10">
        <v>110.75999998330001</v>
      </c>
    </row>
    <row r="29911" spans="1:7" x14ac:dyDescent="0.45">
      <c r="A29911" s="4" t="s">
        <v>1828</v>
      </c>
      <c r="B29911" s="7">
        <v>0.2484019135619</v>
      </c>
      <c r="C29911" s="7">
        <v>0.35343893376340002</v>
      </c>
      <c r="D29911" s="7">
        <v>0.2650161275099</v>
      </c>
      <c r="E29911" s="7">
        <v>0.32531856578719998</v>
      </c>
      <c r="F29911" s="7">
        <v>0.16518172181660001</v>
      </c>
      <c r="G29911" s="7">
        <v>0.31319999912770002</v>
      </c>
    </row>
    <row r="29912" spans="1:7" x14ac:dyDescent="0.45">
      <c r="A29912" s="4"/>
      <c r="B29912" s="10">
        <v>10.93461626697</v>
      </c>
      <c r="C29912" s="10">
        <v>61.009699649040002</v>
      </c>
      <c r="D29912" s="10">
        <v>24.148479929400001</v>
      </c>
      <c r="E29912" s="10">
        <v>88.480451136750006</v>
      </c>
      <c r="F29912" s="10">
        <v>3.3467524944439999</v>
      </c>
      <c r="G29912" s="10">
        <v>187.9199994766</v>
      </c>
    </row>
    <row r="29913" spans="1:7" x14ac:dyDescent="0.45">
      <c r="A29913" s="4" t="s">
        <v>1829</v>
      </c>
      <c r="B29913" s="7">
        <v>0.22732606062999999</v>
      </c>
      <c r="C29913" s="7">
        <v>0.14624693621009999</v>
      </c>
      <c r="D29913" s="7">
        <v>0.16263342189880001</v>
      </c>
      <c r="E29913" s="7">
        <v>0.118441006796</v>
      </c>
      <c r="F29913" s="7">
        <v>0.23569353502730001</v>
      </c>
      <c r="G29913" s="7">
        <v>0.1451000003995</v>
      </c>
    </row>
    <row r="29914" spans="1:7" x14ac:dyDescent="0.45">
      <c r="A29914" s="4"/>
      <c r="B29914" s="10">
        <v>10.006860272640001</v>
      </c>
      <c r="C29914" s="10">
        <v>25.244761684179998</v>
      </c>
      <c r="D29914" s="10">
        <v>14.819286514650001</v>
      </c>
      <c r="E29914" s="10">
        <v>32.213697023530003</v>
      </c>
      <c r="F29914" s="10">
        <v>4.7753947446609999</v>
      </c>
      <c r="G29914" s="10">
        <v>87.060000239670003</v>
      </c>
    </row>
    <row r="29915" spans="1:7" x14ac:dyDescent="0.45">
      <c r="A29915" s="4" t="s">
        <v>1694</v>
      </c>
      <c r="B29915" s="7">
        <v>1</v>
      </c>
      <c r="C29915" s="7">
        <v>1</v>
      </c>
      <c r="D29915" s="7">
        <v>1</v>
      </c>
      <c r="E29915" s="7">
        <v>1</v>
      </c>
      <c r="F29915" s="7">
        <v>1</v>
      </c>
      <c r="G29915" s="7">
        <v>1</v>
      </c>
    </row>
    <row r="29916" spans="1:7" x14ac:dyDescent="0.45">
      <c r="A29916" s="4"/>
      <c r="B29916" s="10">
        <v>44.019855202309998</v>
      </c>
      <c r="C29916" s="10">
        <v>172.61737126529999</v>
      </c>
      <c r="D29916" s="10">
        <v>91.120793878859999</v>
      </c>
      <c r="E29916" s="10">
        <v>271.98094557759998</v>
      </c>
      <c r="F29916" s="10">
        <v>20.261034075920001</v>
      </c>
      <c r="G29916" s="10">
        <v>600</v>
      </c>
    </row>
    <row r="29917" spans="1:7" x14ac:dyDescent="0.45">
      <c r="A29917" s="1" t="s">
        <v>1450</v>
      </c>
    </row>
    <row r="29921" spans="1:9" x14ac:dyDescent="0.45">
      <c r="A29921" s="2" t="s">
        <v>1681</v>
      </c>
    </row>
    <row r="29922" spans="1:9" x14ac:dyDescent="0.45">
      <c r="A29922" s="1" t="s">
        <v>1451</v>
      </c>
    </row>
    <row r="29923" spans="1:9" ht="30" x14ac:dyDescent="0.45">
      <c r="A29923" s="3" t="s">
        <v>1682</v>
      </c>
      <c r="B29923" s="3" t="s">
        <v>1746</v>
      </c>
      <c r="C29923" s="3" t="s">
        <v>1747</v>
      </c>
      <c r="D29923" s="3" t="s">
        <v>1748</v>
      </c>
      <c r="E29923" s="3" t="s">
        <v>1749</v>
      </c>
      <c r="F29923" s="3" t="s">
        <v>1750</v>
      </c>
      <c r="G29923" s="3" t="s">
        <v>1751</v>
      </c>
      <c r="H29923" s="3" t="s">
        <v>1701</v>
      </c>
      <c r="I29923" s="3" t="s">
        <v>1694</v>
      </c>
    </row>
    <row r="29924" spans="1:9" x14ac:dyDescent="0.45">
      <c r="A29924" s="4" t="s">
        <v>1826</v>
      </c>
      <c r="B29924" s="7">
        <v>0.34700006163989999</v>
      </c>
      <c r="C29924" s="7">
        <v>0.38315543634889998</v>
      </c>
      <c r="D29924" s="7">
        <v>0.34485633138420002</v>
      </c>
      <c r="E29924" s="7">
        <v>0.35497752865159998</v>
      </c>
      <c r="F29924" s="7">
        <v>0.30755345543090001</v>
      </c>
      <c r="G29924" s="7">
        <v>0.41817667342879999</v>
      </c>
      <c r="H29924" s="7">
        <v>0.31905282405820001</v>
      </c>
      <c r="I29924" s="7">
        <v>0.35710000050079999</v>
      </c>
    </row>
    <row r="29925" spans="1:9" x14ac:dyDescent="0.45">
      <c r="A29925" s="4"/>
      <c r="B29925" s="10">
        <v>140.06120066150001</v>
      </c>
      <c r="C29925" s="10">
        <v>69.023961431730001</v>
      </c>
      <c r="D29925" s="10">
        <v>109.7133874443</v>
      </c>
      <c r="E29925" s="10">
        <v>30.347813217220001</v>
      </c>
      <c r="F29925" s="10">
        <v>17.54004465753</v>
      </c>
      <c r="G29925" s="10">
        <v>51.483916774199997</v>
      </c>
      <c r="H29925" s="10">
        <v>5.1748382072029999</v>
      </c>
      <c r="I29925" s="10">
        <v>214.2600003005</v>
      </c>
    </row>
    <row r="29926" spans="1:9" x14ac:dyDescent="0.45">
      <c r="A29926" s="4" t="s">
        <v>1827</v>
      </c>
      <c r="B29926" s="7">
        <v>0.21599871498260001</v>
      </c>
      <c r="C29926" s="7">
        <v>0.11521923942039999</v>
      </c>
      <c r="D29926" s="7">
        <v>0.22540522035749999</v>
      </c>
      <c r="E29926" s="7">
        <v>0.18099427068419999</v>
      </c>
      <c r="F29926" s="7">
        <v>0.1914341580019</v>
      </c>
      <c r="G29926" s="6">
        <v>7.9914070160809994E-2</v>
      </c>
      <c r="H29926" s="7">
        <v>0.1738146976387</v>
      </c>
      <c r="I29926" s="7">
        <v>0.1845999999721</v>
      </c>
    </row>
    <row r="29927" spans="1:9" x14ac:dyDescent="0.45">
      <c r="A29927" s="4"/>
      <c r="B29927" s="10">
        <v>87.184535987809994</v>
      </c>
      <c r="C29927" s="10">
        <v>20.756297793200002</v>
      </c>
      <c r="D29927" s="10">
        <v>71.7109358955</v>
      </c>
      <c r="E29927" s="10">
        <v>15.473600092310001</v>
      </c>
      <c r="F29927" s="10">
        <v>10.917658771299999</v>
      </c>
      <c r="G29927" s="9">
        <v>9.8386390219049993</v>
      </c>
      <c r="H29927" s="10">
        <v>2.819166202241</v>
      </c>
      <c r="I29927" s="10">
        <v>110.75999998330001</v>
      </c>
    </row>
    <row r="29928" spans="1:9" x14ac:dyDescent="0.45">
      <c r="A29928" s="4" t="s">
        <v>1828</v>
      </c>
      <c r="B29928" s="7">
        <v>0.29355962218960002</v>
      </c>
      <c r="C29928" s="7">
        <v>0.35685440546300001</v>
      </c>
      <c r="D29928" s="7">
        <v>0.27486848513270001</v>
      </c>
      <c r="E29928" s="7">
        <v>0.3631149820081</v>
      </c>
      <c r="F29928" s="7">
        <v>0.34453949485180002</v>
      </c>
      <c r="G29928" s="7">
        <v>0.3625590629189</v>
      </c>
      <c r="H29928" s="7">
        <v>0.31710659025650001</v>
      </c>
      <c r="I29928" s="7">
        <v>0.31319999912770002</v>
      </c>
    </row>
    <row r="29929" spans="1:9" x14ac:dyDescent="0.45">
      <c r="A29929" s="4"/>
      <c r="B29929" s="10">
        <v>118.4907949449</v>
      </c>
      <c r="C29929" s="10">
        <v>64.285933025329996</v>
      </c>
      <c r="D29929" s="10">
        <v>87.447292861199998</v>
      </c>
      <c r="E29929" s="10">
        <v>31.04350208368</v>
      </c>
      <c r="F29929" s="10">
        <v>19.649391087200001</v>
      </c>
      <c r="G29929" s="10">
        <v>44.636541938130001</v>
      </c>
      <c r="H29929" s="10">
        <v>5.1432715063999996</v>
      </c>
      <c r="I29929" s="10">
        <v>187.9199994766</v>
      </c>
    </row>
    <row r="29930" spans="1:9" x14ac:dyDescent="0.45">
      <c r="A29930" s="4" t="s">
        <v>1829</v>
      </c>
      <c r="B29930" s="7">
        <v>0.1434416011879</v>
      </c>
      <c r="C29930" s="7">
        <v>0.14477091876779999</v>
      </c>
      <c r="D29930" s="7">
        <v>0.1548699631256</v>
      </c>
      <c r="E29930" s="7">
        <v>0.10091321865610001</v>
      </c>
      <c r="F29930" s="7">
        <v>0.15647289171539999</v>
      </c>
      <c r="G29930" s="7">
        <v>0.13935019349139999</v>
      </c>
      <c r="H29930" s="7">
        <v>0.19002588804660001</v>
      </c>
      <c r="I29930" s="7">
        <v>0.1451000003995</v>
      </c>
    </row>
    <row r="29931" spans="1:9" x14ac:dyDescent="0.45">
      <c r="A29931" s="4"/>
      <c r="B29931" s="10">
        <v>57.897980744590001</v>
      </c>
      <c r="C29931" s="10">
        <v>26.07991787532</v>
      </c>
      <c r="D29931" s="10">
        <v>49.270686722459999</v>
      </c>
      <c r="E29931" s="10">
        <v>8.6272940221259997</v>
      </c>
      <c r="F29931" s="10">
        <v>8.923786938228</v>
      </c>
      <c r="G29931" s="10">
        <v>17.156130937090001</v>
      </c>
      <c r="H29931" s="10">
        <v>3.0821016197670001</v>
      </c>
      <c r="I29931" s="10">
        <v>87.060000239670003</v>
      </c>
    </row>
    <row r="29932" spans="1:9" x14ac:dyDescent="0.45">
      <c r="A29932" s="4" t="s">
        <v>1694</v>
      </c>
      <c r="B29932" s="7">
        <v>1</v>
      </c>
      <c r="C29932" s="7">
        <v>1</v>
      </c>
      <c r="D29932" s="7">
        <v>1</v>
      </c>
      <c r="E29932" s="7">
        <v>1</v>
      </c>
      <c r="F29932" s="7">
        <v>1</v>
      </c>
      <c r="G29932" s="7">
        <v>1</v>
      </c>
      <c r="H29932" s="7">
        <v>1</v>
      </c>
      <c r="I29932" s="7">
        <v>1</v>
      </c>
    </row>
    <row r="29933" spans="1:9" x14ac:dyDescent="0.45">
      <c r="A29933" s="4"/>
      <c r="B29933" s="10">
        <v>403.63451233879999</v>
      </c>
      <c r="C29933" s="10">
        <v>180.14611012559999</v>
      </c>
      <c r="D29933" s="10">
        <v>318.14230292349998</v>
      </c>
      <c r="E29933" s="10">
        <v>85.49220941534</v>
      </c>
      <c r="F29933" s="10">
        <v>57.030881454259998</v>
      </c>
      <c r="G29933" s="10">
        <v>123.1152286713</v>
      </c>
      <c r="H29933" s="10">
        <v>16.219377535610001</v>
      </c>
      <c r="I29933" s="10">
        <v>600</v>
      </c>
    </row>
    <row r="29934" spans="1:9" x14ac:dyDescent="0.45">
      <c r="A29934" s="1" t="s">
        <v>1451</v>
      </c>
    </row>
    <row r="29938" spans="1:5" x14ac:dyDescent="0.45">
      <c r="A29938" s="2" t="s">
        <v>1681</v>
      </c>
    </row>
    <row r="29939" spans="1:5" x14ac:dyDescent="0.45">
      <c r="A29939" s="1" t="s">
        <v>1452</v>
      </c>
    </row>
    <row r="29940" spans="1:5" ht="195" x14ac:dyDescent="0.45">
      <c r="A29940" s="3" t="s">
        <v>1682</v>
      </c>
      <c r="B29940" s="3" t="s">
        <v>1761</v>
      </c>
      <c r="C29940" s="3" t="s">
        <v>1762</v>
      </c>
      <c r="D29940" s="3" t="s">
        <v>1701</v>
      </c>
      <c r="E29940" s="3" t="s">
        <v>1694</v>
      </c>
    </row>
    <row r="29941" spans="1:5" x14ac:dyDescent="0.45">
      <c r="A29941" s="4" t="s">
        <v>1826</v>
      </c>
      <c r="B29941" s="7">
        <v>0.35118337352829998</v>
      </c>
      <c r="C29941" s="7">
        <v>0.36387522595150001</v>
      </c>
      <c r="D29941" s="7">
        <v>0.35097186739090003</v>
      </c>
      <c r="E29941" s="7">
        <v>0.35710000050079999</v>
      </c>
    </row>
    <row r="29942" spans="1:5" x14ac:dyDescent="0.45">
      <c r="A29942" s="4"/>
      <c r="B29942" s="10">
        <v>59.686677302710002</v>
      </c>
      <c r="C29942" s="10">
        <v>102.67444318690001</v>
      </c>
      <c r="D29942" s="10">
        <v>51.898879810899999</v>
      </c>
      <c r="E29942" s="10">
        <v>214.2600003005</v>
      </c>
    </row>
    <row r="29943" spans="1:5" x14ac:dyDescent="0.45">
      <c r="A29943" s="4" t="s">
        <v>1827</v>
      </c>
      <c r="B29943" s="7">
        <v>0.1606764244145</v>
      </c>
      <c r="C29943" s="7">
        <v>0.2148383458956</v>
      </c>
      <c r="D29943" s="7">
        <v>0.15439605699100001</v>
      </c>
      <c r="E29943" s="7">
        <v>0.1845999999721</v>
      </c>
    </row>
    <row r="29944" spans="1:5" x14ac:dyDescent="0.45">
      <c r="A29944" s="4"/>
      <c r="B29944" s="10">
        <v>27.308359726239999</v>
      </c>
      <c r="C29944" s="10">
        <v>60.620800666869997</v>
      </c>
      <c r="D29944" s="10">
        <v>22.830839590139998</v>
      </c>
      <c r="E29944" s="10">
        <v>110.75999998330001</v>
      </c>
    </row>
    <row r="29945" spans="1:5" x14ac:dyDescent="0.45">
      <c r="A29945" s="4" t="s">
        <v>1828</v>
      </c>
      <c r="B29945" s="7">
        <v>0.33497758555360002</v>
      </c>
      <c r="C29945" s="7">
        <v>0.28859482923020002</v>
      </c>
      <c r="D29945" s="7">
        <v>0.33512123193859999</v>
      </c>
      <c r="E29945" s="7">
        <v>0.31319999912770002</v>
      </c>
    </row>
    <row r="29946" spans="1:5" x14ac:dyDescent="0.45">
      <c r="A29946" s="4"/>
      <c r="B29946" s="10">
        <v>56.932362291830003</v>
      </c>
      <c r="C29946" s="10">
        <v>81.432621086880005</v>
      </c>
      <c r="D29946" s="10">
        <v>49.555016097889997</v>
      </c>
      <c r="E29946" s="10">
        <v>187.9199994766</v>
      </c>
    </row>
    <row r="29947" spans="1:5" x14ac:dyDescent="0.45">
      <c r="A29947" s="4" t="s">
        <v>1829</v>
      </c>
      <c r="B29947" s="7">
        <v>0.15316261650349999</v>
      </c>
      <c r="C29947" s="7">
        <v>0.13269159892269999</v>
      </c>
      <c r="D29947" s="7">
        <v>0.15951084367939999</v>
      </c>
      <c r="E29947" s="7">
        <v>0.1451000003995</v>
      </c>
    </row>
    <row r="29948" spans="1:5" x14ac:dyDescent="0.45">
      <c r="A29948" s="4"/>
      <c r="B29948" s="10">
        <v>26.031322537400001</v>
      </c>
      <c r="C29948" s="10">
        <v>37.441504843680001</v>
      </c>
      <c r="D29948" s="10">
        <v>23.587172858590002</v>
      </c>
      <c r="E29948" s="10">
        <v>87.060000239670003</v>
      </c>
    </row>
    <row r="29949" spans="1:5" x14ac:dyDescent="0.45">
      <c r="A29949" s="4" t="s">
        <v>1694</v>
      </c>
      <c r="B29949" s="7">
        <v>1</v>
      </c>
      <c r="C29949" s="7">
        <v>1</v>
      </c>
      <c r="D29949" s="7">
        <v>1</v>
      </c>
      <c r="E29949" s="7">
        <v>1</v>
      </c>
    </row>
    <row r="29950" spans="1:5" x14ac:dyDescent="0.45">
      <c r="A29950" s="4"/>
      <c r="B29950" s="10">
        <v>169.95872185819999</v>
      </c>
      <c r="C29950" s="10">
        <v>282.16936978429999</v>
      </c>
      <c r="D29950" s="10">
        <v>147.87190835749999</v>
      </c>
      <c r="E29950" s="10">
        <v>600</v>
      </c>
    </row>
    <row r="29951" spans="1:5" x14ac:dyDescent="0.45">
      <c r="A29951" s="1" t="s">
        <v>1452</v>
      </c>
    </row>
    <row r="29955" spans="1:5" x14ac:dyDescent="0.45">
      <c r="A29955" s="2" t="s">
        <v>1681</v>
      </c>
    </row>
    <row r="29956" spans="1:5" x14ac:dyDescent="0.45">
      <c r="A29956" s="1" t="s">
        <v>1453</v>
      </c>
    </row>
    <row r="29957" spans="1:5" ht="30" x14ac:dyDescent="0.45">
      <c r="A29957" s="3" t="s">
        <v>1682</v>
      </c>
      <c r="B29957" s="3" t="s">
        <v>1755</v>
      </c>
      <c r="C29957" s="3" t="s">
        <v>1756</v>
      </c>
      <c r="D29957" s="3" t="s">
        <v>1701</v>
      </c>
      <c r="E29957" s="3" t="s">
        <v>1694</v>
      </c>
    </row>
    <row r="29958" spans="1:5" x14ac:dyDescent="0.45">
      <c r="A29958" s="4" t="s">
        <v>1826</v>
      </c>
      <c r="B29958" s="7">
        <v>0.36126326452730001</v>
      </c>
      <c r="C29958" s="7">
        <v>0.192154567996</v>
      </c>
      <c r="D29958" s="7">
        <v>0.40776734632450001</v>
      </c>
      <c r="E29958" s="7">
        <v>0.35710000050079999</v>
      </c>
    </row>
    <row r="29959" spans="1:5" x14ac:dyDescent="0.45">
      <c r="A29959" s="4"/>
      <c r="B29959" s="10">
        <v>187.5812501323</v>
      </c>
      <c r="C29959" s="10">
        <v>5.5733714100949996</v>
      </c>
      <c r="D29959" s="10">
        <v>21.105378758090001</v>
      </c>
      <c r="E29959" s="10">
        <v>214.2600003005</v>
      </c>
    </row>
    <row r="29960" spans="1:5" x14ac:dyDescent="0.45">
      <c r="A29960" s="4" t="s">
        <v>1827</v>
      </c>
      <c r="B29960" s="7">
        <v>0.18796375526690001</v>
      </c>
      <c r="C29960" s="7">
        <v>0.16912784068110001</v>
      </c>
      <c r="D29960" s="7">
        <v>0.15952537656169999</v>
      </c>
      <c r="E29960" s="7">
        <v>0.1845999999721</v>
      </c>
    </row>
    <row r="29961" spans="1:5" x14ac:dyDescent="0.45">
      <c r="A29961" s="4"/>
      <c r="B29961" s="10">
        <v>97.597734545899996</v>
      </c>
      <c r="C29961" s="10">
        <v>4.9054897925859997</v>
      </c>
      <c r="D29961" s="10">
        <v>8.2567756447639997</v>
      </c>
      <c r="E29961" s="10">
        <v>110.75999998330001</v>
      </c>
    </row>
    <row r="29962" spans="1:5" x14ac:dyDescent="0.45">
      <c r="A29962" s="4" t="s">
        <v>1828</v>
      </c>
      <c r="B29962" s="7">
        <v>0.31291315822869997</v>
      </c>
      <c r="C29962" s="7">
        <v>0.36225635537099998</v>
      </c>
      <c r="D29962" s="7">
        <v>0.28858711946580001</v>
      </c>
      <c r="E29962" s="7">
        <v>0.31319999912770002</v>
      </c>
    </row>
    <row r="29963" spans="1:5" x14ac:dyDescent="0.45">
      <c r="A29963" s="4"/>
      <c r="B29963" s="10">
        <v>162.47608646340001</v>
      </c>
      <c r="C29963" s="10">
        <v>10.50711016244</v>
      </c>
      <c r="D29963" s="10">
        <v>14.93680285077</v>
      </c>
      <c r="E29963" s="10">
        <v>187.9199994766</v>
      </c>
    </row>
    <row r="29964" spans="1:5" x14ac:dyDescent="0.45">
      <c r="A29964" s="4" t="s">
        <v>1829</v>
      </c>
      <c r="B29964" s="7">
        <v>0.137859821977</v>
      </c>
      <c r="C29964" s="7">
        <v>0.2764612359518</v>
      </c>
      <c r="D29964" s="7">
        <v>0.14412015764800001</v>
      </c>
      <c r="E29964" s="7">
        <v>0.1451000003995</v>
      </c>
    </row>
    <row r="29965" spans="1:5" x14ac:dyDescent="0.45">
      <c r="A29965" s="4"/>
      <c r="B29965" s="10">
        <v>71.581919028789997</v>
      </c>
      <c r="C29965" s="10">
        <v>8.0186547971379998</v>
      </c>
      <c r="D29965" s="10">
        <v>7.4594264137469999</v>
      </c>
      <c r="E29965" s="10">
        <v>87.060000239670003</v>
      </c>
    </row>
    <row r="29966" spans="1:5" x14ac:dyDescent="0.45">
      <c r="A29966" s="4" t="s">
        <v>1694</v>
      </c>
      <c r="B29966" s="7">
        <v>1</v>
      </c>
      <c r="C29966" s="7">
        <v>1</v>
      </c>
      <c r="D29966" s="7">
        <v>1</v>
      </c>
      <c r="E29966" s="7">
        <v>1</v>
      </c>
    </row>
    <row r="29967" spans="1:5" x14ac:dyDescent="0.45">
      <c r="A29967" s="4"/>
      <c r="B29967" s="10">
        <v>519.23699017039996</v>
      </c>
      <c r="C29967" s="10">
        <v>29.004626162259999</v>
      </c>
      <c r="D29967" s="10">
        <v>51.758383667369998</v>
      </c>
      <c r="E29967" s="10">
        <v>600</v>
      </c>
    </row>
    <row r="29968" spans="1:5" x14ac:dyDescent="0.45">
      <c r="A29968" s="1" t="s">
        <v>1453</v>
      </c>
    </row>
    <row r="29972" spans="1:6" x14ac:dyDescent="0.45">
      <c r="A29972" s="2" t="s">
        <v>1681</v>
      </c>
    </row>
    <row r="29973" spans="1:6" x14ac:dyDescent="0.45">
      <c r="A29973" s="1" t="s">
        <v>1454</v>
      </c>
    </row>
    <row r="29974" spans="1:6" ht="30" x14ac:dyDescent="0.45">
      <c r="A29974" s="3" t="s">
        <v>1682</v>
      </c>
      <c r="B29974" s="3" t="s">
        <v>1763</v>
      </c>
      <c r="C29974" s="3" t="s">
        <v>1764</v>
      </c>
      <c r="D29974" s="3" t="s">
        <v>1765</v>
      </c>
      <c r="E29974" s="3" t="s">
        <v>1701</v>
      </c>
      <c r="F29974" s="3" t="s">
        <v>1694</v>
      </c>
    </row>
    <row r="29975" spans="1:6" x14ac:dyDescent="0.45">
      <c r="A29975" s="4" t="s">
        <v>1826</v>
      </c>
      <c r="B29975" s="7">
        <v>0.31204380412389998</v>
      </c>
      <c r="C29975" s="7">
        <v>0.3888538429831</v>
      </c>
      <c r="D29975" s="7">
        <v>0.35725149078910001</v>
      </c>
      <c r="E29975" s="7">
        <v>0.37507819121129998</v>
      </c>
      <c r="F29975" s="7">
        <v>0.35710000050079999</v>
      </c>
    </row>
    <row r="29976" spans="1:6" x14ac:dyDescent="0.45">
      <c r="A29976" s="4"/>
      <c r="B29976" s="10">
        <v>58.255525927299999</v>
      </c>
      <c r="C29976" s="10">
        <v>88.06494906348</v>
      </c>
      <c r="D29976" s="10">
        <v>42.86260241115</v>
      </c>
      <c r="E29976" s="10">
        <v>25.076922898549999</v>
      </c>
      <c r="F29976" s="10">
        <v>214.2600003005</v>
      </c>
    </row>
    <row r="29977" spans="1:6" x14ac:dyDescent="0.45">
      <c r="A29977" s="4" t="s">
        <v>1827</v>
      </c>
      <c r="B29977" s="7">
        <v>0.20735503618119999</v>
      </c>
      <c r="C29977" s="7">
        <v>0.18217305812830001</v>
      </c>
      <c r="D29977" s="7">
        <v>0.16254256588640001</v>
      </c>
      <c r="E29977" s="7">
        <v>0.1688639093589</v>
      </c>
      <c r="F29977" s="7">
        <v>0.1845999999721</v>
      </c>
    </row>
    <row r="29978" spans="1:6" x14ac:dyDescent="0.45">
      <c r="A29978" s="4"/>
      <c r="B29978" s="10">
        <v>38.711156981080002</v>
      </c>
      <c r="C29978" s="10">
        <v>41.257303674120003</v>
      </c>
      <c r="D29978" s="10">
        <v>19.50166075189</v>
      </c>
      <c r="E29978" s="10">
        <v>11.28987857615</v>
      </c>
      <c r="F29978" s="10">
        <v>110.75999998330001</v>
      </c>
    </row>
    <row r="29979" spans="1:6" x14ac:dyDescent="0.45">
      <c r="A29979" s="4" t="s">
        <v>1828</v>
      </c>
      <c r="B29979" s="7">
        <v>0.3189206646544</v>
      </c>
      <c r="C29979" s="7">
        <v>0.29086493335570002</v>
      </c>
      <c r="D29979" s="7">
        <v>0.33282797291389998</v>
      </c>
      <c r="E29979" s="7">
        <v>0.33766024419070001</v>
      </c>
      <c r="F29979" s="7">
        <v>0.31319999912770002</v>
      </c>
    </row>
    <row r="29980" spans="1:6" x14ac:dyDescent="0.45">
      <c r="A29980" s="4"/>
      <c r="B29980" s="10">
        <v>59.539368521329997</v>
      </c>
      <c r="C29980" s="10">
        <v>65.873093457980005</v>
      </c>
      <c r="D29980" s="10">
        <v>39.932298232839997</v>
      </c>
      <c r="E29980" s="10">
        <v>22.575239264450001</v>
      </c>
      <c r="F29980" s="10">
        <v>187.9199994766</v>
      </c>
    </row>
    <row r="29981" spans="1:6" x14ac:dyDescent="0.45">
      <c r="A29981" s="4" t="s">
        <v>1829</v>
      </c>
      <c r="B29981" s="7">
        <v>0.1616804950405</v>
      </c>
      <c r="C29981" s="7">
        <v>0.13810816553290001</v>
      </c>
      <c r="D29981" s="7">
        <v>0.1473779704106</v>
      </c>
      <c r="E29981" s="7">
        <v>0.11839765523909999</v>
      </c>
      <c r="F29981" s="7">
        <v>0.1451000003995</v>
      </c>
    </row>
    <row r="29982" spans="1:6" x14ac:dyDescent="0.45">
      <c r="A29982" s="4"/>
      <c r="B29982" s="10">
        <v>30.184166922380001</v>
      </c>
      <c r="C29982" s="10">
        <v>31.277789283499999</v>
      </c>
      <c r="D29982" s="10">
        <v>17.68223090103</v>
      </c>
      <c r="E29982" s="10">
        <v>7.9158131327529997</v>
      </c>
      <c r="F29982" s="10">
        <v>87.060000239670003</v>
      </c>
    </row>
    <row r="29983" spans="1:6" x14ac:dyDescent="0.45">
      <c r="A29983" s="4" t="s">
        <v>1694</v>
      </c>
      <c r="B29983" s="7">
        <v>1</v>
      </c>
      <c r="C29983" s="7">
        <v>1</v>
      </c>
      <c r="D29983" s="7">
        <v>1</v>
      </c>
      <c r="E29983" s="7">
        <v>1</v>
      </c>
      <c r="F29983" s="7">
        <v>1</v>
      </c>
    </row>
    <row r="29984" spans="1:6" x14ac:dyDescent="0.45">
      <c r="A29984" s="4"/>
      <c r="B29984" s="10">
        <v>186.6902183521</v>
      </c>
      <c r="C29984" s="10">
        <v>226.47313547909999</v>
      </c>
      <c r="D29984" s="10">
        <v>119.9787922969</v>
      </c>
      <c r="E29984" s="10">
        <v>66.857853871909995</v>
      </c>
      <c r="F29984" s="10">
        <v>600</v>
      </c>
    </row>
    <row r="29985" spans="1:7" x14ac:dyDescent="0.45">
      <c r="A29985" s="1" t="s">
        <v>1454</v>
      </c>
    </row>
    <row r="29989" spans="1:7" x14ac:dyDescent="0.45">
      <c r="A29989" s="2" t="s">
        <v>1681</v>
      </c>
    </row>
    <row r="29990" spans="1:7" x14ac:dyDescent="0.45">
      <c r="A29990" s="1" t="s">
        <v>1455</v>
      </c>
    </row>
    <row r="29991" spans="1:7" ht="30" x14ac:dyDescent="0.45">
      <c r="A29991" s="3" t="s">
        <v>1682</v>
      </c>
      <c r="B29991" s="3" t="s">
        <v>1766</v>
      </c>
      <c r="C29991" s="3" t="s">
        <v>1767</v>
      </c>
      <c r="D29991" s="3" t="s">
        <v>1768</v>
      </c>
      <c r="E29991" s="3" t="s">
        <v>1769</v>
      </c>
      <c r="F29991" s="3" t="s">
        <v>1701</v>
      </c>
      <c r="G29991" s="3" t="s">
        <v>1694</v>
      </c>
    </row>
    <row r="29992" spans="1:7" x14ac:dyDescent="0.45">
      <c r="A29992" s="4" t="s">
        <v>1826</v>
      </c>
      <c r="B29992" s="7">
        <v>0.3564407254068</v>
      </c>
      <c r="C29992" s="7">
        <v>0.36246281032470001</v>
      </c>
      <c r="D29992" s="7">
        <v>0.3838288460789</v>
      </c>
      <c r="E29992" s="7">
        <v>0.42351150271990001</v>
      </c>
      <c r="F29992" s="7">
        <v>0.27271226485110001</v>
      </c>
      <c r="G29992" s="7">
        <v>0.35710000050079999</v>
      </c>
    </row>
    <row r="29993" spans="1:7" x14ac:dyDescent="0.45">
      <c r="A29993" s="4"/>
      <c r="B29993" s="10">
        <v>124.91869779069999</v>
      </c>
      <c r="C29993" s="10">
        <v>141.54336444640001</v>
      </c>
      <c r="D29993" s="10">
        <v>93.268389750099999</v>
      </c>
      <c r="E29993" s="10">
        <v>27.72766179784</v>
      </c>
      <c r="F29993" s="10">
        <v>20.53094340793</v>
      </c>
      <c r="G29993" s="10">
        <v>214.2600003005</v>
      </c>
    </row>
    <row r="29994" spans="1:7" x14ac:dyDescent="0.45">
      <c r="A29994" s="4" t="s">
        <v>1827</v>
      </c>
      <c r="B29994" s="7">
        <v>0.18125642760810001</v>
      </c>
      <c r="C29994" s="7">
        <v>0.17721241564519999</v>
      </c>
      <c r="D29994" s="7">
        <v>0.21584460994660001</v>
      </c>
      <c r="E29994" s="7">
        <v>0.20562454877229999</v>
      </c>
      <c r="F29994" s="7">
        <v>0.15197636405670001</v>
      </c>
      <c r="G29994" s="7">
        <v>0.1845999999721</v>
      </c>
    </row>
    <row r="29995" spans="1:7" x14ac:dyDescent="0.45">
      <c r="A29995" s="4"/>
      <c r="B29995" s="10">
        <v>63.523372300310001</v>
      </c>
      <c r="C29995" s="10">
        <v>69.202248665530007</v>
      </c>
      <c r="D29995" s="10">
        <v>52.449104364139998</v>
      </c>
      <c r="E29995" s="10">
        <v>13.46241579998</v>
      </c>
      <c r="F29995" s="10">
        <v>11.441429418269999</v>
      </c>
      <c r="G29995" s="10">
        <v>110.75999998330001</v>
      </c>
    </row>
    <row r="29996" spans="1:7" x14ac:dyDescent="0.45">
      <c r="A29996" s="4" t="s">
        <v>1828</v>
      </c>
      <c r="B29996" s="7">
        <v>0.32092326449769998</v>
      </c>
      <c r="C29996" s="7">
        <v>0.32408546420930001</v>
      </c>
      <c r="D29996" s="7">
        <v>0.2848856171377</v>
      </c>
      <c r="E29996" s="7">
        <v>0.28229802160110001</v>
      </c>
      <c r="F29996" s="7">
        <v>0.32612365224459999</v>
      </c>
      <c r="G29996" s="7">
        <v>0.31319999912770002</v>
      </c>
    </row>
    <row r="29997" spans="1:7" x14ac:dyDescent="0.45">
      <c r="A29997" s="4"/>
      <c r="B29997" s="10">
        <v>112.47120049500001</v>
      </c>
      <c r="C29997" s="10">
        <v>126.55683746219999</v>
      </c>
      <c r="D29997" s="10">
        <v>69.225705792650004</v>
      </c>
      <c r="E29997" s="10">
        <v>18.482293913820001</v>
      </c>
      <c r="F29997" s="10">
        <v>24.55198064479</v>
      </c>
      <c r="G29997" s="10">
        <v>187.9199994766</v>
      </c>
    </row>
    <row r="29998" spans="1:7" x14ac:dyDescent="0.45">
      <c r="A29998" s="4" t="s">
        <v>1829</v>
      </c>
      <c r="B29998" s="7">
        <v>0.14137958248740001</v>
      </c>
      <c r="C29998" s="7">
        <v>0.13623930982079999</v>
      </c>
      <c r="D29998" s="7">
        <v>0.1154409268368</v>
      </c>
      <c r="E29998" s="7">
        <v>8.8565926906649994E-2</v>
      </c>
      <c r="F29998" s="7">
        <v>0.24918771884759999</v>
      </c>
      <c r="G29998" s="7">
        <v>0.1451000003995</v>
      </c>
    </row>
    <row r="29999" spans="1:7" x14ac:dyDescent="0.45">
      <c r="A29999" s="4"/>
      <c r="B29999" s="10">
        <v>49.548079328950003</v>
      </c>
      <c r="C29999" s="10">
        <v>53.202065791560003</v>
      </c>
      <c r="D29999" s="10">
        <v>28.05153772916</v>
      </c>
      <c r="E29999" s="10">
        <v>5.7984872956420004</v>
      </c>
      <c r="F29999" s="10">
        <v>18.75991516701</v>
      </c>
      <c r="G29999" s="10">
        <v>87.060000239670003</v>
      </c>
    </row>
    <row r="30000" spans="1:7" x14ac:dyDescent="0.45">
      <c r="A30000" s="4" t="s">
        <v>1694</v>
      </c>
      <c r="B30000" s="7">
        <v>1</v>
      </c>
      <c r="C30000" s="7">
        <v>1</v>
      </c>
      <c r="D30000" s="7">
        <v>1</v>
      </c>
      <c r="E30000" s="7">
        <v>1</v>
      </c>
      <c r="F30000" s="7">
        <v>1</v>
      </c>
      <c r="G30000" s="7">
        <v>1</v>
      </c>
    </row>
    <row r="30001" spans="1:7" x14ac:dyDescent="0.45">
      <c r="A30001" s="4"/>
      <c r="B30001" s="10">
        <v>350.46134991500003</v>
      </c>
      <c r="C30001" s="10">
        <v>390.5045163657</v>
      </c>
      <c r="D30001" s="10">
        <v>242.99473763610001</v>
      </c>
      <c r="E30001" s="10">
        <v>65.470858807279996</v>
      </c>
      <c r="F30001" s="10">
        <v>75.284268638</v>
      </c>
      <c r="G30001" s="10">
        <v>600</v>
      </c>
    </row>
    <row r="30002" spans="1:7" x14ac:dyDescent="0.45">
      <c r="A30002" s="1" t="s">
        <v>1455</v>
      </c>
    </row>
    <row r="30006" spans="1:7" x14ac:dyDescent="0.45">
      <c r="A30006" s="2" t="s">
        <v>1681</v>
      </c>
    </row>
    <row r="30007" spans="1:7" x14ac:dyDescent="0.45">
      <c r="A30007" s="1" t="s">
        <v>1456</v>
      </c>
    </row>
    <row r="30008" spans="1:7" ht="90" x14ac:dyDescent="0.45">
      <c r="A30008" s="3" t="s">
        <v>1682</v>
      </c>
      <c r="B30008" s="3" t="s">
        <v>1770</v>
      </c>
      <c r="C30008" s="3" t="s">
        <v>1771</v>
      </c>
      <c r="D30008" s="3" t="s">
        <v>1701</v>
      </c>
      <c r="E30008" s="3" t="s">
        <v>1694</v>
      </c>
    </row>
    <row r="30009" spans="1:7" x14ac:dyDescent="0.45">
      <c r="A30009" s="4" t="s">
        <v>1826</v>
      </c>
      <c r="B30009" s="7">
        <v>0.34652192713140001</v>
      </c>
      <c r="C30009" s="7">
        <v>0.37279252322720002</v>
      </c>
      <c r="D30009" s="7">
        <v>0.31887917631099999</v>
      </c>
      <c r="E30009" s="7">
        <v>0.35710000050079999</v>
      </c>
    </row>
    <row r="30010" spans="1:7" x14ac:dyDescent="0.45">
      <c r="A30010" s="4"/>
      <c r="B30010" s="10">
        <v>60.352739836630001</v>
      </c>
      <c r="C30010" s="10">
        <v>125.280072805</v>
      </c>
      <c r="D30010" s="10">
        <v>28.62718765884</v>
      </c>
      <c r="E30010" s="10">
        <v>214.2600003005</v>
      </c>
    </row>
    <row r="30011" spans="1:7" x14ac:dyDescent="0.45">
      <c r="A30011" s="4" t="s">
        <v>1827</v>
      </c>
      <c r="B30011" s="7">
        <v>0.18519898950899999</v>
      </c>
      <c r="C30011" s="7">
        <v>0.1793672221723</v>
      </c>
      <c r="D30011" s="7">
        <v>0.20302613002719999</v>
      </c>
      <c r="E30011" s="7">
        <v>0.1845999999721</v>
      </c>
    </row>
    <row r="30012" spans="1:7" x14ac:dyDescent="0.45">
      <c r="A30012" s="4"/>
      <c r="B30012" s="10">
        <v>32.255581989779998</v>
      </c>
      <c r="C30012" s="10">
        <v>60.277868391909998</v>
      </c>
      <c r="D30012" s="10">
        <v>18.226549601559999</v>
      </c>
      <c r="E30012" s="10">
        <v>110.75999998330001</v>
      </c>
    </row>
    <row r="30013" spans="1:7" x14ac:dyDescent="0.45">
      <c r="A30013" s="4" t="s">
        <v>1828</v>
      </c>
      <c r="B30013" s="7">
        <v>0.3507634699014</v>
      </c>
      <c r="C30013" s="7">
        <v>0.29016457778600002</v>
      </c>
      <c r="D30013" s="7">
        <v>0.32655486026410002</v>
      </c>
      <c r="E30013" s="7">
        <v>0.31319999912770002</v>
      </c>
    </row>
    <row r="30014" spans="1:7" x14ac:dyDescent="0.45">
      <c r="A30014" s="4"/>
      <c r="B30014" s="10">
        <v>61.091477293799997</v>
      </c>
      <c r="C30014" s="10">
        <v>97.512254580019999</v>
      </c>
      <c r="D30014" s="10">
        <v>29.316267602780002</v>
      </c>
      <c r="E30014" s="10">
        <v>187.9199994766</v>
      </c>
    </row>
    <row r="30015" spans="1:7" x14ac:dyDescent="0.45">
      <c r="A30015" s="4" t="s">
        <v>1829</v>
      </c>
      <c r="B30015" s="7">
        <v>0.1175156134582</v>
      </c>
      <c r="C30015" s="7">
        <v>0.15767567681440001</v>
      </c>
      <c r="D30015" s="7">
        <v>0.15153983339759999</v>
      </c>
      <c r="E30015" s="7">
        <v>0.1451000003995</v>
      </c>
    </row>
    <row r="30016" spans="1:7" x14ac:dyDescent="0.45">
      <c r="A30016" s="4"/>
      <c r="B30016" s="10">
        <v>20.467360621299999</v>
      </c>
      <c r="C30016" s="10">
        <v>52.988241555599998</v>
      </c>
      <c r="D30016" s="10">
        <v>13.604398062770001</v>
      </c>
      <c r="E30016" s="10">
        <v>87.060000239670003</v>
      </c>
    </row>
    <row r="30017" spans="1:9" x14ac:dyDescent="0.45">
      <c r="A30017" s="4" t="s">
        <v>1694</v>
      </c>
      <c r="B30017" s="7">
        <v>1</v>
      </c>
      <c r="C30017" s="7">
        <v>1</v>
      </c>
      <c r="D30017" s="7">
        <v>1</v>
      </c>
      <c r="E30017" s="7">
        <v>1</v>
      </c>
    </row>
    <row r="30018" spans="1:9" x14ac:dyDescent="0.45">
      <c r="A30018" s="4"/>
      <c r="B30018" s="10">
        <v>174.1671597415</v>
      </c>
      <c r="C30018" s="10">
        <v>336.05843733249998</v>
      </c>
      <c r="D30018" s="10">
        <v>89.774402925960004</v>
      </c>
      <c r="E30018" s="10">
        <v>600</v>
      </c>
    </row>
    <row r="30019" spans="1:9" x14ac:dyDescent="0.45">
      <c r="A30019" s="1" t="s">
        <v>1456</v>
      </c>
    </row>
    <row r="30023" spans="1:9" x14ac:dyDescent="0.45">
      <c r="A30023" s="2" t="s">
        <v>1681</v>
      </c>
    </row>
    <row r="30024" spans="1:9" x14ac:dyDescent="0.45">
      <c r="A30024" s="1" t="s">
        <v>1457</v>
      </c>
    </row>
    <row r="30025" spans="1:9" ht="30" x14ac:dyDescent="0.45">
      <c r="A30025" s="3" t="s">
        <v>1682</v>
      </c>
      <c r="B30025" s="3" t="s">
        <v>1746</v>
      </c>
      <c r="C30025" s="3" t="s">
        <v>1747</v>
      </c>
      <c r="D30025" s="3" t="s">
        <v>1748</v>
      </c>
      <c r="E30025" s="3" t="s">
        <v>1749</v>
      </c>
      <c r="F30025" s="3" t="s">
        <v>1750</v>
      </c>
      <c r="G30025" s="3" t="s">
        <v>1751</v>
      </c>
      <c r="H30025" s="3" t="s">
        <v>1701</v>
      </c>
      <c r="I30025" s="3" t="s">
        <v>1694</v>
      </c>
    </row>
    <row r="30026" spans="1:9" x14ac:dyDescent="0.45">
      <c r="A30026" s="4" t="s">
        <v>1826</v>
      </c>
      <c r="B30026" s="7">
        <v>0.33816874041470002</v>
      </c>
      <c r="C30026" s="7">
        <v>0.37575077948300001</v>
      </c>
      <c r="D30026" s="7">
        <v>0.33901884980120001</v>
      </c>
      <c r="E30026" s="7">
        <v>0.33718357546459998</v>
      </c>
      <c r="F30026" s="7">
        <v>0.34986302269719999</v>
      </c>
      <c r="G30026" s="7">
        <v>0.38855348152309999</v>
      </c>
      <c r="H30026" s="7">
        <v>0.36703343370660002</v>
      </c>
      <c r="I30026" s="7">
        <v>0.35710000050079999</v>
      </c>
    </row>
    <row r="30027" spans="1:9" x14ac:dyDescent="0.45">
      <c r="A30027" s="4"/>
      <c r="B30027" s="10">
        <v>95.349955002919998</v>
      </c>
      <c r="C30027" s="10">
        <v>93.906822094939997</v>
      </c>
      <c r="D30027" s="10">
        <v>51.311987783809997</v>
      </c>
      <c r="E30027" s="10">
        <v>44.037967219110001</v>
      </c>
      <c r="F30027" s="10">
        <v>28.932972602340001</v>
      </c>
      <c r="G30027" s="10">
        <v>64.973849492599996</v>
      </c>
      <c r="H30027" s="10">
        <v>25.003223202600001</v>
      </c>
      <c r="I30027" s="10">
        <v>214.2600003005</v>
      </c>
    </row>
    <row r="30028" spans="1:9" x14ac:dyDescent="0.45">
      <c r="A30028" s="4" t="s">
        <v>1827</v>
      </c>
      <c r="B30028" s="7">
        <v>0.1856761570354</v>
      </c>
      <c r="C30028" s="7">
        <v>0.18409649917939999</v>
      </c>
      <c r="D30028" s="7">
        <v>0.19668534130580001</v>
      </c>
      <c r="E30028" s="7">
        <v>0.17291796068359999</v>
      </c>
      <c r="F30028" s="7">
        <v>0.175032491623</v>
      </c>
      <c r="G30028" s="7">
        <v>0.18857907327779999</v>
      </c>
      <c r="H30028" s="7">
        <v>0.1819929439628</v>
      </c>
      <c r="I30028" s="7">
        <v>0.1845999999721</v>
      </c>
    </row>
    <row r="30029" spans="1:9" x14ac:dyDescent="0.45">
      <c r="A30029" s="4"/>
      <c r="B30029" s="10">
        <v>52.353192659759998</v>
      </c>
      <c r="C30029" s="10">
        <v>46.008998891579999</v>
      </c>
      <c r="D30029" s="10">
        <v>29.76918786745</v>
      </c>
      <c r="E30029" s="10">
        <v>22.584004792310001</v>
      </c>
      <c r="F30029" s="10">
        <v>14.474837168000001</v>
      </c>
      <c r="G30029" s="10">
        <v>31.534161723570001</v>
      </c>
      <c r="H30029" s="10">
        <v>12.397808431910001</v>
      </c>
      <c r="I30029" s="10">
        <v>110.75999998330001</v>
      </c>
    </row>
    <row r="30030" spans="1:9" x14ac:dyDescent="0.45">
      <c r="A30030" s="4" t="s">
        <v>1828</v>
      </c>
      <c r="B30030" s="7">
        <v>0.31864513937</v>
      </c>
      <c r="C30030" s="7">
        <v>0.29943924836750002</v>
      </c>
      <c r="D30030" s="7">
        <v>0.30799547420309997</v>
      </c>
      <c r="E30030" s="7">
        <v>0.33098670037420003</v>
      </c>
      <c r="F30030" s="7">
        <v>0.29785710668030002</v>
      </c>
      <c r="G30030" s="7">
        <v>0.300221691156</v>
      </c>
      <c r="H30030" s="7">
        <v>0.34114594779649998</v>
      </c>
      <c r="I30030" s="7">
        <v>0.31319999912770002</v>
      </c>
    </row>
    <row r="30031" spans="1:9" x14ac:dyDescent="0.45">
      <c r="A30031" s="4"/>
      <c r="B30031" s="10">
        <v>89.84508640144</v>
      </c>
      <c r="C30031" s="10">
        <v>74.835209293199995</v>
      </c>
      <c r="D30031" s="10">
        <v>46.616464007959998</v>
      </c>
      <c r="E30031" s="10">
        <v>43.228622393480002</v>
      </c>
      <c r="F30031" s="10">
        <v>24.632187307350002</v>
      </c>
      <c r="G30031" s="10">
        <v>50.20302198585</v>
      </c>
      <c r="H30031" s="10">
        <v>23.23970378197</v>
      </c>
      <c r="I30031" s="10">
        <v>187.9199994766</v>
      </c>
    </row>
    <row r="30032" spans="1:9" x14ac:dyDescent="0.45">
      <c r="A30032" s="4" t="s">
        <v>1829</v>
      </c>
      <c r="B30032" s="7">
        <v>0.15750996317989999</v>
      </c>
      <c r="C30032" s="7">
        <v>0.14071347297010001</v>
      </c>
      <c r="D30032" s="7">
        <v>0.15630033468990001</v>
      </c>
      <c r="E30032" s="7">
        <v>0.1589117634775</v>
      </c>
      <c r="F30032" s="7">
        <v>0.17724737899949999</v>
      </c>
      <c r="G30032" s="7">
        <v>0.12264575404310001</v>
      </c>
      <c r="H30032" s="7">
        <v>0.1098276745341</v>
      </c>
      <c r="I30032" s="7">
        <v>0.1451000003995</v>
      </c>
    </row>
    <row r="30033" spans="1:10" x14ac:dyDescent="0.45">
      <c r="A30033" s="4"/>
      <c r="B30033" s="10">
        <v>44.411461222859998</v>
      </c>
      <c r="C30033" s="10">
        <v>35.166806814749997</v>
      </c>
      <c r="D30033" s="10">
        <v>23.65674023411</v>
      </c>
      <c r="E30033" s="10">
        <v>20.754720988740001</v>
      </c>
      <c r="F30033" s="10">
        <v>14.65800392649</v>
      </c>
      <c r="G30033" s="10">
        <v>20.50880288826</v>
      </c>
      <c r="H30033" s="10">
        <v>7.4817322020679997</v>
      </c>
      <c r="I30033" s="10">
        <v>87.060000239670003</v>
      </c>
    </row>
    <row r="30034" spans="1:10" x14ac:dyDescent="0.45">
      <c r="A30034" s="4" t="s">
        <v>1694</v>
      </c>
      <c r="B30034" s="7">
        <v>1</v>
      </c>
      <c r="C30034" s="7">
        <v>1</v>
      </c>
      <c r="D30034" s="7">
        <v>1</v>
      </c>
      <c r="E30034" s="7">
        <v>1</v>
      </c>
      <c r="F30034" s="7">
        <v>1</v>
      </c>
      <c r="G30034" s="7">
        <v>1</v>
      </c>
      <c r="H30034" s="7">
        <v>1</v>
      </c>
      <c r="I30034" s="7">
        <v>1</v>
      </c>
    </row>
    <row r="30035" spans="1:10" x14ac:dyDescent="0.45">
      <c r="A30035" s="4"/>
      <c r="B30035" s="10">
        <v>281.95969528699999</v>
      </c>
      <c r="C30035" s="10">
        <v>249.91783709449999</v>
      </c>
      <c r="D30035" s="10">
        <v>151.35437989330001</v>
      </c>
      <c r="E30035" s="10">
        <v>130.60531539359999</v>
      </c>
      <c r="F30035" s="10">
        <v>82.69800100418</v>
      </c>
      <c r="G30035" s="10">
        <v>167.21983609029999</v>
      </c>
      <c r="H30035" s="10">
        <v>68.122467618559995</v>
      </c>
      <c r="I30035" s="10">
        <v>600</v>
      </c>
    </row>
    <row r="30036" spans="1:10" x14ac:dyDescent="0.45">
      <c r="A30036" s="1" t="s">
        <v>1457</v>
      </c>
    </row>
    <row r="30040" spans="1:10" x14ac:dyDescent="0.45">
      <c r="A30040" s="2" t="s">
        <v>1681</v>
      </c>
    </row>
    <row r="30041" spans="1:10" x14ac:dyDescent="0.45">
      <c r="A30041" s="1" t="s">
        <v>1458</v>
      </c>
    </row>
    <row r="30042" spans="1:10" ht="45" x14ac:dyDescent="0.45">
      <c r="A30042" s="3" t="s">
        <v>1682</v>
      </c>
      <c r="B30042" s="3" t="s">
        <v>1772</v>
      </c>
      <c r="C30042" s="3" t="s">
        <v>1773</v>
      </c>
      <c r="D30042" s="3" t="s">
        <v>1774</v>
      </c>
      <c r="E30042" s="3" t="s">
        <v>1775</v>
      </c>
      <c r="F30042" s="3" t="s">
        <v>1776</v>
      </c>
      <c r="G30042" s="3" t="s">
        <v>1777</v>
      </c>
      <c r="H30042" s="3" t="s">
        <v>1778</v>
      </c>
      <c r="I30042" s="3" t="s">
        <v>1701</v>
      </c>
      <c r="J30042" s="3" t="s">
        <v>1694</v>
      </c>
    </row>
    <row r="30043" spans="1:10" x14ac:dyDescent="0.45">
      <c r="A30043" s="4" t="s">
        <v>1826</v>
      </c>
      <c r="B30043" s="7">
        <v>0.38536624342819997</v>
      </c>
      <c r="C30043" s="7">
        <v>0.3909899377046</v>
      </c>
      <c r="D30043" s="7">
        <v>0.34429259108679999</v>
      </c>
      <c r="E30043" s="7">
        <v>0.44452672552069999</v>
      </c>
      <c r="F30043" s="7">
        <v>0.29912591313890002</v>
      </c>
      <c r="G30043" s="7">
        <v>0.33173445587029998</v>
      </c>
      <c r="H30043" s="7">
        <v>0.34587111150170002</v>
      </c>
      <c r="I30043" s="7">
        <v>0.27919176457959999</v>
      </c>
      <c r="J30043" s="7">
        <v>0.35710000050079999</v>
      </c>
    </row>
    <row r="30044" spans="1:10" x14ac:dyDescent="0.45">
      <c r="A30044" s="4"/>
      <c r="B30044" s="10">
        <v>58.93661652214</v>
      </c>
      <c r="C30044" s="10">
        <v>39.589839928579998</v>
      </c>
      <c r="D30044" s="10">
        <v>101.471448526</v>
      </c>
      <c r="E30044" s="10">
        <v>40.323013850700001</v>
      </c>
      <c r="F30044" s="10">
        <v>18.613602671439999</v>
      </c>
      <c r="G30044" s="10">
        <v>10.91717543755</v>
      </c>
      <c r="H30044" s="10">
        <v>90.554273088469998</v>
      </c>
      <c r="I30044" s="10">
        <v>14.262095323740001</v>
      </c>
      <c r="J30044" s="10">
        <v>214.2600003005</v>
      </c>
    </row>
    <row r="30045" spans="1:10" x14ac:dyDescent="0.45">
      <c r="A30045" s="4" t="s">
        <v>1827</v>
      </c>
      <c r="B30045" s="7">
        <v>0.131844695304</v>
      </c>
      <c r="C30045" s="7">
        <v>0.21387796522880001</v>
      </c>
      <c r="D30045" s="7">
        <v>0.1830806852304</v>
      </c>
      <c r="E30045" s="7">
        <v>8.5527608285159998E-2</v>
      </c>
      <c r="F30045" s="7">
        <v>0.19936275366430001</v>
      </c>
      <c r="G30045" s="7">
        <v>0.17752681866100001</v>
      </c>
      <c r="H30045" s="7">
        <v>0.18377878981439999</v>
      </c>
      <c r="I30045" s="7">
        <v>0.2932739359823</v>
      </c>
      <c r="J30045" s="7">
        <v>0.1845999999721</v>
      </c>
    </row>
    <row r="30046" spans="1:10" x14ac:dyDescent="0.45">
      <c r="A30046" s="4"/>
      <c r="B30046" s="10">
        <v>20.163884045690001</v>
      </c>
      <c r="C30046" s="10">
        <v>21.656297492890001</v>
      </c>
      <c r="D30046" s="10">
        <v>53.958356375960001</v>
      </c>
      <c r="E30046" s="10">
        <v>7.7582083044849997</v>
      </c>
      <c r="F30046" s="10">
        <v>12.4056757412</v>
      </c>
      <c r="G30046" s="10">
        <v>5.8422976265960003</v>
      </c>
      <c r="H30046" s="10">
        <v>48.11605874936</v>
      </c>
      <c r="I30046" s="10">
        <v>14.981462068720001</v>
      </c>
      <c r="J30046" s="10">
        <v>110.75999998330001</v>
      </c>
    </row>
    <row r="30047" spans="1:10" x14ac:dyDescent="0.45">
      <c r="A30047" s="4" t="s">
        <v>1828</v>
      </c>
      <c r="B30047" s="7">
        <v>0.31066805164310002</v>
      </c>
      <c r="C30047" s="7">
        <v>0.31347217318440002</v>
      </c>
      <c r="D30047" s="7">
        <v>0.31543957125450001</v>
      </c>
      <c r="E30047" s="7">
        <v>0.26688405587399999</v>
      </c>
      <c r="F30047" s="7">
        <v>0.37449353316329997</v>
      </c>
      <c r="G30047" s="7">
        <v>0.40272443116380002</v>
      </c>
      <c r="H30047" s="7">
        <v>0.30446812279419999</v>
      </c>
      <c r="I30047" s="7">
        <v>0.30731966217630002</v>
      </c>
      <c r="J30047" s="7">
        <v>0.31319999912770002</v>
      </c>
    </row>
    <row r="30048" spans="1:10" x14ac:dyDescent="0.45">
      <c r="A30048" s="4"/>
      <c r="B30048" s="10">
        <v>47.512526428080001</v>
      </c>
      <c r="C30048" s="10">
        <v>31.740748192369999</v>
      </c>
      <c r="D30048" s="10">
        <v>92.967757791650001</v>
      </c>
      <c r="E30048" s="10">
        <v>24.209049453510001</v>
      </c>
      <c r="F30048" s="10">
        <v>23.303476974559999</v>
      </c>
      <c r="G30048" s="10">
        <v>13.25341154709</v>
      </c>
      <c r="H30048" s="10">
        <v>79.714346244550001</v>
      </c>
      <c r="I30048" s="10">
        <v>15.698967064510001</v>
      </c>
      <c r="J30048" s="10">
        <v>187.9199994766</v>
      </c>
    </row>
    <row r="30049" spans="1:10" x14ac:dyDescent="0.45">
      <c r="A30049" s="4" t="s">
        <v>1829</v>
      </c>
      <c r="B30049" s="7">
        <v>0.17212100962470001</v>
      </c>
      <c r="C30049" s="7">
        <v>8.1659923882169999E-2</v>
      </c>
      <c r="D30049" s="7">
        <v>0.15718715242840001</v>
      </c>
      <c r="E30049" s="7">
        <v>0.20306161032020001</v>
      </c>
      <c r="F30049" s="7">
        <v>0.12701780003349999</v>
      </c>
      <c r="G30049" s="7">
        <v>8.8014294304839993E-2</v>
      </c>
      <c r="H30049" s="7">
        <v>0.16588197588959999</v>
      </c>
      <c r="I30049" s="7">
        <v>0.1202146372618</v>
      </c>
      <c r="J30049" s="7">
        <v>0.1451000003995</v>
      </c>
    </row>
    <row r="30050" spans="1:10" x14ac:dyDescent="0.45">
      <c r="A30050" s="4"/>
      <c r="B30050" s="10">
        <v>26.323608029110002</v>
      </c>
      <c r="C30050" s="10">
        <v>8.2685077116149994</v>
      </c>
      <c r="D30050" s="10">
        <v>46.326898863079997</v>
      </c>
      <c r="E30050" s="10">
        <v>18.41971619568</v>
      </c>
      <c r="F30050" s="10">
        <v>7.9038918334249999</v>
      </c>
      <c r="G30050" s="10">
        <v>2.8964959018699998</v>
      </c>
      <c r="H30050" s="10">
        <v>43.43040296121</v>
      </c>
      <c r="I30050" s="10">
        <v>6.1409856358679997</v>
      </c>
      <c r="J30050" s="10">
        <v>87.060000239670003</v>
      </c>
    </row>
    <row r="30051" spans="1:10" x14ac:dyDescent="0.45">
      <c r="A30051" s="4" t="s">
        <v>1694</v>
      </c>
      <c r="B30051" s="7">
        <v>1</v>
      </c>
      <c r="C30051" s="7">
        <v>1</v>
      </c>
      <c r="D30051" s="7">
        <v>1</v>
      </c>
      <c r="E30051" s="7">
        <v>1</v>
      </c>
      <c r="F30051" s="7">
        <v>1</v>
      </c>
      <c r="G30051" s="7">
        <v>1</v>
      </c>
      <c r="H30051" s="7">
        <v>1</v>
      </c>
      <c r="I30051" s="7">
        <v>1</v>
      </c>
      <c r="J30051" s="7">
        <v>1</v>
      </c>
    </row>
    <row r="30052" spans="1:10" x14ac:dyDescent="0.45">
      <c r="A30052" s="4"/>
      <c r="B30052" s="10">
        <v>152.93663502499999</v>
      </c>
      <c r="C30052" s="10">
        <v>101.25539332549999</v>
      </c>
      <c r="D30052" s="10">
        <v>294.72446155670002</v>
      </c>
      <c r="E30052" s="10">
        <v>90.709987804380006</v>
      </c>
      <c r="F30052" s="10">
        <v>62.226647220629999</v>
      </c>
      <c r="G30052" s="10">
        <v>32.909380513110001</v>
      </c>
      <c r="H30052" s="10">
        <v>261.8150810436</v>
      </c>
      <c r="I30052" s="10">
        <v>51.083510092829997</v>
      </c>
      <c r="J30052" s="10">
        <v>600</v>
      </c>
    </row>
    <row r="30053" spans="1:10" x14ac:dyDescent="0.45">
      <c r="A30053" s="1" t="s">
        <v>1458</v>
      </c>
    </row>
    <row r="30057" spans="1:10" x14ac:dyDescent="0.45">
      <c r="A30057" s="2" t="s">
        <v>1681</v>
      </c>
    </row>
    <row r="30058" spans="1:10" x14ac:dyDescent="0.45">
      <c r="A30058" s="1" t="s">
        <v>1459</v>
      </c>
    </row>
    <row r="30059" spans="1:10" ht="30" x14ac:dyDescent="0.45">
      <c r="A30059" s="3" t="s">
        <v>1682</v>
      </c>
      <c r="B30059" s="3" t="s">
        <v>1746</v>
      </c>
      <c r="C30059" s="3" t="s">
        <v>1747</v>
      </c>
      <c r="D30059" s="3" t="s">
        <v>1748</v>
      </c>
      <c r="E30059" s="3" t="s">
        <v>1749</v>
      </c>
      <c r="F30059" s="3" t="s">
        <v>1750</v>
      </c>
      <c r="G30059" s="3" t="s">
        <v>1751</v>
      </c>
      <c r="H30059" s="3" t="s">
        <v>1701</v>
      </c>
      <c r="I30059" s="3" t="s">
        <v>1694</v>
      </c>
    </row>
    <row r="30060" spans="1:10" x14ac:dyDescent="0.45">
      <c r="A30060" s="4" t="s">
        <v>1826</v>
      </c>
      <c r="B30060" s="7">
        <v>0.36750360339979998</v>
      </c>
      <c r="C30060" s="7">
        <v>0.34986405140459997</v>
      </c>
      <c r="D30060" s="7">
        <v>0.3479450406929</v>
      </c>
      <c r="E30060" s="7">
        <v>0.40761380336379999</v>
      </c>
      <c r="F30060" s="7">
        <v>0.39225628664869999</v>
      </c>
      <c r="G30060" s="7">
        <v>0.31389375162580002</v>
      </c>
      <c r="H30060" s="7">
        <v>0.32164736885619999</v>
      </c>
      <c r="I30060" s="7">
        <v>0.35710000050079999</v>
      </c>
    </row>
    <row r="30061" spans="1:10" x14ac:dyDescent="0.45">
      <c r="A30061" s="4"/>
      <c r="B30061" s="10">
        <v>118.0131499109</v>
      </c>
      <c r="C30061" s="10">
        <v>81.167289291480003</v>
      </c>
      <c r="D30061" s="10">
        <v>75.108181384239998</v>
      </c>
      <c r="E30061" s="10">
        <v>42.904968526639998</v>
      </c>
      <c r="F30061" s="10">
        <v>41.772187079849999</v>
      </c>
      <c r="G30061" s="10">
        <v>39.395102211619999</v>
      </c>
      <c r="H30061" s="10">
        <v>15.07956109811</v>
      </c>
      <c r="I30061" s="10">
        <v>214.2600003005</v>
      </c>
    </row>
    <row r="30062" spans="1:10" x14ac:dyDescent="0.45">
      <c r="A30062" s="4" t="s">
        <v>1827</v>
      </c>
      <c r="B30062" s="7">
        <v>0.20317102120479999</v>
      </c>
      <c r="C30062" s="7">
        <v>0.15438508443919999</v>
      </c>
      <c r="D30062" s="7">
        <v>0.209746973882</v>
      </c>
      <c r="E30062" s="7">
        <v>0.18968522570990001</v>
      </c>
      <c r="F30062" s="7">
        <v>0.14131759204710001</v>
      </c>
      <c r="G30062" s="7">
        <v>0.16547300221460001</v>
      </c>
      <c r="H30062" s="7">
        <v>0.2069157487296</v>
      </c>
      <c r="I30062" s="7">
        <v>0.1845999999721</v>
      </c>
    </row>
    <row r="30063" spans="1:10" x14ac:dyDescent="0.45">
      <c r="A30063" s="4"/>
      <c r="B30063" s="10">
        <v>65.242495478069998</v>
      </c>
      <c r="C30063" s="10">
        <v>35.816823022139999</v>
      </c>
      <c r="D30063" s="10">
        <v>45.276442876590004</v>
      </c>
      <c r="E30063" s="10">
        <v>19.966052601480001</v>
      </c>
      <c r="F30063" s="10">
        <v>15.049204037240001</v>
      </c>
      <c r="G30063" s="10">
        <v>20.7676189849</v>
      </c>
      <c r="H30063" s="10">
        <v>9.7006814830370001</v>
      </c>
      <c r="I30063" s="10">
        <v>110.75999998330001</v>
      </c>
    </row>
    <row r="30064" spans="1:10" x14ac:dyDescent="0.45">
      <c r="A30064" s="4" t="s">
        <v>1828</v>
      </c>
      <c r="B30064" s="7">
        <v>0.28995820998920002</v>
      </c>
      <c r="C30064" s="7">
        <v>0.33313222869789999</v>
      </c>
      <c r="D30064" s="7">
        <v>0.29922440746059997</v>
      </c>
      <c r="E30064" s="7">
        <v>0.27095532930440003</v>
      </c>
      <c r="F30064" s="7">
        <v>0.28822250655030002</v>
      </c>
      <c r="G30064" s="7">
        <v>0.3712386451047</v>
      </c>
      <c r="H30064" s="7">
        <v>0.3737605728151</v>
      </c>
      <c r="I30064" s="7">
        <v>0.31319999912770002</v>
      </c>
    </row>
    <row r="30065" spans="1:9" x14ac:dyDescent="0.45">
      <c r="A30065" s="4"/>
      <c r="B30065" s="10">
        <v>93.111690298509998</v>
      </c>
      <c r="C30065" s="10">
        <v>77.285562407699999</v>
      </c>
      <c r="D30065" s="10">
        <v>64.591238390369995</v>
      </c>
      <c r="E30065" s="10">
        <v>28.520451908129999</v>
      </c>
      <c r="F30065" s="10">
        <v>30.693413653370001</v>
      </c>
      <c r="G30065" s="10">
        <v>46.592148754329997</v>
      </c>
      <c r="H30065" s="10">
        <v>17.522746770400001</v>
      </c>
      <c r="I30065" s="10">
        <v>187.9199994766</v>
      </c>
    </row>
    <row r="30066" spans="1:9" x14ac:dyDescent="0.45">
      <c r="A30066" s="4" t="s">
        <v>1829</v>
      </c>
      <c r="B30066" s="7">
        <v>0.13936716540630001</v>
      </c>
      <c r="C30066" s="7">
        <v>0.16261863545829999</v>
      </c>
      <c r="D30066" s="7">
        <v>0.14308357796439999</v>
      </c>
      <c r="E30066" s="7">
        <v>0.131745641622</v>
      </c>
      <c r="F30066" s="7">
        <v>0.17820361475390001</v>
      </c>
      <c r="G30066" s="7">
        <v>0.14939460105489999</v>
      </c>
      <c r="H30066" s="7">
        <v>9.7676309599070005E-2</v>
      </c>
      <c r="I30066" s="7">
        <v>0.1451000003995</v>
      </c>
    </row>
    <row r="30067" spans="1:9" x14ac:dyDescent="0.45">
      <c r="A30067" s="4"/>
      <c r="B30067" s="10">
        <v>44.75373311061</v>
      </c>
      <c r="C30067" s="10">
        <v>37.726979309370002</v>
      </c>
      <c r="D30067" s="10">
        <v>30.886335685239999</v>
      </c>
      <c r="E30067" s="10">
        <v>13.867397425369999</v>
      </c>
      <c r="F30067" s="10">
        <v>18.97727324501</v>
      </c>
      <c r="G30067" s="10">
        <v>18.749706064360002</v>
      </c>
      <c r="H30067" s="10">
        <v>4.5792878196869999</v>
      </c>
      <c r="I30067" s="10">
        <v>87.060000239670003</v>
      </c>
    </row>
    <row r="30068" spans="1:9" x14ac:dyDescent="0.45">
      <c r="A30068" s="4" t="s">
        <v>1694</v>
      </c>
      <c r="B30068" s="7">
        <v>1</v>
      </c>
      <c r="C30068" s="7">
        <v>1</v>
      </c>
      <c r="D30068" s="7">
        <v>1</v>
      </c>
      <c r="E30068" s="7">
        <v>1</v>
      </c>
      <c r="F30068" s="7">
        <v>1</v>
      </c>
      <c r="G30068" s="7">
        <v>1</v>
      </c>
      <c r="H30068" s="7">
        <v>1</v>
      </c>
      <c r="I30068" s="7">
        <v>1</v>
      </c>
    </row>
    <row r="30069" spans="1:9" x14ac:dyDescent="0.45">
      <c r="A30069" s="4"/>
      <c r="B30069" s="10">
        <v>321.1210687981</v>
      </c>
      <c r="C30069" s="10">
        <v>231.9966540307</v>
      </c>
      <c r="D30069" s="10">
        <v>215.86219833640001</v>
      </c>
      <c r="E30069" s="10">
        <v>105.2588704616</v>
      </c>
      <c r="F30069" s="10">
        <v>106.4920780155</v>
      </c>
      <c r="G30069" s="10">
        <v>125.5045760152</v>
      </c>
      <c r="H30069" s="10">
        <v>46.882277171239998</v>
      </c>
      <c r="I30069" s="10">
        <v>600</v>
      </c>
    </row>
    <row r="30070" spans="1:9" x14ac:dyDescent="0.45">
      <c r="A30070" s="1" t="s">
        <v>1459</v>
      </c>
    </row>
    <row r="30074" spans="1:9" x14ac:dyDescent="0.45">
      <c r="A30074" s="2" t="s">
        <v>1681</v>
      </c>
    </row>
    <row r="30075" spans="1:9" x14ac:dyDescent="0.45">
      <c r="A30075" s="1" t="s">
        <v>1460</v>
      </c>
    </row>
    <row r="30076" spans="1:9" ht="30" x14ac:dyDescent="0.45">
      <c r="A30076" s="3" t="s">
        <v>1682</v>
      </c>
      <c r="B30076" s="3" t="s">
        <v>1779</v>
      </c>
      <c r="C30076" s="3" t="s">
        <v>1780</v>
      </c>
      <c r="D30076" s="3" t="s">
        <v>1694</v>
      </c>
    </row>
    <row r="30077" spans="1:9" x14ac:dyDescent="0.45">
      <c r="A30077" s="4" t="s">
        <v>1826</v>
      </c>
      <c r="B30077" s="7">
        <v>0.35117115499559998</v>
      </c>
      <c r="C30077" s="7">
        <v>0.36425911400540001</v>
      </c>
      <c r="D30077" s="7">
        <v>0.35710000050079999</v>
      </c>
    </row>
    <row r="30078" spans="1:9" x14ac:dyDescent="0.45">
      <c r="A30078" s="4"/>
      <c r="B30078" s="10">
        <v>115.2543718818</v>
      </c>
      <c r="C30078" s="10">
        <v>99.005628418659995</v>
      </c>
      <c r="D30078" s="10">
        <v>214.2600003005</v>
      </c>
    </row>
    <row r="30079" spans="1:9" x14ac:dyDescent="0.45">
      <c r="A30079" s="4" t="s">
        <v>1827</v>
      </c>
      <c r="B30079" s="7">
        <v>0.19707037974290001</v>
      </c>
      <c r="C30079" s="7">
        <v>0.1695419479204</v>
      </c>
      <c r="D30079" s="7">
        <v>0.1845999999721</v>
      </c>
    </row>
    <row r="30080" spans="1:9" x14ac:dyDescent="0.45">
      <c r="A30080" s="4"/>
      <c r="B30080" s="10">
        <v>64.678497965069994</v>
      </c>
      <c r="C30080" s="10">
        <v>46.081502018179997</v>
      </c>
      <c r="D30080" s="10">
        <v>110.75999998330001</v>
      </c>
    </row>
    <row r="30081" spans="1:8" x14ac:dyDescent="0.45">
      <c r="A30081" s="4" t="s">
        <v>1828</v>
      </c>
      <c r="B30081" s="7">
        <v>0.32438467918059999</v>
      </c>
      <c r="C30081" s="7">
        <v>0.29969443654540001</v>
      </c>
      <c r="D30081" s="7">
        <v>0.31319999912770002</v>
      </c>
    </row>
    <row r="30082" spans="1:8" x14ac:dyDescent="0.45">
      <c r="A30082" s="4"/>
      <c r="B30082" s="10">
        <v>106.46305060989999</v>
      </c>
      <c r="C30082" s="10">
        <v>81.456948866679994</v>
      </c>
      <c r="D30082" s="10">
        <v>187.9199994766</v>
      </c>
    </row>
    <row r="30083" spans="1:8" x14ac:dyDescent="0.45">
      <c r="A30083" s="4" t="s">
        <v>1829</v>
      </c>
      <c r="B30083" s="7">
        <v>0.127373786081</v>
      </c>
      <c r="C30083" s="7">
        <v>0.1665045015288</v>
      </c>
      <c r="D30083" s="7">
        <v>0.1451000003995</v>
      </c>
    </row>
    <row r="30084" spans="1:8" x14ac:dyDescent="0.45">
      <c r="A30084" s="4"/>
      <c r="B30084" s="10">
        <v>41.804076160980003</v>
      </c>
      <c r="C30084" s="10">
        <v>45.255924078690001</v>
      </c>
      <c r="D30084" s="10">
        <v>87.060000239670003</v>
      </c>
    </row>
    <row r="30085" spans="1:8" x14ac:dyDescent="0.45">
      <c r="A30085" s="4" t="s">
        <v>1694</v>
      </c>
      <c r="B30085" s="7">
        <v>1</v>
      </c>
      <c r="C30085" s="7">
        <v>1</v>
      </c>
      <c r="D30085" s="7">
        <v>1</v>
      </c>
    </row>
    <row r="30086" spans="1:8" x14ac:dyDescent="0.45">
      <c r="A30086" s="4"/>
      <c r="B30086" s="10">
        <v>328.19999661780002</v>
      </c>
      <c r="C30086" s="10">
        <v>271.80000338219998</v>
      </c>
      <c r="D30086" s="10">
        <v>600</v>
      </c>
    </row>
    <row r="30087" spans="1:8" x14ac:dyDescent="0.45">
      <c r="A30087" s="1" t="s">
        <v>1460</v>
      </c>
    </row>
    <row r="30091" spans="1:8" x14ac:dyDescent="0.45">
      <c r="A30091" s="2" t="s">
        <v>1681</v>
      </c>
    </row>
    <row r="30092" spans="1:8" x14ac:dyDescent="0.45">
      <c r="A30092" s="1" t="s">
        <v>1461</v>
      </c>
    </row>
    <row r="30093" spans="1:8" ht="30" x14ac:dyDescent="0.45">
      <c r="A30093" s="3" t="s">
        <v>1682</v>
      </c>
      <c r="B30093" s="3" t="s">
        <v>1781</v>
      </c>
      <c r="C30093" s="3" t="s">
        <v>1782</v>
      </c>
      <c r="D30093" s="3" t="s">
        <v>1783</v>
      </c>
      <c r="E30093" s="3" t="s">
        <v>1784</v>
      </c>
      <c r="F30093" s="3" t="s">
        <v>1785</v>
      </c>
      <c r="G30093" s="3" t="s">
        <v>1786</v>
      </c>
      <c r="H30093" s="3" t="s">
        <v>1694</v>
      </c>
    </row>
    <row r="30094" spans="1:8" x14ac:dyDescent="0.45">
      <c r="A30094" s="4" t="s">
        <v>1826</v>
      </c>
      <c r="B30094" s="7">
        <v>0.4095925598654</v>
      </c>
      <c r="C30094" s="7">
        <v>0.32506158362839999</v>
      </c>
      <c r="D30094" s="7">
        <v>0.4478618657531</v>
      </c>
      <c r="E30094" s="7">
        <v>0.38210393606749998</v>
      </c>
      <c r="F30094" s="7">
        <v>0.32899076384339998</v>
      </c>
      <c r="G30094" s="7">
        <v>0.3210168159083</v>
      </c>
      <c r="H30094" s="7">
        <v>0.35710000050079999</v>
      </c>
    </row>
    <row r="30095" spans="1:8" x14ac:dyDescent="0.45">
      <c r="A30095" s="4"/>
      <c r="B30095" s="10">
        <v>93.144769633300001</v>
      </c>
      <c r="C30095" s="10">
        <v>121.1152306672</v>
      </c>
      <c r="D30095" s="10">
        <v>42.575069437720003</v>
      </c>
      <c r="E30095" s="10">
        <v>50.569700195579998</v>
      </c>
      <c r="F30095" s="10">
        <v>62.17803745274</v>
      </c>
      <c r="G30095" s="10">
        <v>58.937193214430003</v>
      </c>
      <c r="H30095" s="10">
        <v>214.2600003005</v>
      </c>
    </row>
    <row r="30096" spans="1:8" x14ac:dyDescent="0.45">
      <c r="A30096" s="4" t="s">
        <v>1827</v>
      </c>
      <c r="B30096" s="7">
        <v>0.16030442738270001</v>
      </c>
      <c r="C30096" s="7">
        <v>0.19942860982069999</v>
      </c>
      <c r="D30096" s="7">
        <v>0.138996119241</v>
      </c>
      <c r="E30096" s="7">
        <v>0.17561006339269999</v>
      </c>
      <c r="F30096" s="7">
        <v>0.18334075565620001</v>
      </c>
      <c r="G30096" s="7">
        <v>0.2159897318997</v>
      </c>
      <c r="H30096" s="7">
        <v>0.1845999999721</v>
      </c>
    </row>
    <row r="30097" spans="1:8" x14ac:dyDescent="0.45">
      <c r="A30097" s="4"/>
      <c r="B30097" s="10">
        <v>36.454565885340003</v>
      </c>
      <c r="C30097" s="10">
        <v>74.305434097909995</v>
      </c>
      <c r="D30097" s="10">
        <v>13.213380912230001</v>
      </c>
      <c r="E30097" s="10">
        <v>23.241184973100001</v>
      </c>
      <c r="F30097" s="10">
        <v>34.650724654469997</v>
      </c>
      <c r="G30097" s="10">
        <v>39.654709443439998</v>
      </c>
      <c r="H30097" s="10">
        <v>110.75999998330001</v>
      </c>
    </row>
    <row r="30098" spans="1:8" x14ac:dyDescent="0.45">
      <c r="A30098" s="4" t="s">
        <v>1828</v>
      </c>
      <c r="B30098" s="7">
        <v>0.32155733056609997</v>
      </c>
      <c r="C30098" s="7">
        <v>0.3080991682327</v>
      </c>
      <c r="D30098" s="7">
        <v>0.27826590400910001</v>
      </c>
      <c r="E30098" s="7">
        <v>0.35265331495079999</v>
      </c>
      <c r="F30098" s="7">
        <v>0.3305437631557</v>
      </c>
      <c r="G30098" s="7">
        <v>0.28499430460500003</v>
      </c>
      <c r="H30098" s="7">
        <v>0.31319999912770002</v>
      </c>
    </row>
    <row r="30099" spans="1:8" x14ac:dyDescent="0.45">
      <c r="A30099" s="4"/>
      <c r="B30099" s="10">
        <v>73.124823090830006</v>
      </c>
      <c r="C30099" s="10">
        <v>114.7951763858</v>
      </c>
      <c r="D30099" s="10">
        <v>26.452777276340001</v>
      </c>
      <c r="E30099" s="10">
        <v>46.672045814489998</v>
      </c>
      <c r="F30099" s="10">
        <v>62.471548578330001</v>
      </c>
      <c r="G30099" s="10">
        <v>52.323627807450002</v>
      </c>
      <c r="H30099" s="10">
        <v>187.9199994766</v>
      </c>
    </row>
    <row r="30100" spans="1:8" x14ac:dyDescent="0.45">
      <c r="A30100" s="4" t="s">
        <v>1829</v>
      </c>
      <c r="B30100" s="7">
        <v>0.10854568218589999</v>
      </c>
      <c r="C30100" s="7">
        <v>0.16741063831819999</v>
      </c>
      <c r="D30100" s="7">
        <v>0.1348761109968</v>
      </c>
      <c r="E30100" s="7">
        <v>8.9632685588989999E-2</v>
      </c>
      <c r="F30100" s="7">
        <v>0.15712471734469999</v>
      </c>
      <c r="G30100" s="7">
        <v>0.177999147587</v>
      </c>
      <c r="H30100" s="7">
        <v>0.1451000003995</v>
      </c>
    </row>
    <row r="30101" spans="1:8" x14ac:dyDescent="0.45">
      <c r="A30101" s="4"/>
      <c r="B30101" s="10">
        <v>24.684194862369999</v>
      </c>
      <c r="C30101" s="10">
        <v>62.375805377299997</v>
      </c>
      <c r="D30101" s="10">
        <v>12.82172078108</v>
      </c>
      <c r="E30101" s="10">
        <v>11.862474081289999</v>
      </c>
      <c r="F30101" s="10">
        <v>29.695990384889999</v>
      </c>
      <c r="G30101" s="10">
        <v>32.679814992419999</v>
      </c>
      <c r="H30101" s="10">
        <v>87.060000239670003</v>
      </c>
    </row>
    <row r="30102" spans="1:8" x14ac:dyDescent="0.45">
      <c r="A30102" s="4" t="s">
        <v>1694</v>
      </c>
      <c r="B30102" s="7">
        <v>1</v>
      </c>
      <c r="C30102" s="7">
        <v>1</v>
      </c>
      <c r="D30102" s="7">
        <v>1</v>
      </c>
      <c r="E30102" s="7">
        <v>1</v>
      </c>
      <c r="F30102" s="7">
        <v>1</v>
      </c>
      <c r="G30102" s="7">
        <v>1</v>
      </c>
      <c r="H30102" s="7">
        <v>1</v>
      </c>
    </row>
    <row r="30103" spans="1:8" x14ac:dyDescent="0.45">
      <c r="A30103" s="4"/>
      <c r="B30103" s="10">
        <v>227.40835347180001</v>
      </c>
      <c r="C30103" s="10">
        <v>372.59164652819999</v>
      </c>
      <c r="D30103" s="10">
        <v>95.062948407370001</v>
      </c>
      <c r="E30103" s="10">
        <v>132.3454050645</v>
      </c>
      <c r="F30103" s="10">
        <v>188.99630107039999</v>
      </c>
      <c r="G30103" s="10">
        <v>183.59534545770001</v>
      </c>
      <c r="H30103" s="10">
        <v>600</v>
      </c>
    </row>
    <row r="30104" spans="1:8" x14ac:dyDescent="0.45">
      <c r="A30104" s="1" t="s">
        <v>1461</v>
      </c>
    </row>
    <row r="30108" spans="1:8" x14ac:dyDescent="0.45">
      <c r="A30108" s="2" t="s">
        <v>1681</v>
      </c>
    </row>
    <row r="30109" spans="1:8" x14ac:dyDescent="0.45">
      <c r="A30109" s="1" t="s">
        <v>1462</v>
      </c>
    </row>
    <row r="30110" spans="1:8" ht="30" x14ac:dyDescent="0.45">
      <c r="A30110" s="3" t="s">
        <v>1682</v>
      </c>
      <c r="B30110" s="3" t="s">
        <v>1787</v>
      </c>
      <c r="C30110" s="3" t="s">
        <v>1788</v>
      </c>
      <c r="D30110" s="3" t="s">
        <v>1789</v>
      </c>
      <c r="E30110" s="3" t="s">
        <v>1790</v>
      </c>
      <c r="F30110" s="3" t="s">
        <v>1701</v>
      </c>
      <c r="G30110" s="3" t="s">
        <v>1694</v>
      </c>
    </row>
    <row r="30111" spans="1:8" x14ac:dyDescent="0.45">
      <c r="A30111" s="4" t="s">
        <v>1826</v>
      </c>
      <c r="B30111" s="7">
        <v>0.38984088187209998</v>
      </c>
      <c r="C30111" s="7">
        <v>0.31508079069579997</v>
      </c>
      <c r="D30111" s="7">
        <v>0.38322331276749999</v>
      </c>
      <c r="E30111" s="7">
        <v>0.2908354917623</v>
      </c>
      <c r="F30111" s="7">
        <v>0.41761037160350001</v>
      </c>
      <c r="G30111" s="7">
        <v>0.35710000050079999</v>
      </c>
    </row>
    <row r="30112" spans="1:8" x14ac:dyDescent="0.45">
      <c r="A30112" s="4"/>
      <c r="B30112" s="10">
        <v>76.440001320359997</v>
      </c>
      <c r="C30112" s="10">
        <v>63.180000254939998</v>
      </c>
      <c r="D30112" s="10">
        <v>60.330920285730002</v>
      </c>
      <c r="E30112" s="10">
        <v>11.21449896254</v>
      </c>
      <c r="F30112" s="10">
        <v>3.0945794769039998</v>
      </c>
      <c r="G30112" s="10">
        <v>214.2600003005</v>
      </c>
    </row>
    <row r="30113" spans="1:10" x14ac:dyDescent="0.45">
      <c r="A30113" s="4" t="s">
        <v>1827</v>
      </c>
      <c r="B30113" s="7">
        <v>0.2117503052244</v>
      </c>
      <c r="C30113" s="7">
        <v>0.17684021528710001</v>
      </c>
      <c r="D30113" s="7">
        <v>0.1204909123881</v>
      </c>
      <c r="E30113" s="7">
        <v>0.32805370853389998</v>
      </c>
      <c r="F30113" s="7">
        <v>0.29168865645640002</v>
      </c>
      <c r="G30113" s="7">
        <v>0.1845999999721</v>
      </c>
    </row>
    <row r="30114" spans="1:10" x14ac:dyDescent="0.45">
      <c r="A30114" s="4"/>
      <c r="B30114" s="10">
        <v>41.520000501760002</v>
      </c>
      <c r="C30114" s="10">
        <v>35.460000028080003</v>
      </c>
      <c r="D30114" s="10">
        <v>18.968907653199999</v>
      </c>
      <c r="E30114" s="10">
        <v>12.64961835201</v>
      </c>
      <c r="F30114" s="10">
        <v>2.1614734482040001</v>
      </c>
      <c r="G30114" s="10">
        <v>110.75999998330001</v>
      </c>
    </row>
    <row r="30115" spans="1:10" x14ac:dyDescent="0.45">
      <c r="A30115" s="4" t="s">
        <v>1828</v>
      </c>
      <c r="B30115" s="7">
        <v>0.24082007257499999</v>
      </c>
      <c r="C30115" s="7">
        <v>0.3746259719942</v>
      </c>
      <c r="D30115" s="7">
        <v>0.33459385182000001</v>
      </c>
      <c r="E30115" s="7">
        <v>0.27880659415530001</v>
      </c>
      <c r="F30115" s="7">
        <v>0.29070097194009997</v>
      </c>
      <c r="G30115" s="7">
        <v>0.31319999912770002</v>
      </c>
    </row>
    <row r="30116" spans="1:10" x14ac:dyDescent="0.45">
      <c r="A30116" s="4"/>
      <c r="B30116" s="10">
        <v>47.220000573569997</v>
      </c>
      <c r="C30116" s="10">
        <v>75.120000028670006</v>
      </c>
      <c r="D30116" s="10">
        <v>52.675174838570001</v>
      </c>
      <c r="E30116" s="10">
        <v>10.75066953472</v>
      </c>
      <c r="F30116" s="10">
        <v>2.154154501067</v>
      </c>
      <c r="G30116" s="10">
        <v>187.9199994766</v>
      </c>
    </row>
    <row r="30117" spans="1:10" x14ac:dyDescent="0.45">
      <c r="A30117" s="4" t="s">
        <v>1829</v>
      </c>
      <c r="B30117" s="7">
        <v>0.15758874032840001</v>
      </c>
      <c r="C30117" s="7">
        <v>0.13345302202289999</v>
      </c>
      <c r="D30117" s="7">
        <v>0.1616919230244</v>
      </c>
      <c r="E30117" s="7">
        <v>0.10230420554859999</v>
      </c>
      <c r="F30117" s="7">
        <v>0</v>
      </c>
      <c r="G30117" s="7">
        <v>0.1451000003995</v>
      </c>
    </row>
    <row r="30118" spans="1:10" x14ac:dyDescent="0.45">
      <c r="A30118" s="4"/>
      <c r="B30118" s="10">
        <v>30.900000689839999</v>
      </c>
      <c r="C30118" s="10">
        <v>26.760000020349999</v>
      </c>
      <c r="D30118" s="10">
        <v>25.455190730399998</v>
      </c>
      <c r="E30118" s="10">
        <v>3.944808799079</v>
      </c>
      <c r="F30118" s="10">
        <v>0</v>
      </c>
      <c r="G30118" s="10">
        <v>87.060000239670003</v>
      </c>
    </row>
    <row r="30119" spans="1:10" x14ac:dyDescent="0.45">
      <c r="A30119" s="4" t="s">
        <v>1694</v>
      </c>
      <c r="B30119" s="7">
        <v>1</v>
      </c>
      <c r="C30119" s="7">
        <v>1</v>
      </c>
      <c r="D30119" s="7">
        <v>1</v>
      </c>
      <c r="E30119" s="7">
        <v>1</v>
      </c>
      <c r="F30119" s="7">
        <v>1</v>
      </c>
      <c r="G30119" s="7">
        <v>1</v>
      </c>
    </row>
    <row r="30120" spans="1:10" x14ac:dyDescent="0.45">
      <c r="A30120" s="4"/>
      <c r="B30120" s="10">
        <v>196.08000308550001</v>
      </c>
      <c r="C30120" s="10">
        <v>200.520000332</v>
      </c>
      <c r="D30120" s="10">
        <v>157.43019350789999</v>
      </c>
      <c r="E30120" s="10">
        <v>38.559595648349998</v>
      </c>
      <c r="F30120" s="10">
        <v>7.4102074261739999</v>
      </c>
      <c r="G30120" s="10">
        <v>600</v>
      </c>
    </row>
    <row r="30121" spans="1:10" x14ac:dyDescent="0.45">
      <c r="A30121" s="1" t="s">
        <v>1462</v>
      </c>
    </row>
    <row r="30125" spans="1:10" x14ac:dyDescent="0.45">
      <c r="A30125" s="2" t="s">
        <v>1681</v>
      </c>
    </row>
    <row r="30126" spans="1:10" x14ac:dyDescent="0.45">
      <c r="A30126" s="1" t="s">
        <v>1463</v>
      </c>
    </row>
    <row r="30127" spans="1:10" ht="30" x14ac:dyDescent="0.45">
      <c r="A30127" s="3" t="s">
        <v>1682</v>
      </c>
      <c r="B30127" s="3" t="s">
        <v>1791</v>
      </c>
      <c r="C30127" s="3" t="s">
        <v>1792</v>
      </c>
      <c r="D30127" s="3" t="s">
        <v>1793</v>
      </c>
      <c r="E30127" s="3" t="s">
        <v>1794</v>
      </c>
      <c r="F30127" s="3" t="s">
        <v>1795</v>
      </c>
      <c r="G30127" s="3" t="s">
        <v>1796</v>
      </c>
      <c r="H30127" s="3" t="s">
        <v>1797</v>
      </c>
      <c r="I30127" s="3" t="s">
        <v>1701</v>
      </c>
      <c r="J30127" s="3" t="s">
        <v>1694</v>
      </c>
    </row>
    <row r="30128" spans="1:10" x14ac:dyDescent="0.45">
      <c r="A30128" s="4" t="s">
        <v>1826</v>
      </c>
      <c r="B30128" s="7">
        <v>0.32783714729289998</v>
      </c>
      <c r="C30128" s="7">
        <v>0.36906943324019997</v>
      </c>
      <c r="D30128" s="7">
        <v>0.37751855989540001</v>
      </c>
      <c r="E30128" s="7">
        <v>0.31470434188599999</v>
      </c>
      <c r="F30128" s="7">
        <v>0.33924300386840001</v>
      </c>
      <c r="G30128" s="7">
        <v>0.34682357616749998</v>
      </c>
      <c r="H30128" s="7">
        <v>0.41424695130279998</v>
      </c>
      <c r="I30128" s="7">
        <v>0.43296088969219998</v>
      </c>
      <c r="J30128" s="7">
        <v>0.35710000050079999</v>
      </c>
    </row>
    <row r="30129" spans="1:10" x14ac:dyDescent="0.45">
      <c r="A30129" s="4"/>
      <c r="B30129" s="10">
        <v>81.239208576389998</v>
      </c>
      <c r="C30129" s="10">
        <v>55.630601849370002</v>
      </c>
      <c r="D30129" s="10">
        <v>66.975441553639996</v>
      </c>
      <c r="E30129" s="10">
        <v>36.248270040569999</v>
      </c>
      <c r="F30129" s="10">
        <v>44.99093853582</v>
      </c>
      <c r="G30129" s="10">
        <v>33.517939199650002</v>
      </c>
      <c r="H30129" s="10">
        <v>33.457502353990002</v>
      </c>
      <c r="I30129" s="10">
        <v>10.414748321079999</v>
      </c>
      <c r="J30129" s="10">
        <v>214.2600003005</v>
      </c>
    </row>
    <row r="30130" spans="1:10" x14ac:dyDescent="0.45">
      <c r="A30130" s="4" t="s">
        <v>1827</v>
      </c>
      <c r="B30130" s="7">
        <v>0.20463697633190001</v>
      </c>
      <c r="C30130" s="7">
        <v>0.1830975314137</v>
      </c>
      <c r="D30130" s="7">
        <v>0.1465015774076</v>
      </c>
      <c r="E30130" s="7">
        <v>0.1797983269284</v>
      </c>
      <c r="F30130" s="7">
        <v>0.22620937185949999</v>
      </c>
      <c r="G30130" s="7">
        <v>0.1634911888518</v>
      </c>
      <c r="H30130" s="7">
        <v>0.1261724870092</v>
      </c>
      <c r="I30130" s="7">
        <v>0.26858624760319999</v>
      </c>
      <c r="J30130" s="7">
        <v>0.1845999999721</v>
      </c>
    </row>
    <row r="30131" spans="1:10" x14ac:dyDescent="0.45">
      <c r="A30131" s="4"/>
      <c r="B30131" s="10">
        <v>50.709768981170001</v>
      </c>
      <c r="C30131" s="10">
        <v>27.598671014979999</v>
      </c>
      <c r="D30131" s="10">
        <v>25.990795890659999</v>
      </c>
      <c r="E30131" s="10">
        <v>20.709527769099999</v>
      </c>
      <c r="F30131" s="10">
        <v>30.000241212070001</v>
      </c>
      <c r="G30131" s="10">
        <v>15.80021689462</v>
      </c>
      <c r="H30131" s="10">
        <v>10.190578996039999</v>
      </c>
      <c r="I30131" s="10">
        <v>6.4607640964500002</v>
      </c>
      <c r="J30131" s="10">
        <v>110.75999998330001</v>
      </c>
    </row>
    <row r="30132" spans="1:10" x14ac:dyDescent="0.45">
      <c r="A30132" s="4" t="s">
        <v>1828</v>
      </c>
      <c r="B30132" s="7">
        <v>0.29674519881389999</v>
      </c>
      <c r="C30132" s="7">
        <v>0.32158162475509999</v>
      </c>
      <c r="D30132" s="7">
        <v>0.34023858088230002</v>
      </c>
      <c r="E30132" s="7">
        <v>0.29930643699589998</v>
      </c>
      <c r="F30132" s="7">
        <v>0.29452076051190001</v>
      </c>
      <c r="G30132" s="7">
        <v>0.36821412485850002</v>
      </c>
      <c r="H30132" s="7">
        <v>0.3067641624529</v>
      </c>
      <c r="I30132" s="7">
        <v>0.2307742400752</v>
      </c>
      <c r="J30132" s="7">
        <v>0.31319999912770002</v>
      </c>
    </row>
    <row r="30133" spans="1:10" x14ac:dyDescent="0.45">
      <c r="A30133" s="4"/>
      <c r="B30133" s="10">
        <v>73.534513399549994</v>
      </c>
      <c r="C30133" s="10">
        <v>48.472665893139997</v>
      </c>
      <c r="D30133" s="10">
        <v>60.361612934969997</v>
      </c>
      <c r="E30133" s="10">
        <v>34.474708826979999</v>
      </c>
      <c r="F30133" s="10">
        <v>39.059804572570002</v>
      </c>
      <c r="G30133" s="10">
        <v>35.585177875859998</v>
      </c>
      <c r="H30133" s="10">
        <v>24.77643505911</v>
      </c>
      <c r="I30133" s="10">
        <v>5.55120724895</v>
      </c>
      <c r="J30133" s="10">
        <v>187.9199994766</v>
      </c>
    </row>
    <row r="30134" spans="1:10" x14ac:dyDescent="0.45">
      <c r="A30134" s="4" t="s">
        <v>1829</v>
      </c>
      <c r="B30134" s="7">
        <v>0.1707806775613</v>
      </c>
      <c r="C30134" s="7">
        <v>0.12625141059100001</v>
      </c>
      <c r="D30134" s="7">
        <v>0.13574128181469999</v>
      </c>
      <c r="E30134" s="7">
        <v>0.20619089418969999</v>
      </c>
      <c r="F30134" s="7">
        <v>0.14002686376019999</v>
      </c>
      <c r="G30134" s="7">
        <v>0.12147111012219999</v>
      </c>
      <c r="H30134" s="7">
        <v>0.15281639923509999</v>
      </c>
      <c r="I30134" s="7">
        <v>6.7678622629399998E-2</v>
      </c>
      <c r="J30134" s="7">
        <v>0.1451000003995</v>
      </c>
    </row>
    <row r="30135" spans="1:10" x14ac:dyDescent="0.45">
      <c r="A30135" s="4"/>
      <c r="B30135" s="10">
        <v>42.320057991550001</v>
      </c>
      <c r="C30135" s="10">
        <v>19.030137212530001</v>
      </c>
      <c r="D30135" s="10">
        <v>24.081815445349999</v>
      </c>
      <c r="E30135" s="10">
        <v>23.749475992930002</v>
      </c>
      <c r="F30135" s="10">
        <v>18.57058199862</v>
      </c>
      <c r="G30135" s="10">
        <v>11.739286378919999</v>
      </c>
      <c r="H30135" s="10">
        <v>12.34252906643</v>
      </c>
      <c r="I30135" s="10">
        <v>1.627989590246</v>
      </c>
      <c r="J30135" s="10">
        <v>87.060000239670003</v>
      </c>
    </row>
    <row r="30136" spans="1:10" x14ac:dyDescent="0.45">
      <c r="A30136" s="4" t="s">
        <v>1694</v>
      </c>
      <c r="B30136" s="7">
        <v>1</v>
      </c>
      <c r="C30136" s="7">
        <v>1</v>
      </c>
      <c r="D30136" s="7">
        <v>1</v>
      </c>
      <c r="E30136" s="7">
        <v>1</v>
      </c>
      <c r="F30136" s="7">
        <v>1</v>
      </c>
      <c r="G30136" s="7">
        <v>1</v>
      </c>
      <c r="H30136" s="7">
        <v>1</v>
      </c>
      <c r="I30136" s="7">
        <v>1</v>
      </c>
      <c r="J30136" s="7">
        <v>1</v>
      </c>
    </row>
    <row r="30137" spans="1:10" x14ac:dyDescent="0.45">
      <c r="A30137" s="4"/>
      <c r="B30137" s="10">
        <v>247.80354894870001</v>
      </c>
      <c r="C30137" s="10">
        <v>150.73207597000001</v>
      </c>
      <c r="D30137" s="10">
        <v>177.40966582460001</v>
      </c>
      <c r="E30137" s="10">
        <v>115.1819826296</v>
      </c>
      <c r="F30137" s="10">
        <v>132.6215663191</v>
      </c>
      <c r="G30137" s="10">
        <v>96.642620349040001</v>
      </c>
      <c r="H30137" s="10">
        <v>80.767045475570001</v>
      </c>
      <c r="I30137" s="10">
        <v>24.05470925673</v>
      </c>
      <c r="J30137" s="10">
        <v>600</v>
      </c>
    </row>
    <row r="30138" spans="1:10" x14ac:dyDescent="0.45">
      <c r="A30138" s="1" t="s">
        <v>1463</v>
      </c>
    </row>
    <row r="30142" spans="1:10" x14ac:dyDescent="0.45">
      <c r="A30142" s="2" t="s">
        <v>1681</v>
      </c>
    </row>
    <row r="30143" spans="1:10" x14ac:dyDescent="0.45">
      <c r="A30143" s="1" t="s">
        <v>1464</v>
      </c>
    </row>
    <row r="30144" spans="1:10" ht="30" x14ac:dyDescent="0.45">
      <c r="A30144" s="3" t="s">
        <v>1682</v>
      </c>
      <c r="B30144" s="3" t="s">
        <v>1798</v>
      </c>
      <c r="C30144" s="3" t="s">
        <v>1799</v>
      </c>
      <c r="D30144" s="3" t="s">
        <v>1800</v>
      </c>
      <c r="E30144" s="3" t="s">
        <v>1694</v>
      </c>
    </row>
    <row r="30145" spans="1:5" x14ac:dyDescent="0.45">
      <c r="A30145" s="4" t="s">
        <v>1826</v>
      </c>
      <c r="B30145" s="7">
        <v>0.3681359829934</v>
      </c>
      <c r="C30145" s="7">
        <v>0.35384191161060002</v>
      </c>
      <c r="D30145" s="7">
        <v>0.33281135118159999</v>
      </c>
      <c r="E30145" s="7">
        <v>0.35710000050079999</v>
      </c>
    </row>
    <row r="30146" spans="1:5" x14ac:dyDescent="0.45">
      <c r="A30146" s="4"/>
      <c r="B30146" s="10">
        <v>94.971008341810006</v>
      </c>
      <c r="C30146" s="10">
        <v>91.868733409780006</v>
      </c>
      <c r="D30146" s="10">
        <v>27.42025854888</v>
      </c>
      <c r="E30146" s="10">
        <v>214.2600003005</v>
      </c>
    </row>
    <row r="30147" spans="1:5" x14ac:dyDescent="0.45">
      <c r="A30147" s="4" t="s">
        <v>1827</v>
      </c>
      <c r="B30147" s="7">
        <v>0.2191637720213</v>
      </c>
      <c r="C30147" s="7">
        <v>0.16715753092669999</v>
      </c>
      <c r="D30147" s="7">
        <v>0.13134013342940001</v>
      </c>
      <c r="E30147" s="7">
        <v>0.1845999999721</v>
      </c>
    </row>
    <row r="30148" spans="1:5" x14ac:dyDescent="0.45">
      <c r="A30148" s="4"/>
      <c r="B30148" s="10">
        <v>56.539445700519998</v>
      </c>
      <c r="C30148" s="10">
        <v>43.399467791269998</v>
      </c>
      <c r="D30148" s="10">
        <v>10.821086491459999</v>
      </c>
      <c r="E30148" s="10">
        <v>110.75999998330001</v>
      </c>
    </row>
    <row r="30149" spans="1:5" x14ac:dyDescent="0.45">
      <c r="A30149" s="4" t="s">
        <v>1828</v>
      </c>
      <c r="B30149" s="6">
        <v>0.235068770298</v>
      </c>
      <c r="C30149" s="7">
        <v>0.35632571470309998</v>
      </c>
      <c r="D30149" s="7">
        <v>0.4219430955963</v>
      </c>
      <c r="E30149" s="7">
        <v>0.31319999912770002</v>
      </c>
    </row>
    <row r="30150" spans="1:5" x14ac:dyDescent="0.45">
      <c r="A30150" s="4"/>
      <c r="B30150" s="9">
        <v>60.642586370769997</v>
      </c>
      <c r="C30150" s="10">
        <v>92.513608526789994</v>
      </c>
      <c r="D30150" s="10">
        <v>34.763804579039999</v>
      </c>
      <c r="E30150" s="10">
        <v>187.9199994766</v>
      </c>
    </row>
    <row r="30151" spans="1:5" x14ac:dyDescent="0.45">
      <c r="A30151" s="4" t="s">
        <v>1829</v>
      </c>
      <c r="B30151" s="7">
        <v>0.17763147468730001</v>
      </c>
      <c r="C30151" s="7">
        <v>0.1226748427595</v>
      </c>
      <c r="D30151" s="7">
        <v>0.1139054197927</v>
      </c>
      <c r="E30151" s="7">
        <v>0.1451000003995</v>
      </c>
    </row>
    <row r="30152" spans="1:5" x14ac:dyDescent="0.45">
      <c r="A30152" s="4"/>
      <c r="B30152" s="10">
        <v>45.825024022709997</v>
      </c>
      <c r="C30152" s="10">
        <v>31.85033218441</v>
      </c>
      <c r="D30152" s="10">
        <v>9.3846440325560003</v>
      </c>
      <c r="E30152" s="10">
        <v>87.060000239670003</v>
      </c>
    </row>
    <row r="30153" spans="1:5" x14ac:dyDescent="0.45">
      <c r="A30153" s="4" t="s">
        <v>1694</v>
      </c>
      <c r="B30153" s="7">
        <v>1</v>
      </c>
      <c r="C30153" s="7">
        <v>1</v>
      </c>
      <c r="D30153" s="7">
        <v>1</v>
      </c>
      <c r="E30153" s="7">
        <v>1</v>
      </c>
    </row>
    <row r="30154" spans="1:5" x14ac:dyDescent="0.45">
      <c r="A30154" s="4"/>
      <c r="B30154" s="10">
        <v>257.97806443579998</v>
      </c>
      <c r="C30154" s="10">
        <v>259.63214191230003</v>
      </c>
      <c r="D30154" s="10">
        <v>82.389793651939996</v>
      </c>
      <c r="E30154" s="10">
        <v>600</v>
      </c>
    </row>
    <row r="30155" spans="1:5" x14ac:dyDescent="0.45">
      <c r="A30155" s="1" t="s">
        <v>1464</v>
      </c>
    </row>
    <row r="30159" spans="1:5" x14ac:dyDescent="0.45">
      <c r="A30159" s="2" t="s">
        <v>1681</v>
      </c>
    </row>
    <row r="30160" spans="1:5" x14ac:dyDescent="0.45">
      <c r="A30160" s="1" t="s">
        <v>1465</v>
      </c>
    </row>
    <row r="30161" spans="1:7" ht="30" x14ac:dyDescent="0.45">
      <c r="A30161" s="3" t="s">
        <v>1682</v>
      </c>
      <c r="B30161" s="3" t="s">
        <v>1801</v>
      </c>
      <c r="C30161" s="3" t="s">
        <v>1802</v>
      </c>
      <c r="D30161" s="3" t="s">
        <v>1803</v>
      </c>
      <c r="E30161" s="3" t="s">
        <v>1804</v>
      </c>
      <c r="F30161" s="3" t="s">
        <v>1701</v>
      </c>
      <c r="G30161" s="3" t="s">
        <v>1694</v>
      </c>
    </row>
    <row r="30162" spans="1:7" x14ac:dyDescent="0.45">
      <c r="A30162" s="4" t="s">
        <v>1826</v>
      </c>
      <c r="B30162" s="7">
        <v>0.36250478133090003</v>
      </c>
      <c r="C30162" s="7">
        <v>0.4051232801952</v>
      </c>
      <c r="D30162" s="7">
        <v>0.35887967853370001</v>
      </c>
      <c r="E30162" s="7">
        <v>0.34315426519499997</v>
      </c>
      <c r="F30162" s="7">
        <v>0.3100704592163</v>
      </c>
      <c r="G30162" s="7">
        <v>0.35710000050079999</v>
      </c>
    </row>
    <row r="30163" spans="1:7" x14ac:dyDescent="0.45">
      <c r="A30163" s="4"/>
      <c r="B30163" s="10">
        <v>32.678474172599998</v>
      </c>
      <c r="C30163" s="10">
        <v>42.628549766260001</v>
      </c>
      <c r="D30163" s="10">
        <v>42.316430774529998</v>
      </c>
      <c r="E30163" s="10">
        <v>80.218509324129997</v>
      </c>
      <c r="F30163" s="10">
        <v>16.418036262939999</v>
      </c>
      <c r="G30163" s="10">
        <v>214.2600003005</v>
      </c>
    </row>
    <row r="30164" spans="1:7" x14ac:dyDescent="0.45">
      <c r="A30164" s="4" t="s">
        <v>1827</v>
      </c>
      <c r="B30164" s="7">
        <v>0.20463195972789999</v>
      </c>
      <c r="C30164" s="7">
        <v>0.2044135627824</v>
      </c>
      <c r="D30164" s="7">
        <v>0.2018038447844</v>
      </c>
      <c r="E30164" s="7">
        <v>0.15109567801939999</v>
      </c>
      <c r="F30164" s="7">
        <v>0.2207293764438</v>
      </c>
      <c r="G30164" s="7">
        <v>0.1845999999721</v>
      </c>
    </row>
    <row r="30165" spans="1:7" x14ac:dyDescent="0.45">
      <c r="A30165" s="4"/>
      <c r="B30165" s="10">
        <v>18.446819339329998</v>
      </c>
      <c r="C30165" s="10">
        <v>21.50914094537</v>
      </c>
      <c r="D30165" s="10">
        <v>23.795213099670001</v>
      </c>
      <c r="E30165" s="10">
        <v>35.321344612010002</v>
      </c>
      <c r="F30165" s="10">
        <v>11.68748198686</v>
      </c>
      <c r="G30165" s="10">
        <v>110.75999998330001</v>
      </c>
    </row>
    <row r="30166" spans="1:7" x14ac:dyDescent="0.45">
      <c r="A30166" s="4" t="s">
        <v>1828</v>
      </c>
      <c r="B30166" s="7">
        <v>0.25468536241520001</v>
      </c>
      <c r="C30166" s="7">
        <v>0.23242237826949999</v>
      </c>
      <c r="D30166" s="7">
        <v>0.28665528606950003</v>
      </c>
      <c r="E30166" s="7">
        <v>0.3759353260535</v>
      </c>
      <c r="F30166" s="7">
        <v>0.35548633875550001</v>
      </c>
      <c r="G30166" s="7">
        <v>0.31319999912770002</v>
      </c>
    </row>
    <row r="30167" spans="1:7" x14ac:dyDescent="0.45">
      <c r="A30167" s="4"/>
      <c r="B30167" s="10">
        <v>22.95894969239</v>
      </c>
      <c r="C30167" s="10">
        <v>24.4563307102</v>
      </c>
      <c r="D30167" s="10">
        <v>33.800265923879998</v>
      </c>
      <c r="E30167" s="10">
        <v>87.881674561630007</v>
      </c>
      <c r="F30167" s="10">
        <v>18.822778588510001</v>
      </c>
      <c r="G30167" s="10">
        <v>187.9199994766</v>
      </c>
    </row>
    <row r="30168" spans="1:7" x14ac:dyDescent="0.45">
      <c r="A30168" s="4" t="s">
        <v>1829</v>
      </c>
      <c r="B30168" s="7">
        <v>0.178177896526</v>
      </c>
      <c r="C30168" s="7">
        <v>0.15804077875290001</v>
      </c>
      <c r="D30168" s="7">
        <v>0.15266119061239999</v>
      </c>
      <c r="E30168" s="7">
        <v>0.12981473073220001</v>
      </c>
      <c r="F30168" s="7">
        <v>0.11371382558449999</v>
      </c>
      <c r="G30168" s="7">
        <v>0.1451000003995</v>
      </c>
    </row>
    <row r="30169" spans="1:7" x14ac:dyDescent="0.45">
      <c r="A30169" s="4"/>
      <c r="B30169" s="10">
        <v>16.06208273551</v>
      </c>
      <c r="C30169" s="10">
        <v>16.62962740359</v>
      </c>
      <c r="D30169" s="10">
        <v>18.000675688579999</v>
      </c>
      <c r="E30169" s="10">
        <v>30.346538696620001</v>
      </c>
      <c r="F30169" s="10">
        <v>6.0210757153780001</v>
      </c>
      <c r="G30169" s="10">
        <v>87.060000239670003</v>
      </c>
    </row>
    <row r="30170" spans="1:7" x14ac:dyDescent="0.45">
      <c r="A30170" s="4" t="s">
        <v>1694</v>
      </c>
      <c r="B30170" s="7">
        <v>1</v>
      </c>
      <c r="C30170" s="7">
        <v>1</v>
      </c>
      <c r="D30170" s="7">
        <v>1</v>
      </c>
      <c r="E30170" s="7">
        <v>1</v>
      </c>
      <c r="F30170" s="7">
        <v>1</v>
      </c>
      <c r="G30170" s="7">
        <v>1</v>
      </c>
    </row>
    <row r="30171" spans="1:7" x14ac:dyDescent="0.45">
      <c r="A30171" s="4"/>
      <c r="B30171" s="10">
        <v>90.146325939830007</v>
      </c>
      <c r="C30171" s="10">
        <v>105.22364882540001</v>
      </c>
      <c r="D30171" s="10">
        <v>117.9125854867</v>
      </c>
      <c r="E30171" s="10">
        <v>233.7680671944</v>
      </c>
      <c r="F30171" s="10">
        <v>52.949372553689997</v>
      </c>
      <c r="G30171" s="10">
        <v>600</v>
      </c>
    </row>
    <row r="30172" spans="1:7" x14ac:dyDescent="0.45">
      <c r="A30172" s="1" t="s">
        <v>1465</v>
      </c>
    </row>
    <row r="30176" spans="1:7" x14ac:dyDescent="0.45">
      <c r="A30176" s="2" t="s">
        <v>1681</v>
      </c>
    </row>
    <row r="30177" spans="1:8" x14ac:dyDescent="0.45">
      <c r="A30177" s="1" t="s">
        <v>1466</v>
      </c>
    </row>
    <row r="30178" spans="1:8" ht="45" x14ac:dyDescent="0.45">
      <c r="A30178" s="3" t="s">
        <v>1682</v>
      </c>
      <c r="B30178" s="3" t="s">
        <v>1805</v>
      </c>
      <c r="C30178" s="3" t="s">
        <v>1806</v>
      </c>
      <c r="D30178" s="3" t="s">
        <v>1807</v>
      </c>
      <c r="E30178" s="3" t="s">
        <v>1808</v>
      </c>
      <c r="F30178" s="3" t="s">
        <v>1790</v>
      </c>
      <c r="G30178" s="3" t="s">
        <v>1701</v>
      </c>
      <c r="H30178" s="3" t="s">
        <v>1694</v>
      </c>
    </row>
    <row r="30179" spans="1:8" x14ac:dyDescent="0.45">
      <c r="A30179" s="4" t="s">
        <v>1826</v>
      </c>
      <c r="B30179" s="7">
        <v>0.36250220206610001</v>
      </c>
      <c r="C30179" s="7">
        <v>0.17067687562959999</v>
      </c>
      <c r="D30179" s="7">
        <v>0.36079063477329998</v>
      </c>
      <c r="E30179" s="7">
        <v>0.36297569241310002</v>
      </c>
      <c r="F30179" s="7">
        <v>0.34749974161000002</v>
      </c>
      <c r="G30179" s="7">
        <v>0.1906940495977</v>
      </c>
      <c r="H30179" s="7">
        <v>0.35710000050079999</v>
      </c>
    </row>
    <row r="30180" spans="1:8" x14ac:dyDescent="0.45">
      <c r="A30180" s="4"/>
      <c r="B30180" s="10">
        <v>151.58231227339999</v>
      </c>
      <c r="C30180" s="10">
        <v>0.7026901539664</v>
      </c>
      <c r="D30180" s="10">
        <v>38.527655189160001</v>
      </c>
      <c r="E30180" s="10">
        <v>9.6024800178819998</v>
      </c>
      <c r="F30180" s="10">
        <v>11.88214863901</v>
      </c>
      <c r="G30180" s="10">
        <v>1.9627140270900001</v>
      </c>
      <c r="H30180" s="10">
        <v>214.2600003005</v>
      </c>
    </row>
    <row r="30181" spans="1:8" x14ac:dyDescent="0.45">
      <c r="A30181" s="4" t="s">
        <v>1827</v>
      </c>
      <c r="B30181" s="7">
        <v>0.16978216200269999</v>
      </c>
      <c r="C30181" s="7">
        <v>0</v>
      </c>
      <c r="D30181" s="7">
        <v>0.25513996388310001</v>
      </c>
      <c r="E30181" s="7">
        <v>0.21382296513820001</v>
      </c>
      <c r="F30181" s="7">
        <v>0.12786978534560001</v>
      </c>
      <c r="G30181" s="7">
        <v>0.24193723970780001</v>
      </c>
      <c r="H30181" s="7">
        <v>0.1845999999721</v>
      </c>
    </row>
    <row r="30182" spans="1:8" x14ac:dyDescent="0.45">
      <c r="A30182" s="4"/>
      <c r="B30182" s="10">
        <v>70.995355483240004</v>
      </c>
      <c r="C30182" s="10">
        <v>0</v>
      </c>
      <c r="D30182" s="10">
        <v>27.24556461849</v>
      </c>
      <c r="E30182" s="10">
        <v>5.6566618454629998</v>
      </c>
      <c r="F30182" s="10">
        <v>4.3722846781840001</v>
      </c>
      <c r="G30182" s="10">
        <v>2.4901333578670002</v>
      </c>
      <c r="H30182" s="10">
        <v>110.75999998330001</v>
      </c>
    </row>
    <row r="30183" spans="1:8" x14ac:dyDescent="0.45">
      <c r="A30183" s="4" t="s">
        <v>1828</v>
      </c>
      <c r="B30183" s="7">
        <v>0.31032757578100001</v>
      </c>
      <c r="C30183" s="7">
        <v>0.52493079333890003</v>
      </c>
      <c r="D30183" s="7">
        <v>0.28177562778990001</v>
      </c>
      <c r="E30183" s="7">
        <v>0.28549413648189997</v>
      </c>
      <c r="F30183" s="7">
        <v>0.4187742142459</v>
      </c>
      <c r="G30183" s="7">
        <v>0.39171778595630002</v>
      </c>
      <c r="H30183" s="7">
        <v>0.31319999912770002</v>
      </c>
    </row>
    <row r="30184" spans="1:8" x14ac:dyDescent="0.45">
      <c r="A30184" s="4"/>
      <c r="B30184" s="10">
        <v>129.7652020621</v>
      </c>
      <c r="C30184" s="10">
        <v>2.1611814642859999</v>
      </c>
      <c r="D30184" s="10">
        <v>30.089900296389999</v>
      </c>
      <c r="E30184" s="10">
        <v>7.5527144051019999</v>
      </c>
      <c r="F30184" s="10">
        <v>14.319255136140001</v>
      </c>
      <c r="G30184" s="10">
        <v>4.0317461125780003</v>
      </c>
      <c r="H30184" s="10">
        <v>187.9199994766</v>
      </c>
    </row>
    <row r="30185" spans="1:8" x14ac:dyDescent="0.45">
      <c r="A30185" s="4" t="s">
        <v>1829</v>
      </c>
      <c r="B30185" s="7">
        <v>0.15738806015029999</v>
      </c>
      <c r="C30185" s="7">
        <v>0.30439233103149999</v>
      </c>
      <c r="D30185" s="7">
        <v>0.10229377355369999</v>
      </c>
      <c r="E30185" s="7">
        <v>0.1377072059667</v>
      </c>
      <c r="F30185" s="7">
        <v>0.1058562587985</v>
      </c>
      <c r="G30185" s="7">
        <v>0.17565092473829999</v>
      </c>
      <c r="H30185" s="7">
        <v>0.1451000003995</v>
      </c>
    </row>
    <row r="30186" spans="1:8" x14ac:dyDescent="0.45">
      <c r="A30186" s="4"/>
      <c r="B30186" s="10">
        <v>65.812692849379999</v>
      </c>
      <c r="C30186" s="10">
        <v>1.2532072266359999</v>
      </c>
      <c r="D30186" s="10">
        <v>10.92361845244</v>
      </c>
      <c r="E30186" s="10">
        <v>3.643028228206</v>
      </c>
      <c r="F30186" s="10">
        <v>3.6195704652509999</v>
      </c>
      <c r="G30186" s="10">
        <v>1.807883017759</v>
      </c>
      <c r="H30186" s="10">
        <v>87.060000239670003</v>
      </c>
    </row>
    <row r="30187" spans="1:8" x14ac:dyDescent="0.45">
      <c r="A30187" s="4" t="s">
        <v>1694</v>
      </c>
      <c r="B30187" s="7">
        <v>1</v>
      </c>
      <c r="C30187" s="7">
        <v>1</v>
      </c>
      <c r="D30187" s="7">
        <v>1</v>
      </c>
      <c r="E30187" s="7">
        <v>1</v>
      </c>
      <c r="F30187" s="7">
        <v>1</v>
      </c>
      <c r="G30187" s="7">
        <v>1</v>
      </c>
      <c r="H30187" s="7">
        <v>1</v>
      </c>
    </row>
    <row r="30188" spans="1:8" x14ac:dyDescent="0.45">
      <c r="A30188" s="4"/>
      <c r="B30188" s="10">
        <v>418.1555626681</v>
      </c>
      <c r="C30188" s="10">
        <v>4.1170788448889999</v>
      </c>
      <c r="D30188" s="10">
        <v>106.7867385565</v>
      </c>
      <c r="E30188" s="10">
        <v>26.454884496649999</v>
      </c>
      <c r="F30188" s="10">
        <v>34.19325891858</v>
      </c>
      <c r="G30188" s="10">
        <v>10.29247651529</v>
      </c>
      <c r="H30188" s="10">
        <v>600</v>
      </c>
    </row>
    <row r="30189" spans="1:8" x14ac:dyDescent="0.45">
      <c r="A30189" s="1" t="s">
        <v>1466</v>
      </c>
    </row>
    <row r="30193" spans="1:7" x14ac:dyDescent="0.45">
      <c r="A30193" s="2" t="s">
        <v>1681</v>
      </c>
    </row>
    <row r="30194" spans="1:7" x14ac:dyDescent="0.45">
      <c r="A30194" s="1" t="s">
        <v>1467</v>
      </c>
    </row>
    <row r="30195" spans="1:7" ht="45" x14ac:dyDescent="0.45">
      <c r="A30195" s="3" t="s">
        <v>1682</v>
      </c>
      <c r="B30195" s="3" t="s">
        <v>1809</v>
      </c>
      <c r="C30195" s="3" t="s">
        <v>1810</v>
      </c>
      <c r="D30195" s="3" t="s">
        <v>1811</v>
      </c>
      <c r="E30195" s="3" t="s">
        <v>1812</v>
      </c>
      <c r="F30195" s="3" t="s">
        <v>1701</v>
      </c>
      <c r="G30195" s="3" t="s">
        <v>1694</v>
      </c>
    </row>
    <row r="30196" spans="1:7" x14ac:dyDescent="0.45">
      <c r="A30196" s="4" t="s">
        <v>1826</v>
      </c>
      <c r="B30196" s="7">
        <v>0.35066822185239999</v>
      </c>
      <c r="C30196" s="7">
        <v>0.36017744858579998</v>
      </c>
      <c r="D30196" s="7">
        <v>0.35341486745240003</v>
      </c>
      <c r="E30196" s="7">
        <v>0.39867378201569997</v>
      </c>
      <c r="F30196" s="7">
        <v>0.38002096237900002</v>
      </c>
      <c r="G30196" s="7">
        <v>0.35710000050079999</v>
      </c>
    </row>
    <row r="30197" spans="1:7" x14ac:dyDescent="0.45">
      <c r="A30197" s="4"/>
      <c r="B30197" s="10">
        <v>92.786812007720002</v>
      </c>
      <c r="C30197" s="10">
        <v>103.2988918488</v>
      </c>
      <c r="D30197" s="10">
        <v>8.2355701073829994</v>
      </c>
      <c r="E30197" s="10">
        <v>6.9522336338409998</v>
      </c>
      <c r="F30197" s="10">
        <v>2.9864927026860002</v>
      </c>
      <c r="G30197" s="10">
        <v>214.2600003005</v>
      </c>
    </row>
    <row r="30198" spans="1:7" x14ac:dyDescent="0.45">
      <c r="A30198" s="4" t="s">
        <v>1827</v>
      </c>
      <c r="B30198" s="7">
        <v>0.20729532483079999</v>
      </c>
      <c r="C30198" s="7">
        <v>0.1701043155625</v>
      </c>
      <c r="D30198" s="7">
        <v>0.1084779810853</v>
      </c>
      <c r="E30198" s="7">
        <v>0.16205501815410001</v>
      </c>
      <c r="F30198" s="7">
        <v>0.2252154470546</v>
      </c>
      <c r="G30198" s="7">
        <v>0.1845999999721</v>
      </c>
    </row>
    <row r="30199" spans="1:7" x14ac:dyDescent="0.45">
      <c r="A30199" s="4"/>
      <c r="B30199" s="10">
        <v>54.850343249109997</v>
      </c>
      <c r="C30199" s="10">
        <v>48.785917511789997</v>
      </c>
      <c r="D30199" s="10">
        <v>2.5278450359920002</v>
      </c>
      <c r="E30199" s="10">
        <v>2.8259805348809999</v>
      </c>
      <c r="F30199" s="10">
        <v>1.7699136514739999</v>
      </c>
      <c r="G30199" s="10">
        <v>110.75999998330001</v>
      </c>
    </row>
    <row r="30200" spans="1:7" x14ac:dyDescent="0.45">
      <c r="A30200" s="4" t="s">
        <v>1828</v>
      </c>
      <c r="B30200" s="7">
        <v>0.28584708030470002</v>
      </c>
      <c r="C30200" s="7">
        <v>0.33077758801669999</v>
      </c>
      <c r="D30200" s="7">
        <v>0.38679720185119998</v>
      </c>
      <c r="E30200" s="7">
        <v>0.38699395232049999</v>
      </c>
      <c r="F30200" s="7">
        <v>0.21069746809340001</v>
      </c>
      <c r="G30200" s="7">
        <v>0.31319999912770002</v>
      </c>
    </row>
    <row r="30201" spans="1:7" x14ac:dyDescent="0.45">
      <c r="A30201" s="4"/>
      <c r="B30201" s="10">
        <v>75.635137860750007</v>
      </c>
      <c r="C30201" s="10">
        <v>94.867011870720006</v>
      </c>
      <c r="D30201" s="10">
        <v>9.0134733044700006</v>
      </c>
      <c r="E30201" s="10">
        <v>6.7485560696090001</v>
      </c>
      <c r="F30201" s="10">
        <v>1.655820371056</v>
      </c>
      <c r="G30201" s="10">
        <v>187.9199994766</v>
      </c>
    </row>
    <row r="30202" spans="1:7" x14ac:dyDescent="0.45">
      <c r="A30202" s="4" t="s">
        <v>1829</v>
      </c>
      <c r="B30202" s="7">
        <v>0.15618937301210001</v>
      </c>
      <c r="C30202" s="7">
        <v>0.13894064783509999</v>
      </c>
      <c r="D30202" s="7">
        <v>0.1513099496111</v>
      </c>
      <c r="E30202" s="7">
        <v>5.2277247509700003E-2</v>
      </c>
      <c r="F30202" s="7">
        <v>0.1840661224729</v>
      </c>
      <c r="G30202" s="7">
        <v>0.1451000003995</v>
      </c>
    </row>
    <row r="30203" spans="1:7" x14ac:dyDescent="0.45">
      <c r="A30203" s="4"/>
      <c r="B30203" s="10">
        <v>41.327708324200003</v>
      </c>
      <c r="C30203" s="10">
        <v>39.848177642650001</v>
      </c>
      <c r="D30203" s="10">
        <v>3.525951545132</v>
      </c>
      <c r="E30203" s="10">
        <v>0.91163165178310002</v>
      </c>
      <c r="F30203" s="10">
        <v>1.4465310759059999</v>
      </c>
      <c r="G30203" s="10">
        <v>87.060000239670003</v>
      </c>
    </row>
    <row r="30204" spans="1:7" x14ac:dyDescent="0.45">
      <c r="A30204" s="4" t="s">
        <v>1694</v>
      </c>
      <c r="B30204" s="7">
        <v>1</v>
      </c>
      <c r="C30204" s="7">
        <v>1</v>
      </c>
      <c r="D30204" s="7">
        <v>1</v>
      </c>
      <c r="E30204" s="7">
        <v>1</v>
      </c>
      <c r="F30204" s="7">
        <v>1</v>
      </c>
      <c r="G30204" s="7">
        <v>1</v>
      </c>
    </row>
    <row r="30205" spans="1:7" x14ac:dyDescent="0.45">
      <c r="A30205" s="4"/>
      <c r="B30205" s="10">
        <v>264.60000144179998</v>
      </c>
      <c r="C30205" s="10">
        <v>286.79999887399998</v>
      </c>
      <c r="D30205" s="10">
        <v>23.302839992980001</v>
      </c>
      <c r="E30205" s="10">
        <v>17.438401890110001</v>
      </c>
      <c r="F30205" s="10">
        <v>7.8587578011219996</v>
      </c>
      <c r="G30205" s="10">
        <v>600</v>
      </c>
    </row>
    <row r="30206" spans="1:7" x14ac:dyDescent="0.45">
      <c r="A30206" s="1" t="s">
        <v>1467</v>
      </c>
    </row>
    <row r="30210" spans="1:11" x14ac:dyDescent="0.45">
      <c r="A30210" s="2" t="s">
        <v>1681</v>
      </c>
    </row>
    <row r="30211" spans="1:11" x14ac:dyDescent="0.45">
      <c r="A30211" s="1" t="s">
        <v>1468</v>
      </c>
    </row>
    <row r="30212" spans="1:11" ht="75" x14ac:dyDescent="0.45">
      <c r="A30212" s="3" t="s">
        <v>1682</v>
      </c>
      <c r="B30212" s="3" t="s">
        <v>1813</v>
      </c>
      <c r="C30212" s="3" t="s">
        <v>1814</v>
      </c>
      <c r="D30212" s="3" t="s">
        <v>1815</v>
      </c>
      <c r="E30212" s="3" t="s">
        <v>1816</v>
      </c>
      <c r="F30212" s="3" t="s">
        <v>1817</v>
      </c>
      <c r="G30212" s="3" t="s">
        <v>1818</v>
      </c>
      <c r="H30212" s="3" t="s">
        <v>1819</v>
      </c>
      <c r="I30212" s="3" t="s">
        <v>1820</v>
      </c>
      <c r="J30212" s="3" t="s">
        <v>1701</v>
      </c>
      <c r="K30212" s="3" t="s">
        <v>1694</v>
      </c>
    </row>
    <row r="30213" spans="1:11" x14ac:dyDescent="0.45">
      <c r="A30213" s="4" t="s">
        <v>1826</v>
      </c>
      <c r="B30213" s="7">
        <v>0.34823419037160003</v>
      </c>
      <c r="C30213" s="7">
        <v>0.37128179830590002</v>
      </c>
      <c r="D30213" s="7">
        <v>0.15833359383779999</v>
      </c>
      <c r="E30213" s="7">
        <v>0.31308943326799998</v>
      </c>
      <c r="F30213" s="7">
        <v>0.3432619753408</v>
      </c>
      <c r="G30213" s="7">
        <v>0.36383056986439999</v>
      </c>
      <c r="H30213" s="7">
        <v>0.37775291664839999</v>
      </c>
      <c r="I30213" s="7">
        <v>0.36281595612869999</v>
      </c>
      <c r="J30213" s="7">
        <v>0.18218907976920001</v>
      </c>
      <c r="K30213" s="7">
        <v>0.35710000050079999</v>
      </c>
    </row>
    <row r="30214" spans="1:11" x14ac:dyDescent="0.45">
      <c r="A30214" s="4"/>
      <c r="B30214" s="10">
        <v>107.5914685506</v>
      </c>
      <c r="C30214" s="10">
        <v>105.3309933493</v>
      </c>
      <c r="D30214" s="10">
        <v>0.65575400936520001</v>
      </c>
      <c r="E30214" s="10">
        <v>20.093081237970001</v>
      </c>
      <c r="F30214" s="10">
        <v>11.86919164715</v>
      </c>
      <c r="G30214" s="10">
        <v>74.973441656099993</v>
      </c>
      <c r="H30214" s="10">
        <v>60.739090155740001</v>
      </c>
      <c r="I30214" s="10">
        <v>44.591903193580002</v>
      </c>
      <c r="J30214" s="10">
        <v>1.3375384005769999</v>
      </c>
      <c r="K30214" s="10">
        <v>214.2600003005</v>
      </c>
    </row>
    <row r="30215" spans="1:11" x14ac:dyDescent="0.45">
      <c r="A30215" s="4" t="s">
        <v>1827</v>
      </c>
      <c r="B30215" s="7">
        <v>0.21199889980229999</v>
      </c>
      <c r="C30215" s="7">
        <v>0.14467755732420001</v>
      </c>
      <c r="D30215" s="7">
        <v>0.2477928708329</v>
      </c>
      <c r="E30215" s="7">
        <v>0.2497814512448</v>
      </c>
      <c r="F30215" s="7">
        <v>0.1623749094603</v>
      </c>
      <c r="G30215" s="7">
        <v>0.2078394401117</v>
      </c>
      <c r="H30215" s="7">
        <v>0.150713515247</v>
      </c>
      <c r="I30215" s="7">
        <v>0.13678101387399999</v>
      </c>
      <c r="J30215" s="7">
        <v>0.57424512939920003</v>
      </c>
      <c r="K30215" s="7">
        <v>0.1845999999721</v>
      </c>
    </row>
    <row r="30216" spans="1:11" x14ac:dyDescent="0.45">
      <c r="A30216" s="4"/>
      <c r="B30216" s="10">
        <v>65.499809012149996</v>
      </c>
      <c r="C30216" s="10">
        <v>41.044378953779997</v>
      </c>
      <c r="D30216" s="10">
        <v>1.026258323343</v>
      </c>
      <c r="E30216" s="10">
        <v>16.030176870599998</v>
      </c>
      <c r="F30216" s="10">
        <v>5.614542412274</v>
      </c>
      <c r="G30216" s="10">
        <v>42.828831405930003</v>
      </c>
      <c r="H30216" s="10">
        <v>24.233305387809999</v>
      </c>
      <c r="I30216" s="10">
        <v>16.811073565969998</v>
      </c>
      <c r="J30216" s="10">
        <v>4.2158120173239997</v>
      </c>
      <c r="K30216" s="10">
        <v>110.75999998330001</v>
      </c>
    </row>
    <row r="30217" spans="1:11" x14ac:dyDescent="0.45">
      <c r="A30217" s="4" t="s">
        <v>1828</v>
      </c>
      <c r="B30217" s="7">
        <v>0.28796040920280003</v>
      </c>
      <c r="C30217" s="7">
        <v>0.34519104006759999</v>
      </c>
      <c r="D30217" s="7">
        <v>0.30941883862769998</v>
      </c>
      <c r="E30217" s="7">
        <v>0.30436409855559998</v>
      </c>
      <c r="F30217" s="7">
        <v>0.2415690202263</v>
      </c>
      <c r="G30217" s="7">
        <v>0.29020480866100001</v>
      </c>
      <c r="H30217" s="7">
        <v>0.31922020234699999</v>
      </c>
      <c r="I30217" s="7">
        <v>0.37916739495950003</v>
      </c>
      <c r="J30217" s="7">
        <v>0.13917290298240001</v>
      </c>
      <c r="K30217" s="7">
        <v>0.31319999912770002</v>
      </c>
    </row>
    <row r="30218" spans="1:11" x14ac:dyDescent="0.45">
      <c r="A30218" s="4"/>
      <c r="B30218" s="10">
        <v>88.969102308710006</v>
      </c>
      <c r="C30218" s="10">
        <v>97.929161384970001</v>
      </c>
      <c r="D30218" s="10">
        <v>1.281488274757</v>
      </c>
      <c r="E30218" s="10">
        <v>19.533117085320001</v>
      </c>
      <c r="F30218" s="10">
        <v>8.3528884731070008</v>
      </c>
      <c r="G30218" s="10">
        <v>59.801608475530003</v>
      </c>
      <c r="H30218" s="10">
        <v>51.327584236589999</v>
      </c>
      <c r="I30218" s="10">
        <v>46.601577148380002</v>
      </c>
      <c r="J30218" s="10">
        <v>1.021735782927</v>
      </c>
      <c r="K30218" s="10">
        <v>187.9199994766</v>
      </c>
    </row>
    <row r="30219" spans="1:11" x14ac:dyDescent="0.45">
      <c r="A30219" s="4" t="s">
        <v>1829</v>
      </c>
      <c r="B30219" s="7">
        <v>0.15180650062330001</v>
      </c>
      <c r="C30219" s="7">
        <v>0.13884960430230001</v>
      </c>
      <c r="D30219" s="7">
        <v>0.28445469670149998</v>
      </c>
      <c r="E30219" s="7">
        <v>0.13276501693160001</v>
      </c>
      <c r="F30219" s="7">
        <v>0.25279409497260003</v>
      </c>
      <c r="G30219" s="7">
        <v>0.138125181363</v>
      </c>
      <c r="H30219" s="7">
        <v>0.15231336575759999</v>
      </c>
      <c r="I30219" s="7">
        <v>0.1212356350379</v>
      </c>
      <c r="J30219" s="7">
        <v>0.1043928878493</v>
      </c>
      <c r="K30219" s="7">
        <v>0.1451000003995</v>
      </c>
    </row>
    <row r="30220" spans="1:11" x14ac:dyDescent="0.45">
      <c r="A30220" s="4"/>
      <c r="B30220" s="10">
        <v>46.902586791259999</v>
      </c>
      <c r="C30220" s="10">
        <v>39.391014625700002</v>
      </c>
      <c r="D30220" s="10">
        <v>1.178096848075</v>
      </c>
      <c r="E30220" s="10">
        <v>8.5204353367089993</v>
      </c>
      <c r="F30220" s="10">
        <v>8.7410251529259995</v>
      </c>
      <c r="G30220" s="10">
        <v>28.46302945355</v>
      </c>
      <c r="H30220" s="10">
        <v>24.49054619288</v>
      </c>
      <c r="I30220" s="10">
        <v>14.90046843282</v>
      </c>
      <c r="J30220" s="10">
        <v>0.76639882270949999</v>
      </c>
      <c r="K30220" s="10">
        <v>87.060000239670003</v>
      </c>
    </row>
    <row r="30221" spans="1:11" x14ac:dyDescent="0.45">
      <c r="A30221" s="4" t="s">
        <v>1694</v>
      </c>
      <c r="B30221" s="7">
        <v>1</v>
      </c>
      <c r="C30221" s="7">
        <v>1</v>
      </c>
      <c r="D30221" s="7">
        <v>1</v>
      </c>
      <c r="E30221" s="7">
        <v>1</v>
      </c>
      <c r="F30221" s="7">
        <v>1</v>
      </c>
      <c r="G30221" s="7">
        <v>1</v>
      </c>
      <c r="H30221" s="7">
        <v>1</v>
      </c>
      <c r="I30221" s="7">
        <v>1</v>
      </c>
      <c r="J30221" s="7">
        <v>1</v>
      </c>
      <c r="K30221" s="7">
        <v>1</v>
      </c>
    </row>
    <row r="30222" spans="1:11" x14ac:dyDescent="0.45">
      <c r="A30222" s="4"/>
      <c r="B30222" s="10">
        <v>308.96296666270001</v>
      </c>
      <c r="C30222" s="10">
        <v>283.69554831379997</v>
      </c>
      <c r="D30222" s="10">
        <v>4.1415974555400004</v>
      </c>
      <c r="E30222" s="10">
        <v>64.176810530599994</v>
      </c>
      <c r="F30222" s="10">
        <v>34.577647685450003</v>
      </c>
      <c r="G30222" s="10">
        <v>206.0669109911</v>
      </c>
      <c r="H30222" s="10">
        <v>160.790525973</v>
      </c>
      <c r="I30222" s="10">
        <v>122.9050223407</v>
      </c>
      <c r="J30222" s="10">
        <v>7.3414850235379996</v>
      </c>
      <c r="K30222" s="10">
        <v>600</v>
      </c>
    </row>
    <row r="30223" spans="1:11" x14ac:dyDescent="0.45">
      <c r="A30223" s="1" t="s">
        <v>1468</v>
      </c>
    </row>
    <row r="30227" spans="1:7" x14ac:dyDescent="0.45">
      <c r="A30227" s="2" t="s">
        <v>1681</v>
      </c>
    </row>
    <row r="30228" spans="1:7" x14ac:dyDescent="0.45">
      <c r="A30228" s="1" t="s">
        <v>1469</v>
      </c>
    </row>
    <row r="30229" spans="1:7" ht="30" x14ac:dyDescent="0.45">
      <c r="A30229" s="3" t="s">
        <v>1682</v>
      </c>
      <c r="B30229" s="3" t="s">
        <v>1821</v>
      </c>
      <c r="C30229" s="3" t="s">
        <v>1822</v>
      </c>
      <c r="D30229" s="3" t="s">
        <v>1823</v>
      </c>
      <c r="E30229" s="3" t="s">
        <v>1824</v>
      </c>
      <c r="F30229" s="3" t="s">
        <v>1825</v>
      </c>
      <c r="G30229" s="3" t="s">
        <v>1694</v>
      </c>
    </row>
    <row r="30230" spans="1:7" x14ac:dyDescent="0.45">
      <c r="A30230" s="4" t="s">
        <v>1826</v>
      </c>
      <c r="B30230" s="7">
        <v>0.41785970433089997</v>
      </c>
      <c r="C30230" s="7">
        <v>0.20826381280680001</v>
      </c>
      <c r="D30230" s="7">
        <v>0.35447159691739999</v>
      </c>
      <c r="E30230" s="7">
        <v>0.36389337462560001</v>
      </c>
      <c r="F30230" s="7">
        <v>0.37259784749789998</v>
      </c>
      <c r="G30230" s="7">
        <v>0.35710000050079999</v>
      </c>
    </row>
    <row r="30231" spans="1:7" x14ac:dyDescent="0.45">
      <c r="A30231" s="4"/>
      <c r="B30231" s="10">
        <v>17.423824425660001</v>
      </c>
      <c r="C30231" s="10">
        <v>11.43058783881</v>
      </c>
      <c r="D30231" s="10">
        <v>24.09322095876</v>
      </c>
      <c r="E30231" s="10">
        <v>39.067128800710002</v>
      </c>
      <c r="F30231" s="10">
        <v>122.2452382765</v>
      </c>
      <c r="G30231" s="10">
        <v>214.2600003005</v>
      </c>
    </row>
    <row r="30232" spans="1:7" x14ac:dyDescent="0.45">
      <c r="A30232" s="4" t="s">
        <v>1827</v>
      </c>
      <c r="B30232" s="7">
        <v>0.1592888296685</v>
      </c>
      <c r="C30232" s="7">
        <v>0.29662937562949998</v>
      </c>
      <c r="D30232" s="7">
        <v>0.24975251467000001</v>
      </c>
      <c r="E30232" s="7">
        <v>0.1960424794283</v>
      </c>
      <c r="F30232" s="7">
        <v>0.15183402329369999</v>
      </c>
      <c r="G30232" s="7">
        <v>0.1845999999721</v>
      </c>
    </row>
    <row r="30233" spans="1:7" x14ac:dyDescent="0.45">
      <c r="A30233" s="4"/>
      <c r="B30233" s="10">
        <v>6.6419914922340002</v>
      </c>
      <c r="C30233" s="10">
        <v>16.28054383529</v>
      </c>
      <c r="D30233" s="10">
        <v>16.975528006409998</v>
      </c>
      <c r="E30233" s="10">
        <v>21.046870672250002</v>
      </c>
      <c r="F30233" s="10">
        <v>49.815065977060002</v>
      </c>
      <c r="G30233" s="10">
        <v>110.75999998330001</v>
      </c>
    </row>
    <row r="30234" spans="1:7" x14ac:dyDescent="0.45">
      <c r="A30234" s="4" t="s">
        <v>1828</v>
      </c>
      <c r="B30234" s="7">
        <v>0.32237672010309998</v>
      </c>
      <c r="C30234" s="7">
        <v>0.35720470243109997</v>
      </c>
      <c r="D30234" s="7">
        <v>0.24252708015880001</v>
      </c>
      <c r="E30234" s="7">
        <v>0.27401454805809999</v>
      </c>
      <c r="F30234" s="7">
        <v>0.3321358475367</v>
      </c>
      <c r="G30234" s="7">
        <v>0.31319999912770002</v>
      </c>
    </row>
    <row r="30235" spans="1:7" x14ac:dyDescent="0.45">
      <c r="A30235" s="4"/>
      <c r="B30235" s="10">
        <v>13.44239540635</v>
      </c>
      <c r="C30235" s="10">
        <v>19.605228928390002</v>
      </c>
      <c r="D30235" s="10">
        <v>16.484419574269999</v>
      </c>
      <c r="E30235" s="10">
        <v>29.41785255988</v>
      </c>
      <c r="F30235" s="10">
        <v>108.9701030077</v>
      </c>
      <c r="G30235" s="10">
        <v>187.9199994766</v>
      </c>
    </row>
    <row r="30236" spans="1:7" x14ac:dyDescent="0.45">
      <c r="A30236" s="4" t="s">
        <v>1829</v>
      </c>
      <c r="B30236" s="7">
        <v>0.1004747458975</v>
      </c>
      <c r="C30236" s="7">
        <v>0.13790210913270001</v>
      </c>
      <c r="D30236" s="7">
        <v>0.1532488082538</v>
      </c>
      <c r="E30236" s="7">
        <v>0.1660495978881</v>
      </c>
      <c r="F30236" s="7">
        <v>0.1434322816718</v>
      </c>
      <c r="G30236" s="7">
        <v>0.1451000003995</v>
      </c>
    </row>
    <row r="30237" spans="1:7" x14ac:dyDescent="0.45">
      <c r="A30237" s="4"/>
      <c r="B30237" s="10">
        <v>4.1895744279390001</v>
      </c>
      <c r="C30237" s="10">
        <v>7.5687761131190001</v>
      </c>
      <c r="D30237" s="10">
        <v>10.416229201529999</v>
      </c>
      <c r="E30237" s="10">
        <v>17.82687314567</v>
      </c>
      <c r="F30237" s="10">
        <v>47.058547351420003</v>
      </c>
      <c r="G30237" s="10">
        <v>87.060000239670003</v>
      </c>
    </row>
    <row r="30238" spans="1:7" x14ac:dyDescent="0.45">
      <c r="A30238" s="4" t="s">
        <v>1694</v>
      </c>
      <c r="B30238" s="7">
        <v>1</v>
      </c>
      <c r="C30238" s="7">
        <v>1</v>
      </c>
      <c r="D30238" s="7">
        <v>1</v>
      </c>
      <c r="E30238" s="7">
        <v>1</v>
      </c>
      <c r="F30238" s="7">
        <v>1</v>
      </c>
      <c r="G30238" s="7">
        <v>1</v>
      </c>
    </row>
    <row r="30239" spans="1:7" x14ac:dyDescent="0.45">
      <c r="A30239" s="4"/>
      <c r="B30239" s="10">
        <v>41.697785752180003</v>
      </c>
      <c r="C30239" s="10">
        <v>54.885136715610003</v>
      </c>
      <c r="D30239" s="10">
        <v>67.969397740969995</v>
      </c>
      <c r="E30239" s="10">
        <v>107.35872517849999</v>
      </c>
      <c r="F30239" s="10">
        <v>328.08895461269998</v>
      </c>
      <c r="G30239" s="10">
        <v>600</v>
      </c>
    </row>
    <row r="30240" spans="1:7" x14ac:dyDescent="0.45">
      <c r="A30240" s="1" t="s">
        <v>1469</v>
      </c>
    </row>
    <row r="30244" spans="1:6" x14ac:dyDescent="0.45">
      <c r="A30244" s="2" t="s">
        <v>1681</v>
      </c>
    </row>
    <row r="30245" spans="1:6" x14ac:dyDescent="0.45">
      <c r="A30245" s="1" t="s">
        <v>1470</v>
      </c>
    </row>
    <row r="30246" spans="1:6" ht="30" x14ac:dyDescent="0.45">
      <c r="A30246" s="3" t="s">
        <v>1682</v>
      </c>
      <c r="B30246" s="3" t="s">
        <v>1826</v>
      </c>
      <c r="C30246" s="3" t="s">
        <v>1827</v>
      </c>
      <c r="D30246" s="3" t="s">
        <v>1828</v>
      </c>
      <c r="E30246" s="3" t="s">
        <v>1829</v>
      </c>
      <c r="F30246" s="3" t="s">
        <v>1694</v>
      </c>
    </row>
    <row r="30247" spans="1:6" x14ac:dyDescent="0.45">
      <c r="A30247" s="4" t="s">
        <v>1826</v>
      </c>
      <c r="B30247" s="5">
        <v>1</v>
      </c>
      <c r="C30247" s="6">
        <v>0</v>
      </c>
      <c r="D30247" s="6">
        <v>0</v>
      </c>
      <c r="E30247" s="6">
        <v>0</v>
      </c>
      <c r="F30247" s="7">
        <v>0.35710000050079999</v>
      </c>
    </row>
    <row r="30248" spans="1:6" x14ac:dyDescent="0.45">
      <c r="A30248" s="4"/>
      <c r="B30248" s="8">
        <v>214.2600003005</v>
      </c>
      <c r="C30248" s="9">
        <v>0</v>
      </c>
      <c r="D30248" s="9">
        <v>0</v>
      </c>
      <c r="E30248" s="9">
        <v>0</v>
      </c>
      <c r="F30248" s="10">
        <v>214.2600003005</v>
      </c>
    </row>
    <row r="30249" spans="1:6" x14ac:dyDescent="0.45">
      <c r="A30249" s="4" t="s">
        <v>1827</v>
      </c>
      <c r="B30249" s="6">
        <v>0</v>
      </c>
      <c r="C30249" s="5">
        <v>1</v>
      </c>
      <c r="D30249" s="6">
        <v>0</v>
      </c>
      <c r="E30249" s="6">
        <v>0</v>
      </c>
      <c r="F30249" s="7">
        <v>0.1845999999721</v>
      </c>
    </row>
    <row r="30250" spans="1:6" x14ac:dyDescent="0.45">
      <c r="A30250" s="4"/>
      <c r="B30250" s="9">
        <v>0</v>
      </c>
      <c r="C30250" s="8">
        <v>110.75999998330001</v>
      </c>
      <c r="D30250" s="9">
        <v>0</v>
      </c>
      <c r="E30250" s="9">
        <v>0</v>
      </c>
      <c r="F30250" s="10">
        <v>110.75999998330001</v>
      </c>
    </row>
    <row r="30251" spans="1:6" x14ac:dyDescent="0.45">
      <c r="A30251" s="4" t="s">
        <v>1828</v>
      </c>
      <c r="B30251" s="6">
        <v>0</v>
      </c>
      <c r="C30251" s="6">
        <v>0</v>
      </c>
      <c r="D30251" s="5">
        <v>1</v>
      </c>
      <c r="E30251" s="6">
        <v>0</v>
      </c>
      <c r="F30251" s="7">
        <v>0.31319999912770002</v>
      </c>
    </row>
    <row r="30252" spans="1:6" x14ac:dyDescent="0.45">
      <c r="A30252" s="4"/>
      <c r="B30252" s="9">
        <v>0</v>
      </c>
      <c r="C30252" s="9">
        <v>0</v>
      </c>
      <c r="D30252" s="8">
        <v>187.9199994766</v>
      </c>
      <c r="E30252" s="9">
        <v>0</v>
      </c>
      <c r="F30252" s="10">
        <v>187.9199994766</v>
      </c>
    </row>
    <row r="30253" spans="1:6" x14ac:dyDescent="0.45">
      <c r="A30253" s="4" t="s">
        <v>1829</v>
      </c>
      <c r="B30253" s="6">
        <v>0</v>
      </c>
      <c r="C30253" s="6">
        <v>0</v>
      </c>
      <c r="D30253" s="6">
        <v>0</v>
      </c>
      <c r="E30253" s="5">
        <v>1</v>
      </c>
      <c r="F30253" s="7">
        <v>0.1451000003995</v>
      </c>
    </row>
    <row r="30254" spans="1:6" x14ac:dyDescent="0.45">
      <c r="A30254" s="4"/>
      <c r="B30254" s="9">
        <v>0</v>
      </c>
      <c r="C30254" s="9">
        <v>0</v>
      </c>
      <c r="D30254" s="9">
        <v>0</v>
      </c>
      <c r="E30254" s="8">
        <v>87.060000239670003</v>
      </c>
      <c r="F30254" s="10">
        <v>87.060000239670003</v>
      </c>
    </row>
    <row r="30255" spans="1:6" x14ac:dyDescent="0.45">
      <c r="A30255" s="4" t="s">
        <v>1694</v>
      </c>
      <c r="B30255" s="7">
        <v>1</v>
      </c>
      <c r="C30255" s="7">
        <v>1</v>
      </c>
      <c r="D30255" s="7">
        <v>1</v>
      </c>
      <c r="E30255" s="7">
        <v>1</v>
      </c>
      <c r="F30255" s="7">
        <v>1</v>
      </c>
    </row>
    <row r="30256" spans="1:6" x14ac:dyDescent="0.45">
      <c r="A30256" s="4"/>
      <c r="B30256" s="10">
        <v>214.2600003005</v>
      </c>
      <c r="C30256" s="10">
        <v>110.75999998330001</v>
      </c>
      <c r="D30256" s="10">
        <v>187.9199994766</v>
      </c>
      <c r="E30256" s="10">
        <v>87.060000239670003</v>
      </c>
      <c r="F30256" s="10">
        <v>600</v>
      </c>
    </row>
    <row r="30257" spans="1:15" x14ac:dyDescent="0.45">
      <c r="A30257" s="1" t="s">
        <v>1470</v>
      </c>
    </row>
    <row r="30261" spans="1:15" x14ac:dyDescent="0.45">
      <c r="A30261" s="2" t="s">
        <v>1681</v>
      </c>
    </row>
    <row r="30262" spans="1:15" x14ac:dyDescent="0.45">
      <c r="A30262" s="1" t="s">
        <v>1471</v>
      </c>
    </row>
    <row r="30263" spans="1:15" ht="45" x14ac:dyDescent="0.45">
      <c r="A30263" s="3" t="s">
        <v>1682</v>
      </c>
      <c r="B30263" s="3" t="s">
        <v>1826</v>
      </c>
      <c r="C30263" s="3" t="s">
        <v>1830</v>
      </c>
      <c r="D30263" s="3" t="s">
        <v>1831</v>
      </c>
      <c r="E30263" s="3" t="s">
        <v>1832</v>
      </c>
      <c r="F30263" s="3" t="s">
        <v>1833</v>
      </c>
      <c r="G30263" s="3" t="s">
        <v>1827</v>
      </c>
      <c r="H30263" s="3" t="s">
        <v>1834</v>
      </c>
      <c r="I30263" s="3" t="s">
        <v>1835</v>
      </c>
      <c r="J30263" s="3" t="s">
        <v>1836</v>
      </c>
      <c r="K30263" s="3" t="s">
        <v>1829</v>
      </c>
      <c r="L30263" s="3" t="s">
        <v>1837</v>
      </c>
      <c r="M30263" s="3" t="s">
        <v>1838</v>
      </c>
      <c r="N30263" s="3" t="s">
        <v>1839</v>
      </c>
      <c r="O30263" s="3" t="s">
        <v>1694</v>
      </c>
    </row>
    <row r="30264" spans="1:15" x14ac:dyDescent="0.45">
      <c r="A30264" s="4" t="s">
        <v>1826</v>
      </c>
      <c r="B30264" s="5">
        <v>1</v>
      </c>
      <c r="C30264" s="7">
        <v>1</v>
      </c>
      <c r="D30264" s="5">
        <v>1</v>
      </c>
      <c r="E30264" s="5">
        <v>1</v>
      </c>
      <c r="F30264" s="7">
        <v>1</v>
      </c>
      <c r="G30264" s="6">
        <v>0</v>
      </c>
      <c r="H30264" s="6">
        <v>0</v>
      </c>
      <c r="I30264" s="7">
        <v>0</v>
      </c>
      <c r="J30264" s="6">
        <v>0</v>
      </c>
      <c r="K30264" s="6">
        <v>0</v>
      </c>
      <c r="L30264" s="6">
        <v>0</v>
      </c>
      <c r="M30264" s="6">
        <v>0</v>
      </c>
      <c r="N30264" s="6">
        <v>0</v>
      </c>
      <c r="O30264" s="7">
        <v>0.35710000050079999</v>
      </c>
    </row>
    <row r="30265" spans="1:15" x14ac:dyDescent="0.45">
      <c r="A30265" s="4"/>
      <c r="B30265" s="8">
        <v>214.2600003005</v>
      </c>
      <c r="C30265" s="10">
        <v>0.72072235989849998</v>
      </c>
      <c r="D30265" s="8">
        <v>161.96371217379999</v>
      </c>
      <c r="E30265" s="8">
        <v>51.091194969889997</v>
      </c>
      <c r="F30265" s="10">
        <v>0.48437079692340002</v>
      </c>
      <c r="G30265" s="9">
        <v>0</v>
      </c>
      <c r="H30265" s="9">
        <v>0</v>
      </c>
      <c r="I30265" s="10">
        <v>0</v>
      </c>
      <c r="J30265" s="9">
        <v>0</v>
      </c>
      <c r="K30265" s="9">
        <v>0</v>
      </c>
      <c r="L30265" s="9">
        <v>0</v>
      </c>
      <c r="M30265" s="9">
        <v>0</v>
      </c>
      <c r="N30265" s="9">
        <v>0</v>
      </c>
      <c r="O30265" s="10">
        <v>214.2600003005</v>
      </c>
    </row>
    <row r="30266" spans="1:15" x14ac:dyDescent="0.45">
      <c r="A30266" s="4" t="s">
        <v>1827</v>
      </c>
      <c r="B30266" s="6">
        <v>0</v>
      </c>
      <c r="C30266" s="7">
        <v>0</v>
      </c>
      <c r="D30266" s="6">
        <v>0</v>
      </c>
      <c r="E30266" s="6">
        <v>0</v>
      </c>
      <c r="F30266" s="7">
        <v>0</v>
      </c>
      <c r="G30266" s="5">
        <v>1</v>
      </c>
      <c r="H30266" s="5">
        <v>1</v>
      </c>
      <c r="I30266" s="5">
        <v>1</v>
      </c>
      <c r="J30266" s="6">
        <v>0</v>
      </c>
      <c r="K30266" s="6">
        <v>0</v>
      </c>
      <c r="L30266" s="6">
        <v>0</v>
      </c>
      <c r="M30266" s="6">
        <v>0</v>
      </c>
      <c r="N30266" s="7">
        <v>0</v>
      </c>
      <c r="O30266" s="7">
        <v>0.1845999999721</v>
      </c>
    </row>
    <row r="30267" spans="1:15" x14ac:dyDescent="0.45">
      <c r="A30267" s="4"/>
      <c r="B30267" s="9">
        <v>0</v>
      </c>
      <c r="C30267" s="10">
        <v>0</v>
      </c>
      <c r="D30267" s="9">
        <v>0</v>
      </c>
      <c r="E30267" s="9">
        <v>0</v>
      </c>
      <c r="F30267" s="10">
        <v>0</v>
      </c>
      <c r="G30267" s="8">
        <v>110.75999998330001</v>
      </c>
      <c r="H30267" s="8">
        <v>102.4804579337</v>
      </c>
      <c r="I30267" s="8">
        <v>8.2795420495080005</v>
      </c>
      <c r="J30267" s="9">
        <v>0</v>
      </c>
      <c r="K30267" s="9">
        <v>0</v>
      </c>
      <c r="L30267" s="9">
        <v>0</v>
      </c>
      <c r="M30267" s="9">
        <v>0</v>
      </c>
      <c r="N30267" s="10">
        <v>0</v>
      </c>
      <c r="O30267" s="10">
        <v>110.75999998330001</v>
      </c>
    </row>
    <row r="30268" spans="1:15" x14ac:dyDescent="0.45">
      <c r="A30268" s="4" t="s">
        <v>1828</v>
      </c>
      <c r="B30268" s="6">
        <v>0</v>
      </c>
      <c r="C30268" s="7">
        <v>0</v>
      </c>
      <c r="D30268" s="6">
        <v>0</v>
      </c>
      <c r="E30268" s="6">
        <v>0</v>
      </c>
      <c r="F30268" s="7">
        <v>0</v>
      </c>
      <c r="G30268" s="6">
        <v>0</v>
      </c>
      <c r="H30268" s="6">
        <v>0</v>
      </c>
      <c r="I30268" s="7">
        <v>0</v>
      </c>
      <c r="J30268" s="5">
        <v>1</v>
      </c>
      <c r="K30268" s="6">
        <v>0</v>
      </c>
      <c r="L30268" s="6">
        <v>0</v>
      </c>
      <c r="M30268" s="6">
        <v>0</v>
      </c>
      <c r="N30268" s="6">
        <v>0</v>
      </c>
      <c r="O30268" s="7">
        <v>0.31319999912770002</v>
      </c>
    </row>
    <row r="30269" spans="1:15" x14ac:dyDescent="0.45">
      <c r="A30269" s="4"/>
      <c r="B30269" s="9">
        <v>0</v>
      </c>
      <c r="C30269" s="10">
        <v>0</v>
      </c>
      <c r="D30269" s="9">
        <v>0</v>
      </c>
      <c r="E30269" s="9">
        <v>0</v>
      </c>
      <c r="F30269" s="10">
        <v>0</v>
      </c>
      <c r="G30269" s="9">
        <v>0</v>
      </c>
      <c r="H30269" s="9">
        <v>0</v>
      </c>
      <c r="I30269" s="10">
        <v>0</v>
      </c>
      <c r="J30269" s="8">
        <v>187.9199994766</v>
      </c>
      <c r="K30269" s="9">
        <v>0</v>
      </c>
      <c r="L30269" s="9">
        <v>0</v>
      </c>
      <c r="M30269" s="9">
        <v>0</v>
      </c>
      <c r="N30269" s="9">
        <v>0</v>
      </c>
      <c r="O30269" s="10">
        <v>187.9199994766</v>
      </c>
    </row>
    <row r="30270" spans="1:15" x14ac:dyDescent="0.45">
      <c r="A30270" s="4" t="s">
        <v>1829</v>
      </c>
      <c r="B30270" s="6">
        <v>0</v>
      </c>
      <c r="C30270" s="7">
        <v>0</v>
      </c>
      <c r="D30270" s="6">
        <v>0</v>
      </c>
      <c r="E30270" s="6">
        <v>0</v>
      </c>
      <c r="F30270" s="7">
        <v>0</v>
      </c>
      <c r="G30270" s="6">
        <v>0</v>
      </c>
      <c r="H30270" s="6">
        <v>0</v>
      </c>
      <c r="I30270" s="7">
        <v>0</v>
      </c>
      <c r="J30270" s="6">
        <v>0</v>
      </c>
      <c r="K30270" s="5">
        <v>1</v>
      </c>
      <c r="L30270" s="5">
        <v>1</v>
      </c>
      <c r="M30270" s="5">
        <v>1</v>
      </c>
      <c r="N30270" s="5">
        <v>1</v>
      </c>
      <c r="O30270" s="7">
        <v>0.1451000003995</v>
      </c>
    </row>
    <row r="30271" spans="1:15" x14ac:dyDescent="0.45">
      <c r="A30271" s="4"/>
      <c r="B30271" s="9">
        <v>0</v>
      </c>
      <c r="C30271" s="10">
        <v>0</v>
      </c>
      <c r="D30271" s="9">
        <v>0</v>
      </c>
      <c r="E30271" s="9">
        <v>0</v>
      </c>
      <c r="F30271" s="10">
        <v>0</v>
      </c>
      <c r="G30271" s="9">
        <v>0</v>
      </c>
      <c r="H30271" s="9">
        <v>0</v>
      </c>
      <c r="I30271" s="10">
        <v>0</v>
      </c>
      <c r="J30271" s="9">
        <v>0</v>
      </c>
      <c r="K30271" s="8">
        <v>87.060000239670003</v>
      </c>
      <c r="L30271" s="8">
        <v>41.075504590249999</v>
      </c>
      <c r="M30271" s="8">
        <v>36.520766054680003</v>
      </c>
      <c r="N30271" s="8">
        <v>9.4637295947410003</v>
      </c>
      <c r="O30271" s="10">
        <v>87.060000239670003</v>
      </c>
    </row>
    <row r="30272" spans="1:15" x14ac:dyDescent="0.45">
      <c r="A30272" s="4" t="s">
        <v>1694</v>
      </c>
      <c r="B30272" s="7">
        <v>1</v>
      </c>
      <c r="C30272" s="7">
        <v>1</v>
      </c>
      <c r="D30272" s="7">
        <v>1</v>
      </c>
      <c r="E30272" s="7">
        <v>1</v>
      </c>
      <c r="F30272" s="7">
        <v>1</v>
      </c>
      <c r="G30272" s="7">
        <v>1</v>
      </c>
      <c r="H30272" s="7">
        <v>1</v>
      </c>
      <c r="I30272" s="7">
        <v>1</v>
      </c>
      <c r="J30272" s="7">
        <v>1</v>
      </c>
      <c r="K30272" s="7">
        <v>1</v>
      </c>
      <c r="L30272" s="7">
        <v>1</v>
      </c>
      <c r="M30272" s="7">
        <v>1</v>
      </c>
      <c r="N30272" s="7">
        <v>1</v>
      </c>
      <c r="O30272" s="7">
        <v>1</v>
      </c>
    </row>
    <row r="30273" spans="1:16" x14ac:dyDescent="0.45">
      <c r="A30273" s="4"/>
      <c r="B30273" s="10">
        <v>214.2600003005</v>
      </c>
      <c r="C30273" s="10">
        <v>0.72072235989849998</v>
      </c>
      <c r="D30273" s="10">
        <v>161.96371217379999</v>
      </c>
      <c r="E30273" s="10">
        <v>51.091194969889997</v>
      </c>
      <c r="F30273" s="10">
        <v>0.48437079692340002</v>
      </c>
      <c r="G30273" s="10">
        <v>110.75999998330001</v>
      </c>
      <c r="H30273" s="10">
        <v>102.4804579337</v>
      </c>
      <c r="I30273" s="10">
        <v>8.2795420495080005</v>
      </c>
      <c r="J30273" s="10">
        <v>187.9199994766</v>
      </c>
      <c r="K30273" s="10">
        <v>87.060000239670003</v>
      </c>
      <c r="L30273" s="10">
        <v>41.075504590249999</v>
      </c>
      <c r="M30273" s="10">
        <v>36.520766054680003</v>
      </c>
      <c r="N30273" s="10">
        <v>9.4637295947410003</v>
      </c>
      <c r="O30273" s="10">
        <v>600</v>
      </c>
    </row>
    <row r="30274" spans="1:16" x14ac:dyDescent="0.45">
      <c r="A30274" s="1" t="s">
        <v>1471</v>
      </c>
    </row>
    <row r="30278" spans="1:16" x14ac:dyDescent="0.45">
      <c r="A30278" s="2" t="s">
        <v>1681</v>
      </c>
    </row>
    <row r="30279" spans="1:16" x14ac:dyDescent="0.45">
      <c r="A30279" s="1" t="s">
        <v>1472</v>
      </c>
    </row>
    <row r="30280" spans="1:16" ht="30" x14ac:dyDescent="0.45">
      <c r="A30280" s="3" t="s">
        <v>1682</v>
      </c>
      <c r="B30280" s="3" t="s">
        <v>1840</v>
      </c>
      <c r="C30280" s="3" t="s">
        <v>1841</v>
      </c>
      <c r="D30280" s="3" t="s">
        <v>1842</v>
      </c>
      <c r="E30280" s="3" t="s">
        <v>1843</v>
      </c>
      <c r="F30280" s="3" t="s">
        <v>1844</v>
      </c>
      <c r="G30280" s="3" t="s">
        <v>1845</v>
      </c>
      <c r="H30280" s="3" t="s">
        <v>1846</v>
      </c>
      <c r="I30280" s="3" t="s">
        <v>1847</v>
      </c>
      <c r="J30280" s="3" t="s">
        <v>1848</v>
      </c>
      <c r="K30280" s="3" t="s">
        <v>1849</v>
      </c>
      <c r="L30280" s="3" t="s">
        <v>1850</v>
      </c>
      <c r="M30280" s="3" t="s">
        <v>1851</v>
      </c>
      <c r="N30280" s="3" t="s">
        <v>1852</v>
      </c>
      <c r="O30280" s="3" t="s">
        <v>1853</v>
      </c>
      <c r="P30280" s="3" t="s">
        <v>1694</v>
      </c>
    </row>
    <row r="30281" spans="1:16" x14ac:dyDescent="0.45">
      <c r="A30281" s="4" t="s">
        <v>1826</v>
      </c>
      <c r="B30281" s="6">
        <v>0</v>
      </c>
      <c r="C30281" s="6">
        <v>0</v>
      </c>
      <c r="D30281" s="6">
        <v>0</v>
      </c>
      <c r="E30281" s="6">
        <v>0</v>
      </c>
      <c r="F30281" s="7">
        <v>0.3334635574675</v>
      </c>
      <c r="G30281" s="7">
        <v>0.2427031998434</v>
      </c>
      <c r="H30281" s="6">
        <v>0</v>
      </c>
      <c r="I30281" s="5">
        <v>0.78529662195420002</v>
      </c>
      <c r="J30281" s="6">
        <v>0</v>
      </c>
      <c r="K30281" s="5">
        <v>0.67882762181909995</v>
      </c>
      <c r="L30281" s="5">
        <v>1</v>
      </c>
      <c r="M30281" s="5">
        <v>1</v>
      </c>
      <c r="N30281" s="6">
        <v>0</v>
      </c>
      <c r="O30281" s="5">
        <v>1</v>
      </c>
      <c r="P30281" s="7">
        <v>0.35710000050079999</v>
      </c>
    </row>
    <row r="30282" spans="1:16" x14ac:dyDescent="0.45">
      <c r="A30282" s="4"/>
      <c r="B30282" s="9">
        <v>0</v>
      </c>
      <c r="C30282" s="9">
        <v>0</v>
      </c>
      <c r="D30282" s="9">
        <v>0</v>
      </c>
      <c r="E30282" s="9">
        <v>0</v>
      </c>
      <c r="F30282" s="10">
        <v>14.4641301787</v>
      </c>
      <c r="G30282" s="10">
        <v>9.7574831913020006</v>
      </c>
      <c r="H30282" s="9">
        <v>0</v>
      </c>
      <c r="I30282" s="8">
        <v>34.769862643209997</v>
      </c>
      <c r="J30282" s="9">
        <v>0</v>
      </c>
      <c r="K30282" s="8">
        <v>29.565158801740001</v>
      </c>
      <c r="L30282" s="8">
        <v>50.278825612410003</v>
      </c>
      <c r="M30282" s="8">
        <v>34.025602623280001</v>
      </c>
      <c r="N30282" s="9">
        <v>0</v>
      </c>
      <c r="O30282" s="8">
        <v>41.398937249820001</v>
      </c>
      <c r="P30282" s="10">
        <v>214.2600003005</v>
      </c>
    </row>
    <row r="30283" spans="1:16" x14ac:dyDescent="0.45">
      <c r="A30283" s="4" t="s">
        <v>1827</v>
      </c>
      <c r="B30283" s="6">
        <v>0</v>
      </c>
      <c r="C30283" s="6">
        <v>0</v>
      </c>
      <c r="D30283" s="6">
        <v>0</v>
      </c>
      <c r="E30283" s="6">
        <v>0</v>
      </c>
      <c r="F30283" s="5">
        <v>0.6665364425325</v>
      </c>
      <c r="G30283" s="5">
        <v>0.75729680015659995</v>
      </c>
      <c r="H30283" s="6">
        <v>0</v>
      </c>
      <c r="I30283" s="7">
        <v>0.2147033780458</v>
      </c>
      <c r="J30283" s="5">
        <v>0.66654971810950003</v>
      </c>
      <c r="K30283" s="5">
        <v>0.3211723781809</v>
      </c>
      <c r="L30283" s="6">
        <v>0</v>
      </c>
      <c r="M30283" s="6">
        <v>0</v>
      </c>
      <c r="N30283" s="6">
        <v>2.596339599249E-2</v>
      </c>
      <c r="O30283" s="6">
        <v>0</v>
      </c>
      <c r="P30283" s="7">
        <v>0.1845999999721</v>
      </c>
    </row>
    <row r="30284" spans="1:16" x14ac:dyDescent="0.45">
      <c r="A30284" s="4"/>
      <c r="B30284" s="9">
        <v>0</v>
      </c>
      <c r="C30284" s="9">
        <v>0</v>
      </c>
      <c r="D30284" s="9">
        <v>0</v>
      </c>
      <c r="E30284" s="9">
        <v>0</v>
      </c>
      <c r="F30284" s="8">
        <v>28.911314768099999</v>
      </c>
      <c r="G30284" s="8">
        <v>30.445872996830001</v>
      </c>
      <c r="H30284" s="9">
        <v>0</v>
      </c>
      <c r="I30284" s="10">
        <v>9.5062257432240003</v>
      </c>
      <c r="J30284" s="8">
        <v>26.75276257254</v>
      </c>
      <c r="K30284" s="8">
        <v>13.988105460710001</v>
      </c>
      <c r="L30284" s="9">
        <v>0</v>
      </c>
      <c r="M30284" s="9">
        <v>0</v>
      </c>
      <c r="N30284" s="9">
        <v>1.155718441848</v>
      </c>
      <c r="O30284" s="9">
        <v>0</v>
      </c>
      <c r="P30284" s="10">
        <v>110.75999998330001</v>
      </c>
    </row>
    <row r="30285" spans="1:16" x14ac:dyDescent="0.45">
      <c r="A30285" s="4" t="s">
        <v>1828</v>
      </c>
      <c r="B30285" s="5">
        <v>0.70125260406620005</v>
      </c>
      <c r="C30285" s="5">
        <v>1</v>
      </c>
      <c r="D30285" s="6">
        <v>1.3348094270789999E-2</v>
      </c>
      <c r="E30285" s="5">
        <v>1</v>
      </c>
      <c r="F30285" s="6">
        <v>0</v>
      </c>
      <c r="G30285" s="6">
        <v>0</v>
      </c>
      <c r="H30285" s="7">
        <v>0.22062476570949999</v>
      </c>
      <c r="I30285" s="6">
        <v>0</v>
      </c>
      <c r="J30285" s="7">
        <v>0.33345028189050002</v>
      </c>
      <c r="K30285" s="6">
        <v>0</v>
      </c>
      <c r="L30285" s="6">
        <v>0</v>
      </c>
      <c r="M30285" s="6">
        <v>0</v>
      </c>
      <c r="N30285" s="5">
        <v>0.97403660400750003</v>
      </c>
      <c r="O30285" s="6">
        <v>0</v>
      </c>
      <c r="P30285" s="7">
        <v>0.31319999912770002</v>
      </c>
    </row>
    <row r="30286" spans="1:16" x14ac:dyDescent="0.45">
      <c r="A30286" s="4"/>
      <c r="B30286" s="8">
        <v>27.899465300519999</v>
      </c>
      <c r="C30286" s="8">
        <v>44.772200856600001</v>
      </c>
      <c r="D30286" s="9">
        <v>0.52293087220010004</v>
      </c>
      <c r="E30286" s="8">
        <v>47.646059387539999</v>
      </c>
      <c r="F30286" s="9">
        <v>0</v>
      </c>
      <c r="G30286" s="9">
        <v>0</v>
      </c>
      <c r="H30286" s="10">
        <v>10.33826211027</v>
      </c>
      <c r="I30286" s="9">
        <v>0</v>
      </c>
      <c r="J30286" s="10">
        <v>13.3834220896</v>
      </c>
      <c r="K30286" s="9">
        <v>0</v>
      </c>
      <c r="L30286" s="9">
        <v>0</v>
      </c>
      <c r="M30286" s="9">
        <v>0</v>
      </c>
      <c r="N30286" s="8">
        <v>43.357658859890002</v>
      </c>
      <c r="O30286" s="9">
        <v>0</v>
      </c>
      <c r="P30286" s="10">
        <v>187.9199994766</v>
      </c>
    </row>
    <row r="30287" spans="1:16" x14ac:dyDescent="0.45">
      <c r="A30287" s="4" t="s">
        <v>1829</v>
      </c>
      <c r="B30287" s="5">
        <v>0.29874739593380001</v>
      </c>
      <c r="C30287" s="6">
        <v>0</v>
      </c>
      <c r="D30287" s="5">
        <v>0.98665190572920003</v>
      </c>
      <c r="E30287" s="6">
        <v>0</v>
      </c>
      <c r="F30287" s="6">
        <v>0</v>
      </c>
      <c r="G30287" s="6">
        <v>0</v>
      </c>
      <c r="H30287" s="5">
        <v>0.77937523429050004</v>
      </c>
      <c r="I30287" s="6">
        <v>0</v>
      </c>
      <c r="J30287" s="6">
        <v>0</v>
      </c>
      <c r="K30287" s="6">
        <v>0</v>
      </c>
      <c r="L30287" s="6">
        <v>0</v>
      </c>
      <c r="M30287" s="6">
        <v>0</v>
      </c>
      <c r="N30287" s="6">
        <v>0</v>
      </c>
      <c r="O30287" s="6">
        <v>0</v>
      </c>
      <c r="P30287" s="7">
        <v>0.1451000003995</v>
      </c>
    </row>
    <row r="30288" spans="1:16" x14ac:dyDescent="0.45">
      <c r="A30288" s="4"/>
      <c r="B30288" s="8">
        <v>11.885720720529999</v>
      </c>
      <c r="C30288" s="9">
        <v>0</v>
      </c>
      <c r="D30288" s="8">
        <v>38.653513464459998</v>
      </c>
      <c r="E30288" s="9">
        <v>0</v>
      </c>
      <c r="F30288" s="9">
        <v>0</v>
      </c>
      <c r="G30288" s="9">
        <v>0</v>
      </c>
      <c r="H30288" s="8">
        <v>36.520766054680003</v>
      </c>
      <c r="I30288" s="9">
        <v>0</v>
      </c>
      <c r="J30288" s="9">
        <v>0</v>
      </c>
      <c r="K30288" s="9">
        <v>0</v>
      </c>
      <c r="L30288" s="9">
        <v>0</v>
      </c>
      <c r="M30288" s="9">
        <v>0</v>
      </c>
      <c r="N30288" s="9">
        <v>0</v>
      </c>
      <c r="O30288" s="9">
        <v>0</v>
      </c>
      <c r="P30288" s="10">
        <v>87.060000239670003</v>
      </c>
    </row>
    <row r="30289" spans="1:16" x14ac:dyDescent="0.45">
      <c r="A30289" s="4" t="s">
        <v>1694</v>
      </c>
      <c r="B30289" s="7">
        <v>1</v>
      </c>
      <c r="C30289" s="7">
        <v>1</v>
      </c>
      <c r="D30289" s="7">
        <v>1</v>
      </c>
      <c r="E30289" s="7">
        <v>1</v>
      </c>
      <c r="F30289" s="7">
        <v>1</v>
      </c>
      <c r="G30289" s="7">
        <v>1</v>
      </c>
      <c r="H30289" s="7">
        <v>1</v>
      </c>
      <c r="I30289" s="7">
        <v>1</v>
      </c>
      <c r="J30289" s="7">
        <v>1</v>
      </c>
      <c r="K30289" s="7">
        <v>1</v>
      </c>
      <c r="L30289" s="7">
        <v>1</v>
      </c>
      <c r="M30289" s="7">
        <v>1</v>
      </c>
      <c r="N30289" s="7">
        <v>1</v>
      </c>
      <c r="O30289" s="7">
        <v>1</v>
      </c>
      <c r="P30289" s="7">
        <v>1</v>
      </c>
    </row>
    <row r="30290" spans="1:16" x14ac:dyDescent="0.45">
      <c r="A30290" s="4"/>
      <c r="B30290" s="10">
        <v>39.785186021050002</v>
      </c>
      <c r="C30290" s="10">
        <v>44.772200856600001</v>
      </c>
      <c r="D30290" s="10">
        <v>39.176444336659998</v>
      </c>
      <c r="E30290" s="10">
        <v>47.646059387539999</v>
      </c>
      <c r="F30290" s="10">
        <v>43.375444946800002</v>
      </c>
      <c r="G30290" s="10">
        <v>40.203356188130002</v>
      </c>
      <c r="H30290" s="10">
        <v>46.85902816494</v>
      </c>
      <c r="I30290" s="10">
        <v>44.276088386429997</v>
      </c>
      <c r="J30290" s="10">
        <v>40.136184662129999</v>
      </c>
      <c r="K30290" s="10">
        <v>43.553264262459997</v>
      </c>
      <c r="L30290" s="10">
        <v>50.278825612410003</v>
      </c>
      <c r="M30290" s="10">
        <v>34.025602623280001</v>
      </c>
      <c r="N30290" s="10">
        <v>44.513377301730003</v>
      </c>
      <c r="O30290" s="10">
        <v>41.398937249820001</v>
      </c>
      <c r="P30290" s="10">
        <v>600</v>
      </c>
    </row>
    <row r="30291" spans="1:16" x14ac:dyDescent="0.45">
      <c r="A30291" s="1" t="s">
        <v>1472</v>
      </c>
    </row>
    <row r="30295" spans="1:16" x14ac:dyDescent="0.45">
      <c r="A30295" s="2" t="s">
        <v>1681</v>
      </c>
    </row>
    <row r="30296" spans="1:16" x14ac:dyDescent="0.45">
      <c r="A30296" s="1" t="s">
        <v>1473</v>
      </c>
    </row>
    <row r="30297" spans="1:16" ht="30" x14ac:dyDescent="0.45">
      <c r="A30297" s="3" t="s">
        <v>1682</v>
      </c>
      <c r="B30297" s="3" t="s">
        <v>1854</v>
      </c>
      <c r="C30297" s="3" t="s">
        <v>1855</v>
      </c>
      <c r="D30297" s="3" t="s">
        <v>1856</v>
      </c>
      <c r="E30297" s="3" t="s">
        <v>1857</v>
      </c>
      <c r="F30297" s="3" t="s">
        <v>1858</v>
      </c>
      <c r="G30297" s="3" t="s">
        <v>1859</v>
      </c>
      <c r="H30297" s="3" t="s">
        <v>1860</v>
      </c>
      <c r="I30297" s="3" t="s">
        <v>1861</v>
      </c>
      <c r="J30297" s="3" t="s">
        <v>1694</v>
      </c>
    </row>
    <row r="30298" spans="1:16" x14ac:dyDescent="0.45">
      <c r="A30298" s="4" t="s">
        <v>1826</v>
      </c>
      <c r="B30298" s="7">
        <v>0.43045645628349999</v>
      </c>
      <c r="C30298" s="7">
        <v>0.35566422420830002</v>
      </c>
      <c r="D30298" s="7">
        <v>0.32953793991219998</v>
      </c>
      <c r="E30298" s="7">
        <v>0.33399619775079997</v>
      </c>
      <c r="F30298" s="7">
        <v>0.46433893004120003</v>
      </c>
      <c r="G30298" s="7">
        <v>0.41790462095600001</v>
      </c>
      <c r="H30298" s="7">
        <v>0.3282940772638</v>
      </c>
      <c r="I30298" s="7">
        <v>0.3054941092763</v>
      </c>
      <c r="J30298" s="7">
        <v>0.35710000050079999</v>
      </c>
    </row>
    <row r="30299" spans="1:16" x14ac:dyDescent="0.45">
      <c r="A30299" s="4"/>
      <c r="B30299" s="10">
        <v>19.899640540210001</v>
      </c>
      <c r="C30299" s="10">
        <v>27.074973015339999</v>
      </c>
      <c r="D30299" s="10">
        <v>34.883796548139998</v>
      </c>
      <c r="E30299" s="10">
        <v>33.395961778109999</v>
      </c>
      <c r="F30299" s="10">
        <v>22.675428897509999</v>
      </c>
      <c r="G30299" s="10">
        <v>23.494727180240002</v>
      </c>
      <c r="H30299" s="10">
        <v>27.294240904590001</v>
      </c>
      <c r="I30299" s="10">
        <v>25.54123143632</v>
      </c>
      <c r="J30299" s="10">
        <v>214.2600003005</v>
      </c>
    </row>
    <row r="30300" spans="1:16" x14ac:dyDescent="0.45">
      <c r="A30300" s="4" t="s">
        <v>1827</v>
      </c>
      <c r="B30300" s="7">
        <v>0.1813297234023</v>
      </c>
      <c r="C30300" s="7">
        <v>0.1968561409133</v>
      </c>
      <c r="D30300" s="7">
        <v>0.18936618993769999</v>
      </c>
      <c r="E30300" s="7">
        <v>0.21266735128190001</v>
      </c>
      <c r="F30300" s="7">
        <v>9.8920445150919994E-2</v>
      </c>
      <c r="G30300" s="7">
        <v>0.14684181771429999</v>
      </c>
      <c r="H30300" s="7">
        <v>0.17566893037110001</v>
      </c>
      <c r="I30300" s="7">
        <v>0.219963136818</v>
      </c>
      <c r="J30300" s="7">
        <v>0.1845999999721</v>
      </c>
    </row>
    <row r="30301" spans="1:16" x14ac:dyDescent="0.45">
      <c r="A30301" s="4"/>
      <c r="B30301" s="10">
        <v>8.3827208589600009</v>
      </c>
      <c r="C30301" s="10">
        <v>14.98569251658</v>
      </c>
      <c r="D30301" s="10">
        <v>20.04567863914</v>
      </c>
      <c r="E30301" s="10">
        <v>21.26440595039</v>
      </c>
      <c r="F30301" s="10">
        <v>4.8306600532720001</v>
      </c>
      <c r="G30301" s="10">
        <v>8.2554924565239993</v>
      </c>
      <c r="H30301" s="10">
        <v>14.605046015339999</v>
      </c>
      <c r="I30301" s="10">
        <v>18.390303493049998</v>
      </c>
      <c r="J30301" s="10">
        <v>110.75999998330001</v>
      </c>
    </row>
    <row r="30302" spans="1:16" x14ac:dyDescent="0.45">
      <c r="A30302" s="4" t="s">
        <v>1828</v>
      </c>
      <c r="B30302" s="7">
        <v>0.26779766950169998</v>
      </c>
      <c r="C30302" s="7">
        <v>0.36635529887910001</v>
      </c>
      <c r="D30302" s="7">
        <v>0.35021026054659998</v>
      </c>
      <c r="E30302" s="7">
        <v>0.29125246921480002</v>
      </c>
      <c r="F30302" s="7">
        <v>0.28817579858879999</v>
      </c>
      <c r="G30302" s="7">
        <v>0.33410014721670001</v>
      </c>
      <c r="H30302" s="7">
        <v>0.30550358764250002</v>
      </c>
      <c r="I30302" s="7">
        <v>0.27750984544719998</v>
      </c>
      <c r="J30302" s="7">
        <v>0.31319999912770002</v>
      </c>
    </row>
    <row r="30303" spans="1:16" x14ac:dyDescent="0.45">
      <c r="A30303" s="4"/>
      <c r="B30303" s="10">
        <v>12.380061404119999</v>
      </c>
      <c r="C30303" s="10">
        <v>27.888832095110001</v>
      </c>
      <c r="D30303" s="10">
        <v>37.072100047829998</v>
      </c>
      <c r="E30303" s="10">
        <v>29.122057062869999</v>
      </c>
      <c r="F30303" s="10">
        <v>14.07271587222</v>
      </c>
      <c r="G30303" s="10">
        <v>18.783213719380001</v>
      </c>
      <c r="H30303" s="10">
        <v>25.399448530499999</v>
      </c>
      <c r="I30303" s="10">
        <v>23.20157074458</v>
      </c>
      <c r="J30303" s="10">
        <v>187.9199994766</v>
      </c>
    </row>
    <row r="30304" spans="1:16" x14ac:dyDescent="0.45">
      <c r="A30304" s="4" t="s">
        <v>1829</v>
      </c>
      <c r="B30304" s="7">
        <v>0.1204161508126</v>
      </c>
      <c r="C30304" s="7">
        <v>8.1124335999249994E-2</v>
      </c>
      <c r="D30304" s="7">
        <v>0.13088560960350001</v>
      </c>
      <c r="E30304" s="7">
        <v>0.16208398175249999</v>
      </c>
      <c r="F30304" s="7">
        <v>0.1485648262191</v>
      </c>
      <c r="G30304" s="7">
        <v>0.101153414113</v>
      </c>
      <c r="H30304" s="7">
        <v>0.1905334047226</v>
      </c>
      <c r="I30304" s="7">
        <v>0.19703290845849999</v>
      </c>
      <c r="J30304" s="7">
        <v>0.1451000003995</v>
      </c>
    </row>
    <row r="30305" spans="1:13" x14ac:dyDescent="0.45">
      <c r="A30305" s="4"/>
      <c r="B30305" s="10">
        <v>5.5667375443629998</v>
      </c>
      <c r="C30305" s="10">
        <v>6.1755978211100002</v>
      </c>
      <c r="D30305" s="10">
        <v>13.855117798289999</v>
      </c>
      <c r="E30305" s="10">
        <v>16.206622997219998</v>
      </c>
      <c r="F30305" s="10">
        <v>7.2549832367129996</v>
      </c>
      <c r="G30305" s="10">
        <v>5.6868762601810001</v>
      </c>
      <c r="H30305" s="10">
        <v>15.8408725866</v>
      </c>
      <c r="I30305" s="10">
        <v>16.473191995200001</v>
      </c>
      <c r="J30305" s="10">
        <v>87.060000239670003</v>
      </c>
    </row>
    <row r="30306" spans="1:13" x14ac:dyDescent="0.45">
      <c r="A30306" s="4" t="s">
        <v>1694</v>
      </c>
      <c r="B30306" s="7">
        <v>1</v>
      </c>
      <c r="C30306" s="7">
        <v>1</v>
      </c>
      <c r="D30306" s="7">
        <v>1</v>
      </c>
      <c r="E30306" s="7">
        <v>1</v>
      </c>
      <c r="F30306" s="7">
        <v>1</v>
      </c>
      <c r="G30306" s="7">
        <v>1</v>
      </c>
      <c r="H30306" s="7">
        <v>1</v>
      </c>
      <c r="I30306" s="7">
        <v>1</v>
      </c>
      <c r="J30306" s="7">
        <v>1</v>
      </c>
    </row>
    <row r="30307" spans="1:13" x14ac:dyDescent="0.45">
      <c r="A30307" s="4"/>
      <c r="B30307" s="10">
        <v>46.229160347659999</v>
      </c>
      <c r="C30307" s="10">
        <v>76.125095448140002</v>
      </c>
      <c r="D30307" s="10">
        <v>105.85669303340001</v>
      </c>
      <c r="E30307" s="10">
        <v>99.98904778859</v>
      </c>
      <c r="F30307" s="10">
        <v>48.833788059710002</v>
      </c>
      <c r="G30307" s="10">
        <v>56.220309616329999</v>
      </c>
      <c r="H30307" s="10">
        <v>83.139608037019997</v>
      </c>
      <c r="I30307" s="10">
        <v>83.606297669140005</v>
      </c>
      <c r="J30307" s="10">
        <v>600</v>
      </c>
    </row>
    <row r="30308" spans="1:13" x14ac:dyDescent="0.45">
      <c r="A30308" s="1" t="s">
        <v>1473</v>
      </c>
    </row>
    <row r="30312" spans="1:13" x14ac:dyDescent="0.45">
      <c r="A30312" s="2" t="s">
        <v>1681</v>
      </c>
    </row>
    <row r="30313" spans="1:13" x14ac:dyDescent="0.45">
      <c r="A30313" s="1" t="s">
        <v>1474</v>
      </c>
    </row>
    <row r="30314" spans="1:13" ht="30" x14ac:dyDescent="0.45">
      <c r="A30314" s="3" t="s">
        <v>1682</v>
      </c>
      <c r="B30314" s="3" t="s">
        <v>1862</v>
      </c>
      <c r="C30314" s="3" t="s">
        <v>1863</v>
      </c>
      <c r="D30314" s="3" t="s">
        <v>1864</v>
      </c>
      <c r="E30314" s="3" t="s">
        <v>1865</v>
      </c>
      <c r="F30314" s="3" t="s">
        <v>1866</v>
      </c>
      <c r="G30314" s="3" t="s">
        <v>1867</v>
      </c>
      <c r="H30314" s="3" t="s">
        <v>1868</v>
      </c>
      <c r="I30314" s="3" t="s">
        <v>1869</v>
      </c>
      <c r="J30314" s="3" t="s">
        <v>1870</v>
      </c>
      <c r="K30314" s="3" t="s">
        <v>1871</v>
      </c>
      <c r="L30314" s="3" t="s">
        <v>1701</v>
      </c>
      <c r="M30314" s="3" t="s">
        <v>1694</v>
      </c>
    </row>
    <row r="30315" spans="1:13" x14ac:dyDescent="0.45">
      <c r="A30315" s="4" t="s">
        <v>1826</v>
      </c>
      <c r="B30315" s="7">
        <v>0.37488818909749999</v>
      </c>
      <c r="C30315" s="7">
        <v>0.34802349686139999</v>
      </c>
      <c r="D30315" s="7">
        <v>0.2470802315839</v>
      </c>
      <c r="E30315" s="7">
        <v>0</v>
      </c>
      <c r="F30315" s="7">
        <v>0.3055931934228</v>
      </c>
      <c r="G30315" s="7">
        <v>0.42509165522870002</v>
      </c>
      <c r="H30315" s="7">
        <v>0.29293862456399999</v>
      </c>
      <c r="I30315" s="7">
        <v>0.45880361053129998</v>
      </c>
      <c r="J30315" s="7">
        <v>0.32838885877840002</v>
      </c>
      <c r="K30315" s="7">
        <v>0.38448015747710002</v>
      </c>
      <c r="L30315" s="7">
        <v>0.1906940495977</v>
      </c>
      <c r="M30315" s="7">
        <v>0.35710000050079999</v>
      </c>
    </row>
    <row r="30316" spans="1:13" x14ac:dyDescent="0.45">
      <c r="A30316" s="4"/>
      <c r="B30316" s="10">
        <v>84.486533780930003</v>
      </c>
      <c r="C30316" s="10">
        <v>67.095778492440004</v>
      </c>
      <c r="D30316" s="10">
        <v>0.7026901539664</v>
      </c>
      <c r="E30316" s="10">
        <v>0</v>
      </c>
      <c r="F30316" s="10">
        <v>17.559678075320001</v>
      </c>
      <c r="G30316" s="10">
        <v>20.96797711384</v>
      </c>
      <c r="H30316" s="10">
        <v>4.4773376241039999</v>
      </c>
      <c r="I30316" s="10">
        <v>5.1251423937789999</v>
      </c>
      <c r="J30316" s="10">
        <v>7.4029566209800004</v>
      </c>
      <c r="K30316" s="10">
        <v>4.47919201803</v>
      </c>
      <c r="L30316" s="10">
        <v>1.9627140270900001</v>
      </c>
      <c r="M30316" s="10">
        <v>214.2600003005</v>
      </c>
    </row>
    <row r="30317" spans="1:13" x14ac:dyDescent="0.45">
      <c r="A30317" s="4" t="s">
        <v>1827</v>
      </c>
      <c r="B30317" s="7">
        <v>0.1783627218926</v>
      </c>
      <c r="C30317" s="7">
        <v>0.1597518433191</v>
      </c>
      <c r="D30317" s="7">
        <v>0</v>
      </c>
      <c r="E30317" s="7">
        <v>0</v>
      </c>
      <c r="F30317" s="7">
        <v>0.2621259668291</v>
      </c>
      <c r="G30317" s="7">
        <v>0.2470017765443</v>
      </c>
      <c r="H30317" s="7">
        <v>0.31481140979459998</v>
      </c>
      <c r="I30317" s="7">
        <v>7.5645958267230001E-2</v>
      </c>
      <c r="J30317" s="7">
        <v>0.15595663309130001</v>
      </c>
      <c r="K30317" s="7">
        <v>7.3520474578930003E-2</v>
      </c>
      <c r="L30317" s="7">
        <v>0.24193723970780001</v>
      </c>
      <c r="M30317" s="7">
        <v>0.1845999999721</v>
      </c>
    </row>
    <row r="30318" spans="1:13" x14ac:dyDescent="0.45">
      <c r="A30318" s="4"/>
      <c r="B30318" s="10">
        <v>40.196646804780002</v>
      </c>
      <c r="C30318" s="10">
        <v>30.798708678459999</v>
      </c>
      <c r="D30318" s="10">
        <v>0</v>
      </c>
      <c r="E30318" s="10">
        <v>0</v>
      </c>
      <c r="F30318" s="10">
        <v>15.062009533479999</v>
      </c>
      <c r="G30318" s="10">
        <v>12.183555085009999</v>
      </c>
      <c r="H30318" s="10">
        <v>4.811646028817</v>
      </c>
      <c r="I30318" s="10">
        <v>0.84501581664640002</v>
      </c>
      <c r="J30318" s="10">
        <v>3.5157714967059999</v>
      </c>
      <c r="K30318" s="10">
        <v>0.85651318147769995</v>
      </c>
      <c r="L30318" s="10">
        <v>2.4901333578670002</v>
      </c>
      <c r="M30318" s="10">
        <v>110.75999998330001</v>
      </c>
    </row>
    <row r="30319" spans="1:13" x14ac:dyDescent="0.45">
      <c r="A30319" s="4" t="s">
        <v>1828</v>
      </c>
      <c r="B30319" s="7">
        <v>0.32366773104789998</v>
      </c>
      <c r="C30319" s="7">
        <v>0.2947334874775</v>
      </c>
      <c r="D30319" s="7">
        <v>0.31226647331579999</v>
      </c>
      <c r="E30319" s="7">
        <v>1</v>
      </c>
      <c r="F30319" s="7">
        <v>0.31227981492090001</v>
      </c>
      <c r="G30319" s="7">
        <v>0.2462404596245</v>
      </c>
      <c r="H30319" s="7">
        <v>0.22267051673070001</v>
      </c>
      <c r="I30319" s="7">
        <v>0.37145228513509998</v>
      </c>
      <c r="J30319" s="7">
        <v>0.40804927948769998</v>
      </c>
      <c r="K30319" s="7">
        <v>0.43952744427739998</v>
      </c>
      <c r="L30319" s="7">
        <v>0.39171778595630002</v>
      </c>
      <c r="M30319" s="7">
        <v>0.31319999912770002</v>
      </c>
    </row>
    <row r="30320" spans="1:13" x14ac:dyDescent="0.45">
      <c r="A30320" s="4"/>
      <c r="B30320" s="10">
        <v>72.943254784320004</v>
      </c>
      <c r="C30320" s="10">
        <v>56.821947277790002</v>
      </c>
      <c r="D30320" s="10">
        <v>0.88807823598909996</v>
      </c>
      <c r="E30320" s="10">
        <v>1.2731032282970001</v>
      </c>
      <c r="F30320" s="10">
        <v>17.943897761639999</v>
      </c>
      <c r="G30320" s="10">
        <v>12.14600253475</v>
      </c>
      <c r="H30320" s="10">
        <v>3.4033445873539998</v>
      </c>
      <c r="I30320" s="10">
        <v>4.149369817747</v>
      </c>
      <c r="J30320" s="10">
        <v>9.1987624869690006</v>
      </c>
      <c r="K30320" s="10">
        <v>5.1204926491679998</v>
      </c>
      <c r="L30320" s="10">
        <v>4.0317461125780003</v>
      </c>
      <c r="M30320" s="10">
        <v>187.9199994766</v>
      </c>
    </row>
    <row r="30321" spans="1:13" x14ac:dyDescent="0.45">
      <c r="A30321" s="4" t="s">
        <v>1829</v>
      </c>
      <c r="B30321" s="7">
        <v>0.12308135796190001</v>
      </c>
      <c r="C30321" s="7">
        <v>0.19749117234210001</v>
      </c>
      <c r="D30321" s="7">
        <v>0.44065329510029999</v>
      </c>
      <c r="E30321" s="7">
        <v>0</v>
      </c>
      <c r="F30321" s="7">
        <v>0.1200010248272</v>
      </c>
      <c r="G30321" s="7">
        <v>8.1666108602470006E-2</v>
      </c>
      <c r="H30321" s="7">
        <v>0.16957944891070001</v>
      </c>
      <c r="I30321" s="7">
        <v>9.4098146066400004E-2</v>
      </c>
      <c r="J30321" s="7">
        <v>0.10760522864249999</v>
      </c>
      <c r="K30321" s="7">
        <v>0.1024719236666</v>
      </c>
      <c r="L30321" s="7">
        <v>0.17565092473829999</v>
      </c>
      <c r="M30321" s="7">
        <v>0.1451000003995</v>
      </c>
    </row>
    <row r="30322" spans="1:13" x14ac:dyDescent="0.45">
      <c r="A30322" s="4"/>
      <c r="B30322" s="10">
        <v>27.738183302829999</v>
      </c>
      <c r="C30322" s="10">
        <v>38.074509546560002</v>
      </c>
      <c r="D30322" s="10">
        <v>1.2532072266359999</v>
      </c>
      <c r="E30322" s="10">
        <v>0</v>
      </c>
      <c r="F30322" s="10">
        <v>6.8953740136419999</v>
      </c>
      <c r="G30322" s="10">
        <v>4.0282444387940002</v>
      </c>
      <c r="H30322" s="10">
        <v>2.5918891645389999</v>
      </c>
      <c r="I30322" s="10">
        <v>1.0511390636669999</v>
      </c>
      <c r="J30322" s="10">
        <v>2.4257730386910001</v>
      </c>
      <c r="K30322" s="10">
        <v>1.19379742656</v>
      </c>
      <c r="L30322" s="10">
        <v>1.807883017759</v>
      </c>
      <c r="M30322" s="10">
        <v>87.060000239670003</v>
      </c>
    </row>
    <row r="30323" spans="1:13" x14ac:dyDescent="0.45">
      <c r="A30323" s="4" t="s">
        <v>1694</v>
      </c>
      <c r="B30323" s="7">
        <v>1</v>
      </c>
      <c r="C30323" s="7">
        <v>1</v>
      </c>
      <c r="D30323" s="7">
        <v>1</v>
      </c>
      <c r="E30323" s="7">
        <v>1</v>
      </c>
      <c r="F30323" s="7">
        <v>1</v>
      </c>
      <c r="G30323" s="7">
        <v>1</v>
      </c>
      <c r="H30323" s="7">
        <v>1</v>
      </c>
      <c r="I30323" s="7">
        <v>1</v>
      </c>
      <c r="J30323" s="7">
        <v>1</v>
      </c>
      <c r="K30323" s="7">
        <v>1</v>
      </c>
      <c r="L30323" s="7">
        <v>1</v>
      </c>
      <c r="M30323" s="7">
        <v>1</v>
      </c>
    </row>
    <row r="30324" spans="1:13" x14ac:dyDescent="0.45">
      <c r="A30324" s="4"/>
      <c r="B30324" s="10">
        <v>225.36461867290001</v>
      </c>
      <c r="C30324" s="10">
        <v>192.7909439952</v>
      </c>
      <c r="D30324" s="10">
        <v>2.843975616592</v>
      </c>
      <c r="E30324" s="10">
        <v>1.2731032282970001</v>
      </c>
      <c r="F30324" s="10">
        <v>57.460959384079999</v>
      </c>
      <c r="G30324" s="10">
        <v>49.32577917239</v>
      </c>
      <c r="H30324" s="10">
        <v>15.284217404810001</v>
      </c>
      <c r="I30324" s="10">
        <v>11.17066709184</v>
      </c>
      <c r="J30324" s="10">
        <v>22.543263643349999</v>
      </c>
      <c r="K30324" s="10">
        <v>11.64999527524</v>
      </c>
      <c r="L30324" s="10">
        <v>10.29247651529</v>
      </c>
      <c r="M30324" s="10">
        <v>600</v>
      </c>
    </row>
    <row r="30325" spans="1:13" x14ac:dyDescent="0.45">
      <c r="A30325" s="1" t="s">
        <v>1474</v>
      </c>
    </row>
    <row r="30329" spans="1:13" x14ac:dyDescent="0.45">
      <c r="A30329" s="2" t="s">
        <v>1681</v>
      </c>
    </row>
    <row r="30330" spans="1:13" x14ac:dyDescent="0.45">
      <c r="A30330" s="1" t="s">
        <v>1475</v>
      </c>
    </row>
    <row r="30331" spans="1:13" ht="30" x14ac:dyDescent="0.45">
      <c r="A30331" s="3" t="s">
        <v>1682</v>
      </c>
      <c r="B30331" s="3" t="s">
        <v>1872</v>
      </c>
      <c r="C30331" s="3" t="s">
        <v>1873</v>
      </c>
      <c r="D30331" s="3" t="s">
        <v>1874</v>
      </c>
      <c r="E30331" s="3" t="s">
        <v>1875</v>
      </c>
      <c r="F30331" s="3" t="s">
        <v>1701</v>
      </c>
      <c r="G30331" s="3" t="s">
        <v>1694</v>
      </c>
    </row>
    <row r="30332" spans="1:13" x14ac:dyDescent="0.45">
      <c r="A30332" s="4" t="s">
        <v>1826</v>
      </c>
      <c r="B30332" s="7">
        <v>0.4118255223026</v>
      </c>
      <c r="C30332" s="7">
        <v>0.30280460592449998</v>
      </c>
      <c r="D30332" s="7">
        <v>0.32184239566060002</v>
      </c>
      <c r="E30332" s="7">
        <v>0.40282634757120001</v>
      </c>
      <c r="F30332" s="7">
        <v>0.18218907976920001</v>
      </c>
      <c r="G30332" s="7">
        <v>0.35710000050079999</v>
      </c>
    </row>
    <row r="30333" spans="1:13" x14ac:dyDescent="0.45">
      <c r="A30333" s="4"/>
      <c r="B30333" s="10">
        <v>64.191557628819993</v>
      </c>
      <c r="C30333" s="10">
        <v>51.062814252990002</v>
      </c>
      <c r="D30333" s="10">
        <v>41.139435720500003</v>
      </c>
      <c r="E30333" s="10">
        <v>56.528654297590002</v>
      </c>
      <c r="F30333" s="10">
        <v>1.3375384005769999</v>
      </c>
      <c r="G30333" s="10">
        <v>214.2600003005</v>
      </c>
    </row>
    <row r="30334" spans="1:13" x14ac:dyDescent="0.45">
      <c r="A30334" s="4" t="s">
        <v>1827</v>
      </c>
      <c r="B30334" s="7">
        <v>0.13598271920710001</v>
      </c>
      <c r="C30334" s="7">
        <v>0.2465388176368</v>
      </c>
      <c r="D30334" s="7">
        <v>0.15528012561910001</v>
      </c>
      <c r="E30334" s="7">
        <v>0.17049271727750001</v>
      </c>
      <c r="F30334" s="7">
        <v>0.57424512939920003</v>
      </c>
      <c r="G30334" s="7">
        <v>0.1845999999721</v>
      </c>
    </row>
    <row r="30335" spans="1:13" x14ac:dyDescent="0.45">
      <c r="A30335" s="4"/>
      <c r="B30335" s="10">
        <v>21.195729948210001</v>
      </c>
      <c r="C30335" s="10">
        <v>41.574552053790001</v>
      </c>
      <c r="D30335" s="10">
        <v>19.84864900557</v>
      </c>
      <c r="E30335" s="10">
        <v>23.925256958350001</v>
      </c>
      <c r="F30335" s="10">
        <v>4.2158120173239997</v>
      </c>
      <c r="G30335" s="10">
        <v>110.75999998330001</v>
      </c>
    </row>
    <row r="30336" spans="1:13" x14ac:dyDescent="0.45">
      <c r="A30336" s="4" t="s">
        <v>1828</v>
      </c>
      <c r="B30336" s="7">
        <v>0.37825029591789999</v>
      </c>
      <c r="C30336" s="7">
        <v>0.27564702651709999</v>
      </c>
      <c r="D30336" s="7">
        <v>0.30487826906330001</v>
      </c>
      <c r="E30336" s="7">
        <v>0.30275724548069999</v>
      </c>
      <c r="F30336" s="7">
        <v>0.13917290298240001</v>
      </c>
      <c r="G30336" s="7">
        <v>0.31319999912770002</v>
      </c>
    </row>
    <row r="30337" spans="1:13" x14ac:dyDescent="0.45">
      <c r="A30337" s="4"/>
      <c r="B30337" s="10">
        <v>58.958161535919999</v>
      </c>
      <c r="C30337" s="10">
        <v>46.483153291080001</v>
      </c>
      <c r="D30337" s="10">
        <v>38.970999849050003</v>
      </c>
      <c r="E30337" s="10">
        <v>42.485949017629999</v>
      </c>
      <c r="F30337" s="10">
        <v>1.021735782927</v>
      </c>
      <c r="G30337" s="10">
        <v>187.9199994766</v>
      </c>
    </row>
    <row r="30338" spans="1:13" x14ac:dyDescent="0.45">
      <c r="A30338" s="4" t="s">
        <v>1829</v>
      </c>
      <c r="B30338" s="7">
        <v>7.3941462572450004E-2</v>
      </c>
      <c r="C30338" s="7">
        <v>0.17500954992160001</v>
      </c>
      <c r="D30338" s="7">
        <v>0.21799920965690001</v>
      </c>
      <c r="E30338" s="7">
        <v>0.12392368967050001</v>
      </c>
      <c r="F30338" s="7">
        <v>0.1043928878493</v>
      </c>
      <c r="G30338" s="7">
        <v>0.1451000003995</v>
      </c>
    </row>
    <row r="30339" spans="1:13" x14ac:dyDescent="0.45">
      <c r="A30339" s="4"/>
      <c r="B30339" s="10">
        <v>11.52531205288</v>
      </c>
      <c r="C30339" s="10">
        <v>29.51236528539</v>
      </c>
      <c r="D30339" s="10">
        <v>27.865702572819998</v>
      </c>
      <c r="E30339" s="10">
        <v>17.390221505869999</v>
      </c>
      <c r="F30339" s="10">
        <v>0.76639882270949999</v>
      </c>
      <c r="G30339" s="10">
        <v>87.060000239670003</v>
      </c>
    </row>
    <row r="30340" spans="1:13" x14ac:dyDescent="0.45">
      <c r="A30340" s="4" t="s">
        <v>1694</v>
      </c>
      <c r="B30340" s="7">
        <v>1</v>
      </c>
      <c r="C30340" s="7">
        <v>1</v>
      </c>
      <c r="D30340" s="7">
        <v>1</v>
      </c>
      <c r="E30340" s="7">
        <v>1</v>
      </c>
      <c r="F30340" s="7">
        <v>1</v>
      </c>
      <c r="G30340" s="7">
        <v>1</v>
      </c>
    </row>
    <row r="30341" spans="1:13" x14ac:dyDescent="0.45">
      <c r="A30341" s="4"/>
      <c r="B30341" s="10">
        <v>155.87076116579999</v>
      </c>
      <c r="C30341" s="10">
        <v>168.63288488329999</v>
      </c>
      <c r="D30341" s="10">
        <v>127.8247871479</v>
      </c>
      <c r="E30341" s="10">
        <v>140.33008177939999</v>
      </c>
      <c r="F30341" s="10">
        <v>7.3414850235379996</v>
      </c>
      <c r="G30341" s="10">
        <v>600</v>
      </c>
    </row>
    <row r="30342" spans="1:13" x14ac:dyDescent="0.45">
      <c r="A30342" s="1" t="s">
        <v>1475</v>
      </c>
    </row>
    <row r="30346" spans="1:13" x14ac:dyDescent="0.45">
      <c r="A30346" s="2" t="s">
        <v>1681</v>
      </c>
    </row>
    <row r="30347" spans="1:13" x14ac:dyDescent="0.45">
      <c r="A30347" s="1" t="s">
        <v>1476</v>
      </c>
    </row>
    <row r="30348" spans="1:13" ht="60" x14ac:dyDescent="0.45">
      <c r="A30348" s="3" t="s">
        <v>1682</v>
      </c>
      <c r="B30348" s="3" t="s">
        <v>1683</v>
      </c>
      <c r="C30348" s="3" t="s">
        <v>1684</v>
      </c>
      <c r="D30348" s="3" t="s">
        <v>1685</v>
      </c>
      <c r="E30348" s="3" t="s">
        <v>1686</v>
      </c>
      <c r="F30348" s="3" t="s">
        <v>1687</v>
      </c>
      <c r="G30348" s="3" t="s">
        <v>1688</v>
      </c>
      <c r="H30348" s="3" t="s">
        <v>1689</v>
      </c>
      <c r="I30348" s="3" t="s">
        <v>1690</v>
      </c>
      <c r="J30348" s="3" t="s">
        <v>1691</v>
      </c>
      <c r="K30348" s="3" t="s">
        <v>1692</v>
      </c>
      <c r="L30348" s="3" t="s">
        <v>1693</v>
      </c>
      <c r="M30348" s="3" t="s">
        <v>1694</v>
      </c>
    </row>
    <row r="30349" spans="1:13" x14ac:dyDescent="0.45">
      <c r="A30349" s="4" t="s">
        <v>1826</v>
      </c>
      <c r="B30349" s="7">
        <v>0.36004207852350001</v>
      </c>
      <c r="C30349" s="7">
        <v>0.35214869121260001</v>
      </c>
      <c r="D30349" s="7">
        <v>0.34137319123330001</v>
      </c>
      <c r="E30349" s="7">
        <v>0.25160976753719999</v>
      </c>
      <c r="F30349" s="7">
        <v>0.37804486737420001</v>
      </c>
      <c r="G30349" s="7">
        <v>0.33453315689270002</v>
      </c>
      <c r="H30349" s="7">
        <v>0.35867463593459997</v>
      </c>
      <c r="I30349" s="7">
        <v>0.23503588686839999</v>
      </c>
      <c r="J30349" s="7">
        <v>0.28817673124870002</v>
      </c>
      <c r="K30349" s="7">
        <v>0.39922777164110002</v>
      </c>
      <c r="L30349" s="7">
        <v>0.35219749162129999</v>
      </c>
      <c r="M30349" s="7">
        <v>0.35710000050079999</v>
      </c>
    </row>
    <row r="30350" spans="1:13" x14ac:dyDescent="0.45">
      <c r="A30350" s="4"/>
      <c r="B30350" s="10">
        <v>135.50681987199999</v>
      </c>
      <c r="C30350" s="10">
        <v>78.753180428419995</v>
      </c>
      <c r="D30350" s="10">
        <v>88.345752273629998</v>
      </c>
      <c r="E30350" s="10">
        <v>6.1222614988539998</v>
      </c>
      <c r="F30350" s="10">
        <v>119.791986528</v>
      </c>
      <c r="G30350" s="10">
        <v>62.046019513799997</v>
      </c>
      <c r="H30350" s="10">
        <v>26.29973275983</v>
      </c>
      <c r="I30350" s="10">
        <v>3.9353105277179998</v>
      </c>
      <c r="J30350" s="10">
        <v>2.186950971136</v>
      </c>
      <c r="K30350" s="10">
        <v>69.525489830530006</v>
      </c>
      <c r="L30350" s="10">
        <v>50.266496697459999</v>
      </c>
      <c r="M30350" s="10">
        <v>214.2600003005</v>
      </c>
    </row>
    <row r="30351" spans="1:13" x14ac:dyDescent="0.45">
      <c r="A30351" s="4" t="s">
        <v>1830</v>
      </c>
      <c r="B30351" s="7">
        <v>9.9279554487150001E-4</v>
      </c>
      <c r="C30351" s="7">
        <v>1.5519405148329999E-3</v>
      </c>
      <c r="D30351" s="7">
        <v>1.4438146743299999E-3</v>
      </c>
      <c r="E30351" s="7">
        <v>0</v>
      </c>
      <c r="F30351" s="7">
        <v>1.0952989546180001E-3</v>
      </c>
      <c r="G30351" s="7">
        <v>2.0146191432289999E-3</v>
      </c>
      <c r="H30351" s="7">
        <v>0</v>
      </c>
      <c r="I30351" s="7">
        <v>0</v>
      </c>
      <c r="J30351" s="7">
        <v>0</v>
      </c>
      <c r="K30351" s="7">
        <v>0</v>
      </c>
      <c r="L30351" s="7">
        <v>2.4317825304809998E-3</v>
      </c>
      <c r="M30351" s="7">
        <v>1.2012039331639999E-3</v>
      </c>
    </row>
    <row r="30352" spans="1:13" x14ac:dyDescent="0.45">
      <c r="A30352" s="4"/>
      <c r="B30352" s="10">
        <v>0.37365234536019998</v>
      </c>
      <c r="C30352" s="10">
        <v>0.3470700145383</v>
      </c>
      <c r="D30352" s="10">
        <v>0.37365234536019998</v>
      </c>
      <c r="E30352" s="10">
        <v>0</v>
      </c>
      <c r="F30352" s="10">
        <v>0.3470700145383</v>
      </c>
      <c r="G30352" s="10">
        <v>0.37365234536019998</v>
      </c>
      <c r="H30352" s="10">
        <v>0</v>
      </c>
      <c r="I30352" s="10">
        <v>0</v>
      </c>
      <c r="J30352" s="10">
        <v>0</v>
      </c>
      <c r="K30352" s="10">
        <v>0</v>
      </c>
      <c r="L30352" s="10">
        <v>0.3470700145383</v>
      </c>
      <c r="M30352" s="10">
        <v>0.72072235989849998</v>
      </c>
    </row>
    <row r="30353" spans="1:13" x14ac:dyDescent="0.45">
      <c r="A30353" s="4" t="s">
        <v>1831</v>
      </c>
      <c r="B30353" s="7">
        <v>0.278183810817</v>
      </c>
      <c r="C30353" s="7">
        <v>0.25606496225690001</v>
      </c>
      <c r="D30353" s="7">
        <v>0.27649184243519997</v>
      </c>
      <c r="E30353" s="7">
        <v>0.20293475264479999</v>
      </c>
      <c r="F30353" s="7">
        <v>0.2697333647022</v>
      </c>
      <c r="G30353" s="7">
        <v>0.26319043331399999</v>
      </c>
      <c r="H30353" s="7">
        <v>0.31013693585140001</v>
      </c>
      <c r="I30353" s="7">
        <v>0.1642990487754</v>
      </c>
      <c r="J30353" s="7">
        <v>0.28817673124870002</v>
      </c>
      <c r="K30353" s="7">
        <v>0.30510114501980001</v>
      </c>
      <c r="L30353" s="7">
        <v>0.2265776058931</v>
      </c>
      <c r="M30353" s="7">
        <v>0.2699395202896</v>
      </c>
    </row>
    <row r="30354" spans="1:13" x14ac:dyDescent="0.45">
      <c r="A30354" s="4"/>
      <c r="B30354" s="10">
        <v>104.69832775739999</v>
      </c>
      <c r="C30354" s="10">
        <v>57.265384416380002</v>
      </c>
      <c r="D30354" s="10">
        <v>71.554768929600002</v>
      </c>
      <c r="E30354" s="10">
        <v>4.9378831158169998</v>
      </c>
      <c r="F30354" s="10">
        <v>85.47106012834</v>
      </c>
      <c r="G30354" s="10">
        <v>48.814051536549997</v>
      </c>
      <c r="H30354" s="10">
        <v>22.740717393050002</v>
      </c>
      <c r="I30354" s="10">
        <v>2.7509321446809998</v>
      </c>
      <c r="J30354" s="10">
        <v>2.186950971136</v>
      </c>
      <c r="K30354" s="10">
        <v>53.133344076139998</v>
      </c>
      <c r="L30354" s="10">
        <v>32.337716052200001</v>
      </c>
      <c r="M30354" s="10">
        <v>161.96371217379999</v>
      </c>
    </row>
    <row r="30355" spans="1:13" x14ac:dyDescent="0.45">
      <c r="A30355" s="4" t="s">
        <v>1832</v>
      </c>
      <c r="B30355" s="7">
        <v>8.0865472161629995E-2</v>
      </c>
      <c r="C30355" s="7">
        <v>9.2365900774219994E-2</v>
      </c>
      <c r="D30355" s="7">
        <v>6.3437534123780004E-2</v>
      </c>
      <c r="E30355" s="7">
        <v>4.8675014892449998E-2</v>
      </c>
      <c r="F30355" s="7">
        <v>0.10568760486040001</v>
      </c>
      <c r="G30355" s="7">
        <v>6.9328104435490007E-2</v>
      </c>
      <c r="H30355" s="7">
        <v>4.8537700083209998E-2</v>
      </c>
      <c r="I30355" s="7">
        <v>7.0736838093020005E-2</v>
      </c>
      <c r="J30355" s="7">
        <v>0</v>
      </c>
      <c r="K30355" s="7">
        <v>9.4126626621269999E-2</v>
      </c>
      <c r="L30355" s="7">
        <v>0.1197943083064</v>
      </c>
      <c r="M30355" s="7">
        <v>8.5151991616489994E-2</v>
      </c>
    </row>
    <row r="30356" spans="1:13" x14ac:dyDescent="0.45">
      <c r="A30356" s="4"/>
      <c r="B30356" s="10">
        <v>30.434839769309999</v>
      </c>
      <c r="C30356" s="10">
        <v>20.656355200579998</v>
      </c>
      <c r="D30356" s="10">
        <v>16.41733099867</v>
      </c>
      <c r="E30356" s="10">
        <v>1.1843783830379999</v>
      </c>
      <c r="F30356" s="10">
        <v>33.489485588180003</v>
      </c>
      <c r="G30356" s="10">
        <v>12.858315631889999</v>
      </c>
      <c r="H30356" s="10">
        <v>3.5590153667790001</v>
      </c>
      <c r="I30356" s="10">
        <v>1.1843783830379999</v>
      </c>
      <c r="J30356" s="10">
        <v>0</v>
      </c>
      <c r="K30356" s="10">
        <v>16.39214575438</v>
      </c>
      <c r="L30356" s="10">
        <v>17.0973398338</v>
      </c>
      <c r="M30356" s="10">
        <v>51.091194969889997</v>
      </c>
    </row>
    <row r="30357" spans="1:13" x14ac:dyDescent="0.45">
      <c r="A30357" s="4" t="s">
        <v>1833</v>
      </c>
      <c r="B30357" s="7">
        <v>0</v>
      </c>
      <c r="C30357" s="7">
        <v>2.1658876666349998E-3</v>
      </c>
      <c r="D30357" s="7">
        <v>0</v>
      </c>
      <c r="E30357" s="7">
        <v>0</v>
      </c>
      <c r="F30357" s="7">
        <v>1.528598856987E-3</v>
      </c>
      <c r="G30357" s="7">
        <v>0</v>
      </c>
      <c r="H30357" s="7">
        <v>0</v>
      </c>
      <c r="I30357" s="7">
        <v>0</v>
      </c>
      <c r="J30357" s="7">
        <v>0</v>
      </c>
      <c r="K30357" s="7">
        <v>0</v>
      </c>
      <c r="L30357" s="7">
        <v>3.393794891213E-3</v>
      </c>
      <c r="M30357" s="7">
        <v>8.0728466153900003E-4</v>
      </c>
    </row>
    <row r="30358" spans="1:13" x14ac:dyDescent="0.45">
      <c r="A30358" s="4"/>
      <c r="B30358" s="10">
        <v>0</v>
      </c>
      <c r="C30358" s="10">
        <v>0.48437079692340002</v>
      </c>
      <c r="D30358" s="10">
        <v>0</v>
      </c>
      <c r="E30358" s="10">
        <v>0</v>
      </c>
      <c r="F30358" s="10">
        <v>0.48437079692340002</v>
      </c>
      <c r="G30358" s="10">
        <v>0</v>
      </c>
      <c r="H30358" s="10">
        <v>0</v>
      </c>
      <c r="I30358" s="10">
        <v>0</v>
      </c>
      <c r="J30358" s="10">
        <v>0</v>
      </c>
      <c r="K30358" s="10">
        <v>0</v>
      </c>
      <c r="L30358" s="10">
        <v>0.48437079692340002</v>
      </c>
      <c r="M30358" s="10">
        <v>0.48437079692340002</v>
      </c>
    </row>
    <row r="30359" spans="1:13" x14ac:dyDescent="0.45">
      <c r="A30359" s="4" t="s">
        <v>1827</v>
      </c>
      <c r="B30359" s="7">
        <v>0.1774905452212</v>
      </c>
      <c r="C30359" s="7">
        <v>0.1965647096332</v>
      </c>
      <c r="D30359" s="7">
        <v>0.1987542752442</v>
      </c>
      <c r="E30359" s="7">
        <v>0.23577114710739999</v>
      </c>
      <c r="F30359" s="7">
        <v>0.16911056644020001</v>
      </c>
      <c r="G30359" s="7">
        <v>0.18447228047200001</v>
      </c>
      <c r="H30359" s="7">
        <v>0.23487969954330001</v>
      </c>
      <c r="I30359" s="7">
        <v>0.18895908050079999</v>
      </c>
      <c r="J30359" s="7">
        <v>0.33905264014230002</v>
      </c>
      <c r="K30359" s="7">
        <v>0.16895233659369999</v>
      </c>
      <c r="L30359" s="7">
        <v>0.1693036384687</v>
      </c>
      <c r="M30359" s="7">
        <v>0.1845999999721</v>
      </c>
    </row>
    <row r="30360" spans="1:13" x14ac:dyDescent="0.45">
      <c r="A30360" s="4"/>
      <c r="B30360" s="10">
        <v>66.801023477339996</v>
      </c>
      <c r="C30360" s="10">
        <v>43.958976505910002</v>
      </c>
      <c r="D30360" s="10">
        <v>51.436657637389999</v>
      </c>
      <c r="E30360" s="10">
        <v>5.736870355253</v>
      </c>
      <c r="F30360" s="10">
        <v>53.586471990610001</v>
      </c>
      <c r="G30360" s="10">
        <v>34.214159278670003</v>
      </c>
      <c r="H30360" s="10">
        <v>17.222498358719999</v>
      </c>
      <c r="I30360" s="10">
        <v>3.1638260382730001</v>
      </c>
      <c r="J30360" s="10">
        <v>2.5730443169799999</v>
      </c>
      <c r="K30360" s="10">
        <v>29.423038160400001</v>
      </c>
      <c r="L30360" s="10">
        <v>24.16343383021</v>
      </c>
      <c r="M30360" s="10">
        <v>110.75999998330001</v>
      </c>
    </row>
    <row r="30361" spans="1:13" x14ac:dyDescent="0.45">
      <c r="A30361" s="4" t="s">
        <v>1834</v>
      </c>
      <c r="B30361" s="7">
        <v>0.1677926105657</v>
      </c>
      <c r="C30361" s="7">
        <v>0.17586327144909999</v>
      </c>
      <c r="D30361" s="7">
        <v>0.18475509928299999</v>
      </c>
      <c r="E30361" s="7">
        <v>0.23577114710739999</v>
      </c>
      <c r="F30361" s="7">
        <v>0.1544149916368</v>
      </c>
      <c r="G30361" s="7">
        <v>0.1705715046072</v>
      </c>
      <c r="H30361" s="7">
        <v>0.22063162661140001</v>
      </c>
      <c r="I30361" s="7">
        <v>0.18895908050079999</v>
      </c>
      <c r="J30361" s="7">
        <v>0.33905264014230002</v>
      </c>
      <c r="K30361" s="7">
        <v>0.16279804995649999</v>
      </c>
      <c r="L30361" s="7">
        <v>0.14418598547139999</v>
      </c>
      <c r="M30361" s="7">
        <v>0.1708007632229</v>
      </c>
    </row>
    <row r="30362" spans="1:13" x14ac:dyDescent="0.45">
      <c r="A30362" s="4"/>
      <c r="B30362" s="10">
        <v>63.15107153316</v>
      </c>
      <c r="C30362" s="10">
        <v>39.329386400590003</v>
      </c>
      <c r="D30362" s="10">
        <v>47.813737726660001</v>
      </c>
      <c r="E30362" s="10">
        <v>5.736870355253</v>
      </c>
      <c r="F30362" s="10">
        <v>48.929849851829999</v>
      </c>
      <c r="G30362" s="10">
        <v>31.635975942289999</v>
      </c>
      <c r="H30362" s="10">
        <v>16.177761784369999</v>
      </c>
      <c r="I30362" s="10">
        <v>3.1638260382730001</v>
      </c>
      <c r="J30362" s="10">
        <v>2.5730443169799999</v>
      </c>
      <c r="K30362" s="10">
        <v>28.351269552590001</v>
      </c>
      <c r="L30362" s="10">
        <v>20.578580299239999</v>
      </c>
      <c r="M30362" s="10">
        <v>102.4804579337</v>
      </c>
    </row>
    <row r="30363" spans="1:13" x14ac:dyDescent="0.45">
      <c r="A30363" s="4" t="s">
        <v>1835</v>
      </c>
      <c r="B30363" s="7">
        <v>9.6979346555029992E-3</v>
      </c>
      <c r="C30363" s="7">
        <v>2.0701438184110001E-2</v>
      </c>
      <c r="D30363" s="7">
        <v>1.399917596124E-2</v>
      </c>
      <c r="E30363" s="7">
        <v>0</v>
      </c>
      <c r="F30363" s="7">
        <v>1.4695574803380001E-2</v>
      </c>
      <c r="G30363" s="7">
        <v>1.390077586483E-2</v>
      </c>
      <c r="H30363" s="7">
        <v>1.4248072931930001E-2</v>
      </c>
      <c r="I30363" s="7">
        <v>0</v>
      </c>
      <c r="J30363" s="7">
        <v>0</v>
      </c>
      <c r="K30363" s="7">
        <v>6.1542866372049998E-3</v>
      </c>
      <c r="L30363" s="7">
        <v>2.5117652997360001E-2</v>
      </c>
      <c r="M30363" s="7">
        <v>1.379923674918E-2</v>
      </c>
    </row>
    <row r="30364" spans="1:13" x14ac:dyDescent="0.45">
      <c r="A30364" s="4"/>
      <c r="B30364" s="10">
        <v>3.6499519441819999</v>
      </c>
      <c r="C30364" s="10">
        <v>4.6295901053259998</v>
      </c>
      <c r="D30364" s="10">
        <v>3.6229199107249999</v>
      </c>
      <c r="E30364" s="10">
        <v>0</v>
      </c>
      <c r="F30364" s="10">
        <v>4.6566221387829998</v>
      </c>
      <c r="G30364" s="10">
        <v>2.5781833363760001</v>
      </c>
      <c r="H30364" s="10">
        <v>1.044736574349</v>
      </c>
      <c r="I30364" s="10">
        <v>0</v>
      </c>
      <c r="J30364" s="10">
        <v>0</v>
      </c>
      <c r="K30364" s="10">
        <v>1.071768607806</v>
      </c>
      <c r="L30364" s="10">
        <v>3.584853530977</v>
      </c>
      <c r="M30364" s="10">
        <v>8.2795420495080005</v>
      </c>
    </row>
    <row r="30365" spans="1:13" x14ac:dyDescent="0.45">
      <c r="A30365" s="4" t="s">
        <v>1836</v>
      </c>
      <c r="B30365" s="7">
        <v>0.31247988953630002</v>
      </c>
      <c r="C30365" s="7">
        <v>0.3144118926535</v>
      </c>
      <c r="D30365" s="7">
        <v>0.29039807256599998</v>
      </c>
      <c r="E30365" s="7">
        <v>0.26874373793930001</v>
      </c>
      <c r="F30365" s="7">
        <v>0.33523648995760003</v>
      </c>
      <c r="G30365" s="7">
        <v>0.30550514777560001</v>
      </c>
      <c r="H30365" s="7">
        <v>0.25218565822389999</v>
      </c>
      <c r="I30365" s="7">
        <v>0.36084071633429998</v>
      </c>
      <c r="J30365" s="7">
        <v>6.5550114539570006E-2</v>
      </c>
      <c r="K30365" s="7">
        <v>0.31525842475560001</v>
      </c>
      <c r="L30365" s="7">
        <v>0.35961372131309999</v>
      </c>
      <c r="M30365" s="7">
        <v>0.31319999912770002</v>
      </c>
    </row>
    <row r="30366" spans="1:13" x14ac:dyDescent="0.45">
      <c r="A30366" s="4"/>
      <c r="B30366" s="10">
        <v>117.6061317018</v>
      </c>
      <c r="C30366" s="10">
        <v>70.313867774779993</v>
      </c>
      <c r="D30366" s="10">
        <v>75.153634903099999</v>
      </c>
      <c r="E30366" s="10">
        <v>6.5391715748879999</v>
      </c>
      <c r="F30366" s="10">
        <v>106.2271929986</v>
      </c>
      <c r="G30366" s="10">
        <v>56.662181221499999</v>
      </c>
      <c r="H30366" s="10">
        <v>18.491453681599999</v>
      </c>
      <c r="I30366" s="10">
        <v>6.0417168149940004</v>
      </c>
      <c r="J30366" s="10">
        <v>0.49745475989409998</v>
      </c>
      <c r="K30366" s="10">
        <v>54.902233665330002</v>
      </c>
      <c r="L30366" s="10">
        <v>51.324959333290003</v>
      </c>
      <c r="M30366" s="10">
        <v>187.9199994766</v>
      </c>
    </row>
    <row r="30367" spans="1:13" x14ac:dyDescent="0.45">
      <c r="A30367" s="4" t="s">
        <v>1829</v>
      </c>
      <c r="B30367" s="7">
        <v>0.149987486719</v>
      </c>
      <c r="C30367" s="7">
        <v>0.1368747065008</v>
      </c>
      <c r="D30367" s="7">
        <v>0.16947446095650001</v>
      </c>
      <c r="E30367" s="7">
        <v>0.243875347416</v>
      </c>
      <c r="F30367" s="7">
        <v>0.117608076228</v>
      </c>
      <c r="G30367" s="7">
        <v>0.17548941485969999</v>
      </c>
      <c r="H30367" s="7">
        <v>0.1542600062982</v>
      </c>
      <c r="I30367" s="7">
        <v>0.21516431629659999</v>
      </c>
      <c r="J30367" s="7">
        <v>0.30722051406950002</v>
      </c>
      <c r="K30367" s="7">
        <v>0.11656146700970001</v>
      </c>
      <c r="L30367" s="7">
        <v>0.1188851485969</v>
      </c>
      <c r="M30367" s="7">
        <v>0.1451000003995</v>
      </c>
    </row>
    <row r="30368" spans="1:13" x14ac:dyDescent="0.45">
      <c r="A30368" s="4"/>
      <c r="B30368" s="10">
        <v>56.449866719009997</v>
      </c>
      <c r="C30368" s="10">
        <v>30.61013352066</v>
      </c>
      <c r="D30368" s="10">
        <v>43.85918147316</v>
      </c>
      <c r="E30368" s="10">
        <v>5.9340647408839997</v>
      </c>
      <c r="F30368" s="10">
        <v>37.26675402563</v>
      </c>
      <c r="G30368" s="10">
        <v>32.548103034059999</v>
      </c>
      <c r="H30368" s="10">
        <v>11.311078439099999</v>
      </c>
      <c r="I30368" s="10">
        <v>3.602591971776</v>
      </c>
      <c r="J30368" s="10">
        <v>2.3314727691089998</v>
      </c>
      <c r="K30368" s="10">
        <v>20.299171713180002</v>
      </c>
      <c r="L30368" s="10">
        <v>16.967582312449998</v>
      </c>
      <c r="M30368" s="10">
        <v>87.060000239670003</v>
      </c>
    </row>
    <row r="30369" spans="1:13" x14ac:dyDescent="0.45">
      <c r="A30369" s="4" t="s">
        <v>1837</v>
      </c>
      <c r="B30369" s="7">
        <v>7.4424830931960007E-2</v>
      </c>
      <c r="C30369" s="7">
        <v>5.8419396044969998E-2</v>
      </c>
      <c r="D30369" s="7">
        <v>6.4315116964309998E-2</v>
      </c>
      <c r="E30369" s="7">
        <v>0.104063797852</v>
      </c>
      <c r="F30369" s="7">
        <v>6.9109648919329997E-2</v>
      </c>
      <c r="G30369" s="7">
        <v>7.4527924424220002E-2</v>
      </c>
      <c r="H30369" s="7">
        <v>3.848245082355E-2</v>
      </c>
      <c r="I30369" s="7">
        <v>9.3194307924429995E-2</v>
      </c>
      <c r="J30369" s="7">
        <v>0.12804516055660001</v>
      </c>
      <c r="K30369" s="7">
        <v>7.2510466087719994E-2</v>
      </c>
      <c r="L30369" s="7">
        <v>6.495997245804E-2</v>
      </c>
      <c r="M30369" s="7">
        <v>6.8459174317090005E-2</v>
      </c>
    </row>
    <row r="30370" spans="1:13" x14ac:dyDescent="0.45">
      <c r="A30370" s="4"/>
      <c r="B30370" s="10">
        <v>28.010815292650001</v>
      </c>
      <c r="C30370" s="10">
        <v>13.064689297599999</v>
      </c>
      <c r="D30370" s="10">
        <v>16.644445248469999</v>
      </c>
      <c r="E30370" s="10">
        <v>2.532118642491</v>
      </c>
      <c r="F30370" s="10">
        <v>21.898940699290002</v>
      </c>
      <c r="G30370" s="10">
        <v>13.82272865297</v>
      </c>
      <c r="H30370" s="10">
        <v>2.8217165955030001</v>
      </c>
      <c r="I30370" s="10">
        <v>1.560393801921</v>
      </c>
      <c r="J30370" s="10">
        <v>0.97172484056969999</v>
      </c>
      <c r="K30370" s="10">
        <v>12.62769283776</v>
      </c>
      <c r="L30370" s="10">
        <v>9.2712478615279998</v>
      </c>
      <c r="M30370" s="10">
        <v>41.075504590249999</v>
      </c>
    </row>
    <row r="30371" spans="1:13" x14ac:dyDescent="0.45">
      <c r="A30371" s="4" t="s">
        <v>1838</v>
      </c>
      <c r="B30371" s="7">
        <v>6.0358553086629997E-2</v>
      </c>
      <c r="C30371" s="7">
        <v>6.1725211345829999E-2</v>
      </c>
      <c r="D30371" s="7">
        <v>8.2872605994790002E-2</v>
      </c>
      <c r="E30371" s="7">
        <v>0.13981154956399999</v>
      </c>
      <c r="F30371" s="7">
        <v>3.6834337514659997E-2</v>
      </c>
      <c r="G30371" s="7">
        <v>7.8795755825580002E-2</v>
      </c>
      <c r="H30371" s="7">
        <v>9.3184746876759997E-2</v>
      </c>
      <c r="I30371" s="7">
        <v>0.12197000837209999</v>
      </c>
      <c r="J30371" s="7">
        <v>0.17917535351290001</v>
      </c>
      <c r="K30371" s="7">
        <v>3.4799286551990001E-2</v>
      </c>
      <c r="L30371" s="7">
        <v>3.9317506311809997E-2</v>
      </c>
      <c r="M30371" s="7">
        <v>6.0867943424460003E-2</v>
      </c>
    </row>
    <row r="30372" spans="1:13" x14ac:dyDescent="0.45">
      <c r="A30372" s="4"/>
      <c r="B30372" s="10">
        <v>22.716776923379999</v>
      </c>
      <c r="C30372" s="10">
        <v>13.8039891313</v>
      </c>
      <c r="D30372" s="10">
        <v>21.447034821439999</v>
      </c>
      <c r="E30372" s="10">
        <v>3.4019460983940002</v>
      </c>
      <c r="F30372" s="10">
        <v>11.671785134849999</v>
      </c>
      <c r="G30372" s="10">
        <v>14.61428531919</v>
      </c>
      <c r="H30372" s="10">
        <v>6.8327495022480003</v>
      </c>
      <c r="I30372" s="10">
        <v>2.0421981698549998</v>
      </c>
      <c r="J30372" s="10">
        <v>1.359747928539</v>
      </c>
      <c r="K30372" s="10">
        <v>6.0602934343320003</v>
      </c>
      <c r="L30372" s="10">
        <v>5.6114917005149998</v>
      </c>
      <c r="M30372" s="10">
        <v>36.520766054680003</v>
      </c>
    </row>
    <row r="30373" spans="1:13" x14ac:dyDescent="0.45">
      <c r="A30373" s="4" t="s">
        <v>1839</v>
      </c>
      <c r="B30373" s="7">
        <v>1.520410270037E-2</v>
      </c>
      <c r="C30373" s="7">
        <v>1.6730099109979999E-2</v>
      </c>
      <c r="D30373" s="7">
        <v>2.2286737997430001E-2</v>
      </c>
      <c r="E30373" s="7">
        <v>0</v>
      </c>
      <c r="F30373" s="7">
        <v>1.1664089794E-2</v>
      </c>
      <c r="G30373" s="7">
        <v>2.216573460991E-2</v>
      </c>
      <c r="H30373" s="7">
        <v>2.259280859789E-2</v>
      </c>
      <c r="I30373" s="7">
        <v>0</v>
      </c>
      <c r="J30373" s="7">
        <v>0</v>
      </c>
      <c r="K30373" s="7">
        <v>9.2517143699630006E-3</v>
      </c>
      <c r="L30373" s="7">
        <v>1.460766982705E-2</v>
      </c>
      <c r="M30373" s="7">
        <v>1.57728826579E-2</v>
      </c>
    </row>
    <row r="30374" spans="1:13" x14ac:dyDescent="0.45">
      <c r="A30374" s="4"/>
      <c r="B30374" s="10">
        <v>5.7222745029819997</v>
      </c>
      <c r="C30374" s="10">
        <v>3.7414550917590002</v>
      </c>
      <c r="D30374" s="10">
        <v>5.7677014032500002</v>
      </c>
      <c r="E30374" s="10">
        <v>0</v>
      </c>
      <c r="F30374" s="10">
        <v>3.696028191491</v>
      </c>
      <c r="G30374" s="10">
        <v>4.1110890618999996</v>
      </c>
      <c r="H30374" s="10">
        <v>1.65661234135</v>
      </c>
      <c r="I30374" s="10">
        <v>0</v>
      </c>
      <c r="J30374" s="10">
        <v>0</v>
      </c>
      <c r="K30374" s="10">
        <v>1.6111854410819999</v>
      </c>
      <c r="L30374" s="10">
        <v>2.0848427504089999</v>
      </c>
      <c r="M30374" s="10">
        <v>9.4637295947410003</v>
      </c>
    </row>
    <row r="30375" spans="1:13" x14ac:dyDescent="0.45">
      <c r="A30375" s="4" t="s">
        <v>1694</v>
      </c>
      <c r="B30375" s="7">
        <v>1</v>
      </c>
      <c r="C30375" s="7">
        <v>1</v>
      </c>
      <c r="D30375" s="7">
        <v>1</v>
      </c>
      <c r="E30375" s="7">
        <v>1</v>
      </c>
      <c r="F30375" s="7">
        <v>1</v>
      </c>
      <c r="G30375" s="7">
        <v>1</v>
      </c>
      <c r="H30375" s="7">
        <v>1</v>
      </c>
      <c r="I30375" s="7">
        <v>1</v>
      </c>
      <c r="J30375" s="7">
        <v>1</v>
      </c>
      <c r="K30375" s="7">
        <v>1</v>
      </c>
      <c r="L30375" s="7">
        <v>1</v>
      </c>
      <c r="M30375" s="7">
        <v>1</v>
      </c>
    </row>
    <row r="30376" spans="1:13" x14ac:dyDescent="0.45">
      <c r="A30376" s="4"/>
      <c r="B30376" s="10">
        <v>376.3638417702</v>
      </c>
      <c r="C30376" s="10">
        <v>223.6361582298</v>
      </c>
      <c r="D30376" s="10">
        <v>258.79522628730001</v>
      </c>
      <c r="E30376" s="10">
        <v>24.332368169879999</v>
      </c>
      <c r="F30376" s="10">
        <v>316.87240554279998</v>
      </c>
      <c r="G30376" s="10">
        <v>185.470463048</v>
      </c>
      <c r="H30376" s="10">
        <v>73.324763239250004</v>
      </c>
      <c r="I30376" s="10">
        <v>16.743445352759998</v>
      </c>
      <c r="J30376" s="10">
        <v>7.5889228171190002</v>
      </c>
      <c r="K30376" s="10">
        <v>174.1499333694</v>
      </c>
      <c r="L30376" s="10">
        <v>142.72247217340001</v>
      </c>
      <c r="M30376" s="10">
        <v>600</v>
      </c>
    </row>
    <row r="30377" spans="1:13" x14ac:dyDescent="0.45">
      <c r="A30377" s="1" t="s">
        <v>1476</v>
      </c>
    </row>
    <row r="30381" spans="1:13" x14ac:dyDescent="0.45">
      <c r="A30381" s="2" t="s">
        <v>1681</v>
      </c>
    </row>
    <row r="30382" spans="1:13" x14ac:dyDescent="0.45">
      <c r="A30382" s="1" t="s">
        <v>1477</v>
      </c>
    </row>
    <row r="30383" spans="1:13" ht="45" x14ac:dyDescent="0.45">
      <c r="A30383" s="3" t="s">
        <v>1682</v>
      </c>
      <c r="B30383" s="3" t="s">
        <v>1695</v>
      </c>
      <c r="C30383" s="3" t="s">
        <v>1696</v>
      </c>
      <c r="D30383" s="3" t="s">
        <v>1697</v>
      </c>
      <c r="E30383" s="3" t="s">
        <v>1698</v>
      </c>
      <c r="F30383" s="3" t="s">
        <v>1699</v>
      </c>
      <c r="G30383" s="3" t="s">
        <v>1700</v>
      </c>
      <c r="H30383" s="3" t="s">
        <v>1701</v>
      </c>
      <c r="I30383" s="3" t="s">
        <v>1694</v>
      </c>
    </row>
    <row r="30384" spans="1:13" x14ac:dyDescent="0.45">
      <c r="A30384" s="4" t="s">
        <v>1826</v>
      </c>
      <c r="B30384" s="7">
        <v>0.30763741347220003</v>
      </c>
      <c r="C30384" s="7">
        <v>0.37984928829550002</v>
      </c>
      <c r="D30384" s="7">
        <v>0.3484387759634</v>
      </c>
      <c r="E30384" s="7">
        <v>0.29176394306519998</v>
      </c>
      <c r="F30384" s="7">
        <v>0.36036540632390002</v>
      </c>
      <c r="G30384" s="7">
        <v>0.3857432918325</v>
      </c>
      <c r="H30384" s="7">
        <v>0.41532711997139998</v>
      </c>
      <c r="I30384" s="7">
        <v>0.35710000050079999</v>
      </c>
    </row>
    <row r="30385" spans="1:9" x14ac:dyDescent="0.45">
      <c r="A30385" s="4"/>
      <c r="B30385" s="10">
        <v>62.78338418013</v>
      </c>
      <c r="C30385" s="10">
        <v>138.7444389302</v>
      </c>
      <c r="D30385" s="10">
        <v>19.916530608190001</v>
      </c>
      <c r="E30385" s="10">
        <v>42.866853571939998</v>
      </c>
      <c r="F30385" s="10">
        <v>30.570484384669999</v>
      </c>
      <c r="G30385" s="10">
        <v>108.1739545455</v>
      </c>
      <c r="H30385" s="10">
        <v>12.732177190170001</v>
      </c>
      <c r="I30385" s="10">
        <v>214.2600003005</v>
      </c>
    </row>
    <row r="30386" spans="1:9" x14ac:dyDescent="0.45">
      <c r="A30386" s="4" t="s">
        <v>1830</v>
      </c>
      <c r="B30386" s="7">
        <v>1.830889534955E-3</v>
      </c>
      <c r="C30386" s="7">
        <v>9.5019518639909996E-4</v>
      </c>
      <c r="D30386" s="7">
        <v>0</v>
      </c>
      <c r="E30386" s="7">
        <v>2.5431836613549999E-3</v>
      </c>
      <c r="F30386" s="7">
        <v>0</v>
      </c>
      <c r="G30386" s="7">
        <v>1.237635533127E-3</v>
      </c>
      <c r="H30386" s="7">
        <v>0</v>
      </c>
      <c r="I30386" s="7">
        <v>1.2012039331639999E-3</v>
      </c>
    </row>
    <row r="30387" spans="1:9" x14ac:dyDescent="0.45">
      <c r="A30387" s="4"/>
      <c r="B30387" s="10">
        <v>0.37365234536019998</v>
      </c>
      <c r="C30387" s="10">
        <v>0.3470700145383</v>
      </c>
      <c r="D30387" s="10">
        <v>0</v>
      </c>
      <c r="E30387" s="10">
        <v>0.37365234536019998</v>
      </c>
      <c r="F30387" s="10">
        <v>0</v>
      </c>
      <c r="G30387" s="10">
        <v>0.3470700145383</v>
      </c>
      <c r="H30387" s="10">
        <v>0</v>
      </c>
      <c r="I30387" s="10">
        <v>0.72072235989849998</v>
      </c>
    </row>
    <row r="30388" spans="1:9" x14ac:dyDescent="0.45">
      <c r="A30388" s="4" t="s">
        <v>1831</v>
      </c>
      <c r="B30388" s="7">
        <v>0.24575244035390001</v>
      </c>
      <c r="C30388" s="7">
        <v>0.27708678650219998</v>
      </c>
      <c r="D30388" s="7">
        <v>0.3004038036492</v>
      </c>
      <c r="E30388" s="7">
        <v>0.2244907288569</v>
      </c>
      <c r="F30388" s="7">
        <v>0.26135776248010001</v>
      </c>
      <c r="G30388" s="7">
        <v>0.2818449206027</v>
      </c>
      <c r="H30388" s="7">
        <v>0.34579908254500002</v>
      </c>
      <c r="I30388" s="7">
        <v>0.2699395202896</v>
      </c>
    </row>
    <row r="30389" spans="1:9" x14ac:dyDescent="0.45">
      <c r="A30389" s="4"/>
      <c r="B30389" s="10">
        <v>50.153749837500001</v>
      </c>
      <c r="C30389" s="10">
        <v>101.2092214276</v>
      </c>
      <c r="D30389" s="10">
        <v>17.170883273979999</v>
      </c>
      <c r="E30389" s="10">
        <v>32.982866563519998</v>
      </c>
      <c r="F30389" s="10">
        <v>22.17147721868</v>
      </c>
      <c r="G30389" s="10">
        <v>79.037744208909999</v>
      </c>
      <c r="H30389" s="10">
        <v>10.60074090867</v>
      </c>
      <c r="I30389" s="10">
        <v>161.96371217379999</v>
      </c>
    </row>
    <row r="30390" spans="1:9" x14ac:dyDescent="0.45">
      <c r="A30390" s="4" t="s">
        <v>1832</v>
      </c>
      <c r="B30390" s="7">
        <v>5.7680675697320001E-2</v>
      </c>
      <c r="C30390" s="7">
        <v>0.10181230660689999</v>
      </c>
      <c r="D30390" s="7">
        <v>4.8034972314219999E-2</v>
      </c>
      <c r="E30390" s="7">
        <v>6.1433265754569998E-2</v>
      </c>
      <c r="F30390" s="7">
        <v>9.9007643843759999E-2</v>
      </c>
      <c r="G30390" s="7">
        <v>0.10266073569670001</v>
      </c>
      <c r="H30390" s="7">
        <v>6.9528037426439995E-2</v>
      </c>
      <c r="I30390" s="7">
        <v>8.5151991616489994E-2</v>
      </c>
    </row>
    <row r="30391" spans="1:9" x14ac:dyDescent="0.45">
      <c r="A30391" s="4"/>
      <c r="B30391" s="10">
        <v>11.771611200340001</v>
      </c>
      <c r="C30391" s="10">
        <v>37.188147488049999</v>
      </c>
      <c r="D30391" s="10">
        <v>2.7456473342110002</v>
      </c>
      <c r="E30391" s="10">
        <v>9.0259638661330008</v>
      </c>
      <c r="F30391" s="10">
        <v>8.3990071659869994</v>
      </c>
      <c r="G30391" s="10">
        <v>28.78914032206</v>
      </c>
      <c r="H30391" s="10">
        <v>2.1314362815010002</v>
      </c>
      <c r="I30391" s="10">
        <v>51.091194969889997</v>
      </c>
    </row>
    <row r="30392" spans="1:9" x14ac:dyDescent="0.45">
      <c r="A30392" s="4" t="s">
        <v>1833</v>
      </c>
      <c r="B30392" s="7">
        <v>2.3734078860650001E-3</v>
      </c>
      <c r="C30392" s="7">
        <v>0</v>
      </c>
      <c r="D30392" s="7">
        <v>0</v>
      </c>
      <c r="E30392" s="7">
        <v>3.2967647923789999E-3</v>
      </c>
      <c r="F30392" s="7">
        <v>0</v>
      </c>
      <c r="G30392" s="7">
        <v>0</v>
      </c>
      <c r="H30392" s="7">
        <v>0</v>
      </c>
      <c r="I30392" s="7">
        <v>8.0728466153900003E-4</v>
      </c>
    </row>
    <row r="30393" spans="1:9" x14ac:dyDescent="0.45">
      <c r="A30393" s="4"/>
      <c r="B30393" s="10">
        <v>0.48437079692340002</v>
      </c>
      <c r="C30393" s="10">
        <v>0</v>
      </c>
      <c r="D30393" s="10">
        <v>0</v>
      </c>
      <c r="E30393" s="10">
        <v>0.48437079692340002</v>
      </c>
      <c r="F30393" s="10">
        <v>0</v>
      </c>
      <c r="G30393" s="10">
        <v>0</v>
      </c>
      <c r="H30393" s="10">
        <v>0</v>
      </c>
      <c r="I30393" s="10">
        <v>0.48437079692340002</v>
      </c>
    </row>
    <row r="30394" spans="1:9" x14ac:dyDescent="0.45">
      <c r="A30394" s="4" t="s">
        <v>1827</v>
      </c>
      <c r="B30394" s="7">
        <v>0.20932765140039999</v>
      </c>
      <c r="C30394" s="7">
        <v>0.1652695174886</v>
      </c>
      <c r="D30394" s="7">
        <v>0.21034196936060001</v>
      </c>
      <c r="E30394" s="7">
        <v>0.20893303844780001</v>
      </c>
      <c r="F30394" s="7">
        <v>0.18044540738250001</v>
      </c>
      <c r="G30394" s="7">
        <v>0.16067871013089999</v>
      </c>
      <c r="H30394" s="7">
        <v>0.25030403125060002</v>
      </c>
      <c r="I30394" s="7">
        <v>0.1845999999721</v>
      </c>
    </row>
    <row r="30395" spans="1:9" x14ac:dyDescent="0.45">
      <c r="A30395" s="4"/>
      <c r="B30395" s="10">
        <v>42.720091191329999</v>
      </c>
      <c r="C30395" s="10">
        <v>60.366643252419998</v>
      </c>
      <c r="D30395" s="10">
        <v>12.023008229709999</v>
      </c>
      <c r="E30395" s="10">
        <v>30.697082961620001</v>
      </c>
      <c r="F30395" s="10">
        <v>15.30752789216</v>
      </c>
      <c r="G30395" s="10">
        <v>45.059115360260002</v>
      </c>
      <c r="H30395" s="10">
        <v>7.6732655395010001</v>
      </c>
      <c r="I30395" s="10">
        <v>110.75999998330001</v>
      </c>
    </row>
    <row r="30396" spans="1:9" x14ac:dyDescent="0.45">
      <c r="A30396" s="4" t="s">
        <v>1834</v>
      </c>
      <c r="B30396" s="7">
        <v>0.20292847687650001</v>
      </c>
      <c r="C30396" s="7">
        <v>0.14916830234680001</v>
      </c>
      <c r="D30396" s="7">
        <v>0.21034196936060001</v>
      </c>
      <c r="E30396" s="7">
        <v>0.2000443120747</v>
      </c>
      <c r="F30396" s="7">
        <v>0.1681300343129</v>
      </c>
      <c r="G30396" s="7">
        <v>0.14343225265000001</v>
      </c>
      <c r="H30396" s="7">
        <v>0.21466885676319999</v>
      </c>
      <c r="I30396" s="7">
        <v>0.1708007632229</v>
      </c>
    </row>
    <row r="30397" spans="1:9" x14ac:dyDescent="0.45">
      <c r="A30397" s="4"/>
      <c r="B30397" s="10">
        <v>41.41413224427</v>
      </c>
      <c r="C30397" s="10">
        <v>54.485484251259997</v>
      </c>
      <c r="D30397" s="10">
        <v>12.023008229709999</v>
      </c>
      <c r="E30397" s="10">
        <v>29.391124014559999</v>
      </c>
      <c r="F30397" s="10">
        <v>14.262791317810001</v>
      </c>
      <c r="G30397" s="10">
        <v>40.222692933449999</v>
      </c>
      <c r="H30397" s="10">
        <v>6.5808414382120004</v>
      </c>
      <c r="I30397" s="10">
        <v>102.4804579337</v>
      </c>
    </row>
    <row r="30398" spans="1:9" x14ac:dyDescent="0.45">
      <c r="A30398" s="4" t="s">
        <v>1835</v>
      </c>
      <c r="B30398" s="7">
        <v>6.399174523946E-3</v>
      </c>
      <c r="C30398" s="7">
        <v>1.6101215141819999E-2</v>
      </c>
      <c r="D30398" s="7">
        <v>0</v>
      </c>
      <c r="E30398" s="7">
        <v>8.8887263730309998E-3</v>
      </c>
      <c r="F30398" s="7">
        <v>1.231537306964E-2</v>
      </c>
      <c r="G30398" s="7">
        <v>1.724645748093E-2</v>
      </c>
      <c r="H30398" s="7">
        <v>3.5635174487330001E-2</v>
      </c>
      <c r="I30398" s="7">
        <v>1.379923674918E-2</v>
      </c>
    </row>
    <row r="30399" spans="1:9" x14ac:dyDescent="0.45">
      <c r="A30399" s="4"/>
      <c r="B30399" s="10">
        <v>1.3059589470540001</v>
      </c>
      <c r="C30399" s="10">
        <v>5.881159001166</v>
      </c>
      <c r="D30399" s="10">
        <v>0</v>
      </c>
      <c r="E30399" s="10">
        <v>1.3059589470540001</v>
      </c>
      <c r="F30399" s="10">
        <v>1.044736574349</v>
      </c>
      <c r="G30399" s="10">
        <v>4.8364224268160001</v>
      </c>
      <c r="H30399" s="10">
        <v>1.092424101288</v>
      </c>
      <c r="I30399" s="10">
        <v>8.2795420495080005</v>
      </c>
    </row>
    <row r="30400" spans="1:9" x14ac:dyDescent="0.45">
      <c r="A30400" s="4" t="s">
        <v>1836</v>
      </c>
      <c r="B30400" s="7">
        <v>0.30251539374649999</v>
      </c>
      <c r="C30400" s="7">
        <v>0.3194913527089</v>
      </c>
      <c r="D30400" s="7">
        <v>0.30531134055289999</v>
      </c>
      <c r="E30400" s="7">
        <v>0.30142765117670001</v>
      </c>
      <c r="F30400" s="7">
        <v>0.32509743895990001</v>
      </c>
      <c r="G30400" s="7">
        <v>0.3177954744316</v>
      </c>
      <c r="H30400" s="7">
        <v>0.30936870850109999</v>
      </c>
      <c r="I30400" s="7">
        <v>0.31319999912770002</v>
      </c>
    </row>
    <row r="30401" spans="1:9" x14ac:dyDescent="0.45">
      <c r="A30401" s="4"/>
      <c r="B30401" s="10">
        <v>61.738070059899997</v>
      </c>
      <c r="C30401" s="10">
        <v>116.69799007269999</v>
      </c>
      <c r="D30401" s="10">
        <v>17.45139484645</v>
      </c>
      <c r="E30401" s="10">
        <v>44.286675213450003</v>
      </c>
      <c r="F30401" s="10">
        <v>27.57863548169</v>
      </c>
      <c r="G30401" s="10">
        <v>89.119354591009994</v>
      </c>
      <c r="H30401" s="10">
        <v>9.4839393440090003</v>
      </c>
      <c r="I30401" s="10">
        <v>187.9199994766</v>
      </c>
    </row>
    <row r="30402" spans="1:9" x14ac:dyDescent="0.45">
      <c r="A30402" s="4" t="s">
        <v>1829</v>
      </c>
      <c r="B30402" s="7">
        <v>0.18051954138090001</v>
      </c>
      <c r="C30402" s="7">
        <v>0.13538984150700001</v>
      </c>
      <c r="D30402" s="7">
        <v>0.13590791412309999</v>
      </c>
      <c r="E30402" s="7">
        <v>0.19787536731040001</v>
      </c>
      <c r="F30402" s="7">
        <v>0.1340917473337</v>
      </c>
      <c r="G30402" s="7">
        <v>0.13578252360500001</v>
      </c>
      <c r="H30402" s="7">
        <v>2.5000140276960001E-2</v>
      </c>
      <c r="I30402" s="7">
        <v>0.1451000003995</v>
      </c>
    </row>
    <row r="30403" spans="1:9" x14ac:dyDescent="0.45">
      <c r="A30403" s="4"/>
      <c r="B30403" s="10">
        <v>36.840862724129998</v>
      </c>
      <c r="C30403" s="10">
        <v>49.452738692830003</v>
      </c>
      <c r="D30403" s="10">
        <v>7.7684067281109996</v>
      </c>
      <c r="E30403" s="10">
        <v>29.07245599602</v>
      </c>
      <c r="F30403" s="10">
        <v>11.37525854603</v>
      </c>
      <c r="G30403" s="10">
        <v>38.077480146809997</v>
      </c>
      <c r="H30403" s="10">
        <v>0.76639882270949999</v>
      </c>
      <c r="I30403" s="10">
        <v>87.060000239670003</v>
      </c>
    </row>
    <row r="30404" spans="1:9" x14ac:dyDescent="0.45">
      <c r="A30404" s="4" t="s">
        <v>1837</v>
      </c>
      <c r="B30404" s="7">
        <v>8.4212699824239998E-2</v>
      </c>
      <c r="C30404" s="7">
        <v>6.3304661196630002E-2</v>
      </c>
      <c r="D30404" s="7">
        <v>7.5277075393899995E-2</v>
      </c>
      <c r="E30404" s="7">
        <v>8.7689038880170003E-2</v>
      </c>
      <c r="F30404" s="7">
        <v>8.6610468005580005E-2</v>
      </c>
      <c r="G30404" s="7">
        <v>5.6254500044649998E-2</v>
      </c>
      <c r="H30404" s="7">
        <v>2.5000140276960001E-2</v>
      </c>
      <c r="I30404" s="7">
        <v>6.8459174317090005E-2</v>
      </c>
    </row>
    <row r="30405" spans="1:9" x14ac:dyDescent="0.45">
      <c r="A30405" s="4"/>
      <c r="B30405" s="10">
        <v>17.186330577410001</v>
      </c>
      <c r="C30405" s="10">
        <v>23.12277519014</v>
      </c>
      <c r="D30405" s="10">
        <v>4.3027879776939999</v>
      </c>
      <c r="E30405" s="10">
        <v>12.883542599709999</v>
      </c>
      <c r="F30405" s="10">
        <v>7.3473311068419997</v>
      </c>
      <c r="G30405" s="10">
        <v>15.7754440833</v>
      </c>
      <c r="H30405" s="10">
        <v>0.76639882270949999</v>
      </c>
      <c r="I30405" s="10">
        <v>41.075504590249999</v>
      </c>
    </row>
    <row r="30406" spans="1:9" x14ac:dyDescent="0.45">
      <c r="A30406" s="4" t="s">
        <v>1838</v>
      </c>
      <c r="B30406" s="7">
        <v>6.1948826764590001E-2</v>
      </c>
      <c r="C30406" s="7">
        <v>6.5372561791150002E-2</v>
      </c>
      <c r="D30406" s="7">
        <v>6.0630838729230002E-2</v>
      </c>
      <c r="E30406" s="7">
        <v>6.2461580329639999E-2</v>
      </c>
      <c r="F30406" s="7">
        <v>4.7481279328129997E-2</v>
      </c>
      <c r="G30406" s="7">
        <v>7.0784793412809993E-2</v>
      </c>
      <c r="H30406" s="7">
        <v>0</v>
      </c>
      <c r="I30406" s="7">
        <v>6.0867943424460003E-2</v>
      </c>
    </row>
    <row r="30407" spans="1:9" x14ac:dyDescent="0.45">
      <c r="A30407" s="4"/>
      <c r="B30407" s="10">
        <v>12.642665748520001</v>
      </c>
      <c r="C30407" s="10">
        <v>23.878100306149999</v>
      </c>
      <c r="D30407" s="10">
        <v>3.4656187504170002</v>
      </c>
      <c r="E30407" s="10">
        <v>9.1770469981080005</v>
      </c>
      <c r="F30407" s="10">
        <v>4.0279274391840003</v>
      </c>
      <c r="G30407" s="10">
        <v>19.850172866969999</v>
      </c>
      <c r="H30407" s="10">
        <v>0</v>
      </c>
      <c r="I30407" s="10">
        <v>36.520766054680003</v>
      </c>
    </row>
    <row r="30408" spans="1:9" x14ac:dyDescent="0.45">
      <c r="A30408" s="4" t="s">
        <v>1839</v>
      </c>
      <c r="B30408" s="7">
        <v>3.4358014792019997E-2</v>
      </c>
      <c r="C30408" s="7">
        <v>6.7126185192460004E-3</v>
      </c>
      <c r="D30408" s="7">
        <v>0</v>
      </c>
      <c r="E30408" s="5">
        <v>4.7724748100560002E-2</v>
      </c>
      <c r="F30408" s="7">
        <v>0</v>
      </c>
      <c r="G30408" s="7">
        <v>8.7432301475129995E-3</v>
      </c>
      <c r="H30408" s="7">
        <v>0</v>
      </c>
      <c r="I30408" s="7">
        <v>1.57728826579E-2</v>
      </c>
    </row>
    <row r="30409" spans="1:9" x14ac:dyDescent="0.45">
      <c r="A30409" s="4"/>
      <c r="B30409" s="10">
        <v>7.0118663981970002</v>
      </c>
      <c r="C30409" s="10">
        <v>2.4518631965440001</v>
      </c>
      <c r="D30409" s="10">
        <v>0</v>
      </c>
      <c r="E30409" s="8">
        <v>7.0118663981970002</v>
      </c>
      <c r="F30409" s="10">
        <v>0</v>
      </c>
      <c r="G30409" s="10">
        <v>2.4518631965440001</v>
      </c>
      <c r="H30409" s="10">
        <v>0</v>
      </c>
      <c r="I30409" s="10">
        <v>9.4637295947410003</v>
      </c>
    </row>
    <row r="30410" spans="1:9" x14ac:dyDescent="0.45">
      <c r="A30410" s="4" t="s">
        <v>1694</v>
      </c>
      <c r="B30410" s="7">
        <v>1</v>
      </c>
      <c r="C30410" s="7">
        <v>1</v>
      </c>
      <c r="D30410" s="7">
        <v>1</v>
      </c>
      <c r="E30410" s="7">
        <v>1</v>
      </c>
      <c r="F30410" s="7">
        <v>1</v>
      </c>
      <c r="G30410" s="7">
        <v>1</v>
      </c>
      <c r="H30410" s="7">
        <v>1</v>
      </c>
      <c r="I30410" s="7">
        <v>1</v>
      </c>
    </row>
    <row r="30411" spans="1:9" x14ac:dyDescent="0.45">
      <c r="A30411" s="4"/>
      <c r="B30411" s="10">
        <v>204.08240815549999</v>
      </c>
      <c r="C30411" s="10">
        <v>365.26181094809999</v>
      </c>
      <c r="D30411" s="10">
        <v>57.159340412459997</v>
      </c>
      <c r="E30411" s="10">
        <v>146.92306774299999</v>
      </c>
      <c r="F30411" s="10">
        <v>84.831906304539999</v>
      </c>
      <c r="G30411" s="10">
        <v>280.42990464360003</v>
      </c>
      <c r="H30411" s="10">
        <v>30.655780896389999</v>
      </c>
      <c r="I30411" s="10">
        <v>600</v>
      </c>
    </row>
    <row r="30412" spans="1:9" x14ac:dyDescent="0.45">
      <c r="A30412" s="1" t="s">
        <v>1477</v>
      </c>
    </row>
    <row r="30416" spans="1:9" x14ac:dyDescent="0.45">
      <c r="A30416" s="2" t="s">
        <v>1681</v>
      </c>
    </row>
    <row r="30417" spans="1:9" x14ac:dyDescent="0.45">
      <c r="A30417" s="1" t="s">
        <v>1478</v>
      </c>
    </row>
    <row r="30418" spans="1:9" ht="30" x14ac:dyDescent="0.45">
      <c r="A30418" s="3" t="s">
        <v>1682</v>
      </c>
      <c r="B30418" s="3" t="s">
        <v>1702</v>
      </c>
      <c r="C30418" s="3" t="s">
        <v>1703</v>
      </c>
      <c r="D30418" s="3" t="s">
        <v>1704</v>
      </c>
      <c r="E30418" s="3" t="s">
        <v>1705</v>
      </c>
      <c r="F30418" s="3" t="s">
        <v>1706</v>
      </c>
      <c r="G30418" s="3" t="s">
        <v>1707</v>
      </c>
      <c r="H30418" s="3" t="s">
        <v>1701</v>
      </c>
      <c r="I30418" s="3" t="s">
        <v>1694</v>
      </c>
    </row>
    <row r="30419" spans="1:9" x14ac:dyDescent="0.45">
      <c r="A30419" s="4" t="s">
        <v>1826</v>
      </c>
      <c r="B30419" s="7">
        <v>0.34191177855979998</v>
      </c>
      <c r="C30419" s="7">
        <v>0.37132438501580001</v>
      </c>
      <c r="D30419" s="7">
        <v>0.3367341228938</v>
      </c>
      <c r="E30419" s="7">
        <v>0.34988725517160002</v>
      </c>
      <c r="F30419" s="7">
        <v>0.4223875561739</v>
      </c>
      <c r="G30419" s="7">
        <v>0.36585775543530002</v>
      </c>
      <c r="H30419" s="7">
        <v>0.27326896447159998</v>
      </c>
      <c r="I30419" s="7">
        <v>0.35710000050079999</v>
      </c>
    </row>
    <row r="30420" spans="1:9" x14ac:dyDescent="0.45">
      <c r="A30420" s="4"/>
      <c r="B30420" s="10">
        <v>84.492360067929994</v>
      </c>
      <c r="C30420" s="10">
        <v>126.2387137013</v>
      </c>
      <c r="D30420" s="10">
        <v>50.456597963390003</v>
      </c>
      <c r="E30420" s="10">
        <v>34.035762104550003</v>
      </c>
      <c r="F30420" s="10">
        <v>13.886487186529999</v>
      </c>
      <c r="G30420" s="10">
        <v>112.35222651479999</v>
      </c>
      <c r="H30420" s="10">
        <v>3.5289265311890001</v>
      </c>
      <c r="I30420" s="10">
        <v>214.2600003005</v>
      </c>
    </row>
    <row r="30421" spans="1:9" x14ac:dyDescent="0.45">
      <c r="A30421" s="4" t="s">
        <v>1830</v>
      </c>
      <c r="B30421" s="7">
        <v>1.512043667172E-3</v>
      </c>
      <c r="C30421" s="7">
        <v>1.020887776239E-3</v>
      </c>
      <c r="D30421" s="7">
        <v>2.4936579131509999E-3</v>
      </c>
      <c r="E30421" s="7">
        <v>0</v>
      </c>
      <c r="F30421" s="7">
        <v>0</v>
      </c>
      <c r="G30421" s="7">
        <v>1.1301801525149999E-3</v>
      </c>
      <c r="H30421" s="7">
        <v>0</v>
      </c>
      <c r="I30421" s="7">
        <v>1.2012039331639999E-3</v>
      </c>
    </row>
    <row r="30422" spans="1:9" x14ac:dyDescent="0.45">
      <c r="A30422" s="4"/>
      <c r="B30422" s="10">
        <v>0.37365234536019998</v>
      </c>
      <c r="C30422" s="10">
        <v>0.3470700145383</v>
      </c>
      <c r="D30422" s="10">
        <v>0.37365234536019998</v>
      </c>
      <c r="E30422" s="10">
        <v>0</v>
      </c>
      <c r="F30422" s="10">
        <v>0</v>
      </c>
      <c r="G30422" s="10">
        <v>0.3470700145383</v>
      </c>
      <c r="H30422" s="10">
        <v>0</v>
      </c>
      <c r="I30422" s="10">
        <v>0.72072235989849998</v>
      </c>
    </row>
    <row r="30423" spans="1:9" x14ac:dyDescent="0.45">
      <c r="A30423" s="4" t="s">
        <v>1831</v>
      </c>
      <c r="B30423" s="7">
        <v>0.26848232698340002</v>
      </c>
      <c r="C30423" s="7">
        <v>0.2708722595343</v>
      </c>
      <c r="D30423" s="7">
        <v>0.28368056860680002</v>
      </c>
      <c r="E30423" s="7">
        <v>0.24507149620849999</v>
      </c>
      <c r="F30423" s="7">
        <v>0.27978968408010002</v>
      </c>
      <c r="G30423" s="7">
        <v>0.26991759385839997</v>
      </c>
      <c r="H30423" s="7">
        <v>0.27326896447159998</v>
      </c>
      <c r="I30423" s="7">
        <v>0.2699395202896</v>
      </c>
    </row>
    <row r="30424" spans="1:9" x14ac:dyDescent="0.45">
      <c r="A30424" s="4"/>
      <c r="B30424" s="10">
        <v>66.346662694420004</v>
      </c>
      <c r="C30424" s="10">
        <v>92.088122948139997</v>
      </c>
      <c r="D30424" s="10">
        <v>42.506997144250001</v>
      </c>
      <c r="E30424" s="10">
        <v>23.83966555017</v>
      </c>
      <c r="F30424" s="10">
        <v>9.1984145984239998</v>
      </c>
      <c r="G30424" s="10">
        <v>82.889708349719996</v>
      </c>
      <c r="H30424" s="10">
        <v>3.5289265311890001</v>
      </c>
      <c r="I30424" s="10">
        <v>161.96371217379999</v>
      </c>
    </row>
    <row r="30425" spans="1:9" x14ac:dyDescent="0.45">
      <c r="A30425" s="4" t="s">
        <v>1832</v>
      </c>
      <c r="B30425" s="7">
        <v>6.995732441145E-2</v>
      </c>
      <c r="C30425" s="7">
        <v>9.943123770534E-2</v>
      </c>
      <c r="D30425" s="7">
        <v>4.7327332506240001E-2</v>
      </c>
      <c r="E30425" s="7">
        <v>0.1048157589631</v>
      </c>
      <c r="F30425" s="7">
        <v>0.14259787209380001</v>
      </c>
      <c r="G30425" s="7">
        <v>9.4809981424359993E-2</v>
      </c>
      <c r="H30425" s="7">
        <v>0</v>
      </c>
      <c r="I30425" s="7">
        <v>8.5151991616489994E-2</v>
      </c>
    </row>
    <row r="30426" spans="1:9" x14ac:dyDescent="0.45">
      <c r="A30426" s="4"/>
      <c r="B30426" s="10">
        <v>17.28767423123</v>
      </c>
      <c r="C30426" s="10">
        <v>33.803520738670002</v>
      </c>
      <c r="D30426" s="10">
        <v>7.091577676849</v>
      </c>
      <c r="E30426" s="10">
        <v>10.19609655438</v>
      </c>
      <c r="F30426" s="10">
        <v>4.6880725881089997</v>
      </c>
      <c r="G30426" s="10">
        <v>29.115448150559999</v>
      </c>
      <c r="H30426" s="10">
        <v>0</v>
      </c>
      <c r="I30426" s="10">
        <v>51.091194969889997</v>
      </c>
    </row>
    <row r="30427" spans="1:9" x14ac:dyDescent="0.45">
      <c r="A30427" s="4" t="s">
        <v>1833</v>
      </c>
      <c r="B30427" s="7">
        <v>1.9600834977909999E-3</v>
      </c>
      <c r="C30427" s="7">
        <v>0</v>
      </c>
      <c r="D30427" s="7">
        <v>3.2325638675789999E-3</v>
      </c>
      <c r="E30427" s="7">
        <v>0</v>
      </c>
      <c r="F30427" s="7">
        <v>0</v>
      </c>
      <c r="G30427" s="7">
        <v>0</v>
      </c>
      <c r="H30427" s="7">
        <v>0</v>
      </c>
      <c r="I30427" s="7">
        <v>8.0728466153900003E-4</v>
      </c>
    </row>
    <row r="30428" spans="1:9" x14ac:dyDescent="0.45">
      <c r="A30428" s="4"/>
      <c r="B30428" s="10">
        <v>0.48437079692340002</v>
      </c>
      <c r="C30428" s="10">
        <v>0</v>
      </c>
      <c r="D30428" s="10">
        <v>0.48437079692340002</v>
      </c>
      <c r="E30428" s="10">
        <v>0</v>
      </c>
      <c r="F30428" s="10">
        <v>0</v>
      </c>
      <c r="G30428" s="10">
        <v>0</v>
      </c>
      <c r="H30428" s="10">
        <v>0</v>
      </c>
      <c r="I30428" s="10">
        <v>0.48437079692340002</v>
      </c>
    </row>
    <row r="30429" spans="1:9" x14ac:dyDescent="0.45">
      <c r="A30429" s="4" t="s">
        <v>1827</v>
      </c>
      <c r="B30429" s="7">
        <v>0.2237739449375</v>
      </c>
      <c r="C30429" s="7">
        <v>0.15907833771009999</v>
      </c>
      <c r="D30429" s="7">
        <v>0.19458332507590001</v>
      </c>
      <c r="E30429" s="7">
        <v>0.26873813742280001</v>
      </c>
      <c r="F30429" s="7">
        <v>0.19858452949880001</v>
      </c>
      <c r="G30429" s="7">
        <v>0.15484895454120001</v>
      </c>
      <c r="H30429" s="7">
        <v>0.10685377459540001</v>
      </c>
      <c r="I30429" s="7">
        <v>0.1845999999721</v>
      </c>
    </row>
    <row r="30430" spans="1:9" x14ac:dyDescent="0.45">
      <c r="A30430" s="4"/>
      <c r="B30430" s="10">
        <v>55.298442215469997</v>
      </c>
      <c r="C30430" s="10">
        <v>54.081675054580003</v>
      </c>
      <c r="D30430" s="10">
        <v>29.15657171706</v>
      </c>
      <c r="E30430" s="10">
        <v>26.14187049841</v>
      </c>
      <c r="F30430" s="10">
        <v>6.5286997309029999</v>
      </c>
      <c r="G30430" s="10">
        <v>47.552975323680002</v>
      </c>
      <c r="H30430" s="10">
        <v>1.3798827131960001</v>
      </c>
      <c r="I30430" s="10">
        <v>110.75999998330001</v>
      </c>
    </row>
    <row r="30431" spans="1:9" x14ac:dyDescent="0.45">
      <c r="A30431" s="4" t="s">
        <v>1834</v>
      </c>
      <c r="B30431" s="7">
        <v>0.20317429224639999</v>
      </c>
      <c r="C30431" s="7">
        <v>0.1496980398453</v>
      </c>
      <c r="D30431" s="7">
        <v>0.1858676970249</v>
      </c>
      <c r="E30431" s="7">
        <v>0.229832755907</v>
      </c>
      <c r="F30431" s="7">
        <v>0.19858452949880001</v>
      </c>
      <c r="G30431" s="7">
        <v>0.14446443753720001</v>
      </c>
      <c r="H30431" s="7">
        <v>0.10685377459540001</v>
      </c>
      <c r="I30431" s="7">
        <v>0.1708007632229</v>
      </c>
    </row>
    <row r="30432" spans="1:9" x14ac:dyDescent="0.45">
      <c r="A30432" s="4"/>
      <c r="B30432" s="10">
        <v>50.207908979739997</v>
      </c>
      <c r="C30432" s="10">
        <v>50.892666240810001</v>
      </c>
      <c r="D30432" s="10">
        <v>27.850612770009999</v>
      </c>
      <c r="E30432" s="10">
        <v>22.357296209729999</v>
      </c>
      <c r="F30432" s="10">
        <v>6.5286997309029999</v>
      </c>
      <c r="G30432" s="10">
        <v>44.36396650991</v>
      </c>
      <c r="H30432" s="10">
        <v>1.3798827131960001</v>
      </c>
      <c r="I30432" s="10">
        <v>102.4804579337</v>
      </c>
    </row>
    <row r="30433" spans="1:9" x14ac:dyDescent="0.45">
      <c r="A30433" s="4" t="s">
        <v>1835</v>
      </c>
      <c r="B30433" s="7">
        <v>2.059965269106E-2</v>
      </c>
      <c r="C30433" s="7">
        <v>9.3802978647750009E-3</v>
      </c>
      <c r="D30433" s="7">
        <v>8.7156280510760006E-3</v>
      </c>
      <c r="E30433" s="7">
        <v>3.890538151583E-2</v>
      </c>
      <c r="F30433" s="7">
        <v>0</v>
      </c>
      <c r="G30433" s="7">
        <v>1.038451700391E-2</v>
      </c>
      <c r="H30433" s="7">
        <v>0</v>
      </c>
      <c r="I30433" s="7">
        <v>1.379923674918E-2</v>
      </c>
    </row>
    <row r="30434" spans="1:9" x14ac:dyDescent="0.45">
      <c r="A30434" s="4"/>
      <c r="B30434" s="10">
        <v>5.0905332357340001</v>
      </c>
      <c r="C30434" s="10">
        <v>3.189008813774</v>
      </c>
      <c r="D30434" s="10">
        <v>1.3059589470540001</v>
      </c>
      <c r="E30434" s="10">
        <v>3.78457428868</v>
      </c>
      <c r="F30434" s="10">
        <v>0</v>
      </c>
      <c r="G30434" s="10">
        <v>3.189008813774</v>
      </c>
      <c r="H30434" s="10">
        <v>0</v>
      </c>
      <c r="I30434" s="10">
        <v>8.2795420495080005</v>
      </c>
    </row>
    <row r="30435" spans="1:9" x14ac:dyDescent="0.45">
      <c r="A30435" s="4" t="s">
        <v>1836</v>
      </c>
      <c r="B30435" s="7">
        <v>0.27820255390229998</v>
      </c>
      <c r="C30435" s="7">
        <v>0.3350720155802</v>
      </c>
      <c r="D30435" s="7">
        <v>0.29977630732990002</v>
      </c>
      <c r="E30435" s="7">
        <v>0.24497111152959999</v>
      </c>
      <c r="F30435" s="7">
        <v>0.30360252039230001</v>
      </c>
      <c r="G30435" s="7">
        <v>0.33844102046919999</v>
      </c>
      <c r="H30435" s="7">
        <v>0.40710573945369999</v>
      </c>
      <c r="I30435" s="7">
        <v>0.31319999912770002</v>
      </c>
    </row>
    <row r="30436" spans="1:9" x14ac:dyDescent="0.45">
      <c r="A30436" s="4"/>
      <c r="B30436" s="10">
        <v>68.748700191430004</v>
      </c>
      <c r="C30436" s="10">
        <v>113.9140383747</v>
      </c>
      <c r="D30436" s="10">
        <v>44.91879969843</v>
      </c>
      <c r="E30436" s="10">
        <v>23.829900492989999</v>
      </c>
      <c r="F30436" s="10">
        <v>9.9812895706900004</v>
      </c>
      <c r="G30436" s="10">
        <v>103.932748804</v>
      </c>
      <c r="H30436" s="10">
        <v>5.2572609104570001</v>
      </c>
      <c r="I30436" s="10">
        <v>187.9199994766</v>
      </c>
    </row>
    <row r="30437" spans="1:9" x14ac:dyDescent="0.45">
      <c r="A30437" s="4" t="s">
        <v>1829</v>
      </c>
      <c r="B30437" s="7">
        <v>0.15611172260039999</v>
      </c>
      <c r="C30437" s="7">
        <v>0.1345252616939</v>
      </c>
      <c r="D30437" s="7">
        <v>0.1689062447003</v>
      </c>
      <c r="E30437" s="7">
        <v>0.13640349587600001</v>
      </c>
      <c r="F30437" s="7">
        <v>7.5425393934939994E-2</v>
      </c>
      <c r="G30437" s="7">
        <v>0.1408522695544</v>
      </c>
      <c r="H30437" s="7">
        <v>0.21277152147930001</v>
      </c>
      <c r="I30437" s="7">
        <v>0.1451000003995</v>
      </c>
    </row>
    <row r="30438" spans="1:9" x14ac:dyDescent="0.45">
      <c r="A30438" s="4"/>
      <c r="B30438" s="10">
        <v>38.577927710879997</v>
      </c>
      <c r="C30438" s="10">
        <v>45.734394728349997</v>
      </c>
      <c r="D30438" s="10">
        <v>25.309090772000001</v>
      </c>
      <c r="E30438" s="10">
        <v>13.26883693888</v>
      </c>
      <c r="F30438" s="10">
        <v>2.4796984454380002</v>
      </c>
      <c r="G30438" s="10">
        <v>43.254696282909997</v>
      </c>
      <c r="H30438" s="10">
        <v>2.7476778004460001</v>
      </c>
      <c r="I30438" s="10">
        <v>87.060000239670003</v>
      </c>
    </row>
    <row r="30439" spans="1:9" x14ac:dyDescent="0.45">
      <c r="A30439" s="4" t="s">
        <v>1837</v>
      </c>
      <c r="B30439" s="7">
        <v>7.1586892195749999E-2</v>
      </c>
      <c r="C30439" s="7">
        <v>6.3350242684869995E-2</v>
      </c>
      <c r="D30439" s="7">
        <v>7.6714689402520006E-2</v>
      </c>
      <c r="E30439" s="7">
        <v>6.3688215781049995E-2</v>
      </c>
      <c r="F30439" s="7">
        <v>7.5425393934939994E-2</v>
      </c>
      <c r="G30439" s="7">
        <v>6.2057522755490001E-2</v>
      </c>
      <c r="H30439" s="7">
        <v>0.1431055021515</v>
      </c>
      <c r="I30439" s="7">
        <v>6.8459174317090005E-2</v>
      </c>
    </row>
    <row r="30440" spans="1:9" x14ac:dyDescent="0.45">
      <c r="A30440" s="4"/>
      <c r="B30440" s="10">
        <v>17.690368834400001</v>
      </c>
      <c r="C30440" s="10">
        <v>21.537107370059999</v>
      </c>
      <c r="D30440" s="10">
        <v>11.495010389220001</v>
      </c>
      <c r="E30440" s="10">
        <v>6.1953584451749997</v>
      </c>
      <c r="F30440" s="10">
        <v>2.4796984454380002</v>
      </c>
      <c r="G30440" s="10">
        <v>19.057408924619999</v>
      </c>
      <c r="H30440" s="10">
        <v>1.8480283857990001</v>
      </c>
      <c r="I30440" s="10">
        <v>41.075504590249999</v>
      </c>
    </row>
    <row r="30441" spans="1:9" x14ac:dyDescent="0.45">
      <c r="A30441" s="4" t="s">
        <v>1838</v>
      </c>
      <c r="B30441" s="7">
        <v>5.615019736916E-2</v>
      </c>
      <c r="C30441" s="7">
        <v>6.3962995320680005E-2</v>
      </c>
      <c r="D30441" s="7">
        <v>6.5418499844520001E-2</v>
      </c>
      <c r="E30441" s="7">
        <v>4.187363392204E-2</v>
      </c>
      <c r="F30441" s="7">
        <v>0</v>
      </c>
      <c r="G30441" s="7">
        <v>7.0810631187220002E-2</v>
      </c>
      <c r="H30441" s="7">
        <v>6.9666019327779993E-2</v>
      </c>
      <c r="I30441" s="7">
        <v>6.0867943424460003E-2</v>
      </c>
    </row>
    <row r="30442" spans="1:9" x14ac:dyDescent="0.45">
      <c r="A30442" s="4"/>
      <c r="B30442" s="10">
        <v>13.87569247829</v>
      </c>
      <c r="C30442" s="10">
        <v>21.745424161740001</v>
      </c>
      <c r="D30442" s="10">
        <v>9.8023773701840007</v>
      </c>
      <c r="E30442" s="10">
        <v>4.0733151081030003</v>
      </c>
      <c r="F30442" s="10">
        <v>0</v>
      </c>
      <c r="G30442" s="10">
        <v>21.745424161740001</v>
      </c>
      <c r="H30442" s="10">
        <v>0.89964941464720005</v>
      </c>
      <c r="I30442" s="10">
        <v>36.520766054680003</v>
      </c>
    </row>
    <row r="30443" spans="1:9" x14ac:dyDescent="0.45">
      <c r="A30443" s="4" t="s">
        <v>1839</v>
      </c>
      <c r="B30443" s="7">
        <v>2.8374633035510001E-2</v>
      </c>
      <c r="C30443" s="7">
        <v>7.2120236883390001E-3</v>
      </c>
      <c r="D30443" s="7">
        <v>2.677305545329E-2</v>
      </c>
      <c r="E30443" s="7">
        <v>3.0841646172890001E-2</v>
      </c>
      <c r="F30443" s="7">
        <v>0</v>
      </c>
      <c r="G30443" s="7">
        <v>7.9841156116620005E-3</v>
      </c>
      <c r="H30443" s="7">
        <v>0</v>
      </c>
      <c r="I30443" s="7">
        <v>1.57728826579E-2</v>
      </c>
    </row>
    <row r="30444" spans="1:9" x14ac:dyDescent="0.45">
      <c r="A30444" s="4"/>
      <c r="B30444" s="10">
        <v>7.0118663981970002</v>
      </c>
      <c r="C30444" s="10">
        <v>2.4518631965440001</v>
      </c>
      <c r="D30444" s="10">
        <v>4.0117030125989999</v>
      </c>
      <c r="E30444" s="10">
        <v>3.0001633855969998</v>
      </c>
      <c r="F30444" s="10">
        <v>0</v>
      </c>
      <c r="G30444" s="10">
        <v>2.4518631965440001</v>
      </c>
      <c r="H30444" s="10">
        <v>0</v>
      </c>
      <c r="I30444" s="10">
        <v>9.4637295947410003</v>
      </c>
    </row>
    <row r="30445" spans="1:9" x14ac:dyDescent="0.45">
      <c r="A30445" s="4" t="s">
        <v>1694</v>
      </c>
      <c r="B30445" s="7">
        <v>1</v>
      </c>
      <c r="C30445" s="7">
        <v>1</v>
      </c>
      <c r="D30445" s="7">
        <v>1</v>
      </c>
      <c r="E30445" s="7">
        <v>1</v>
      </c>
      <c r="F30445" s="7">
        <v>1</v>
      </c>
      <c r="G30445" s="7">
        <v>1</v>
      </c>
      <c r="H30445" s="7">
        <v>1</v>
      </c>
      <c r="I30445" s="7">
        <v>1</v>
      </c>
    </row>
    <row r="30446" spans="1:9" x14ac:dyDescent="0.45">
      <c r="A30446" s="4"/>
      <c r="B30446" s="10">
        <v>247.11743018569999</v>
      </c>
      <c r="C30446" s="10">
        <v>339.968821859</v>
      </c>
      <c r="D30446" s="10">
        <v>149.84106015090001</v>
      </c>
      <c r="E30446" s="10">
        <v>97.276370034820005</v>
      </c>
      <c r="F30446" s="10">
        <v>32.876174933560002</v>
      </c>
      <c r="G30446" s="10">
        <v>307.0926469254</v>
      </c>
      <c r="H30446" s="10">
        <v>12.913747955290001</v>
      </c>
      <c r="I30446" s="10">
        <v>600</v>
      </c>
    </row>
    <row r="30447" spans="1:9" x14ac:dyDescent="0.45">
      <c r="A30447" s="1" t="s">
        <v>1478</v>
      </c>
    </row>
    <row r="30451" spans="1:9" x14ac:dyDescent="0.45">
      <c r="A30451" s="2" t="s">
        <v>1681</v>
      </c>
    </row>
    <row r="30452" spans="1:9" x14ac:dyDescent="0.45">
      <c r="A30452" s="1" t="s">
        <v>1479</v>
      </c>
    </row>
    <row r="30453" spans="1:9" ht="30" x14ac:dyDescent="0.45">
      <c r="A30453" s="3" t="s">
        <v>1682</v>
      </c>
      <c r="B30453" s="3" t="s">
        <v>1702</v>
      </c>
      <c r="C30453" s="3" t="s">
        <v>1703</v>
      </c>
      <c r="D30453" s="3" t="s">
        <v>1704</v>
      </c>
      <c r="E30453" s="3" t="s">
        <v>1705</v>
      </c>
      <c r="F30453" s="3" t="s">
        <v>1706</v>
      </c>
      <c r="G30453" s="3" t="s">
        <v>1707</v>
      </c>
      <c r="H30453" s="3" t="s">
        <v>1701</v>
      </c>
      <c r="I30453" s="3" t="s">
        <v>1694</v>
      </c>
    </row>
    <row r="30454" spans="1:9" x14ac:dyDescent="0.45">
      <c r="A30454" s="4" t="s">
        <v>1826</v>
      </c>
      <c r="B30454" s="7">
        <v>0.36655136166820002</v>
      </c>
      <c r="C30454" s="7">
        <v>0.34205131931889998</v>
      </c>
      <c r="D30454" s="7">
        <v>0.43433648380349998</v>
      </c>
      <c r="E30454" s="7">
        <v>0.31911374221790001</v>
      </c>
      <c r="F30454" s="7">
        <v>0.34937100785660002</v>
      </c>
      <c r="G30454" s="7">
        <v>0.3353111268999</v>
      </c>
      <c r="H30454" s="7">
        <v>0.36096379382639998</v>
      </c>
      <c r="I30454" s="7">
        <v>0.35710000050079999</v>
      </c>
    </row>
    <row r="30455" spans="1:9" x14ac:dyDescent="0.45">
      <c r="A30455" s="4"/>
      <c r="B30455" s="10">
        <v>103.751610769</v>
      </c>
      <c r="C30455" s="10">
        <v>70.532308906989996</v>
      </c>
      <c r="D30455" s="10">
        <v>50.614040033830001</v>
      </c>
      <c r="E30455" s="10">
        <v>53.137570735120001</v>
      </c>
      <c r="F30455" s="10">
        <v>34.536183654859997</v>
      </c>
      <c r="G30455" s="10">
        <v>35.99612525213</v>
      </c>
      <c r="H30455" s="10">
        <v>39.976080624529999</v>
      </c>
      <c r="I30455" s="10">
        <v>214.2600003005</v>
      </c>
    </row>
    <row r="30456" spans="1:9" x14ac:dyDescent="0.45">
      <c r="A30456" s="4" t="s">
        <v>1830</v>
      </c>
      <c r="B30456" s="7">
        <v>0</v>
      </c>
      <c r="C30456" s="7">
        <v>0</v>
      </c>
      <c r="D30456" s="7">
        <v>0</v>
      </c>
      <c r="E30456" s="7">
        <v>0</v>
      </c>
      <c r="F30456" s="7">
        <v>0</v>
      </c>
      <c r="G30456" s="7">
        <v>0</v>
      </c>
      <c r="H30456" s="7">
        <v>6.5077584710709997E-3</v>
      </c>
      <c r="I30456" s="7">
        <v>1.2012039331639999E-3</v>
      </c>
    </row>
    <row r="30457" spans="1:9" x14ac:dyDescent="0.45">
      <c r="A30457" s="4"/>
      <c r="B30457" s="10">
        <v>0</v>
      </c>
      <c r="C30457" s="10">
        <v>0</v>
      </c>
      <c r="D30457" s="10">
        <v>0</v>
      </c>
      <c r="E30457" s="10">
        <v>0</v>
      </c>
      <c r="F30457" s="10">
        <v>0</v>
      </c>
      <c r="G30457" s="10">
        <v>0</v>
      </c>
      <c r="H30457" s="10">
        <v>0.72072235989849998</v>
      </c>
      <c r="I30457" s="10">
        <v>0.72072235989849998</v>
      </c>
    </row>
    <row r="30458" spans="1:9" x14ac:dyDescent="0.45">
      <c r="A30458" s="4" t="s">
        <v>1831</v>
      </c>
      <c r="B30458" s="7">
        <v>0.24755613050629999</v>
      </c>
      <c r="C30458" s="7">
        <v>0.29161528720550001</v>
      </c>
      <c r="D30458" s="7">
        <v>0.27105101265480003</v>
      </c>
      <c r="E30458" s="7">
        <v>0.231113860532</v>
      </c>
      <c r="F30458" s="7">
        <v>0.2899590829641</v>
      </c>
      <c r="G30458" s="7">
        <v>0.29314037057679998</v>
      </c>
      <c r="H30458" s="7">
        <v>0.28678806306179999</v>
      </c>
      <c r="I30458" s="7">
        <v>0.2699395202896</v>
      </c>
    </row>
    <row r="30459" spans="1:9" x14ac:dyDescent="0.45">
      <c r="A30459" s="4"/>
      <c r="B30459" s="10">
        <v>70.070254762839994</v>
      </c>
      <c r="C30459" s="10">
        <v>60.132203437000001</v>
      </c>
      <c r="D30459" s="10">
        <v>31.5860797269</v>
      </c>
      <c r="E30459" s="10">
        <v>38.484175035939998</v>
      </c>
      <c r="F30459" s="10">
        <v>28.663168713049998</v>
      </c>
      <c r="G30459" s="10">
        <v>31.469034723949999</v>
      </c>
      <c r="H30459" s="10">
        <v>31.761253973919999</v>
      </c>
      <c r="I30459" s="10">
        <v>161.96371217379999</v>
      </c>
    </row>
    <row r="30460" spans="1:9" x14ac:dyDescent="0.45">
      <c r="A30460" s="4" t="s">
        <v>1832</v>
      </c>
      <c r="B30460" s="7">
        <v>0.11728396351170001</v>
      </c>
      <c r="C30460" s="7">
        <v>5.043603211343E-2</v>
      </c>
      <c r="D30460" s="7">
        <v>0.15912891876419999</v>
      </c>
      <c r="E30460" s="7">
        <v>8.7999881685870002E-2</v>
      </c>
      <c r="F30460" s="7">
        <v>5.9411924892539998E-2</v>
      </c>
      <c r="G30460" s="7">
        <v>4.2170756323090003E-2</v>
      </c>
      <c r="H30460" s="7">
        <v>6.766797229358E-2</v>
      </c>
      <c r="I30460" s="7">
        <v>8.5151991616489994E-2</v>
      </c>
    </row>
    <row r="30461" spans="1:9" x14ac:dyDescent="0.45">
      <c r="A30461" s="4"/>
      <c r="B30461" s="10">
        <v>33.196985209179999</v>
      </c>
      <c r="C30461" s="10">
        <v>10.400105469990001</v>
      </c>
      <c r="D30461" s="10">
        <v>18.54358951</v>
      </c>
      <c r="E30461" s="10">
        <v>14.653395699180001</v>
      </c>
      <c r="F30461" s="10">
        <v>5.8730149418110003</v>
      </c>
      <c r="G30461" s="10">
        <v>4.5270905281839999</v>
      </c>
      <c r="H30461" s="10">
        <v>7.4941042907130004</v>
      </c>
      <c r="I30461" s="10">
        <v>51.091194969889997</v>
      </c>
    </row>
    <row r="30462" spans="1:9" x14ac:dyDescent="0.45">
      <c r="A30462" s="4" t="s">
        <v>1833</v>
      </c>
      <c r="B30462" s="7">
        <v>1.7112676501959999E-3</v>
      </c>
      <c r="C30462" s="7">
        <v>0</v>
      </c>
      <c r="D30462" s="7">
        <v>4.1565523845210001E-3</v>
      </c>
      <c r="E30462" s="7">
        <v>0</v>
      </c>
      <c r="F30462" s="7">
        <v>0</v>
      </c>
      <c r="G30462" s="7">
        <v>0</v>
      </c>
      <c r="H30462" s="7">
        <v>0</v>
      </c>
      <c r="I30462" s="7">
        <v>8.0728466153900003E-4</v>
      </c>
    </row>
    <row r="30463" spans="1:9" x14ac:dyDescent="0.45">
      <c r="A30463" s="4"/>
      <c r="B30463" s="10">
        <v>0.48437079692340002</v>
      </c>
      <c r="C30463" s="10">
        <v>0</v>
      </c>
      <c r="D30463" s="10">
        <v>0.48437079692340002</v>
      </c>
      <c r="E30463" s="10">
        <v>0</v>
      </c>
      <c r="F30463" s="10">
        <v>0</v>
      </c>
      <c r="G30463" s="10">
        <v>0</v>
      </c>
      <c r="H30463" s="10">
        <v>0</v>
      </c>
      <c r="I30463" s="10">
        <v>0.48437079692340002</v>
      </c>
    </row>
    <row r="30464" spans="1:9" x14ac:dyDescent="0.45">
      <c r="A30464" s="4" t="s">
        <v>1827</v>
      </c>
      <c r="B30464" s="7">
        <v>0.16864300159260001</v>
      </c>
      <c r="C30464" s="7">
        <v>0.19932132199220001</v>
      </c>
      <c r="D30464" s="7">
        <v>0.15228012747899999</v>
      </c>
      <c r="E30464" s="7">
        <v>0.18009412494919999</v>
      </c>
      <c r="F30464" s="7">
        <v>0.24749774681559999</v>
      </c>
      <c r="G30464" s="7">
        <v>0.15495900087760001</v>
      </c>
      <c r="H30464" s="7">
        <v>0.1979726986241</v>
      </c>
      <c r="I30464" s="7">
        <v>0.1845999999721</v>
      </c>
    </row>
    <row r="30465" spans="1:9" x14ac:dyDescent="0.45">
      <c r="A30465" s="4"/>
      <c r="B30465" s="10">
        <v>47.734055550930002</v>
      </c>
      <c r="C30465" s="10">
        <v>41.100829789229998</v>
      </c>
      <c r="D30465" s="10">
        <v>17.74548709582</v>
      </c>
      <c r="E30465" s="10">
        <v>29.988568455109998</v>
      </c>
      <c r="F30465" s="10">
        <v>24.465761170699999</v>
      </c>
      <c r="G30465" s="10">
        <v>16.635068618519998</v>
      </c>
      <c r="H30465" s="10">
        <v>21.925114643099999</v>
      </c>
      <c r="I30465" s="10">
        <v>110.75999998330001</v>
      </c>
    </row>
    <row r="30466" spans="1:9" x14ac:dyDescent="0.45">
      <c r="A30466" s="4" t="s">
        <v>1834</v>
      </c>
      <c r="B30466" s="7">
        <v>0.16485647490950001</v>
      </c>
      <c r="C30466" s="7">
        <v>0.17583425195560001</v>
      </c>
      <c r="D30466" s="7">
        <v>0.15228012747899999</v>
      </c>
      <c r="E30466" s="7">
        <v>0.17365769802</v>
      </c>
      <c r="F30466" s="7">
        <v>0.21762117567479999</v>
      </c>
      <c r="G30466" s="7">
        <v>0.137355578305</v>
      </c>
      <c r="H30466" s="7">
        <v>0.1766211184566</v>
      </c>
      <c r="I30466" s="7">
        <v>0.1708007632229</v>
      </c>
    </row>
    <row r="30467" spans="1:9" x14ac:dyDescent="0.45">
      <c r="A30467" s="4"/>
      <c r="B30467" s="10">
        <v>46.662286943120002</v>
      </c>
      <c r="C30467" s="10">
        <v>36.257704838130003</v>
      </c>
      <c r="D30467" s="10">
        <v>17.74548709582</v>
      </c>
      <c r="E30467" s="10">
        <v>28.916799847299998</v>
      </c>
      <c r="F30467" s="10">
        <v>21.51238861061</v>
      </c>
      <c r="G30467" s="10">
        <v>14.745316227529999</v>
      </c>
      <c r="H30467" s="10">
        <v>19.560466152490001</v>
      </c>
      <c r="I30467" s="10">
        <v>102.4804579337</v>
      </c>
    </row>
    <row r="30468" spans="1:9" x14ac:dyDescent="0.45">
      <c r="A30468" s="4" t="s">
        <v>1835</v>
      </c>
      <c r="B30468" s="7">
        <v>3.7865266830340001E-3</v>
      </c>
      <c r="C30468" s="7">
        <v>2.3487070036680002E-2</v>
      </c>
      <c r="D30468" s="7">
        <v>0</v>
      </c>
      <c r="E30468" s="7">
        <v>6.4364269291370003E-3</v>
      </c>
      <c r="F30468" s="7">
        <v>2.9876571140819999E-2</v>
      </c>
      <c r="G30468" s="7">
        <v>1.7603422572520001E-2</v>
      </c>
      <c r="H30468" s="7">
        <v>2.135158016749E-2</v>
      </c>
      <c r="I30468" s="7">
        <v>1.379923674918E-2</v>
      </c>
    </row>
    <row r="30469" spans="1:9" x14ac:dyDescent="0.45">
      <c r="A30469" s="4"/>
      <c r="B30469" s="10">
        <v>1.071768607806</v>
      </c>
      <c r="C30469" s="10">
        <v>4.8431249510920003</v>
      </c>
      <c r="D30469" s="10">
        <v>0</v>
      </c>
      <c r="E30469" s="10">
        <v>1.071768607806</v>
      </c>
      <c r="F30469" s="10">
        <v>2.9533725600960001</v>
      </c>
      <c r="G30469" s="10">
        <v>1.8897523909959999</v>
      </c>
      <c r="H30469" s="10">
        <v>2.36464849061</v>
      </c>
      <c r="I30469" s="10">
        <v>8.2795420495080005</v>
      </c>
    </row>
    <row r="30470" spans="1:9" x14ac:dyDescent="0.45">
      <c r="A30470" s="4" t="s">
        <v>1836</v>
      </c>
      <c r="B30470" s="7">
        <v>0.35007465886979999</v>
      </c>
      <c r="C30470" s="7">
        <v>0.28908825094610002</v>
      </c>
      <c r="D30470" s="7">
        <v>0.32275599019750001</v>
      </c>
      <c r="E30470" s="7">
        <v>0.36919290440129998</v>
      </c>
      <c r="F30470" s="7">
        <v>0.25300846102980001</v>
      </c>
      <c r="G30470" s="7">
        <v>0.32231162175220002</v>
      </c>
      <c r="H30470" s="7">
        <v>0.26385055500670002</v>
      </c>
      <c r="I30470" s="7">
        <v>0.31319999912770002</v>
      </c>
    </row>
    <row r="30471" spans="1:9" x14ac:dyDescent="0.45">
      <c r="A30471" s="4"/>
      <c r="B30471" s="10">
        <v>99.087913851490001</v>
      </c>
      <c r="C30471" s="10">
        <v>59.611118757600003</v>
      </c>
      <c r="D30471" s="10">
        <v>37.61135713481</v>
      </c>
      <c r="E30471" s="10">
        <v>61.476556716680001</v>
      </c>
      <c r="F30471" s="10">
        <v>25.01050882833</v>
      </c>
      <c r="G30471" s="10">
        <v>34.600609929279997</v>
      </c>
      <c r="H30471" s="10">
        <v>29.22096686751</v>
      </c>
      <c r="I30471" s="10">
        <v>187.9199994766</v>
      </c>
    </row>
    <row r="30472" spans="1:9" x14ac:dyDescent="0.45">
      <c r="A30472" s="4" t="s">
        <v>1829</v>
      </c>
      <c r="B30472" s="7">
        <v>0.11473097786939999</v>
      </c>
      <c r="C30472" s="7">
        <v>0.16953910774270001</v>
      </c>
      <c r="D30472" s="7">
        <v>9.0627398519999999E-2</v>
      </c>
      <c r="E30472" s="7">
        <v>0.13159922843169999</v>
      </c>
      <c r="F30472" s="7">
        <v>0.15012278429799999</v>
      </c>
      <c r="G30472" s="7">
        <v>0.1874182504703</v>
      </c>
      <c r="H30472" s="7">
        <v>0.17721295254280001</v>
      </c>
      <c r="I30472" s="7">
        <v>0.1451000003995</v>
      </c>
    </row>
    <row r="30473" spans="1:9" x14ac:dyDescent="0.45">
      <c r="A30473" s="4"/>
      <c r="B30473" s="10">
        <v>32.474367861780003</v>
      </c>
      <c r="C30473" s="10">
        <v>34.959621681729999</v>
      </c>
      <c r="D30473" s="10">
        <v>10.560979673369999</v>
      </c>
      <c r="E30473" s="10">
        <v>21.91338818841</v>
      </c>
      <c r="F30473" s="10">
        <v>14.84000656237</v>
      </c>
      <c r="G30473" s="10">
        <v>20.119615119359999</v>
      </c>
      <c r="H30473" s="10">
        <v>19.626010696160002</v>
      </c>
      <c r="I30473" s="10">
        <v>87.060000239670003</v>
      </c>
    </row>
    <row r="30474" spans="1:9" x14ac:dyDescent="0.45">
      <c r="A30474" s="4" t="s">
        <v>1837</v>
      </c>
      <c r="B30474" s="7">
        <v>5.7532614527710003E-2</v>
      </c>
      <c r="C30474" s="7">
        <v>8.798763762365E-2</v>
      </c>
      <c r="D30474" s="7">
        <v>6.4601534387179999E-2</v>
      </c>
      <c r="E30474" s="7">
        <v>5.2585618495910001E-2</v>
      </c>
      <c r="F30474" s="7">
        <v>0.1072784561158</v>
      </c>
      <c r="G30474" s="7">
        <v>7.0224063683630003E-2</v>
      </c>
      <c r="H30474" s="7">
        <v>6.0024682478129997E-2</v>
      </c>
      <c r="I30474" s="7">
        <v>6.8459174317090005E-2</v>
      </c>
    </row>
    <row r="30475" spans="1:9" x14ac:dyDescent="0.45">
      <c r="A30475" s="4"/>
      <c r="B30475" s="10">
        <v>16.284488487050002</v>
      </c>
      <c r="C30475" s="10">
        <v>18.143392193970001</v>
      </c>
      <c r="D30475" s="10">
        <v>7.5281372153820003</v>
      </c>
      <c r="E30475" s="10">
        <v>8.7563512716690006</v>
      </c>
      <c r="F30475" s="10">
        <v>10.604739315250001</v>
      </c>
      <c r="G30475" s="10">
        <v>7.5386528787160003</v>
      </c>
      <c r="H30475" s="10">
        <v>6.6476239092320002</v>
      </c>
      <c r="I30475" s="10">
        <v>41.075504590249999</v>
      </c>
    </row>
    <row r="30476" spans="1:9" x14ac:dyDescent="0.45">
      <c r="A30476" s="4" t="s">
        <v>1838</v>
      </c>
      <c r="B30476" s="7">
        <v>5.1506092995740001E-2</v>
      </c>
      <c r="C30476" s="7">
        <v>5.5123934938140003E-2</v>
      </c>
      <c r="D30476" s="7">
        <v>1.9214336573499999E-2</v>
      </c>
      <c r="E30476" s="7">
        <v>7.4104622057700006E-2</v>
      </c>
      <c r="F30476" s="7">
        <v>3.3528234435950002E-2</v>
      </c>
      <c r="G30476" s="7">
        <v>7.5009914520200005E-2</v>
      </c>
      <c r="H30476" s="7">
        <v>9.548963773586E-2</v>
      </c>
      <c r="I30476" s="7">
        <v>6.0867943424460003E-2</v>
      </c>
    </row>
    <row r="30477" spans="1:9" x14ac:dyDescent="0.45">
      <c r="A30477" s="4"/>
      <c r="B30477" s="10">
        <v>14.578693933649999</v>
      </c>
      <c r="C30477" s="10">
        <v>11.36676921746</v>
      </c>
      <c r="D30477" s="10">
        <v>2.239082455238</v>
      </c>
      <c r="E30477" s="10">
        <v>12.339611478409999</v>
      </c>
      <c r="F30477" s="10">
        <v>3.3143484607009999</v>
      </c>
      <c r="G30477" s="10">
        <v>8.052420756759</v>
      </c>
      <c r="H30477" s="10">
        <v>10.57530290357</v>
      </c>
      <c r="I30477" s="10">
        <v>36.520766054680003</v>
      </c>
    </row>
    <row r="30478" spans="1:9" x14ac:dyDescent="0.45">
      <c r="A30478" s="4" t="s">
        <v>1839</v>
      </c>
      <c r="B30478" s="7">
        <v>5.6922703459889997E-3</v>
      </c>
      <c r="C30478" s="7">
        <v>2.6427535180929999E-2</v>
      </c>
      <c r="D30478" s="7">
        <v>6.811527559314E-3</v>
      </c>
      <c r="E30478" s="7">
        <v>4.9089878780920002E-3</v>
      </c>
      <c r="F30478" s="7">
        <v>9.3160937461679999E-3</v>
      </c>
      <c r="G30478" s="7">
        <v>4.218427226648E-2</v>
      </c>
      <c r="H30478" s="7">
        <v>2.1698632328860001E-2</v>
      </c>
      <c r="I30478" s="7">
        <v>1.57728826579E-2</v>
      </c>
    </row>
    <row r="30479" spans="1:9" x14ac:dyDescent="0.45">
      <c r="A30479" s="4"/>
      <c r="B30479" s="10">
        <v>1.6111854410819999</v>
      </c>
      <c r="C30479" s="10">
        <v>5.4494602702990003</v>
      </c>
      <c r="D30479" s="10">
        <v>0.79376000275070002</v>
      </c>
      <c r="E30479" s="10">
        <v>0.81742543833129999</v>
      </c>
      <c r="F30479" s="10">
        <v>0.92091878641390001</v>
      </c>
      <c r="G30479" s="10">
        <v>4.5285414838850002</v>
      </c>
      <c r="H30479" s="10">
        <v>2.4030838833599999</v>
      </c>
      <c r="I30479" s="10">
        <v>9.4637295947410003</v>
      </c>
    </row>
    <row r="30480" spans="1:9" x14ac:dyDescent="0.45">
      <c r="A30480" s="4" t="s">
        <v>1694</v>
      </c>
      <c r="B30480" s="7">
        <v>1</v>
      </c>
      <c r="C30480" s="7">
        <v>1</v>
      </c>
      <c r="D30480" s="7">
        <v>1</v>
      </c>
      <c r="E30480" s="7">
        <v>1</v>
      </c>
      <c r="F30480" s="7">
        <v>1</v>
      </c>
      <c r="G30480" s="7">
        <v>1</v>
      </c>
      <c r="H30480" s="7">
        <v>1</v>
      </c>
      <c r="I30480" s="7">
        <v>1</v>
      </c>
    </row>
    <row r="30481" spans="1:9" x14ac:dyDescent="0.45">
      <c r="A30481" s="4"/>
      <c r="B30481" s="10">
        <v>283.04794803319999</v>
      </c>
      <c r="C30481" s="10">
        <v>206.20387913549999</v>
      </c>
      <c r="D30481" s="10">
        <v>116.5318639378</v>
      </c>
      <c r="E30481" s="10">
        <v>166.51608409529999</v>
      </c>
      <c r="F30481" s="10">
        <v>98.852460216249995</v>
      </c>
      <c r="G30481" s="10">
        <v>107.3514189193</v>
      </c>
      <c r="H30481" s="10">
        <v>110.7481728313</v>
      </c>
      <c r="I30481" s="10">
        <v>600</v>
      </c>
    </row>
    <row r="30482" spans="1:9" x14ac:dyDescent="0.45">
      <c r="A30482" s="1" t="s">
        <v>1479</v>
      </c>
    </row>
    <row r="30486" spans="1:9" x14ac:dyDescent="0.45">
      <c r="A30486" s="2" t="s">
        <v>1681</v>
      </c>
    </row>
    <row r="30487" spans="1:9" x14ac:dyDescent="0.45">
      <c r="A30487" s="1" t="s">
        <v>1480</v>
      </c>
    </row>
    <row r="30488" spans="1:9" ht="60" x14ac:dyDescent="0.45">
      <c r="A30488" s="3" t="s">
        <v>1682</v>
      </c>
      <c r="B30488" s="3" t="s">
        <v>1708</v>
      </c>
      <c r="C30488" s="3" t="s">
        <v>1709</v>
      </c>
      <c r="D30488" s="3" t="s">
        <v>1710</v>
      </c>
      <c r="E30488" s="3" t="s">
        <v>1711</v>
      </c>
      <c r="F30488" s="3" t="s">
        <v>1712</v>
      </c>
      <c r="G30488" s="3" t="s">
        <v>1713</v>
      </c>
      <c r="H30488" s="3" t="s">
        <v>1701</v>
      </c>
      <c r="I30488" s="3" t="s">
        <v>1694</v>
      </c>
    </row>
    <row r="30489" spans="1:9" x14ac:dyDescent="0.45">
      <c r="A30489" s="4" t="s">
        <v>1826</v>
      </c>
      <c r="B30489" s="7">
        <v>0.33576912384629998</v>
      </c>
      <c r="C30489" s="7">
        <v>0.36506969717780002</v>
      </c>
      <c r="D30489" s="7">
        <v>0.35544087537750002</v>
      </c>
      <c r="E30489" s="7">
        <v>0.2785111768861</v>
      </c>
      <c r="F30489" s="7">
        <v>0.37457304598300001</v>
      </c>
      <c r="G30489" s="7">
        <v>0.36217165169729998</v>
      </c>
      <c r="H30489" s="7">
        <v>0.41337677270489998</v>
      </c>
      <c r="I30489" s="7">
        <v>0.35710000050079999</v>
      </c>
    </row>
    <row r="30490" spans="1:9" x14ac:dyDescent="0.45">
      <c r="A30490" s="4"/>
      <c r="B30490" s="10">
        <v>85.865420489130003</v>
      </c>
      <c r="C30490" s="10">
        <v>105.1945644356</v>
      </c>
      <c r="D30490" s="10">
        <v>67.652936958980007</v>
      </c>
      <c r="E30490" s="10">
        <v>18.212483530149999</v>
      </c>
      <c r="F30490" s="10">
        <v>25.222534111689999</v>
      </c>
      <c r="G30490" s="10">
        <v>79.972030323929999</v>
      </c>
      <c r="H30490" s="10">
        <v>23.20001537572</v>
      </c>
      <c r="I30490" s="10">
        <v>214.2600003005</v>
      </c>
    </row>
    <row r="30491" spans="1:9" x14ac:dyDescent="0.45">
      <c r="A30491" s="4" t="s">
        <v>1830</v>
      </c>
      <c r="B30491" s="7">
        <v>1.4611344113850001E-3</v>
      </c>
      <c r="C30491" s="7">
        <v>1.2044799632640001E-3</v>
      </c>
      <c r="D30491" s="7">
        <v>1.9631271411349998E-3</v>
      </c>
      <c r="E30491" s="7">
        <v>0</v>
      </c>
      <c r="F30491" s="7">
        <v>0</v>
      </c>
      <c r="G30491" s="7">
        <v>1.571786034577E-3</v>
      </c>
      <c r="H30491" s="7">
        <v>0</v>
      </c>
      <c r="I30491" s="7">
        <v>1.2012039331639999E-3</v>
      </c>
    </row>
    <row r="30492" spans="1:9" x14ac:dyDescent="0.45">
      <c r="A30492" s="4"/>
      <c r="B30492" s="10">
        <v>0.37365234536019998</v>
      </c>
      <c r="C30492" s="10">
        <v>0.3470700145383</v>
      </c>
      <c r="D30492" s="10">
        <v>0.37365234536019998</v>
      </c>
      <c r="E30492" s="10">
        <v>0</v>
      </c>
      <c r="F30492" s="10">
        <v>0</v>
      </c>
      <c r="G30492" s="10">
        <v>0.3470700145383</v>
      </c>
      <c r="H30492" s="10">
        <v>0</v>
      </c>
      <c r="I30492" s="10">
        <v>0.72072235989849998</v>
      </c>
    </row>
    <row r="30493" spans="1:9" x14ac:dyDescent="0.45">
      <c r="A30493" s="4" t="s">
        <v>1831</v>
      </c>
      <c r="B30493" s="7">
        <v>0.27225795963740002</v>
      </c>
      <c r="C30493" s="7">
        <v>0.25888616014499999</v>
      </c>
      <c r="D30493" s="7">
        <v>0.30038612944639997</v>
      </c>
      <c r="E30493" s="7">
        <v>0.1903861826146</v>
      </c>
      <c r="F30493" s="7">
        <v>0.27639066402880003</v>
      </c>
      <c r="G30493" s="7">
        <v>0.25354816304420003</v>
      </c>
      <c r="H30493" s="7">
        <v>0.31612594709250003</v>
      </c>
      <c r="I30493" s="7">
        <v>0.2699395202896</v>
      </c>
    </row>
    <row r="30494" spans="1:9" x14ac:dyDescent="0.45">
      <c r="A30494" s="4"/>
      <c r="B30494" s="10">
        <v>69.623865107029999</v>
      </c>
      <c r="C30494" s="10">
        <v>74.597856424100002</v>
      </c>
      <c r="D30494" s="10">
        <v>57.174076721500001</v>
      </c>
      <c r="E30494" s="10">
        <v>12.449788385530001</v>
      </c>
      <c r="F30494" s="10">
        <v>18.611250933249998</v>
      </c>
      <c r="G30494" s="10">
        <v>55.986605490860001</v>
      </c>
      <c r="H30494" s="10">
        <v>17.74199064263</v>
      </c>
      <c r="I30494" s="10">
        <v>161.96371217379999</v>
      </c>
    </row>
    <row r="30495" spans="1:9" x14ac:dyDescent="0.45">
      <c r="A30495" s="4" t="s">
        <v>1832</v>
      </c>
      <c r="B30495" s="7">
        <v>6.0155940684879998E-2</v>
      </c>
      <c r="C30495" s="7">
        <v>0.10497905706960001</v>
      </c>
      <c r="D30495" s="7">
        <v>5.0546789432910001E-2</v>
      </c>
      <c r="E30495" s="7">
        <v>8.8124994271460005E-2</v>
      </c>
      <c r="F30495" s="7">
        <v>9.8182381954170006E-2</v>
      </c>
      <c r="G30495" s="7">
        <v>0.1070517026185</v>
      </c>
      <c r="H30495" s="7">
        <v>9.7250825612380007E-2</v>
      </c>
      <c r="I30495" s="7">
        <v>8.5151991616489994E-2</v>
      </c>
    </row>
    <row r="30496" spans="1:9" x14ac:dyDescent="0.45">
      <c r="A30496" s="4"/>
      <c r="B30496" s="10">
        <v>15.383532239819999</v>
      </c>
      <c r="C30496" s="10">
        <v>30.249637996979999</v>
      </c>
      <c r="D30496" s="10">
        <v>9.6208370952029991</v>
      </c>
      <c r="E30496" s="10">
        <v>5.7626951446190002</v>
      </c>
      <c r="F30496" s="10">
        <v>6.6112831784450004</v>
      </c>
      <c r="G30496" s="10">
        <v>23.638354818540002</v>
      </c>
      <c r="H30496" s="10">
        <v>5.4580247330900002</v>
      </c>
      <c r="I30496" s="10">
        <v>51.091194969889997</v>
      </c>
    </row>
    <row r="30497" spans="1:9" x14ac:dyDescent="0.45">
      <c r="A30497" s="4" t="s">
        <v>1833</v>
      </c>
      <c r="B30497" s="7">
        <v>1.8940891126280001E-3</v>
      </c>
      <c r="C30497" s="7">
        <v>0</v>
      </c>
      <c r="D30497" s="7">
        <v>2.5448293570780002E-3</v>
      </c>
      <c r="E30497" s="7">
        <v>0</v>
      </c>
      <c r="F30497" s="7">
        <v>0</v>
      </c>
      <c r="G30497" s="7">
        <v>0</v>
      </c>
      <c r="H30497" s="7">
        <v>0</v>
      </c>
      <c r="I30497" s="7">
        <v>8.0728466153900003E-4</v>
      </c>
    </row>
    <row r="30498" spans="1:9" x14ac:dyDescent="0.45">
      <c r="A30498" s="4"/>
      <c r="B30498" s="10">
        <v>0.48437079692340002</v>
      </c>
      <c r="C30498" s="10">
        <v>0</v>
      </c>
      <c r="D30498" s="10">
        <v>0.48437079692340002</v>
      </c>
      <c r="E30498" s="10">
        <v>0</v>
      </c>
      <c r="F30498" s="10">
        <v>0</v>
      </c>
      <c r="G30498" s="10">
        <v>0</v>
      </c>
      <c r="H30498" s="10">
        <v>0</v>
      </c>
      <c r="I30498" s="10">
        <v>0.48437079692340002</v>
      </c>
    </row>
    <row r="30499" spans="1:9" x14ac:dyDescent="0.45">
      <c r="A30499" s="4" t="s">
        <v>1827</v>
      </c>
      <c r="B30499" s="7">
        <v>0.20931337522499999</v>
      </c>
      <c r="C30499" s="7">
        <v>0.14765532521140001</v>
      </c>
      <c r="D30499" s="7">
        <v>0.16160231871790001</v>
      </c>
      <c r="E30499" s="7">
        <v>0.34818444313989999</v>
      </c>
      <c r="F30499" s="7">
        <v>0.18300100724490001</v>
      </c>
      <c r="G30499" s="7">
        <v>0.13687666221860001</v>
      </c>
      <c r="H30499" s="7">
        <v>0.26167493103599998</v>
      </c>
      <c r="I30499" s="7">
        <v>0.1845999999721</v>
      </c>
    </row>
    <row r="30500" spans="1:9" x14ac:dyDescent="0.45">
      <c r="A30500" s="4"/>
      <c r="B30500" s="10">
        <v>53.527199796719998</v>
      </c>
      <c r="C30500" s="10">
        <v>42.546773238889998</v>
      </c>
      <c r="D30500" s="10">
        <v>30.758621863729999</v>
      </c>
      <c r="E30500" s="10">
        <v>22.768577932989999</v>
      </c>
      <c r="F30500" s="10">
        <v>12.32269432414</v>
      </c>
      <c r="G30500" s="10">
        <v>30.224078914749999</v>
      </c>
      <c r="H30500" s="10">
        <v>14.68602694764</v>
      </c>
      <c r="I30500" s="10">
        <v>110.75999998330001</v>
      </c>
    </row>
    <row r="30501" spans="1:9" x14ac:dyDescent="0.45">
      <c r="A30501" s="4" t="s">
        <v>1834</v>
      </c>
      <c r="B30501" s="7">
        <v>0.18940729574929999</v>
      </c>
      <c r="C30501" s="7">
        <v>0.13658811381899999</v>
      </c>
      <c r="D30501" s="7">
        <v>0.15474095818860001</v>
      </c>
      <c r="E30501" s="7">
        <v>0.29030951150810003</v>
      </c>
      <c r="F30501" s="7">
        <v>0.16708446094400001</v>
      </c>
      <c r="G30501" s="7">
        <v>0.1272882551301</v>
      </c>
      <c r="H30501" s="7">
        <v>0.26167493103599998</v>
      </c>
      <c r="I30501" s="7">
        <v>0.1708007632229</v>
      </c>
    </row>
    <row r="30502" spans="1:9" x14ac:dyDescent="0.45">
      <c r="A30502" s="4"/>
      <c r="B30502" s="10">
        <v>48.436666560989998</v>
      </c>
      <c r="C30502" s="10">
        <v>39.357764425109998</v>
      </c>
      <c r="D30502" s="10">
        <v>29.452662916680001</v>
      </c>
      <c r="E30502" s="10">
        <v>18.98400364431</v>
      </c>
      <c r="F30502" s="10">
        <v>11.25092571633</v>
      </c>
      <c r="G30502" s="10">
        <v>28.10683870878</v>
      </c>
      <c r="H30502" s="10">
        <v>14.68602694764</v>
      </c>
      <c r="I30502" s="10">
        <v>102.4804579337</v>
      </c>
    </row>
    <row r="30503" spans="1:9" x14ac:dyDescent="0.45">
      <c r="A30503" s="4" t="s">
        <v>1835</v>
      </c>
      <c r="B30503" s="7">
        <v>1.9906079475720002E-2</v>
      </c>
      <c r="C30503" s="7">
        <v>1.1067211392410001E-2</v>
      </c>
      <c r="D30503" s="7">
        <v>6.8613605293949996E-3</v>
      </c>
      <c r="E30503" s="7">
        <v>5.7874931631819997E-2</v>
      </c>
      <c r="F30503" s="7">
        <v>1.59165463009E-2</v>
      </c>
      <c r="G30503" s="7">
        <v>9.5884070884469999E-3</v>
      </c>
      <c r="H30503" s="7">
        <v>0</v>
      </c>
      <c r="I30503" s="7">
        <v>1.379923674918E-2</v>
      </c>
    </row>
    <row r="30504" spans="1:9" x14ac:dyDescent="0.45">
      <c r="A30504" s="4"/>
      <c r="B30504" s="10">
        <v>5.0905332357340001</v>
      </c>
      <c r="C30504" s="10">
        <v>3.189008813774</v>
      </c>
      <c r="D30504" s="10">
        <v>1.3059589470540001</v>
      </c>
      <c r="E30504" s="10">
        <v>3.78457428868</v>
      </c>
      <c r="F30504" s="10">
        <v>1.071768607806</v>
      </c>
      <c r="G30504" s="10">
        <v>2.1172402059680002</v>
      </c>
      <c r="H30504" s="10">
        <v>0</v>
      </c>
      <c r="I30504" s="10">
        <v>8.2795420495080005</v>
      </c>
    </row>
    <row r="30505" spans="1:9" x14ac:dyDescent="0.45">
      <c r="A30505" s="4" t="s">
        <v>1836</v>
      </c>
      <c r="B30505" s="7">
        <v>0.2900025695124</v>
      </c>
      <c r="C30505" s="7">
        <v>0.34971558844169998</v>
      </c>
      <c r="D30505" s="7">
        <v>0.29748901977809999</v>
      </c>
      <c r="E30505" s="7">
        <v>0.26821199476070001</v>
      </c>
      <c r="F30505" s="7">
        <v>0.28732179053919998</v>
      </c>
      <c r="G30505" s="7">
        <v>0.36874257226939999</v>
      </c>
      <c r="H30505" s="7">
        <v>0.2314206220086</v>
      </c>
      <c r="I30505" s="7">
        <v>0.31319999912770002</v>
      </c>
    </row>
    <row r="30506" spans="1:9" x14ac:dyDescent="0.45">
      <c r="A30506" s="4"/>
      <c r="B30506" s="10">
        <v>74.161650984640005</v>
      </c>
      <c r="C30506" s="10">
        <v>100.7702893088</v>
      </c>
      <c r="D30506" s="10">
        <v>56.622654554470003</v>
      </c>
      <c r="E30506" s="10">
        <v>17.538996430169998</v>
      </c>
      <c r="F30506" s="10">
        <v>19.34731754093</v>
      </c>
      <c r="G30506" s="10">
        <v>81.422971767830006</v>
      </c>
      <c r="H30506" s="10">
        <v>12.98805918321</v>
      </c>
      <c r="I30506" s="10">
        <v>187.9199994766</v>
      </c>
    </row>
    <row r="30507" spans="1:9" x14ac:dyDescent="0.45">
      <c r="A30507" s="4" t="s">
        <v>1829</v>
      </c>
      <c r="B30507" s="7">
        <v>0.16491493141630001</v>
      </c>
      <c r="C30507" s="7">
        <v>0.13755938916909999</v>
      </c>
      <c r="D30507" s="7">
        <v>0.1854677861264</v>
      </c>
      <c r="E30507" s="7">
        <v>0.1050923852133</v>
      </c>
      <c r="F30507" s="7">
        <v>0.1551041562329</v>
      </c>
      <c r="G30507" s="7">
        <v>0.13220911381469999</v>
      </c>
      <c r="H30507" s="7">
        <v>9.3527674250580006E-2</v>
      </c>
      <c r="I30507" s="7">
        <v>0.1451000003995</v>
      </c>
    </row>
    <row r="30508" spans="1:9" x14ac:dyDescent="0.45">
      <c r="A30508" s="4"/>
      <c r="B30508" s="10">
        <v>42.173293865700003</v>
      </c>
      <c r="C30508" s="10">
        <v>39.637636702089999</v>
      </c>
      <c r="D30508" s="10">
        <v>35.301062179200002</v>
      </c>
      <c r="E30508" s="10">
        <v>6.872231686498</v>
      </c>
      <c r="F30508" s="10">
        <v>10.44421085127</v>
      </c>
      <c r="G30508" s="10">
        <v>29.193425850819999</v>
      </c>
      <c r="H30508" s="10">
        <v>5.2490696718879999</v>
      </c>
      <c r="I30508" s="10">
        <v>87.060000239670003</v>
      </c>
    </row>
    <row r="30509" spans="1:9" x14ac:dyDescent="0.45">
      <c r="A30509" s="4" t="s">
        <v>1837</v>
      </c>
      <c r="B30509" s="7">
        <v>7.9551311681940004E-2</v>
      </c>
      <c r="C30509" s="7">
        <v>5.6629411773159999E-2</v>
      </c>
      <c r="D30509" s="7">
        <v>9.1489434301700007E-2</v>
      </c>
      <c r="E30509" s="7">
        <v>4.4803394564189997E-2</v>
      </c>
      <c r="F30509" s="7">
        <v>7.0892246638969994E-2</v>
      </c>
      <c r="G30509" s="7">
        <v>5.2279961387819998E-2</v>
      </c>
      <c r="H30509" s="7">
        <v>7.8654109387979995E-2</v>
      </c>
      <c r="I30509" s="7">
        <v>6.8459174317090005E-2</v>
      </c>
    </row>
    <row r="30510" spans="1:9" x14ac:dyDescent="0.45">
      <c r="A30510" s="4"/>
      <c r="B30510" s="10">
        <v>20.343463239809999</v>
      </c>
      <c r="C30510" s="10">
        <v>16.317723305369999</v>
      </c>
      <c r="D30510" s="10">
        <v>17.413666688309998</v>
      </c>
      <c r="E30510" s="10">
        <v>2.9297965515</v>
      </c>
      <c r="F30510" s="10">
        <v>4.7736539729210001</v>
      </c>
      <c r="G30510" s="10">
        <v>11.54406933245</v>
      </c>
      <c r="H30510" s="10">
        <v>4.414318045071</v>
      </c>
      <c r="I30510" s="10">
        <v>41.075504590249999</v>
      </c>
    </row>
    <row r="30511" spans="1:9" x14ac:dyDescent="0.45">
      <c r="A30511" s="4" t="s">
        <v>1838</v>
      </c>
      <c r="B30511" s="7">
        <v>5.79443370518E-2</v>
      </c>
      <c r="C30511" s="7">
        <v>7.2420973537380001E-2</v>
      </c>
      <c r="D30511" s="7">
        <v>7.290131814886E-2</v>
      </c>
      <c r="E30511" s="7">
        <v>1.44095237444E-2</v>
      </c>
      <c r="F30511" s="7">
        <v>8.4211909593910006E-2</v>
      </c>
      <c r="G30511" s="7">
        <v>6.8825328502079994E-2</v>
      </c>
      <c r="H30511" s="7">
        <v>1.487356486259E-2</v>
      </c>
      <c r="I30511" s="7">
        <v>6.0867943424460003E-2</v>
      </c>
    </row>
    <row r="30512" spans="1:9" x14ac:dyDescent="0.45">
      <c r="A30512" s="4"/>
      <c r="B30512" s="10">
        <v>14.81796422769</v>
      </c>
      <c r="C30512" s="10">
        <v>20.86805020017</v>
      </c>
      <c r="D30512" s="10">
        <v>13.87569247829</v>
      </c>
      <c r="E30512" s="10">
        <v>0.94227174940059999</v>
      </c>
      <c r="F30512" s="10">
        <v>5.6705568783490001</v>
      </c>
      <c r="G30512" s="10">
        <v>15.19749332182</v>
      </c>
      <c r="H30512" s="10">
        <v>0.83475162681729997</v>
      </c>
      <c r="I30512" s="10">
        <v>36.520766054680003</v>
      </c>
    </row>
    <row r="30513" spans="1:9" x14ac:dyDescent="0.45">
      <c r="A30513" s="4" t="s">
        <v>1839</v>
      </c>
      <c r="B30513" s="7">
        <v>2.7419282682579999E-2</v>
      </c>
      <c r="C30513" s="7">
        <v>8.5090038585739994E-3</v>
      </c>
      <c r="D30513" s="7">
        <v>2.1077033675830002E-2</v>
      </c>
      <c r="E30513" s="7">
        <v>4.5879466904669999E-2</v>
      </c>
      <c r="F30513" s="7">
        <v>0</v>
      </c>
      <c r="G30513" s="7">
        <v>1.110382392483E-2</v>
      </c>
      <c r="H30513" s="7">
        <v>0</v>
      </c>
      <c r="I30513" s="7">
        <v>1.57728826579E-2</v>
      </c>
    </row>
    <row r="30514" spans="1:9" x14ac:dyDescent="0.45">
      <c r="A30514" s="4"/>
      <c r="B30514" s="10">
        <v>7.0118663981970002</v>
      </c>
      <c r="C30514" s="10">
        <v>2.4518631965440001</v>
      </c>
      <c r="D30514" s="10">
        <v>4.0117030125989999</v>
      </c>
      <c r="E30514" s="10">
        <v>3.0001633855969998</v>
      </c>
      <c r="F30514" s="10">
        <v>0</v>
      </c>
      <c r="G30514" s="10">
        <v>2.4518631965440001</v>
      </c>
      <c r="H30514" s="10">
        <v>0</v>
      </c>
      <c r="I30514" s="10">
        <v>9.4637295947410003</v>
      </c>
    </row>
    <row r="30515" spans="1:9" x14ac:dyDescent="0.45">
      <c r="A30515" s="4" t="s">
        <v>1694</v>
      </c>
      <c r="B30515" s="7">
        <v>1</v>
      </c>
      <c r="C30515" s="7">
        <v>1</v>
      </c>
      <c r="D30515" s="7">
        <v>1</v>
      </c>
      <c r="E30515" s="7">
        <v>1</v>
      </c>
      <c r="F30515" s="7">
        <v>1</v>
      </c>
      <c r="G30515" s="7">
        <v>1</v>
      </c>
      <c r="H30515" s="7">
        <v>1</v>
      </c>
      <c r="I30515" s="7">
        <v>1</v>
      </c>
    </row>
    <row r="30516" spans="1:9" x14ac:dyDescent="0.45">
      <c r="A30516" s="4"/>
      <c r="B30516" s="10">
        <v>255.72756513620001</v>
      </c>
      <c r="C30516" s="10">
        <v>288.1492636854</v>
      </c>
      <c r="D30516" s="10">
        <v>190.33527555640001</v>
      </c>
      <c r="E30516" s="10">
        <v>65.392289579809997</v>
      </c>
      <c r="F30516" s="10">
        <v>67.336756828030005</v>
      </c>
      <c r="G30516" s="10">
        <v>220.81250685730001</v>
      </c>
      <c r="H30516" s="10">
        <v>56.123171178459998</v>
      </c>
      <c r="I30516" s="10">
        <v>600</v>
      </c>
    </row>
    <row r="30517" spans="1:9" x14ac:dyDescent="0.45">
      <c r="A30517" s="1" t="s">
        <v>1480</v>
      </c>
    </row>
    <row r="30521" spans="1:9" x14ac:dyDescent="0.45">
      <c r="A30521" s="2" t="s">
        <v>1681</v>
      </c>
    </row>
    <row r="30522" spans="1:9" x14ac:dyDescent="0.45">
      <c r="A30522" s="1" t="s">
        <v>1481</v>
      </c>
    </row>
    <row r="30523" spans="1:9" ht="60" x14ac:dyDescent="0.45">
      <c r="A30523" s="3" t="s">
        <v>1682</v>
      </c>
      <c r="B30523" s="3" t="s">
        <v>1714</v>
      </c>
      <c r="C30523" s="3" t="s">
        <v>1715</v>
      </c>
      <c r="D30523" s="3" t="s">
        <v>1716</v>
      </c>
      <c r="E30523" s="3" t="s">
        <v>1717</v>
      </c>
      <c r="F30523" s="3" t="s">
        <v>1718</v>
      </c>
      <c r="G30523" s="3" t="s">
        <v>1719</v>
      </c>
      <c r="H30523" s="3" t="s">
        <v>1701</v>
      </c>
      <c r="I30523" s="3" t="s">
        <v>1694</v>
      </c>
    </row>
    <row r="30524" spans="1:9" x14ac:dyDescent="0.45">
      <c r="A30524" s="4" t="s">
        <v>1826</v>
      </c>
      <c r="B30524" s="7">
        <v>0.34287878117479997</v>
      </c>
      <c r="C30524" s="7">
        <v>0.36729032372929998</v>
      </c>
      <c r="D30524" s="7">
        <v>0.35324428313459999</v>
      </c>
      <c r="E30524" s="7">
        <v>0.3064616249473</v>
      </c>
      <c r="F30524" s="7">
        <v>0.32328754177210001</v>
      </c>
      <c r="G30524" s="7">
        <v>0.38041619785839997</v>
      </c>
      <c r="H30524" s="7">
        <v>0.37282975666189999</v>
      </c>
      <c r="I30524" s="7">
        <v>0.35710000050079999</v>
      </c>
    </row>
    <row r="30525" spans="1:9" x14ac:dyDescent="0.45">
      <c r="A30525" s="4"/>
      <c r="B30525" s="10">
        <v>89.479173205159995</v>
      </c>
      <c r="C30525" s="10">
        <v>107.527212928</v>
      </c>
      <c r="D30525" s="10">
        <v>71.759206728430001</v>
      </c>
      <c r="E30525" s="10">
        <v>17.719966476740002</v>
      </c>
      <c r="F30525" s="10">
        <v>21.745635227659999</v>
      </c>
      <c r="G30525" s="10">
        <v>85.781577700369994</v>
      </c>
      <c r="H30525" s="10">
        <v>17.253614167279999</v>
      </c>
      <c r="I30525" s="10">
        <v>214.2600003005</v>
      </c>
    </row>
    <row r="30526" spans="1:9" x14ac:dyDescent="0.45">
      <c r="A30526" s="4" t="s">
        <v>1830</v>
      </c>
      <c r="B30526" s="7">
        <v>1.4318131937409999E-3</v>
      </c>
      <c r="C30526" s="7">
        <v>1.185518107698E-3</v>
      </c>
      <c r="D30526" s="7">
        <v>1.839353595112E-3</v>
      </c>
      <c r="E30526" s="7">
        <v>0</v>
      </c>
      <c r="F30526" s="7">
        <v>0</v>
      </c>
      <c r="G30526" s="7">
        <v>1.5391539636000001E-3</v>
      </c>
      <c r="H30526" s="7">
        <v>0</v>
      </c>
      <c r="I30526" s="7">
        <v>1.2012039331639999E-3</v>
      </c>
    </row>
    <row r="30527" spans="1:9" x14ac:dyDescent="0.45">
      <c r="A30527" s="4"/>
      <c r="B30527" s="10">
        <v>0.37365234536019998</v>
      </c>
      <c r="C30527" s="10">
        <v>0.3470700145383</v>
      </c>
      <c r="D30527" s="10">
        <v>0.37365234536019998</v>
      </c>
      <c r="E30527" s="10">
        <v>0</v>
      </c>
      <c r="F30527" s="10">
        <v>0</v>
      </c>
      <c r="G30527" s="10">
        <v>0.3470700145383</v>
      </c>
      <c r="H30527" s="10">
        <v>0</v>
      </c>
      <c r="I30527" s="10">
        <v>0.72072235989849998</v>
      </c>
    </row>
    <row r="30528" spans="1:9" x14ac:dyDescent="0.45">
      <c r="A30528" s="4" t="s">
        <v>1831</v>
      </c>
      <c r="B30528" s="7">
        <v>0.27015238028150002</v>
      </c>
      <c r="C30528" s="7">
        <v>0.26003117633849998</v>
      </c>
      <c r="D30528" s="7">
        <v>0.29530693849150003</v>
      </c>
      <c r="E30528" s="7">
        <v>0.18177677823899999</v>
      </c>
      <c r="F30528" s="7">
        <v>0.24998855005789999</v>
      </c>
      <c r="G30528" s="7">
        <v>0.26302685621650002</v>
      </c>
      <c r="H30528" s="7">
        <v>0.33142083185780002</v>
      </c>
      <c r="I30528" s="7">
        <v>0.2699395202896</v>
      </c>
    </row>
    <row r="30529" spans="1:9" x14ac:dyDescent="0.45">
      <c r="A30529" s="4"/>
      <c r="B30529" s="10">
        <v>70.500167855740003</v>
      </c>
      <c r="C30529" s="10">
        <v>76.126230013840001</v>
      </c>
      <c r="D30529" s="10">
        <v>59.989623779630001</v>
      </c>
      <c r="E30529" s="10">
        <v>10.51054407611</v>
      </c>
      <c r="F30529" s="10">
        <v>16.815246856880002</v>
      </c>
      <c r="G30529" s="10">
        <v>59.310983156970003</v>
      </c>
      <c r="H30529" s="10">
        <v>15.33731430417</v>
      </c>
      <c r="I30529" s="10">
        <v>161.96371217379999</v>
      </c>
    </row>
    <row r="30530" spans="1:9" x14ac:dyDescent="0.45">
      <c r="A30530" s="4" t="s">
        <v>1832</v>
      </c>
      <c r="B30530" s="7">
        <v>6.9438508094259999E-2</v>
      </c>
      <c r="C30530" s="7">
        <v>0.1060736292831</v>
      </c>
      <c r="D30530" s="7">
        <v>5.3713611081549997E-2</v>
      </c>
      <c r="E30530" s="7">
        <v>0.1246848467083</v>
      </c>
      <c r="F30530" s="7">
        <v>7.3298991714190007E-2</v>
      </c>
      <c r="G30530" s="7">
        <v>0.1158501876784</v>
      </c>
      <c r="H30530" s="7">
        <v>4.1408924804119999E-2</v>
      </c>
      <c r="I30530" s="7">
        <v>8.5151991616489994E-2</v>
      </c>
    </row>
    <row r="30531" spans="1:9" x14ac:dyDescent="0.45">
      <c r="A30531" s="4"/>
      <c r="B30531" s="10">
        <v>18.120982207139999</v>
      </c>
      <c r="C30531" s="10">
        <v>31.053912899650001</v>
      </c>
      <c r="D30531" s="10">
        <v>10.911559806510001</v>
      </c>
      <c r="E30531" s="10">
        <v>7.209422400627</v>
      </c>
      <c r="F30531" s="10">
        <v>4.9303883707810003</v>
      </c>
      <c r="G30531" s="10">
        <v>26.12352452887</v>
      </c>
      <c r="H30531" s="10">
        <v>1.916299863104</v>
      </c>
      <c r="I30531" s="10">
        <v>51.091194969889997</v>
      </c>
    </row>
    <row r="30532" spans="1:9" x14ac:dyDescent="0.45">
      <c r="A30532" s="4" t="s">
        <v>1833</v>
      </c>
      <c r="B30532" s="7">
        <v>1.856079605306E-3</v>
      </c>
      <c r="C30532" s="7">
        <v>0</v>
      </c>
      <c r="D30532" s="7">
        <v>2.384379966435E-3</v>
      </c>
      <c r="E30532" s="7">
        <v>0</v>
      </c>
      <c r="F30532" s="7">
        <v>0</v>
      </c>
      <c r="G30532" s="7">
        <v>0</v>
      </c>
      <c r="H30532" s="7">
        <v>0</v>
      </c>
      <c r="I30532" s="7">
        <v>8.0728466153900003E-4</v>
      </c>
    </row>
    <row r="30533" spans="1:9" x14ac:dyDescent="0.45">
      <c r="A30533" s="4"/>
      <c r="B30533" s="10">
        <v>0.48437079692340002</v>
      </c>
      <c r="C30533" s="10">
        <v>0</v>
      </c>
      <c r="D30533" s="10">
        <v>0.48437079692340002</v>
      </c>
      <c r="E30533" s="10">
        <v>0</v>
      </c>
      <c r="F30533" s="10">
        <v>0</v>
      </c>
      <c r="G30533" s="10">
        <v>0</v>
      </c>
      <c r="H30533" s="10">
        <v>0</v>
      </c>
      <c r="I30533" s="10">
        <v>0.48437079692340002</v>
      </c>
    </row>
    <row r="30534" spans="1:9" x14ac:dyDescent="0.45">
      <c r="A30534" s="4" t="s">
        <v>1827</v>
      </c>
      <c r="B30534" s="7">
        <v>0.20175908348050001</v>
      </c>
      <c r="C30534" s="7">
        <v>0.15600728542799999</v>
      </c>
      <c r="D30534" s="7">
        <v>0.18112107282930001</v>
      </c>
      <c r="E30534" s="7">
        <v>0.27426668234360002</v>
      </c>
      <c r="F30534" s="7">
        <v>0.2079716342141</v>
      </c>
      <c r="G30534" s="7">
        <v>0.14050650409029999</v>
      </c>
      <c r="H30534" s="7">
        <v>0.26871951765070001</v>
      </c>
      <c r="I30534" s="7">
        <v>0.1845999999721</v>
      </c>
    </row>
    <row r="30535" spans="1:9" x14ac:dyDescent="0.45">
      <c r="A30535" s="4"/>
      <c r="B30535" s="10">
        <v>52.651948640900002</v>
      </c>
      <c r="C30535" s="10">
        <v>45.672394601130001</v>
      </c>
      <c r="D30535" s="10">
        <v>36.793531073449998</v>
      </c>
      <c r="E30535" s="10">
        <v>15.858417567449999</v>
      </c>
      <c r="F30535" s="10">
        <v>13.989018167939999</v>
      </c>
      <c r="G30535" s="10">
        <v>31.683376433189999</v>
      </c>
      <c r="H30535" s="10">
        <v>12.43565674123</v>
      </c>
      <c r="I30535" s="10">
        <v>110.75999998330001</v>
      </c>
    </row>
    <row r="30536" spans="1:9" x14ac:dyDescent="0.45">
      <c r="A30536" s="4" t="s">
        <v>1834</v>
      </c>
      <c r="B30536" s="7">
        <v>0.18856525728189999</v>
      </c>
      <c r="C30536" s="7">
        <v>0.14511430264069999</v>
      </c>
      <c r="D30536" s="7">
        <v>0.1746923154184</v>
      </c>
      <c r="E30536" s="7">
        <v>0.23730511504669999</v>
      </c>
      <c r="F30536" s="7">
        <v>0.2079716342141</v>
      </c>
      <c r="G30536" s="7">
        <v>0.12636418308860001</v>
      </c>
      <c r="H30536" s="7">
        <v>0.23312089984699999</v>
      </c>
      <c r="I30536" s="7">
        <v>0.1708007632229</v>
      </c>
    </row>
    <row r="30537" spans="1:9" x14ac:dyDescent="0.45">
      <c r="A30537" s="4"/>
      <c r="B30537" s="10">
        <v>49.208829018209997</v>
      </c>
      <c r="C30537" s="10">
        <v>42.483385787350002</v>
      </c>
      <c r="D30537" s="10">
        <v>35.487572126389999</v>
      </c>
      <c r="E30537" s="10">
        <v>13.72125689182</v>
      </c>
      <c r="F30537" s="10">
        <v>13.989018167939999</v>
      </c>
      <c r="G30537" s="10">
        <v>28.494367619409999</v>
      </c>
      <c r="H30537" s="10">
        <v>10.78824312818</v>
      </c>
      <c r="I30537" s="10">
        <v>102.4804579337</v>
      </c>
    </row>
    <row r="30538" spans="1:9" x14ac:dyDescent="0.45">
      <c r="A30538" s="4" t="s">
        <v>1835</v>
      </c>
      <c r="B30538" s="7">
        <v>1.319382619865E-2</v>
      </c>
      <c r="C30538" s="7">
        <v>1.0892982787259999E-2</v>
      </c>
      <c r="D30538" s="7">
        <v>6.4287574108939996E-3</v>
      </c>
      <c r="E30538" s="7">
        <v>3.6961567296930002E-2</v>
      </c>
      <c r="F30538" s="7">
        <v>0</v>
      </c>
      <c r="G30538" s="7">
        <v>1.414232100172E-2</v>
      </c>
      <c r="H30538" s="7">
        <v>3.5598617803620003E-2</v>
      </c>
      <c r="I30538" s="7">
        <v>1.379923674918E-2</v>
      </c>
    </row>
    <row r="30539" spans="1:9" x14ac:dyDescent="0.45">
      <c r="A30539" s="4"/>
      <c r="B30539" s="10">
        <v>3.443119622692</v>
      </c>
      <c r="C30539" s="10">
        <v>3.189008813774</v>
      </c>
      <c r="D30539" s="10">
        <v>1.3059589470540001</v>
      </c>
      <c r="E30539" s="10">
        <v>2.1371606756379999</v>
      </c>
      <c r="F30539" s="10">
        <v>0</v>
      </c>
      <c r="G30539" s="10">
        <v>3.189008813774</v>
      </c>
      <c r="H30539" s="10">
        <v>1.6474136130420001</v>
      </c>
      <c r="I30539" s="10">
        <v>8.2795420495080005</v>
      </c>
    </row>
    <row r="30540" spans="1:9" x14ac:dyDescent="0.45">
      <c r="A30540" s="4" t="s">
        <v>1836</v>
      </c>
      <c r="B30540" s="7">
        <v>0.2915089740388</v>
      </c>
      <c r="C30540" s="7">
        <v>0.3402097869888</v>
      </c>
      <c r="D30540" s="7">
        <v>0.29721091212450002</v>
      </c>
      <c r="E30540" s="7">
        <v>0.27147633395300003</v>
      </c>
      <c r="F30540" s="7">
        <v>0.30753615788490002</v>
      </c>
      <c r="G30540" s="7">
        <v>0.34995621491630002</v>
      </c>
      <c r="H30540" s="7">
        <v>0.26465050275789997</v>
      </c>
      <c r="I30540" s="7">
        <v>0.31319999912770002</v>
      </c>
    </row>
    <row r="30541" spans="1:9" x14ac:dyDescent="0.45">
      <c r="A30541" s="4"/>
      <c r="B30541" s="10">
        <v>76.073479640550005</v>
      </c>
      <c r="C30541" s="10">
        <v>99.599166768949999</v>
      </c>
      <c r="D30541" s="10">
        <v>60.376403252270002</v>
      </c>
      <c r="E30541" s="10">
        <v>15.697076388279999</v>
      </c>
      <c r="F30541" s="10">
        <v>20.686133069099998</v>
      </c>
      <c r="G30541" s="10">
        <v>78.913033699850004</v>
      </c>
      <c r="H30541" s="10">
        <v>12.24735306711</v>
      </c>
      <c r="I30541" s="10">
        <v>187.9199994766</v>
      </c>
    </row>
    <row r="30542" spans="1:9" x14ac:dyDescent="0.45">
      <c r="A30542" s="4" t="s">
        <v>1829</v>
      </c>
      <c r="B30542" s="7">
        <v>0.1638531613059</v>
      </c>
      <c r="C30542" s="7">
        <v>0.1364926038539</v>
      </c>
      <c r="D30542" s="7">
        <v>0.16842373191160001</v>
      </c>
      <c r="E30542" s="7">
        <v>0.1477953587561</v>
      </c>
      <c r="F30542" s="7">
        <v>0.1612046661289</v>
      </c>
      <c r="G30542" s="7">
        <v>0.12912108313490001</v>
      </c>
      <c r="H30542" s="7">
        <v>9.3800222929549995E-2</v>
      </c>
      <c r="I30542" s="7">
        <v>0.1451000003995</v>
      </c>
    </row>
    <row r="30543" spans="1:9" x14ac:dyDescent="0.45">
      <c r="A30543" s="4"/>
      <c r="B30543" s="10">
        <v>42.759850435970002</v>
      </c>
      <c r="C30543" s="10">
        <v>39.959313734929999</v>
      </c>
      <c r="D30543" s="10">
        <v>34.214151433600001</v>
      </c>
      <c r="E30543" s="10">
        <v>8.545699002368</v>
      </c>
      <c r="F30543" s="10">
        <v>10.84328164153</v>
      </c>
      <c r="G30543" s="10">
        <v>29.11603209339</v>
      </c>
      <c r="H30543" s="10">
        <v>4.3408360687769996</v>
      </c>
      <c r="I30543" s="10">
        <v>87.060000239670003</v>
      </c>
    </row>
    <row r="30544" spans="1:9" x14ac:dyDescent="0.45">
      <c r="A30544" s="4" t="s">
        <v>1837</v>
      </c>
      <c r="B30544" s="7">
        <v>8.1435217273299998E-2</v>
      </c>
      <c r="C30544" s="7">
        <v>5.5737907755189997E-2</v>
      </c>
      <c r="D30544" s="7">
        <v>8.0370637606449996E-2</v>
      </c>
      <c r="E30544" s="7">
        <v>8.5175408939329997E-2</v>
      </c>
      <c r="F30544" s="7">
        <v>7.2980524803970007E-2</v>
      </c>
      <c r="G30544" s="7">
        <v>5.0594496112270002E-2</v>
      </c>
      <c r="H30544" s="7">
        <v>7.5762248805290006E-2</v>
      </c>
      <c r="I30544" s="7">
        <v>6.8459174317090005E-2</v>
      </c>
    </row>
    <row r="30545" spans="1:10" x14ac:dyDescent="0.45">
      <c r="A30545" s="4"/>
      <c r="B30545" s="10">
        <v>21.251696842920001</v>
      </c>
      <c r="C30545" s="10">
        <v>16.317723305369999</v>
      </c>
      <c r="D30545" s="10">
        <v>16.326755942710001</v>
      </c>
      <c r="E30545" s="10">
        <v>4.9249409002090001</v>
      </c>
      <c r="F30545" s="10">
        <v>4.908966990843</v>
      </c>
      <c r="G30545" s="10">
        <v>11.408756314530001</v>
      </c>
      <c r="H30545" s="10">
        <v>3.506084441959</v>
      </c>
      <c r="I30545" s="10">
        <v>41.075504590249999</v>
      </c>
    </row>
    <row r="30546" spans="1:10" x14ac:dyDescent="0.45">
      <c r="A30546" s="4" t="s">
        <v>1838</v>
      </c>
      <c r="B30546" s="7">
        <v>5.5548895982010002E-2</v>
      </c>
      <c r="C30546" s="7">
        <v>7.2379647562870006E-2</v>
      </c>
      <c r="D30546" s="7">
        <v>6.8304950207129997E-2</v>
      </c>
      <c r="E30546" s="7">
        <v>1.0733003672490001E-2</v>
      </c>
      <c r="F30546" s="7">
        <v>8.8224141324889996E-2</v>
      </c>
      <c r="G30546" s="7">
        <v>6.7653291148350003E-2</v>
      </c>
      <c r="H30546" s="7">
        <v>1.803797412426E-2</v>
      </c>
      <c r="I30546" s="7">
        <v>6.0867943424460003E-2</v>
      </c>
    </row>
    <row r="30547" spans="1:10" x14ac:dyDescent="0.45">
      <c r="A30547" s="4"/>
      <c r="B30547" s="10">
        <v>14.49628719485</v>
      </c>
      <c r="C30547" s="10">
        <v>21.18972723301</v>
      </c>
      <c r="D30547" s="10">
        <v>13.87569247829</v>
      </c>
      <c r="E30547" s="10">
        <v>0.62059471656169996</v>
      </c>
      <c r="F30547" s="10">
        <v>5.9343146506910003</v>
      </c>
      <c r="G30547" s="10">
        <v>15.25541258232</v>
      </c>
      <c r="H30547" s="10">
        <v>0.83475162681729997</v>
      </c>
      <c r="I30547" s="10">
        <v>36.520766054680003</v>
      </c>
    </row>
    <row r="30548" spans="1:10" x14ac:dyDescent="0.45">
      <c r="A30548" s="4" t="s">
        <v>1839</v>
      </c>
      <c r="B30548" s="7">
        <v>2.686904805056E-2</v>
      </c>
      <c r="C30548" s="7">
        <v>8.3750485358660004E-3</v>
      </c>
      <c r="D30548" s="7">
        <v>1.9748144098050001E-2</v>
      </c>
      <c r="E30548" s="7">
        <v>5.1886946144309998E-2</v>
      </c>
      <c r="F30548" s="7">
        <v>0</v>
      </c>
      <c r="G30548" s="7">
        <v>1.0873295874280001E-2</v>
      </c>
      <c r="H30548" s="7">
        <v>0</v>
      </c>
      <c r="I30548" s="7">
        <v>1.57728826579E-2</v>
      </c>
    </row>
    <row r="30549" spans="1:10" x14ac:dyDescent="0.45">
      <c r="A30549" s="4"/>
      <c r="B30549" s="10">
        <v>7.0118663981970002</v>
      </c>
      <c r="C30549" s="10">
        <v>2.4518631965440001</v>
      </c>
      <c r="D30549" s="10">
        <v>4.0117030125989999</v>
      </c>
      <c r="E30549" s="10">
        <v>3.0001633855969998</v>
      </c>
      <c r="F30549" s="10">
        <v>0</v>
      </c>
      <c r="G30549" s="10">
        <v>2.4518631965440001</v>
      </c>
      <c r="H30549" s="10">
        <v>0</v>
      </c>
      <c r="I30549" s="10">
        <v>9.4637295947410003</v>
      </c>
    </row>
    <row r="30550" spans="1:10" x14ac:dyDescent="0.45">
      <c r="A30550" s="4" t="s">
        <v>1694</v>
      </c>
      <c r="B30550" s="7">
        <v>1</v>
      </c>
      <c r="C30550" s="7">
        <v>1</v>
      </c>
      <c r="D30550" s="7">
        <v>1</v>
      </c>
      <c r="E30550" s="7">
        <v>1</v>
      </c>
      <c r="F30550" s="7">
        <v>1</v>
      </c>
      <c r="G30550" s="7">
        <v>1</v>
      </c>
      <c r="H30550" s="7">
        <v>1</v>
      </c>
      <c r="I30550" s="7">
        <v>1</v>
      </c>
    </row>
    <row r="30551" spans="1:10" x14ac:dyDescent="0.45">
      <c r="A30551" s="4"/>
      <c r="B30551" s="10">
        <v>260.96445192260001</v>
      </c>
      <c r="C30551" s="10">
        <v>292.75808803299998</v>
      </c>
      <c r="D30551" s="10">
        <v>203.14329248769999</v>
      </c>
      <c r="E30551" s="10">
        <v>57.821159434839998</v>
      </c>
      <c r="F30551" s="10">
        <v>67.264068106229999</v>
      </c>
      <c r="G30551" s="10">
        <v>225.49401992680001</v>
      </c>
      <c r="H30551" s="10">
        <v>46.277460044389997</v>
      </c>
      <c r="I30551" s="10">
        <v>600</v>
      </c>
    </row>
    <row r="30552" spans="1:10" x14ac:dyDescent="0.45">
      <c r="A30552" s="1" t="s">
        <v>1481</v>
      </c>
    </row>
    <row r="30556" spans="1:10" x14ac:dyDescent="0.45">
      <c r="A30556" s="2" t="s">
        <v>1681</v>
      </c>
    </row>
    <row r="30557" spans="1:10" x14ac:dyDescent="0.45">
      <c r="A30557" s="1" t="s">
        <v>1482</v>
      </c>
    </row>
    <row r="30558" spans="1:10" ht="60" x14ac:dyDescent="0.45">
      <c r="A30558" s="3" t="s">
        <v>1682</v>
      </c>
      <c r="B30558" s="3" t="s">
        <v>1720</v>
      </c>
      <c r="C30558" s="3" t="s">
        <v>1721</v>
      </c>
      <c r="D30558" s="3" t="s">
        <v>1722</v>
      </c>
      <c r="E30558" s="3" t="s">
        <v>1723</v>
      </c>
      <c r="F30558" s="3" t="s">
        <v>1724</v>
      </c>
      <c r="G30558" s="3" t="s">
        <v>1725</v>
      </c>
      <c r="H30558" s="3" t="s">
        <v>1726</v>
      </c>
      <c r="I30558" s="3" t="s">
        <v>1701</v>
      </c>
      <c r="J30558" s="3" t="s">
        <v>1694</v>
      </c>
    </row>
    <row r="30559" spans="1:10" x14ac:dyDescent="0.45">
      <c r="A30559" s="4" t="s">
        <v>1826</v>
      </c>
      <c r="B30559" s="7">
        <v>0.34861993017859999</v>
      </c>
      <c r="C30559" s="7">
        <v>0.36314662500700001</v>
      </c>
      <c r="D30559" s="7">
        <v>0.37397450372009999</v>
      </c>
      <c r="E30559" s="7">
        <v>0.32720938085669998</v>
      </c>
      <c r="F30559" s="7">
        <v>0.433246045872</v>
      </c>
      <c r="G30559" s="7">
        <v>0.31212197482519999</v>
      </c>
      <c r="H30559" s="7">
        <v>0.37626190556569999</v>
      </c>
      <c r="I30559" s="7">
        <v>0.34445935978879999</v>
      </c>
      <c r="J30559" s="7">
        <v>0.35710000050079999</v>
      </c>
    </row>
    <row r="30560" spans="1:10" x14ac:dyDescent="0.45">
      <c r="A30560" s="4"/>
      <c r="B30560" s="10">
        <v>81.531599639329997</v>
      </c>
      <c r="C30560" s="10">
        <v>112.3084549638</v>
      </c>
      <c r="D30560" s="10">
        <v>10.542455082909999</v>
      </c>
      <c r="E30560" s="10">
        <v>61.072801885799997</v>
      </c>
      <c r="F30560" s="10">
        <v>20.45879775353</v>
      </c>
      <c r="G30560" s="10">
        <v>19.738033655220001</v>
      </c>
      <c r="H30560" s="10">
        <v>92.570421308609994</v>
      </c>
      <c r="I30560" s="10">
        <v>9.8774906144110002</v>
      </c>
      <c r="J30560" s="10">
        <v>214.2600003005</v>
      </c>
    </row>
    <row r="30561" spans="1:10" x14ac:dyDescent="0.45">
      <c r="A30561" s="4" t="s">
        <v>1830</v>
      </c>
      <c r="B30561" s="7">
        <v>0</v>
      </c>
      <c r="C30561" s="7">
        <v>1.1222423499760001E-3</v>
      </c>
      <c r="D30561" s="7">
        <v>0</v>
      </c>
      <c r="E30561" s="7">
        <v>0</v>
      </c>
      <c r="F30561" s="7">
        <v>0</v>
      </c>
      <c r="G30561" s="7">
        <v>0</v>
      </c>
      <c r="H30561" s="7">
        <v>1.410701422645E-3</v>
      </c>
      <c r="I30561" s="7">
        <v>1.3030439885060001E-2</v>
      </c>
      <c r="J30561" s="7">
        <v>1.2012039331639999E-3</v>
      </c>
    </row>
    <row r="30562" spans="1:10" x14ac:dyDescent="0.45">
      <c r="A30562" s="4"/>
      <c r="B30562" s="10">
        <v>0</v>
      </c>
      <c r="C30562" s="10">
        <v>0.3470700145383</v>
      </c>
      <c r="D30562" s="10">
        <v>0</v>
      </c>
      <c r="E30562" s="10">
        <v>0</v>
      </c>
      <c r="F30562" s="10">
        <v>0</v>
      </c>
      <c r="G30562" s="10">
        <v>0</v>
      </c>
      <c r="H30562" s="10">
        <v>0.3470700145383</v>
      </c>
      <c r="I30562" s="10">
        <v>0.37365234536019998</v>
      </c>
      <c r="J30562" s="10">
        <v>0.72072235989849998</v>
      </c>
    </row>
    <row r="30563" spans="1:10" x14ac:dyDescent="0.45">
      <c r="A30563" s="4" t="s">
        <v>1831</v>
      </c>
      <c r="B30563" s="7">
        <v>0.2793837751396</v>
      </c>
      <c r="C30563" s="7">
        <v>0.26889014069959999</v>
      </c>
      <c r="D30563" s="7">
        <v>0.23844126580880001</v>
      </c>
      <c r="E30563" s="7">
        <v>0.27306876972189997</v>
      </c>
      <c r="F30563" s="7">
        <v>0.30434410525759997</v>
      </c>
      <c r="G30563" s="7">
        <v>0.24124960830309999</v>
      </c>
      <c r="H30563" s="7">
        <v>0.27599481140049997</v>
      </c>
      <c r="I30563" s="7">
        <v>0.23519739174340001</v>
      </c>
      <c r="J30563" s="7">
        <v>0.2699395202896</v>
      </c>
    </row>
    <row r="30564" spans="1:10" x14ac:dyDescent="0.45">
      <c r="A30564" s="4"/>
      <c r="B30564" s="10">
        <v>65.339368545970004</v>
      </c>
      <c r="C30564" s="10">
        <v>83.158245671130004</v>
      </c>
      <c r="D30564" s="10">
        <v>6.7217318552330001</v>
      </c>
      <c r="E30564" s="10">
        <v>50.96759399367</v>
      </c>
      <c r="F30564" s="10">
        <v>14.371774552290001</v>
      </c>
      <c r="G30564" s="10">
        <v>15.256192360889999</v>
      </c>
      <c r="H30564" s="10">
        <v>67.902053310240007</v>
      </c>
      <c r="I30564" s="10">
        <v>6.7443661014289997</v>
      </c>
      <c r="J30564" s="10">
        <v>161.96371217379999</v>
      </c>
    </row>
    <row r="30565" spans="1:10" x14ac:dyDescent="0.45">
      <c r="A30565" s="4" t="s">
        <v>1832</v>
      </c>
      <c r="B30565" s="7">
        <v>6.7165040107450003E-2</v>
      </c>
      <c r="C30565" s="7">
        <v>9.3134241957460007E-2</v>
      </c>
      <c r="D30565" s="7">
        <v>0.13553323791130001</v>
      </c>
      <c r="E30565" s="7">
        <v>5.1545500649060001E-2</v>
      </c>
      <c r="F30565" s="7">
        <v>0.1289019406144</v>
      </c>
      <c r="G30565" s="7">
        <v>7.0872366522140004E-2</v>
      </c>
      <c r="H30565" s="7">
        <v>9.8856392742529997E-2</v>
      </c>
      <c r="I30565" s="7">
        <v>9.6231528160340002E-2</v>
      </c>
      <c r="J30565" s="7">
        <v>8.5151991616489994E-2</v>
      </c>
    </row>
    <row r="30566" spans="1:10" x14ac:dyDescent="0.45">
      <c r="A30566" s="4"/>
      <c r="B30566" s="10">
        <v>15.70786029644</v>
      </c>
      <c r="C30566" s="10">
        <v>28.803139278149999</v>
      </c>
      <c r="D30566" s="10">
        <v>3.8207232276730001</v>
      </c>
      <c r="E30566" s="10">
        <v>9.6208370952029991</v>
      </c>
      <c r="F30566" s="10">
        <v>6.087023201239</v>
      </c>
      <c r="G30566" s="10">
        <v>4.4818412943280004</v>
      </c>
      <c r="H30566" s="10">
        <v>24.32129798383</v>
      </c>
      <c r="I30566" s="10">
        <v>2.759472167622</v>
      </c>
      <c r="J30566" s="10">
        <v>51.091194969889997</v>
      </c>
    </row>
    <row r="30567" spans="1:10" x14ac:dyDescent="0.45">
      <c r="A30567" s="4" t="s">
        <v>1833</v>
      </c>
      <c r="B30567" s="7">
        <v>2.071114931523E-3</v>
      </c>
      <c r="C30567" s="7">
        <v>0</v>
      </c>
      <c r="D30567" s="7">
        <v>0</v>
      </c>
      <c r="E30567" s="7">
        <v>2.5951104857239999E-3</v>
      </c>
      <c r="F30567" s="7">
        <v>0</v>
      </c>
      <c r="G30567" s="7">
        <v>0</v>
      </c>
      <c r="H30567" s="7">
        <v>0</v>
      </c>
      <c r="I30567" s="7">
        <v>0</v>
      </c>
      <c r="J30567" s="7">
        <v>8.0728466153900003E-4</v>
      </c>
    </row>
    <row r="30568" spans="1:10" x14ac:dyDescent="0.45">
      <c r="A30568" s="4"/>
      <c r="B30568" s="10">
        <v>0.48437079692340002</v>
      </c>
      <c r="C30568" s="10">
        <v>0</v>
      </c>
      <c r="D30568" s="10">
        <v>0</v>
      </c>
      <c r="E30568" s="10">
        <v>0.48437079692340002</v>
      </c>
      <c r="F30568" s="10">
        <v>0</v>
      </c>
      <c r="G30568" s="10">
        <v>0</v>
      </c>
      <c r="H30568" s="10">
        <v>0</v>
      </c>
      <c r="I30568" s="10">
        <v>0</v>
      </c>
      <c r="J30568" s="10">
        <v>0.48437079692340002</v>
      </c>
    </row>
    <row r="30569" spans="1:10" x14ac:dyDescent="0.45">
      <c r="A30569" s="4" t="s">
        <v>1827</v>
      </c>
      <c r="B30569" s="7">
        <v>0.18761475906969999</v>
      </c>
      <c r="C30569" s="7">
        <v>0.18185663539970001</v>
      </c>
      <c r="D30569" s="7">
        <v>0.19164880452739999</v>
      </c>
      <c r="E30569" s="7">
        <v>0.1899668679282</v>
      </c>
      <c r="F30569" s="7">
        <v>0.1783179477929</v>
      </c>
      <c r="G30569" s="7">
        <v>0.20410843397360001</v>
      </c>
      <c r="H30569" s="7">
        <v>0.1761370747522</v>
      </c>
      <c r="I30569" s="7">
        <v>0.1826700345965</v>
      </c>
      <c r="J30569" s="7">
        <v>0.1845999999721</v>
      </c>
    </row>
    <row r="30570" spans="1:10" x14ac:dyDescent="0.45">
      <c r="A30570" s="4"/>
      <c r="B30570" s="10">
        <v>43.877386513920001</v>
      </c>
      <c r="C30570" s="10">
        <v>56.241849270270002</v>
      </c>
      <c r="D30570" s="10">
        <v>5.4026381299360002</v>
      </c>
      <c r="E30570" s="10">
        <v>35.456834579339997</v>
      </c>
      <c r="F30570" s="10">
        <v>8.4205519345879996</v>
      </c>
      <c r="G30570" s="10">
        <v>12.907451137780001</v>
      </c>
      <c r="H30570" s="10">
        <v>43.334398132490001</v>
      </c>
      <c r="I30570" s="10">
        <v>5.2381260691170004</v>
      </c>
      <c r="J30570" s="10">
        <v>110.75999998330001</v>
      </c>
    </row>
    <row r="30571" spans="1:10" x14ac:dyDescent="0.45">
      <c r="A30571" s="4" t="s">
        <v>1834</v>
      </c>
      <c r="B30571" s="7">
        <v>0.18203062581400001</v>
      </c>
      <c r="C30571" s="7">
        <v>0.16621818251580001</v>
      </c>
      <c r="D30571" s="7">
        <v>0.15458866636810001</v>
      </c>
      <c r="E30571" s="7">
        <v>0.1829699395854</v>
      </c>
      <c r="F30571" s="7">
        <v>0.1783179477929</v>
      </c>
      <c r="G30571" s="7">
        <v>0.17805751121009999</v>
      </c>
      <c r="H30571" s="7">
        <v>0.16317502363290001</v>
      </c>
      <c r="I30571" s="7">
        <v>0.14457374868369999</v>
      </c>
      <c r="J30571" s="7">
        <v>0.1708007632229</v>
      </c>
    </row>
    <row r="30572" spans="1:10" x14ac:dyDescent="0.45">
      <c r="A30572" s="4"/>
      <c r="B30572" s="10">
        <v>42.57142756687</v>
      </c>
      <c r="C30572" s="10">
        <v>51.405426843459999</v>
      </c>
      <c r="D30572" s="10">
        <v>4.3579015555870004</v>
      </c>
      <c r="E30572" s="10">
        <v>34.150875632279998</v>
      </c>
      <c r="F30572" s="10">
        <v>8.4205519345879996</v>
      </c>
      <c r="G30572" s="10">
        <v>11.26003752474</v>
      </c>
      <c r="H30572" s="10">
        <v>40.145389318719999</v>
      </c>
      <c r="I30572" s="10">
        <v>4.1457019678279998</v>
      </c>
      <c r="J30572" s="10">
        <v>102.4804579337</v>
      </c>
    </row>
    <row r="30573" spans="1:10" x14ac:dyDescent="0.45">
      <c r="A30573" s="4" t="s">
        <v>1835</v>
      </c>
      <c r="B30573" s="7">
        <v>5.5841332557199997E-3</v>
      </c>
      <c r="C30573" s="7">
        <v>1.563845288382E-2</v>
      </c>
      <c r="D30573" s="7">
        <v>3.7060138159289997E-2</v>
      </c>
      <c r="E30573" s="7">
        <v>6.9969283428139998E-3</v>
      </c>
      <c r="F30573" s="7">
        <v>0</v>
      </c>
      <c r="G30573" s="7">
        <v>2.605092276357E-2</v>
      </c>
      <c r="H30573" s="7">
        <v>1.296205111929E-2</v>
      </c>
      <c r="I30573" s="7">
        <v>3.8096285912800003E-2</v>
      </c>
      <c r="J30573" s="7">
        <v>1.379923674918E-2</v>
      </c>
    </row>
    <row r="30574" spans="1:10" x14ac:dyDescent="0.45">
      <c r="A30574" s="4"/>
      <c r="B30574" s="10">
        <v>1.3059589470540001</v>
      </c>
      <c r="C30574" s="10">
        <v>4.8364224268160001</v>
      </c>
      <c r="D30574" s="10">
        <v>1.044736574349</v>
      </c>
      <c r="E30574" s="10">
        <v>1.3059589470540001</v>
      </c>
      <c r="F30574" s="10">
        <v>0</v>
      </c>
      <c r="G30574" s="10">
        <v>1.6474136130420001</v>
      </c>
      <c r="H30574" s="10">
        <v>3.189008813774</v>
      </c>
      <c r="I30574" s="10">
        <v>1.092424101288</v>
      </c>
      <c r="J30574" s="10">
        <v>8.2795420495080005</v>
      </c>
    </row>
    <row r="30575" spans="1:10" x14ac:dyDescent="0.45">
      <c r="A30575" s="4" t="s">
        <v>1836</v>
      </c>
      <c r="B30575" s="7">
        <v>0.29209103365509997</v>
      </c>
      <c r="C30575" s="7">
        <v>0.32491032925160002</v>
      </c>
      <c r="D30575" s="7">
        <v>0.28795208599080002</v>
      </c>
      <c r="E30575" s="7">
        <v>0.29569850604749998</v>
      </c>
      <c r="F30575" s="7">
        <v>0.27783234409770002</v>
      </c>
      <c r="G30575" s="7">
        <v>0.32645312307980001</v>
      </c>
      <c r="H30575" s="7">
        <v>0.32451377241430002</v>
      </c>
      <c r="I30575" s="7">
        <v>0.38388438075359999</v>
      </c>
      <c r="J30575" s="7">
        <v>0.31319999912770002</v>
      </c>
    </row>
    <row r="30576" spans="1:10" x14ac:dyDescent="0.45">
      <c r="A30576" s="4"/>
      <c r="B30576" s="10">
        <v>68.311209866889996</v>
      </c>
      <c r="C30576" s="10">
        <v>100.4833160141</v>
      </c>
      <c r="D30576" s="10">
        <v>8.1174569452960004</v>
      </c>
      <c r="E30576" s="10">
        <v>55.191376941830001</v>
      </c>
      <c r="F30576" s="10">
        <v>13.119832925060001</v>
      </c>
      <c r="G30576" s="10">
        <v>20.644309756809999</v>
      </c>
      <c r="H30576" s="10">
        <v>79.839006257299999</v>
      </c>
      <c r="I30576" s="10">
        <v>11.00801665032</v>
      </c>
      <c r="J30576" s="10">
        <v>187.9199994766</v>
      </c>
    </row>
    <row r="30577" spans="1:10" x14ac:dyDescent="0.45">
      <c r="A30577" s="4" t="s">
        <v>1829</v>
      </c>
      <c r="B30577" s="7">
        <v>0.17167427709659999</v>
      </c>
      <c r="C30577" s="7">
        <v>0.13008641034169999</v>
      </c>
      <c r="D30577" s="7">
        <v>0.14642460576169999</v>
      </c>
      <c r="E30577" s="7">
        <v>0.18712524516769999</v>
      </c>
      <c r="F30577" s="7">
        <v>0.11060366223739999</v>
      </c>
      <c r="G30577" s="7">
        <v>0.15731646812139999</v>
      </c>
      <c r="H30577" s="7">
        <v>0.1230872472678</v>
      </c>
      <c r="I30577" s="7">
        <v>8.8986224861110005E-2</v>
      </c>
      <c r="J30577" s="7">
        <v>0.1451000003995</v>
      </c>
    </row>
    <row r="30578" spans="1:10" x14ac:dyDescent="0.45">
      <c r="A30578" s="4"/>
      <c r="B30578" s="10">
        <v>40.149392553209999</v>
      </c>
      <c r="C30578" s="10">
        <v>40.231142880599997</v>
      </c>
      <c r="D30578" s="10">
        <v>4.127754202277</v>
      </c>
      <c r="E30578" s="10">
        <v>34.926452890919997</v>
      </c>
      <c r="F30578" s="10">
        <v>5.22293966229</v>
      </c>
      <c r="G30578" s="10">
        <v>9.9484111749529998</v>
      </c>
      <c r="H30578" s="10">
        <v>30.282731705650001</v>
      </c>
      <c r="I30578" s="10">
        <v>2.5517106035860002</v>
      </c>
      <c r="J30578" s="10">
        <v>87.060000239670003</v>
      </c>
    </row>
    <row r="30579" spans="1:10" x14ac:dyDescent="0.45">
      <c r="A30579" s="4" t="s">
        <v>1837</v>
      </c>
      <c r="B30579" s="7">
        <v>8.2361429693459998E-2</v>
      </c>
      <c r="C30579" s="7">
        <v>5.5824081198179998E-2</v>
      </c>
      <c r="D30579" s="7">
        <v>7.0859081043139996E-2</v>
      </c>
      <c r="E30579" s="7">
        <v>8.9853569562150001E-2</v>
      </c>
      <c r="F30579" s="7">
        <v>5.2748425104579999E-2</v>
      </c>
      <c r="G30579" s="7">
        <v>7.1229533095499994E-2</v>
      </c>
      <c r="H30579" s="7">
        <v>5.1864292683299999E-2</v>
      </c>
      <c r="I30579" s="7">
        <v>8.8986224861110005E-2</v>
      </c>
      <c r="J30579" s="7">
        <v>6.8459174317090005E-2</v>
      </c>
    </row>
    <row r="30580" spans="1:10" x14ac:dyDescent="0.45">
      <c r="A30580" s="4"/>
      <c r="B30580" s="10">
        <v>19.261833676719998</v>
      </c>
      <c r="C30580" s="10">
        <v>17.264421248640001</v>
      </c>
      <c r="D30580" s="10">
        <v>1.9975390613049999</v>
      </c>
      <c r="E30580" s="10">
        <v>16.770941096590001</v>
      </c>
      <c r="F30580" s="10">
        <v>2.4908925801269999</v>
      </c>
      <c r="G30580" s="10">
        <v>4.5044278675719998</v>
      </c>
      <c r="H30580" s="10">
        <v>12.75999338107</v>
      </c>
      <c r="I30580" s="10">
        <v>2.5517106035860002</v>
      </c>
      <c r="J30580" s="10">
        <v>41.075504590249999</v>
      </c>
    </row>
    <row r="30581" spans="1:10" x14ac:dyDescent="0.45">
      <c r="A30581" s="4" t="s">
        <v>1838</v>
      </c>
      <c r="B30581" s="7">
        <v>5.9330897030829999E-2</v>
      </c>
      <c r="C30581" s="7">
        <v>6.6334289842369998E-2</v>
      </c>
      <c r="D30581" s="7">
        <v>7.556552471861E-2</v>
      </c>
      <c r="E30581" s="7">
        <v>6.9017757788959994E-2</v>
      </c>
      <c r="F30581" s="7">
        <v>2.1043163871819998E-2</v>
      </c>
      <c r="G30581" s="7">
        <v>8.6086935025879996E-2</v>
      </c>
      <c r="H30581" s="7">
        <v>6.125710690366E-2</v>
      </c>
      <c r="I30581" s="7">
        <v>0</v>
      </c>
      <c r="J30581" s="7">
        <v>6.0867943424460003E-2</v>
      </c>
    </row>
    <row r="30582" spans="1:10" x14ac:dyDescent="0.45">
      <c r="A30582" s="4"/>
      <c r="B30582" s="10">
        <v>13.87569247829</v>
      </c>
      <c r="C30582" s="10">
        <v>20.514858435419999</v>
      </c>
      <c r="D30582" s="10">
        <v>2.130215140972</v>
      </c>
      <c r="E30582" s="10">
        <v>12.88198962087</v>
      </c>
      <c r="F30582" s="10">
        <v>0.99370285741770004</v>
      </c>
      <c r="G30582" s="10">
        <v>5.443983307381</v>
      </c>
      <c r="H30582" s="10">
        <v>15.070875128040001</v>
      </c>
      <c r="I30582" s="10">
        <v>0</v>
      </c>
      <c r="J30582" s="10">
        <v>36.520766054680003</v>
      </c>
    </row>
    <row r="30583" spans="1:10" x14ac:dyDescent="0.45">
      <c r="A30583" s="4" t="s">
        <v>1839</v>
      </c>
      <c r="B30583" s="7">
        <v>2.99819503723E-2</v>
      </c>
      <c r="C30583" s="7">
        <v>7.9280393011430007E-3</v>
      </c>
      <c r="D30583" s="7">
        <v>0</v>
      </c>
      <c r="E30583" s="7">
        <v>2.8253917816569999E-2</v>
      </c>
      <c r="F30583" s="7">
        <v>3.6812073261009999E-2</v>
      </c>
      <c r="G30583" s="7">
        <v>0</v>
      </c>
      <c r="H30583" s="7">
        <v>9.9658476808959992E-3</v>
      </c>
      <c r="I30583" s="7">
        <v>0</v>
      </c>
      <c r="J30583" s="7">
        <v>1.57728826579E-2</v>
      </c>
    </row>
    <row r="30584" spans="1:10" x14ac:dyDescent="0.45">
      <c r="A30584" s="4"/>
      <c r="B30584" s="10">
        <v>7.0118663981970002</v>
      </c>
      <c r="C30584" s="10">
        <v>2.4518631965440001</v>
      </c>
      <c r="D30584" s="10">
        <v>0</v>
      </c>
      <c r="E30584" s="10">
        <v>5.2735221734510001</v>
      </c>
      <c r="F30584" s="10">
        <v>1.7383442247450001</v>
      </c>
      <c r="G30584" s="10">
        <v>0</v>
      </c>
      <c r="H30584" s="10">
        <v>2.4518631965440001</v>
      </c>
      <c r="I30584" s="10">
        <v>0</v>
      </c>
      <c r="J30584" s="10">
        <v>9.4637295947410003</v>
      </c>
    </row>
    <row r="30585" spans="1:10" x14ac:dyDescent="0.45">
      <c r="A30585" s="4" t="s">
        <v>1694</v>
      </c>
      <c r="B30585" s="7">
        <v>1</v>
      </c>
      <c r="C30585" s="7">
        <v>1</v>
      </c>
      <c r="D30585" s="7">
        <v>1</v>
      </c>
      <c r="E30585" s="7">
        <v>1</v>
      </c>
      <c r="F30585" s="7">
        <v>1</v>
      </c>
      <c r="G30585" s="7">
        <v>1</v>
      </c>
      <c r="H30585" s="7">
        <v>1</v>
      </c>
      <c r="I30585" s="7">
        <v>1</v>
      </c>
      <c r="J30585" s="7">
        <v>1</v>
      </c>
    </row>
    <row r="30586" spans="1:10" x14ac:dyDescent="0.45">
      <c r="A30586" s="4"/>
      <c r="B30586" s="10">
        <v>233.86958857339999</v>
      </c>
      <c r="C30586" s="10">
        <v>309.26476312879998</v>
      </c>
      <c r="D30586" s="10">
        <v>28.190304360420001</v>
      </c>
      <c r="E30586" s="10">
        <v>186.6474662979</v>
      </c>
      <c r="F30586" s="10">
        <v>47.222122275469999</v>
      </c>
      <c r="G30586" s="10">
        <v>63.23820572476</v>
      </c>
      <c r="H30586" s="10">
        <v>246.02655740399999</v>
      </c>
      <c r="I30586" s="10">
        <v>28.67534393743</v>
      </c>
      <c r="J30586" s="10">
        <v>600</v>
      </c>
    </row>
    <row r="30587" spans="1:10" x14ac:dyDescent="0.45">
      <c r="A30587" s="1" t="s">
        <v>1482</v>
      </c>
    </row>
    <row r="30591" spans="1:10" x14ac:dyDescent="0.45">
      <c r="A30591" s="2" t="s">
        <v>1681</v>
      </c>
    </row>
    <row r="30592" spans="1:10" x14ac:dyDescent="0.45">
      <c r="A30592" s="1" t="s">
        <v>1483</v>
      </c>
    </row>
    <row r="30593" spans="1:10" ht="60" x14ac:dyDescent="0.45">
      <c r="A30593" s="3" t="s">
        <v>1682</v>
      </c>
      <c r="B30593" s="3" t="s">
        <v>1727</v>
      </c>
      <c r="C30593" s="3" t="s">
        <v>1728</v>
      </c>
      <c r="D30593" s="3" t="s">
        <v>1722</v>
      </c>
      <c r="E30593" s="3" t="s">
        <v>1729</v>
      </c>
      <c r="F30593" s="3" t="s">
        <v>1730</v>
      </c>
      <c r="G30593" s="3" t="s">
        <v>1731</v>
      </c>
      <c r="H30593" s="3" t="s">
        <v>1732</v>
      </c>
      <c r="I30593" s="3" t="s">
        <v>1701</v>
      </c>
      <c r="J30593" s="3" t="s">
        <v>1694</v>
      </c>
    </row>
    <row r="30594" spans="1:10" x14ac:dyDescent="0.45">
      <c r="A30594" s="4" t="s">
        <v>1826</v>
      </c>
      <c r="B30594" s="7">
        <v>0.33531280383779999</v>
      </c>
      <c r="C30594" s="7">
        <v>0.39813071945579998</v>
      </c>
      <c r="D30594" s="7">
        <v>0.33051518375380001</v>
      </c>
      <c r="E30594" s="7">
        <v>0.32938782116850002</v>
      </c>
      <c r="F30594" s="7">
        <v>0.34884014827609999</v>
      </c>
      <c r="G30594" s="7">
        <v>0.45139414617149998</v>
      </c>
      <c r="H30594" s="7">
        <v>0.3770862917053</v>
      </c>
      <c r="I30594" s="7">
        <v>0.29780907017480002</v>
      </c>
      <c r="J30594" s="7">
        <v>0.35710000050079999</v>
      </c>
    </row>
    <row r="30595" spans="1:10" x14ac:dyDescent="0.45">
      <c r="A30595" s="4"/>
      <c r="B30595" s="10">
        <v>79.855098423949997</v>
      </c>
      <c r="C30595" s="10">
        <v>103.3855276382</v>
      </c>
      <c r="D30595" s="10">
        <v>5.9799435496150002</v>
      </c>
      <c r="E30595" s="10">
        <v>54.550788687290002</v>
      </c>
      <c r="F30595" s="10">
        <v>25.304309736659999</v>
      </c>
      <c r="G30595" s="10">
        <v>33.196506435369997</v>
      </c>
      <c r="H30595" s="10">
        <v>70.189021202869995</v>
      </c>
      <c r="I30595" s="10">
        <v>25.039430688669999</v>
      </c>
      <c r="J30595" s="10">
        <v>214.2600003005</v>
      </c>
    </row>
    <row r="30596" spans="1:10" x14ac:dyDescent="0.45">
      <c r="A30596" s="4" t="s">
        <v>1830</v>
      </c>
      <c r="B30596" s="7">
        <v>1.5689720262829999E-3</v>
      </c>
      <c r="C30596" s="7">
        <v>1.336543302977E-3</v>
      </c>
      <c r="D30596" s="7">
        <v>0</v>
      </c>
      <c r="E30596" s="7">
        <v>2.256182447118E-3</v>
      </c>
      <c r="F30596" s="7">
        <v>0</v>
      </c>
      <c r="G30596" s="7">
        <v>0</v>
      </c>
      <c r="H30596" s="7">
        <v>1.8646127628150001E-3</v>
      </c>
      <c r="I30596" s="7">
        <v>0</v>
      </c>
      <c r="J30596" s="7">
        <v>1.2012039331639999E-3</v>
      </c>
    </row>
    <row r="30597" spans="1:10" x14ac:dyDescent="0.45">
      <c r="A30597" s="4"/>
      <c r="B30597" s="10">
        <v>0.37365234536019998</v>
      </c>
      <c r="C30597" s="10">
        <v>0.3470700145383</v>
      </c>
      <c r="D30597" s="10">
        <v>0</v>
      </c>
      <c r="E30597" s="10">
        <v>0.37365234536019998</v>
      </c>
      <c r="F30597" s="10">
        <v>0</v>
      </c>
      <c r="G30597" s="10">
        <v>0</v>
      </c>
      <c r="H30597" s="10">
        <v>0.3470700145383</v>
      </c>
      <c r="I30597" s="10">
        <v>0</v>
      </c>
      <c r="J30597" s="10">
        <v>0.72072235989849998</v>
      </c>
    </row>
    <row r="30598" spans="1:10" x14ac:dyDescent="0.45">
      <c r="A30598" s="4" t="s">
        <v>1831</v>
      </c>
      <c r="B30598" s="7">
        <v>0.26533459618409999</v>
      </c>
      <c r="C30598" s="7">
        <v>0.2886999227491</v>
      </c>
      <c r="D30598" s="7">
        <v>0.18524956424739999</v>
      </c>
      <c r="E30598" s="7">
        <v>0.26259100056579998</v>
      </c>
      <c r="F30598" s="7">
        <v>0.27159850698370003</v>
      </c>
      <c r="G30598" s="7">
        <v>0.3110933608898</v>
      </c>
      <c r="H30598" s="7">
        <v>0.27985225522009999</v>
      </c>
      <c r="I30598" s="7">
        <v>0.24326566467069999</v>
      </c>
      <c r="J30598" s="7">
        <v>0.2699395202896</v>
      </c>
    </row>
    <row r="30599" spans="1:10" x14ac:dyDescent="0.45">
      <c r="A30599" s="4"/>
      <c r="B30599" s="10">
        <v>63.189714353440003</v>
      </c>
      <c r="C30599" s="10">
        <v>74.968829040220001</v>
      </c>
      <c r="D30599" s="10">
        <v>3.3516824377279999</v>
      </c>
      <c r="E30599" s="10">
        <v>43.488390470029998</v>
      </c>
      <c r="F30599" s="10">
        <v>19.701323883419999</v>
      </c>
      <c r="G30599" s="10">
        <v>22.878481797719999</v>
      </c>
      <c r="H30599" s="10">
        <v>52.090347242500002</v>
      </c>
      <c r="I30599" s="10">
        <v>20.453486342369999</v>
      </c>
      <c r="J30599" s="10">
        <v>161.96371217379999</v>
      </c>
    </row>
    <row r="30600" spans="1:10" x14ac:dyDescent="0.45">
      <c r="A30600" s="4" t="s">
        <v>1832</v>
      </c>
      <c r="B30600" s="7">
        <v>6.6375355096010002E-2</v>
      </c>
      <c r="C30600" s="7">
        <v>0.10809425340370001</v>
      </c>
      <c r="D30600" s="7">
        <v>0.14526561950639999</v>
      </c>
      <c r="E30600" s="7">
        <v>6.1615917078710003E-2</v>
      </c>
      <c r="F30600" s="7">
        <v>7.7241641292479998E-2</v>
      </c>
      <c r="G30600" s="7">
        <v>0.14030078528170001</v>
      </c>
      <c r="H30600" s="7">
        <v>9.5369423722379998E-2</v>
      </c>
      <c r="I30600" s="7">
        <v>5.4543405504119999E-2</v>
      </c>
      <c r="J30600" s="7">
        <v>8.5151991616489994E-2</v>
      </c>
    </row>
    <row r="30601" spans="1:10" x14ac:dyDescent="0.45">
      <c r="A30601" s="4"/>
      <c r="B30601" s="10">
        <v>15.80736092822</v>
      </c>
      <c r="C30601" s="10">
        <v>28.069628583490001</v>
      </c>
      <c r="D30601" s="10">
        <v>2.6282611118869998</v>
      </c>
      <c r="E30601" s="10">
        <v>10.20437507498</v>
      </c>
      <c r="F30601" s="10">
        <v>5.6029858532379997</v>
      </c>
      <c r="G30601" s="10">
        <v>10.31802463765</v>
      </c>
      <c r="H30601" s="10">
        <v>17.751603945839999</v>
      </c>
      <c r="I30601" s="10">
        <v>4.5859443462970004</v>
      </c>
      <c r="J30601" s="10">
        <v>51.091194969889997</v>
      </c>
    </row>
    <row r="30602" spans="1:10" x14ac:dyDescent="0.45">
      <c r="A30602" s="4" t="s">
        <v>1833</v>
      </c>
      <c r="B30602" s="7">
        <v>2.0338805313500001E-3</v>
      </c>
      <c r="C30602" s="7">
        <v>0</v>
      </c>
      <c r="D30602" s="7">
        <v>0</v>
      </c>
      <c r="E30602" s="7">
        <v>2.9247210769190002E-3</v>
      </c>
      <c r="F30602" s="7">
        <v>0</v>
      </c>
      <c r="G30602" s="7">
        <v>0</v>
      </c>
      <c r="H30602" s="7">
        <v>0</v>
      </c>
      <c r="I30602" s="7">
        <v>0</v>
      </c>
      <c r="J30602" s="7">
        <v>8.0728466153900003E-4</v>
      </c>
    </row>
    <row r="30603" spans="1:10" x14ac:dyDescent="0.45">
      <c r="A30603" s="4"/>
      <c r="B30603" s="10">
        <v>0.48437079692340002</v>
      </c>
      <c r="C30603" s="10">
        <v>0</v>
      </c>
      <c r="D30603" s="10">
        <v>0</v>
      </c>
      <c r="E30603" s="10">
        <v>0.48437079692340002</v>
      </c>
      <c r="F30603" s="10">
        <v>0</v>
      </c>
      <c r="G30603" s="10">
        <v>0</v>
      </c>
      <c r="H30603" s="10">
        <v>0</v>
      </c>
      <c r="I30603" s="10">
        <v>0</v>
      </c>
      <c r="J30603" s="10">
        <v>0.48437079692340002</v>
      </c>
    </row>
    <row r="30604" spans="1:10" x14ac:dyDescent="0.45">
      <c r="A30604" s="4" t="s">
        <v>1827</v>
      </c>
      <c r="B30604" s="7">
        <v>0.2028255410699</v>
      </c>
      <c r="C30604" s="7">
        <v>0.129648102189</v>
      </c>
      <c r="D30604" s="7">
        <v>0.26186939022189998</v>
      </c>
      <c r="E30604" s="7">
        <v>0.1911198228364</v>
      </c>
      <c r="F30604" s="7">
        <v>0.2295508989792</v>
      </c>
      <c r="G30604" s="7">
        <v>0.10083181931229999</v>
      </c>
      <c r="H30604" s="7">
        <v>0.14103344144380001</v>
      </c>
      <c r="I30604" s="7">
        <v>0.28606804222229998</v>
      </c>
      <c r="J30604" s="7">
        <v>0.1845999999721</v>
      </c>
    </row>
    <row r="30605" spans="1:10" x14ac:dyDescent="0.45">
      <c r="A30605" s="4"/>
      <c r="B30605" s="10">
        <v>48.303116849840002</v>
      </c>
      <c r="C30605" s="10">
        <v>33.666674780649998</v>
      </c>
      <c r="D30605" s="10">
        <v>4.7379492618569996</v>
      </c>
      <c r="E30605" s="10">
        <v>31.65185959978</v>
      </c>
      <c r="F30605" s="10">
        <v>16.651257250059999</v>
      </c>
      <c r="G30605" s="10">
        <v>7.4153911101440002</v>
      </c>
      <c r="H30605" s="10">
        <v>26.251283670500001</v>
      </c>
      <c r="I30605" s="10">
        <v>24.052259090909999</v>
      </c>
      <c r="J30605" s="10">
        <v>110.75999998330001</v>
      </c>
    </row>
    <row r="30606" spans="1:10" x14ac:dyDescent="0.45">
      <c r="A30606" s="4" t="s">
        <v>1834</v>
      </c>
      <c r="B30606" s="7">
        <v>0.1904242836242</v>
      </c>
      <c r="C30606" s="7">
        <v>0.11736744354759999</v>
      </c>
      <c r="D30606" s="7">
        <v>0.20412615268449999</v>
      </c>
      <c r="E30606" s="7">
        <v>0.1832341995034</v>
      </c>
      <c r="F30606" s="7">
        <v>0.20683998471090001</v>
      </c>
      <c r="G30606" s="7">
        <v>7.4768074612110005E-2</v>
      </c>
      <c r="H30606" s="7">
        <v>0.1341984924879</v>
      </c>
      <c r="I30606" s="7">
        <v>0.27307518268460002</v>
      </c>
      <c r="J30606" s="7">
        <v>0.1708007632229</v>
      </c>
    </row>
    <row r="30607" spans="1:10" x14ac:dyDescent="0.45">
      <c r="A30607" s="4"/>
      <c r="B30607" s="10">
        <v>45.349744289740002</v>
      </c>
      <c r="C30607" s="10">
        <v>30.477665966869999</v>
      </c>
      <c r="D30607" s="10">
        <v>3.6932126875079998</v>
      </c>
      <c r="E30607" s="10">
        <v>30.345900652720001</v>
      </c>
      <c r="F30607" s="10">
        <v>15.003843637019999</v>
      </c>
      <c r="G30607" s="10">
        <v>5.4986066856919997</v>
      </c>
      <c r="H30607" s="10">
        <v>24.97905928118</v>
      </c>
      <c r="I30607" s="10">
        <v>22.959834989619999</v>
      </c>
      <c r="J30607" s="10">
        <v>102.4804579337</v>
      </c>
    </row>
    <row r="30608" spans="1:10" x14ac:dyDescent="0.45">
      <c r="A30608" s="4" t="s">
        <v>1835</v>
      </c>
      <c r="B30608" s="7">
        <v>1.2401257445660001E-2</v>
      </c>
      <c r="C30608" s="7">
        <v>1.2280658641329999E-2</v>
      </c>
      <c r="D30608" s="7">
        <v>5.7743237537350001E-2</v>
      </c>
      <c r="E30608" s="7">
        <v>7.8856233329930008E-3</v>
      </c>
      <c r="F30608" s="7">
        <v>2.2710914268229999E-2</v>
      </c>
      <c r="G30608" s="7">
        <v>2.6063744700210001E-2</v>
      </c>
      <c r="H30608" s="7">
        <v>6.8349489559039996E-3</v>
      </c>
      <c r="I30608" s="7">
        <v>1.299285953768E-2</v>
      </c>
      <c r="J30608" s="7">
        <v>1.379923674918E-2</v>
      </c>
    </row>
    <row r="30609" spans="1:10" x14ac:dyDescent="0.45">
      <c r="A30609" s="4"/>
      <c r="B30609" s="10">
        <v>2.9533725600960001</v>
      </c>
      <c r="C30609" s="10">
        <v>3.189008813774</v>
      </c>
      <c r="D30609" s="10">
        <v>1.044736574349</v>
      </c>
      <c r="E30609" s="10">
        <v>1.3059589470540001</v>
      </c>
      <c r="F30609" s="10">
        <v>1.6474136130420001</v>
      </c>
      <c r="G30609" s="10">
        <v>1.916784424452</v>
      </c>
      <c r="H30609" s="10">
        <v>1.272224389322</v>
      </c>
      <c r="I30609" s="10">
        <v>1.092424101288</v>
      </c>
      <c r="J30609" s="10">
        <v>8.2795420495080005</v>
      </c>
    </row>
    <row r="30610" spans="1:10" x14ac:dyDescent="0.45">
      <c r="A30610" s="4" t="s">
        <v>1836</v>
      </c>
      <c r="B30610" s="7">
        <v>0.28970858117129999</v>
      </c>
      <c r="C30610" s="7">
        <v>0.34260213144489998</v>
      </c>
      <c r="D30610" s="7">
        <v>0.2478713821853</v>
      </c>
      <c r="E30610" s="7">
        <v>0.29156341419140003</v>
      </c>
      <c r="F30610" s="7">
        <v>0.2854738067359</v>
      </c>
      <c r="G30610" s="7">
        <v>0.31699983933760001</v>
      </c>
      <c r="H30610" s="7">
        <v>0.35271762005910001</v>
      </c>
      <c r="I30610" s="7">
        <v>0.30298833725610003</v>
      </c>
      <c r="J30610" s="7">
        <v>0.31319999912770002</v>
      </c>
    </row>
    <row r="30611" spans="1:10" x14ac:dyDescent="0.45">
      <c r="A30611" s="4"/>
      <c r="B30611" s="10">
        <v>68.994404624319998</v>
      </c>
      <c r="C30611" s="10">
        <v>88.966011409100005</v>
      </c>
      <c r="D30611" s="10">
        <v>4.4846861684180004</v>
      </c>
      <c r="E30611" s="10">
        <v>48.28658855714</v>
      </c>
      <c r="F30611" s="10">
        <v>20.707816067180001</v>
      </c>
      <c r="G30611" s="10">
        <v>23.312857058150001</v>
      </c>
      <c r="H30611" s="10">
        <v>65.653154350950004</v>
      </c>
      <c r="I30611" s="10">
        <v>25.474897274770001</v>
      </c>
      <c r="J30611" s="10">
        <v>187.9199994766</v>
      </c>
    </row>
    <row r="30612" spans="1:10" x14ac:dyDescent="0.45">
      <c r="A30612" s="4" t="s">
        <v>1829</v>
      </c>
      <c r="B30612" s="7">
        <v>0.17215307392099999</v>
      </c>
      <c r="C30612" s="7">
        <v>0.12961904691039999</v>
      </c>
      <c r="D30612" s="7">
        <v>0.15974404383909999</v>
      </c>
      <c r="E30612" s="7">
        <v>0.18792894180370001</v>
      </c>
      <c r="F30612" s="7">
        <v>0.1361351460088</v>
      </c>
      <c r="G30612" s="7">
        <v>0.13077419517860001</v>
      </c>
      <c r="H30612" s="7">
        <v>0.12916264679180001</v>
      </c>
      <c r="I30612" s="7">
        <v>0.11313455034680001</v>
      </c>
      <c r="J30612" s="7">
        <v>0.1451000003995</v>
      </c>
    </row>
    <row r="30613" spans="1:10" x14ac:dyDescent="0.45">
      <c r="A30613" s="4"/>
      <c r="B30613" s="10">
        <v>40.998436399109998</v>
      </c>
      <c r="C30613" s="10">
        <v>33.659129783099999</v>
      </c>
      <c r="D30613" s="10">
        <v>2.890216279009</v>
      </c>
      <c r="E30613" s="10">
        <v>31.12340934825</v>
      </c>
      <c r="F30613" s="10">
        <v>9.8750270508529994</v>
      </c>
      <c r="G30613" s="10">
        <v>9.6174184992120004</v>
      </c>
      <c r="H30613" s="10">
        <v>24.041711283889999</v>
      </c>
      <c r="I30613" s="10">
        <v>9.5122177784559998</v>
      </c>
      <c r="J30613" s="10">
        <v>87.060000239670003</v>
      </c>
    </row>
    <row r="30614" spans="1:10" x14ac:dyDescent="0.45">
      <c r="A30614" s="4" t="s">
        <v>1837</v>
      </c>
      <c r="B30614" s="7">
        <v>8.4445888400870001E-2</v>
      </c>
      <c r="C30614" s="7">
        <v>5.9609368266470002E-2</v>
      </c>
      <c r="D30614" s="7">
        <v>3.5988569729160001E-2</v>
      </c>
      <c r="E30614" s="7">
        <v>7.8944304043030003E-2</v>
      </c>
      <c r="F30614" s="7">
        <v>9.7006570974929998E-2</v>
      </c>
      <c r="G30614" s="7">
        <v>6.8181659609399994E-2</v>
      </c>
      <c r="H30614" s="7">
        <v>5.622244825501E-2</v>
      </c>
      <c r="I30614" s="7">
        <v>5.7497140304279999E-2</v>
      </c>
      <c r="J30614" s="7">
        <v>6.8459174317090005E-2</v>
      </c>
    </row>
    <row r="30615" spans="1:10" x14ac:dyDescent="0.45">
      <c r="A30615" s="4"/>
      <c r="B30615" s="10">
        <v>20.110877522620001</v>
      </c>
      <c r="C30615" s="10">
        <v>15.47920240577</v>
      </c>
      <c r="D30615" s="10">
        <v>0.65113382377039997</v>
      </c>
      <c r="E30615" s="10">
        <v>13.07417509439</v>
      </c>
      <c r="F30615" s="10">
        <v>7.0367024282350004</v>
      </c>
      <c r="G30615" s="10">
        <v>5.0142274134360001</v>
      </c>
      <c r="H30615" s="10">
        <v>10.46497499234</v>
      </c>
      <c r="I30615" s="10">
        <v>4.8342908380880001</v>
      </c>
      <c r="J30615" s="10">
        <v>41.075504590249999</v>
      </c>
    </row>
    <row r="30616" spans="1:10" x14ac:dyDescent="0.45">
      <c r="A30616" s="4" t="s">
        <v>1838</v>
      </c>
      <c r="B30616" s="7">
        <v>5.8264249145179997E-2</v>
      </c>
      <c r="C30616" s="7">
        <v>6.05677182386E-2</v>
      </c>
      <c r="D30616" s="7">
        <v>0.1237554741099</v>
      </c>
      <c r="E30616" s="7">
        <v>7.1581449645000003E-2</v>
      </c>
      <c r="F30616" s="7">
        <v>2.7859711584090001E-2</v>
      </c>
      <c r="G30616" s="7">
        <v>6.2592535569179999E-2</v>
      </c>
      <c r="H30616" s="7">
        <v>5.9767711092069999E-2</v>
      </c>
      <c r="I30616" s="7">
        <v>5.563741004252E-2</v>
      </c>
      <c r="J30616" s="7">
        <v>6.0867943424460003E-2</v>
      </c>
    </row>
    <row r="30617" spans="1:10" x14ac:dyDescent="0.45">
      <c r="A30617" s="4"/>
      <c r="B30617" s="10">
        <v>13.87569247829</v>
      </c>
      <c r="C30617" s="10">
        <v>15.728064180780001</v>
      </c>
      <c r="D30617" s="10">
        <v>2.239082455238</v>
      </c>
      <c r="E30617" s="10">
        <v>11.854793294</v>
      </c>
      <c r="F30617" s="10">
        <v>2.0208991842869999</v>
      </c>
      <c r="G30617" s="10">
        <v>4.6031910857770004</v>
      </c>
      <c r="H30617" s="10">
        <v>11.124873095010001</v>
      </c>
      <c r="I30617" s="10">
        <v>4.6779269403679997</v>
      </c>
      <c r="J30617" s="10">
        <v>36.520766054680003</v>
      </c>
    </row>
    <row r="30618" spans="1:10" x14ac:dyDescent="0.45">
      <c r="A30618" s="4" t="s">
        <v>1839</v>
      </c>
      <c r="B30618" s="7">
        <v>2.9442936374999999E-2</v>
      </c>
      <c r="C30618" s="7">
        <v>9.4419604053559997E-3</v>
      </c>
      <c r="D30618" s="7">
        <v>0</v>
      </c>
      <c r="E30618" s="7">
        <v>3.7403188115640001E-2</v>
      </c>
      <c r="F30618" s="7">
        <v>1.1268863449739999E-2</v>
      </c>
      <c r="G30618" s="7">
        <v>0</v>
      </c>
      <c r="H30618" s="7">
        <v>1.317248744474E-2</v>
      </c>
      <c r="I30618" s="7">
        <v>0</v>
      </c>
      <c r="J30618" s="7">
        <v>1.57728826579E-2</v>
      </c>
    </row>
    <row r="30619" spans="1:10" x14ac:dyDescent="0.45">
      <c r="A30619" s="4"/>
      <c r="B30619" s="10">
        <v>7.0118663981970002</v>
      </c>
      <c r="C30619" s="10">
        <v>2.4518631965440001</v>
      </c>
      <c r="D30619" s="10">
        <v>0</v>
      </c>
      <c r="E30619" s="10">
        <v>6.1944409598650001</v>
      </c>
      <c r="F30619" s="10">
        <v>0.81742543833129999</v>
      </c>
      <c r="G30619" s="10">
        <v>0</v>
      </c>
      <c r="H30619" s="10">
        <v>2.4518631965440001</v>
      </c>
      <c r="I30619" s="10">
        <v>0</v>
      </c>
      <c r="J30619" s="10">
        <v>9.4637295947410003</v>
      </c>
    </row>
    <row r="30620" spans="1:10" x14ac:dyDescent="0.45">
      <c r="A30620" s="4" t="s">
        <v>1694</v>
      </c>
      <c r="B30620" s="7">
        <v>1</v>
      </c>
      <c r="C30620" s="7">
        <v>1</v>
      </c>
      <c r="D30620" s="7">
        <v>1</v>
      </c>
      <c r="E30620" s="7">
        <v>1</v>
      </c>
      <c r="F30620" s="7">
        <v>1</v>
      </c>
      <c r="G30620" s="7">
        <v>1</v>
      </c>
      <c r="H30620" s="7">
        <v>1</v>
      </c>
      <c r="I30620" s="7">
        <v>1</v>
      </c>
      <c r="J30620" s="7">
        <v>1</v>
      </c>
    </row>
    <row r="30621" spans="1:10" x14ac:dyDescent="0.45">
      <c r="A30621" s="4"/>
      <c r="B30621" s="10">
        <v>238.1510562972</v>
      </c>
      <c r="C30621" s="10">
        <v>259.67734361110001</v>
      </c>
      <c r="D30621" s="10">
        <v>18.092795258900001</v>
      </c>
      <c r="E30621" s="10">
        <v>165.61264619249999</v>
      </c>
      <c r="F30621" s="10">
        <v>72.53841010475</v>
      </c>
      <c r="G30621" s="10">
        <v>73.54217310288</v>
      </c>
      <c r="H30621" s="10">
        <v>186.13517050819999</v>
      </c>
      <c r="I30621" s="10">
        <v>84.078804832800003</v>
      </c>
      <c r="J30621" s="10">
        <v>600</v>
      </c>
    </row>
    <row r="30622" spans="1:10" x14ac:dyDescent="0.45">
      <c r="A30622" s="1" t="s">
        <v>1483</v>
      </c>
    </row>
    <row r="30626" spans="1:15" x14ac:dyDescent="0.45">
      <c r="A30626" s="2" t="s">
        <v>1681</v>
      </c>
    </row>
    <row r="30627" spans="1:15" x14ac:dyDescent="0.45">
      <c r="A30627" s="1" t="s">
        <v>1484</v>
      </c>
    </row>
    <row r="30628" spans="1:15" ht="45" x14ac:dyDescent="0.45">
      <c r="A30628" s="3" t="s">
        <v>1682</v>
      </c>
      <c r="B30628" s="3" t="s">
        <v>1733</v>
      </c>
      <c r="C30628" s="3" t="s">
        <v>1734</v>
      </c>
      <c r="D30628" s="3" t="s">
        <v>1735</v>
      </c>
      <c r="E30628" s="3" t="s">
        <v>1736</v>
      </c>
      <c r="F30628" s="3" t="s">
        <v>1737</v>
      </c>
      <c r="G30628" s="3" t="s">
        <v>1738</v>
      </c>
      <c r="H30628" s="3" t="s">
        <v>1739</v>
      </c>
      <c r="I30628" s="3" t="s">
        <v>1740</v>
      </c>
      <c r="J30628" s="3" t="s">
        <v>1741</v>
      </c>
      <c r="K30628" s="3" t="s">
        <v>1742</v>
      </c>
      <c r="L30628" s="3" t="s">
        <v>1743</v>
      </c>
      <c r="M30628" s="3" t="s">
        <v>1744</v>
      </c>
      <c r="N30628" s="3" t="s">
        <v>1745</v>
      </c>
      <c r="O30628" s="3" t="s">
        <v>1694</v>
      </c>
    </row>
    <row r="30629" spans="1:15" x14ac:dyDescent="0.45">
      <c r="A30629" s="4" t="s">
        <v>1826</v>
      </c>
      <c r="B30629" s="7">
        <v>0.36926854944210002</v>
      </c>
      <c r="C30629" s="7">
        <v>0.29223612083810002</v>
      </c>
      <c r="D30629" s="7">
        <v>0.3810117839212</v>
      </c>
      <c r="E30629" s="7">
        <v>0.42381477060430001</v>
      </c>
      <c r="F30629" s="7">
        <v>0.29711451147590001</v>
      </c>
      <c r="G30629" s="7">
        <v>0.38553639730139999</v>
      </c>
      <c r="H30629" s="7">
        <v>0.38213678918389998</v>
      </c>
      <c r="I30629" s="7">
        <v>0.36633888059980002</v>
      </c>
      <c r="J30629" s="7">
        <v>0.3183390927691</v>
      </c>
      <c r="K30629" s="7">
        <v>0.25732948693860003</v>
      </c>
      <c r="L30629" s="7">
        <v>0.32780973641209998</v>
      </c>
      <c r="M30629" s="7">
        <v>0.37121209641269998</v>
      </c>
      <c r="N30629" s="7">
        <v>0.59700238425740004</v>
      </c>
      <c r="O30629" s="7">
        <v>0.35710000050079999</v>
      </c>
    </row>
    <row r="30630" spans="1:15" x14ac:dyDescent="0.45">
      <c r="A30630" s="4"/>
      <c r="B30630" s="10">
        <v>96.026798304129997</v>
      </c>
      <c r="C30630" s="10">
        <v>39.999585345930001</v>
      </c>
      <c r="D30630" s="10">
        <v>51.915320773760001</v>
      </c>
      <c r="E30630" s="10">
        <v>51.465893871909998</v>
      </c>
      <c r="F30630" s="10">
        <v>30.783326657740002</v>
      </c>
      <c r="G30630" s="10">
        <v>34.225497948540003</v>
      </c>
      <c r="H30630" s="10">
        <v>30.725872776989998</v>
      </c>
      <c r="I30630" s="10">
        <v>27.090109202819999</v>
      </c>
      <c r="J30630" s="10">
        <v>20.761924748790001</v>
      </c>
      <c r="K30630" s="10">
        <v>11.972654438099999</v>
      </c>
      <c r="L30630" s="10">
        <v>13.567692819359999</v>
      </c>
      <c r="M30630" s="10">
        <v>11.81965991601</v>
      </c>
      <c r="N30630" s="10">
        <v>4.0828318984329997</v>
      </c>
      <c r="O30630" s="10">
        <v>214.2600003005</v>
      </c>
    </row>
    <row r="30631" spans="1:15" x14ac:dyDescent="0.45">
      <c r="A30631" s="4" t="s">
        <v>1830</v>
      </c>
      <c r="B30631" s="7">
        <v>1.3346486927280001E-3</v>
      </c>
      <c r="C30631" s="7">
        <v>5.2655822513279996E-3</v>
      </c>
      <c r="D30631" s="7">
        <v>0</v>
      </c>
      <c r="E30631" s="7">
        <v>0</v>
      </c>
      <c r="F30631" s="7">
        <v>0</v>
      </c>
      <c r="G30631" s="7">
        <v>0</v>
      </c>
      <c r="H30631" s="7">
        <v>0</v>
      </c>
      <c r="I30631" s="7">
        <v>0</v>
      </c>
      <c r="J30631" s="7">
        <v>0</v>
      </c>
      <c r="K30631" s="7">
        <v>0</v>
      </c>
      <c r="L30631" s="7">
        <v>9.0278338751529994E-3</v>
      </c>
      <c r="M30631" s="7">
        <v>0</v>
      </c>
      <c r="N30631" s="7">
        <v>0</v>
      </c>
      <c r="O30631" s="7">
        <v>1.2012039331639999E-3</v>
      </c>
    </row>
    <row r="30632" spans="1:15" x14ac:dyDescent="0.45">
      <c r="A30632" s="4"/>
      <c r="B30632" s="10">
        <v>0.3470700145383</v>
      </c>
      <c r="C30632" s="10">
        <v>0.72072235989849998</v>
      </c>
      <c r="D30632" s="10">
        <v>0</v>
      </c>
      <c r="E30632" s="10">
        <v>0</v>
      </c>
      <c r="F30632" s="10">
        <v>0</v>
      </c>
      <c r="G30632" s="10">
        <v>0</v>
      </c>
      <c r="H30632" s="10">
        <v>0</v>
      </c>
      <c r="I30632" s="10">
        <v>0</v>
      </c>
      <c r="J30632" s="10">
        <v>0</v>
      </c>
      <c r="K30632" s="10">
        <v>0</v>
      </c>
      <c r="L30632" s="10">
        <v>0.37365234536019998</v>
      </c>
      <c r="M30632" s="10">
        <v>0</v>
      </c>
      <c r="N30632" s="10">
        <v>0</v>
      </c>
      <c r="O30632" s="10">
        <v>0.72072235989849998</v>
      </c>
    </row>
    <row r="30633" spans="1:15" x14ac:dyDescent="0.45">
      <c r="A30633" s="4" t="s">
        <v>1831</v>
      </c>
      <c r="B30633" s="7">
        <v>0.2616389947378</v>
      </c>
      <c r="C30633" s="7">
        <v>0.2082209866833</v>
      </c>
      <c r="D30633" s="7">
        <v>0.2917979271242</v>
      </c>
      <c r="E30633" s="7">
        <v>0.31317670514469997</v>
      </c>
      <c r="F30633" s="7">
        <v>0.2507731635812</v>
      </c>
      <c r="G30633" s="7">
        <v>0.31155502031909998</v>
      </c>
      <c r="H30633" s="7">
        <v>0.29478007693230002</v>
      </c>
      <c r="I30633" s="7">
        <v>0.29522707019069999</v>
      </c>
      <c r="J30633" s="7">
        <v>0.23775209022079999</v>
      </c>
      <c r="K30633" s="7">
        <v>0.18667980703270001</v>
      </c>
      <c r="L30633" s="7">
        <v>0.28454697811009999</v>
      </c>
      <c r="M30633" s="7">
        <v>0.28160725410339998</v>
      </c>
      <c r="N30633" s="7">
        <v>0.40142401266510003</v>
      </c>
      <c r="O30633" s="7">
        <v>0.2699395202896</v>
      </c>
    </row>
    <row r="30634" spans="1:15" x14ac:dyDescent="0.45">
      <c r="A30634" s="4"/>
      <c r="B30634" s="10">
        <v>68.03816629968</v>
      </c>
      <c r="C30634" s="10">
        <v>28.500081043249999</v>
      </c>
      <c r="D30634" s="10">
        <v>39.759355555539997</v>
      </c>
      <c r="E30634" s="10">
        <v>38.030574175490003</v>
      </c>
      <c r="F30634" s="10">
        <v>25.982010010770001</v>
      </c>
      <c r="G30634" s="10">
        <v>27.657896332029999</v>
      </c>
      <c r="H30634" s="10">
        <v>23.701918782429999</v>
      </c>
      <c r="I30634" s="10">
        <v>21.831517195229999</v>
      </c>
      <c r="J30634" s="10">
        <v>15.506078638010001</v>
      </c>
      <c r="K30634" s="10">
        <v>8.6855682446780005</v>
      </c>
      <c r="L30634" s="10">
        <v>11.77709373105</v>
      </c>
      <c r="M30634" s="10">
        <v>8.96657734365</v>
      </c>
      <c r="N30634" s="10">
        <v>2.7452934978550001</v>
      </c>
      <c r="O30634" s="10">
        <v>161.96371217379999</v>
      </c>
    </row>
    <row r="30635" spans="1:15" x14ac:dyDescent="0.45">
      <c r="A30635" s="4" t="s">
        <v>1832</v>
      </c>
      <c r="B30635" s="7">
        <v>0.10629490601159999</v>
      </c>
      <c r="C30635" s="7">
        <v>7.8749551903519996E-2</v>
      </c>
      <c r="D30635" s="7">
        <v>8.9213856796989996E-2</v>
      </c>
      <c r="E30635" s="7">
        <v>0.1106380654596</v>
      </c>
      <c r="F30635" s="7">
        <v>4.634134789476E-2</v>
      </c>
      <c r="G30635" s="7">
        <v>6.8525135782119995E-2</v>
      </c>
      <c r="H30635" s="7">
        <v>8.735671225154E-2</v>
      </c>
      <c r="I30635" s="7">
        <v>7.1111810409150003E-2</v>
      </c>
      <c r="J30635" s="7">
        <v>7.3160226759349994E-2</v>
      </c>
      <c r="K30635" s="7">
        <v>7.0649679905939997E-2</v>
      </c>
      <c r="L30635" s="7">
        <v>3.423492442678E-2</v>
      </c>
      <c r="M30635" s="7">
        <v>8.9604842309320004E-2</v>
      </c>
      <c r="N30635" s="7">
        <v>0.19557837159229999</v>
      </c>
      <c r="O30635" s="7">
        <v>8.5151991616489994E-2</v>
      </c>
    </row>
    <row r="30636" spans="1:15" x14ac:dyDescent="0.45">
      <c r="A30636" s="4"/>
      <c r="B30636" s="10">
        <v>27.641561989909999</v>
      </c>
      <c r="C30636" s="10">
        <v>10.77878194278</v>
      </c>
      <c r="D30636" s="10">
        <v>12.15596521823</v>
      </c>
      <c r="E30636" s="10">
        <v>13.43531969643</v>
      </c>
      <c r="F30636" s="10">
        <v>4.8013166469649997</v>
      </c>
      <c r="G30636" s="10">
        <v>6.083230819582</v>
      </c>
      <c r="H30636" s="10">
        <v>7.0239539945600002</v>
      </c>
      <c r="I30636" s="10">
        <v>5.2585920075979997</v>
      </c>
      <c r="J30636" s="10">
        <v>4.771475313851</v>
      </c>
      <c r="K30636" s="10">
        <v>3.2870861934210001</v>
      </c>
      <c r="L30636" s="10">
        <v>1.41694674295</v>
      </c>
      <c r="M30636" s="10">
        <v>2.8530825723579998</v>
      </c>
      <c r="N30636" s="10">
        <v>1.3375384005769999</v>
      </c>
      <c r="O30636" s="10">
        <v>51.091194969889997</v>
      </c>
    </row>
    <row r="30637" spans="1:15" x14ac:dyDescent="0.45">
      <c r="A30637" s="4" t="s">
        <v>1833</v>
      </c>
      <c r="B30637" s="7">
        <v>0</v>
      </c>
      <c r="C30637" s="7">
        <v>0</v>
      </c>
      <c r="D30637" s="7">
        <v>0</v>
      </c>
      <c r="E30637" s="7">
        <v>0</v>
      </c>
      <c r="F30637" s="7">
        <v>0</v>
      </c>
      <c r="G30637" s="7">
        <v>5.4562412001909998E-3</v>
      </c>
      <c r="H30637" s="7">
        <v>0</v>
      </c>
      <c r="I30637" s="7">
        <v>0</v>
      </c>
      <c r="J30637" s="7">
        <v>7.4267757889589997E-3</v>
      </c>
      <c r="K30637" s="7">
        <v>0</v>
      </c>
      <c r="L30637" s="7">
        <v>0</v>
      </c>
      <c r="M30637" s="7">
        <v>0</v>
      </c>
      <c r="N30637" s="7">
        <v>0</v>
      </c>
      <c r="O30637" s="7">
        <v>8.0728466153900003E-4</v>
      </c>
    </row>
    <row r="30638" spans="1:15" x14ac:dyDescent="0.45">
      <c r="A30638" s="4"/>
      <c r="B30638" s="10">
        <v>0</v>
      </c>
      <c r="C30638" s="10">
        <v>0</v>
      </c>
      <c r="D30638" s="10">
        <v>0</v>
      </c>
      <c r="E30638" s="10">
        <v>0</v>
      </c>
      <c r="F30638" s="10">
        <v>0</v>
      </c>
      <c r="G30638" s="10">
        <v>0.48437079692340002</v>
      </c>
      <c r="H30638" s="10">
        <v>0</v>
      </c>
      <c r="I30638" s="10">
        <v>0</v>
      </c>
      <c r="J30638" s="10">
        <v>0.48437079692340002</v>
      </c>
      <c r="K30638" s="10">
        <v>0</v>
      </c>
      <c r="L30638" s="10">
        <v>0</v>
      </c>
      <c r="M30638" s="10">
        <v>0</v>
      </c>
      <c r="N30638" s="10">
        <v>0</v>
      </c>
      <c r="O30638" s="10">
        <v>0.48437079692340002</v>
      </c>
    </row>
    <row r="30639" spans="1:15" x14ac:dyDescent="0.45">
      <c r="A30639" s="4" t="s">
        <v>1827</v>
      </c>
      <c r="B30639" s="7">
        <v>0.19555695652550001</v>
      </c>
      <c r="C30639" s="7">
        <v>0.21917988002380001</v>
      </c>
      <c r="D30639" s="7">
        <v>0.1636914656433</v>
      </c>
      <c r="E30639" s="7">
        <v>0.1514637725838</v>
      </c>
      <c r="F30639" s="7">
        <v>0.16784121397240001</v>
      </c>
      <c r="G30639" s="7">
        <v>0.20558677590730001</v>
      </c>
      <c r="H30639" s="7">
        <v>0.17284133617690001</v>
      </c>
      <c r="I30639" s="7">
        <v>0.15834014863599999</v>
      </c>
      <c r="J30639" s="7">
        <v>0.266274082488</v>
      </c>
      <c r="K30639" s="7">
        <v>7.7617180435870001E-2</v>
      </c>
      <c r="L30639" s="7">
        <v>0.23810310468359999</v>
      </c>
      <c r="M30639" s="7">
        <v>0.1871415031832</v>
      </c>
      <c r="N30639" s="7">
        <v>0.14120421349830001</v>
      </c>
      <c r="O30639" s="7">
        <v>0.1845999999721</v>
      </c>
    </row>
    <row r="30640" spans="1:15" x14ac:dyDescent="0.45">
      <c r="A30640" s="4"/>
      <c r="B30640" s="10">
        <v>50.853798542059998</v>
      </c>
      <c r="C30640" s="10">
        <v>30.000070805699998</v>
      </c>
      <c r="D30640" s="10">
        <v>22.30402130701</v>
      </c>
      <c r="E30640" s="10">
        <v>18.392984355229999</v>
      </c>
      <c r="F30640" s="10">
        <v>17.389628297449999</v>
      </c>
      <c r="G30640" s="10">
        <v>18.250701688119999</v>
      </c>
      <c r="H30640" s="10">
        <v>13.89738192263</v>
      </c>
      <c r="I30640" s="10">
        <v>11.70897260678</v>
      </c>
      <c r="J30640" s="10">
        <v>17.366269455249999</v>
      </c>
      <c r="K30640" s="10">
        <v>3.6112599876279998</v>
      </c>
      <c r="L30640" s="10">
        <v>9.8548317052459993</v>
      </c>
      <c r="M30640" s="10">
        <v>5.9587199478989996</v>
      </c>
      <c r="N30640" s="10">
        <v>0.96567967275559996</v>
      </c>
      <c r="O30640" s="10">
        <v>110.75999998330001</v>
      </c>
    </row>
    <row r="30641" spans="1:15" x14ac:dyDescent="0.45">
      <c r="A30641" s="4" t="s">
        <v>1834</v>
      </c>
      <c r="B30641" s="7">
        <v>0.1710891379566</v>
      </c>
      <c r="C30641" s="7">
        <v>0.20190380838300001</v>
      </c>
      <c r="D30641" s="7">
        <v>0.15748980919700001</v>
      </c>
      <c r="E30641" s="7">
        <v>0.1514637725838</v>
      </c>
      <c r="F30641" s="7">
        <v>0.16784121397240001</v>
      </c>
      <c r="G30641" s="7">
        <v>0.17495628753260001</v>
      </c>
      <c r="H30641" s="7">
        <v>0.15659916260359999</v>
      </c>
      <c r="I30641" s="7">
        <v>0.14384664810760001</v>
      </c>
      <c r="J30641" s="7">
        <v>0.250255312683</v>
      </c>
      <c r="K30641" s="7">
        <v>5.945516902254E-2</v>
      </c>
      <c r="L30641" s="7">
        <v>0.23810310468359999</v>
      </c>
      <c r="M30641" s="7">
        <v>0.1871415031832</v>
      </c>
      <c r="N30641" s="7">
        <v>0.14120421349830001</v>
      </c>
      <c r="O30641" s="7">
        <v>0.1708007632229</v>
      </c>
    </row>
    <row r="30642" spans="1:15" x14ac:dyDescent="0.45">
      <c r="A30642" s="4"/>
      <c r="B30642" s="10">
        <v>44.491040916999999</v>
      </c>
      <c r="C30642" s="10">
        <v>27.63542231509</v>
      </c>
      <c r="D30642" s="10">
        <v>21.45900549037</v>
      </c>
      <c r="E30642" s="10">
        <v>18.392984355229999</v>
      </c>
      <c r="F30642" s="10">
        <v>17.389628297449999</v>
      </c>
      <c r="G30642" s="10">
        <v>15.531519467280001</v>
      </c>
      <c r="H30642" s="10">
        <v>12.59142297557</v>
      </c>
      <c r="I30642" s="10">
        <v>10.63720399897</v>
      </c>
      <c r="J30642" s="10">
        <v>16.321532880900001</v>
      </c>
      <c r="K30642" s="10">
        <v>2.766244170981</v>
      </c>
      <c r="L30642" s="10">
        <v>9.8548317052459993</v>
      </c>
      <c r="M30642" s="10">
        <v>5.9587199478989996</v>
      </c>
      <c r="N30642" s="10">
        <v>0.96567967275559996</v>
      </c>
      <c r="O30642" s="10">
        <v>102.4804579337</v>
      </c>
    </row>
    <row r="30643" spans="1:15" x14ac:dyDescent="0.45">
      <c r="A30643" s="4" t="s">
        <v>1835</v>
      </c>
      <c r="B30643" s="7">
        <v>2.4467818568880001E-2</v>
      </c>
      <c r="C30643" s="7">
        <v>1.7276071640879999E-2</v>
      </c>
      <c r="D30643" s="7">
        <v>6.201656446372E-3</v>
      </c>
      <c r="E30643" s="7">
        <v>0</v>
      </c>
      <c r="F30643" s="7">
        <v>0</v>
      </c>
      <c r="G30643" s="7">
        <v>3.0630488374719999E-2</v>
      </c>
      <c r="H30643" s="7">
        <v>1.6242173573239999E-2</v>
      </c>
      <c r="I30643" s="7">
        <v>1.44935005284E-2</v>
      </c>
      <c r="J30643" s="7">
        <v>1.6018769805080001E-2</v>
      </c>
      <c r="K30643" s="7">
        <v>1.8162011413330001E-2</v>
      </c>
      <c r="L30643" s="7">
        <v>0</v>
      </c>
      <c r="M30643" s="7">
        <v>0</v>
      </c>
      <c r="N30643" s="7">
        <v>0</v>
      </c>
      <c r="O30643" s="7">
        <v>1.379923674918E-2</v>
      </c>
    </row>
    <row r="30644" spans="1:15" x14ac:dyDescent="0.45">
      <c r="A30644" s="4"/>
      <c r="B30644" s="10">
        <v>6.3627576250560001</v>
      </c>
      <c r="C30644" s="10">
        <v>2.36464849061</v>
      </c>
      <c r="D30644" s="10">
        <v>0.84501581664640002</v>
      </c>
      <c r="E30644" s="10">
        <v>0</v>
      </c>
      <c r="F30644" s="10">
        <v>0</v>
      </c>
      <c r="G30644" s="10">
        <v>2.7191822208479999</v>
      </c>
      <c r="H30644" s="10">
        <v>1.3059589470540001</v>
      </c>
      <c r="I30644" s="10">
        <v>1.071768607806</v>
      </c>
      <c r="J30644" s="10">
        <v>1.044736574349</v>
      </c>
      <c r="K30644" s="10">
        <v>0.84501581664640002</v>
      </c>
      <c r="L30644" s="10">
        <v>0</v>
      </c>
      <c r="M30644" s="10">
        <v>0</v>
      </c>
      <c r="N30644" s="10">
        <v>0</v>
      </c>
      <c r="O30644" s="10">
        <v>8.2795420495080005</v>
      </c>
    </row>
    <row r="30645" spans="1:15" x14ac:dyDescent="0.45">
      <c r="A30645" s="4" t="s">
        <v>1836</v>
      </c>
      <c r="B30645" s="7">
        <v>0.30529964098689999</v>
      </c>
      <c r="C30645" s="7">
        <v>0.31460669875809999</v>
      </c>
      <c r="D30645" s="7">
        <v>0.25862263355729997</v>
      </c>
      <c r="E30645" s="7">
        <v>0.27688630785649998</v>
      </c>
      <c r="F30645" s="7">
        <v>0.438991606684</v>
      </c>
      <c r="G30645" s="7">
        <v>0.2867861884281</v>
      </c>
      <c r="H30645" s="7">
        <v>0.24657989031329999</v>
      </c>
      <c r="I30645" s="7">
        <v>0.32884621533859998</v>
      </c>
      <c r="J30645" s="7">
        <v>0.30983846109079999</v>
      </c>
      <c r="K30645" s="7">
        <v>0.52366085864089995</v>
      </c>
      <c r="L30645" s="7">
        <v>0.37108380100979999</v>
      </c>
      <c r="M30645" s="7">
        <v>0.25441034827550002</v>
      </c>
      <c r="N30645" s="7">
        <v>0.1028624634404</v>
      </c>
      <c r="O30645" s="7">
        <v>0.31319999912770002</v>
      </c>
    </row>
    <row r="30646" spans="1:15" x14ac:dyDescent="0.45">
      <c r="A30646" s="4"/>
      <c r="B30646" s="10">
        <v>79.391941424910002</v>
      </c>
      <c r="C30646" s="10">
        <v>43.061540309549997</v>
      </c>
      <c r="D30646" s="10">
        <v>35.23900715696</v>
      </c>
      <c r="E30646" s="10">
        <v>33.623654301640002</v>
      </c>
      <c r="F30646" s="10">
        <v>45.482874469610003</v>
      </c>
      <c r="G30646" s="10">
        <v>25.45907512862</v>
      </c>
      <c r="H30646" s="10">
        <v>19.826362060849998</v>
      </c>
      <c r="I30646" s="10">
        <v>24.317593234629999</v>
      </c>
      <c r="J30646" s="10">
        <v>20.207517579729998</v>
      </c>
      <c r="K30646" s="10">
        <v>24.364135559640001</v>
      </c>
      <c r="L30646" s="10">
        <v>15.35875986311</v>
      </c>
      <c r="M30646" s="10">
        <v>8.1006083174229992</v>
      </c>
      <c r="N30646" s="10">
        <v>0.7034647732739</v>
      </c>
      <c r="O30646" s="10">
        <v>187.9199994766</v>
      </c>
    </row>
    <row r="30647" spans="1:15" x14ac:dyDescent="0.45">
      <c r="A30647" s="4" t="s">
        <v>1829</v>
      </c>
      <c r="B30647" s="7">
        <v>0.1298748530455</v>
      </c>
      <c r="C30647" s="7">
        <v>0.17397730038000001</v>
      </c>
      <c r="D30647" s="7">
        <v>0.19667411687809999</v>
      </c>
      <c r="E30647" s="7">
        <v>0.14783514895540001</v>
      </c>
      <c r="F30647" s="7">
        <v>9.6052667867689998E-2</v>
      </c>
      <c r="G30647" s="7">
        <v>0.1220906383632</v>
      </c>
      <c r="H30647" s="7">
        <v>0.19844198432589999</v>
      </c>
      <c r="I30647" s="7">
        <v>0.14647475542569999</v>
      </c>
      <c r="J30647" s="7">
        <v>0.10554836365210001</v>
      </c>
      <c r="K30647" s="7">
        <v>0.1413924739846</v>
      </c>
      <c r="L30647" s="7">
        <v>6.3003357894560005E-2</v>
      </c>
      <c r="M30647" s="7">
        <v>0.18723605212860001</v>
      </c>
      <c r="N30647" s="7">
        <v>0.1589309388039</v>
      </c>
      <c r="O30647" s="7">
        <v>0.1451000003995</v>
      </c>
    </row>
    <row r="30648" spans="1:15" x14ac:dyDescent="0.45">
      <c r="A30648" s="4"/>
      <c r="B30648" s="10">
        <v>33.773432200000002</v>
      </c>
      <c r="C30648" s="10">
        <v>23.81300386429</v>
      </c>
      <c r="D30648" s="10">
        <v>26.798120941410001</v>
      </c>
      <c r="E30648" s="10">
        <v>17.952342896939999</v>
      </c>
      <c r="F30648" s="10">
        <v>9.9517880719799994</v>
      </c>
      <c r="G30648" s="10">
        <v>10.8384394368</v>
      </c>
      <c r="H30648" s="10">
        <v>15.95581304023</v>
      </c>
      <c r="I30648" s="10">
        <v>10.831547864759999</v>
      </c>
      <c r="J30648" s="10">
        <v>6.8838142511480003</v>
      </c>
      <c r="K30648" s="10">
        <v>6.5785046684869997</v>
      </c>
      <c r="L30648" s="10">
        <v>2.6076412978380001</v>
      </c>
      <c r="M30648" s="10">
        <v>5.9617304542660001</v>
      </c>
      <c r="N30648" s="10">
        <v>1.086910745597</v>
      </c>
      <c r="O30648" s="10">
        <v>87.060000239670003</v>
      </c>
    </row>
    <row r="30649" spans="1:15" x14ac:dyDescent="0.45">
      <c r="A30649" s="4" t="s">
        <v>1837</v>
      </c>
      <c r="B30649" s="7">
        <v>7.227565649961E-2</v>
      </c>
      <c r="C30649" s="7">
        <v>0.1050851407741</v>
      </c>
      <c r="D30649" s="7">
        <v>0.1183065450253</v>
      </c>
      <c r="E30649" s="7">
        <v>5.839399514785E-2</v>
      </c>
      <c r="F30649" s="7">
        <v>2.2490584988849999E-2</v>
      </c>
      <c r="G30649" s="7">
        <v>4.4242648815060001E-2</v>
      </c>
      <c r="H30649" s="7">
        <v>0.1096970546326</v>
      </c>
      <c r="I30649" s="7">
        <v>4.3211648975540001E-2</v>
      </c>
      <c r="J30649" s="7">
        <v>2.710396504863E-2</v>
      </c>
      <c r="K30649" s="7">
        <v>5.964309114402E-2</v>
      </c>
      <c r="L30649" s="7">
        <v>1.8640520910870002E-2</v>
      </c>
      <c r="M30649" s="7">
        <v>0</v>
      </c>
      <c r="N30649" s="7">
        <v>0.1589309388039</v>
      </c>
      <c r="O30649" s="7">
        <v>6.8459174317090005E-2</v>
      </c>
    </row>
    <row r="30650" spans="1:15" x14ac:dyDescent="0.45">
      <c r="A30650" s="4"/>
      <c r="B30650" s="10">
        <v>18.79499323588</v>
      </c>
      <c r="C30650" s="10">
        <v>14.38344460954</v>
      </c>
      <c r="D30650" s="10">
        <v>16.120032224239999</v>
      </c>
      <c r="E30650" s="10">
        <v>7.0910675263889997</v>
      </c>
      <c r="F30650" s="10">
        <v>2.3301959268029999</v>
      </c>
      <c r="G30650" s="10">
        <v>3.9275842614509999</v>
      </c>
      <c r="H30650" s="10">
        <v>8.8202388256059994</v>
      </c>
      <c r="I30650" s="10">
        <v>3.195424650708</v>
      </c>
      <c r="J30650" s="10">
        <v>1.767707754138</v>
      </c>
      <c r="K30650" s="10">
        <v>2.7749875398369999</v>
      </c>
      <c r="L30650" s="10">
        <v>0.77151113471989996</v>
      </c>
      <c r="M30650" s="10">
        <v>0</v>
      </c>
      <c r="N30650" s="10">
        <v>1.086910745597</v>
      </c>
      <c r="O30650" s="10">
        <v>41.075504590249999</v>
      </c>
    </row>
    <row r="30651" spans="1:15" x14ac:dyDescent="0.45">
      <c r="A30651" s="4" t="s">
        <v>1838</v>
      </c>
      <c r="B30651" s="7">
        <v>4.87204676591E-2</v>
      </c>
      <c r="C30651" s="7">
        <v>5.0392659908520002E-2</v>
      </c>
      <c r="D30651" s="7">
        <v>6.4918299052880005E-2</v>
      </c>
      <c r="E30651" s="7">
        <v>7.0719447721279999E-2</v>
      </c>
      <c r="F30651" s="7">
        <v>3.9617738984360003E-2</v>
      </c>
      <c r="G30651" s="7">
        <v>6.9439289419739994E-2</v>
      </c>
      <c r="H30651" s="7">
        <v>7.6163081825610005E-2</v>
      </c>
      <c r="I30651" s="7">
        <v>0.10326310645010001</v>
      </c>
      <c r="J30651" s="7">
        <v>7.8444398603429999E-2</v>
      </c>
      <c r="K30651" s="7">
        <v>4.5095225505649997E-2</v>
      </c>
      <c r="L30651" s="7">
        <v>0</v>
      </c>
      <c r="M30651" s="7">
        <v>0.1506814762939</v>
      </c>
      <c r="N30651" s="7">
        <v>0</v>
      </c>
      <c r="O30651" s="7">
        <v>6.0867943424460003E-2</v>
      </c>
    </row>
    <row r="30652" spans="1:15" x14ac:dyDescent="0.45">
      <c r="A30652" s="4"/>
      <c r="B30652" s="10">
        <v>12.669561294219999</v>
      </c>
      <c r="C30652" s="10">
        <v>6.8974550272519997</v>
      </c>
      <c r="D30652" s="10">
        <v>8.8455382789799994</v>
      </c>
      <c r="E30652" s="10">
        <v>8.5878073242090007</v>
      </c>
      <c r="F30652" s="10">
        <v>4.1046995467779999</v>
      </c>
      <c r="G30652" s="10">
        <v>6.1643836333440003</v>
      </c>
      <c r="H30652" s="10">
        <v>6.1239253291329998</v>
      </c>
      <c r="I30652" s="10">
        <v>7.6361232140480002</v>
      </c>
      <c r="J30652" s="10">
        <v>5.1161064970090004</v>
      </c>
      <c r="K30652" s="10">
        <v>2.0981254741169999</v>
      </c>
      <c r="L30652" s="10">
        <v>0</v>
      </c>
      <c r="M30652" s="10">
        <v>4.7978064902710003</v>
      </c>
      <c r="N30652" s="10">
        <v>0</v>
      </c>
      <c r="O30652" s="10">
        <v>36.520766054680003</v>
      </c>
    </row>
    <row r="30653" spans="1:15" x14ac:dyDescent="0.45">
      <c r="A30653" s="4" t="s">
        <v>1839</v>
      </c>
      <c r="B30653" s="7">
        <v>8.8787288867630005E-3</v>
      </c>
      <c r="C30653" s="7">
        <v>1.849949969735E-2</v>
      </c>
      <c r="D30653" s="7">
        <v>1.344927279995E-2</v>
      </c>
      <c r="E30653" s="7">
        <v>1.872170608623E-2</v>
      </c>
      <c r="F30653" s="7">
        <v>3.3944343894479999E-2</v>
      </c>
      <c r="G30653" s="7">
        <v>8.4087001284059992E-3</v>
      </c>
      <c r="H30653" s="7">
        <v>1.258184786766E-2</v>
      </c>
      <c r="I30653" s="7">
        <v>0</v>
      </c>
      <c r="J30653" s="7">
        <v>0</v>
      </c>
      <c r="K30653" s="7">
        <v>3.6654157334910002E-2</v>
      </c>
      <c r="L30653" s="7">
        <v>4.436283698369E-2</v>
      </c>
      <c r="M30653" s="7">
        <v>3.655457583466E-2</v>
      </c>
      <c r="N30653" s="7">
        <v>0</v>
      </c>
      <c r="O30653" s="7">
        <v>1.57728826579E-2</v>
      </c>
    </row>
    <row r="30654" spans="1:15" x14ac:dyDescent="0.45">
      <c r="A30654" s="4"/>
      <c r="B30654" s="10">
        <v>2.308877669908</v>
      </c>
      <c r="C30654" s="10">
        <v>2.5321042274960002</v>
      </c>
      <c r="D30654" s="10">
        <v>1.8325504381969999</v>
      </c>
      <c r="E30654" s="10">
        <v>2.2734680463379999</v>
      </c>
      <c r="F30654" s="10">
        <v>3.516892598399</v>
      </c>
      <c r="G30654" s="10">
        <v>0.74647154201020005</v>
      </c>
      <c r="H30654" s="10">
        <v>1.011648885486</v>
      </c>
      <c r="I30654" s="10">
        <v>0</v>
      </c>
      <c r="J30654" s="10">
        <v>0</v>
      </c>
      <c r="K30654" s="10">
        <v>1.705391654534</v>
      </c>
      <c r="L30654" s="10">
        <v>1.836130163118</v>
      </c>
      <c r="M30654" s="10">
        <v>1.1639239639950001</v>
      </c>
      <c r="N30654" s="10">
        <v>0</v>
      </c>
      <c r="O30654" s="10">
        <v>9.4637295947410003</v>
      </c>
    </row>
    <row r="30655" spans="1:15" x14ac:dyDescent="0.45">
      <c r="A30655" s="4" t="s">
        <v>1694</v>
      </c>
      <c r="B30655" s="7">
        <v>1</v>
      </c>
      <c r="C30655" s="7">
        <v>1</v>
      </c>
      <c r="D30655" s="7">
        <v>1</v>
      </c>
      <c r="E30655" s="7">
        <v>1</v>
      </c>
      <c r="F30655" s="7">
        <v>1</v>
      </c>
      <c r="G30655" s="7">
        <v>1</v>
      </c>
      <c r="H30655" s="7">
        <v>1</v>
      </c>
      <c r="I30655" s="7">
        <v>1</v>
      </c>
      <c r="J30655" s="7">
        <v>1</v>
      </c>
      <c r="K30655" s="7">
        <v>1</v>
      </c>
      <c r="L30655" s="7">
        <v>1</v>
      </c>
      <c r="M30655" s="7">
        <v>1</v>
      </c>
      <c r="N30655" s="7">
        <v>1</v>
      </c>
      <c r="O30655" s="7">
        <v>1</v>
      </c>
    </row>
    <row r="30656" spans="1:15" x14ac:dyDescent="0.45">
      <c r="A30656" s="4"/>
      <c r="B30656" s="10">
        <v>260.04597047110002</v>
      </c>
      <c r="C30656" s="10">
        <v>136.8742003255</v>
      </c>
      <c r="D30656" s="10">
        <v>136.25647017919999</v>
      </c>
      <c r="E30656" s="10">
        <v>121.4348754257</v>
      </c>
      <c r="F30656" s="10">
        <v>103.6076174968</v>
      </c>
      <c r="G30656" s="10">
        <v>88.773714202090005</v>
      </c>
      <c r="H30656" s="10">
        <v>80.405429800690001</v>
      </c>
      <c r="I30656" s="10">
        <v>73.948222908990004</v>
      </c>
      <c r="J30656" s="10">
        <v>65.219526034910004</v>
      </c>
      <c r="K30656" s="10">
        <v>46.526554653849999</v>
      </c>
      <c r="L30656" s="10">
        <v>41.388925685549999</v>
      </c>
      <c r="M30656" s="10">
        <v>31.840718635599998</v>
      </c>
      <c r="N30656" s="10">
        <v>6.838887090059</v>
      </c>
      <c r="O30656" s="10">
        <v>600</v>
      </c>
    </row>
    <row r="30657" spans="1:9" x14ac:dyDescent="0.45">
      <c r="A30657" s="1" t="s">
        <v>1484</v>
      </c>
    </row>
    <row r="30661" spans="1:9" x14ac:dyDescent="0.45">
      <c r="A30661" s="2" t="s">
        <v>1681</v>
      </c>
    </row>
    <row r="30662" spans="1:9" x14ac:dyDescent="0.45">
      <c r="A30662" s="1" t="s">
        <v>1485</v>
      </c>
    </row>
    <row r="30663" spans="1:9" ht="30" x14ac:dyDescent="0.45">
      <c r="A30663" s="3" t="s">
        <v>1682</v>
      </c>
      <c r="B30663" s="3" t="s">
        <v>1746</v>
      </c>
      <c r="C30663" s="3" t="s">
        <v>1747</v>
      </c>
      <c r="D30663" s="3" t="s">
        <v>1748</v>
      </c>
      <c r="E30663" s="3" t="s">
        <v>1749</v>
      </c>
      <c r="F30663" s="3" t="s">
        <v>1750</v>
      </c>
      <c r="G30663" s="3" t="s">
        <v>1751</v>
      </c>
      <c r="H30663" s="3" t="s">
        <v>1701</v>
      </c>
      <c r="I30663" s="3" t="s">
        <v>1694</v>
      </c>
    </row>
    <row r="30664" spans="1:9" x14ac:dyDescent="0.45">
      <c r="A30664" s="4" t="s">
        <v>1826</v>
      </c>
      <c r="B30664" s="7">
        <v>0.35539314010200002</v>
      </c>
      <c r="C30664" s="7">
        <v>0.37320890306109999</v>
      </c>
      <c r="D30664" s="7">
        <v>0.36906027935379998</v>
      </c>
      <c r="E30664" s="7">
        <v>0.3441125134402</v>
      </c>
      <c r="F30664" s="7">
        <v>0.36915148323930003</v>
      </c>
      <c r="G30664" s="7">
        <v>0.37505701722320001</v>
      </c>
      <c r="H30664" s="7">
        <v>0.34129077759690002</v>
      </c>
      <c r="I30664" s="7">
        <v>0.35710000050079999</v>
      </c>
    </row>
    <row r="30665" spans="1:9" x14ac:dyDescent="0.45">
      <c r="A30665" s="4"/>
      <c r="B30665" s="10">
        <v>72.231677481060004</v>
      </c>
      <c r="C30665" s="10">
        <v>77.397537972080002</v>
      </c>
      <c r="D30665" s="10">
        <v>33.917007871759999</v>
      </c>
      <c r="E30665" s="10">
        <v>38.314669609299997</v>
      </c>
      <c r="F30665" s="10">
        <v>23.957935436429999</v>
      </c>
      <c r="G30665" s="10">
        <v>53.439602535650003</v>
      </c>
      <c r="H30665" s="10">
        <v>64.630784847330006</v>
      </c>
      <c r="I30665" s="10">
        <v>214.2600003005</v>
      </c>
    </row>
    <row r="30666" spans="1:9" x14ac:dyDescent="0.45">
      <c r="A30666" s="4" t="s">
        <v>1830</v>
      </c>
      <c r="B30666" s="7">
        <v>1.8384382718900001E-3</v>
      </c>
      <c r="C30666" s="7">
        <v>0</v>
      </c>
      <c r="D30666" s="7">
        <v>4.0658138088489996E-3</v>
      </c>
      <c r="E30666" s="7">
        <v>0</v>
      </c>
      <c r="F30666" s="7">
        <v>0</v>
      </c>
      <c r="G30666" s="7">
        <v>0</v>
      </c>
      <c r="H30666" s="7">
        <v>1.832745732891E-3</v>
      </c>
      <c r="I30666" s="7">
        <v>1.2012039331639999E-3</v>
      </c>
    </row>
    <row r="30667" spans="1:9" x14ac:dyDescent="0.45">
      <c r="A30667" s="4"/>
      <c r="B30667" s="10">
        <v>0.37365234536019998</v>
      </c>
      <c r="C30667" s="10">
        <v>0</v>
      </c>
      <c r="D30667" s="10">
        <v>0.37365234536019998</v>
      </c>
      <c r="E30667" s="10">
        <v>0</v>
      </c>
      <c r="F30667" s="10">
        <v>0</v>
      </c>
      <c r="G30667" s="10">
        <v>0</v>
      </c>
      <c r="H30667" s="10">
        <v>0.3470700145383</v>
      </c>
      <c r="I30667" s="10">
        <v>0.72072235989849998</v>
      </c>
    </row>
    <row r="30668" spans="1:9" x14ac:dyDescent="0.45">
      <c r="A30668" s="4" t="s">
        <v>1831</v>
      </c>
      <c r="B30668" s="7">
        <v>0.27835656986419999</v>
      </c>
      <c r="C30668" s="7">
        <v>0.27533640281260002</v>
      </c>
      <c r="D30668" s="7">
        <v>0.2982659486293</v>
      </c>
      <c r="E30668" s="7">
        <v>0.26192370379199997</v>
      </c>
      <c r="F30668" s="7">
        <v>0.2268525772684</v>
      </c>
      <c r="G30668" s="7">
        <v>0.2974203006003</v>
      </c>
      <c r="H30668" s="7">
        <v>0.25499564736829999</v>
      </c>
      <c r="I30668" s="7">
        <v>0.2699395202896</v>
      </c>
    </row>
    <row r="30669" spans="1:9" x14ac:dyDescent="0.45">
      <c r="A30669" s="4"/>
      <c r="B30669" s="10">
        <v>56.574423393190003</v>
      </c>
      <c r="C30669" s="10">
        <v>57.10035188602</v>
      </c>
      <c r="D30669" s="10">
        <v>27.410938249040001</v>
      </c>
      <c r="E30669" s="10">
        <v>29.163485144149998</v>
      </c>
      <c r="F30669" s="10">
        <v>14.72273482986</v>
      </c>
      <c r="G30669" s="10">
        <v>42.377617056159998</v>
      </c>
      <c r="H30669" s="10">
        <v>48.288936894540001</v>
      </c>
      <c r="I30669" s="10">
        <v>161.96371217379999</v>
      </c>
    </row>
    <row r="30670" spans="1:9" x14ac:dyDescent="0.45">
      <c r="A30670" s="4" t="s">
        <v>1832</v>
      </c>
      <c r="B30670" s="7">
        <v>7.5198131965880002E-2</v>
      </c>
      <c r="C30670" s="7">
        <v>9.5536876938870002E-2</v>
      </c>
      <c r="D30670" s="7">
        <v>6.6728516915650002E-2</v>
      </c>
      <c r="E30670" s="7">
        <v>8.2188809648280001E-2</v>
      </c>
      <c r="F30670" s="7">
        <v>0.14229890597100001</v>
      </c>
      <c r="G30670" s="7">
        <v>7.4237240247699995E-2</v>
      </c>
      <c r="H30670" s="7">
        <v>8.4462384495699996E-2</v>
      </c>
      <c r="I30670" s="7">
        <v>8.5151991616489994E-2</v>
      </c>
    </row>
    <row r="30671" spans="1:9" x14ac:dyDescent="0.45">
      <c r="A30671" s="4"/>
      <c r="B30671" s="10">
        <v>15.283601742509999</v>
      </c>
      <c r="C30671" s="10">
        <v>19.812815289140001</v>
      </c>
      <c r="D30671" s="10">
        <v>6.1324172773659997</v>
      </c>
      <c r="E30671" s="10">
        <v>9.1511844651410001</v>
      </c>
      <c r="F30671" s="10">
        <v>9.2352006065690002</v>
      </c>
      <c r="G30671" s="10">
        <v>10.577614682569999</v>
      </c>
      <c r="H30671" s="10">
        <v>15.994777938249999</v>
      </c>
      <c r="I30671" s="10">
        <v>51.091194969889997</v>
      </c>
    </row>
    <row r="30672" spans="1:9" x14ac:dyDescent="0.45">
      <c r="A30672" s="4" t="s">
        <v>1833</v>
      </c>
      <c r="B30672" s="7">
        <v>0</v>
      </c>
      <c r="C30672" s="7">
        <v>2.3356233096179999E-3</v>
      </c>
      <c r="D30672" s="7">
        <v>0</v>
      </c>
      <c r="E30672" s="7">
        <v>0</v>
      </c>
      <c r="F30672" s="7">
        <v>0</v>
      </c>
      <c r="G30672" s="7">
        <v>3.3994763752769998E-3</v>
      </c>
      <c r="H30672" s="7">
        <v>0</v>
      </c>
      <c r="I30672" s="7">
        <v>8.0728466153900003E-4</v>
      </c>
    </row>
    <row r="30673" spans="1:9" x14ac:dyDescent="0.45">
      <c r="A30673" s="4"/>
      <c r="B30673" s="10">
        <v>0</v>
      </c>
      <c r="C30673" s="10">
        <v>0.48437079692340002</v>
      </c>
      <c r="D30673" s="10">
        <v>0</v>
      </c>
      <c r="E30673" s="10">
        <v>0</v>
      </c>
      <c r="F30673" s="10">
        <v>0</v>
      </c>
      <c r="G30673" s="10">
        <v>0.48437079692340002</v>
      </c>
      <c r="H30673" s="10">
        <v>0</v>
      </c>
      <c r="I30673" s="10">
        <v>0.48437079692340002</v>
      </c>
    </row>
    <row r="30674" spans="1:9" x14ac:dyDescent="0.45">
      <c r="A30674" s="4" t="s">
        <v>1827</v>
      </c>
      <c r="B30674" s="7">
        <v>0.2192934317388</v>
      </c>
      <c r="C30674" s="7">
        <v>0.1460962374666</v>
      </c>
      <c r="D30674" s="7">
        <v>0.15717195582169999</v>
      </c>
      <c r="E30674" s="7">
        <v>0.2705674521891</v>
      </c>
      <c r="F30674" s="7">
        <v>0.14039930342500001</v>
      </c>
      <c r="G30674" s="7">
        <v>0.14869113396379999</v>
      </c>
      <c r="H30674" s="7">
        <v>0.18953112776129999</v>
      </c>
      <c r="I30674" s="7">
        <v>0.1845999999721</v>
      </c>
    </row>
    <row r="30675" spans="1:9" x14ac:dyDescent="0.45">
      <c r="A30675" s="4"/>
      <c r="B30675" s="10">
        <v>44.57016933565</v>
      </c>
      <c r="C30675" s="10">
        <v>30.29801538537</v>
      </c>
      <c r="D30675" s="10">
        <v>14.44425954524</v>
      </c>
      <c r="E30675" s="10">
        <v>30.125909790409999</v>
      </c>
      <c r="F30675" s="10">
        <v>9.1119163798549998</v>
      </c>
      <c r="G30675" s="10">
        <v>21.186099005509998</v>
      </c>
      <c r="H30675" s="10">
        <v>35.891815262240002</v>
      </c>
      <c r="I30675" s="10">
        <v>110.75999998330001</v>
      </c>
    </row>
    <row r="30676" spans="1:9" x14ac:dyDescent="0.45">
      <c r="A30676" s="4" t="s">
        <v>1834</v>
      </c>
      <c r="B30676" s="7">
        <v>0.2047622954752</v>
      </c>
      <c r="C30676" s="7">
        <v>0.13479356456300001</v>
      </c>
      <c r="D30676" s="7">
        <v>0.1429614577834</v>
      </c>
      <c r="E30676" s="7">
        <v>0.25577166653200001</v>
      </c>
      <c r="F30676" s="7">
        <v>0.14039930342500001</v>
      </c>
      <c r="G30676" s="7">
        <v>0.13224020655829999</v>
      </c>
      <c r="H30676" s="7">
        <v>0.17378337943380001</v>
      </c>
      <c r="I30676" s="7">
        <v>0.1708007632229</v>
      </c>
    </row>
    <row r="30677" spans="1:9" x14ac:dyDescent="0.45">
      <c r="A30677" s="4"/>
      <c r="B30677" s="10">
        <v>41.61679677555</v>
      </c>
      <c r="C30677" s="10">
        <v>27.954022388239999</v>
      </c>
      <c r="D30677" s="10">
        <v>13.138300598180001</v>
      </c>
      <c r="E30677" s="10">
        <v>28.478496177370001</v>
      </c>
      <c r="F30677" s="10">
        <v>9.1119163798549998</v>
      </c>
      <c r="G30677" s="10">
        <v>18.84210600838</v>
      </c>
      <c r="H30677" s="10">
        <v>32.90963876995</v>
      </c>
      <c r="I30677" s="10">
        <v>102.4804579337</v>
      </c>
    </row>
    <row r="30678" spans="1:9" x14ac:dyDescent="0.45">
      <c r="A30678" s="4" t="s">
        <v>1835</v>
      </c>
      <c r="B30678" s="7">
        <v>1.4531136263569999E-2</v>
      </c>
      <c r="C30678" s="7">
        <v>1.130267290358E-2</v>
      </c>
      <c r="D30678" s="7">
        <v>1.4210498038229999E-2</v>
      </c>
      <c r="E30678" s="7">
        <v>1.479578565705E-2</v>
      </c>
      <c r="F30678" s="7">
        <v>0</v>
      </c>
      <c r="G30678" s="7">
        <v>1.6450927405540001E-2</v>
      </c>
      <c r="H30678" s="7">
        <v>1.5747748327470001E-2</v>
      </c>
      <c r="I30678" s="7">
        <v>1.379923674918E-2</v>
      </c>
    </row>
    <row r="30679" spans="1:9" x14ac:dyDescent="0.45">
      <c r="A30679" s="4"/>
      <c r="B30679" s="10">
        <v>2.9533725600960001</v>
      </c>
      <c r="C30679" s="10">
        <v>2.3439929971279998</v>
      </c>
      <c r="D30679" s="10">
        <v>1.3059589470540001</v>
      </c>
      <c r="E30679" s="10">
        <v>1.6474136130420001</v>
      </c>
      <c r="F30679" s="10">
        <v>0</v>
      </c>
      <c r="G30679" s="10">
        <v>2.3439929971279998</v>
      </c>
      <c r="H30679" s="10">
        <v>2.9821764922840002</v>
      </c>
      <c r="I30679" s="10">
        <v>8.2795420495080005</v>
      </c>
    </row>
    <row r="30680" spans="1:9" x14ac:dyDescent="0.45">
      <c r="A30680" s="4" t="s">
        <v>1836</v>
      </c>
      <c r="B30680" s="7">
        <v>0.28532980634330002</v>
      </c>
      <c r="C30680" s="7">
        <v>0.34974819698300003</v>
      </c>
      <c r="D30680" s="7">
        <v>0.34209544961990002</v>
      </c>
      <c r="E30680" s="7">
        <v>0.23847639999279999</v>
      </c>
      <c r="F30680" s="7">
        <v>0.38120558772539997</v>
      </c>
      <c r="G30680" s="7">
        <v>0.33541967001509998</v>
      </c>
      <c r="H30680" s="7">
        <v>0.3030873523091</v>
      </c>
      <c r="I30680" s="7">
        <v>0.31319999912770002</v>
      </c>
    </row>
    <row r="30681" spans="1:9" x14ac:dyDescent="0.45">
      <c r="A30681" s="4"/>
      <c r="B30681" s="10">
        <v>57.991694892049999</v>
      </c>
      <c r="C30681" s="10">
        <v>72.532163982789996</v>
      </c>
      <c r="D30681" s="10">
        <v>31.4389131173</v>
      </c>
      <c r="E30681" s="10">
        <v>26.552781774749999</v>
      </c>
      <c r="F30681" s="10">
        <v>24.74024695388</v>
      </c>
      <c r="G30681" s="10">
        <v>47.791917028909999</v>
      </c>
      <c r="H30681" s="10">
        <v>57.39614060177</v>
      </c>
      <c r="I30681" s="10">
        <v>187.9199994766</v>
      </c>
    </row>
    <row r="30682" spans="1:9" x14ac:dyDescent="0.45">
      <c r="A30682" s="4" t="s">
        <v>1829</v>
      </c>
      <c r="B30682" s="7">
        <v>0.13998362181589999</v>
      </c>
      <c r="C30682" s="7">
        <v>0.13094666248930001</v>
      </c>
      <c r="D30682" s="7">
        <v>0.13167231520450001</v>
      </c>
      <c r="E30682" s="7">
        <v>0.14684363437789999</v>
      </c>
      <c r="F30682" s="7">
        <v>0.1092436256103</v>
      </c>
      <c r="G30682" s="7">
        <v>0.1408321787979</v>
      </c>
      <c r="H30682" s="7">
        <v>0.16609074233259999</v>
      </c>
      <c r="I30682" s="7">
        <v>0.1451000003995</v>
      </c>
    </row>
    <row r="30683" spans="1:9" x14ac:dyDescent="0.45">
      <c r="A30683" s="4"/>
      <c r="B30683" s="10">
        <v>28.450891935440001</v>
      </c>
      <c r="C30683" s="10">
        <v>27.156236625670001</v>
      </c>
      <c r="D30683" s="10">
        <v>12.10081713238</v>
      </c>
      <c r="E30683" s="10">
        <v>16.35007480306</v>
      </c>
      <c r="F30683" s="10">
        <v>7.0899125373840004</v>
      </c>
      <c r="G30683" s="10">
        <v>20.066324088279998</v>
      </c>
      <c r="H30683" s="10">
        <v>31.452871678569998</v>
      </c>
      <c r="I30683" s="10">
        <v>87.060000239670003</v>
      </c>
    </row>
    <row r="30684" spans="1:9" x14ac:dyDescent="0.45">
      <c r="A30684" s="4" t="s">
        <v>1837</v>
      </c>
      <c r="B30684" s="7">
        <v>6.3360280644819994E-2</v>
      </c>
      <c r="C30684" s="7">
        <v>6.3394803534049998E-2</v>
      </c>
      <c r="D30684" s="7">
        <v>3.3621262185110003E-2</v>
      </c>
      <c r="E30684" s="7">
        <v>8.79063658458E-2</v>
      </c>
      <c r="F30684" s="7">
        <v>4.9119664912620001E-2</v>
      </c>
      <c r="G30684" s="7">
        <v>6.9896986451390003E-2</v>
      </c>
      <c r="H30684" s="7">
        <v>7.9477673698450005E-2</v>
      </c>
      <c r="I30684" s="7">
        <v>6.8459174317090005E-2</v>
      </c>
    </row>
    <row r="30685" spans="1:9" x14ac:dyDescent="0.45">
      <c r="A30685" s="4"/>
      <c r="B30685" s="10">
        <v>12.877624355189999</v>
      </c>
      <c r="C30685" s="10">
        <v>13.147065017779999</v>
      </c>
      <c r="D30685" s="10">
        <v>3.0898275376250002</v>
      </c>
      <c r="E30685" s="10">
        <v>9.7877968175679992</v>
      </c>
      <c r="F30685" s="10">
        <v>3.1878668082520001</v>
      </c>
      <c r="G30685" s="10">
        <v>9.9591982095319995</v>
      </c>
      <c r="H30685" s="10">
        <v>15.050815217269999</v>
      </c>
      <c r="I30685" s="10">
        <v>41.075504590249999</v>
      </c>
    </row>
    <row r="30686" spans="1:9" x14ac:dyDescent="0.45">
      <c r="A30686" s="4" t="s">
        <v>1838</v>
      </c>
      <c r="B30686" s="7">
        <v>6.5527965041400002E-2</v>
      </c>
      <c r="C30686" s="7">
        <v>6.0124902745240003E-2</v>
      </c>
      <c r="D30686" s="7">
        <v>7.3512979496819994E-2</v>
      </c>
      <c r="E30686" s="7">
        <v>5.8937268532060001E-2</v>
      </c>
      <c r="F30686" s="7">
        <v>4.862208994337E-2</v>
      </c>
      <c r="G30686" s="7">
        <v>6.5364318969840005E-2</v>
      </c>
      <c r="H30686" s="7">
        <v>5.6680258003819997E-2</v>
      </c>
      <c r="I30686" s="7">
        <v>6.0867943424460003E-2</v>
      </c>
    </row>
    <row r="30687" spans="1:9" x14ac:dyDescent="0.45">
      <c r="A30687" s="4"/>
      <c r="B30687" s="10">
        <v>13.318194142699999</v>
      </c>
      <c r="C30687" s="10">
        <v>12.46894006312</v>
      </c>
      <c r="D30687" s="10">
        <v>6.7559161572070003</v>
      </c>
      <c r="E30687" s="10">
        <v>6.5622779854879996</v>
      </c>
      <c r="F30687" s="10">
        <v>3.1555741871220002</v>
      </c>
      <c r="G30687" s="10">
        <v>9.3133658760010007</v>
      </c>
      <c r="H30687" s="10">
        <v>10.73363184886</v>
      </c>
      <c r="I30687" s="10">
        <v>36.520766054680003</v>
      </c>
    </row>
    <row r="30688" spans="1:9" x14ac:dyDescent="0.45">
      <c r="A30688" s="4" t="s">
        <v>1839</v>
      </c>
      <c r="B30688" s="7">
        <v>1.109537612968E-2</v>
      </c>
      <c r="C30688" s="7">
        <v>7.426956209997E-3</v>
      </c>
      <c r="D30688" s="7">
        <v>2.4538073522610001E-2</v>
      </c>
      <c r="E30688" s="7">
        <v>0</v>
      </c>
      <c r="F30688" s="7">
        <v>1.150187075427E-2</v>
      </c>
      <c r="G30688" s="7">
        <v>5.5708733766160002E-3</v>
      </c>
      <c r="H30688" s="7">
        <v>2.9932810630360001E-2</v>
      </c>
      <c r="I30688" s="7">
        <v>1.57728826579E-2</v>
      </c>
    </row>
    <row r="30689" spans="1:9" x14ac:dyDescent="0.45">
      <c r="A30689" s="4"/>
      <c r="B30689" s="10">
        <v>2.2550734375469998</v>
      </c>
      <c r="C30689" s="10">
        <v>1.540231544761</v>
      </c>
      <c r="D30689" s="10">
        <v>2.2550734375469998</v>
      </c>
      <c r="E30689" s="10">
        <v>0</v>
      </c>
      <c r="F30689" s="10">
        <v>0.74647154201020005</v>
      </c>
      <c r="G30689" s="10">
        <v>0.79376000275070002</v>
      </c>
      <c r="H30689" s="10">
        <v>5.6684246124330002</v>
      </c>
      <c r="I30689" s="10">
        <v>9.4637295947410003</v>
      </c>
    </row>
    <row r="30690" spans="1:9" x14ac:dyDescent="0.45">
      <c r="A30690" s="4" t="s">
        <v>1694</v>
      </c>
      <c r="B30690" s="7">
        <v>1</v>
      </c>
      <c r="C30690" s="7">
        <v>1</v>
      </c>
      <c r="D30690" s="7">
        <v>1</v>
      </c>
      <c r="E30690" s="7">
        <v>1</v>
      </c>
      <c r="F30690" s="7">
        <v>1</v>
      </c>
      <c r="G30690" s="7">
        <v>1</v>
      </c>
      <c r="H30690" s="7">
        <v>1</v>
      </c>
      <c r="I30690" s="7">
        <v>1</v>
      </c>
    </row>
    <row r="30691" spans="1:9" x14ac:dyDescent="0.45">
      <c r="A30691" s="4"/>
      <c r="B30691" s="10">
        <v>203.2444336442</v>
      </c>
      <c r="C30691" s="10">
        <v>207.38395396589999</v>
      </c>
      <c r="D30691" s="10">
        <v>91.900997666679999</v>
      </c>
      <c r="E30691" s="10">
        <v>111.34343597749999</v>
      </c>
      <c r="F30691" s="10">
        <v>64.900011307550002</v>
      </c>
      <c r="G30691" s="10">
        <v>142.4839426584</v>
      </c>
      <c r="H30691" s="10">
        <v>189.37161238990001</v>
      </c>
      <c r="I30691" s="10">
        <v>600</v>
      </c>
    </row>
    <row r="30692" spans="1:9" x14ac:dyDescent="0.45">
      <c r="A30692" s="1" t="s">
        <v>1485</v>
      </c>
    </row>
    <row r="30696" spans="1:9" x14ac:dyDescent="0.45">
      <c r="A30696" s="2" t="s">
        <v>1681</v>
      </c>
    </row>
    <row r="30697" spans="1:9" x14ac:dyDescent="0.45">
      <c r="A30697" s="1" t="s">
        <v>1486</v>
      </c>
    </row>
    <row r="30698" spans="1:9" ht="30" x14ac:dyDescent="0.45">
      <c r="A30698" s="3" t="s">
        <v>1682</v>
      </c>
      <c r="B30698" s="3" t="s">
        <v>1752</v>
      </c>
      <c r="C30698" s="3" t="s">
        <v>1753</v>
      </c>
      <c r="D30698" s="3" t="s">
        <v>1754</v>
      </c>
      <c r="E30698" s="3" t="s">
        <v>1701</v>
      </c>
      <c r="F30698" s="3" t="s">
        <v>1694</v>
      </c>
    </row>
    <row r="30699" spans="1:9" x14ac:dyDescent="0.45">
      <c r="A30699" s="4" t="s">
        <v>1826</v>
      </c>
      <c r="B30699" s="7">
        <v>0.37735107858299999</v>
      </c>
      <c r="C30699" s="7">
        <v>0.37032282514890003</v>
      </c>
      <c r="D30699" s="7">
        <v>0.2252034608265</v>
      </c>
      <c r="E30699" s="7">
        <v>0.34926635763570002</v>
      </c>
      <c r="F30699" s="7">
        <v>0.35710000050079999</v>
      </c>
    </row>
    <row r="30700" spans="1:9" x14ac:dyDescent="0.45">
      <c r="A30700" s="4"/>
      <c r="B30700" s="10">
        <v>137.4494596488</v>
      </c>
      <c r="C30700" s="10">
        <v>51.263198341360003</v>
      </c>
      <c r="D30700" s="10">
        <v>15.3286480532</v>
      </c>
      <c r="E30700" s="10">
        <v>10.218694257159999</v>
      </c>
      <c r="F30700" s="10">
        <v>214.2600003005</v>
      </c>
    </row>
    <row r="30701" spans="1:9" x14ac:dyDescent="0.45">
      <c r="A30701" s="4" t="s">
        <v>1830</v>
      </c>
      <c r="B30701" s="7">
        <v>9.5283928117679997E-4</v>
      </c>
      <c r="C30701" s="7">
        <v>0</v>
      </c>
      <c r="D30701" s="7">
        <v>0</v>
      </c>
      <c r="E30701" s="7">
        <v>1.2771122259040001E-2</v>
      </c>
      <c r="F30701" s="7">
        <v>1.2012039331639999E-3</v>
      </c>
    </row>
    <row r="30702" spans="1:9" x14ac:dyDescent="0.45">
      <c r="A30702" s="4"/>
      <c r="B30702" s="10">
        <v>0.3470700145383</v>
      </c>
      <c r="C30702" s="10">
        <v>0</v>
      </c>
      <c r="D30702" s="10">
        <v>0</v>
      </c>
      <c r="E30702" s="10">
        <v>0.37365234536019998</v>
      </c>
      <c r="F30702" s="10">
        <v>0.72072235989849998</v>
      </c>
    </row>
    <row r="30703" spans="1:9" x14ac:dyDescent="0.45">
      <c r="A30703" s="4" t="s">
        <v>1831</v>
      </c>
      <c r="B30703" s="7">
        <v>0.27897365974209998</v>
      </c>
      <c r="C30703" s="7">
        <v>0.28230467602300002</v>
      </c>
      <c r="D30703" s="7">
        <v>0.16783801145550001</v>
      </c>
      <c r="E30703" s="7">
        <v>0.33649523537659998</v>
      </c>
      <c r="F30703" s="7">
        <v>0.2699395202896</v>
      </c>
    </row>
    <row r="30704" spans="1:9" x14ac:dyDescent="0.45">
      <c r="A30704" s="4"/>
      <c r="B30704" s="10">
        <v>101.61565969750001</v>
      </c>
      <c r="C30704" s="10">
        <v>39.07898627054</v>
      </c>
      <c r="D30704" s="10">
        <v>11.42402429389</v>
      </c>
      <c r="E30704" s="10">
        <v>9.8450419117999992</v>
      </c>
      <c r="F30704" s="10">
        <v>161.96371217379999</v>
      </c>
    </row>
    <row r="30705" spans="1:6" x14ac:dyDescent="0.45">
      <c r="A30705" s="4" t="s">
        <v>1832</v>
      </c>
      <c r="B30705" s="7">
        <v>9.6094797375650007E-2</v>
      </c>
      <c r="C30705" s="7">
        <v>8.8018149125880005E-2</v>
      </c>
      <c r="D30705" s="7">
        <v>5.7365449371E-2</v>
      </c>
      <c r="E30705" s="7">
        <v>0</v>
      </c>
      <c r="F30705" s="7">
        <v>8.5151991616489994E-2</v>
      </c>
    </row>
    <row r="30706" spans="1:6" x14ac:dyDescent="0.45">
      <c r="A30706" s="4"/>
      <c r="B30706" s="10">
        <v>35.002359139760003</v>
      </c>
      <c r="C30706" s="10">
        <v>12.184212070819999</v>
      </c>
      <c r="D30706" s="10">
        <v>3.9046237593069999</v>
      </c>
      <c r="E30706" s="10">
        <v>0</v>
      </c>
      <c r="F30706" s="10">
        <v>51.091194969889997</v>
      </c>
    </row>
    <row r="30707" spans="1:6" x14ac:dyDescent="0.45">
      <c r="A30707" s="4" t="s">
        <v>1833</v>
      </c>
      <c r="B30707" s="7">
        <v>1.329782184086E-3</v>
      </c>
      <c r="C30707" s="7">
        <v>0</v>
      </c>
      <c r="D30707" s="7">
        <v>0</v>
      </c>
      <c r="E30707" s="7">
        <v>0</v>
      </c>
      <c r="F30707" s="7">
        <v>8.0728466153900003E-4</v>
      </c>
    </row>
    <row r="30708" spans="1:6" x14ac:dyDescent="0.45">
      <c r="A30708" s="4"/>
      <c r="B30708" s="10">
        <v>0.48437079692340002</v>
      </c>
      <c r="C30708" s="10">
        <v>0</v>
      </c>
      <c r="D30708" s="10">
        <v>0</v>
      </c>
      <c r="E30708" s="10">
        <v>0</v>
      </c>
      <c r="F30708" s="10">
        <v>0.48437079692340002</v>
      </c>
    </row>
    <row r="30709" spans="1:6" x14ac:dyDescent="0.45">
      <c r="A30709" s="4" t="s">
        <v>1827</v>
      </c>
      <c r="B30709" s="7">
        <v>0.2082254888574</v>
      </c>
      <c r="C30709" s="7">
        <v>0.14805511311870001</v>
      </c>
      <c r="D30709" s="7">
        <v>0.15363458445469999</v>
      </c>
      <c r="E30709" s="7">
        <v>0.13541595676439999</v>
      </c>
      <c r="F30709" s="7">
        <v>0.1845999999721</v>
      </c>
    </row>
    <row r="30710" spans="1:6" x14ac:dyDescent="0.45">
      <c r="A30710" s="4"/>
      <c r="B30710" s="10">
        <v>75.845764204559998</v>
      </c>
      <c r="C30710" s="10">
        <v>20.49503328942</v>
      </c>
      <c r="D30710" s="10">
        <v>10.45725702999</v>
      </c>
      <c r="E30710" s="10">
        <v>3.9619454592859999</v>
      </c>
      <c r="F30710" s="10">
        <v>110.75999998330001</v>
      </c>
    </row>
    <row r="30711" spans="1:6" x14ac:dyDescent="0.45">
      <c r="A30711" s="4" t="s">
        <v>1834</v>
      </c>
      <c r="B30711" s="7">
        <v>0.19081400476749999</v>
      </c>
      <c r="C30711" s="7">
        <v>0.14805511311870001</v>
      </c>
      <c r="D30711" s="7">
        <v>0.1412198897144</v>
      </c>
      <c r="E30711" s="7">
        <v>9.8077821651570002E-2</v>
      </c>
      <c r="F30711" s="7">
        <v>0.1708007632229</v>
      </c>
    </row>
    <row r="30712" spans="1:6" x14ac:dyDescent="0.45">
      <c r="A30712" s="4"/>
      <c r="B30712" s="10">
        <v>69.503662072989997</v>
      </c>
      <c r="C30712" s="10">
        <v>20.49503328942</v>
      </c>
      <c r="D30712" s="10">
        <v>9.6122412133400008</v>
      </c>
      <c r="E30712" s="10">
        <v>2.8695213579979999</v>
      </c>
      <c r="F30712" s="10">
        <v>102.4804579337</v>
      </c>
    </row>
    <row r="30713" spans="1:6" x14ac:dyDescent="0.45">
      <c r="A30713" s="4" t="s">
        <v>1835</v>
      </c>
      <c r="B30713" s="7">
        <v>1.741148408985E-2</v>
      </c>
      <c r="C30713" s="7">
        <v>0</v>
      </c>
      <c r="D30713" s="7">
        <v>1.2414694740300001E-2</v>
      </c>
      <c r="E30713" s="7">
        <v>3.7338135112809999E-2</v>
      </c>
      <c r="F30713" s="7">
        <v>1.379923674918E-2</v>
      </c>
    </row>
    <row r="30714" spans="1:6" x14ac:dyDescent="0.45">
      <c r="A30714" s="4"/>
      <c r="B30714" s="10">
        <v>6.3421021315730002</v>
      </c>
      <c r="C30714" s="10">
        <v>0</v>
      </c>
      <c r="D30714" s="10">
        <v>0.84501581664640002</v>
      </c>
      <c r="E30714" s="10">
        <v>1.092424101288</v>
      </c>
      <c r="F30714" s="10">
        <v>8.2795420495080005</v>
      </c>
    </row>
    <row r="30715" spans="1:6" x14ac:dyDescent="0.45">
      <c r="A30715" s="4" t="s">
        <v>1836</v>
      </c>
      <c r="B30715" s="7">
        <v>0.27810065231289999</v>
      </c>
      <c r="C30715" s="7">
        <v>0.32456238813909999</v>
      </c>
      <c r="D30715" s="7">
        <v>0.45814460716099997</v>
      </c>
      <c r="E30715" s="7">
        <v>0.35921301417110002</v>
      </c>
      <c r="F30715" s="7">
        <v>0.31319999912770002</v>
      </c>
    </row>
    <row r="30716" spans="1:6" x14ac:dyDescent="0.45">
      <c r="A30716" s="4"/>
      <c r="B30716" s="10">
        <v>101.2976682932</v>
      </c>
      <c r="C30716" s="10">
        <v>44.928653994340003</v>
      </c>
      <c r="D30716" s="10">
        <v>31.183967665800001</v>
      </c>
      <c r="E30716" s="10">
        <v>10.509709523290001</v>
      </c>
      <c r="F30716" s="10">
        <v>187.9199994766</v>
      </c>
    </row>
    <row r="30717" spans="1:6" x14ac:dyDescent="0.45">
      <c r="A30717" s="4" t="s">
        <v>1829</v>
      </c>
      <c r="B30717" s="7">
        <v>0.1363227802467</v>
      </c>
      <c r="C30717" s="7">
        <v>0.1570596735932</v>
      </c>
      <c r="D30717" s="7">
        <v>0.1630173475577</v>
      </c>
      <c r="E30717" s="7">
        <v>0.1561046714288</v>
      </c>
      <c r="F30717" s="7">
        <v>0.1451000003995</v>
      </c>
    </row>
    <row r="30718" spans="1:6" x14ac:dyDescent="0.45">
      <c r="A30718" s="4"/>
      <c r="B30718" s="10">
        <v>49.655330397059998</v>
      </c>
      <c r="C30718" s="10">
        <v>21.741520241429999</v>
      </c>
      <c r="D30718" s="10">
        <v>11.095902070539999</v>
      </c>
      <c r="E30718" s="10">
        <v>4.5672475306360001</v>
      </c>
      <c r="F30718" s="10">
        <v>87.060000239670003</v>
      </c>
    </row>
    <row r="30719" spans="1:6" x14ac:dyDescent="0.45">
      <c r="A30719" s="4" t="s">
        <v>1837</v>
      </c>
      <c r="B30719" s="7">
        <v>5.378398360969E-2</v>
      </c>
      <c r="C30719" s="7">
        <v>8.628641695092E-2</v>
      </c>
      <c r="D30719" s="7">
        <v>8.6592186514659997E-2</v>
      </c>
      <c r="E30719" s="7">
        <v>0.1246284434378</v>
      </c>
      <c r="F30719" s="7">
        <v>6.8459174317090005E-2</v>
      </c>
    </row>
    <row r="30720" spans="1:6" x14ac:dyDescent="0.45">
      <c r="A30720" s="4"/>
      <c r="B30720" s="10">
        <v>19.590720431139999</v>
      </c>
      <c r="C30720" s="10">
        <v>11.94449114645</v>
      </c>
      <c r="D30720" s="10">
        <v>5.8939642684380003</v>
      </c>
      <c r="E30720" s="10">
        <v>3.646328744222</v>
      </c>
      <c r="F30720" s="10">
        <v>41.075504590249999</v>
      </c>
    </row>
    <row r="30721" spans="1:6" x14ac:dyDescent="0.45">
      <c r="A30721" s="4" t="s">
        <v>1838</v>
      </c>
      <c r="B30721" s="7">
        <v>6.6962893067259999E-2</v>
      </c>
      <c r="C30721" s="7">
        <v>5.6631043889880002E-2</v>
      </c>
      <c r="D30721" s="7">
        <v>6.3031768340179997E-2</v>
      </c>
      <c r="E30721" s="7">
        <v>0</v>
      </c>
      <c r="F30721" s="7">
        <v>6.0867943424460003E-2</v>
      </c>
    </row>
    <row r="30722" spans="1:6" x14ac:dyDescent="0.45">
      <c r="A30722" s="4"/>
      <c r="B30722" s="10">
        <v>24.391114776129999</v>
      </c>
      <c r="C30722" s="10">
        <v>7.8393451282340001</v>
      </c>
      <c r="D30722" s="10">
        <v>4.2903061503190001</v>
      </c>
      <c r="E30722" s="10">
        <v>0</v>
      </c>
      <c r="F30722" s="10">
        <v>36.520766054680003</v>
      </c>
    </row>
    <row r="30723" spans="1:6" x14ac:dyDescent="0.45">
      <c r="A30723" s="4" t="s">
        <v>1839</v>
      </c>
      <c r="B30723" s="7">
        <v>1.5575903569770001E-2</v>
      </c>
      <c r="C30723" s="7">
        <v>1.414221275244E-2</v>
      </c>
      <c r="D30723" s="7">
        <v>1.3393392702870001E-2</v>
      </c>
      <c r="E30723" s="7">
        <v>3.1476227991029997E-2</v>
      </c>
      <c r="F30723" s="7">
        <v>1.57728826579E-2</v>
      </c>
    </row>
    <row r="30724" spans="1:6" x14ac:dyDescent="0.45">
      <c r="A30724" s="4"/>
      <c r="B30724" s="10">
        <v>5.6734951897980004</v>
      </c>
      <c r="C30724" s="10">
        <v>1.957683966746</v>
      </c>
      <c r="D30724" s="10">
        <v>0.91163165178310002</v>
      </c>
      <c r="E30724" s="10">
        <v>0.92091878641390001</v>
      </c>
      <c r="F30724" s="10">
        <v>9.4637295947410003</v>
      </c>
    </row>
    <row r="30725" spans="1:6" x14ac:dyDescent="0.45">
      <c r="A30725" s="4" t="s">
        <v>1694</v>
      </c>
      <c r="B30725" s="7">
        <v>1</v>
      </c>
      <c r="C30725" s="7">
        <v>1</v>
      </c>
      <c r="D30725" s="7">
        <v>1</v>
      </c>
      <c r="E30725" s="7">
        <v>1</v>
      </c>
      <c r="F30725" s="7">
        <v>1</v>
      </c>
    </row>
    <row r="30726" spans="1:6" x14ac:dyDescent="0.45">
      <c r="A30726" s="4"/>
      <c r="B30726" s="10">
        <v>364.24822254359998</v>
      </c>
      <c r="C30726" s="10">
        <v>138.42840586649999</v>
      </c>
      <c r="D30726" s="10">
        <v>68.065774819530006</v>
      </c>
      <c r="E30726" s="10">
        <v>29.25759677037</v>
      </c>
      <c r="F30726" s="10">
        <v>600</v>
      </c>
    </row>
    <row r="30727" spans="1:6" x14ac:dyDescent="0.45">
      <c r="A30727" s="1" t="s">
        <v>1486</v>
      </c>
    </row>
    <row r="30731" spans="1:6" x14ac:dyDescent="0.45">
      <c r="A30731" s="2" t="s">
        <v>1681</v>
      </c>
    </row>
    <row r="30732" spans="1:6" x14ac:dyDescent="0.45">
      <c r="A30732" s="1" t="s">
        <v>1487</v>
      </c>
    </row>
    <row r="30733" spans="1:6" ht="30" x14ac:dyDescent="0.45">
      <c r="A30733" s="3" t="s">
        <v>1682</v>
      </c>
      <c r="B30733" s="3" t="s">
        <v>1755</v>
      </c>
      <c r="C30733" s="3" t="s">
        <v>1756</v>
      </c>
      <c r="D30733" s="3" t="s">
        <v>1701</v>
      </c>
      <c r="E30733" s="3" t="s">
        <v>1694</v>
      </c>
    </row>
    <row r="30734" spans="1:6" x14ac:dyDescent="0.45">
      <c r="A30734" s="4" t="s">
        <v>1826</v>
      </c>
      <c r="B30734" s="7">
        <v>0.4130870802712</v>
      </c>
      <c r="C30734" s="7">
        <v>0.3279486451077</v>
      </c>
      <c r="D30734" s="7">
        <v>0.30892321396450001</v>
      </c>
      <c r="E30734" s="7">
        <v>0.35710000050079999</v>
      </c>
    </row>
    <row r="30735" spans="1:6" x14ac:dyDescent="0.45">
      <c r="A30735" s="4"/>
      <c r="B30735" s="10">
        <v>99.137672056300005</v>
      </c>
      <c r="C30735" s="10">
        <v>67.356070404700006</v>
      </c>
      <c r="D30735" s="10">
        <v>47.766257839470001</v>
      </c>
      <c r="E30735" s="10">
        <v>214.2600003005</v>
      </c>
    </row>
    <row r="30736" spans="1:6" x14ac:dyDescent="0.45">
      <c r="A30736" s="4" t="s">
        <v>1830</v>
      </c>
      <c r="B30736" s="7">
        <v>0</v>
      </c>
      <c r="C30736" s="7">
        <v>0</v>
      </c>
      <c r="D30736" s="7">
        <v>4.6611955356479998E-3</v>
      </c>
      <c r="E30736" s="7">
        <v>1.2012039331639999E-3</v>
      </c>
    </row>
    <row r="30737" spans="1:5" x14ac:dyDescent="0.45">
      <c r="A30737" s="4"/>
      <c r="B30737" s="10">
        <v>0</v>
      </c>
      <c r="C30737" s="10">
        <v>0</v>
      </c>
      <c r="D30737" s="10">
        <v>0.72072235989849998</v>
      </c>
      <c r="E30737" s="10">
        <v>0.72072235989849998</v>
      </c>
    </row>
    <row r="30738" spans="1:5" x14ac:dyDescent="0.45">
      <c r="A30738" s="4" t="s">
        <v>1831</v>
      </c>
      <c r="B30738" s="7">
        <v>0.30165119738230001</v>
      </c>
      <c r="C30738" s="7">
        <v>0.2500398600382</v>
      </c>
      <c r="D30738" s="7">
        <v>0.24715202886269999</v>
      </c>
      <c r="E30738" s="7">
        <v>0.2699395202896</v>
      </c>
    </row>
    <row r="30739" spans="1:5" x14ac:dyDescent="0.45">
      <c r="A30739" s="4"/>
      <c r="B30739" s="10">
        <v>72.393930746609996</v>
      </c>
      <c r="C30739" s="10">
        <v>51.354694303389998</v>
      </c>
      <c r="D30739" s="10">
        <v>38.21508712376</v>
      </c>
      <c r="E30739" s="10">
        <v>161.96371217379999</v>
      </c>
    </row>
    <row r="30740" spans="1:5" x14ac:dyDescent="0.45">
      <c r="A30740" s="4" t="s">
        <v>1832</v>
      </c>
      <c r="B30740" s="7">
        <v>0.111435882889</v>
      </c>
      <c r="C30740" s="7">
        <v>7.5550441632470003E-2</v>
      </c>
      <c r="D30740" s="7">
        <v>5.7109989566109999E-2</v>
      </c>
      <c r="E30740" s="7">
        <v>8.5151991616489994E-2</v>
      </c>
    </row>
    <row r="30741" spans="1:5" x14ac:dyDescent="0.45">
      <c r="A30741" s="4"/>
      <c r="B30741" s="10">
        <v>26.743741309690002</v>
      </c>
      <c r="C30741" s="10">
        <v>15.51700530439</v>
      </c>
      <c r="D30741" s="10">
        <v>8.8304483558100006</v>
      </c>
      <c r="E30741" s="10">
        <v>51.091194969889997</v>
      </c>
    </row>
    <row r="30742" spans="1:5" x14ac:dyDescent="0.45">
      <c r="A30742" s="4" t="s">
        <v>1833</v>
      </c>
      <c r="B30742" s="7">
        <v>0</v>
      </c>
      <c r="C30742" s="7">
        <v>2.3583434369959999E-3</v>
      </c>
      <c r="D30742" s="7">
        <v>0</v>
      </c>
      <c r="E30742" s="7">
        <v>8.0728466153900003E-4</v>
      </c>
    </row>
    <row r="30743" spans="1:5" x14ac:dyDescent="0.45">
      <c r="A30743" s="4"/>
      <c r="B30743" s="10">
        <v>0</v>
      </c>
      <c r="C30743" s="10">
        <v>0.48437079692340002</v>
      </c>
      <c r="D30743" s="10">
        <v>0</v>
      </c>
      <c r="E30743" s="10">
        <v>0.48437079692340002</v>
      </c>
    </row>
    <row r="30744" spans="1:5" x14ac:dyDescent="0.45">
      <c r="A30744" s="4" t="s">
        <v>1827</v>
      </c>
      <c r="B30744" s="7">
        <v>0.15395074376099999</v>
      </c>
      <c r="C30744" s="7">
        <v>0.21428995123610001</v>
      </c>
      <c r="D30744" s="7">
        <v>0.19273391743089999</v>
      </c>
      <c r="E30744" s="7">
        <v>0.1845999999721</v>
      </c>
    </row>
    <row r="30745" spans="1:5" x14ac:dyDescent="0.45">
      <c r="A30745" s="4"/>
      <c r="B30745" s="10">
        <v>36.946975775129999</v>
      </c>
      <c r="C30745" s="10">
        <v>44.012162446159998</v>
      </c>
      <c r="D30745" s="10">
        <v>29.80086176196</v>
      </c>
      <c r="E30745" s="10">
        <v>110.75999998330001</v>
      </c>
    </row>
    <row r="30746" spans="1:5" x14ac:dyDescent="0.45">
      <c r="A30746" s="4" t="s">
        <v>1834</v>
      </c>
      <c r="B30746" s="7">
        <v>0.1373193415042</v>
      </c>
      <c r="C30746" s="7">
        <v>0.20261251123060001</v>
      </c>
      <c r="D30746" s="7">
        <v>0.18051214397349999</v>
      </c>
      <c r="E30746" s="7">
        <v>0.1708007632229</v>
      </c>
    </row>
    <row r="30747" spans="1:5" x14ac:dyDescent="0.45">
      <c r="A30747" s="4"/>
      <c r="B30747" s="10">
        <v>32.955569164960004</v>
      </c>
      <c r="C30747" s="10">
        <v>41.613779397819997</v>
      </c>
      <c r="D30747" s="10">
        <v>27.911109370969999</v>
      </c>
      <c r="E30747" s="10">
        <v>102.4804579337</v>
      </c>
    </row>
    <row r="30748" spans="1:5" x14ac:dyDescent="0.45">
      <c r="A30748" s="4" t="s">
        <v>1835</v>
      </c>
      <c r="B30748" s="7">
        <v>1.6631402256789999E-2</v>
      </c>
      <c r="C30748" s="7">
        <v>1.167744000544E-2</v>
      </c>
      <c r="D30748" s="7">
        <v>1.2221773457440001E-2</v>
      </c>
      <c r="E30748" s="7">
        <v>1.379923674918E-2</v>
      </c>
    </row>
    <row r="30749" spans="1:5" x14ac:dyDescent="0.45">
      <c r="A30749" s="4"/>
      <c r="B30749" s="10">
        <v>3.9914066101699999</v>
      </c>
      <c r="C30749" s="10">
        <v>2.3983830483420001</v>
      </c>
      <c r="D30749" s="10">
        <v>1.8897523909959999</v>
      </c>
      <c r="E30749" s="10">
        <v>8.2795420495080005</v>
      </c>
    </row>
    <row r="30750" spans="1:5" x14ac:dyDescent="0.45">
      <c r="A30750" s="4" t="s">
        <v>1836</v>
      </c>
      <c r="B30750" s="7">
        <v>0.30325252895049998</v>
      </c>
      <c r="C30750" s="7">
        <v>0.31526973808109998</v>
      </c>
      <c r="D30750" s="7">
        <v>0.32589044697980002</v>
      </c>
      <c r="E30750" s="7">
        <v>0.31319999912770002</v>
      </c>
    </row>
    <row r="30751" spans="1:5" x14ac:dyDescent="0.45">
      <c r="A30751" s="4"/>
      <c r="B30751" s="10">
        <v>72.778237812710003</v>
      </c>
      <c r="C30751" s="10">
        <v>64.752000020259999</v>
      </c>
      <c r="D30751" s="10">
        <v>50.389761643630003</v>
      </c>
      <c r="E30751" s="10">
        <v>187.9199994766</v>
      </c>
    </row>
    <row r="30752" spans="1:5" x14ac:dyDescent="0.45">
      <c r="A30752" s="4" t="s">
        <v>1829</v>
      </c>
      <c r="B30752" s="7">
        <v>0.12970964701730001</v>
      </c>
      <c r="C30752" s="7">
        <v>0.14249166557519999</v>
      </c>
      <c r="D30752" s="7">
        <v>0.17245242162480001</v>
      </c>
      <c r="E30752" s="7">
        <v>0.1451000003995</v>
      </c>
    </row>
    <row r="30753" spans="1:5" x14ac:dyDescent="0.45">
      <c r="A30753" s="4"/>
      <c r="B30753" s="10">
        <v>31.129301938219999</v>
      </c>
      <c r="C30753" s="10">
        <v>29.265797562340001</v>
      </c>
      <c r="D30753" s="10">
        <v>26.664900739109999</v>
      </c>
      <c r="E30753" s="10">
        <v>87.060000239670003</v>
      </c>
    </row>
    <row r="30754" spans="1:5" x14ac:dyDescent="0.45">
      <c r="A30754" s="4" t="s">
        <v>1837</v>
      </c>
      <c r="B30754" s="7">
        <v>5.2796702854589997E-2</v>
      </c>
      <c r="C30754" s="7">
        <v>6.3999150214669995E-2</v>
      </c>
      <c r="D30754" s="7">
        <v>9.8693578391810005E-2</v>
      </c>
      <c r="E30754" s="7">
        <v>6.8459174317090005E-2</v>
      </c>
    </row>
    <row r="30755" spans="1:5" x14ac:dyDescent="0.45">
      <c r="A30755" s="4"/>
      <c r="B30755" s="10">
        <v>12.67079621521</v>
      </c>
      <c r="C30755" s="10">
        <v>13.14453141371</v>
      </c>
      <c r="D30755" s="10">
        <v>15.260176961339999</v>
      </c>
      <c r="E30755" s="10">
        <v>41.075504590249999</v>
      </c>
    </row>
    <row r="30756" spans="1:5" x14ac:dyDescent="0.45">
      <c r="A30756" s="4" t="s">
        <v>1838</v>
      </c>
      <c r="B30756" s="7">
        <v>6.8347752169149997E-2</v>
      </c>
      <c r="C30756" s="7">
        <v>6.0292743109729999E-2</v>
      </c>
      <c r="D30756" s="7">
        <v>5.0022398039669999E-2</v>
      </c>
      <c r="E30756" s="7">
        <v>6.0867943424460003E-2</v>
      </c>
    </row>
    <row r="30757" spans="1:5" x14ac:dyDescent="0.45">
      <c r="A30757" s="4"/>
      <c r="B30757" s="10">
        <v>16.402926559410002</v>
      </c>
      <c r="C30757" s="10">
        <v>12.38328717125</v>
      </c>
      <c r="D30757" s="10">
        <v>7.7345523240159997</v>
      </c>
      <c r="E30757" s="10">
        <v>36.520766054680003</v>
      </c>
    </row>
    <row r="30758" spans="1:5" x14ac:dyDescent="0.45">
      <c r="A30758" s="4" t="s">
        <v>1839</v>
      </c>
      <c r="B30758" s="7">
        <v>8.5651919935819994E-3</v>
      </c>
      <c r="C30758" s="7">
        <v>1.8199772250770001E-2</v>
      </c>
      <c r="D30758" s="7">
        <v>2.3736445193309998E-2</v>
      </c>
      <c r="E30758" s="7">
        <v>1.57728826579E-2</v>
      </c>
    </row>
    <row r="30759" spans="1:5" x14ac:dyDescent="0.45">
      <c r="A30759" s="4"/>
      <c r="B30759" s="10">
        <v>2.0555791636029999</v>
      </c>
      <c r="C30759" s="10">
        <v>3.737978977379</v>
      </c>
      <c r="D30759" s="10">
        <v>3.670171453759</v>
      </c>
      <c r="E30759" s="10">
        <v>9.4637295947410003</v>
      </c>
    </row>
    <row r="30760" spans="1:5" x14ac:dyDescent="0.45">
      <c r="A30760" s="4" t="s">
        <v>1694</v>
      </c>
      <c r="B30760" s="7">
        <v>1</v>
      </c>
      <c r="C30760" s="7">
        <v>1</v>
      </c>
      <c r="D30760" s="7">
        <v>1</v>
      </c>
      <c r="E30760" s="7">
        <v>1</v>
      </c>
    </row>
    <row r="30761" spans="1:5" x14ac:dyDescent="0.45">
      <c r="A30761" s="4"/>
      <c r="B30761" s="10">
        <v>239.99218758239999</v>
      </c>
      <c r="C30761" s="10">
        <v>205.3860304335</v>
      </c>
      <c r="D30761" s="10">
        <v>154.6217819842</v>
      </c>
      <c r="E30761" s="10">
        <v>600</v>
      </c>
    </row>
    <row r="30762" spans="1:5" x14ac:dyDescent="0.45">
      <c r="A30762" s="1" t="s">
        <v>1487</v>
      </c>
    </row>
    <row r="30766" spans="1:5" x14ac:dyDescent="0.45">
      <c r="A30766" s="2" t="s">
        <v>1681</v>
      </c>
    </row>
    <row r="30767" spans="1:5" x14ac:dyDescent="0.45">
      <c r="A30767" s="1" t="s">
        <v>1488</v>
      </c>
    </row>
    <row r="30768" spans="1:5" ht="30" x14ac:dyDescent="0.45">
      <c r="A30768" s="3" t="s">
        <v>1682</v>
      </c>
      <c r="B30768" s="3" t="s">
        <v>1755</v>
      </c>
      <c r="C30768" s="3" t="s">
        <v>1756</v>
      </c>
      <c r="D30768" s="3" t="s">
        <v>1701</v>
      </c>
      <c r="E30768" s="3" t="s">
        <v>1694</v>
      </c>
    </row>
    <row r="30769" spans="1:5" x14ac:dyDescent="0.45">
      <c r="A30769" s="4" t="s">
        <v>1826</v>
      </c>
      <c r="B30769" s="7">
        <v>0.38947285479220001</v>
      </c>
      <c r="C30769" s="7">
        <v>0.34942767013449999</v>
      </c>
      <c r="D30769" s="7">
        <v>0.3137457696655</v>
      </c>
      <c r="E30769" s="7">
        <v>0.35710000050079999</v>
      </c>
    </row>
    <row r="30770" spans="1:5" x14ac:dyDescent="0.45">
      <c r="A30770" s="4"/>
      <c r="B30770" s="10">
        <v>93.468808550559999</v>
      </c>
      <c r="C30770" s="10">
        <v>76.76567329385</v>
      </c>
      <c r="D30770" s="10">
        <v>44.025518456059999</v>
      </c>
      <c r="E30770" s="10">
        <v>214.2600003005</v>
      </c>
    </row>
    <row r="30771" spans="1:5" x14ac:dyDescent="0.45">
      <c r="A30771" s="4" t="s">
        <v>1830</v>
      </c>
      <c r="B30771" s="7">
        <v>0</v>
      </c>
      <c r="C30771" s="7">
        <v>0</v>
      </c>
      <c r="D30771" s="7">
        <v>5.1361937224479997E-3</v>
      </c>
      <c r="E30771" s="7">
        <v>1.2012039331639999E-3</v>
      </c>
    </row>
    <row r="30772" spans="1:5" x14ac:dyDescent="0.45">
      <c r="A30772" s="4"/>
      <c r="B30772" s="10">
        <v>0</v>
      </c>
      <c r="C30772" s="10">
        <v>0</v>
      </c>
      <c r="D30772" s="10">
        <v>0.72072235989849998</v>
      </c>
      <c r="E30772" s="10">
        <v>0.72072235989849998</v>
      </c>
    </row>
    <row r="30773" spans="1:5" x14ac:dyDescent="0.45">
      <c r="A30773" s="4" t="s">
        <v>1831</v>
      </c>
      <c r="B30773" s="7">
        <v>0.30129454229870001</v>
      </c>
      <c r="C30773" s="7">
        <v>0.27131221092859997</v>
      </c>
      <c r="D30773" s="7">
        <v>0.21416508862440001</v>
      </c>
      <c r="E30773" s="7">
        <v>0.2699395202896</v>
      </c>
    </row>
    <row r="30774" spans="1:5" x14ac:dyDescent="0.45">
      <c r="A30774" s="4"/>
      <c r="B30774" s="10">
        <v>72.307072354159999</v>
      </c>
      <c r="C30774" s="10">
        <v>59.604508528940002</v>
      </c>
      <c r="D30774" s="10">
        <v>30.05213129066</v>
      </c>
      <c r="E30774" s="10">
        <v>161.96371217379999</v>
      </c>
    </row>
    <row r="30775" spans="1:5" x14ac:dyDescent="0.45">
      <c r="A30775" s="4" t="s">
        <v>1832</v>
      </c>
      <c r="B30775" s="7">
        <v>8.6159999860920003E-2</v>
      </c>
      <c r="C30775" s="7">
        <v>7.811545920587E-2</v>
      </c>
      <c r="D30775" s="7">
        <v>9.4444487318680007E-2</v>
      </c>
      <c r="E30775" s="7">
        <v>8.5151991616489994E-2</v>
      </c>
    </row>
    <row r="30776" spans="1:5" x14ac:dyDescent="0.45">
      <c r="A30776" s="4"/>
      <c r="B30776" s="10">
        <v>20.677365399479999</v>
      </c>
      <c r="C30776" s="10">
        <v>17.161164764910001</v>
      </c>
      <c r="D30776" s="10">
        <v>13.2526648055</v>
      </c>
      <c r="E30776" s="10">
        <v>51.091194969889997</v>
      </c>
    </row>
    <row r="30777" spans="1:5" x14ac:dyDescent="0.45">
      <c r="A30777" s="4" t="s">
        <v>1833</v>
      </c>
      <c r="B30777" s="7">
        <v>2.0183126326440001E-3</v>
      </c>
      <c r="C30777" s="7">
        <v>0</v>
      </c>
      <c r="D30777" s="7">
        <v>0</v>
      </c>
      <c r="E30777" s="7">
        <v>8.0728466153900003E-4</v>
      </c>
    </row>
    <row r="30778" spans="1:5" x14ac:dyDescent="0.45">
      <c r="A30778" s="4"/>
      <c r="B30778" s="10">
        <v>0.48437079692340002</v>
      </c>
      <c r="C30778" s="10">
        <v>0</v>
      </c>
      <c r="D30778" s="10">
        <v>0</v>
      </c>
      <c r="E30778" s="10">
        <v>0.48437079692340002</v>
      </c>
    </row>
    <row r="30779" spans="1:5" x14ac:dyDescent="0.45">
      <c r="A30779" s="4" t="s">
        <v>1827</v>
      </c>
      <c r="B30779" s="7">
        <v>0.2026790484141</v>
      </c>
      <c r="C30779" s="7">
        <v>0.161957692195</v>
      </c>
      <c r="D30779" s="7">
        <v>0.1891290609911</v>
      </c>
      <c r="E30779" s="7">
        <v>0.1845999999721</v>
      </c>
    </row>
    <row r="30780" spans="1:5" x14ac:dyDescent="0.45">
      <c r="A30780" s="4"/>
      <c r="B30780" s="10">
        <v>48.64053794849</v>
      </c>
      <c r="C30780" s="10">
        <v>35.580442961720003</v>
      </c>
      <c r="D30780" s="10">
        <v>26.53901907305</v>
      </c>
      <c r="E30780" s="10">
        <v>110.75999998330001</v>
      </c>
    </row>
    <row r="30781" spans="1:5" x14ac:dyDescent="0.45">
      <c r="A30781" s="4" t="s">
        <v>1834</v>
      </c>
      <c r="B30781" s="7">
        <v>0.1958144815832</v>
      </c>
      <c r="C30781" s="7">
        <v>0.14037099411279999</v>
      </c>
      <c r="D30781" s="7">
        <v>0.17566183018539999</v>
      </c>
      <c r="E30781" s="7">
        <v>0.1708007632229</v>
      </c>
    </row>
    <row r="30782" spans="1:5" x14ac:dyDescent="0.45">
      <c r="A30782" s="4"/>
      <c r="B30782" s="10">
        <v>46.993124335440001</v>
      </c>
      <c r="C30782" s="10">
        <v>30.83806691625</v>
      </c>
      <c r="D30782" s="10">
        <v>24.649266682050001</v>
      </c>
      <c r="E30782" s="10">
        <v>102.4804579337</v>
      </c>
    </row>
    <row r="30783" spans="1:5" x14ac:dyDescent="0.45">
      <c r="A30783" s="4" t="s">
        <v>1835</v>
      </c>
      <c r="B30783" s="7">
        <v>6.8645668308489997E-3</v>
      </c>
      <c r="C30783" s="7">
        <v>2.1586698082189999E-2</v>
      </c>
      <c r="D30783" s="7">
        <v>1.3467230805739999E-2</v>
      </c>
      <c r="E30783" s="7">
        <v>1.379923674918E-2</v>
      </c>
    </row>
    <row r="30784" spans="1:5" x14ac:dyDescent="0.45">
      <c r="A30784" s="4"/>
      <c r="B30784" s="10">
        <v>1.6474136130420001</v>
      </c>
      <c r="C30784" s="10">
        <v>4.7423760454700004</v>
      </c>
      <c r="D30784" s="10">
        <v>1.8897523909959999</v>
      </c>
      <c r="E30784" s="10">
        <v>8.2795420495080005</v>
      </c>
    </row>
    <row r="30785" spans="1:5" x14ac:dyDescent="0.45">
      <c r="A30785" s="4" t="s">
        <v>1836</v>
      </c>
      <c r="B30785" s="7">
        <v>0.2786538561163</v>
      </c>
      <c r="C30785" s="7">
        <v>0.35279425666140002</v>
      </c>
      <c r="D30785" s="7">
        <v>0.3102938848324</v>
      </c>
      <c r="E30785" s="7">
        <v>0.31319999912770002</v>
      </c>
    </row>
    <row r="30786" spans="1:5" x14ac:dyDescent="0.45">
      <c r="A30786" s="4"/>
      <c r="B30786" s="10">
        <v>66.873579528679997</v>
      </c>
      <c r="C30786" s="10">
        <v>77.50527780582</v>
      </c>
      <c r="D30786" s="10">
        <v>43.541142142109997</v>
      </c>
      <c r="E30786" s="10">
        <v>187.9199994766</v>
      </c>
    </row>
    <row r="30787" spans="1:5" x14ac:dyDescent="0.45">
      <c r="A30787" s="4" t="s">
        <v>1829</v>
      </c>
      <c r="B30787" s="7">
        <v>0.12919424067740001</v>
      </c>
      <c r="C30787" s="7">
        <v>0.13582038100919999</v>
      </c>
      <c r="D30787" s="7">
        <v>0.1868312845109</v>
      </c>
      <c r="E30787" s="7">
        <v>0.1451000003995</v>
      </c>
    </row>
    <row r="30788" spans="1:5" x14ac:dyDescent="0.45">
      <c r="A30788" s="4"/>
      <c r="B30788" s="10">
        <v>31.005066461310001</v>
      </c>
      <c r="C30788" s="10">
        <v>29.83834391589</v>
      </c>
      <c r="D30788" s="10">
        <v>26.216589862469998</v>
      </c>
      <c r="E30788" s="10">
        <v>87.060000239670003</v>
      </c>
    </row>
    <row r="30789" spans="1:5" x14ac:dyDescent="0.45">
      <c r="A30789" s="4" t="s">
        <v>1837</v>
      </c>
      <c r="B30789" s="7">
        <v>5.8628753421259998E-2</v>
      </c>
      <c r="C30789" s="7">
        <v>5.5325995207369999E-2</v>
      </c>
      <c r="D30789" s="7">
        <v>0.1058331967795</v>
      </c>
      <c r="E30789" s="7">
        <v>6.8459174317090005E-2</v>
      </c>
    </row>
    <row r="30790" spans="1:5" x14ac:dyDescent="0.45">
      <c r="A30790" s="4"/>
      <c r="B30790" s="10">
        <v>14.070196835699999</v>
      </c>
      <c r="C30790" s="10">
        <v>12.15455339044</v>
      </c>
      <c r="D30790" s="10">
        <v>14.850754364109999</v>
      </c>
      <c r="E30790" s="10">
        <v>41.075504590249999</v>
      </c>
    </row>
    <row r="30791" spans="1:5" x14ac:dyDescent="0.45">
      <c r="A30791" s="4" t="s">
        <v>1838</v>
      </c>
      <c r="B30791" s="7">
        <v>5.6545546154109998E-2</v>
      </c>
      <c r="C30791" s="7">
        <v>6.9984665633920001E-2</v>
      </c>
      <c r="D30791" s="7">
        <v>5.3987161970730002E-2</v>
      </c>
      <c r="E30791" s="7">
        <v>6.0867943424460003E-2</v>
      </c>
    </row>
    <row r="30792" spans="1:5" x14ac:dyDescent="0.45">
      <c r="A30792" s="4"/>
      <c r="B30792" s="10">
        <v>13.57025210572</v>
      </c>
      <c r="C30792" s="10">
        <v>15.37491285554</v>
      </c>
      <c r="D30792" s="10">
        <v>7.575601093415</v>
      </c>
      <c r="E30792" s="10">
        <v>36.520766054680003</v>
      </c>
    </row>
    <row r="30793" spans="1:5" x14ac:dyDescent="0.45">
      <c r="A30793" s="4" t="s">
        <v>1839</v>
      </c>
      <c r="B30793" s="7">
        <v>1.401994110203E-2</v>
      </c>
      <c r="C30793" s="7">
        <v>1.050972016793E-2</v>
      </c>
      <c r="D30793" s="7">
        <v>2.7010925760670001E-2</v>
      </c>
      <c r="E30793" s="7">
        <v>1.57728826579E-2</v>
      </c>
    </row>
    <row r="30794" spans="1:5" x14ac:dyDescent="0.45">
      <c r="A30794" s="4"/>
      <c r="B30794" s="10">
        <v>3.3646175198899999</v>
      </c>
      <c r="C30794" s="10">
        <v>2.308877669908</v>
      </c>
      <c r="D30794" s="10">
        <v>3.7902344049429999</v>
      </c>
      <c r="E30794" s="10">
        <v>9.4637295947410003</v>
      </c>
    </row>
    <row r="30795" spans="1:5" x14ac:dyDescent="0.45">
      <c r="A30795" s="4" t="s">
        <v>1694</v>
      </c>
      <c r="B30795" s="7">
        <v>1</v>
      </c>
      <c r="C30795" s="7">
        <v>1</v>
      </c>
      <c r="D30795" s="7">
        <v>1</v>
      </c>
      <c r="E30795" s="7">
        <v>1</v>
      </c>
    </row>
    <row r="30796" spans="1:5" x14ac:dyDescent="0.45">
      <c r="A30796" s="4"/>
      <c r="B30796" s="10">
        <v>239.98799248899999</v>
      </c>
      <c r="C30796" s="10">
        <v>219.68973797730001</v>
      </c>
      <c r="D30796" s="10">
        <v>140.32226953369999</v>
      </c>
      <c r="E30796" s="10">
        <v>600</v>
      </c>
    </row>
    <row r="30797" spans="1:5" x14ac:dyDescent="0.45">
      <c r="A30797" s="1" t="s">
        <v>1488</v>
      </c>
    </row>
    <row r="30801" spans="1:5" x14ac:dyDescent="0.45">
      <c r="A30801" s="2" t="s">
        <v>1681</v>
      </c>
    </row>
    <row r="30802" spans="1:5" x14ac:dyDescent="0.45">
      <c r="A30802" s="1" t="s">
        <v>1489</v>
      </c>
    </row>
    <row r="30803" spans="1:5" ht="30" x14ac:dyDescent="0.45">
      <c r="A30803" s="3" t="s">
        <v>1682</v>
      </c>
      <c r="B30803" s="3" t="s">
        <v>1755</v>
      </c>
      <c r="C30803" s="3" t="s">
        <v>1756</v>
      </c>
      <c r="D30803" s="3" t="s">
        <v>1701</v>
      </c>
      <c r="E30803" s="3" t="s">
        <v>1694</v>
      </c>
    </row>
    <row r="30804" spans="1:5" x14ac:dyDescent="0.45">
      <c r="A30804" s="4" t="s">
        <v>1826</v>
      </c>
      <c r="B30804" s="7">
        <v>0.3528065693745</v>
      </c>
      <c r="C30804" s="7">
        <v>0.484927294688</v>
      </c>
      <c r="D30804" s="7">
        <v>0.29577093369469998</v>
      </c>
      <c r="E30804" s="7">
        <v>0.35710000050079999</v>
      </c>
    </row>
    <row r="30805" spans="1:5" x14ac:dyDescent="0.45">
      <c r="A30805" s="4"/>
      <c r="B30805" s="10">
        <v>171.25055839039999</v>
      </c>
      <c r="C30805" s="10">
        <v>23.361418068300001</v>
      </c>
      <c r="D30805" s="10">
        <v>19.648023841760001</v>
      </c>
      <c r="E30805" s="10">
        <v>214.2600003005</v>
      </c>
    </row>
    <row r="30806" spans="1:5" x14ac:dyDescent="0.45">
      <c r="A30806" s="4" t="s">
        <v>1830</v>
      </c>
      <c r="B30806" s="7">
        <v>1.484816082688E-3</v>
      </c>
      <c r="C30806" s="7">
        <v>0</v>
      </c>
      <c r="D30806" s="7">
        <v>0</v>
      </c>
      <c r="E30806" s="7">
        <v>1.2012039331639999E-3</v>
      </c>
    </row>
    <row r="30807" spans="1:5" x14ac:dyDescent="0.45">
      <c r="A30807" s="4"/>
      <c r="B30807" s="10">
        <v>0.72072235989849998</v>
      </c>
      <c r="C30807" s="10">
        <v>0</v>
      </c>
      <c r="D30807" s="10">
        <v>0</v>
      </c>
      <c r="E30807" s="10">
        <v>0.72072235989849998</v>
      </c>
    </row>
    <row r="30808" spans="1:5" x14ac:dyDescent="0.45">
      <c r="A30808" s="4" t="s">
        <v>1831</v>
      </c>
      <c r="B30808" s="7">
        <v>0.25729744838379998</v>
      </c>
      <c r="C30808" s="7">
        <v>0.40840673151649998</v>
      </c>
      <c r="D30808" s="7">
        <v>0.26189687357410002</v>
      </c>
      <c r="E30808" s="7">
        <v>0.2699395202896</v>
      </c>
    </row>
    <row r="30809" spans="1:5" x14ac:dyDescent="0.45">
      <c r="A30809" s="4"/>
      <c r="B30809" s="10">
        <v>124.8909049122</v>
      </c>
      <c r="C30809" s="10">
        <v>19.675032734559998</v>
      </c>
      <c r="D30809" s="10">
        <v>17.397774527020001</v>
      </c>
      <c r="E30809" s="10">
        <v>161.96371217379999</v>
      </c>
    </row>
    <row r="30810" spans="1:5" x14ac:dyDescent="0.45">
      <c r="A30810" s="4" t="s">
        <v>1832</v>
      </c>
      <c r="B30810" s="7">
        <v>9.3026415028029996E-2</v>
      </c>
      <c r="C30810" s="7">
        <v>7.652056317151E-2</v>
      </c>
      <c r="D30810" s="7">
        <v>3.387406012066E-2</v>
      </c>
      <c r="E30810" s="7">
        <v>8.5151991616489994E-2</v>
      </c>
    </row>
    <row r="30811" spans="1:5" x14ac:dyDescent="0.45">
      <c r="A30811" s="4"/>
      <c r="B30811" s="10">
        <v>45.154560321399998</v>
      </c>
      <c r="C30811" s="10">
        <v>3.6863853337469998</v>
      </c>
      <c r="D30811" s="10">
        <v>2.250249314745</v>
      </c>
      <c r="E30811" s="10">
        <v>51.091194969889997</v>
      </c>
    </row>
    <row r="30812" spans="1:5" x14ac:dyDescent="0.45">
      <c r="A30812" s="4" t="s">
        <v>1833</v>
      </c>
      <c r="B30812" s="7">
        <v>9.9788988003279996E-4</v>
      </c>
      <c r="C30812" s="7">
        <v>0</v>
      </c>
      <c r="D30812" s="7">
        <v>0</v>
      </c>
      <c r="E30812" s="7">
        <v>8.0728466153900003E-4</v>
      </c>
    </row>
    <row r="30813" spans="1:5" x14ac:dyDescent="0.45">
      <c r="A30813" s="4"/>
      <c r="B30813" s="10">
        <v>0.48437079692340002</v>
      </c>
      <c r="C30813" s="10">
        <v>0</v>
      </c>
      <c r="D30813" s="10">
        <v>0</v>
      </c>
      <c r="E30813" s="10">
        <v>0.48437079692340002</v>
      </c>
    </row>
    <row r="30814" spans="1:5" x14ac:dyDescent="0.45">
      <c r="A30814" s="4" t="s">
        <v>1827</v>
      </c>
      <c r="B30814" s="7">
        <v>0.1865449846085</v>
      </c>
      <c r="C30814" s="7">
        <v>0.14983986660920001</v>
      </c>
      <c r="D30814" s="7">
        <v>0.19559636102030001</v>
      </c>
      <c r="E30814" s="7">
        <v>0.1845999999721</v>
      </c>
    </row>
    <row r="30815" spans="1:5" x14ac:dyDescent="0.45">
      <c r="A30815" s="4"/>
      <c r="B30815" s="10">
        <v>90.548010020830006</v>
      </c>
      <c r="C30815" s="10">
        <v>7.2185496784790004</v>
      </c>
      <c r="D30815" s="10">
        <v>12.99344028394</v>
      </c>
      <c r="E30815" s="10">
        <v>110.75999998330001</v>
      </c>
    </row>
    <row r="30816" spans="1:5" x14ac:dyDescent="0.45">
      <c r="A30816" s="4" t="s">
        <v>1834</v>
      </c>
      <c r="B30816" s="7">
        <v>0.1744287524009</v>
      </c>
      <c r="C30816" s="7">
        <v>0.12273127511369999</v>
      </c>
      <c r="D30816" s="7">
        <v>0.1791515877937</v>
      </c>
      <c r="E30816" s="7">
        <v>0.1708007632229</v>
      </c>
    </row>
    <row r="30817" spans="1:5" x14ac:dyDescent="0.45">
      <c r="A30817" s="4"/>
      <c r="B30817" s="10">
        <v>84.666851019660001</v>
      </c>
      <c r="C30817" s="10">
        <v>5.9125907314250004</v>
      </c>
      <c r="D30817" s="10">
        <v>11.90101618265</v>
      </c>
      <c r="E30817" s="10">
        <v>102.4804579337</v>
      </c>
    </row>
    <row r="30818" spans="1:5" x14ac:dyDescent="0.45">
      <c r="A30818" s="4" t="s">
        <v>1835</v>
      </c>
      <c r="B30818" s="7">
        <v>1.2116232207650001E-2</v>
      </c>
      <c r="C30818" s="7">
        <v>2.710859149547E-2</v>
      </c>
      <c r="D30818" s="7">
        <v>1.6444773226599999E-2</v>
      </c>
      <c r="E30818" s="7">
        <v>1.379923674918E-2</v>
      </c>
    </row>
    <row r="30819" spans="1:5" x14ac:dyDescent="0.45">
      <c r="A30819" s="4"/>
      <c r="B30819" s="10">
        <v>5.881159001166</v>
      </c>
      <c r="C30819" s="10">
        <v>1.3059589470540001</v>
      </c>
      <c r="D30819" s="10">
        <v>1.092424101288</v>
      </c>
      <c r="E30819" s="10">
        <v>8.2795420495080005</v>
      </c>
    </row>
    <row r="30820" spans="1:5" x14ac:dyDescent="0.45">
      <c r="A30820" s="4" t="s">
        <v>1836</v>
      </c>
      <c r="B30820" s="7">
        <v>0.32256936817839998</v>
      </c>
      <c r="C30820" s="7">
        <v>0.24212652004249999</v>
      </c>
      <c r="D30820" s="7">
        <v>0.29628180020060002</v>
      </c>
      <c r="E30820" s="7">
        <v>0.31319999912770002</v>
      </c>
    </row>
    <row r="30821" spans="1:5" x14ac:dyDescent="0.45">
      <c r="A30821" s="4"/>
      <c r="B30821" s="10">
        <v>156.57357094599999</v>
      </c>
      <c r="C30821" s="10">
        <v>11.66446789467</v>
      </c>
      <c r="D30821" s="10">
        <v>19.68196063589</v>
      </c>
      <c r="E30821" s="10">
        <v>187.9199994766</v>
      </c>
    </row>
    <row r="30822" spans="1:5" x14ac:dyDescent="0.45">
      <c r="A30822" s="4" t="s">
        <v>1829</v>
      </c>
      <c r="B30822" s="7">
        <v>0.13807907783859999</v>
      </c>
      <c r="C30822" s="7">
        <v>0.1231063186602</v>
      </c>
      <c r="D30822" s="7">
        <v>0.21235090508439999</v>
      </c>
      <c r="E30822" s="7">
        <v>0.1451000003995</v>
      </c>
    </row>
    <row r="30823" spans="1:5" x14ac:dyDescent="0.45">
      <c r="A30823" s="4"/>
      <c r="B30823" s="10">
        <v>67.022899329259999</v>
      </c>
      <c r="C30823" s="10">
        <v>5.9306584895830001</v>
      </c>
      <c r="D30823" s="10">
        <v>14.10644242083</v>
      </c>
      <c r="E30823" s="10">
        <v>87.060000239670003</v>
      </c>
    </row>
    <row r="30824" spans="1:5" x14ac:dyDescent="0.45">
      <c r="A30824" s="4" t="s">
        <v>1837</v>
      </c>
      <c r="B30824" s="7">
        <v>6.251937444017E-2</v>
      </c>
      <c r="C30824" s="7">
        <v>6.0508919244369998E-2</v>
      </c>
      <c r="D30824" s="7">
        <v>0.11762612009120001</v>
      </c>
      <c r="E30824" s="7">
        <v>6.8459174317090005E-2</v>
      </c>
    </row>
    <row r="30825" spans="1:5" x14ac:dyDescent="0.45">
      <c r="A30825" s="4"/>
      <c r="B30825" s="10">
        <v>30.346594175050001</v>
      </c>
      <c r="C30825" s="10">
        <v>2.915022880365</v>
      </c>
      <c r="D30825" s="10">
        <v>7.8138875348410002</v>
      </c>
      <c r="E30825" s="10">
        <v>41.075504590249999</v>
      </c>
    </row>
    <row r="30826" spans="1:5" x14ac:dyDescent="0.45">
      <c r="A30826" s="4" t="s">
        <v>1838</v>
      </c>
      <c r="B30826" s="7">
        <v>6.0338752646719999E-2</v>
      </c>
      <c r="C30826" s="7">
        <v>6.2597399415879995E-2</v>
      </c>
      <c r="D30826" s="7">
        <v>6.3480471195670005E-2</v>
      </c>
      <c r="E30826" s="7">
        <v>6.0867943424460003E-2</v>
      </c>
    </row>
    <row r="30827" spans="1:5" x14ac:dyDescent="0.45">
      <c r="A30827" s="4"/>
      <c r="B30827" s="10">
        <v>29.288131175250001</v>
      </c>
      <c r="C30827" s="10">
        <v>3.0156356092180001</v>
      </c>
      <c r="D30827" s="10">
        <v>4.2169992702060002</v>
      </c>
      <c r="E30827" s="10">
        <v>36.520766054680003</v>
      </c>
    </row>
    <row r="30828" spans="1:5" x14ac:dyDescent="0.45">
      <c r="A30828" s="4" t="s">
        <v>1839</v>
      </c>
      <c r="B30828" s="7">
        <v>1.5220950751690001E-2</v>
      </c>
      <c r="C30828" s="7">
        <v>0</v>
      </c>
      <c r="D30828" s="7">
        <v>3.124431379756E-2</v>
      </c>
      <c r="E30828" s="7">
        <v>1.57728826579E-2</v>
      </c>
    </row>
    <row r="30829" spans="1:5" x14ac:dyDescent="0.45">
      <c r="A30829" s="4"/>
      <c r="B30829" s="10">
        <v>7.3881739789619996</v>
      </c>
      <c r="C30829" s="10">
        <v>0</v>
      </c>
      <c r="D30829" s="10">
        <v>2.0755556157780002</v>
      </c>
      <c r="E30829" s="10">
        <v>9.4637295947410003</v>
      </c>
    </row>
    <row r="30830" spans="1:5" x14ac:dyDescent="0.45">
      <c r="A30830" s="4" t="s">
        <v>1694</v>
      </c>
      <c r="B30830" s="7">
        <v>1</v>
      </c>
      <c r="C30830" s="7">
        <v>1</v>
      </c>
      <c r="D30830" s="7">
        <v>1</v>
      </c>
      <c r="E30830" s="7">
        <v>1</v>
      </c>
    </row>
    <row r="30831" spans="1:5" x14ac:dyDescent="0.45">
      <c r="A30831" s="4"/>
      <c r="B30831" s="10">
        <v>485.39503868650002</v>
      </c>
      <c r="C30831" s="10">
        <v>48.175094131039998</v>
      </c>
      <c r="D30831" s="10">
        <v>66.429867182430002</v>
      </c>
      <c r="E30831" s="10">
        <v>600</v>
      </c>
    </row>
    <row r="30832" spans="1:5" x14ac:dyDescent="0.45">
      <c r="A30832" s="1" t="s">
        <v>1489</v>
      </c>
    </row>
    <row r="30836" spans="1:5" x14ac:dyDescent="0.45">
      <c r="A30836" s="2" t="s">
        <v>1681</v>
      </c>
    </row>
    <row r="30837" spans="1:5" x14ac:dyDescent="0.45">
      <c r="A30837" s="1" t="s">
        <v>1490</v>
      </c>
    </row>
    <row r="30838" spans="1:5" ht="30" x14ac:dyDescent="0.45">
      <c r="A30838" s="3" t="s">
        <v>1682</v>
      </c>
      <c r="B30838" s="3" t="s">
        <v>1755</v>
      </c>
      <c r="C30838" s="3" t="s">
        <v>1756</v>
      </c>
      <c r="D30838" s="3" t="s">
        <v>1701</v>
      </c>
      <c r="E30838" s="3" t="s">
        <v>1694</v>
      </c>
    </row>
    <row r="30839" spans="1:5" x14ac:dyDescent="0.45">
      <c r="A30839" s="4" t="s">
        <v>1826</v>
      </c>
      <c r="B30839" s="7">
        <v>0.3577129086136</v>
      </c>
      <c r="C30839" s="7">
        <v>0.35212297756119998</v>
      </c>
      <c r="D30839" s="7">
        <v>0.35761738008990002</v>
      </c>
      <c r="E30839" s="7">
        <v>0.35710000050079999</v>
      </c>
    </row>
    <row r="30840" spans="1:5" x14ac:dyDescent="0.45">
      <c r="A30840" s="4"/>
      <c r="B30840" s="10">
        <v>152.5201335557</v>
      </c>
      <c r="C30840" s="10">
        <v>22.504919076949999</v>
      </c>
      <c r="D30840" s="10">
        <v>39.234947667829999</v>
      </c>
      <c r="E30840" s="10">
        <v>214.2600003005</v>
      </c>
    </row>
    <row r="30841" spans="1:5" x14ac:dyDescent="0.45">
      <c r="A30841" s="4" t="s">
        <v>1830</v>
      </c>
      <c r="B30841" s="7">
        <v>1.690345304923E-3</v>
      </c>
      <c r="C30841" s="7">
        <v>0</v>
      </c>
      <c r="D30841" s="7">
        <v>0</v>
      </c>
      <c r="E30841" s="7">
        <v>1.2012039331639999E-3</v>
      </c>
    </row>
    <row r="30842" spans="1:5" x14ac:dyDescent="0.45">
      <c r="A30842" s="4"/>
      <c r="B30842" s="10">
        <v>0.72072235989849998</v>
      </c>
      <c r="C30842" s="10">
        <v>0</v>
      </c>
      <c r="D30842" s="10">
        <v>0</v>
      </c>
      <c r="E30842" s="10">
        <v>0.72072235989849998</v>
      </c>
    </row>
    <row r="30843" spans="1:5" x14ac:dyDescent="0.45">
      <c r="A30843" s="4" t="s">
        <v>1831</v>
      </c>
      <c r="B30843" s="7">
        <v>0.26540564207419998</v>
      </c>
      <c r="C30843" s="7">
        <v>0.27923741426080001</v>
      </c>
      <c r="D30843" s="7">
        <v>0.28214317241670001</v>
      </c>
      <c r="E30843" s="7">
        <v>0.2699395202896</v>
      </c>
    </row>
    <row r="30844" spans="1:5" x14ac:dyDescent="0.45">
      <c r="A30844" s="4"/>
      <c r="B30844" s="10">
        <v>113.1625473972</v>
      </c>
      <c r="C30844" s="10">
        <v>17.84664964133</v>
      </c>
      <c r="D30844" s="10">
        <v>30.954515135209999</v>
      </c>
      <c r="E30844" s="10">
        <v>161.96371217379999</v>
      </c>
    </row>
    <row r="30845" spans="1:5" x14ac:dyDescent="0.45">
      <c r="A30845" s="4" t="s">
        <v>1832</v>
      </c>
      <c r="B30845" s="7">
        <v>8.9480902778609997E-2</v>
      </c>
      <c r="C30845" s="7">
        <v>7.2885563300379999E-2</v>
      </c>
      <c r="D30845" s="7">
        <v>7.5474207673199997E-2</v>
      </c>
      <c r="E30845" s="7">
        <v>8.5151991616489994E-2</v>
      </c>
    </row>
    <row r="30846" spans="1:5" x14ac:dyDescent="0.45">
      <c r="A30846" s="4"/>
      <c r="B30846" s="10">
        <v>38.152493001640003</v>
      </c>
      <c r="C30846" s="10">
        <v>4.6582694356210004</v>
      </c>
      <c r="D30846" s="10">
        <v>8.2804325326279997</v>
      </c>
      <c r="E30846" s="10">
        <v>51.091194969889997</v>
      </c>
    </row>
    <row r="30847" spans="1:5" x14ac:dyDescent="0.45">
      <c r="A30847" s="4" t="s">
        <v>1833</v>
      </c>
      <c r="B30847" s="7">
        <v>1.1360184558959999E-3</v>
      </c>
      <c r="C30847" s="7">
        <v>0</v>
      </c>
      <c r="D30847" s="7">
        <v>0</v>
      </c>
      <c r="E30847" s="7">
        <v>8.0728466153900003E-4</v>
      </c>
    </row>
    <row r="30848" spans="1:5" x14ac:dyDescent="0.45">
      <c r="A30848" s="4"/>
      <c r="B30848" s="10">
        <v>0.48437079692340002</v>
      </c>
      <c r="C30848" s="10">
        <v>0</v>
      </c>
      <c r="D30848" s="10">
        <v>0</v>
      </c>
      <c r="E30848" s="10">
        <v>0.48437079692340002</v>
      </c>
    </row>
    <row r="30849" spans="1:5" x14ac:dyDescent="0.45">
      <c r="A30849" s="4" t="s">
        <v>1827</v>
      </c>
      <c r="B30849" s="7">
        <v>0.2003320433569</v>
      </c>
      <c r="C30849" s="7">
        <v>0.1396286107692</v>
      </c>
      <c r="D30849" s="7">
        <v>0.14965811568660001</v>
      </c>
      <c r="E30849" s="7">
        <v>0.1845999999721</v>
      </c>
    </row>
    <row r="30850" spans="1:5" x14ac:dyDescent="0.45">
      <c r="A30850" s="4"/>
      <c r="B30850" s="10">
        <v>85.416738598270001</v>
      </c>
      <c r="C30850" s="10">
        <v>8.9239577830220007</v>
      </c>
      <c r="D30850" s="10">
        <v>16.419303601959999</v>
      </c>
      <c r="E30850" s="10">
        <v>110.75999998330001</v>
      </c>
    </row>
    <row r="30851" spans="1:5" x14ac:dyDescent="0.45">
      <c r="A30851" s="4" t="s">
        <v>1834</v>
      </c>
      <c r="B30851" s="7">
        <v>0.1864902299532</v>
      </c>
      <c r="C30851" s="7">
        <v>0.11919493796029999</v>
      </c>
      <c r="D30851" s="7">
        <v>0.13988919526320001</v>
      </c>
      <c r="E30851" s="7">
        <v>0.1708007632229</v>
      </c>
    </row>
    <row r="30852" spans="1:5" x14ac:dyDescent="0.45">
      <c r="A30852" s="4"/>
      <c r="B30852" s="10">
        <v>79.514924103620004</v>
      </c>
      <c r="C30852" s="10">
        <v>7.6179988359679998</v>
      </c>
      <c r="D30852" s="10">
        <v>15.347534994149999</v>
      </c>
      <c r="E30852" s="10">
        <v>102.4804579337</v>
      </c>
    </row>
    <row r="30853" spans="1:5" x14ac:dyDescent="0.45">
      <c r="A30853" s="4" t="s">
        <v>1835</v>
      </c>
      <c r="B30853" s="7">
        <v>1.3841813403659999E-2</v>
      </c>
      <c r="C30853" s="7">
        <v>2.0433672808910001E-2</v>
      </c>
      <c r="D30853" s="7">
        <v>9.7689204234680006E-3</v>
      </c>
      <c r="E30853" s="7">
        <v>1.379923674918E-2</v>
      </c>
    </row>
    <row r="30854" spans="1:5" x14ac:dyDescent="0.45">
      <c r="A30854" s="4"/>
      <c r="B30854" s="10">
        <v>5.9018144946479998</v>
      </c>
      <c r="C30854" s="10">
        <v>1.3059589470540001</v>
      </c>
      <c r="D30854" s="10">
        <v>1.071768607806</v>
      </c>
      <c r="E30854" s="10">
        <v>8.2795420495080005</v>
      </c>
    </row>
    <row r="30855" spans="1:5" x14ac:dyDescent="0.45">
      <c r="A30855" s="4" t="s">
        <v>1836</v>
      </c>
      <c r="B30855" s="7">
        <v>0.3094283827241</v>
      </c>
      <c r="C30855" s="7">
        <v>0.35295102305890003</v>
      </c>
      <c r="D30855" s="7">
        <v>0.30470097713279998</v>
      </c>
      <c r="E30855" s="7">
        <v>0.31319999912770002</v>
      </c>
    </row>
    <row r="30856" spans="1:5" x14ac:dyDescent="0.45">
      <c r="A30856" s="4"/>
      <c r="B30856" s="10">
        <v>131.93277939539999</v>
      </c>
      <c r="C30856" s="10">
        <v>22.55784120389</v>
      </c>
      <c r="D30856" s="10">
        <v>33.429378877330002</v>
      </c>
      <c r="E30856" s="10">
        <v>187.9199994766</v>
      </c>
    </row>
    <row r="30857" spans="1:5" x14ac:dyDescent="0.45">
      <c r="A30857" s="4" t="s">
        <v>1829</v>
      </c>
      <c r="B30857" s="7">
        <v>0.1325266653054</v>
      </c>
      <c r="C30857" s="7">
        <v>0.1552973886107</v>
      </c>
      <c r="D30857" s="7">
        <v>0.1880235270908</v>
      </c>
      <c r="E30857" s="7">
        <v>0.1451000003995</v>
      </c>
    </row>
    <row r="30858" spans="1:5" x14ac:dyDescent="0.45">
      <c r="A30858" s="4"/>
      <c r="B30858" s="10">
        <v>56.506165154670001</v>
      </c>
      <c r="C30858" s="10">
        <v>9.9253822847710005</v>
      </c>
      <c r="D30858" s="10">
        <v>20.628452800230001</v>
      </c>
      <c r="E30858" s="10">
        <v>87.060000239670003</v>
      </c>
    </row>
    <row r="30859" spans="1:5" x14ac:dyDescent="0.45">
      <c r="A30859" s="4" t="s">
        <v>1837</v>
      </c>
      <c r="B30859" s="7">
        <v>6.5518916984579997E-2</v>
      </c>
      <c r="C30859" s="7">
        <v>6.0721878365819999E-2</v>
      </c>
      <c r="D30859" s="7">
        <v>8.4393257507989997E-2</v>
      </c>
      <c r="E30859" s="7">
        <v>6.8459174317090005E-2</v>
      </c>
    </row>
    <row r="30860" spans="1:5" x14ac:dyDescent="0.45">
      <c r="A30860" s="4"/>
      <c r="B30860" s="10">
        <v>27.935681738860001</v>
      </c>
      <c r="C30860" s="10">
        <v>3.8808627834739999</v>
      </c>
      <c r="D30860" s="10">
        <v>9.2589600679139998</v>
      </c>
      <c r="E30860" s="10">
        <v>41.075504590249999</v>
      </c>
    </row>
    <row r="30861" spans="1:5" x14ac:dyDescent="0.45">
      <c r="A30861" s="4" t="s">
        <v>1838</v>
      </c>
      <c r="B30861" s="7">
        <v>5.4469591341080002E-2</v>
      </c>
      <c r="C30861" s="7">
        <v>8.2895851182890001E-2</v>
      </c>
      <c r="D30861" s="7">
        <v>7.2901738686740006E-2</v>
      </c>
      <c r="E30861" s="7">
        <v>6.0867943424460003E-2</v>
      </c>
    </row>
    <row r="30862" spans="1:5" x14ac:dyDescent="0.45">
      <c r="A30862" s="4"/>
      <c r="B30862" s="10">
        <v>23.224516493589999</v>
      </c>
      <c r="C30862" s="10">
        <v>5.2980479592869996</v>
      </c>
      <c r="D30862" s="10">
        <v>7.9982016018059996</v>
      </c>
      <c r="E30862" s="10">
        <v>36.520766054680003</v>
      </c>
    </row>
    <row r="30863" spans="1:5" x14ac:dyDescent="0.45">
      <c r="A30863" s="4" t="s">
        <v>1839</v>
      </c>
      <c r="B30863" s="7">
        <v>1.253815697978E-2</v>
      </c>
      <c r="C30863" s="7">
        <v>1.1679659062029999E-2</v>
      </c>
      <c r="D30863" s="7">
        <v>3.0728530896020002E-2</v>
      </c>
      <c r="E30863" s="7">
        <v>1.57728826579E-2</v>
      </c>
    </row>
    <row r="30864" spans="1:5" x14ac:dyDescent="0.45">
      <c r="A30864" s="4"/>
      <c r="B30864" s="10">
        <v>5.3459669222160002</v>
      </c>
      <c r="C30864" s="10">
        <v>0.74647154201020005</v>
      </c>
      <c r="D30864" s="10">
        <v>3.3712911305139999</v>
      </c>
      <c r="E30864" s="10">
        <v>9.4637295947410003</v>
      </c>
    </row>
    <row r="30865" spans="1:7" x14ac:dyDescent="0.45">
      <c r="A30865" s="4" t="s">
        <v>1694</v>
      </c>
      <c r="B30865" s="7">
        <v>1</v>
      </c>
      <c r="C30865" s="7">
        <v>1</v>
      </c>
      <c r="D30865" s="7">
        <v>1</v>
      </c>
      <c r="E30865" s="7">
        <v>1</v>
      </c>
    </row>
    <row r="30866" spans="1:7" x14ac:dyDescent="0.45">
      <c r="A30866" s="4"/>
      <c r="B30866" s="10">
        <v>426.37581670399999</v>
      </c>
      <c r="C30866" s="10">
        <v>63.912100348640003</v>
      </c>
      <c r="D30866" s="10">
        <v>109.71208294740001</v>
      </c>
      <c r="E30866" s="10">
        <v>600</v>
      </c>
    </row>
    <row r="30867" spans="1:7" x14ac:dyDescent="0.45">
      <c r="A30867" s="1" t="s">
        <v>1490</v>
      </c>
    </row>
    <row r="30871" spans="1:7" x14ac:dyDescent="0.45">
      <c r="A30871" s="2" t="s">
        <v>1681</v>
      </c>
    </row>
    <row r="30872" spans="1:7" x14ac:dyDescent="0.45">
      <c r="A30872" s="1" t="s">
        <v>1491</v>
      </c>
    </row>
    <row r="30873" spans="1:7" ht="45" x14ac:dyDescent="0.45">
      <c r="A30873" s="3" t="s">
        <v>1682</v>
      </c>
      <c r="B30873" s="3" t="s">
        <v>1757</v>
      </c>
      <c r="C30873" s="3" t="s">
        <v>1758</v>
      </c>
      <c r="D30873" s="3" t="s">
        <v>1759</v>
      </c>
      <c r="E30873" s="3" t="s">
        <v>1760</v>
      </c>
      <c r="F30873" s="3" t="s">
        <v>1701</v>
      </c>
      <c r="G30873" s="3" t="s">
        <v>1694</v>
      </c>
    </row>
    <row r="30874" spans="1:7" x14ac:dyDescent="0.45">
      <c r="A30874" s="4" t="s">
        <v>1826</v>
      </c>
      <c r="B30874" s="7">
        <v>0.3320037167996</v>
      </c>
      <c r="C30874" s="7">
        <v>0.33119628990920003</v>
      </c>
      <c r="D30874" s="7">
        <v>0.37560391159439999</v>
      </c>
      <c r="E30874" s="7">
        <v>0.36809577086829998</v>
      </c>
      <c r="F30874" s="7">
        <v>0.40149231083300002</v>
      </c>
      <c r="G30874" s="7">
        <v>0.35710000050079999</v>
      </c>
    </row>
    <row r="30875" spans="1:7" x14ac:dyDescent="0.45">
      <c r="A30875" s="4"/>
      <c r="B30875" s="10">
        <v>14.61475554015</v>
      </c>
      <c r="C30875" s="10">
        <v>57.170232936950001</v>
      </c>
      <c r="D30875" s="10">
        <v>34.225326608490001</v>
      </c>
      <c r="E30875" s="10">
        <v>100.1150358239</v>
      </c>
      <c r="F30875" s="10">
        <v>8.1346493910060005</v>
      </c>
      <c r="G30875" s="10">
        <v>214.2600003005</v>
      </c>
    </row>
    <row r="30876" spans="1:7" x14ac:dyDescent="0.45">
      <c r="A30876" s="4" t="s">
        <v>1830</v>
      </c>
      <c r="B30876" s="7">
        <v>0</v>
      </c>
      <c r="C30876" s="7">
        <v>0</v>
      </c>
      <c r="D30876" s="7">
        <v>3.8089002494839999E-3</v>
      </c>
      <c r="E30876" s="7">
        <v>1.3738180980529999E-3</v>
      </c>
      <c r="F30876" s="7">
        <v>0</v>
      </c>
      <c r="G30876" s="7">
        <v>1.2012039331639999E-3</v>
      </c>
    </row>
    <row r="30877" spans="1:7" x14ac:dyDescent="0.45">
      <c r="A30877" s="4"/>
      <c r="B30877" s="10">
        <v>0</v>
      </c>
      <c r="C30877" s="10">
        <v>0</v>
      </c>
      <c r="D30877" s="10">
        <v>0.3470700145383</v>
      </c>
      <c r="E30877" s="10">
        <v>0.37365234536019998</v>
      </c>
      <c r="F30877" s="10">
        <v>0</v>
      </c>
      <c r="G30877" s="10">
        <v>0.72072235989849998</v>
      </c>
    </row>
    <row r="30878" spans="1:7" x14ac:dyDescent="0.45">
      <c r="A30878" s="4" t="s">
        <v>1831</v>
      </c>
      <c r="B30878" s="7">
        <v>0.22765903260440001</v>
      </c>
      <c r="C30878" s="7">
        <v>0.25150314896480003</v>
      </c>
      <c r="D30878" s="7">
        <v>0.31800656971090002</v>
      </c>
      <c r="E30878" s="7">
        <v>0.2674506684406</v>
      </c>
      <c r="F30878" s="7">
        <v>0.33610748936399998</v>
      </c>
      <c r="G30878" s="7">
        <v>0.2699395202896</v>
      </c>
    </row>
    <row r="30879" spans="1:7" x14ac:dyDescent="0.45">
      <c r="A30879" s="4"/>
      <c r="B30879" s="10">
        <v>10.02151765074</v>
      </c>
      <c r="C30879" s="10">
        <v>43.413812439239997</v>
      </c>
      <c r="D30879" s="10">
        <v>28.97701109075</v>
      </c>
      <c r="E30879" s="10">
        <v>72.741485697849996</v>
      </c>
      <c r="F30879" s="10">
        <v>6.8098852951740003</v>
      </c>
      <c r="G30879" s="10">
        <v>161.96371217379999</v>
      </c>
    </row>
    <row r="30880" spans="1:7" x14ac:dyDescent="0.45">
      <c r="A30880" s="4" t="s">
        <v>1832</v>
      </c>
      <c r="B30880" s="7">
        <v>0.1043446841952</v>
      </c>
      <c r="C30880" s="7">
        <v>7.9693140944460006E-2</v>
      </c>
      <c r="D30880" s="7">
        <v>4.8472741711959998E-2</v>
      </c>
      <c r="E30880" s="7">
        <v>9.9271284329600001E-2</v>
      </c>
      <c r="F30880" s="7">
        <v>6.5384821469019999E-2</v>
      </c>
      <c r="G30880" s="7">
        <v>8.5151991616489994E-2</v>
      </c>
    </row>
    <row r="30881" spans="1:7" x14ac:dyDescent="0.45">
      <c r="A30881" s="4"/>
      <c r="B30881" s="10">
        <v>4.5932378894039996</v>
      </c>
      <c r="C30881" s="10">
        <v>13.75642049771</v>
      </c>
      <c r="D30881" s="10">
        <v>4.4168747062779996</v>
      </c>
      <c r="E30881" s="10">
        <v>26.99989778067</v>
      </c>
      <c r="F30881" s="10">
        <v>1.3247640958319999</v>
      </c>
      <c r="G30881" s="10">
        <v>51.091194969889997</v>
      </c>
    </row>
    <row r="30882" spans="1:7" x14ac:dyDescent="0.45">
      <c r="A30882" s="4" t="s">
        <v>1833</v>
      </c>
      <c r="B30882" s="7">
        <v>0</v>
      </c>
      <c r="C30882" s="7">
        <v>0</v>
      </c>
      <c r="D30882" s="7">
        <v>5.3156999220989997E-3</v>
      </c>
      <c r="E30882" s="7">
        <v>0</v>
      </c>
      <c r="F30882" s="7">
        <v>0</v>
      </c>
      <c r="G30882" s="7">
        <v>8.0728466153900003E-4</v>
      </c>
    </row>
    <row r="30883" spans="1:7" x14ac:dyDescent="0.45">
      <c r="A30883" s="4"/>
      <c r="B30883" s="10">
        <v>0</v>
      </c>
      <c r="C30883" s="10">
        <v>0</v>
      </c>
      <c r="D30883" s="10">
        <v>0.48437079692340002</v>
      </c>
      <c r="E30883" s="10">
        <v>0</v>
      </c>
      <c r="F30883" s="10">
        <v>0</v>
      </c>
      <c r="G30883" s="10">
        <v>0.48437079692340002</v>
      </c>
    </row>
    <row r="30884" spans="1:7" x14ac:dyDescent="0.45">
      <c r="A30884" s="4" t="s">
        <v>1827</v>
      </c>
      <c r="B30884" s="7">
        <v>0.1922683090085</v>
      </c>
      <c r="C30884" s="7">
        <v>0.16911784011729999</v>
      </c>
      <c r="D30884" s="7">
        <v>0.19674653899690001</v>
      </c>
      <c r="E30884" s="7">
        <v>0.18814465654859999</v>
      </c>
      <c r="F30884" s="7">
        <v>0.19763243232319999</v>
      </c>
      <c r="G30884" s="7">
        <v>0.1845999999721</v>
      </c>
    </row>
    <row r="30885" spans="1:7" x14ac:dyDescent="0.45">
      <c r="A30885" s="4"/>
      <c r="B30885" s="10">
        <v>8.463623122545</v>
      </c>
      <c r="C30885" s="10">
        <v>29.192676995109998</v>
      </c>
      <c r="D30885" s="10">
        <v>17.927700826319999</v>
      </c>
      <c r="E30885" s="10">
        <v>51.171761593470002</v>
      </c>
      <c r="F30885" s="10">
        <v>4.004237445807</v>
      </c>
      <c r="G30885" s="10">
        <v>110.75999998330001</v>
      </c>
    </row>
    <row r="30886" spans="1:7" x14ac:dyDescent="0.45">
      <c r="A30886" s="4" t="s">
        <v>1834</v>
      </c>
      <c r="B30886" s="7">
        <v>0.1922683090085</v>
      </c>
      <c r="C30886" s="7">
        <v>0.16174764104639999</v>
      </c>
      <c r="D30886" s="7">
        <v>0.19674653899690001</v>
      </c>
      <c r="E30886" s="7">
        <v>0.16639720087179999</v>
      </c>
      <c r="F30886" s="7">
        <v>0.1437149423671</v>
      </c>
      <c r="G30886" s="7">
        <v>0.1708007632229</v>
      </c>
    </row>
    <row r="30887" spans="1:7" x14ac:dyDescent="0.45">
      <c r="A30887" s="4"/>
      <c r="B30887" s="10">
        <v>8.463623122545</v>
      </c>
      <c r="C30887" s="10">
        <v>27.92045260579</v>
      </c>
      <c r="D30887" s="10">
        <v>17.927700826319999</v>
      </c>
      <c r="E30887" s="10">
        <v>45.256868034569997</v>
      </c>
      <c r="F30887" s="10">
        <v>2.911813344519</v>
      </c>
      <c r="G30887" s="10">
        <v>102.4804579337</v>
      </c>
    </row>
    <row r="30888" spans="1:7" x14ac:dyDescent="0.45">
      <c r="A30888" s="4" t="s">
        <v>1835</v>
      </c>
      <c r="B30888" s="7">
        <v>0</v>
      </c>
      <c r="C30888" s="7">
        <v>7.370199070908E-3</v>
      </c>
      <c r="D30888" s="7">
        <v>0</v>
      </c>
      <c r="E30888" s="7">
        <v>2.1747455676849999E-2</v>
      </c>
      <c r="F30888" s="7">
        <v>5.3917489956089998E-2</v>
      </c>
      <c r="G30888" s="7">
        <v>1.379923674918E-2</v>
      </c>
    </row>
    <row r="30889" spans="1:7" x14ac:dyDescent="0.45">
      <c r="A30889" s="4"/>
      <c r="B30889" s="10">
        <v>0</v>
      </c>
      <c r="C30889" s="10">
        <v>1.272224389322</v>
      </c>
      <c r="D30889" s="10">
        <v>0</v>
      </c>
      <c r="E30889" s="10">
        <v>5.9148935588980001</v>
      </c>
      <c r="F30889" s="10">
        <v>1.092424101288</v>
      </c>
      <c r="G30889" s="10">
        <v>8.2795420495080005</v>
      </c>
    </row>
    <row r="30890" spans="1:7" x14ac:dyDescent="0.45">
      <c r="A30890" s="4" t="s">
        <v>1836</v>
      </c>
      <c r="B30890" s="7">
        <v>0.2484019135619</v>
      </c>
      <c r="C30890" s="7">
        <v>0.35343893376340002</v>
      </c>
      <c r="D30890" s="7">
        <v>0.2650161275099</v>
      </c>
      <c r="E30890" s="7">
        <v>0.32531856578719998</v>
      </c>
      <c r="F30890" s="7">
        <v>0.16518172181660001</v>
      </c>
      <c r="G30890" s="7">
        <v>0.31319999912770002</v>
      </c>
    </row>
    <row r="30891" spans="1:7" x14ac:dyDescent="0.45">
      <c r="A30891" s="4"/>
      <c r="B30891" s="10">
        <v>10.93461626697</v>
      </c>
      <c r="C30891" s="10">
        <v>61.009699649040002</v>
      </c>
      <c r="D30891" s="10">
        <v>24.148479929400001</v>
      </c>
      <c r="E30891" s="10">
        <v>88.480451136750006</v>
      </c>
      <c r="F30891" s="10">
        <v>3.3467524944439999</v>
      </c>
      <c r="G30891" s="10">
        <v>187.9199994766</v>
      </c>
    </row>
    <row r="30892" spans="1:7" x14ac:dyDescent="0.45">
      <c r="A30892" s="4" t="s">
        <v>1829</v>
      </c>
      <c r="B30892" s="7">
        <v>0.22732606062999999</v>
      </c>
      <c r="C30892" s="7">
        <v>0.14624693621009999</v>
      </c>
      <c r="D30892" s="7">
        <v>0.16263342189880001</v>
      </c>
      <c r="E30892" s="7">
        <v>0.118441006796</v>
      </c>
      <c r="F30892" s="7">
        <v>0.23569353502730001</v>
      </c>
      <c r="G30892" s="7">
        <v>0.1451000003995</v>
      </c>
    </row>
    <row r="30893" spans="1:7" x14ac:dyDescent="0.45">
      <c r="A30893" s="4"/>
      <c r="B30893" s="10">
        <v>10.006860272640001</v>
      </c>
      <c r="C30893" s="10">
        <v>25.244761684179998</v>
      </c>
      <c r="D30893" s="10">
        <v>14.819286514650001</v>
      </c>
      <c r="E30893" s="10">
        <v>32.213697023530003</v>
      </c>
      <c r="F30893" s="10">
        <v>4.7753947446609999</v>
      </c>
      <c r="G30893" s="10">
        <v>87.060000239670003</v>
      </c>
    </row>
    <row r="30894" spans="1:7" x14ac:dyDescent="0.45">
      <c r="A30894" s="4" t="s">
        <v>1837</v>
      </c>
      <c r="B30894" s="7">
        <v>7.2927772006560004E-2</v>
      </c>
      <c r="C30894" s="7">
        <v>6.8848354290559993E-2</v>
      </c>
      <c r="D30894" s="7">
        <v>7.3739538043419997E-2</v>
      </c>
      <c r="E30894" s="7">
        <v>5.7612965860740002E-2</v>
      </c>
      <c r="F30894" s="7">
        <v>0.17728505367239999</v>
      </c>
      <c r="G30894" s="7">
        <v>6.8459174317090005E-2</v>
      </c>
    </row>
    <row r="30895" spans="1:7" x14ac:dyDescent="0.45">
      <c r="A30895" s="4"/>
      <c r="B30895" s="10">
        <v>3.2102699639560002</v>
      </c>
      <c r="C30895" s="10">
        <v>11.884421933580001</v>
      </c>
      <c r="D30895" s="10">
        <v>6.7192052467760002</v>
      </c>
      <c r="E30895" s="10">
        <v>15.66962893234</v>
      </c>
      <c r="F30895" s="10">
        <v>3.5919785136079998</v>
      </c>
      <c r="G30895" s="10">
        <v>41.075504590249999</v>
      </c>
    </row>
    <row r="30896" spans="1:7" x14ac:dyDescent="0.45">
      <c r="A30896" s="4" t="s">
        <v>1838</v>
      </c>
      <c r="B30896" s="7">
        <v>0.10880977314119999</v>
      </c>
      <c r="C30896" s="7">
        <v>7.1537938358129993E-2</v>
      </c>
      <c r="D30896" s="7">
        <v>5.7841765257079999E-2</v>
      </c>
      <c r="E30896" s="7">
        <v>4.753377448262E-2</v>
      </c>
      <c r="F30896" s="7">
        <v>5.8408481354819998E-2</v>
      </c>
      <c r="G30896" s="7">
        <v>6.0867943424460003E-2</v>
      </c>
    </row>
    <row r="30897" spans="1:9" x14ac:dyDescent="0.45">
      <c r="A30897" s="4"/>
      <c r="B30897" s="10">
        <v>4.7897904582699997</v>
      </c>
      <c r="C30897" s="10">
        <v>12.34869086512</v>
      </c>
      <c r="D30897" s="10">
        <v>5.27058756958</v>
      </c>
      <c r="E30897" s="10">
        <v>12.92828093066</v>
      </c>
      <c r="F30897" s="10">
        <v>1.1834162310530001</v>
      </c>
      <c r="G30897" s="10">
        <v>36.520766054680003</v>
      </c>
    </row>
    <row r="30898" spans="1:9" x14ac:dyDescent="0.45">
      <c r="A30898" s="4" t="s">
        <v>1839</v>
      </c>
      <c r="B30898" s="7">
        <v>4.5588515482290003E-2</v>
      </c>
      <c r="C30898" s="7">
        <v>5.8606435613680003E-3</v>
      </c>
      <c r="D30898" s="7">
        <v>3.1052118598290001E-2</v>
      </c>
      <c r="E30898" s="7">
        <v>1.32942664526E-2</v>
      </c>
      <c r="F30898" s="7">
        <v>0</v>
      </c>
      <c r="G30898" s="7">
        <v>1.57728826579E-2</v>
      </c>
    </row>
    <row r="30899" spans="1:9" x14ac:dyDescent="0.45">
      <c r="A30899" s="4"/>
      <c r="B30899" s="10">
        <v>2.0067998504190001</v>
      </c>
      <c r="C30899" s="10">
        <v>1.011648885486</v>
      </c>
      <c r="D30899" s="10">
        <v>2.829493698297</v>
      </c>
      <c r="E30899" s="10">
        <v>3.615787160539</v>
      </c>
      <c r="F30899" s="10">
        <v>0</v>
      </c>
      <c r="G30899" s="10">
        <v>9.4637295947410003</v>
      </c>
    </row>
    <row r="30900" spans="1:9" x14ac:dyDescent="0.45">
      <c r="A30900" s="4" t="s">
        <v>1694</v>
      </c>
      <c r="B30900" s="7">
        <v>1</v>
      </c>
      <c r="C30900" s="7">
        <v>1</v>
      </c>
      <c r="D30900" s="7">
        <v>1</v>
      </c>
      <c r="E30900" s="7">
        <v>1</v>
      </c>
      <c r="F30900" s="7">
        <v>1</v>
      </c>
      <c r="G30900" s="7">
        <v>1</v>
      </c>
    </row>
    <row r="30901" spans="1:9" x14ac:dyDescent="0.45">
      <c r="A30901" s="4"/>
      <c r="B30901" s="10">
        <v>44.019855202309998</v>
      </c>
      <c r="C30901" s="10">
        <v>172.61737126529999</v>
      </c>
      <c r="D30901" s="10">
        <v>91.120793878859999</v>
      </c>
      <c r="E30901" s="10">
        <v>271.98094557759998</v>
      </c>
      <c r="F30901" s="10">
        <v>20.261034075920001</v>
      </c>
      <c r="G30901" s="10">
        <v>600</v>
      </c>
    </row>
    <row r="30902" spans="1:9" x14ac:dyDescent="0.45">
      <c r="A30902" s="1" t="s">
        <v>1491</v>
      </c>
    </row>
    <row r="30906" spans="1:9" x14ac:dyDescent="0.45">
      <c r="A30906" s="2" t="s">
        <v>1681</v>
      </c>
    </row>
    <row r="30907" spans="1:9" x14ac:dyDescent="0.45">
      <c r="A30907" s="1" t="s">
        <v>1492</v>
      </c>
    </row>
    <row r="30908" spans="1:9" ht="30" x14ac:dyDescent="0.45">
      <c r="A30908" s="3" t="s">
        <v>1682</v>
      </c>
      <c r="B30908" s="3" t="s">
        <v>1746</v>
      </c>
      <c r="C30908" s="3" t="s">
        <v>1747</v>
      </c>
      <c r="D30908" s="3" t="s">
        <v>1748</v>
      </c>
      <c r="E30908" s="3" t="s">
        <v>1749</v>
      </c>
      <c r="F30908" s="3" t="s">
        <v>1750</v>
      </c>
      <c r="G30908" s="3" t="s">
        <v>1751</v>
      </c>
      <c r="H30908" s="3" t="s">
        <v>1701</v>
      </c>
      <c r="I30908" s="3" t="s">
        <v>1694</v>
      </c>
    </row>
    <row r="30909" spans="1:9" x14ac:dyDescent="0.45">
      <c r="A30909" s="4" t="s">
        <v>1826</v>
      </c>
      <c r="B30909" s="7">
        <v>0.34700006163989999</v>
      </c>
      <c r="C30909" s="7">
        <v>0.38315543634889998</v>
      </c>
      <c r="D30909" s="7">
        <v>0.34485633138420002</v>
      </c>
      <c r="E30909" s="7">
        <v>0.35497752865159998</v>
      </c>
      <c r="F30909" s="7">
        <v>0.30755345543090001</v>
      </c>
      <c r="G30909" s="7">
        <v>0.41817667342879999</v>
      </c>
      <c r="H30909" s="7">
        <v>0.31905282405820001</v>
      </c>
      <c r="I30909" s="7">
        <v>0.35710000050079999</v>
      </c>
    </row>
    <row r="30910" spans="1:9" x14ac:dyDescent="0.45">
      <c r="A30910" s="4"/>
      <c r="B30910" s="10">
        <v>140.06120066150001</v>
      </c>
      <c r="C30910" s="10">
        <v>69.023961431730001</v>
      </c>
      <c r="D30910" s="10">
        <v>109.7133874443</v>
      </c>
      <c r="E30910" s="10">
        <v>30.347813217220001</v>
      </c>
      <c r="F30910" s="10">
        <v>17.54004465753</v>
      </c>
      <c r="G30910" s="10">
        <v>51.483916774199997</v>
      </c>
      <c r="H30910" s="10">
        <v>5.1748382072029999</v>
      </c>
      <c r="I30910" s="10">
        <v>214.2600003005</v>
      </c>
    </row>
    <row r="30911" spans="1:9" x14ac:dyDescent="0.45">
      <c r="A30911" s="4" t="s">
        <v>1830</v>
      </c>
      <c r="B30911" s="7">
        <v>1.7855816038190001E-3</v>
      </c>
      <c r="C30911" s="7">
        <v>0</v>
      </c>
      <c r="D30911" s="7">
        <v>1.1744818024089999E-3</v>
      </c>
      <c r="E30911" s="7">
        <v>4.0596683243050002E-3</v>
      </c>
      <c r="F30911" s="7">
        <v>0</v>
      </c>
      <c r="G30911" s="7">
        <v>0</v>
      </c>
      <c r="H30911" s="7">
        <v>0</v>
      </c>
      <c r="I30911" s="7">
        <v>1.2012039331639999E-3</v>
      </c>
    </row>
    <row r="30912" spans="1:9" x14ac:dyDescent="0.45">
      <c r="A30912" s="4"/>
      <c r="B30912" s="10">
        <v>0.72072235989849998</v>
      </c>
      <c r="C30912" s="10">
        <v>0</v>
      </c>
      <c r="D30912" s="10">
        <v>0.37365234536019998</v>
      </c>
      <c r="E30912" s="10">
        <v>0.3470700145383</v>
      </c>
      <c r="F30912" s="10">
        <v>0</v>
      </c>
      <c r="G30912" s="10">
        <v>0</v>
      </c>
      <c r="H30912" s="10">
        <v>0</v>
      </c>
      <c r="I30912" s="10">
        <v>0.72072235989849998</v>
      </c>
    </row>
    <row r="30913" spans="1:9" x14ac:dyDescent="0.45">
      <c r="A30913" s="4" t="s">
        <v>1831</v>
      </c>
      <c r="B30913" s="7">
        <v>0.262887390321</v>
      </c>
      <c r="C30913" s="7">
        <v>0.28641536800130002</v>
      </c>
      <c r="D30913" s="7">
        <v>0.2654495735256</v>
      </c>
      <c r="E30913" s="7">
        <v>0.25335273364490002</v>
      </c>
      <c r="F30913" s="7">
        <v>0.23607149298489999</v>
      </c>
      <c r="G30913" s="7">
        <v>0.30973624876470002</v>
      </c>
      <c r="H30913" s="7">
        <v>0.26244374339100002</v>
      </c>
      <c r="I30913" s="7">
        <v>0.2699395202896</v>
      </c>
    </row>
    <row r="30914" spans="1:9" x14ac:dyDescent="0.45">
      <c r="A30914" s="4"/>
      <c r="B30914" s="10">
        <v>106.11042359219999</v>
      </c>
      <c r="C30914" s="10">
        <v>51.596614425619997</v>
      </c>
      <c r="D30914" s="10">
        <v>84.450738631500002</v>
      </c>
      <c r="E30914" s="10">
        <v>21.65968496072</v>
      </c>
      <c r="F30914" s="10">
        <v>13.463365331149999</v>
      </c>
      <c r="G30914" s="10">
        <v>38.133249094470003</v>
      </c>
      <c r="H30914" s="10">
        <v>4.2566741559169996</v>
      </c>
      <c r="I30914" s="10">
        <v>161.96371217379999</v>
      </c>
    </row>
    <row r="30915" spans="1:9" x14ac:dyDescent="0.45">
      <c r="A30915" s="4" t="s">
        <v>1832</v>
      </c>
      <c r="B30915" s="7">
        <v>8.1127066470989995E-2</v>
      </c>
      <c r="C30915" s="7">
        <v>9.6740068347639999E-2</v>
      </c>
      <c r="D30915" s="7">
        <v>7.67097787571E-2</v>
      </c>
      <c r="E30915" s="7">
        <v>9.7565126682360004E-2</v>
      </c>
      <c r="F30915" s="7">
        <v>7.1481962445990005E-2</v>
      </c>
      <c r="G30915" s="7">
        <v>0.1084404246641</v>
      </c>
      <c r="H30915" s="7">
        <v>5.6609080667220001E-2</v>
      </c>
      <c r="I30915" s="7">
        <v>8.5151991616489994E-2</v>
      </c>
    </row>
    <row r="30916" spans="1:9" x14ac:dyDescent="0.45">
      <c r="A30916" s="4"/>
      <c r="B30916" s="10">
        <v>32.745683912499999</v>
      </c>
      <c r="C30916" s="10">
        <v>17.427347006110001</v>
      </c>
      <c r="D30916" s="10">
        <v>24.404625670529999</v>
      </c>
      <c r="E30916" s="10">
        <v>8.3410582419629993</v>
      </c>
      <c r="F30916" s="10">
        <v>4.0766793263750003</v>
      </c>
      <c r="G30916" s="10">
        <v>13.35066767973</v>
      </c>
      <c r="H30916" s="10">
        <v>0.91816405128550005</v>
      </c>
      <c r="I30916" s="10">
        <v>51.091194969889997</v>
      </c>
    </row>
    <row r="30917" spans="1:9" x14ac:dyDescent="0.45">
      <c r="A30917" s="4" t="s">
        <v>1833</v>
      </c>
      <c r="B30917" s="7">
        <v>1.2000232440900001E-3</v>
      </c>
      <c r="C30917" s="7">
        <v>0</v>
      </c>
      <c r="D30917" s="7">
        <v>1.522497299078E-3</v>
      </c>
      <c r="E30917" s="7">
        <v>0</v>
      </c>
      <c r="F30917" s="7">
        <v>0</v>
      </c>
      <c r="G30917" s="7">
        <v>0</v>
      </c>
      <c r="H30917" s="7">
        <v>0</v>
      </c>
      <c r="I30917" s="7">
        <v>8.0728466153900003E-4</v>
      </c>
    </row>
    <row r="30918" spans="1:9" x14ac:dyDescent="0.45">
      <c r="A30918" s="4"/>
      <c r="B30918" s="10">
        <v>0.48437079692340002</v>
      </c>
      <c r="C30918" s="10">
        <v>0</v>
      </c>
      <c r="D30918" s="10">
        <v>0.48437079692340002</v>
      </c>
      <c r="E30918" s="10">
        <v>0</v>
      </c>
      <c r="F30918" s="10">
        <v>0</v>
      </c>
      <c r="G30918" s="10">
        <v>0</v>
      </c>
      <c r="H30918" s="10">
        <v>0</v>
      </c>
      <c r="I30918" s="10">
        <v>0.48437079692340002</v>
      </c>
    </row>
    <row r="30919" spans="1:9" x14ac:dyDescent="0.45">
      <c r="A30919" s="4" t="s">
        <v>1827</v>
      </c>
      <c r="B30919" s="7">
        <v>0.21599871498260001</v>
      </c>
      <c r="C30919" s="7">
        <v>0.11521923942039999</v>
      </c>
      <c r="D30919" s="7">
        <v>0.22540522035749999</v>
      </c>
      <c r="E30919" s="7">
        <v>0.18099427068419999</v>
      </c>
      <c r="F30919" s="7">
        <v>0.1914341580019</v>
      </c>
      <c r="G30919" s="6">
        <v>7.9914070160809994E-2</v>
      </c>
      <c r="H30919" s="7">
        <v>0.1738146976387</v>
      </c>
      <c r="I30919" s="7">
        <v>0.1845999999721</v>
      </c>
    </row>
    <row r="30920" spans="1:9" x14ac:dyDescent="0.45">
      <c r="A30920" s="4"/>
      <c r="B30920" s="10">
        <v>87.184535987809994</v>
      </c>
      <c r="C30920" s="10">
        <v>20.756297793200002</v>
      </c>
      <c r="D30920" s="10">
        <v>71.7109358955</v>
      </c>
      <c r="E30920" s="10">
        <v>15.473600092310001</v>
      </c>
      <c r="F30920" s="10">
        <v>10.917658771299999</v>
      </c>
      <c r="G30920" s="9">
        <v>9.8386390219049993</v>
      </c>
      <c r="H30920" s="10">
        <v>2.819166202241</v>
      </c>
      <c r="I30920" s="10">
        <v>110.75999998330001</v>
      </c>
    </row>
    <row r="30921" spans="1:9" x14ac:dyDescent="0.45">
      <c r="A30921" s="4" t="s">
        <v>1834</v>
      </c>
      <c r="B30921" s="7">
        <v>0.19814153671519999</v>
      </c>
      <c r="C30921" s="7">
        <v>0.1092697986744</v>
      </c>
      <c r="D30921" s="7">
        <v>0.20674832060590001</v>
      </c>
      <c r="E30921" s="7">
        <v>0.16611309732320001</v>
      </c>
      <c r="F30921" s="7">
        <v>0.17264138151870001</v>
      </c>
      <c r="G30921" s="7">
        <v>7.9914070160809994E-2</v>
      </c>
      <c r="H30921" s="7">
        <v>0.1738146976387</v>
      </c>
      <c r="I30921" s="7">
        <v>0.1708007632229</v>
      </c>
    </row>
    <row r="30922" spans="1:9" x14ac:dyDescent="0.45">
      <c r="A30922" s="4"/>
      <c r="B30922" s="10">
        <v>79.976762546100005</v>
      </c>
      <c r="C30922" s="10">
        <v>19.684529185399999</v>
      </c>
      <c r="D30922" s="10">
        <v>65.775386843120003</v>
      </c>
      <c r="E30922" s="10">
        <v>14.201375702989999</v>
      </c>
      <c r="F30922" s="10">
        <v>9.8458901634939995</v>
      </c>
      <c r="G30922" s="10">
        <v>9.8386390219049993</v>
      </c>
      <c r="H30922" s="10">
        <v>2.819166202241</v>
      </c>
      <c r="I30922" s="10">
        <v>102.4804579337</v>
      </c>
    </row>
    <row r="30923" spans="1:9" x14ac:dyDescent="0.45">
      <c r="A30923" s="4" t="s">
        <v>1835</v>
      </c>
      <c r="B30923" s="7">
        <v>1.7857178267380001E-2</v>
      </c>
      <c r="C30923" s="7">
        <v>5.94944074595E-3</v>
      </c>
      <c r="D30923" s="7">
        <v>1.8656899751580001E-2</v>
      </c>
      <c r="E30923" s="7">
        <v>1.488117336097E-2</v>
      </c>
      <c r="F30923" s="7">
        <v>1.8792776483129998E-2</v>
      </c>
      <c r="G30923" s="7">
        <v>0</v>
      </c>
      <c r="H30923" s="7">
        <v>0</v>
      </c>
      <c r="I30923" s="7">
        <v>1.379923674918E-2</v>
      </c>
    </row>
    <row r="30924" spans="1:9" x14ac:dyDescent="0.45">
      <c r="A30924" s="4"/>
      <c r="B30924" s="10">
        <v>7.2077734417019999</v>
      </c>
      <c r="C30924" s="10">
        <v>1.071768607806</v>
      </c>
      <c r="D30924" s="10">
        <v>5.9355490523799999</v>
      </c>
      <c r="E30924" s="10">
        <v>1.272224389322</v>
      </c>
      <c r="F30924" s="10">
        <v>1.071768607806</v>
      </c>
      <c r="G30924" s="10">
        <v>0</v>
      </c>
      <c r="H30924" s="10">
        <v>0</v>
      </c>
      <c r="I30924" s="10">
        <v>8.2795420495080005</v>
      </c>
    </row>
    <row r="30925" spans="1:9" x14ac:dyDescent="0.45">
      <c r="A30925" s="4" t="s">
        <v>1836</v>
      </c>
      <c r="B30925" s="7">
        <v>0.29355962218960002</v>
      </c>
      <c r="C30925" s="7">
        <v>0.35685440546300001</v>
      </c>
      <c r="D30925" s="7">
        <v>0.27486848513270001</v>
      </c>
      <c r="E30925" s="7">
        <v>0.3631149820081</v>
      </c>
      <c r="F30925" s="7">
        <v>0.34453949485180002</v>
      </c>
      <c r="G30925" s="7">
        <v>0.3625590629189</v>
      </c>
      <c r="H30925" s="7">
        <v>0.31710659025650001</v>
      </c>
      <c r="I30925" s="7">
        <v>0.31319999912770002</v>
      </c>
    </row>
    <row r="30926" spans="1:9" x14ac:dyDescent="0.45">
      <c r="A30926" s="4"/>
      <c r="B30926" s="10">
        <v>118.4907949449</v>
      </c>
      <c r="C30926" s="10">
        <v>64.285933025329996</v>
      </c>
      <c r="D30926" s="10">
        <v>87.447292861199998</v>
      </c>
      <c r="E30926" s="10">
        <v>31.04350208368</v>
      </c>
      <c r="F30926" s="10">
        <v>19.649391087200001</v>
      </c>
      <c r="G30926" s="10">
        <v>44.636541938130001</v>
      </c>
      <c r="H30926" s="10">
        <v>5.1432715063999996</v>
      </c>
      <c r="I30926" s="10">
        <v>187.9199994766</v>
      </c>
    </row>
    <row r="30927" spans="1:9" x14ac:dyDescent="0.45">
      <c r="A30927" s="4" t="s">
        <v>1829</v>
      </c>
      <c r="B30927" s="7">
        <v>0.1434416011879</v>
      </c>
      <c r="C30927" s="7">
        <v>0.14477091876779999</v>
      </c>
      <c r="D30927" s="7">
        <v>0.1548699631256</v>
      </c>
      <c r="E30927" s="7">
        <v>0.10091321865610001</v>
      </c>
      <c r="F30927" s="7">
        <v>0.15647289171539999</v>
      </c>
      <c r="G30927" s="7">
        <v>0.13935019349139999</v>
      </c>
      <c r="H30927" s="7">
        <v>0.19002588804660001</v>
      </c>
      <c r="I30927" s="7">
        <v>0.1451000003995</v>
      </c>
    </row>
    <row r="30928" spans="1:9" x14ac:dyDescent="0.45">
      <c r="A30928" s="4"/>
      <c r="B30928" s="10">
        <v>57.897980744590001</v>
      </c>
      <c r="C30928" s="10">
        <v>26.07991787532</v>
      </c>
      <c r="D30928" s="10">
        <v>49.270686722459999</v>
      </c>
      <c r="E30928" s="10">
        <v>8.6272940221259997</v>
      </c>
      <c r="F30928" s="10">
        <v>8.923786938228</v>
      </c>
      <c r="G30928" s="10">
        <v>17.156130937090001</v>
      </c>
      <c r="H30928" s="10">
        <v>3.0821016197670001</v>
      </c>
      <c r="I30928" s="10">
        <v>87.060000239670003</v>
      </c>
    </row>
    <row r="30929" spans="1:9" x14ac:dyDescent="0.45">
      <c r="A30929" s="4" t="s">
        <v>1837</v>
      </c>
      <c r="B30929" s="7">
        <v>6.4437062213720003E-2</v>
      </c>
      <c r="C30929" s="7">
        <v>7.151989123145E-2</v>
      </c>
      <c r="D30929" s="7">
        <v>7.6225622352789998E-2</v>
      </c>
      <c r="E30929" s="7">
        <v>2.0568273508389998E-2</v>
      </c>
      <c r="F30929" s="7">
        <v>9.5897961018759997E-2</v>
      </c>
      <c r="G30929" s="7">
        <v>6.0227195574480002E-2</v>
      </c>
      <c r="H30929" s="7">
        <v>0.1345583207696</v>
      </c>
      <c r="I30929" s="7">
        <v>6.8459174317090005E-2</v>
      </c>
    </row>
    <row r="30930" spans="1:9" x14ac:dyDescent="0.45">
      <c r="A30930" s="4"/>
      <c r="B30930" s="10">
        <v>26.009022183180001</v>
      </c>
      <c r="C30930" s="10">
        <v>12.884030201950001</v>
      </c>
      <c r="D30930" s="10">
        <v>24.250595037090001</v>
      </c>
      <c r="E30930" s="10">
        <v>1.7584271460909999</v>
      </c>
      <c r="F30930" s="10">
        <v>5.4691452465659998</v>
      </c>
      <c r="G30930" s="10">
        <v>7.4148849553840002</v>
      </c>
      <c r="H30930" s="10">
        <v>2.1824522051200002</v>
      </c>
      <c r="I30930" s="10">
        <v>41.075504590249999</v>
      </c>
    </row>
    <row r="30931" spans="1:9" x14ac:dyDescent="0.45">
      <c r="A30931" s="4" t="s">
        <v>1838</v>
      </c>
      <c r="B30931" s="7">
        <v>5.7407629427939998E-2</v>
      </c>
      <c r="C30931" s="7">
        <v>6.9107326950770001E-2</v>
      </c>
      <c r="D30931" s="7">
        <v>5.1243841145389997E-2</v>
      </c>
      <c r="E30931" s="7">
        <v>8.0344945147740002E-2</v>
      </c>
      <c r="F30931" s="7">
        <v>6.0574930696679997E-2</v>
      </c>
      <c r="G30931" s="7">
        <v>7.305980370397E-2</v>
      </c>
      <c r="H30931" s="7">
        <v>5.5467567276979997E-2</v>
      </c>
      <c r="I30931" s="7">
        <v>6.0867943424460003E-2</v>
      </c>
    </row>
    <row r="30932" spans="1:9" x14ac:dyDescent="0.45">
      <c r="A30932" s="4"/>
      <c r="B30932" s="10">
        <v>23.17170050867</v>
      </c>
      <c r="C30932" s="10">
        <v>12.44941613136</v>
      </c>
      <c r="D30932" s="10">
        <v>16.302833632639999</v>
      </c>
      <c r="E30932" s="10">
        <v>6.8688668760349998</v>
      </c>
      <c r="F30932" s="10">
        <v>3.4546416916620002</v>
      </c>
      <c r="G30932" s="10">
        <v>8.9947744396960001</v>
      </c>
      <c r="H30932" s="10">
        <v>0.89964941464720005</v>
      </c>
      <c r="I30932" s="10">
        <v>36.520766054680003</v>
      </c>
    </row>
    <row r="30933" spans="1:9" x14ac:dyDescent="0.45">
      <c r="A30933" s="4" t="s">
        <v>1839</v>
      </c>
      <c r="B30933" s="7">
        <v>2.159690954626E-2</v>
      </c>
      <c r="C30933" s="7">
        <v>4.1437005855400003E-3</v>
      </c>
      <c r="D30933" s="7">
        <v>2.740049962745E-2</v>
      </c>
      <c r="E30933" s="7">
        <v>0</v>
      </c>
      <c r="F30933" s="7">
        <v>0</v>
      </c>
      <c r="G30933" s="7">
        <v>6.0631942129840003E-3</v>
      </c>
      <c r="H30933" s="7">
        <v>0</v>
      </c>
      <c r="I30933" s="7">
        <v>1.57728826579E-2</v>
      </c>
    </row>
    <row r="30934" spans="1:9" x14ac:dyDescent="0.45">
      <c r="A30934" s="4"/>
      <c r="B30934" s="10">
        <v>8.7172580527299992</v>
      </c>
      <c r="C30934" s="10">
        <v>0.74647154201020005</v>
      </c>
      <c r="D30934" s="10">
        <v>8.7172580527299992</v>
      </c>
      <c r="E30934" s="10">
        <v>0</v>
      </c>
      <c r="F30934" s="10">
        <v>0</v>
      </c>
      <c r="G30934" s="10">
        <v>0.74647154201020005</v>
      </c>
      <c r="H30934" s="10">
        <v>0</v>
      </c>
      <c r="I30934" s="10">
        <v>9.4637295947410003</v>
      </c>
    </row>
    <row r="30935" spans="1:9" x14ac:dyDescent="0.45">
      <c r="A30935" s="4" t="s">
        <v>1694</v>
      </c>
      <c r="B30935" s="7">
        <v>1</v>
      </c>
      <c r="C30935" s="7">
        <v>1</v>
      </c>
      <c r="D30935" s="7">
        <v>1</v>
      </c>
      <c r="E30935" s="7">
        <v>1</v>
      </c>
      <c r="F30935" s="7">
        <v>1</v>
      </c>
      <c r="G30935" s="7">
        <v>1</v>
      </c>
      <c r="H30935" s="7">
        <v>1</v>
      </c>
      <c r="I30935" s="7">
        <v>1</v>
      </c>
    </row>
    <row r="30936" spans="1:9" x14ac:dyDescent="0.45">
      <c r="A30936" s="4"/>
      <c r="B30936" s="10">
        <v>403.63451233879999</v>
      </c>
      <c r="C30936" s="10">
        <v>180.14611012559999</v>
      </c>
      <c r="D30936" s="10">
        <v>318.14230292349998</v>
      </c>
      <c r="E30936" s="10">
        <v>85.49220941534</v>
      </c>
      <c r="F30936" s="10">
        <v>57.030881454259998</v>
      </c>
      <c r="G30936" s="10">
        <v>123.1152286713</v>
      </c>
      <c r="H30936" s="10">
        <v>16.219377535610001</v>
      </c>
      <c r="I30936" s="10">
        <v>600</v>
      </c>
    </row>
    <row r="30937" spans="1:9" x14ac:dyDescent="0.45">
      <c r="A30937" s="1" t="s">
        <v>1492</v>
      </c>
    </row>
    <row r="30941" spans="1:9" x14ac:dyDescent="0.45">
      <c r="A30941" s="2" t="s">
        <v>1681</v>
      </c>
    </row>
    <row r="30942" spans="1:9" x14ac:dyDescent="0.45">
      <c r="A30942" s="1" t="s">
        <v>1493</v>
      </c>
    </row>
    <row r="30943" spans="1:9" ht="195" x14ac:dyDescent="0.45">
      <c r="A30943" s="3" t="s">
        <v>1682</v>
      </c>
      <c r="B30943" s="3" t="s">
        <v>1761</v>
      </c>
      <c r="C30943" s="3" t="s">
        <v>1762</v>
      </c>
      <c r="D30943" s="3" t="s">
        <v>1701</v>
      </c>
      <c r="E30943" s="3" t="s">
        <v>1694</v>
      </c>
    </row>
    <row r="30944" spans="1:9" x14ac:dyDescent="0.45">
      <c r="A30944" s="4" t="s">
        <v>1826</v>
      </c>
      <c r="B30944" s="7">
        <v>0.35118337352829998</v>
      </c>
      <c r="C30944" s="7">
        <v>0.36387522595150001</v>
      </c>
      <c r="D30944" s="7">
        <v>0.35097186739090003</v>
      </c>
      <c r="E30944" s="7">
        <v>0.35710000050079999</v>
      </c>
    </row>
    <row r="30945" spans="1:5" x14ac:dyDescent="0.45">
      <c r="A30945" s="4"/>
      <c r="B30945" s="10">
        <v>59.686677302710002</v>
      </c>
      <c r="C30945" s="10">
        <v>102.67444318690001</v>
      </c>
      <c r="D30945" s="10">
        <v>51.898879810899999</v>
      </c>
      <c r="E30945" s="10">
        <v>214.2600003005</v>
      </c>
    </row>
    <row r="30946" spans="1:5" x14ac:dyDescent="0.45">
      <c r="A30946" s="4" t="s">
        <v>1830</v>
      </c>
      <c r="B30946" s="7">
        <v>0</v>
      </c>
      <c r="C30946" s="7">
        <v>1.23000598826E-3</v>
      </c>
      <c r="D30946" s="7">
        <v>2.5268649705710001E-3</v>
      </c>
      <c r="E30946" s="7">
        <v>1.2012039331639999E-3</v>
      </c>
    </row>
    <row r="30947" spans="1:5" x14ac:dyDescent="0.45">
      <c r="A30947" s="4"/>
      <c r="B30947" s="10">
        <v>0</v>
      </c>
      <c r="C30947" s="10">
        <v>0.3470700145383</v>
      </c>
      <c r="D30947" s="10">
        <v>0.37365234536019998</v>
      </c>
      <c r="E30947" s="10">
        <v>0.72072235989849998</v>
      </c>
    </row>
    <row r="30948" spans="1:5" x14ac:dyDescent="0.45">
      <c r="A30948" s="4" t="s">
        <v>1831</v>
      </c>
      <c r="B30948" s="7">
        <v>0.2486592929391</v>
      </c>
      <c r="C30948" s="7">
        <v>0.28842552642719999</v>
      </c>
      <c r="D30948" s="7">
        <v>0.25912323693930001</v>
      </c>
      <c r="E30948" s="7">
        <v>0.2699395202896</v>
      </c>
    </row>
    <row r="30949" spans="1:5" x14ac:dyDescent="0.45">
      <c r="A30949" s="4"/>
      <c r="B30949" s="10">
        <v>42.261815606090003</v>
      </c>
      <c r="C30949" s="10">
        <v>81.384849021679997</v>
      </c>
      <c r="D30949" s="10">
        <v>38.31704754599</v>
      </c>
      <c r="E30949" s="10">
        <v>161.96371217379999</v>
      </c>
    </row>
    <row r="30950" spans="1:5" x14ac:dyDescent="0.45">
      <c r="A30950" s="4" t="s">
        <v>1832</v>
      </c>
      <c r="B30950" s="7">
        <v>0.1025240805892</v>
      </c>
      <c r="C30950" s="7">
        <v>7.2503097587669998E-2</v>
      </c>
      <c r="D30950" s="7">
        <v>8.9321765481070001E-2</v>
      </c>
      <c r="E30950" s="7">
        <v>8.5151991616489994E-2</v>
      </c>
    </row>
    <row r="30951" spans="1:5" x14ac:dyDescent="0.45">
      <c r="A30951" s="4"/>
      <c r="B30951" s="10">
        <v>17.424861696619999</v>
      </c>
      <c r="C30951" s="10">
        <v>20.45815335372</v>
      </c>
      <c r="D30951" s="10">
        <v>13.20817991955</v>
      </c>
      <c r="E30951" s="10">
        <v>51.091194969889997</v>
      </c>
    </row>
    <row r="30952" spans="1:5" x14ac:dyDescent="0.45">
      <c r="A30952" s="4" t="s">
        <v>1833</v>
      </c>
      <c r="B30952" s="7">
        <v>0</v>
      </c>
      <c r="C30952" s="7">
        <v>1.716595948361E-3</v>
      </c>
      <c r="D30952" s="7">
        <v>0</v>
      </c>
      <c r="E30952" s="7">
        <v>8.0728466153900003E-4</v>
      </c>
    </row>
    <row r="30953" spans="1:5" x14ac:dyDescent="0.45">
      <c r="A30953" s="4"/>
      <c r="B30953" s="10">
        <v>0</v>
      </c>
      <c r="C30953" s="10">
        <v>0.48437079692340002</v>
      </c>
      <c r="D30953" s="10">
        <v>0</v>
      </c>
      <c r="E30953" s="10">
        <v>0.48437079692340002</v>
      </c>
    </row>
    <row r="30954" spans="1:5" x14ac:dyDescent="0.45">
      <c r="A30954" s="4" t="s">
        <v>1827</v>
      </c>
      <c r="B30954" s="7">
        <v>0.1606764244145</v>
      </c>
      <c r="C30954" s="7">
        <v>0.2148383458956</v>
      </c>
      <c r="D30954" s="7">
        <v>0.15439605699100001</v>
      </c>
      <c r="E30954" s="7">
        <v>0.1845999999721</v>
      </c>
    </row>
    <row r="30955" spans="1:5" x14ac:dyDescent="0.45">
      <c r="A30955" s="4"/>
      <c r="B30955" s="10">
        <v>27.308359726239999</v>
      </c>
      <c r="C30955" s="10">
        <v>60.620800666869997</v>
      </c>
      <c r="D30955" s="10">
        <v>22.830839590139998</v>
      </c>
      <c r="E30955" s="10">
        <v>110.75999998330001</v>
      </c>
    </row>
    <row r="30956" spans="1:5" x14ac:dyDescent="0.45">
      <c r="A30956" s="4" t="s">
        <v>1834</v>
      </c>
      <c r="B30956" s="7">
        <v>0.1455069567451</v>
      </c>
      <c r="C30956" s="7">
        <v>0.20520164357420001</v>
      </c>
      <c r="D30956" s="7">
        <v>0.13422876135379999</v>
      </c>
      <c r="E30956" s="7">
        <v>0.1708007632229</v>
      </c>
    </row>
    <row r="30957" spans="1:5" x14ac:dyDescent="0.45">
      <c r="A30957" s="4"/>
      <c r="B30957" s="10">
        <v>24.730176389859999</v>
      </c>
      <c r="C30957" s="10">
        <v>57.901618446020002</v>
      </c>
      <c r="D30957" s="10">
        <v>19.848663097860001</v>
      </c>
      <c r="E30957" s="10">
        <v>102.4804579337</v>
      </c>
    </row>
    <row r="30958" spans="1:5" x14ac:dyDescent="0.45">
      <c r="A30958" s="4" t="s">
        <v>1835</v>
      </c>
      <c r="B30958" s="7">
        <v>1.5169467669490001E-2</v>
      </c>
      <c r="C30958" s="7">
        <v>9.6367023214700004E-3</v>
      </c>
      <c r="D30958" s="7">
        <v>2.0167295637209998E-2</v>
      </c>
      <c r="E30958" s="7">
        <v>1.379923674918E-2</v>
      </c>
    </row>
    <row r="30959" spans="1:5" x14ac:dyDescent="0.45">
      <c r="A30959" s="4"/>
      <c r="B30959" s="10">
        <v>2.5781833363760001</v>
      </c>
      <c r="C30959" s="10">
        <v>2.7191822208479999</v>
      </c>
      <c r="D30959" s="10">
        <v>2.9821764922840002</v>
      </c>
      <c r="E30959" s="10">
        <v>8.2795420495080005</v>
      </c>
    </row>
    <row r="30960" spans="1:5" x14ac:dyDescent="0.45">
      <c r="A30960" s="4" t="s">
        <v>1836</v>
      </c>
      <c r="B30960" s="7">
        <v>0.33497758555360002</v>
      </c>
      <c r="C30960" s="7">
        <v>0.28859482923020002</v>
      </c>
      <c r="D30960" s="7">
        <v>0.33512123193859999</v>
      </c>
      <c r="E30960" s="7">
        <v>0.31319999912770002</v>
      </c>
    </row>
    <row r="30961" spans="1:5" x14ac:dyDescent="0.45">
      <c r="A30961" s="4"/>
      <c r="B30961" s="10">
        <v>56.932362291830003</v>
      </c>
      <c r="C30961" s="10">
        <v>81.432621086880005</v>
      </c>
      <c r="D30961" s="10">
        <v>49.555016097889997</v>
      </c>
      <c r="E30961" s="10">
        <v>187.9199994766</v>
      </c>
    </row>
    <row r="30962" spans="1:5" x14ac:dyDescent="0.45">
      <c r="A30962" s="4" t="s">
        <v>1829</v>
      </c>
      <c r="B30962" s="7">
        <v>0.15316261650349999</v>
      </c>
      <c r="C30962" s="7">
        <v>0.13269159892269999</v>
      </c>
      <c r="D30962" s="7">
        <v>0.15951084367939999</v>
      </c>
      <c r="E30962" s="7">
        <v>0.1451000003995</v>
      </c>
    </row>
    <row r="30963" spans="1:5" x14ac:dyDescent="0.45">
      <c r="A30963" s="4"/>
      <c r="B30963" s="10">
        <v>26.031322537400001</v>
      </c>
      <c r="C30963" s="10">
        <v>37.441504843680001</v>
      </c>
      <c r="D30963" s="10">
        <v>23.587172858590002</v>
      </c>
      <c r="E30963" s="10">
        <v>87.060000239670003</v>
      </c>
    </row>
    <row r="30964" spans="1:5" x14ac:dyDescent="0.45">
      <c r="A30964" s="4" t="s">
        <v>1837</v>
      </c>
      <c r="B30964" s="7">
        <v>6.3813212759189997E-2</v>
      </c>
      <c r="C30964" s="7">
        <v>6.9451242118519996E-2</v>
      </c>
      <c r="D30964" s="7">
        <v>7.1906012513259995E-2</v>
      </c>
      <c r="E30964" s="7">
        <v>6.8459174317090005E-2</v>
      </c>
    </row>
    <row r="30965" spans="1:5" x14ac:dyDescent="0.45">
      <c r="A30965" s="4"/>
      <c r="B30965" s="10">
        <v>10.84561207822</v>
      </c>
      <c r="C30965" s="10">
        <v>19.597013219320001</v>
      </c>
      <c r="D30965" s="10">
        <v>10.63287929272</v>
      </c>
      <c r="E30965" s="10">
        <v>41.075504590249999</v>
      </c>
    </row>
    <row r="30966" spans="1:5" x14ac:dyDescent="0.45">
      <c r="A30966" s="4" t="s">
        <v>1838</v>
      </c>
      <c r="B30966" s="7">
        <v>8.9349403744359998E-2</v>
      </c>
      <c r="C30966" s="7">
        <v>4.5066598102420002E-2</v>
      </c>
      <c r="D30966" s="7">
        <v>5.8284511955960003E-2</v>
      </c>
      <c r="E30966" s="7">
        <v>6.0867943424460003E-2</v>
      </c>
    </row>
    <row r="30967" spans="1:5" x14ac:dyDescent="0.45">
      <c r="A30967" s="4"/>
      <c r="B30967" s="10">
        <v>15.185710459179999</v>
      </c>
      <c r="C30967" s="10">
        <v>12.71641358488</v>
      </c>
      <c r="D30967" s="10">
        <v>8.6186420106149999</v>
      </c>
      <c r="E30967" s="10">
        <v>36.520766054680003</v>
      </c>
    </row>
    <row r="30968" spans="1:5" x14ac:dyDescent="0.45">
      <c r="A30968" s="4" t="s">
        <v>1839</v>
      </c>
      <c r="B30968" s="7">
        <v>0</v>
      </c>
      <c r="C30968" s="7">
        <v>1.8173758701740001E-2</v>
      </c>
      <c r="D30968" s="7">
        <v>2.932031921017E-2</v>
      </c>
      <c r="E30968" s="7">
        <v>1.57728826579E-2</v>
      </c>
    </row>
    <row r="30969" spans="1:5" x14ac:dyDescent="0.45">
      <c r="A30969" s="4"/>
      <c r="B30969" s="10">
        <v>0</v>
      </c>
      <c r="C30969" s="10">
        <v>5.1280780394810002</v>
      </c>
      <c r="D30969" s="10">
        <v>4.3356515552600001</v>
      </c>
      <c r="E30969" s="10">
        <v>9.4637295947410003</v>
      </c>
    </row>
    <row r="30970" spans="1:5" x14ac:dyDescent="0.45">
      <c r="A30970" s="4" t="s">
        <v>1694</v>
      </c>
      <c r="B30970" s="7">
        <v>1</v>
      </c>
      <c r="C30970" s="7">
        <v>1</v>
      </c>
      <c r="D30970" s="7">
        <v>1</v>
      </c>
      <c r="E30970" s="7">
        <v>1</v>
      </c>
    </row>
    <row r="30971" spans="1:5" x14ac:dyDescent="0.45">
      <c r="A30971" s="4"/>
      <c r="B30971" s="10">
        <v>169.95872185819999</v>
      </c>
      <c r="C30971" s="10">
        <v>282.16936978429999</v>
      </c>
      <c r="D30971" s="10">
        <v>147.87190835749999</v>
      </c>
      <c r="E30971" s="10">
        <v>600</v>
      </c>
    </row>
    <row r="30972" spans="1:5" x14ac:dyDescent="0.45">
      <c r="A30972" s="1" t="s">
        <v>1493</v>
      </c>
    </row>
    <row r="30976" spans="1:5" x14ac:dyDescent="0.45">
      <c r="A30976" s="2" t="s">
        <v>1681</v>
      </c>
    </row>
    <row r="30977" spans="1:5" x14ac:dyDescent="0.45">
      <c r="A30977" s="1" t="s">
        <v>1494</v>
      </c>
    </row>
    <row r="30978" spans="1:5" ht="30" x14ac:dyDescent="0.45">
      <c r="A30978" s="3" t="s">
        <v>1682</v>
      </c>
      <c r="B30978" s="3" t="s">
        <v>1755</v>
      </c>
      <c r="C30978" s="3" t="s">
        <v>1756</v>
      </c>
      <c r="D30978" s="3" t="s">
        <v>1701</v>
      </c>
      <c r="E30978" s="3" t="s">
        <v>1694</v>
      </c>
    </row>
    <row r="30979" spans="1:5" x14ac:dyDescent="0.45">
      <c r="A30979" s="4" t="s">
        <v>1826</v>
      </c>
      <c r="B30979" s="7">
        <v>0.36126326452730001</v>
      </c>
      <c r="C30979" s="7">
        <v>0.192154567996</v>
      </c>
      <c r="D30979" s="7">
        <v>0.40776734632450001</v>
      </c>
      <c r="E30979" s="7">
        <v>0.35710000050079999</v>
      </c>
    </row>
    <row r="30980" spans="1:5" x14ac:dyDescent="0.45">
      <c r="A30980" s="4"/>
      <c r="B30980" s="10">
        <v>187.5812501323</v>
      </c>
      <c r="C30980" s="10">
        <v>5.5733714100949996</v>
      </c>
      <c r="D30980" s="10">
        <v>21.105378758090001</v>
      </c>
      <c r="E30980" s="10">
        <v>214.2600003005</v>
      </c>
    </row>
    <row r="30981" spans="1:5" x14ac:dyDescent="0.45">
      <c r="A30981" s="4" t="s">
        <v>1830</v>
      </c>
      <c r="B30981" s="7">
        <v>6.6842313068729998E-4</v>
      </c>
      <c r="C30981" s="7">
        <v>0</v>
      </c>
      <c r="D30981" s="7">
        <v>7.2191656478580004E-3</v>
      </c>
      <c r="E30981" s="7">
        <v>1.2012039331639999E-3</v>
      </c>
    </row>
    <row r="30982" spans="1:5" x14ac:dyDescent="0.45">
      <c r="A30982" s="4"/>
      <c r="B30982" s="10">
        <v>0.3470700145383</v>
      </c>
      <c r="C30982" s="10">
        <v>0</v>
      </c>
      <c r="D30982" s="10">
        <v>0.37365234536019998</v>
      </c>
      <c r="E30982" s="10">
        <v>0.72072235989849998</v>
      </c>
    </row>
    <row r="30983" spans="1:5" x14ac:dyDescent="0.45">
      <c r="A30983" s="4" t="s">
        <v>1831</v>
      </c>
      <c r="B30983" s="7">
        <v>0.27113051927550003</v>
      </c>
      <c r="C30983" s="7">
        <v>0.192154567996</v>
      </c>
      <c r="D30983" s="7">
        <v>0.3015810171362</v>
      </c>
      <c r="E30983" s="7">
        <v>0.2699395202896</v>
      </c>
    </row>
    <row r="30984" spans="1:5" x14ac:dyDescent="0.45">
      <c r="A30984" s="4"/>
      <c r="B30984" s="10">
        <v>140.7809947719</v>
      </c>
      <c r="C30984" s="10">
        <v>5.5733714100949996</v>
      </c>
      <c r="D30984" s="10">
        <v>15.609345991730001</v>
      </c>
      <c r="E30984" s="10">
        <v>161.96371217379999</v>
      </c>
    </row>
    <row r="30985" spans="1:5" x14ac:dyDescent="0.45">
      <c r="A30985" s="4" t="s">
        <v>1832</v>
      </c>
      <c r="B30985" s="7">
        <v>8.8531471022139999E-2</v>
      </c>
      <c r="C30985" s="7">
        <v>0</v>
      </c>
      <c r="D30985" s="7">
        <v>9.8967163540450001E-2</v>
      </c>
      <c r="E30985" s="7">
        <v>8.5151991616489994E-2</v>
      </c>
    </row>
    <row r="30986" spans="1:5" x14ac:dyDescent="0.45">
      <c r="A30986" s="4"/>
      <c r="B30986" s="10">
        <v>45.968814548890002</v>
      </c>
      <c r="C30986" s="10">
        <v>0</v>
      </c>
      <c r="D30986" s="10">
        <v>5.1223804209989998</v>
      </c>
      <c r="E30986" s="10">
        <v>51.091194969889997</v>
      </c>
    </row>
    <row r="30987" spans="1:5" x14ac:dyDescent="0.45">
      <c r="A30987" s="4" t="s">
        <v>1833</v>
      </c>
      <c r="B30987" s="7">
        <v>9.3285109900299997E-4</v>
      </c>
      <c r="C30987" s="7">
        <v>0</v>
      </c>
      <c r="D30987" s="7">
        <v>0</v>
      </c>
      <c r="E30987" s="7">
        <v>8.0728466153900003E-4</v>
      </c>
    </row>
    <row r="30988" spans="1:5" x14ac:dyDescent="0.45">
      <c r="A30988" s="4"/>
      <c r="B30988" s="10">
        <v>0.48437079692340002</v>
      </c>
      <c r="C30988" s="10">
        <v>0</v>
      </c>
      <c r="D30988" s="10">
        <v>0</v>
      </c>
      <c r="E30988" s="10">
        <v>0.48437079692340002</v>
      </c>
    </row>
    <row r="30989" spans="1:5" x14ac:dyDescent="0.45">
      <c r="A30989" s="4" t="s">
        <v>1827</v>
      </c>
      <c r="B30989" s="7">
        <v>0.18796375526690001</v>
      </c>
      <c r="C30989" s="7">
        <v>0.16912784068110001</v>
      </c>
      <c r="D30989" s="7">
        <v>0.15952537656169999</v>
      </c>
      <c r="E30989" s="7">
        <v>0.1845999999721</v>
      </c>
    </row>
    <row r="30990" spans="1:5" x14ac:dyDescent="0.45">
      <c r="A30990" s="4"/>
      <c r="B30990" s="10">
        <v>97.597734545899996</v>
      </c>
      <c r="C30990" s="10">
        <v>4.9054897925859997</v>
      </c>
      <c r="D30990" s="10">
        <v>8.2567756447639997</v>
      </c>
      <c r="E30990" s="10">
        <v>110.75999998330001</v>
      </c>
    </row>
    <row r="30991" spans="1:5" x14ac:dyDescent="0.45">
      <c r="A30991" s="4" t="s">
        <v>1834</v>
      </c>
      <c r="B30991" s="7">
        <v>0.174122064316</v>
      </c>
      <c r="C30991" s="7">
        <v>0.16912784068110001</v>
      </c>
      <c r="D30991" s="7">
        <v>0.13841915136909999</v>
      </c>
      <c r="E30991" s="7">
        <v>0.1708007632229</v>
      </c>
    </row>
    <row r="30992" spans="1:5" x14ac:dyDescent="0.45">
      <c r="A30992" s="4"/>
      <c r="B30992" s="10">
        <v>90.410616597680004</v>
      </c>
      <c r="C30992" s="10">
        <v>4.9054897925859997</v>
      </c>
      <c r="D30992" s="10">
        <v>7.1643515434760001</v>
      </c>
      <c r="E30992" s="10">
        <v>102.4804579337</v>
      </c>
    </row>
    <row r="30993" spans="1:5" x14ac:dyDescent="0.45">
      <c r="A30993" s="4" t="s">
        <v>1835</v>
      </c>
      <c r="B30993" s="7">
        <v>1.384169095091E-2</v>
      </c>
      <c r="C30993" s="7">
        <v>0</v>
      </c>
      <c r="D30993" s="7">
        <v>2.1106225192589999E-2</v>
      </c>
      <c r="E30993" s="7">
        <v>1.379923674918E-2</v>
      </c>
    </row>
    <row r="30994" spans="1:5" x14ac:dyDescent="0.45">
      <c r="A30994" s="4"/>
      <c r="B30994" s="10">
        <v>7.1871179482200001</v>
      </c>
      <c r="C30994" s="10">
        <v>0</v>
      </c>
      <c r="D30994" s="10">
        <v>1.092424101288</v>
      </c>
      <c r="E30994" s="10">
        <v>8.2795420495080005</v>
      </c>
    </row>
    <row r="30995" spans="1:5" x14ac:dyDescent="0.45">
      <c r="A30995" s="4" t="s">
        <v>1836</v>
      </c>
      <c r="B30995" s="7">
        <v>0.31291315822869997</v>
      </c>
      <c r="C30995" s="7">
        <v>0.36225635537099998</v>
      </c>
      <c r="D30995" s="7">
        <v>0.28858711946580001</v>
      </c>
      <c r="E30995" s="7">
        <v>0.31319999912770002</v>
      </c>
    </row>
    <row r="30996" spans="1:5" x14ac:dyDescent="0.45">
      <c r="A30996" s="4"/>
      <c r="B30996" s="10">
        <v>162.47608646340001</v>
      </c>
      <c r="C30996" s="10">
        <v>10.50711016244</v>
      </c>
      <c r="D30996" s="10">
        <v>14.93680285077</v>
      </c>
      <c r="E30996" s="10">
        <v>187.9199994766</v>
      </c>
    </row>
    <row r="30997" spans="1:5" x14ac:dyDescent="0.45">
      <c r="A30997" s="4" t="s">
        <v>1829</v>
      </c>
      <c r="B30997" s="7">
        <v>0.137859821977</v>
      </c>
      <c r="C30997" s="7">
        <v>0.2764612359518</v>
      </c>
      <c r="D30997" s="7">
        <v>0.14412015764800001</v>
      </c>
      <c r="E30997" s="7">
        <v>0.1451000003995</v>
      </c>
    </row>
    <row r="30998" spans="1:5" x14ac:dyDescent="0.45">
      <c r="A30998" s="4"/>
      <c r="B30998" s="10">
        <v>71.581919028789997</v>
      </c>
      <c r="C30998" s="10">
        <v>8.0186547971379998</v>
      </c>
      <c r="D30998" s="10">
        <v>7.4594264137469999</v>
      </c>
      <c r="E30998" s="10">
        <v>87.060000239670003</v>
      </c>
    </row>
    <row r="30999" spans="1:5" x14ac:dyDescent="0.45">
      <c r="A30999" s="4" t="s">
        <v>1837</v>
      </c>
      <c r="B30999" s="7">
        <v>6.4637790837589998E-2</v>
      </c>
      <c r="C30999" s="7">
        <v>0.13016370463970001</v>
      </c>
      <c r="D30999" s="7">
        <v>7.2216765027570004E-2</v>
      </c>
      <c r="E30999" s="7">
        <v>6.8459174317090005E-2</v>
      </c>
    </row>
    <row r="31000" spans="1:5" x14ac:dyDescent="0.45">
      <c r="A31000" s="4"/>
      <c r="B31000" s="10">
        <v>33.562331965769999</v>
      </c>
      <c r="C31000" s="10">
        <v>3.775349592969</v>
      </c>
      <c r="D31000" s="10">
        <v>3.737823031514</v>
      </c>
      <c r="E31000" s="10">
        <v>41.075504590249999</v>
      </c>
    </row>
    <row r="31001" spans="1:5" x14ac:dyDescent="0.45">
      <c r="A31001" s="4" t="s">
        <v>1838</v>
      </c>
      <c r="B31001" s="7">
        <v>5.6944144799970002E-2</v>
      </c>
      <c r="C31001" s="7">
        <v>0.1462975313122</v>
      </c>
      <c r="D31001" s="7">
        <v>5.2357788337479998E-2</v>
      </c>
      <c r="E31001" s="7">
        <v>6.0867943424460003E-2</v>
      </c>
    </row>
    <row r="31002" spans="1:5" x14ac:dyDescent="0.45">
      <c r="A31002" s="4"/>
      <c r="B31002" s="10">
        <v>29.567506353759999</v>
      </c>
      <c r="C31002" s="10">
        <v>4.2433052041700003</v>
      </c>
      <c r="D31002" s="10">
        <v>2.7099544967470002</v>
      </c>
      <c r="E31002" s="10">
        <v>36.520766054680003</v>
      </c>
    </row>
    <row r="31003" spans="1:5" x14ac:dyDescent="0.45">
      <c r="A31003" s="4" t="s">
        <v>1839</v>
      </c>
      <c r="B31003" s="7">
        <v>1.627788633949E-2</v>
      </c>
      <c r="C31003" s="7">
        <v>0</v>
      </c>
      <c r="D31003" s="7">
        <v>1.9545604282920001E-2</v>
      </c>
      <c r="E31003" s="7">
        <v>1.57728826579E-2</v>
      </c>
    </row>
    <row r="31004" spans="1:5" x14ac:dyDescent="0.45">
      <c r="A31004" s="4"/>
      <c r="B31004" s="10">
        <v>8.452080709254</v>
      </c>
      <c r="C31004" s="10">
        <v>0</v>
      </c>
      <c r="D31004" s="10">
        <v>1.011648885486</v>
      </c>
      <c r="E31004" s="10">
        <v>9.4637295947410003</v>
      </c>
    </row>
    <row r="31005" spans="1:5" x14ac:dyDescent="0.45">
      <c r="A31005" s="4" t="s">
        <v>1694</v>
      </c>
      <c r="B31005" s="7">
        <v>1</v>
      </c>
      <c r="C31005" s="7">
        <v>1</v>
      </c>
      <c r="D31005" s="7">
        <v>1</v>
      </c>
      <c r="E31005" s="7">
        <v>1</v>
      </c>
    </row>
    <row r="31006" spans="1:5" x14ac:dyDescent="0.45">
      <c r="A31006" s="4"/>
      <c r="B31006" s="10">
        <v>519.23699017039996</v>
      </c>
      <c r="C31006" s="10">
        <v>29.004626162259999</v>
      </c>
      <c r="D31006" s="10">
        <v>51.758383667369998</v>
      </c>
      <c r="E31006" s="10">
        <v>600</v>
      </c>
    </row>
    <row r="31007" spans="1:5" x14ac:dyDescent="0.45">
      <c r="A31007" s="1" t="s">
        <v>1494</v>
      </c>
    </row>
    <row r="31011" spans="1:6" x14ac:dyDescent="0.45">
      <c r="A31011" s="2" t="s">
        <v>1681</v>
      </c>
    </row>
    <row r="31012" spans="1:6" x14ac:dyDescent="0.45">
      <c r="A31012" s="1" t="s">
        <v>1495</v>
      </c>
    </row>
    <row r="31013" spans="1:6" ht="30" x14ac:dyDescent="0.45">
      <c r="A31013" s="3" t="s">
        <v>1682</v>
      </c>
      <c r="B31013" s="3" t="s">
        <v>1763</v>
      </c>
      <c r="C31013" s="3" t="s">
        <v>1764</v>
      </c>
      <c r="D31013" s="3" t="s">
        <v>1765</v>
      </c>
      <c r="E31013" s="3" t="s">
        <v>1701</v>
      </c>
      <c r="F31013" s="3" t="s">
        <v>1694</v>
      </c>
    </row>
    <row r="31014" spans="1:6" x14ac:dyDescent="0.45">
      <c r="A31014" s="4" t="s">
        <v>1826</v>
      </c>
      <c r="B31014" s="7">
        <v>0.31204380412389998</v>
      </c>
      <c r="C31014" s="7">
        <v>0.3888538429831</v>
      </c>
      <c r="D31014" s="7">
        <v>0.35725149078910001</v>
      </c>
      <c r="E31014" s="7">
        <v>0.37507819121129998</v>
      </c>
      <c r="F31014" s="7">
        <v>0.35710000050079999</v>
      </c>
    </row>
    <row r="31015" spans="1:6" x14ac:dyDescent="0.45">
      <c r="A31015" s="4"/>
      <c r="B31015" s="10">
        <v>58.255525927299999</v>
      </c>
      <c r="C31015" s="10">
        <v>88.06494906348</v>
      </c>
      <c r="D31015" s="10">
        <v>42.86260241115</v>
      </c>
      <c r="E31015" s="10">
        <v>25.076922898549999</v>
      </c>
      <c r="F31015" s="10">
        <v>214.2600003005</v>
      </c>
    </row>
    <row r="31016" spans="1:6" x14ac:dyDescent="0.45">
      <c r="A31016" s="4" t="s">
        <v>1830</v>
      </c>
      <c r="B31016" s="7">
        <v>0</v>
      </c>
      <c r="C31016" s="7">
        <v>1.5324997104140001E-3</v>
      </c>
      <c r="D31016" s="7">
        <v>0</v>
      </c>
      <c r="E31016" s="7">
        <v>5.5887576959330002E-3</v>
      </c>
      <c r="F31016" s="7">
        <v>1.2012039331639999E-3</v>
      </c>
    </row>
    <row r="31017" spans="1:6" x14ac:dyDescent="0.45">
      <c r="A31017" s="4"/>
      <c r="B31017" s="10">
        <v>0</v>
      </c>
      <c r="C31017" s="10">
        <v>0.3470700145383</v>
      </c>
      <c r="D31017" s="10">
        <v>0</v>
      </c>
      <c r="E31017" s="10">
        <v>0.37365234536019998</v>
      </c>
      <c r="F31017" s="10">
        <v>0.72072235989849998</v>
      </c>
    </row>
    <row r="31018" spans="1:6" x14ac:dyDescent="0.45">
      <c r="A31018" s="4" t="s">
        <v>1831</v>
      </c>
      <c r="B31018" s="7">
        <v>0.24056974529700001</v>
      </c>
      <c r="C31018" s="7">
        <v>0.27698440627999998</v>
      </c>
      <c r="D31018" s="7">
        <v>0.28222354090259999</v>
      </c>
      <c r="E31018" s="7">
        <v>0.30604223955870002</v>
      </c>
      <c r="F31018" s="7">
        <v>0.2699395202896</v>
      </c>
    </row>
    <row r="31019" spans="1:6" x14ac:dyDescent="0.45">
      <c r="A31019" s="4"/>
      <c r="B31019" s="10">
        <v>44.912018278410002</v>
      </c>
      <c r="C31019" s="10">
        <v>62.729526969049999</v>
      </c>
      <c r="D31019" s="10">
        <v>33.860839595249999</v>
      </c>
      <c r="E31019" s="10">
        <v>20.461327331050001</v>
      </c>
      <c r="F31019" s="10">
        <v>161.96371217379999</v>
      </c>
    </row>
    <row r="31020" spans="1:6" x14ac:dyDescent="0.45">
      <c r="A31020" s="4" t="s">
        <v>1832</v>
      </c>
      <c r="B31020" s="7">
        <v>6.8879542621319997E-2</v>
      </c>
      <c r="C31020" s="7">
        <v>0.1103369369927</v>
      </c>
      <c r="D31020" s="7">
        <v>7.5027949886510001E-2</v>
      </c>
      <c r="E31020" s="7">
        <v>6.344719395666E-2</v>
      </c>
      <c r="F31020" s="7">
        <v>8.5151991616489994E-2</v>
      </c>
    </row>
    <row r="31021" spans="1:6" x14ac:dyDescent="0.45">
      <c r="A31021" s="4"/>
      <c r="B31021" s="10">
        <v>12.85913685197</v>
      </c>
      <c r="C31021" s="10">
        <v>24.988352079889999</v>
      </c>
      <c r="D31021" s="10">
        <v>9.0017628158979992</v>
      </c>
      <c r="E31021" s="10">
        <v>4.2419432221370004</v>
      </c>
      <c r="F31021" s="10">
        <v>51.091194969889997</v>
      </c>
    </row>
    <row r="31022" spans="1:6" x14ac:dyDescent="0.45">
      <c r="A31022" s="4" t="s">
        <v>1833</v>
      </c>
      <c r="B31022" s="7">
        <v>2.5945162055029999E-3</v>
      </c>
      <c r="C31022" s="7">
        <v>0</v>
      </c>
      <c r="D31022" s="7">
        <v>0</v>
      </c>
      <c r="E31022" s="7">
        <v>0</v>
      </c>
      <c r="F31022" s="7">
        <v>8.0728466153900003E-4</v>
      </c>
    </row>
    <row r="31023" spans="1:6" x14ac:dyDescent="0.45">
      <c r="A31023" s="4"/>
      <c r="B31023" s="10">
        <v>0.48437079692340002</v>
      </c>
      <c r="C31023" s="10">
        <v>0</v>
      </c>
      <c r="D31023" s="10">
        <v>0</v>
      </c>
      <c r="E31023" s="10">
        <v>0</v>
      </c>
      <c r="F31023" s="10">
        <v>0.48437079692340002</v>
      </c>
    </row>
    <row r="31024" spans="1:6" x14ac:dyDescent="0.45">
      <c r="A31024" s="4" t="s">
        <v>1827</v>
      </c>
      <c r="B31024" s="7">
        <v>0.20735503618119999</v>
      </c>
      <c r="C31024" s="7">
        <v>0.18217305812830001</v>
      </c>
      <c r="D31024" s="7">
        <v>0.16254256588640001</v>
      </c>
      <c r="E31024" s="7">
        <v>0.1688639093589</v>
      </c>
      <c r="F31024" s="7">
        <v>0.1845999999721</v>
      </c>
    </row>
    <row r="31025" spans="1:6" x14ac:dyDescent="0.45">
      <c r="A31025" s="4"/>
      <c r="B31025" s="10">
        <v>38.711156981080002</v>
      </c>
      <c r="C31025" s="10">
        <v>41.257303674120003</v>
      </c>
      <c r="D31025" s="10">
        <v>19.50166075189</v>
      </c>
      <c r="E31025" s="10">
        <v>11.28987857615</v>
      </c>
      <c r="F31025" s="10">
        <v>110.75999998330001</v>
      </c>
    </row>
    <row r="31026" spans="1:6" x14ac:dyDescent="0.45">
      <c r="A31026" s="4" t="s">
        <v>1834</v>
      </c>
      <c r="B31026" s="7">
        <v>0.18266742987529999</v>
      </c>
      <c r="C31026" s="7">
        <v>0.17078900001059999</v>
      </c>
      <c r="D31026" s="7">
        <v>0.16254256588640001</v>
      </c>
      <c r="E31026" s="7">
        <v>0.1525244063981</v>
      </c>
      <c r="F31026" s="7">
        <v>0.1708007632229</v>
      </c>
    </row>
    <row r="31027" spans="1:6" x14ac:dyDescent="0.45">
      <c r="A31027" s="4"/>
      <c r="B31027" s="10">
        <v>34.102222369240003</v>
      </c>
      <c r="C31027" s="10">
        <v>38.67912033775</v>
      </c>
      <c r="D31027" s="10">
        <v>19.50166075189</v>
      </c>
      <c r="E31027" s="10">
        <v>10.19745447487</v>
      </c>
      <c r="F31027" s="10">
        <v>102.4804579337</v>
      </c>
    </row>
    <row r="31028" spans="1:6" x14ac:dyDescent="0.45">
      <c r="A31028" s="4" t="s">
        <v>1835</v>
      </c>
      <c r="B31028" s="7">
        <v>2.4687606305930001E-2</v>
      </c>
      <c r="C31028" s="7">
        <v>1.138405811763E-2</v>
      </c>
      <c r="D31028" s="7">
        <v>0</v>
      </c>
      <c r="E31028" s="7">
        <v>1.6339502960730001E-2</v>
      </c>
      <c r="F31028" s="7">
        <v>1.379923674918E-2</v>
      </c>
    </row>
    <row r="31029" spans="1:6" x14ac:dyDescent="0.45">
      <c r="A31029" s="4"/>
      <c r="B31029" s="10">
        <v>4.608934611844</v>
      </c>
      <c r="C31029" s="10">
        <v>2.5781833363760001</v>
      </c>
      <c r="D31029" s="10">
        <v>0</v>
      </c>
      <c r="E31029" s="10">
        <v>1.092424101288</v>
      </c>
      <c r="F31029" s="10">
        <v>8.2795420495080005</v>
      </c>
    </row>
    <row r="31030" spans="1:6" x14ac:dyDescent="0.45">
      <c r="A31030" s="4" t="s">
        <v>1836</v>
      </c>
      <c r="B31030" s="7">
        <v>0.3189206646544</v>
      </c>
      <c r="C31030" s="7">
        <v>0.29086493335570002</v>
      </c>
      <c r="D31030" s="7">
        <v>0.33282797291389998</v>
      </c>
      <c r="E31030" s="7">
        <v>0.33766024419070001</v>
      </c>
      <c r="F31030" s="7">
        <v>0.31319999912770002</v>
      </c>
    </row>
    <row r="31031" spans="1:6" x14ac:dyDescent="0.45">
      <c r="A31031" s="4"/>
      <c r="B31031" s="10">
        <v>59.539368521329997</v>
      </c>
      <c r="C31031" s="10">
        <v>65.873093457980005</v>
      </c>
      <c r="D31031" s="10">
        <v>39.932298232839997</v>
      </c>
      <c r="E31031" s="10">
        <v>22.575239264450001</v>
      </c>
      <c r="F31031" s="10">
        <v>187.9199994766</v>
      </c>
    </row>
    <row r="31032" spans="1:6" x14ac:dyDescent="0.45">
      <c r="A31032" s="4" t="s">
        <v>1829</v>
      </c>
      <c r="B31032" s="7">
        <v>0.1616804950405</v>
      </c>
      <c r="C31032" s="7">
        <v>0.13810816553290001</v>
      </c>
      <c r="D31032" s="7">
        <v>0.1473779704106</v>
      </c>
      <c r="E31032" s="7">
        <v>0.11839765523909999</v>
      </c>
      <c r="F31032" s="7">
        <v>0.1451000003995</v>
      </c>
    </row>
    <row r="31033" spans="1:6" x14ac:dyDescent="0.45">
      <c r="A31033" s="4"/>
      <c r="B31033" s="10">
        <v>30.184166922380001</v>
      </c>
      <c r="C31033" s="10">
        <v>31.277789283499999</v>
      </c>
      <c r="D31033" s="10">
        <v>17.68223090103</v>
      </c>
      <c r="E31033" s="10">
        <v>7.9158131327529997</v>
      </c>
      <c r="F31033" s="10">
        <v>87.060000239670003</v>
      </c>
    </row>
    <row r="31034" spans="1:6" x14ac:dyDescent="0.45">
      <c r="A31034" s="4" t="s">
        <v>1837</v>
      </c>
      <c r="B31034" s="7">
        <v>7.7594555695010003E-2</v>
      </c>
      <c r="C31034" s="7">
        <v>6.0816361021609998E-2</v>
      </c>
      <c r="D31034" s="7">
        <v>5.8909635728959998E-2</v>
      </c>
      <c r="E31034" s="7">
        <v>8.597615378482E-2</v>
      </c>
      <c r="F31034" s="7">
        <v>6.8459174317090005E-2</v>
      </c>
    </row>
    <row r="31035" spans="1:6" x14ac:dyDescent="0.45">
      <c r="A31035" s="4"/>
      <c r="B31035" s="10">
        <v>14.486144545629999</v>
      </c>
      <c r="C31035" s="10">
        <v>13.773271968990001</v>
      </c>
      <c r="D31035" s="10">
        <v>7.0679069494120004</v>
      </c>
      <c r="E31035" s="10">
        <v>5.7481811262139999</v>
      </c>
      <c r="F31035" s="10">
        <v>41.075504590249999</v>
      </c>
    </row>
    <row r="31036" spans="1:6" x14ac:dyDescent="0.45">
      <c r="A31036" s="4" t="s">
        <v>1838</v>
      </c>
      <c r="B31036" s="7">
        <v>6.3083377196610002E-2</v>
      </c>
      <c r="C31036" s="7">
        <v>6.5503421427220002E-2</v>
      </c>
      <c r="D31036" s="7">
        <v>7.1335480414219998E-2</v>
      </c>
      <c r="E31036" s="7">
        <v>2.0195182615260002E-2</v>
      </c>
      <c r="F31036" s="7">
        <v>6.0867943424460003E-2</v>
      </c>
    </row>
    <row r="31037" spans="1:6" x14ac:dyDescent="0.45">
      <c r="A31037" s="4"/>
      <c r="B31037" s="10">
        <v>11.777049463219999</v>
      </c>
      <c r="C31037" s="10">
        <v>14.83476523523</v>
      </c>
      <c r="D31037" s="10">
        <v>8.5587447880190002</v>
      </c>
      <c r="E31037" s="10">
        <v>1.350206568208</v>
      </c>
      <c r="F31037" s="10">
        <v>36.520766054680003</v>
      </c>
    </row>
    <row r="31038" spans="1:6" x14ac:dyDescent="0.45">
      <c r="A31038" s="4" t="s">
        <v>1839</v>
      </c>
      <c r="B31038" s="7">
        <v>2.1002562148880001E-2</v>
      </c>
      <c r="C31038" s="7">
        <v>1.1788383084079999E-2</v>
      </c>
      <c r="D31038" s="7">
        <v>1.713285426741E-2</v>
      </c>
      <c r="E31038" s="7">
        <v>1.222631883903E-2</v>
      </c>
      <c r="F31038" s="7">
        <v>1.57728826579E-2</v>
      </c>
    </row>
    <row r="31039" spans="1:6" x14ac:dyDescent="0.45">
      <c r="A31039" s="4"/>
      <c r="B31039" s="10">
        <v>3.9209729135270002</v>
      </c>
      <c r="C31039" s="10">
        <v>2.6697520792790002</v>
      </c>
      <c r="D31039" s="10">
        <v>2.0555791636029999</v>
      </c>
      <c r="E31039" s="10">
        <v>0.81742543833129999</v>
      </c>
      <c r="F31039" s="10">
        <v>9.4637295947410003</v>
      </c>
    </row>
    <row r="31040" spans="1:6" x14ac:dyDescent="0.45">
      <c r="A31040" s="4" t="s">
        <v>1694</v>
      </c>
      <c r="B31040" s="7">
        <v>1</v>
      </c>
      <c r="C31040" s="7">
        <v>1</v>
      </c>
      <c r="D31040" s="7">
        <v>1</v>
      </c>
      <c r="E31040" s="7">
        <v>1</v>
      </c>
      <c r="F31040" s="7">
        <v>1</v>
      </c>
    </row>
    <row r="31041" spans="1:7" x14ac:dyDescent="0.45">
      <c r="A31041" s="4"/>
      <c r="B31041" s="10">
        <v>186.6902183521</v>
      </c>
      <c r="C31041" s="10">
        <v>226.47313547909999</v>
      </c>
      <c r="D31041" s="10">
        <v>119.9787922969</v>
      </c>
      <c r="E31041" s="10">
        <v>66.857853871909995</v>
      </c>
      <c r="F31041" s="10">
        <v>600</v>
      </c>
    </row>
    <row r="31042" spans="1:7" x14ac:dyDescent="0.45">
      <c r="A31042" s="1" t="s">
        <v>1495</v>
      </c>
    </row>
    <row r="31046" spans="1:7" x14ac:dyDescent="0.45">
      <c r="A31046" s="2" t="s">
        <v>1681</v>
      </c>
    </row>
    <row r="31047" spans="1:7" x14ac:dyDescent="0.45">
      <c r="A31047" s="1" t="s">
        <v>1496</v>
      </c>
    </row>
    <row r="31048" spans="1:7" ht="30" x14ac:dyDescent="0.45">
      <c r="A31048" s="3" t="s">
        <v>1682</v>
      </c>
      <c r="B31048" s="3" t="s">
        <v>1766</v>
      </c>
      <c r="C31048" s="3" t="s">
        <v>1767</v>
      </c>
      <c r="D31048" s="3" t="s">
        <v>1768</v>
      </c>
      <c r="E31048" s="3" t="s">
        <v>1769</v>
      </c>
      <c r="F31048" s="3" t="s">
        <v>1701</v>
      </c>
      <c r="G31048" s="3" t="s">
        <v>1694</v>
      </c>
    </row>
    <row r="31049" spans="1:7" x14ac:dyDescent="0.45">
      <c r="A31049" s="4" t="s">
        <v>1826</v>
      </c>
      <c r="B31049" s="7">
        <v>0.3564407254068</v>
      </c>
      <c r="C31049" s="7">
        <v>0.36246281032470001</v>
      </c>
      <c r="D31049" s="7">
        <v>0.3838288460789</v>
      </c>
      <c r="E31049" s="7">
        <v>0.42351150271990001</v>
      </c>
      <c r="F31049" s="7">
        <v>0.27271226485110001</v>
      </c>
      <c r="G31049" s="7">
        <v>0.35710000050079999</v>
      </c>
    </row>
    <row r="31050" spans="1:7" x14ac:dyDescent="0.45">
      <c r="A31050" s="4"/>
      <c r="B31050" s="10">
        <v>124.91869779069999</v>
      </c>
      <c r="C31050" s="10">
        <v>141.54336444640001</v>
      </c>
      <c r="D31050" s="10">
        <v>93.268389750099999</v>
      </c>
      <c r="E31050" s="10">
        <v>27.72766179784</v>
      </c>
      <c r="F31050" s="10">
        <v>20.53094340793</v>
      </c>
      <c r="G31050" s="10">
        <v>214.2600003005</v>
      </c>
    </row>
    <row r="31051" spans="1:7" x14ac:dyDescent="0.45">
      <c r="A31051" s="4" t="s">
        <v>1830</v>
      </c>
      <c r="B31051" s="7">
        <v>0</v>
      </c>
      <c r="C31051" s="7">
        <v>8.8877336879080002E-4</v>
      </c>
      <c r="D31051" s="7">
        <v>1.4283025958290001E-3</v>
      </c>
      <c r="E31051" s="7">
        <v>0</v>
      </c>
      <c r="F31051" s="7">
        <v>4.9632194364119999E-3</v>
      </c>
      <c r="G31051" s="7">
        <v>1.2012039331639999E-3</v>
      </c>
    </row>
    <row r="31052" spans="1:7" x14ac:dyDescent="0.45">
      <c r="A31052" s="4"/>
      <c r="B31052" s="10">
        <v>0</v>
      </c>
      <c r="C31052" s="10">
        <v>0.3470700145383</v>
      </c>
      <c r="D31052" s="10">
        <v>0.3470700145383</v>
      </c>
      <c r="E31052" s="10">
        <v>0</v>
      </c>
      <c r="F31052" s="10">
        <v>0.37365234536019998</v>
      </c>
      <c r="G31052" s="10">
        <v>0.72072235989849998</v>
      </c>
    </row>
    <row r="31053" spans="1:7" x14ac:dyDescent="0.45">
      <c r="A31053" s="4" t="s">
        <v>1831</v>
      </c>
      <c r="B31053" s="7">
        <v>0.262412816652</v>
      </c>
      <c r="C31053" s="7">
        <v>0.28332810806519998</v>
      </c>
      <c r="D31053" s="7">
        <v>0.31080820006389998</v>
      </c>
      <c r="E31053" s="7">
        <v>0.31716520652379998</v>
      </c>
      <c r="F31053" s="7">
        <v>0.16624411410340001</v>
      </c>
      <c r="G31053" s="7">
        <v>0.2699395202896</v>
      </c>
    </row>
    <row r="31054" spans="1:7" x14ac:dyDescent="0.45">
      <c r="A31054" s="4"/>
      <c r="B31054" s="10">
        <v>91.965549958850005</v>
      </c>
      <c r="C31054" s="10">
        <v>110.6409058128</v>
      </c>
      <c r="D31054" s="10">
        <v>75.524757029659995</v>
      </c>
      <c r="E31054" s="10">
        <v>20.765078454899999</v>
      </c>
      <c r="F31054" s="10">
        <v>12.51556654565</v>
      </c>
      <c r="G31054" s="10">
        <v>161.96371217379999</v>
      </c>
    </row>
    <row r="31055" spans="1:7" x14ac:dyDescent="0.45">
      <c r="A31055" s="4" t="s">
        <v>1832</v>
      </c>
      <c r="B31055" s="7">
        <v>9.2645813990149997E-2</v>
      </c>
      <c r="C31055" s="7">
        <v>7.7005557072680003E-2</v>
      </c>
      <c r="D31055" s="7">
        <v>7.1592343419230001E-2</v>
      </c>
      <c r="E31055" s="7">
        <v>0.1063462961961</v>
      </c>
      <c r="F31055" s="7">
        <v>0.10150493131130001</v>
      </c>
      <c r="G31055" s="7">
        <v>8.5151991616489994E-2</v>
      </c>
    </row>
    <row r="31056" spans="1:7" x14ac:dyDescent="0.45">
      <c r="A31056" s="4"/>
      <c r="B31056" s="10">
        <v>32.468777034959999</v>
      </c>
      <c r="C31056" s="10">
        <v>30.07101782214</v>
      </c>
      <c r="D31056" s="10">
        <v>17.39656270591</v>
      </c>
      <c r="E31056" s="10">
        <v>6.9625833429329997</v>
      </c>
      <c r="F31056" s="10">
        <v>7.6417245169230004</v>
      </c>
      <c r="G31056" s="10">
        <v>51.091194969889997</v>
      </c>
    </row>
    <row r="31057" spans="1:7" x14ac:dyDescent="0.45">
      <c r="A31057" s="4" t="s">
        <v>1833</v>
      </c>
      <c r="B31057" s="7">
        <v>1.382094764632E-3</v>
      </c>
      <c r="C31057" s="7">
        <v>1.240371818056E-3</v>
      </c>
      <c r="D31057" s="7">
        <v>0</v>
      </c>
      <c r="E31057" s="7">
        <v>0</v>
      </c>
      <c r="F31057" s="7">
        <v>0</v>
      </c>
      <c r="G31057" s="7">
        <v>8.0728466153900003E-4</v>
      </c>
    </row>
    <row r="31058" spans="1:7" x14ac:dyDescent="0.45">
      <c r="A31058" s="4"/>
      <c r="B31058" s="10">
        <v>0.48437079692340002</v>
      </c>
      <c r="C31058" s="10">
        <v>0.48437079692340002</v>
      </c>
      <c r="D31058" s="10">
        <v>0</v>
      </c>
      <c r="E31058" s="10">
        <v>0</v>
      </c>
      <c r="F31058" s="10">
        <v>0</v>
      </c>
      <c r="G31058" s="10">
        <v>0.48437079692340002</v>
      </c>
    </row>
    <row r="31059" spans="1:7" x14ac:dyDescent="0.45">
      <c r="A31059" s="4" t="s">
        <v>1827</v>
      </c>
      <c r="B31059" s="7">
        <v>0.18125642760810001</v>
      </c>
      <c r="C31059" s="7">
        <v>0.17721241564519999</v>
      </c>
      <c r="D31059" s="7">
        <v>0.21584460994660001</v>
      </c>
      <c r="E31059" s="7">
        <v>0.20562454877229999</v>
      </c>
      <c r="F31059" s="7">
        <v>0.15197636405670001</v>
      </c>
      <c r="G31059" s="7">
        <v>0.1845999999721</v>
      </c>
    </row>
    <row r="31060" spans="1:7" x14ac:dyDescent="0.45">
      <c r="A31060" s="4"/>
      <c r="B31060" s="10">
        <v>63.523372300310001</v>
      </c>
      <c r="C31060" s="10">
        <v>69.202248665530007</v>
      </c>
      <c r="D31060" s="10">
        <v>52.449104364139998</v>
      </c>
      <c r="E31060" s="10">
        <v>13.46241579998</v>
      </c>
      <c r="F31060" s="10">
        <v>11.441429418269999</v>
      </c>
      <c r="G31060" s="10">
        <v>110.75999998330001</v>
      </c>
    </row>
    <row r="31061" spans="1:7" x14ac:dyDescent="0.45">
      <c r="A31061" s="4" t="s">
        <v>1834</v>
      </c>
      <c r="B31061" s="7">
        <v>0.1691759360242</v>
      </c>
      <c r="C31061" s="7">
        <v>0.16371619907689999</v>
      </c>
      <c r="D31061" s="7">
        <v>0.19580237762540001</v>
      </c>
      <c r="E31061" s="7">
        <v>0.20562454877229999</v>
      </c>
      <c r="F31061" s="7">
        <v>0.13746570836390001</v>
      </c>
      <c r="G31061" s="7">
        <v>0.1708007632229</v>
      </c>
    </row>
    <row r="31062" spans="1:7" x14ac:dyDescent="0.45">
      <c r="A31062" s="4"/>
      <c r="B31062" s="10">
        <v>59.289626912190002</v>
      </c>
      <c r="C31062" s="10">
        <v>63.931915141760001</v>
      </c>
      <c r="D31062" s="10">
        <v>47.578947379589998</v>
      </c>
      <c r="E31062" s="10">
        <v>13.46241579998</v>
      </c>
      <c r="F31062" s="10">
        <v>10.34900531698</v>
      </c>
      <c r="G31062" s="10">
        <v>102.4804579337</v>
      </c>
    </row>
    <row r="31063" spans="1:7" x14ac:dyDescent="0.45">
      <c r="A31063" s="4" t="s">
        <v>1835</v>
      </c>
      <c r="B31063" s="7">
        <v>1.208049158388E-2</v>
      </c>
      <c r="C31063" s="7">
        <v>1.349621656829E-2</v>
      </c>
      <c r="D31063" s="7">
        <v>2.004223232127E-2</v>
      </c>
      <c r="E31063" s="7">
        <v>0</v>
      </c>
      <c r="F31063" s="7">
        <v>1.451065569277E-2</v>
      </c>
      <c r="G31063" s="7">
        <v>1.379923674918E-2</v>
      </c>
    </row>
    <row r="31064" spans="1:7" x14ac:dyDescent="0.45">
      <c r="A31064" s="4"/>
      <c r="B31064" s="10">
        <v>4.2337453881230003</v>
      </c>
      <c r="C31064" s="10">
        <v>5.2703335237679996</v>
      </c>
      <c r="D31064" s="10">
        <v>4.8701569845480002</v>
      </c>
      <c r="E31064" s="10">
        <v>0</v>
      </c>
      <c r="F31064" s="10">
        <v>1.092424101288</v>
      </c>
      <c r="G31064" s="10">
        <v>8.2795420495080005</v>
      </c>
    </row>
    <row r="31065" spans="1:7" x14ac:dyDescent="0.45">
      <c r="A31065" s="4" t="s">
        <v>1836</v>
      </c>
      <c r="B31065" s="7">
        <v>0.32092326449769998</v>
      </c>
      <c r="C31065" s="7">
        <v>0.32408546420930001</v>
      </c>
      <c r="D31065" s="7">
        <v>0.2848856171377</v>
      </c>
      <c r="E31065" s="7">
        <v>0.28229802160110001</v>
      </c>
      <c r="F31065" s="7">
        <v>0.32612365224459999</v>
      </c>
      <c r="G31065" s="7">
        <v>0.31319999912770002</v>
      </c>
    </row>
    <row r="31066" spans="1:7" x14ac:dyDescent="0.45">
      <c r="A31066" s="4"/>
      <c r="B31066" s="10">
        <v>112.47120049500001</v>
      </c>
      <c r="C31066" s="10">
        <v>126.55683746219999</v>
      </c>
      <c r="D31066" s="10">
        <v>69.225705792650004</v>
      </c>
      <c r="E31066" s="10">
        <v>18.482293913820001</v>
      </c>
      <c r="F31066" s="10">
        <v>24.55198064479</v>
      </c>
      <c r="G31066" s="10">
        <v>187.9199994766</v>
      </c>
    </row>
    <row r="31067" spans="1:7" x14ac:dyDescent="0.45">
      <c r="A31067" s="4" t="s">
        <v>1829</v>
      </c>
      <c r="B31067" s="7">
        <v>0.14137958248740001</v>
      </c>
      <c r="C31067" s="7">
        <v>0.13623930982079999</v>
      </c>
      <c r="D31067" s="7">
        <v>0.1154409268368</v>
      </c>
      <c r="E31067" s="7">
        <v>8.8565926906649994E-2</v>
      </c>
      <c r="F31067" s="7">
        <v>0.24918771884759999</v>
      </c>
      <c r="G31067" s="7">
        <v>0.1451000003995</v>
      </c>
    </row>
    <row r="31068" spans="1:7" x14ac:dyDescent="0.45">
      <c r="A31068" s="4"/>
      <c r="B31068" s="10">
        <v>49.548079328950003</v>
      </c>
      <c r="C31068" s="10">
        <v>53.202065791560003</v>
      </c>
      <c r="D31068" s="10">
        <v>28.05153772916</v>
      </c>
      <c r="E31068" s="10">
        <v>5.7984872956420004</v>
      </c>
      <c r="F31068" s="10">
        <v>18.75991516701</v>
      </c>
      <c r="G31068" s="10">
        <v>87.060000239670003</v>
      </c>
    </row>
    <row r="31069" spans="1:7" x14ac:dyDescent="0.45">
      <c r="A31069" s="4" t="s">
        <v>1837</v>
      </c>
      <c r="B31069" s="7">
        <v>6.389893020246E-2</v>
      </c>
      <c r="C31069" s="7">
        <v>6.5646287318589999E-2</v>
      </c>
      <c r="D31069" s="7">
        <v>5.5999160832680001E-2</v>
      </c>
      <c r="E31069" s="7">
        <v>6.7797176453240002E-2</v>
      </c>
      <c r="F31069" s="7">
        <v>0.1067652757503</v>
      </c>
      <c r="G31069" s="7">
        <v>6.8459174317090005E-2</v>
      </c>
    </row>
    <row r="31070" spans="1:7" x14ac:dyDescent="0.45">
      <c r="A31070" s="4"/>
      <c r="B31070" s="10">
        <v>22.394105336879999</v>
      </c>
      <c r="C31070" s="10">
        <v>25.635171680549998</v>
      </c>
      <c r="D31070" s="10">
        <v>13.60750139438</v>
      </c>
      <c r="E31070" s="10">
        <v>4.4387393671020003</v>
      </c>
      <c r="F31070" s="10">
        <v>8.0377457008000004</v>
      </c>
      <c r="G31070" s="10">
        <v>41.075504590249999</v>
      </c>
    </row>
    <row r="31071" spans="1:7" x14ac:dyDescent="0.45">
      <c r="A31071" s="4" t="s">
        <v>1838</v>
      </c>
      <c r="B31071" s="7">
        <v>6.1411706578729998E-2</v>
      </c>
      <c r="C31071" s="7">
        <v>5.0604453679499999E-2</v>
      </c>
      <c r="D31071" s="7">
        <v>4.4350801003220003E-2</v>
      </c>
      <c r="E31071" s="7">
        <v>2.076875045341E-2</v>
      </c>
      <c r="F31071" s="7">
        <v>0.1303132512531</v>
      </c>
      <c r="G31071" s="7">
        <v>6.0867943424460003E-2</v>
      </c>
    </row>
    <row r="31072" spans="1:7" x14ac:dyDescent="0.45">
      <c r="A31072" s="4"/>
      <c r="B31072" s="10">
        <v>21.522429588160001</v>
      </c>
      <c r="C31072" s="10">
        <v>19.76126771006</v>
      </c>
      <c r="D31072" s="10">
        <v>10.77701125373</v>
      </c>
      <c r="E31072" s="10">
        <v>1.359747928539</v>
      </c>
      <c r="F31072" s="10">
        <v>9.8105378144319992</v>
      </c>
      <c r="G31072" s="10">
        <v>36.520766054680003</v>
      </c>
    </row>
    <row r="31073" spans="1:7" x14ac:dyDescent="0.45">
      <c r="A31073" s="4" t="s">
        <v>1839</v>
      </c>
      <c r="B31073" s="7">
        <v>1.6068945706210001E-2</v>
      </c>
      <c r="C31073" s="7">
        <v>1.9988568822690001E-2</v>
      </c>
      <c r="D31073" s="7">
        <v>1.5090965000859999E-2</v>
      </c>
      <c r="E31073" s="7">
        <v>0</v>
      </c>
      <c r="F31073" s="7">
        <v>1.2109191844139999E-2</v>
      </c>
      <c r="G31073" s="7">
        <v>1.57728826579E-2</v>
      </c>
    </row>
    <row r="31074" spans="1:7" x14ac:dyDescent="0.45">
      <c r="A31074" s="4"/>
      <c r="B31074" s="10">
        <v>5.6315444039100004</v>
      </c>
      <c r="C31074" s="10">
        <v>7.8056264009470002</v>
      </c>
      <c r="D31074" s="10">
        <v>3.6670250810580001</v>
      </c>
      <c r="E31074" s="10">
        <v>0</v>
      </c>
      <c r="F31074" s="10">
        <v>0.91163165178310002</v>
      </c>
      <c r="G31074" s="10">
        <v>9.4637295947410003</v>
      </c>
    </row>
    <row r="31075" spans="1:7" x14ac:dyDescent="0.45">
      <c r="A31075" s="4" t="s">
        <v>1694</v>
      </c>
      <c r="B31075" s="7">
        <v>1</v>
      </c>
      <c r="C31075" s="7">
        <v>1</v>
      </c>
      <c r="D31075" s="7">
        <v>1</v>
      </c>
      <c r="E31075" s="7">
        <v>1</v>
      </c>
      <c r="F31075" s="7">
        <v>1</v>
      </c>
      <c r="G31075" s="7">
        <v>1</v>
      </c>
    </row>
    <row r="31076" spans="1:7" x14ac:dyDescent="0.45">
      <c r="A31076" s="4"/>
      <c r="B31076" s="10">
        <v>350.46134991500003</v>
      </c>
      <c r="C31076" s="10">
        <v>390.5045163657</v>
      </c>
      <c r="D31076" s="10">
        <v>242.99473763610001</v>
      </c>
      <c r="E31076" s="10">
        <v>65.470858807279996</v>
      </c>
      <c r="F31076" s="10">
        <v>75.284268638</v>
      </c>
      <c r="G31076" s="10">
        <v>600</v>
      </c>
    </row>
    <row r="31077" spans="1:7" x14ac:dyDescent="0.45">
      <c r="A31077" s="1" t="s">
        <v>1496</v>
      </c>
    </row>
    <row r="31081" spans="1:7" x14ac:dyDescent="0.45">
      <c r="A31081" s="2" t="s">
        <v>1681</v>
      </c>
    </row>
    <row r="31082" spans="1:7" x14ac:dyDescent="0.45">
      <c r="A31082" s="1" t="s">
        <v>1497</v>
      </c>
    </row>
    <row r="31083" spans="1:7" ht="90" x14ac:dyDescent="0.45">
      <c r="A31083" s="3" t="s">
        <v>1682</v>
      </c>
      <c r="B31083" s="3" t="s">
        <v>1770</v>
      </c>
      <c r="C31083" s="3" t="s">
        <v>1771</v>
      </c>
      <c r="D31083" s="3" t="s">
        <v>1701</v>
      </c>
      <c r="E31083" s="3" t="s">
        <v>1694</v>
      </c>
    </row>
    <row r="31084" spans="1:7" x14ac:dyDescent="0.45">
      <c r="A31084" s="4" t="s">
        <v>1826</v>
      </c>
      <c r="B31084" s="7">
        <v>0.34652192713140001</v>
      </c>
      <c r="C31084" s="7">
        <v>0.37279252322720002</v>
      </c>
      <c r="D31084" s="7">
        <v>0.31887917631099999</v>
      </c>
      <c r="E31084" s="7">
        <v>0.35710000050079999</v>
      </c>
    </row>
    <row r="31085" spans="1:7" x14ac:dyDescent="0.45">
      <c r="A31085" s="4"/>
      <c r="B31085" s="10">
        <v>60.352739836630001</v>
      </c>
      <c r="C31085" s="10">
        <v>125.280072805</v>
      </c>
      <c r="D31085" s="10">
        <v>28.62718765884</v>
      </c>
      <c r="E31085" s="10">
        <v>214.2600003005</v>
      </c>
    </row>
    <row r="31086" spans="1:7" x14ac:dyDescent="0.45">
      <c r="A31086" s="4" t="s">
        <v>1830</v>
      </c>
      <c r="B31086" s="7">
        <v>1.992740853404E-3</v>
      </c>
      <c r="C31086" s="7">
        <v>1.111867175025E-3</v>
      </c>
      <c r="D31086" s="7">
        <v>0</v>
      </c>
      <c r="E31086" s="7">
        <v>1.2012039331639999E-3</v>
      </c>
    </row>
    <row r="31087" spans="1:7" x14ac:dyDescent="0.45">
      <c r="A31087" s="4"/>
      <c r="B31087" s="10">
        <v>0.3470700145383</v>
      </c>
      <c r="C31087" s="10">
        <v>0.37365234536019998</v>
      </c>
      <c r="D31087" s="10">
        <v>0</v>
      </c>
      <c r="E31087" s="10">
        <v>0.72072235989849998</v>
      </c>
    </row>
    <row r="31088" spans="1:7" x14ac:dyDescent="0.45">
      <c r="A31088" s="4" t="s">
        <v>1831</v>
      </c>
      <c r="B31088" s="7">
        <v>0.28767611770110002</v>
      </c>
      <c r="C31088" s="7">
        <v>0.26441351038849997</v>
      </c>
      <c r="D31088" s="7">
        <v>0.25621544636150001</v>
      </c>
      <c r="E31088" s="7">
        <v>0.2699395202896</v>
      </c>
    </row>
    <row r="31089" spans="1:5" x14ac:dyDescent="0.45">
      <c r="A31089" s="4"/>
      <c r="B31089" s="10">
        <v>50.10373234547</v>
      </c>
      <c r="C31089" s="10">
        <v>88.858391110780005</v>
      </c>
      <c r="D31089" s="10">
        <v>23.00158871751</v>
      </c>
      <c r="E31089" s="10">
        <v>161.96371217379999</v>
      </c>
    </row>
    <row r="31090" spans="1:5" x14ac:dyDescent="0.45">
      <c r="A31090" s="4" t="s">
        <v>1832</v>
      </c>
      <c r="B31090" s="7">
        <v>5.6853068576859997E-2</v>
      </c>
      <c r="C31090" s="7">
        <v>0.10582581658780001</v>
      </c>
      <c r="D31090" s="7">
        <v>6.2663729949560001E-2</v>
      </c>
      <c r="E31090" s="7">
        <v>8.5151991616489994E-2</v>
      </c>
    </row>
    <row r="31091" spans="1:5" x14ac:dyDescent="0.45">
      <c r="A31091" s="4"/>
      <c r="B31091" s="10">
        <v>9.9019374766220007</v>
      </c>
      <c r="C31091" s="10">
        <v>35.563658551929997</v>
      </c>
      <c r="D31091" s="10">
        <v>5.6255989413350003</v>
      </c>
      <c r="E31091" s="10">
        <v>51.091194969889997</v>
      </c>
    </row>
    <row r="31092" spans="1:5" x14ac:dyDescent="0.45">
      <c r="A31092" s="4" t="s">
        <v>1833</v>
      </c>
      <c r="B31092" s="7">
        <v>0</v>
      </c>
      <c r="C31092" s="7">
        <v>1.4413290758839999E-3</v>
      </c>
      <c r="D31092" s="7">
        <v>0</v>
      </c>
      <c r="E31092" s="7">
        <v>8.0728466153900003E-4</v>
      </c>
    </row>
    <row r="31093" spans="1:5" x14ac:dyDescent="0.45">
      <c r="A31093" s="4"/>
      <c r="B31093" s="10">
        <v>0</v>
      </c>
      <c r="C31093" s="10">
        <v>0.48437079692340002</v>
      </c>
      <c r="D31093" s="10">
        <v>0</v>
      </c>
      <c r="E31093" s="10">
        <v>0.48437079692340002</v>
      </c>
    </row>
    <row r="31094" spans="1:5" x14ac:dyDescent="0.45">
      <c r="A31094" s="4" t="s">
        <v>1827</v>
      </c>
      <c r="B31094" s="7">
        <v>0.18519898950899999</v>
      </c>
      <c r="C31094" s="7">
        <v>0.1793672221723</v>
      </c>
      <c r="D31094" s="7">
        <v>0.20302613002719999</v>
      </c>
      <c r="E31094" s="7">
        <v>0.1845999999721</v>
      </c>
    </row>
    <row r="31095" spans="1:5" x14ac:dyDescent="0.45">
      <c r="A31095" s="4"/>
      <c r="B31095" s="10">
        <v>32.255581989779998</v>
      </c>
      <c r="C31095" s="10">
        <v>60.277868391909998</v>
      </c>
      <c r="D31095" s="10">
        <v>18.226549601559999</v>
      </c>
      <c r="E31095" s="10">
        <v>110.75999998330001</v>
      </c>
    </row>
    <row r="31096" spans="1:5" x14ac:dyDescent="0.45">
      <c r="A31096" s="4" t="s">
        <v>1834</v>
      </c>
      <c r="B31096" s="7">
        <v>0.1547835795943</v>
      </c>
      <c r="C31096" s="7">
        <v>0.1762584278131</v>
      </c>
      <c r="D31096" s="7">
        <v>0.1814449236389</v>
      </c>
      <c r="E31096" s="7">
        <v>0.1708007632229</v>
      </c>
    </row>
    <row r="31097" spans="1:5" x14ac:dyDescent="0.45">
      <c r="A31097" s="4"/>
      <c r="B31097" s="10">
        <v>26.95821643256</v>
      </c>
      <c r="C31097" s="10">
        <v>59.23313181756</v>
      </c>
      <c r="D31097" s="10">
        <v>16.289109683620001</v>
      </c>
      <c r="E31097" s="10">
        <v>102.4804579337</v>
      </c>
    </row>
    <row r="31098" spans="1:5" x14ac:dyDescent="0.45">
      <c r="A31098" s="4" t="s">
        <v>1835</v>
      </c>
      <c r="B31098" s="7">
        <v>3.041540991474E-2</v>
      </c>
      <c r="C31098" s="7">
        <v>3.1087943592249998E-3</v>
      </c>
      <c r="D31098" s="7">
        <v>2.1581206388340001E-2</v>
      </c>
      <c r="E31098" s="7">
        <v>1.379923674918E-2</v>
      </c>
    </row>
    <row r="31099" spans="1:5" x14ac:dyDescent="0.45">
      <c r="A31099" s="4"/>
      <c r="B31099" s="10">
        <v>5.2973655572240004</v>
      </c>
      <c r="C31099" s="10">
        <v>1.044736574349</v>
      </c>
      <c r="D31099" s="10">
        <v>1.9374399179349999</v>
      </c>
      <c r="E31099" s="10">
        <v>8.2795420495080005</v>
      </c>
    </row>
    <row r="31100" spans="1:5" x14ac:dyDescent="0.45">
      <c r="A31100" s="4" t="s">
        <v>1836</v>
      </c>
      <c r="B31100" s="7">
        <v>0.3507634699014</v>
      </c>
      <c r="C31100" s="7">
        <v>0.29016457778600002</v>
      </c>
      <c r="D31100" s="7">
        <v>0.32655486026410002</v>
      </c>
      <c r="E31100" s="7">
        <v>0.31319999912770002</v>
      </c>
    </row>
    <row r="31101" spans="1:5" x14ac:dyDescent="0.45">
      <c r="A31101" s="4"/>
      <c r="B31101" s="10">
        <v>61.091477293799997</v>
      </c>
      <c r="C31101" s="10">
        <v>97.512254580019999</v>
      </c>
      <c r="D31101" s="10">
        <v>29.316267602780002</v>
      </c>
      <c r="E31101" s="10">
        <v>187.9199994766</v>
      </c>
    </row>
    <row r="31102" spans="1:5" x14ac:dyDescent="0.45">
      <c r="A31102" s="4" t="s">
        <v>1829</v>
      </c>
      <c r="B31102" s="7">
        <v>0.1175156134582</v>
      </c>
      <c r="C31102" s="7">
        <v>0.15767567681440001</v>
      </c>
      <c r="D31102" s="7">
        <v>0.15153983339759999</v>
      </c>
      <c r="E31102" s="7">
        <v>0.1451000003995</v>
      </c>
    </row>
    <row r="31103" spans="1:5" x14ac:dyDescent="0.45">
      <c r="A31103" s="4"/>
      <c r="B31103" s="10">
        <v>20.467360621299999</v>
      </c>
      <c r="C31103" s="10">
        <v>52.988241555599998</v>
      </c>
      <c r="D31103" s="10">
        <v>13.604398062770001</v>
      </c>
      <c r="E31103" s="10">
        <v>87.060000239670003</v>
      </c>
    </row>
    <row r="31104" spans="1:5" x14ac:dyDescent="0.45">
      <c r="A31104" s="4" t="s">
        <v>1837</v>
      </c>
      <c r="B31104" s="7">
        <v>4.996466780936E-2</v>
      </c>
      <c r="C31104" s="7">
        <v>7.4084414664420006E-2</v>
      </c>
      <c r="D31104" s="7">
        <v>8.328217670035E-2</v>
      </c>
      <c r="E31104" s="7">
        <v>6.8459174317090005E-2</v>
      </c>
    </row>
    <row r="31105" spans="1:9" x14ac:dyDescent="0.45">
      <c r="A31105" s="4"/>
      <c r="B31105" s="10">
        <v>8.7022042797850006</v>
      </c>
      <c r="C31105" s="10">
        <v>24.896692622820002</v>
      </c>
      <c r="D31105" s="10">
        <v>7.4766076876470002</v>
      </c>
      <c r="E31105" s="10">
        <v>41.075504590249999</v>
      </c>
    </row>
    <row r="31106" spans="1:9" x14ac:dyDescent="0.45">
      <c r="A31106" s="4" t="s">
        <v>1838</v>
      </c>
      <c r="B31106" s="7">
        <v>5.404111613853E-2</v>
      </c>
      <c r="C31106" s="7">
        <v>6.5442299358699996E-2</v>
      </c>
      <c r="D31106" s="7">
        <v>5.698886679153E-2</v>
      </c>
      <c r="E31106" s="7">
        <v>6.0867943424460003E-2</v>
      </c>
    </row>
    <row r="31107" spans="1:9" x14ac:dyDescent="0.45">
      <c r="A31107" s="4"/>
      <c r="B31107" s="10">
        <v>9.412187707108</v>
      </c>
      <c r="C31107" s="10">
        <v>21.992436857929999</v>
      </c>
      <c r="D31107" s="10">
        <v>5.1161414896370001</v>
      </c>
      <c r="E31107" s="10">
        <v>36.520766054680003</v>
      </c>
    </row>
    <row r="31108" spans="1:9" x14ac:dyDescent="0.45">
      <c r="A31108" s="4" t="s">
        <v>1839</v>
      </c>
      <c r="B31108" s="7">
        <v>1.350982951031E-2</v>
      </c>
      <c r="C31108" s="7">
        <v>1.8148962791299999E-2</v>
      </c>
      <c r="D31108" s="7">
        <v>1.126878990574E-2</v>
      </c>
      <c r="E31108" s="7">
        <v>1.57728826579E-2</v>
      </c>
    </row>
    <row r="31109" spans="1:9" x14ac:dyDescent="0.45">
      <c r="A31109" s="4"/>
      <c r="B31109" s="10">
        <v>2.3529686344040002</v>
      </c>
      <c r="C31109" s="10">
        <v>6.0991120748509999</v>
      </c>
      <c r="D31109" s="10">
        <v>1.011648885486</v>
      </c>
      <c r="E31109" s="10">
        <v>9.4637295947410003</v>
      </c>
    </row>
    <row r="31110" spans="1:9" x14ac:dyDescent="0.45">
      <c r="A31110" s="4" t="s">
        <v>1694</v>
      </c>
      <c r="B31110" s="7">
        <v>1</v>
      </c>
      <c r="C31110" s="7">
        <v>1</v>
      </c>
      <c r="D31110" s="7">
        <v>1</v>
      </c>
      <c r="E31110" s="7">
        <v>1</v>
      </c>
    </row>
    <row r="31111" spans="1:9" x14ac:dyDescent="0.45">
      <c r="A31111" s="4"/>
      <c r="B31111" s="10">
        <v>174.1671597415</v>
      </c>
      <c r="C31111" s="10">
        <v>336.05843733249998</v>
      </c>
      <c r="D31111" s="10">
        <v>89.774402925960004</v>
      </c>
      <c r="E31111" s="10">
        <v>600</v>
      </c>
    </row>
    <row r="31112" spans="1:9" x14ac:dyDescent="0.45">
      <c r="A31112" s="1" t="s">
        <v>1497</v>
      </c>
    </row>
    <row r="31116" spans="1:9" x14ac:dyDescent="0.45">
      <c r="A31116" s="2" t="s">
        <v>1681</v>
      </c>
    </row>
    <row r="31117" spans="1:9" x14ac:dyDescent="0.45">
      <c r="A31117" s="1" t="s">
        <v>1498</v>
      </c>
    </row>
    <row r="31118" spans="1:9" ht="30" x14ac:dyDescent="0.45">
      <c r="A31118" s="3" t="s">
        <v>1682</v>
      </c>
      <c r="B31118" s="3" t="s">
        <v>1746</v>
      </c>
      <c r="C31118" s="3" t="s">
        <v>1747</v>
      </c>
      <c r="D31118" s="3" t="s">
        <v>1748</v>
      </c>
      <c r="E31118" s="3" t="s">
        <v>1749</v>
      </c>
      <c r="F31118" s="3" t="s">
        <v>1750</v>
      </c>
      <c r="G31118" s="3" t="s">
        <v>1751</v>
      </c>
      <c r="H31118" s="3" t="s">
        <v>1701</v>
      </c>
      <c r="I31118" s="3" t="s">
        <v>1694</v>
      </c>
    </row>
    <row r="31119" spans="1:9" x14ac:dyDescent="0.45">
      <c r="A31119" s="4" t="s">
        <v>1826</v>
      </c>
      <c r="B31119" s="7">
        <v>0.33816874041470002</v>
      </c>
      <c r="C31119" s="7">
        <v>0.37575077948300001</v>
      </c>
      <c r="D31119" s="7">
        <v>0.33901884980120001</v>
      </c>
      <c r="E31119" s="7">
        <v>0.33718357546459998</v>
      </c>
      <c r="F31119" s="7">
        <v>0.34986302269719999</v>
      </c>
      <c r="G31119" s="7">
        <v>0.38855348152309999</v>
      </c>
      <c r="H31119" s="7">
        <v>0.36703343370660002</v>
      </c>
      <c r="I31119" s="7">
        <v>0.35710000050079999</v>
      </c>
    </row>
    <row r="31120" spans="1:9" x14ac:dyDescent="0.45">
      <c r="A31120" s="4"/>
      <c r="B31120" s="10">
        <v>95.349955002919998</v>
      </c>
      <c r="C31120" s="10">
        <v>93.906822094939997</v>
      </c>
      <c r="D31120" s="10">
        <v>51.311987783809997</v>
      </c>
      <c r="E31120" s="10">
        <v>44.037967219110001</v>
      </c>
      <c r="F31120" s="10">
        <v>28.932972602340001</v>
      </c>
      <c r="G31120" s="10">
        <v>64.973849492599996</v>
      </c>
      <c r="H31120" s="10">
        <v>25.003223202600001</v>
      </c>
      <c r="I31120" s="10">
        <v>214.2600003005</v>
      </c>
    </row>
    <row r="31121" spans="1:9" x14ac:dyDescent="0.45">
      <c r="A31121" s="4" t="s">
        <v>1830</v>
      </c>
      <c r="B31121" s="7">
        <v>0</v>
      </c>
      <c r="C31121" s="7">
        <v>1.495100748727E-3</v>
      </c>
      <c r="D31121" s="7">
        <v>0</v>
      </c>
      <c r="E31121" s="7">
        <v>0</v>
      </c>
      <c r="F31121" s="7">
        <v>0</v>
      </c>
      <c r="G31121" s="7">
        <v>2.2344977372089998E-3</v>
      </c>
      <c r="H31121" s="7">
        <v>5.09479510463E-3</v>
      </c>
      <c r="I31121" s="7">
        <v>1.2012039331639999E-3</v>
      </c>
    </row>
    <row r="31122" spans="1:9" x14ac:dyDescent="0.45">
      <c r="A31122" s="4"/>
      <c r="B31122" s="10">
        <v>0</v>
      </c>
      <c r="C31122" s="10">
        <v>0.37365234536019998</v>
      </c>
      <c r="D31122" s="10">
        <v>0</v>
      </c>
      <c r="E31122" s="10">
        <v>0</v>
      </c>
      <c r="F31122" s="10">
        <v>0</v>
      </c>
      <c r="G31122" s="10">
        <v>0.37365234536019998</v>
      </c>
      <c r="H31122" s="10">
        <v>0.3470700145383</v>
      </c>
      <c r="I31122" s="10">
        <v>0.72072235989849998</v>
      </c>
    </row>
    <row r="31123" spans="1:9" x14ac:dyDescent="0.45">
      <c r="A31123" s="4" t="s">
        <v>1831</v>
      </c>
      <c r="B31123" s="7">
        <v>0.26550331128269999</v>
      </c>
      <c r="C31123" s="7">
        <v>0.26799091783489998</v>
      </c>
      <c r="D31123" s="7">
        <v>0.26124029848219998</v>
      </c>
      <c r="E31123" s="7">
        <v>0.27044358233479998</v>
      </c>
      <c r="F31123" s="7">
        <v>0.19869750100440001</v>
      </c>
      <c r="G31123" s="7">
        <v>0.30225974137049999</v>
      </c>
      <c r="H31123" s="7">
        <v>0.29544979188449999</v>
      </c>
      <c r="I31123" s="7">
        <v>0.2699395202896</v>
      </c>
    </row>
    <row r="31124" spans="1:9" x14ac:dyDescent="0.45">
      <c r="A31124" s="4"/>
      <c r="B31124" s="10">
        <v>74.861232746949995</v>
      </c>
      <c r="C31124" s="10">
        <v>66.975710546249999</v>
      </c>
      <c r="D31124" s="10">
        <v>39.539863379929997</v>
      </c>
      <c r="E31124" s="10">
        <v>35.321369367019997</v>
      </c>
      <c r="F31124" s="10">
        <v>16.431886137589998</v>
      </c>
      <c r="G31124" s="10">
        <v>50.543824408660001</v>
      </c>
      <c r="H31124" s="10">
        <v>20.12676888056</v>
      </c>
      <c r="I31124" s="10">
        <v>161.96371217379999</v>
      </c>
    </row>
    <row r="31125" spans="1:9" x14ac:dyDescent="0.45">
      <c r="A31125" s="4" t="s">
        <v>1832</v>
      </c>
      <c r="B31125" s="7">
        <v>7.2665429132069997E-2</v>
      </c>
      <c r="C31125" s="7">
        <v>0.1043266407453</v>
      </c>
      <c r="D31125" s="7">
        <v>7.7778551318940001E-2</v>
      </c>
      <c r="E31125" s="7">
        <v>6.6739993129859995E-2</v>
      </c>
      <c r="F31125" s="7">
        <v>0.15116552169280001</v>
      </c>
      <c r="G31125" s="7">
        <v>8.1162631533339996E-2</v>
      </c>
      <c r="H31125" s="7">
        <v>6.6488846717490002E-2</v>
      </c>
      <c r="I31125" s="7">
        <v>8.5151991616489994E-2</v>
      </c>
    </row>
    <row r="31126" spans="1:9" x14ac:dyDescent="0.45">
      <c r="A31126" s="4"/>
      <c r="B31126" s="10">
        <v>20.488722255980001</v>
      </c>
      <c r="C31126" s="10">
        <v>26.073088406410001</v>
      </c>
      <c r="D31126" s="10">
        <v>11.772124403879999</v>
      </c>
      <c r="E31126" s="10">
        <v>8.7165978520949992</v>
      </c>
      <c r="F31126" s="10">
        <v>12.501086464749999</v>
      </c>
      <c r="G31126" s="10">
        <v>13.57200194166</v>
      </c>
      <c r="H31126" s="10">
        <v>4.5293843075069997</v>
      </c>
      <c r="I31126" s="10">
        <v>51.091194969889997</v>
      </c>
    </row>
    <row r="31127" spans="1:9" x14ac:dyDescent="0.45">
      <c r="A31127" s="4" t="s">
        <v>1833</v>
      </c>
      <c r="B31127" s="7">
        <v>0</v>
      </c>
      <c r="C31127" s="7">
        <v>1.9381201540260001E-3</v>
      </c>
      <c r="D31127" s="7">
        <v>0</v>
      </c>
      <c r="E31127" s="7">
        <v>0</v>
      </c>
      <c r="F31127" s="7">
        <v>0</v>
      </c>
      <c r="G31127" s="7">
        <v>2.8966108821079999E-3</v>
      </c>
      <c r="H31127" s="7">
        <v>0</v>
      </c>
      <c r="I31127" s="7">
        <v>8.0728466153900003E-4</v>
      </c>
    </row>
    <row r="31128" spans="1:9" x14ac:dyDescent="0.45">
      <c r="A31128" s="4"/>
      <c r="B31128" s="10">
        <v>0</v>
      </c>
      <c r="C31128" s="10">
        <v>0.48437079692340002</v>
      </c>
      <c r="D31128" s="10">
        <v>0</v>
      </c>
      <c r="E31128" s="10">
        <v>0</v>
      </c>
      <c r="F31128" s="10">
        <v>0</v>
      </c>
      <c r="G31128" s="10">
        <v>0.48437079692340002</v>
      </c>
      <c r="H31128" s="10">
        <v>0</v>
      </c>
      <c r="I31128" s="10">
        <v>0.48437079692340002</v>
      </c>
    </row>
    <row r="31129" spans="1:9" x14ac:dyDescent="0.45">
      <c r="A31129" s="4" t="s">
        <v>1827</v>
      </c>
      <c r="B31129" s="7">
        <v>0.1856761570354</v>
      </c>
      <c r="C31129" s="7">
        <v>0.18409649917939999</v>
      </c>
      <c r="D31129" s="7">
        <v>0.19668534130580001</v>
      </c>
      <c r="E31129" s="7">
        <v>0.17291796068359999</v>
      </c>
      <c r="F31129" s="7">
        <v>0.175032491623</v>
      </c>
      <c r="G31129" s="7">
        <v>0.18857907327779999</v>
      </c>
      <c r="H31129" s="7">
        <v>0.1819929439628</v>
      </c>
      <c r="I31129" s="7">
        <v>0.1845999999721</v>
      </c>
    </row>
    <row r="31130" spans="1:9" x14ac:dyDescent="0.45">
      <c r="A31130" s="4"/>
      <c r="B31130" s="10">
        <v>52.353192659759998</v>
      </c>
      <c r="C31130" s="10">
        <v>46.008998891579999</v>
      </c>
      <c r="D31130" s="10">
        <v>29.76918786745</v>
      </c>
      <c r="E31130" s="10">
        <v>22.584004792310001</v>
      </c>
      <c r="F31130" s="10">
        <v>14.474837168000001</v>
      </c>
      <c r="G31130" s="10">
        <v>31.534161723570001</v>
      </c>
      <c r="H31130" s="10">
        <v>12.397808431910001</v>
      </c>
      <c r="I31130" s="10">
        <v>110.75999998330001</v>
      </c>
    </row>
    <row r="31131" spans="1:9" x14ac:dyDescent="0.45">
      <c r="A31131" s="4" t="s">
        <v>1834</v>
      </c>
      <c r="B31131" s="7">
        <v>0.16933008102210001</v>
      </c>
      <c r="C31131" s="7">
        <v>0.17378037542309999</v>
      </c>
      <c r="D31131" s="7">
        <v>0.1788982763442</v>
      </c>
      <c r="E31131" s="7">
        <v>0.1582418013047</v>
      </c>
      <c r="F31131" s="7">
        <v>0.15924058696759999</v>
      </c>
      <c r="G31131" s="7">
        <v>0.1809709783349</v>
      </c>
      <c r="H31131" s="7">
        <v>0.16595676471859999</v>
      </c>
      <c r="I31131" s="7">
        <v>0.1708007632229</v>
      </c>
    </row>
    <row r="31132" spans="1:9" x14ac:dyDescent="0.45">
      <c r="A31132" s="4"/>
      <c r="B31132" s="10">
        <v>47.744258047919999</v>
      </c>
      <c r="C31132" s="10">
        <v>43.430815555199999</v>
      </c>
      <c r="D31132" s="10">
        <v>27.077037680059998</v>
      </c>
      <c r="E31132" s="10">
        <v>20.667220367860001</v>
      </c>
      <c r="F31132" s="10">
        <v>13.168878220950001</v>
      </c>
      <c r="G31132" s="10">
        <v>30.26193733425</v>
      </c>
      <c r="H31132" s="10">
        <v>11.305384330620001</v>
      </c>
      <c r="I31132" s="10">
        <v>102.4804579337</v>
      </c>
    </row>
    <row r="31133" spans="1:9" x14ac:dyDescent="0.45">
      <c r="A31133" s="4" t="s">
        <v>1835</v>
      </c>
      <c r="B31133" s="7">
        <v>1.6346076013289999E-2</v>
      </c>
      <c r="C31133" s="7">
        <v>1.0316123756310001E-2</v>
      </c>
      <c r="D31133" s="7">
        <v>1.7787064961639999E-2</v>
      </c>
      <c r="E31133" s="7">
        <v>1.467615937893E-2</v>
      </c>
      <c r="F31133" s="7">
        <v>1.5791904655449999E-2</v>
      </c>
      <c r="G31133" s="7">
        <v>7.6080949429659997E-3</v>
      </c>
      <c r="H31133" s="7">
        <v>1.6036179244200002E-2</v>
      </c>
      <c r="I31133" s="7">
        <v>1.379923674918E-2</v>
      </c>
    </row>
    <row r="31134" spans="1:9" x14ac:dyDescent="0.45">
      <c r="A31134" s="4"/>
      <c r="B31134" s="10">
        <v>4.608934611844</v>
      </c>
      <c r="C31134" s="10">
        <v>2.5781833363760001</v>
      </c>
      <c r="D31134" s="10">
        <v>2.692150187392</v>
      </c>
      <c r="E31134" s="10">
        <v>1.916784424452</v>
      </c>
      <c r="F31134" s="10">
        <v>1.3059589470540001</v>
      </c>
      <c r="G31134" s="10">
        <v>1.272224389322</v>
      </c>
      <c r="H31134" s="10">
        <v>1.092424101288</v>
      </c>
      <c r="I31134" s="10">
        <v>8.2795420495080005</v>
      </c>
    </row>
    <row r="31135" spans="1:9" x14ac:dyDescent="0.45">
      <c r="A31135" s="4" t="s">
        <v>1836</v>
      </c>
      <c r="B31135" s="7">
        <v>0.31864513937</v>
      </c>
      <c r="C31135" s="7">
        <v>0.29943924836750002</v>
      </c>
      <c r="D31135" s="7">
        <v>0.30799547420309997</v>
      </c>
      <c r="E31135" s="7">
        <v>0.33098670037420003</v>
      </c>
      <c r="F31135" s="7">
        <v>0.29785710668030002</v>
      </c>
      <c r="G31135" s="7">
        <v>0.300221691156</v>
      </c>
      <c r="H31135" s="7">
        <v>0.34114594779649998</v>
      </c>
      <c r="I31135" s="7">
        <v>0.31319999912770002</v>
      </c>
    </row>
    <row r="31136" spans="1:9" x14ac:dyDescent="0.45">
      <c r="A31136" s="4"/>
      <c r="B31136" s="10">
        <v>89.84508640144</v>
      </c>
      <c r="C31136" s="10">
        <v>74.835209293199995</v>
      </c>
      <c r="D31136" s="10">
        <v>46.616464007959998</v>
      </c>
      <c r="E31136" s="10">
        <v>43.228622393480002</v>
      </c>
      <c r="F31136" s="10">
        <v>24.632187307350002</v>
      </c>
      <c r="G31136" s="10">
        <v>50.20302198585</v>
      </c>
      <c r="H31136" s="10">
        <v>23.23970378197</v>
      </c>
      <c r="I31136" s="10">
        <v>187.9199994766</v>
      </c>
    </row>
    <row r="31137" spans="1:9" x14ac:dyDescent="0.45">
      <c r="A31137" s="4" t="s">
        <v>1829</v>
      </c>
      <c r="B31137" s="7">
        <v>0.15750996317989999</v>
      </c>
      <c r="C31137" s="7">
        <v>0.14071347297010001</v>
      </c>
      <c r="D31137" s="7">
        <v>0.15630033468990001</v>
      </c>
      <c r="E31137" s="7">
        <v>0.1589117634775</v>
      </c>
      <c r="F31137" s="7">
        <v>0.17724737899949999</v>
      </c>
      <c r="G31137" s="7">
        <v>0.12264575404310001</v>
      </c>
      <c r="H31137" s="7">
        <v>0.1098276745341</v>
      </c>
      <c r="I31137" s="7">
        <v>0.1451000003995</v>
      </c>
    </row>
    <row r="31138" spans="1:9" x14ac:dyDescent="0.45">
      <c r="A31138" s="4"/>
      <c r="B31138" s="10">
        <v>44.411461222859998</v>
      </c>
      <c r="C31138" s="10">
        <v>35.166806814749997</v>
      </c>
      <c r="D31138" s="10">
        <v>23.65674023411</v>
      </c>
      <c r="E31138" s="10">
        <v>20.754720988740001</v>
      </c>
      <c r="F31138" s="10">
        <v>14.65800392649</v>
      </c>
      <c r="G31138" s="10">
        <v>20.50880288826</v>
      </c>
      <c r="H31138" s="10">
        <v>7.4817322020679997</v>
      </c>
      <c r="I31138" s="10">
        <v>87.060000239670003</v>
      </c>
    </row>
    <row r="31139" spans="1:9" x14ac:dyDescent="0.45">
      <c r="A31139" s="4" t="s">
        <v>1837</v>
      </c>
      <c r="B31139" s="7">
        <v>6.886328965671E-2</v>
      </c>
      <c r="C31139" s="7">
        <v>6.9085342912650005E-2</v>
      </c>
      <c r="D31139" s="7">
        <v>6.9538750910850003E-2</v>
      </c>
      <c r="E31139" s="7">
        <v>6.8080518917600003E-2</v>
      </c>
      <c r="F31139" s="7">
        <v>8.5931781183020001E-2</v>
      </c>
      <c r="G31139" s="7">
        <v>6.0753994182899999E-2</v>
      </c>
      <c r="H31139" s="7">
        <v>6.4489339568950005E-2</v>
      </c>
      <c r="I31139" s="7">
        <v>6.8459174317090005E-2</v>
      </c>
    </row>
    <row r="31140" spans="1:9" x14ac:dyDescent="0.45">
      <c r="A31140" s="4"/>
      <c r="B31140" s="10">
        <v>19.416672168070001</v>
      </c>
      <c r="C31140" s="10">
        <v>17.265659475660001</v>
      </c>
      <c r="D31140" s="10">
        <v>10.524994522669999</v>
      </c>
      <c r="E31140" s="10">
        <v>8.8916776453959994</v>
      </c>
      <c r="F31140" s="10">
        <v>7.1063865265640001</v>
      </c>
      <c r="G31140" s="10">
        <v>10.159272949089999</v>
      </c>
      <c r="H31140" s="10">
        <v>4.3931729465279998</v>
      </c>
      <c r="I31140" s="10">
        <v>41.075504590249999</v>
      </c>
    </row>
    <row r="31141" spans="1:9" x14ac:dyDescent="0.45">
      <c r="A31141" s="4" t="s">
        <v>1838</v>
      </c>
      <c r="B31141" s="7">
        <v>6.8365102734259997E-2</v>
      </c>
      <c r="C31141" s="7">
        <v>5.6642628747509999E-2</v>
      </c>
      <c r="D31141" s="7">
        <v>5.5001988376660003E-2</v>
      </c>
      <c r="E31141" s="7">
        <v>8.3851194406269994E-2</v>
      </c>
      <c r="F31141" s="7">
        <v>7.029520792025E-2</v>
      </c>
      <c r="G31141" s="7">
        <v>4.9890792167980001E-2</v>
      </c>
      <c r="H31141" s="7">
        <v>4.5338334965119999E-2</v>
      </c>
      <c r="I31141" s="7">
        <v>6.0867943424460003E-2</v>
      </c>
    </row>
    <row r="31142" spans="1:9" x14ac:dyDescent="0.45">
      <c r="A31142" s="4"/>
      <c r="B31142" s="10">
        <v>19.276203535219999</v>
      </c>
      <c r="C31142" s="10">
        <v>14.156003263920001</v>
      </c>
      <c r="D31142" s="10">
        <v>8.3247918436500008</v>
      </c>
      <c r="E31142" s="10">
        <v>10.95141169157</v>
      </c>
      <c r="F31142" s="10">
        <v>5.8132731751779998</v>
      </c>
      <c r="G31142" s="10">
        <v>8.3427300887450002</v>
      </c>
      <c r="H31142" s="10">
        <v>3.0885592555399999</v>
      </c>
      <c r="I31142" s="10">
        <v>36.520766054680003</v>
      </c>
    </row>
    <row r="31143" spans="1:9" x14ac:dyDescent="0.45">
      <c r="A31143" s="4" t="s">
        <v>1839</v>
      </c>
      <c r="B31143" s="7">
        <v>2.0281570788890001E-2</v>
      </c>
      <c r="C31143" s="7">
        <v>1.4985501309969999E-2</v>
      </c>
      <c r="D31143" s="7">
        <v>3.1759595402399997E-2</v>
      </c>
      <c r="E31143" s="7">
        <v>6.9800501536659999E-3</v>
      </c>
      <c r="F31143" s="7">
        <v>2.1020389896209999E-2</v>
      </c>
      <c r="G31143" s="7">
        <v>1.200096769222E-2</v>
      </c>
      <c r="H31143" s="7">
        <v>0</v>
      </c>
      <c r="I31143" s="7">
        <v>1.57728826579E-2</v>
      </c>
    </row>
    <row r="31144" spans="1:9" x14ac:dyDescent="0.45">
      <c r="A31144" s="4"/>
      <c r="B31144" s="10">
        <v>5.7185855195770001</v>
      </c>
      <c r="C31144" s="10">
        <v>3.7451440751640002</v>
      </c>
      <c r="D31144" s="10">
        <v>4.8069538677940002</v>
      </c>
      <c r="E31144" s="10">
        <v>0.91163165178310002</v>
      </c>
      <c r="F31144" s="10">
        <v>1.7383442247450001</v>
      </c>
      <c r="G31144" s="10">
        <v>2.0067998504190001</v>
      </c>
      <c r="H31144" s="10">
        <v>0</v>
      </c>
      <c r="I31144" s="10">
        <v>9.4637295947410003</v>
      </c>
    </row>
    <row r="31145" spans="1:9" x14ac:dyDescent="0.45">
      <c r="A31145" s="4" t="s">
        <v>1694</v>
      </c>
      <c r="B31145" s="7">
        <v>1</v>
      </c>
      <c r="C31145" s="7">
        <v>1</v>
      </c>
      <c r="D31145" s="7">
        <v>1</v>
      </c>
      <c r="E31145" s="7">
        <v>1</v>
      </c>
      <c r="F31145" s="7">
        <v>1</v>
      </c>
      <c r="G31145" s="7">
        <v>1</v>
      </c>
      <c r="H31145" s="7">
        <v>1</v>
      </c>
      <c r="I31145" s="7">
        <v>1</v>
      </c>
    </row>
    <row r="31146" spans="1:9" x14ac:dyDescent="0.45">
      <c r="A31146" s="4"/>
      <c r="B31146" s="10">
        <v>281.95969528699999</v>
      </c>
      <c r="C31146" s="10">
        <v>249.91783709449999</v>
      </c>
      <c r="D31146" s="10">
        <v>151.35437989330001</v>
      </c>
      <c r="E31146" s="10">
        <v>130.60531539359999</v>
      </c>
      <c r="F31146" s="10">
        <v>82.69800100418</v>
      </c>
      <c r="G31146" s="10">
        <v>167.21983609029999</v>
      </c>
      <c r="H31146" s="10">
        <v>68.122467618559995</v>
      </c>
      <c r="I31146" s="10">
        <v>600</v>
      </c>
    </row>
    <row r="31147" spans="1:9" x14ac:dyDescent="0.45">
      <c r="A31147" s="1" t="s">
        <v>1498</v>
      </c>
    </row>
    <row r="31151" spans="1:9" x14ac:dyDescent="0.45">
      <c r="A31151" s="2" t="s">
        <v>1681</v>
      </c>
    </row>
    <row r="31152" spans="1:9" x14ac:dyDescent="0.45">
      <c r="A31152" s="1" t="s">
        <v>1499</v>
      </c>
    </row>
    <row r="31153" spans="1:10" ht="45" x14ac:dyDescent="0.45">
      <c r="A31153" s="3" t="s">
        <v>1682</v>
      </c>
      <c r="B31153" s="3" t="s">
        <v>1772</v>
      </c>
      <c r="C31153" s="3" t="s">
        <v>1773</v>
      </c>
      <c r="D31153" s="3" t="s">
        <v>1774</v>
      </c>
      <c r="E31153" s="3" t="s">
        <v>1775</v>
      </c>
      <c r="F31153" s="3" t="s">
        <v>1776</v>
      </c>
      <c r="G31153" s="3" t="s">
        <v>1777</v>
      </c>
      <c r="H31153" s="3" t="s">
        <v>1778</v>
      </c>
      <c r="I31153" s="3" t="s">
        <v>1701</v>
      </c>
      <c r="J31153" s="3" t="s">
        <v>1694</v>
      </c>
    </row>
    <row r="31154" spans="1:10" x14ac:dyDescent="0.45">
      <c r="A31154" s="4" t="s">
        <v>1826</v>
      </c>
      <c r="B31154" s="7">
        <v>0.38536624342819997</v>
      </c>
      <c r="C31154" s="7">
        <v>0.3909899377046</v>
      </c>
      <c r="D31154" s="7">
        <v>0.34429259108679999</v>
      </c>
      <c r="E31154" s="7">
        <v>0.44452672552069999</v>
      </c>
      <c r="F31154" s="7">
        <v>0.29912591313890002</v>
      </c>
      <c r="G31154" s="7">
        <v>0.33173445587029998</v>
      </c>
      <c r="H31154" s="7">
        <v>0.34587111150170002</v>
      </c>
      <c r="I31154" s="7">
        <v>0.27919176457959999</v>
      </c>
      <c r="J31154" s="7">
        <v>0.35710000050079999</v>
      </c>
    </row>
    <row r="31155" spans="1:10" x14ac:dyDescent="0.45">
      <c r="A31155" s="4"/>
      <c r="B31155" s="10">
        <v>58.93661652214</v>
      </c>
      <c r="C31155" s="10">
        <v>39.589839928579998</v>
      </c>
      <c r="D31155" s="10">
        <v>101.471448526</v>
      </c>
      <c r="E31155" s="10">
        <v>40.323013850700001</v>
      </c>
      <c r="F31155" s="10">
        <v>18.613602671439999</v>
      </c>
      <c r="G31155" s="10">
        <v>10.91717543755</v>
      </c>
      <c r="H31155" s="10">
        <v>90.554273088469998</v>
      </c>
      <c r="I31155" s="10">
        <v>14.262095323740001</v>
      </c>
      <c r="J31155" s="10">
        <v>214.2600003005</v>
      </c>
    </row>
    <row r="31156" spans="1:10" x14ac:dyDescent="0.45">
      <c r="A31156" s="4" t="s">
        <v>1830</v>
      </c>
      <c r="B31156" s="7">
        <v>2.2693713280770001E-3</v>
      </c>
      <c r="C31156" s="7">
        <v>0</v>
      </c>
      <c r="D31156" s="7">
        <v>0</v>
      </c>
      <c r="E31156" s="7">
        <v>3.8261499415790001E-3</v>
      </c>
      <c r="F31156" s="7">
        <v>0</v>
      </c>
      <c r="G31156" s="7">
        <v>0</v>
      </c>
      <c r="H31156" s="7">
        <v>0</v>
      </c>
      <c r="I31156" s="7">
        <v>7.3145393627250003E-3</v>
      </c>
      <c r="J31156" s="7">
        <v>1.2012039331639999E-3</v>
      </c>
    </row>
    <row r="31157" spans="1:10" x14ac:dyDescent="0.45">
      <c r="A31157" s="4"/>
      <c r="B31157" s="10">
        <v>0.3470700145383</v>
      </c>
      <c r="C31157" s="10">
        <v>0</v>
      </c>
      <c r="D31157" s="10">
        <v>0</v>
      </c>
      <c r="E31157" s="10">
        <v>0.3470700145383</v>
      </c>
      <c r="F31157" s="10">
        <v>0</v>
      </c>
      <c r="G31157" s="10">
        <v>0</v>
      </c>
      <c r="H31157" s="10">
        <v>0</v>
      </c>
      <c r="I31157" s="10">
        <v>0.37365234536019998</v>
      </c>
      <c r="J31157" s="10">
        <v>0.72072235989849998</v>
      </c>
    </row>
    <row r="31158" spans="1:10" x14ac:dyDescent="0.45">
      <c r="A31158" s="4" t="s">
        <v>1831</v>
      </c>
      <c r="B31158" s="7">
        <v>0.29422837070460001</v>
      </c>
      <c r="C31158" s="7">
        <v>0.25019529462180001</v>
      </c>
      <c r="D31158" s="7">
        <v>0.2685738658804</v>
      </c>
      <c r="E31158" s="7">
        <v>0.31961874265500001</v>
      </c>
      <c r="F31158" s="7">
        <v>0.25721592615170003</v>
      </c>
      <c r="G31158" s="7">
        <v>0.28073194994709999</v>
      </c>
      <c r="H31158" s="7">
        <v>0.26704563071050003</v>
      </c>
      <c r="I31158" s="7">
        <v>0.2442374110884</v>
      </c>
      <c r="J31158" s="7">
        <v>0.2699395202896</v>
      </c>
    </row>
    <row r="31159" spans="1:10" x14ac:dyDescent="0.45">
      <c r="A31159" s="4"/>
      <c r="B31159" s="10">
        <v>44.998296944460002</v>
      </c>
      <c r="C31159" s="10">
        <v>25.333622965109999</v>
      </c>
      <c r="D31159" s="10">
        <v>79.155288009800003</v>
      </c>
      <c r="E31159" s="10">
        <v>28.992612248290001</v>
      </c>
      <c r="F31159" s="10">
        <v>16.00568469617</v>
      </c>
      <c r="G31159" s="10">
        <v>9.2387145629959999</v>
      </c>
      <c r="H31159" s="10">
        <v>69.916573446800001</v>
      </c>
      <c r="I31159" s="10">
        <v>12.47650425438</v>
      </c>
      <c r="J31159" s="10">
        <v>161.96371217379999</v>
      </c>
    </row>
    <row r="31160" spans="1:10" x14ac:dyDescent="0.45">
      <c r="A31160" s="4" t="s">
        <v>1832</v>
      </c>
      <c r="B31160" s="7">
        <v>8.8868501395499996E-2</v>
      </c>
      <c r="C31160" s="7">
        <v>0.14079464308279999</v>
      </c>
      <c r="D31160" s="7">
        <v>7.4075255253590003E-2</v>
      </c>
      <c r="E31160" s="7">
        <v>0.121081832924</v>
      </c>
      <c r="F31160" s="7">
        <v>4.1909986987160003E-2</v>
      </c>
      <c r="G31160" s="7">
        <v>5.1002505923240002E-2</v>
      </c>
      <c r="H31160" s="7">
        <v>7.6975431531330005E-2</v>
      </c>
      <c r="I31160" s="7">
        <v>2.7639814128419999E-2</v>
      </c>
      <c r="J31160" s="7">
        <v>8.5151991616489994E-2</v>
      </c>
    </row>
    <row r="31161" spans="1:10" x14ac:dyDescent="0.45">
      <c r="A31161" s="4"/>
      <c r="B31161" s="10">
        <v>13.59124956314</v>
      </c>
      <c r="C31161" s="10">
        <v>14.25621696346</v>
      </c>
      <c r="D31161" s="10">
        <v>21.831789719290001</v>
      </c>
      <c r="E31161" s="10">
        <v>10.98333158787</v>
      </c>
      <c r="F31161" s="10">
        <v>2.607917975271</v>
      </c>
      <c r="G31161" s="10">
        <v>1.67846087455</v>
      </c>
      <c r="H31161" s="10">
        <v>20.153328844739999</v>
      </c>
      <c r="I31161" s="10">
        <v>1.4119387239929999</v>
      </c>
      <c r="J31161" s="10">
        <v>51.091194969889997</v>
      </c>
    </row>
    <row r="31162" spans="1:10" x14ac:dyDescent="0.45">
      <c r="A31162" s="4" t="s">
        <v>1833</v>
      </c>
      <c r="B31162" s="7">
        <v>0</v>
      </c>
      <c r="C31162" s="7">
        <v>0</v>
      </c>
      <c r="D31162" s="7">
        <v>1.6434699527989999E-3</v>
      </c>
      <c r="E31162" s="7">
        <v>0</v>
      </c>
      <c r="F31162" s="7">
        <v>0</v>
      </c>
      <c r="G31162" s="7">
        <v>0</v>
      </c>
      <c r="H31162" s="7">
        <v>1.850049259931E-3</v>
      </c>
      <c r="I31162" s="7">
        <v>0</v>
      </c>
      <c r="J31162" s="7">
        <v>8.0728466153900003E-4</v>
      </c>
    </row>
    <row r="31163" spans="1:10" x14ac:dyDescent="0.45">
      <c r="A31163" s="4"/>
      <c r="B31163" s="10">
        <v>0</v>
      </c>
      <c r="C31163" s="10">
        <v>0</v>
      </c>
      <c r="D31163" s="10">
        <v>0.48437079692340002</v>
      </c>
      <c r="E31163" s="10">
        <v>0</v>
      </c>
      <c r="F31163" s="10">
        <v>0</v>
      </c>
      <c r="G31163" s="10">
        <v>0</v>
      </c>
      <c r="H31163" s="10">
        <v>0.48437079692340002</v>
      </c>
      <c r="I31163" s="10">
        <v>0</v>
      </c>
      <c r="J31163" s="10">
        <v>0.48437079692340002</v>
      </c>
    </row>
    <row r="31164" spans="1:10" x14ac:dyDescent="0.45">
      <c r="A31164" s="4" t="s">
        <v>1827</v>
      </c>
      <c r="B31164" s="7">
        <v>0.131844695304</v>
      </c>
      <c r="C31164" s="7">
        <v>0.21387796522880001</v>
      </c>
      <c r="D31164" s="7">
        <v>0.1830806852304</v>
      </c>
      <c r="E31164" s="7">
        <v>8.5527608285159998E-2</v>
      </c>
      <c r="F31164" s="7">
        <v>0.19936275366430001</v>
      </c>
      <c r="G31164" s="7">
        <v>0.17752681866100001</v>
      </c>
      <c r="H31164" s="7">
        <v>0.18377878981439999</v>
      </c>
      <c r="I31164" s="7">
        <v>0.2932739359823</v>
      </c>
      <c r="J31164" s="7">
        <v>0.1845999999721</v>
      </c>
    </row>
    <row r="31165" spans="1:10" x14ac:dyDescent="0.45">
      <c r="A31165" s="4"/>
      <c r="B31165" s="10">
        <v>20.163884045690001</v>
      </c>
      <c r="C31165" s="10">
        <v>21.656297492890001</v>
      </c>
      <c r="D31165" s="10">
        <v>53.958356375960001</v>
      </c>
      <c r="E31165" s="10">
        <v>7.7582083044849997</v>
      </c>
      <c r="F31165" s="10">
        <v>12.4056757412</v>
      </c>
      <c r="G31165" s="10">
        <v>5.8422976265960003</v>
      </c>
      <c r="H31165" s="10">
        <v>48.11605874936</v>
      </c>
      <c r="I31165" s="10">
        <v>14.981462068720001</v>
      </c>
      <c r="J31165" s="10">
        <v>110.75999998330001</v>
      </c>
    </row>
    <row r="31166" spans="1:10" x14ac:dyDescent="0.45">
      <c r="A31166" s="4" t="s">
        <v>1834</v>
      </c>
      <c r="B31166" s="7">
        <v>0.131844695304</v>
      </c>
      <c r="C31166" s="7">
        <v>0.18238325952430001</v>
      </c>
      <c r="D31166" s="7">
        <v>0.1751047761084</v>
      </c>
      <c r="E31166" s="7">
        <v>8.5527608285159998E-2</v>
      </c>
      <c r="F31166" s="7">
        <v>0.19936275366430001</v>
      </c>
      <c r="G31166" s="7">
        <v>0.17752681866100001</v>
      </c>
      <c r="H31166" s="7">
        <v>0.17480033253069999</v>
      </c>
      <c r="I31166" s="7">
        <v>0.2396394517945</v>
      </c>
      <c r="J31166" s="7">
        <v>0.1708007632229</v>
      </c>
    </row>
    <row r="31167" spans="1:10" x14ac:dyDescent="0.45">
      <c r="A31167" s="4"/>
      <c r="B31167" s="10">
        <v>20.163884045690001</v>
      </c>
      <c r="C31167" s="10">
        <v>18.467288679109998</v>
      </c>
      <c r="D31167" s="10">
        <v>51.607660854560002</v>
      </c>
      <c r="E31167" s="10">
        <v>7.7582083044849997</v>
      </c>
      <c r="F31167" s="10">
        <v>12.4056757412</v>
      </c>
      <c r="G31167" s="10">
        <v>5.8422976265960003</v>
      </c>
      <c r="H31167" s="10">
        <v>45.765363227960002</v>
      </c>
      <c r="I31167" s="10">
        <v>12.24162435439</v>
      </c>
      <c r="J31167" s="10">
        <v>102.4804579337</v>
      </c>
    </row>
    <row r="31168" spans="1:10" x14ac:dyDescent="0.45">
      <c r="A31168" s="4" t="s">
        <v>1835</v>
      </c>
      <c r="B31168" s="7">
        <v>0</v>
      </c>
      <c r="C31168" s="7">
        <v>3.1494705704460002E-2</v>
      </c>
      <c r="D31168" s="7">
        <v>7.9759091219890003E-3</v>
      </c>
      <c r="E31168" s="7">
        <v>0</v>
      </c>
      <c r="F31168" s="7">
        <v>0</v>
      </c>
      <c r="G31168" s="7">
        <v>0</v>
      </c>
      <c r="H31168" s="7">
        <v>8.9784572837950001E-3</v>
      </c>
      <c r="I31168" s="7">
        <v>5.3634484187790002E-2</v>
      </c>
      <c r="J31168" s="7">
        <v>1.379923674918E-2</v>
      </c>
    </row>
    <row r="31169" spans="1:10" x14ac:dyDescent="0.45">
      <c r="A31169" s="4"/>
      <c r="B31169" s="10">
        <v>0</v>
      </c>
      <c r="C31169" s="10">
        <v>3.189008813774</v>
      </c>
      <c r="D31169" s="10">
        <v>2.3506955214029999</v>
      </c>
      <c r="E31169" s="10">
        <v>0</v>
      </c>
      <c r="F31169" s="10">
        <v>0</v>
      </c>
      <c r="G31169" s="10">
        <v>0</v>
      </c>
      <c r="H31169" s="10">
        <v>2.3506955214029999</v>
      </c>
      <c r="I31169" s="10">
        <v>2.7398377143310002</v>
      </c>
      <c r="J31169" s="10">
        <v>8.2795420495080005</v>
      </c>
    </row>
    <row r="31170" spans="1:10" x14ac:dyDescent="0.45">
      <c r="A31170" s="4" t="s">
        <v>1836</v>
      </c>
      <c r="B31170" s="7">
        <v>0.31066805164310002</v>
      </c>
      <c r="C31170" s="7">
        <v>0.31347217318440002</v>
      </c>
      <c r="D31170" s="7">
        <v>0.31543957125450001</v>
      </c>
      <c r="E31170" s="7">
        <v>0.26688405587399999</v>
      </c>
      <c r="F31170" s="7">
        <v>0.37449353316329997</v>
      </c>
      <c r="G31170" s="7">
        <v>0.40272443116380002</v>
      </c>
      <c r="H31170" s="7">
        <v>0.30446812279419999</v>
      </c>
      <c r="I31170" s="7">
        <v>0.30731966217630002</v>
      </c>
      <c r="J31170" s="7">
        <v>0.31319999912770002</v>
      </c>
    </row>
    <row r="31171" spans="1:10" x14ac:dyDescent="0.45">
      <c r="A31171" s="4"/>
      <c r="B31171" s="10">
        <v>47.512526428080001</v>
      </c>
      <c r="C31171" s="10">
        <v>31.740748192369999</v>
      </c>
      <c r="D31171" s="10">
        <v>92.967757791650001</v>
      </c>
      <c r="E31171" s="10">
        <v>24.209049453510001</v>
      </c>
      <c r="F31171" s="10">
        <v>23.303476974559999</v>
      </c>
      <c r="G31171" s="10">
        <v>13.25341154709</v>
      </c>
      <c r="H31171" s="10">
        <v>79.714346244550001</v>
      </c>
      <c r="I31171" s="10">
        <v>15.698967064510001</v>
      </c>
      <c r="J31171" s="10">
        <v>187.9199994766</v>
      </c>
    </row>
    <row r="31172" spans="1:10" x14ac:dyDescent="0.45">
      <c r="A31172" s="4" t="s">
        <v>1829</v>
      </c>
      <c r="B31172" s="7">
        <v>0.17212100962470001</v>
      </c>
      <c r="C31172" s="7">
        <v>8.1659923882169999E-2</v>
      </c>
      <c r="D31172" s="7">
        <v>0.15718715242840001</v>
      </c>
      <c r="E31172" s="7">
        <v>0.20306161032020001</v>
      </c>
      <c r="F31172" s="7">
        <v>0.12701780003349999</v>
      </c>
      <c r="G31172" s="7">
        <v>8.8014294304839993E-2</v>
      </c>
      <c r="H31172" s="7">
        <v>0.16588197588959999</v>
      </c>
      <c r="I31172" s="7">
        <v>0.1202146372618</v>
      </c>
      <c r="J31172" s="7">
        <v>0.1451000003995</v>
      </c>
    </row>
    <row r="31173" spans="1:10" x14ac:dyDescent="0.45">
      <c r="A31173" s="4"/>
      <c r="B31173" s="10">
        <v>26.323608029110002</v>
      </c>
      <c r="C31173" s="10">
        <v>8.2685077116149994</v>
      </c>
      <c r="D31173" s="10">
        <v>46.326898863079997</v>
      </c>
      <c r="E31173" s="10">
        <v>18.41971619568</v>
      </c>
      <c r="F31173" s="10">
        <v>7.9038918334249999</v>
      </c>
      <c r="G31173" s="10">
        <v>2.8964959018699998</v>
      </c>
      <c r="H31173" s="10">
        <v>43.43040296121</v>
      </c>
      <c r="I31173" s="10">
        <v>6.1409856358679997</v>
      </c>
      <c r="J31173" s="10">
        <v>87.060000239670003</v>
      </c>
    </row>
    <row r="31174" spans="1:10" x14ac:dyDescent="0.45">
      <c r="A31174" s="4" t="s">
        <v>1837</v>
      </c>
      <c r="B31174" s="7">
        <v>6.3152623342739994E-2</v>
      </c>
      <c r="C31174" s="7">
        <v>4.7225998331919997E-2</v>
      </c>
      <c r="D31174" s="7">
        <v>7.6964063085029996E-2</v>
      </c>
      <c r="E31174" s="7">
        <v>7.4176755947959999E-2</v>
      </c>
      <c r="F31174" s="7">
        <v>4.7082354754629997E-2</v>
      </c>
      <c r="G31174" s="7">
        <v>8.8014294304839993E-2</v>
      </c>
      <c r="H31174" s="7">
        <v>7.5575081737879996E-2</v>
      </c>
      <c r="I31174" s="7">
        <v>7.7365000717310006E-2</v>
      </c>
      <c r="J31174" s="7">
        <v>6.8459174317090005E-2</v>
      </c>
    </row>
    <row r="31175" spans="1:10" x14ac:dyDescent="0.45">
      <c r="A31175" s="4"/>
      <c r="B31175" s="10">
        <v>9.6583497070419995</v>
      </c>
      <c r="C31175" s="10">
        <v>4.7818870362860002</v>
      </c>
      <c r="D31175" s="10">
        <v>22.683192051950002</v>
      </c>
      <c r="E31175" s="10">
        <v>6.728572627408</v>
      </c>
      <c r="F31175" s="10">
        <v>2.9297770796329998</v>
      </c>
      <c r="G31175" s="10">
        <v>2.8964959018699998</v>
      </c>
      <c r="H31175" s="10">
        <v>19.786696150080001</v>
      </c>
      <c r="I31175" s="10">
        <v>3.9520757949740002</v>
      </c>
      <c r="J31175" s="10">
        <v>41.075504590249999</v>
      </c>
    </row>
    <row r="31176" spans="1:10" x14ac:dyDescent="0.45">
      <c r="A31176" s="4" t="s">
        <v>1838</v>
      </c>
      <c r="B31176" s="7">
        <v>9.2936497021780001E-2</v>
      </c>
      <c r="C31176" s="7">
        <v>3.4433925550250002E-2</v>
      </c>
      <c r="D31176" s="7">
        <v>5.6431828987269998E-2</v>
      </c>
      <c r="E31176" s="7">
        <v>0.1106056854083</v>
      </c>
      <c r="F31176" s="7">
        <v>6.7179495244510001E-2</v>
      </c>
      <c r="G31176" s="7">
        <v>0</v>
      </c>
      <c r="H31176" s="7">
        <v>6.3525142809340004E-2</v>
      </c>
      <c r="I31176" s="7">
        <v>4.2849636544460001E-2</v>
      </c>
      <c r="J31176" s="7">
        <v>6.0867943424460003E-2</v>
      </c>
    </row>
    <row r="31177" spans="1:10" x14ac:dyDescent="0.45">
      <c r="A31177" s="4"/>
      <c r="B31177" s="10">
        <v>14.21339512552</v>
      </c>
      <c r="C31177" s="10">
        <v>3.4866206753300002</v>
      </c>
      <c r="D31177" s="10">
        <v>16.63184041293</v>
      </c>
      <c r="E31177" s="10">
        <v>10.033040374480001</v>
      </c>
      <c r="F31177" s="10">
        <v>4.1803547510410004</v>
      </c>
      <c r="G31177" s="10">
        <v>0</v>
      </c>
      <c r="H31177" s="10">
        <v>16.63184041293</v>
      </c>
      <c r="I31177" s="10">
        <v>2.1889098408929999</v>
      </c>
      <c r="J31177" s="10">
        <v>36.520766054680003</v>
      </c>
    </row>
    <row r="31178" spans="1:10" x14ac:dyDescent="0.45">
      <c r="A31178" s="4" t="s">
        <v>1839</v>
      </c>
      <c r="B31178" s="7">
        <v>1.6031889260170001E-2</v>
      </c>
      <c r="C31178" s="7">
        <v>0</v>
      </c>
      <c r="D31178" s="7">
        <v>2.3791260356070001E-2</v>
      </c>
      <c r="E31178" s="7">
        <v>1.8279168963939999E-2</v>
      </c>
      <c r="F31178" s="7">
        <v>1.275595003434E-2</v>
      </c>
      <c r="G31178" s="7">
        <v>0</v>
      </c>
      <c r="H31178" s="7">
        <v>2.6781751342390001E-2</v>
      </c>
      <c r="I31178" s="7">
        <v>0</v>
      </c>
      <c r="J31178" s="7">
        <v>1.57728826579E-2</v>
      </c>
    </row>
    <row r="31179" spans="1:10" x14ac:dyDescent="0.45">
      <c r="A31179" s="4"/>
      <c r="B31179" s="10">
        <v>2.4518631965440001</v>
      </c>
      <c r="C31179" s="10">
        <v>0</v>
      </c>
      <c r="D31179" s="10">
        <v>7.0118663981970002</v>
      </c>
      <c r="E31179" s="10">
        <v>1.658103193793</v>
      </c>
      <c r="F31179" s="10">
        <v>0.79376000275070002</v>
      </c>
      <c r="G31179" s="10">
        <v>0</v>
      </c>
      <c r="H31179" s="10">
        <v>7.0118663981970002</v>
      </c>
      <c r="I31179" s="10">
        <v>0</v>
      </c>
      <c r="J31179" s="10">
        <v>9.4637295947410003</v>
      </c>
    </row>
    <row r="31180" spans="1:10" x14ac:dyDescent="0.45">
      <c r="A31180" s="4" t="s">
        <v>1694</v>
      </c>
      <c r="B31180" s="7">
        <v>1</v>
      </c>
      <c r="C31180" s="7">
        <v>1</v>
      </c>
      <c r="D31180" s="7">
        <v>1</v>
      </c>
      <c r="E31180" s="7">
        <v>1</v>
      </c>
      <c r="F31180" s="7">
        <v>1</v>
      </c>
      <c r="G31180" s="7">
        <v>1</v>
      </c>
      <c r="H31180" s="7">
        <v>1</v>
      </c>
      <c r="I31180" s="7">
        <v>1</v>
      </c>
      <c r="J31180" s="7">
        <v>1</v>
      </c>
    </row>
    <row r="31181" spans="1:10" x14ac:dyDescent="0.45">
      <c r="A31181" s="4"/>
      <c r="B31181" s="10">
        <v>152.93663502499999</v>
      </c>
      <c r="C31181" s="10">
        <v>101.25539332549999</v>
      </c>
      <c r="D31181" s="10">
        <v>294.72446155670002</v>
      </c>
      <c r="E31181" s="10">
        <v>90.709987804380006</v>
      </c>
      <c r="F31181" s="10">
        <v>62.226647220629999</v>
      </c>
      <c r="G31181" s="10">
        <v>32.909380513110001</v>
      </c>
      <c r="H31181" s="10">
        <v>261.8150810436</v>
      </c>
      <c r="I31181" s="10">
        <v>51.083510092829997</v>
      </c>
      <c r="J31181" s="10">
        <v>600</v>
      </c>
    </row>
    <row r="31182" spans="1:10" x14ac:dyDescent="0.45">
      <c r="A31182" s="1" t="s">
        <v>1499</v>
      </c>
    </row>
    <row r="31186" spans="1:9" x14ac:dyDescent="0.45">
      <c r="A31186" s="2" t="s">
        <v>1681</v>
      </c>
    </row>
    <row r="31187" spans="1:9" x14ac:dyDescent="0.45">
      <c r="A31187" s="1" t="s">
        <v>1500</v>
      </c>
    </row>
    <row r="31188" spans="1:9" ht="30" x14ac:dyDescent="0.45">
      <c r="A31188" s="3" t="s">
        <v>1682</v>
      </c>
      <c r="B31188" s="3" t="s">
        <v>1746</v>
      </c>
      <c r="C31188" s="3" t="s">
        <v>1747</v>
      </c>
      <c r="D31188" s="3" t="s">
        <v>1748</v>
      </c>
      <c r="E31188" s="3" t="s">
        <v>1749</v>
      </c>
      <c r="F31188" s="3" t="s">
        <v>1750</v>
      </c>
      <c r="G31188" s="3" t="s">
        <v>1751</v>
      </c>
      <c r="H31188" s="3" t="s">
        <v>1701</v>
      </c>
      <c r="I31188" s="3" t="s">
        <v>1694</v>
      </c>
    </row>
    <row r="31189" spans="1:9" x14ac:dyDescent="0.45">
      <c r="A31189" s="4" t="s">
        <v>1826</v>
      </c>
      <c r="B31189" s="7">
        <v>0.36750360339979998</v>
      </c>
      <c r="C31189" s="7">
        <v>0.34986405140459997</v>
      </c>
      <c r="D31189" s="7">
        <v>0.3479450406929</v>
      </c>
      <c r="E31189" s="7">
        <v>0.40761380336379999</v>
      </c>
      <c r="F31189" s="7">
        <v>0.39225628664869999</v>
      </c>
      <c r="G31189" s="7">
        <v>0.31389375162580002</v>
      </c>
      <c r="H31189" s="7">
        <v>0.32164736885619999</v>
      </c>
      <c r="I31189" s="7">
        <v>0.35710000050079999</v>
      </c>
    </row>
    <row r="31190" spans="1:9" x14ac:dyDescent="0.45">
      <c r="A31190" s="4"/>
      <c r="B31190" s="10">
        <v>118.0131499109</v>
      </c>
      <c r="C31190" s="10">
        <v>81.167289291480003</v>
      </c>
      <c r="D31190" s="10">
        <v>75.108181384239998</v>
      </c>
      <c r="E31190" s="10">
        <v>42.904968526639998</v>
      </c>
      <c r="F31190" s="10">
        <v>41.772187079849999</v>
      </c>
      <c r="G31190" s="10">
        <v>39.395102211619999</v>
      </c>
      <c r="H31190" s="10">
        <v>15.07956109811</v>
      </c>
      <c r="I31190" s="10">
        <v>214.2600003005</v>
      </c>
    </row>
    <row r="31191" spans="1:9" x14ac:dyDescent="0.45">
      <c r="A31191" s="4" t="s">
        <v>1830</v>
      </c>
      <c r="B31191" s="7">
        <v>0</v>
      </c>
      <c r="C31191" s="7">
        <v>1.496013017896E-3</v>
      </c>
      <c r="D31191" s="7">
        <v>0</v>
      </c>
      <c r="E31191" s="7">
        <v>0</v>
      </c>
      <c r="F31191" s="7">
        <v>3.2591158047260002E-3</v>
      </c>
      <c r="G31191" s="7">
        <v>0</v>
      </c>
      <c r="H31191" s="7">
        <v>7.9700127192080007E-3</v>
      </c>
      <c r="I31191" s="7">
        <v>1.2012039331639999E-3</v>
      </c>
    </row>
    <row r="31192" spans="1:9" x14ac:dyDescent="0.45">
      <c r="A31192" s="4"/>
      <c r="B31192" s="10">
        <v>0</v>
      </c>
      <c r="C31192" s="10">
        <v>0.3470700145383</v>
      </c>
      <c r="D31192" s="10">
        <v>0</v>
      </c>
      <c r="E31192" s="10">
        <v>0</v>
      </c>
      <c r="F31192" s="10">
        <v>0.3470700145383</v>
      </c>
      <c r="G31192" s="10">
        <v>0</v>
      </c>
      <c r="H31192" s="10">
        <v>0.37365234536019998</v>
      </c>
      <c r="I31192" s="10">
        <v>0.72072235989849998</v>
      </c>
    </row>
    <row r="31193" spans="1:9" x14ac:dyDescent="0.45">
      <c r="A31193" s="4" t="s">
        <v>1831</v>
      </c>
      <c r="B31193" s="7">
        <v>0.28564863732619999</v>
      </c>
      <c r="C31193" s="7">
        <v>0.25817908075219997</v>
      </c>
      <c r="D31193" s="7">
        <v>0.2704824733933</v>
      </c>
      <c r="E31193" s="7">
        <v>0.31675101827050001</v>
      </c>
      <c r="F31193" s="7">
        <v>0.2795152832576</v>
      </c>
      <c r="G31193" s="7">
        <v>0.24007506722620001</v>
      </c>
      <c r="H31193" s="7">
        <v>0.22053607895069999</v>
      </c>
      <c r="I31193" s="7">
        <v>0.2699395202896</v>
      </c>
    </row>
    <row r="31194" spans="1:9" x14ac:dyDescent="0.45">
      <c r="A31194" s="4"/>
      <c r="B31194" s="10">
        <v>91.727795718889993</v>
      </c>
      <c r="C31194" s="10">
        <v>59.896682875240003</v>
      </c>
      <c r="D31194" s="10">
        <v>58.386941318159998</v>
      </c>
      <c r="E31194" s="10">
        <v>33.340854400730002</v>
      </c>
      <c r="F31194" s="10">
        <v>29.766163351189999</v>
      </c>
      <c r="G31194" s="10">
        <v>30.130519524050001</v>
      </c>
      <c r="H31194" s="10">
        <v>10.33923357962</v>
      </c>
      <c r="I31194" s="10">
        <v>161.96371217379999</v>
      </c>
    </row>
    <row r="31195" spans="1:9" x14ac:dyDescent="0.45">
      <c r="A31195" s="4" t="s">
        <v>1832</v>
      </c>
      <c r="B31195" s="7">
        <v>8.0346591681550006E-2</v>
      </c>
      <c r="C31195" s="7">
        <v>9.0188957634409997E-2</v>
      </c>
      <c r="D31195" s="7">
        <v>7.5218678371120007E-2</v>
      </c>
      <c r="E31195" s="7">
        <v>9.0862785093240001E-2</v>
      </c>
      <c r="F31195" s="7">
        <v>0.10948188758629999</v>
      </c>
      <c r="G31195" s="7">
        <v>7.3818684399609993E-2</v>
      </c>
      <c r="H31195" s="7">
        <v>9.3141277186269994E-2</v>
      </c>
      <c r="I31195" s="7">
        <v>8.5151991616489994E-2</v>
      </c>
    </row>
    <row r="31196" spans="1:9" x14ac:dyDescent="0.45">
      <c r="A31196" s="4"/>
      <c r="B31196" s="10">
        <v>25.800983395060001</v>
      </c>
      <c r="C31196" s="10">
        <v>20.923536401700002</v>
      </c>
      <c r="D31196" s="10">
        <v>16.236869269149999</v>
      </c>
      <c r="E31196" s="10">
        <v>9.5641141259120008</v>
      </c>
      <c r="F31196" s="10">
        <v>11.65895371413</v>
      </c>
      <c r="G31196" s="10">
        <v>9.2645826875740003</v>
      </c>
      <c r="H31196" s="10">
        <v>4.3666751731289999</v>
      </c>
      <c r="I31196" s="10">
        <v>51.091194969889997</v>
      </c>
    </row>
    <row r="31197" spans="1:9" x14ac:dyDescent="0.45">
      <c r="A31197" s="4" t="s">
        <v>1833</v>
      </c>
      <c r="B31197" s="7">
        <v>1.5083743920520001E-3</v>
      </c>
      <c r="C31197" s="7">
        <v>0</v>
      </c>
      <c r="D31197" s="7">
        <v>2.2438889284749999E-3</v>
      </c>
      <c r="E31197" s="7">
        <v>0</v>
      </c>
      <c r="F31197" s="7">
        <v>0</v>
      </c>
      <c r="G31197" s="7">
        <v>0</v>
      </c>
      <c r="H31197" s="7">
        <v>0</v>
      </c>
      <c r="I31197" s="7">
        <v>8.0728466153900003E-4</v>
      </c>
    </row>
    <row r="31198" spans="1:9" x14ac:dyDescent="0.45">
      <c r="A31198" s="4"/>
      <c r="B31198" s="10">
        <v>0.48437079692340002</v>
      </c>
      <c r="C31198" s="10">
        <v>0</v>
      </c>
      <c r="D31198" s="10">
        <v>0.48437079692340002</v>
      </c>
      <c r="E31198" s="10">
        <v>0</v>
      </c>
      <c r="F31198" s="10">
        <v>0</v>
      </c>
      <c r="G31198" s="10">
        <v>0</v>
      </c>
      <c r="H31198" s="10">
        <v>0</v>
      </c>
      <c r="I31198" s="10">
        <v>0.48437079692340002</v>
      </c>
    </row>
    <row r="31199" spans="1:9" x14ac:dyDescent="0.45">
      <c r="A31199" s="4" t="s">
        <v>1827</v>
      </c>
      <c r="B31199" s="7">
        <v>0.20317102120479999</v>
      </c>
      <c r="C31199" s="7">
        <v>0.15438508443919999</v>
      </c>
      <c r="D31199" s="7">
        <v>0.209746973882</v>
      </c>
      <c r="E31199" s="7">
        <v>0.18968522570990001</v>
      </c>
      <c r="F31199" s="7">
        <v>0.14131759204710001</v>
      </c>
      <c r="G31199" s="7">
        <v>0.16547300221460001</v>
      </c>
      <c r="H31199" s="7">
        <v>0.2069157487296</v>
      </c>
      <c r="I31199" s="7">
        <v>0.1845999999721</v>
      </c>
    </row>
    <row r="31200" spans="1:9" x14ac:dyDescent="0.45">
      <c r="A31200" s="4"/>
      <c r="B31200" s="10">
        <v>65.242495478069998</v>
      </c>
      <c r="C31200" s="10">
        <v>35.816823022139999</v>
      </c>
      <c r="D31200" s="10">
        <v>45.276442876590004</v>
      </c>
      <c r="E31200" s="10">
        <v>19.966052601480001</v>
      </c>
      <c r="F31200" s="10">
        <v>15.049204037240001</v>
      </c>
      <c r="G31200" s="10">
        <v>20.7676189849</v>
      </c>
      <c r="H31200" s="10">
        <v>9.7006814830370001</v>
      </c>
      <c r="I31200" s="10">
        <v>110.75999998330001</v>
      </c>
    </row>
    <row r="31201" spans="1:9" x14ac:dyDescent="0.45">
      <c r="A31201" s="4" t="s">
        <v>1834</v>
      </c>
      <c r="B31201" s="7">
        <v>0.18412727124680001</v>
      </c>
      <c r="C31201" s="7">
        <v>0.14976532553669999</v>
      </c>
      <c r="D31201" s="7">
        <v>0.1950988474167</v>
      </c>
      <c r="E31201" s="7">
        <v>0.161627043562</v>
      </c>
      <c r="F31201" s="7">
        <v>0.14131759204710001</v>
      </c>
      <c r="G31201" s="7">
        <v>0.1569333246838</v>
      </c>
      <c r="H31201" s="7">
        <v>0.18361431869680001</v>
      </c>
      <c r="I31201" s="7">
        <v>0.1708007632229</v>
      </c>
    </row>
    <row r="31202" spans="1:9" x14ac:dyDescent="0.45">
      <c r="A31202" s="4"/>
      <c r="B31202" s="10">
        <v>59.127146137659999</v>
      </c>
      <c r="C31202" s="10">
        <v>34.745054414329999</v>
      </c>
      <c r="D31202" s="10">
        <v>42.114466096279997</v>
      </c>
      <c r="E31202" s="10">
        <v>17.012680041389999</v>
      </c>
      <c r="F31202" s="10">
        <v>15.049204037240001</v>
      </c>
      <c r="G31202" s="10">
        <v>19.695850377100001</v>
      </c>
      <c r="H31202" s="10">
        <v>8.6082573817490005</v>
      </c>
      <c r="I31202" s="10">
        <v>102.4804579337</v>
      </c>
    </row>
    <row r="31203" spans="1:9" x14ac:dyDescent="0.45">
      <c r="A31203" s="4" t="s">
        <v>1835</v>
      </c>
      <c r="B31203" s="7">
        <v>1.9043749957930001E-2</v>
      </c>
      <c r="C31203" s="7">
        <v>4.619758902488E-3</v>
      </c>
      <c r="D31203" s="7">
        <v>1.464812646534E-2</v>
      </c>
      <c r="E31203" s="7">
        <v>2.805818214792E-2</v>
      </c>
      <c r="F31203" s="7">
        <v>0</v>
      </c>
      <c r="G31203" s="7">
        <v>8.5396775307670005E-3</v>
      </c>
      <c r="H31203" s="7">
        <v>2.3301430032890001E-2</v>
      </c>
      <c r="I31203" s="7">
        <v>1.379923674918E-2</v>
      </c>
    </row>
    <row r="31204" spans="1:9" x14ac:dyDescent="0.45">
      <c r="A31204" s="4"/>
      <c r="B31204" s="10">
        <v>6.1153493404140002</v>
      </c>
      <c r="C31204" s="10">
        <v>1.071768607806</v>
      </c>
      <c r="D31204" s="10">
        <v>3.1619767803180001</v>
      </c>
      <c r="E31204" s="10">
        <v>2.9533725600960001</v>
      </c>
      <c r="F31204" s="10">
        <v>0</v>
      </c>
      <c r="G31204" s="10">
        <v>1.071768607806</v>
      </c>
      <c r="H31204" s="10">
        <v>1.092424101288</v>
      </c>
      <c r="I31204" s="10">
        <v>8.2795420495080005</v>
      </c>
    </row>
    <row r="31205" spans="1:9" x14ac:dyDescent="0.45">
      <c r="A31205" s="4" t="s">
        <v>1836</v>
      </c>
      <c r="B31205" s="7">
        <v>0.28995820998920002</v>
      </c>
      <c r="C31205" s="7">
        <v>0.33313222869789999</v>
      </c>
      <c r="D31205" s="7">
        <v>0.29922440746059997</v>
      </c>
      <c r="E31205" s="7">
        <v>0.27095532930440003</v>
      </c>
      <c r="F31205" s="7">
        <v>0.28822250655030002</v>
      </c>
      <c r="G31205" s="7">
        <v>0.3712386451047</v>
      </c>
      <c r="H31205" s="7">
        <v>0.3737605728151</v>
      </c>
      <c r="I31205" s="7">
        <v>0.31319999912770002</v>
      </c>
    </row>
    <row r="31206" spans="1:9" x14ac:dyDescent="0.45">
      <c r="A31206" s="4"/>
      <c r="B31206" s="10">
        <v>93.111690298509998</v>
      </c>
      <c r="C31206" s="10">
        <v>77.285562407699999</v>
      </c>
      <c r="D31206" s="10">
        <v>64.591238390369995</v>
      </c>
      <c r="E31206" s="10">
        <v>28.520451908129999</v>
      </c>
      <c r="F31206" s="10">
        <v>30.693413653370001</v>
      </c>
      <c r="G31206" s="10">
        <v>46.592148754329997</v>
      </c>
      <c r="H31206" s="10">
        <v>17.522746770400001</v>
      </c>
      <c r="I31206" s="10">
        <v>187.9199994766</v>
      </c>
    </row>
    <row r="31207" spans="1:9" x14ac:dyDescent="0.45">
      <c r="A31207" s="4" t="s">
        <v>1829</v>
      </c>
      <c r="B31207" s="7">
        <v>0.13936716540630001</v>
      </c>
      <c r="C31207" s="7">
        <v>0.16261863545829999</v>
      </c>
      <c r="D31207" s="7">
        <v>0.14308357796439999</v>
      </c>
      <c r="E31207" s="7">
        <v>0.131745641622</v>
      </c>
      <c r="F31207" s="7">
        <v>0.17820361475390001</v>
      </c>
      <c r="G31207" s="7">
        <v>0.14939460105489999</v>
      </c>
      <c r="H31207" s="7">
        <v>9.7676309599070005E-2</v>
      </c>
      <c r="I31207" s="7">
        <v>0.1451000003995</v>
      </c>
    </row>
    <row r="31208" spans="1:9" x14ac:dyDescent="0.45">
      <c r="A31208" s="4"/>
      <c r="B31208" s="10">
        <v>44.75373311061</v>
      </c>
      <c r="C31208" s="10">
        <v>37.726979309370002</v>
      </c>
      <c r="D31208" s="10">
        <v>30.886335685239999</v>
      </c>
      <c r="E31208" s="10">
        <v>13.867397425369999</v>
      </c>
      <c r="F31208" s="10">
        <v>18.97727324501</v>
      </c>
      <c r="G31208" s="10">
        <v>18.749706064360002</v>
      </c>
      <c r="H31208" s="10">
        <v>4.5792878196869999</v>
      </c>
      <c r="I31208" s="10">
        <v>87.060000239670003</v>
      </c>
    </row>
    <row r="31209" spans="1:9" x14ac:dyDescent="0.45">
      <c r="A31209" s="4" t="s">
        <v>1837</v>
      </c>
      <c r="B31209" s="7">
        <v>7.0711028753549995E-2</v>
      </c>
      <c r="C31209" s="7">
        <v>7.5873097014849997E-2</v>
      </c>
      <c r="D31209" s="7">
        <v>7.1349368833900001E-2</v>
      </c>
      <c r="E31209" s="7">
        <v>6.9401937249650006E-2</v>
      </c>
      <c r="F31209" s="7">
        <v>7.4554674973990001E-2</v>
      </c>
      <c r="G31209" s="7">
        <v>7.699179329901E-2</v>
      </c>
      <c r="H31209" s="7">
        <v>1.6347303692399999E-2</v>
      </c>
      <c r="I31209" s="7">
        <v>6.8459174317090005E-2</v>
      </c>
    </row>
    <row r="31210" spans="1:9" x14ac:dyDescent="0.45">
      <c r="A31210" s="4"/>
      <c r="B31210" s="10">
        <v>22.706801129150001</v>
      </c>
      <c r="C31210" s="10">
        <v>17.602304638389999</v>
      </c>
      <c r="D31210" s="10">
        <v>15.401631606400001</v>
      </c>
      <c r="E31210" s="10">
        <v>7.3051695227469997</v>
      </c>
      <c r="F31210" s="10">
        <v>7.9394822637490003</v>
      </c>
      <c r="G31210" s="10">
        <v>9.6628223746429995</v>
      </c>
      <c r="H31210" s="10">
        <v>0.76639882270949999</v>
      </c>
      <c r="I31210" s="10">
        <v>41.075504590249999</v>
      </c>
    </row>
    <row r="31211" spans="1:9" x14ac:dyDescent="0.45">
      <c r="A31211" s="4" t="s">
        <v>1838</v>
      </c>
      <c r="B31211" s="7">
        <v>4.4348711325040001E-2</v>
      </c>
      <c r="C31211" s="7">
        <v>7.9598438841030003E-2</v>
      </c>
      <c r="D31211" s="7">
        <v>3.9025167131509997E-2</v>
      </c>
      <c r="E31211" s="7">
        <v>5.5266099546270001E-2</v>
      </c>
      <c r="F31211" s="7">
        <v>9.5088381391250004E-2</v>
      </c>
      <c r="G31211" s="7">
        <v>6.6455044210440004E-2</v>
      </c>
      <c r="H31211" s="7">
        <v>8.1329005906669999E-2</v>
      </c>
      <c r="I31211" s="7">
        <v>6.0867943424460003E-2</v>
      </c>
    </row>
    <row r="31212" spans="1:9" x14ac:dyDescent="0.45">
      <c r="A31212" s="4"/>
      <c r="B31212" s="10">
        <v>14.241305580520001</v>
      </c>
      <c r="C31212" s="10">
        <v>18.466571477190001</v>
      </c>
      <c r="D31212" s="10">
        <v>8.4240583674550003</v>
      </c>
      <c r="E31212" s="10">
        <v>5.8172472130599999</v>
      </c>
      <c r="F31212" s="10">
        <v>10.12615932948</v>
      </c>
      <c r="G31212" s="10">
        <v>8.3404121477040007</v>
      </c>
      <c r="H31212" s="10">
        <v>3.8128889969770001</v>
      </c>
      <c r="I31212" s="10">
        <v>36.520766054680003</v>
      </c>
    </row>
    <row r="31213" spans="1:9" x14ac:dyDescent="0.45">
      <c r="A31213" s="4" t="s">
        <v>1839</v>
      </c>
      <c r="B31213" s="7">
        <v>2.430742532766E-2</v>
      </c>
      <c r="C31213" s="7">
        <v>7.1470996024530003E-3</v>
      </c>
      <c r="D31213" s="7">
        <v>3.2709041998990003E-2</v>
      </c>
      <c r="E31213" s="7">
        <v>7.0776048260769997E-3</v>
      </c>
      <c r="F31213" s="7">
        <v>8.5605583886780006E-3</v>
      </c>
      <c r="G31213" s="7">
        <v>5.9477635454480001E-3</v>
      </c>
      <c r="H31213" s="7">
        <v>0</v>
      </c>
      <c r="I31213" s="7">
        <v>1.57728826579E-2</v>
      </c>
    </row>
    <row r="31214" spans="1:9" x14ac:dyDescent="0.45">
      <c r="A31214" s="4"/>
      <c r="B31214" s="10">
        <v>7.8056264009470002</v>
      </c>
      <c r="C31214" s="10">
        <v>1.658103193793</v>
      </c>
      <c r="D31214" s="10">
        <v>7.0606457113810004</v>
      </c>
      <c r="E31214" s="10">
        <v>0.74498068956660002</v>
      </c>
      <c r="F31214" s="10">
        <v>0.91163165178310002</v>
      </c>
      <c r="G31214" s="10">
        <v>0.74647154201020005</v>
      </c>
      <c r="H31214" s="10">
        <v>0</v>
      </c>
      <c r="I31214" s="10">
        <v>9.4637295947410003</v>
      </c>
    </row>
    <row r="31215" spans="1:9" x14ac:dyDescent="0.45">
      <c r="A31215" s="4" t="s">
        <v>1694</v>
      </c>
      <c r="B31215" s="7">
        <v>1</v>
      </c>
      <c r="C31215" s="7">
        <v>1</v>
      </c>
      <c r="D31215" s="7">
        <v>1</v>
      </c>
      <c r="E31215" s="7">
        <v>1</v>
      </c>
      <c r="F31215" s="7">
        <v>1</v>
      </c>
      <c r="G31215" s="7">
        <v>1</v>
      </c>
      <c r="H31215" s="7">
        <v>1</v>
      </c>
      <c r="I31215" s="7">
        <v>1</v>
      </c>
    </row>
    <row r="31216" spans="1:9" x14ac:dyDescent="0.45">
      <c r="A31216" s="4"/>
      <c r="B31216" s="10">
        <v>321.1210687981</v>
      </c>
      <c r="C31216" s="10">
        <v>231.9966540307</v>
      </c>
      <c r="D31216" s="10">
        <v>215.86219833640001</v>
      </c>
      <c r="E31216" s="10">
        <v>105.2588704616</v>
      </c>
      <c r="F31216" s="10">
        <v>106.4920780155</v>
      </c>
      <c r="G31216" s="10">
        <v>125.5045760152</v>
      </c>
      <c r="H31216" s="10">
        <v>46.882277171239998</v>
      </c>
      <c r="I31216" s="10">
        <v>600</v>
      </c>
    </row>
    <row r="31217" spans="1:4" x14ac:dyDescent="0.45">
      <c r="A31217" s="1" t="s">
        <v>1500</v>
      </c>
    </row>
    <row r="31221" spans="1:4" x14ac:dyDescent="0.45">
      <c r="A31221" s="2" t="s">
        <v>1681</v>
      </c>
    </row>
    <row r="31222" spans="1:4" x14ac:dyDescent="0.45">
      <c r="A31222" s="1" t="s">
        <v>1501</v>
      </c>
    </row>
    <row r="31223" spans="1:4" ht="30" x14ac:dyDescent="0.45">
      <c r="A31223" s="3" t="s">
        <v>1682</v>
      </c>
      <c r="B31223" s="3" t="s">
        <v>1779</v>
      </c>
      <c r="C31223" s="3" t="s">
        <v>1780</v>
      </c>
      <c r="D31223" s="3" t="s">
        <v>1694</v>
      </c>
    </row>
    <row r="31224" spans="1:4" x14ac:dyDescent="0.45">
      <c r="A31224" s="4" t="s">
        <v>1826</v>
      </c>
      <c r="B31224" s="7">
        <v>0.35117115499559998</v>
      </c>
      <c r="C31224" s="7">
        <v>0.36425911400540001</v>
      </c>
      <c r="D31224" s="7">
        <v>0.35710000050079999</v>
      </c>
    </row>
    <row r="31225" spans="1:4" x14ac:dyDescent="0.45">
      <c r="A31225" s="4"/>
      <c r="B31225" s="10">
        <v>115.2543718818</v>
      </c>
      <c r="C31225" s="10">
        <v>99.005628418659995</v>
      </c>
      <c r="D31225" s="10">
        <v>214.2600003005</v>
      </c>
    </row>
    <row r="31226" spans="1:4" x14ac:dyDescent="0.45">
      <c r="A31226" s="4" t="s">
        <v>1830</v>
      </c>
      <c r="B31226" s="7">
        <v>1.057495484811E-3</v>
      </c>
      <c r="C31226" s="7">
        <v>1.3747326736960001E-3</v>
      </c>
      <c r="D31226" s="7">
        <v>1.2012039331639999E-3</v>
      </c>
    </row>
    <row r="31227" spans="1:4" x14ac:dyDescent="0.45">
      <c r="A31227" s="4"/>
      <c r="B31227" s="10">
        <v>0.3470700145383</v>
      </c>
      <c r="C31227" s="10">
        <v>0.37365234536019998</v>
      </c>
      <c r="D31227" s="10">
        <v>0.72072235989849998</v>
      </c>
    </row>
    <row r="31228" spans="1:4" x14ac:dyDescent="0.45">
      <c r="A31228" s="4" t="s">
        <v>1831</v>
      </c>
      <c r="B31228" s="7">
        <v>0.25794716914240001</v>
      </c>
      <c r="C31228" s="7">
        <v>0.2844203501534</v>
      </c>
      <c r="D31228" s="7">
        <v>0.2699395202896</v>
      </c>
    </row>
    <row r="31229" spans="1:4" x14ac:dyDescent="0.45">
      <c r="A31229" s="4"/>
      <c r="B31229" s="10">
        <v>84.658260040109994</v>
      </c>
      <c r="C31229" s="10">
        <v>77.305452133649993</v>
      </c>
      <c r="D31229" s="10">
        <v>161.96371217379999</v>
      </c>
    </row>
    <row r="31230" spans="1:4" x14ac:dyDescent="0.45">
      <c r="A31230" s="4" t="s">
        <v>1832</v>
      </c>
      <c r="B31230" s="7">
        <v>9.0690650021249999E-2</v>
      </c>
      <c r="C31230" s="7">
        <v>7.8464031178329993E-2</v>
      </c>
      <c r="D31230" s="7">
        <v>8.5151991616489994E-2</v>
      </c>
    </row>
    <row r="31231" spans="1:4" x14ac:dyDescent="0.45">
      <c r="A31231" s="4"/>
      <c r="B31231" s="10">
        <v>29.764671030239999</v>
      </c>
      <c r="C31231" s="10">
        <v>21.326523939649999</v>
      </c>
      <c r="D31231" s="10">
        <v>51.091194969889997</v>
      </c>
    </row>
    <row r="31232" spans="1:4" x14ac:dyDescent="0.45">
      <c r="A31232" s="4" t="s">
        <v>1833</v>
      </c>
      <c r="B31232" s="7">
        <v>1.4758403470899999E-3</v>
      </c>
      <c r="C31232" s="7">
        <v>0</v>
      </c>
      <c r="D31232" s="7">
        <v>8.0728466153900003E-4</v>
      </c>
    </row>
    <row r="31233" spans="1:4" x14ac:dyDescent="0.45">
      <c r="A31233" s="4"/>
      <c r="B31233" s="10">
        <v>0.48437079692340002</v>
      </c>
      <c r="C31233" s="10">
        <v>0</v>
      </c>
      <c r="D31233" s="10">
        <v>0.48437079692340002</v>
      </c>
    </row>
    <row r="31234" spans="1:4" x14ac:dyDescent="0.45">
      <c r="A31234" s="4" t="s">
        <v>1827</v>
      </c>
      <c r="B31234" s="7">
        <v>0.19707037974290001</v>
      </c>
      <c r="C31234" s="7">
        <v>0.1695419479204</v>
      </c>
      <c r="D31234" s="7">
        <v>0.1845999999721</v>
      </c>
    </row>
    <row r="31235" spans="1:4" x14ac:dyDescent="0.45">
      <c r="A31235" s="4"/>
      <c r="B31235" s="10">
        <v>64.678497965069994</v>
      </c>
      <c r="C31235" s="10">
        <v>46.081502018179997</v>
      </c>
      <c r="D31235" s="10">
        <v>110.75999998330001</v>
      </c>
    </row>
    <row r="31236" spans="1:4" x14ac:dyDescent="0.45">
      <c r="A31236" s="4" t="s">
        <v>1834</v>
      </c>
      <c r="B31236" s="7">
        <v>0.1816627053671</v>
      </c>
      <c r="C31236" s="7">
        <v>0.1576849084376</v>
      </c>
      <c r="D31236" s="7">
        <v>0.1708007632229</v>
      </c>
    </row>
    <row r="31237" spans="1:4" x14ac:dyDescent="0.45">
      <c r="A31237" s="4"/>
      <c r="B31237" s="10">
        <v>59.621699287070001</v>
      </c>
      <c r="C31237" s="10">
        <v>42.858758646669997</v>
      </c>
      <c r="D31237" s="10">
        <v>102.4804579337</v>
      </c>
    </row>
    <row r="31238" spans="1:4" x14ac:dyDescent="0.45">
      <c r="A31238" s="4" t="s">
        <v>1835</v>
      </c>
      <c r="B31238" s="7">
        <v>1.5407674375730001E-2</v>
      </c>
      <c r="C31238" s="7">
        <v>1.1857039482719999E-2</v>
      </c>
      <c r="D31238" s="7">
        <v>1.379923674918E-2</v>
      </c>
    </row>
    <row r="31239" spans="1:4" x14ac:dyDescent="0.45">
      <c r="A31239" s="4"/>
      <c r="B31239" s="10">
        <v>5.056798678002</v>
      </c>
      <c r="C31239" s="10">
        <v>3.2227433715060001</v>
      </c>
      <c r="D31239" s="10">
        <v>8.2795420495080005</v>
      </c>
    </row>
    <row r="31240" spans="1:4" x14ac:dyDescent="0.45">
      <c r="A31240" s="4" t="s">
        <v>1836</v>
      </c>
      <c r="B31240" s="7">
        <v>0.32438467918059999</v>
      </c>
      <c r="C31240" s="7">
        <v>0.29969443654540001</v>
      </c>
      <c r="D31240" s="7">
        <v>0.31319999912770002</v>
      </c>
    </row>
    <row r="31241" spans="1:4" x14ac:dyDescent="0.45">
      <c r="A31241" s="4"/>
      <c r="B31241" s="10">
        <v>106.46305060989999</v>
      </c>
      <c r="C31241" s="10">
        <v>81.456948866679994</v>
      </c>
      <c r="D31241" s="10">
        <v>187.9199994766</v>
      </c>
    </row>
    <row r="31242" spans="1:4" x14ac:dyDescent="0.45">
      <c r="A31242" s="4" t="s">
        <v>1829</v>
      </c>
      <c r="B31242" s="7">
        <v>0.127373786081</v>
      </c>
      <c r="C31242" s="7">
        <v>0.1665045015288</v>
      </c>
      <c r="D31242" s="7">
        <v>0.1451000003995</v>
      </c>
    </row>
    <row r="31243" spans="1:4" x14ac:dyDescent="0.45">
      <c r="A31243" s="4"/>
      <c r="B31243" s="10">
        <v>41.804076160980003</v>
      </c>
      <c r="C31243" s="10">
        <v>45.255924078690001</v>
      </c>
      <c r="D31243" s="10">
        <v>87.060000239670003</v>
      </c>
    </row>
    <row r="31244" spans="1:4" x14ac:dyDescent="0.45">
      <c r="A31244" s="4" t="s">
        <v>1837</v>
      </c>
      <c r="B31244" s="7">
        <v>7.2732183628280003E-2</v>
      </c>
      <c r="C31244" s="7">
        <v>6.3299492109470001E-2</v>
      </c>
      <c r="D31244" s="7">
        <v>6.8459174317090005E-2</v>
      </c>
    </row>
    <row r="31245" spans="1:4" x14ac:dyDescent="0.45">
      <c r="A31245" s="4"/>
      <c r="B31245" s="10">
        <v>23.870702420810002</v>
      </c>
      <c r="C31245" s="10">
        <v>17.204802169450002</v>
      </c>
      <c r="D31245" s="10">
        <v>41.075504590249999</v>
      </c>
    </row>
    <row r="31246" spans="1:4" x14ac:dyDescent="0.45">
      <c r="A31246" s="4" t="s">
        <v>1838</v>
      </c>
      <c r="B31246" s="7">
        <v>4.1282580778059998E-2</v>
      </c>
      <c r="C31246" s="7">
        <v>8.4517376368980004E-2</v>
      </c>
      <c r="D31246" s="7">
        <v>6.0867943424460003E-2</v>
      </c>
    </row>
    <row r="31247" spans="1:4" x14ac:dyDescent="0.45">
      <c r="A31247" s="4"/>
      <c r="B31247" s="10">
        <v>13.54894287173</v>
      </c>
      <c r="C31247" s="10">
        <v>22.97182318294</v>
      </c>
      <c r="D31247" s="10">
        <v>36.520766054680003</v>
      </c>
    </row>
    <row r="31248" spans="1:4" x14ac:dyDescent="0.45">
      <c r="A31248" s="4" t="s">
        <v>1839</v>
      </c>
      <c r="B31248" s="7">
        <v>1.3359021674670001E-2</v>
      </c>
      <c r="C31248" s="7">
        <v>1.8687633050369998E-2</v>
      </c>
      <c r="D31248" s="7">
        <v>1.57728826579E-2</v>
      </c>
    </row>
    <row r="31249" spans="1:8" x14ac:dyDescent="0.45">
      <c r="A31249" s="4"/>
      <c r="B31249" s="10">
        <v>4.3844308684440003</v>
      </c>
      <c r="C31249" s="10">
        <v>5.079298726297</v>
      </c>
      <c r="D31249" s="10">
        <v>9.4637295947410003</v>
      </c>
    </row>
    <row r="31250" spans="1:8" x14ac:dyDescent="0.45">
      <c r="A31250" s="4" t="s">
        <v>1694</v>
      </c>
      <c r="B31250" s="7">
        <v>1</v>
      </c>
      <c r="C31250" s="7">
        <v>1</v>
      </c>
      <c r="D31250" s="7">
        <v>1</v>
      </c>
    </row>
    <row r="31251" spans="1:8" x14ac:dyDescent="0.45">
      <c r="A31251" s="4"/>
      <c r="B31251" s="10">
        <v>328.19999661780002</v>
      </c>
      <c r="C31251" s="10">
        <v>271.80000338219998</v>
      </c>
      <c r="D31251" s="10">
        <v>600</v>
      </c>
    </row>
    <row r="31252" spans="1:8" x14ac:dyDescent="0.45">
      <c r="A31252" s="1" t="s">
        <v>1501</v>
      </c>
    </row>
    <row r="31256" spans="1:8" x14ac:dyDescent="0.45">
      <c r="A31256" s="2" t="s">
        <v>1681</v>
      </c>
    </row>
    <row r="31257" spans="1:8" x14ac:dyDescent="0.45">
      <c r="A31257" s="1" t="s">
        <v>1502</v>
      </c>
    </row>
    <row r="31258" spans="1:8" ht="30" x14ac:dyDescent="0.45">
      <c r="A31258" s="3" t="s">
        <v>1682</v>
      </c>
      <c r="B31258" s="3" t="s">
        <v>1781</v>
      </c>
      <c r="C31258" s="3" t="s">
        <v>1782</v>
      </c>
      <c r="D31258" s="3" t="s">
        <v>1783</v>
      </c>
      <c r="E31258" s="3" t="s">
        <v>1784</v>
      </c>
      <c r="F31258" s="3" t="s">
        <v>1785</v>
      </c>
      <c r="G31258" s="3" t="s">
        <v>1786</v>
      </c>
      <c r="H31258" s="3" t="s">
        <v>1694</v>
      </c>
    </row>
    <row r="31259" spans="1:8" x14ac:dyDescent="0.45">
      <c r="A31259" s="4" t="s">
        <v>1826</v>
      </c>
      <c r="B31259" s="7">
        <v>0.4095925598654</v>
      </c>
      <c r="C31259" s="7">
        <v>0.32506158362839999</v>
      </c>
      <c r="D31259" s="7">
        <v>0.4478618657531</v>
      </c>
      <c r="E31259" s="7">
        <v>0.38210393606749998</v>
      </c>
      <c r="F31259" s="7">
        <v>0.32899076384339998</v>
      </c>
      <c r="G31259" s="7">
        <v>0.3210168159083</v>
      </c>
      <c r="H31259" s="7">
        <v>0.35710000050079999</v>
      </c>
    </row>
    <row r="31260" spans="1:8" x14ac:dyDescent="0.45">
      <c r="A31260" s="4"/>
      <c r="B31260" s="10">
        <v>93.144769633300001</v>
      </c>
      <c r="C31260" s="10">
        <v>121.1152306672</v>
      </c>
      <c r="D31260" s="10">
        <v>42.575069437720003</v>
      </c>
      <c r="E31260" s="10">
        <v>50.569700195579998</v>
      </c>
      <c r="F31260" s="10">
        <v>62.17803745274</v>
      </c>
      <c r="G31260" s="10">
        <v>58.937193214430003</v>
      </c>
      <c r="H31260" s="10">
        <v>214.2600003005</v>
      </c>
    </row>
    <row r="31261" spans="1:8" x14ac:dyDescent="0.45">
      <c r="A31261" s="4" t="s">
        <v>1830</v>
      </c>
      <c r="B31261" s="7">
        <v>0</v>
      </c>
      <c r="C31261" s="7">
        <v>1.934349217472E-3</v>
      </c>
      <c r="D31261" s="7">
        <v>0</v>
      </c>
      <c r="E31261" s="7">
        <v>0</v>
      </c>
      <c r="F31261" s="7">
        <v>1.9770352289639999E-3</v>
      </c>
      <c r="G31261" s="7">
        <v>1.890407481045E-3</v>
      </c>
      <c r="H31261" s="7">
        <v>1.2012039331639999E-3</v>
      </c>
    </row>
    <row r="31262" spans="1:8" x14ac:dyDescent="0.45">
      <c r="A31262" s="4"/>
      <c r="B31262" s="10">
        <v>0</v>
      </c>
      <c r="C31262" s="10">
        <v>0.72072235989849998</v>
      </c>
      <c r="D31262" s="10">
        <v>0</v>
      </c>
      <c r="E31262" s="10">
        <v>0</v>
      </c>
      <c r="F31262" s="10">
        <v>0.37365234536019998</v>
      </c>
      <c r="G31262" s="10">
        <v>0.3470700145383</v>
      </c>
      <c r="H31262" s="10">
        <v>0.72072235989849998</v>
      </c>
    </row>
    <row r="31263" spans="1:8" x14ac:dyDescent="0.45">
      <c r="A31263" s="4" t="s">
        <v>1831</v>
      </c>
      <c r="B31263" s="7">
        <v>0.29753462898380001</v>
      </c>
      <c r="C31263" s="7">
        <v>0.2530970647743</v>
      </c>
      <c r="D31263" s="7">
        <v>0.31475149434150002</v>
      </c>
      <c r="E31263" s="7">
        <v>0.28516785295219998</v>
      </c>
      <c r="F31263" s="7">
        <v>0.26605084388110001</v>
      </c>
      <c r="G31263" s="7">
        <v>0.23976221508109999</v>
      </c>
      <c r="H31263" s="7">
        <v>0.2699395202896</v>
      </c>
    </row>
    <row r="31264" spans="1:8" x14ac:dyDescent="0.45">
      <c r="A31264" s="4"/>
      <c r="B31264" s="10">
        <v>67.661860078049997</v>
      </c>
      <c r="C31264" s="10">
        <v>94.301852095710004</v>
      </c>
      <c r="D31264" s="10">
        <v>29.921205067719999</v>
      </c>
      <c r="E31264" s="10">
        <v>37.740655010330002</v>
      </c>
      <c r="F31264" s="10">
        <v>50.282625390189999</v>
      </c>
      <c r="G31264" s="10">
        <v>44.019226705519998</v>
      </c>
      <c r="H31264" s="10">
        <v>161.96371217379999</v>
      </c>
    </row>
    <row r="31265" spans="1:8" x14ac:dyDescent="0.45">
      <c r="A31265" s="4" t="s">
        <v>1832</v>
      </c>
      <c r="B31265" s="7">
        <v>0.1099279704403</v>
      </c>
      <c r="C31265" s="7">
        <v>7.0030169636639994E-2</v>
      </c>
      <c r="D31265" s="7">
        <v>0.13311037141170001</v>
      </c>
      <c r="E31265" s="7">
        <v>9.3276184256810002E-2</v>
      </c>
      <c r="F31265" s="7">
        <v>6.0962884733340002E-2</v>
      </c>
      <c r="G31265" s="7">
        <v>7.9364193346239995E-2</v>
      </c>
      <c r="H31265" s="7">
        <v>8.5151991616489994E-2</v>
      </c>
    </row>
    <row r="31266" spans="1:8" x14ac:dyDescent="0.45">
      <c r="A31266" s="4"/>
      <c r="B31266" s="10">
        <v>24.99853875833</v>
      </c>
      <c r="C31266" s="10">
        <v>26.092656211560001</v>
      </c>
      <c r="D31266" s="10">
        <v>12.65386436999</v>
      </c>
      <c r="E31266" s="10">
        <v>12.344674388330001</v>
      </c>
      <c r="F31266" s="10">
        <v>11.52175971718</v>
      </c>
      <c r="G31266" s="10">
        <v>14.570896494379999</v>
      </c>
      <c r="H31266" s="10">
        <v>51.091194969889997</v>
      </c>
    </row>
    <row r="31267" spans="1:8" x14ac:dyDescent="0.45">
      <c r="A31267" s="4" t="s">
        <v>1833</v>
      </c>
      <c r="B31267" s="7">
        <v>2.1299604413320002E-3</v>
      </c>
      <c r="C31267" s="7">
        <v>0</v>
      </c>
      <c r="D31267" s="7">
        <v>0</v>
      </c>
      <c r="E31267" s="7">
        <v>3.6598988585019999E-3</v>
      </c>
      <c r="F31267" s="7">
        <v>0</v>
      </c>
      <c r="G31267" s="7">
        <v>0</v>
      </c>
      <c r="H31267" s="7">
        <v>8.0728466153900003E-4</v>
      </c>
    </row>
    <row r="31268" spans="1:8" x14ac:dyDescent="0.45">
      <c r="A31268" s="4"/>
      <c r="B31268" s="10">
        <v>0.48437079692340002</v>
      </c>
      <c r="C31268" s="10">
        <v>0</v>
      </c>
      <c r="D31268" s="10">
        <v>0</v>
      </c>
      <c r="E31268" s="10">
        <v>0.48437079692340002</v>
      </c>
      <c r="F31268" s="10">
        <v>0</v>
      </c>
      <c r="G31268" s="10">
        <v>0</v>
      </c>
      <c r="H31268" s="10">
        <v>0.48437079692340002</v>
      </c>
    </row>
    <row r="31269" spans="1:8" x14ac:dyDescent="0.45">
      <c r="A31269" s="4" t="s">
        <v>1827</v>
      </c>
      <c r="B31269" s="7">
        <v>0.16030442738270001</v>
      </c>
      <c r="C31269" s="7">
        <v>0.19942860982069999</v>
      </c>
      <c r="D31269" s="7">
        <v>0.138996119241</v>
      </c>
      <c r="E31269" s="7">
        <v>0.17561006339269999</v>
      </c>
      <c r="F31269" s="7">
        <v>0.18334075565620001</v>
      </c>
      <c r="G31269" s="7">
        <v>0.2159897318997</v>
      </c>
      <c r="H31269" s="7">
        <v>0.1845999999721</v>
      </c>
    </row>
    <row r="31270" spans="1:8" x14ac:dyDescent="0.45">
      <c r="A31270" s="4"/>
      <c r="B31270" s="10">
        <v>36.454565885340003</v>
      </c>
      <c r="C31270" s="10">
        <v>74.305434097909995</v>
      </c>
      <c r="D31270" s="10">
        <v>13.213380912230001</v>
      </c>
      <c r="E31270" s="10">
        <v>23.241184973100001</v>
      </c>
      <c r="F31270" s="10">
        <v>34.650724654469997</v>
      </c>
      <c r="G31270" s="10">
        <v>39.654709443439998</v>
      </c>
      <c r="H31270" s="10">
        <v>110.75999998330001</v>
      </c>
    </row>
    <row r="31271" spans="1:8" x14ac:dyDescent="0.45">
      <c r="A31271" s="4" t="s">
        <v>1834</v>
      </c>
      <c r="B31271" s="7">
        <v>0.1483471611726</v>
      </c>
      <c r="C31271" s="7">
        <v>0.1845051409763</v>
      </c>
      <c r="D31271" s="7">
        <v>0.138996119241</v>
      </c>
      <c r="E31271" s="7">
        <v>0.15506396117240001</v>
      </c>
      <c r="F31271" s="7">
        <v>0.1709029697943</v>
      </c>
      <c r="G31271" s="7">
        <v>0.19850745695819999</v>
      </c>
      <c r="H31271" s="7">
        <v>0.1708007632229</v>
      </c>
    </row>
    <row r="31272" spans="1:8" x14ac:dyDescent="0.45">
      <c r="A31272" s="4"/>
      <c r="B31272" s="10">
        <v>33.735383664490001</v>
      </c>
      <c r="C31272" s="10">
        <v>68.745074269249997</v>
      </c>
      <c r="D31272" s="10">
        <v>13.213380912230001</v>
      </c>
      <c r="E31272" s="10">
        <v>20.522002752260001</v>
      </c>
      <c r="F31272" s="10">
        <v>32.300029133069998</v>
      </c>
      <c r="G31272" s="10">
        <v>36.445045136179999</v>
      </c>
      <c r="H31272" s="10">
        <v>102.4804579337</v>
      </c>
    </row>
    <row r="31273" spans="1:8" x14ac:dyDescent="0.45">
      <c r="A31273" s="4" t="s">
        <v>1835</v>
      </c>
      <c r="B31273" s="7">
        <v>1.195726621003E-2</v>
      </c>
      <c r="C31273" s="7">
        <v>1.4923468844439999E-2</v>
      </c>
      <c r="D31273" s="7">
        <v>0</v>
      </c>
      <c r="E31273" s="7">
        <v>2.0546102220349999E-2</v>
      </c>
      <c r="F31273" s="7">
        <v>1.243778586189E-2</v>
      </c>
      <c r="G31273" s="7">
        <v>1.748227494142E-2</v>
      </c>
      <c r="H31273" s="7">
        <v>1.379923674918E-2</v>
      </c>
    </row>
    <row r="31274" spans="1:8" x14ac:dyDescent="0.45">
      <c r="A31274" s="4"/>
      <c r="B31274" s="10">
        <v>2.7191822208479999</v>
      </c>
      <c r="C31274" s="10">
        <v>5.5603598286600002</v>
      </c>
      <c r="D31274" s="10">
        <v>0</v>
      </c>
      <c r="E31274" s="10">
        <v>2.7191822208479999</v>
      </c>
      <c r="F31274" s="10">
        <v>2.3506955214029999</v>
      </c>
      <c r="G31274" s="10">
        <v>3.2096643072569999</v>
      </c>
      <c r="H31274" s="10">
        <v>8.2795420495080005</v>
      </c>
    </row>
    <row r="31275" spans="1:8" x14ac:dyDescent="0.45">
      <c r="A31275" s="4" t="s">
        <v>1836</v>
      </c>
      <c r="B31275" s="7">
        <v>0.32155733056609997</v>
      </c>
      <c r="C31275" s="7">
        <v>0.3080991682327</v>
      </c>
      <c r="D31275" s="7">
        <v>0.27826590400910001</v>
      </c>
      <c r="E31275" s="7">
        <v>0.35265331495079999</v>
      </c>
      <c r="F31275" s="7">
        <v>0.3305437631557</v>
      </c>
      <c r="G31275" s="7">
        <v>0.28499430460500003</v>
      </c>
      <c r="H31275" s="7">
        <v>0.31319999912770002</v>
      </c>
    </row>
    <row r="31276" spans="1:8" x14ac:dyDescent="0.45">
      <c r="A31276" s="4"/>
      <c r="B31276" s="10">
        <v>73.124823090830006</v>
      </c>
      <c r="C31276" s="10">
        <v>114.7951763858</v>
      </c>
      <c r="D31276" s="10">
        <v>26.452777276340001</v>
      </c>
      <c r="E31276" s="10">
        <v>46.672045814489998</v>
      </c>
      <c r="F31276" s="10">
        <v>62.471548578330001</v>
      </c>
      <c r="G31276" s="10">
        <v>52.323627807450002</v>
      </c>
      <c r="H31276" s="10">
        <v>187.9199994766</v>
      </c>
    </row>
    <row r="31277" spans="1:8" x14ac:dyDescent="0.45">
      <c r="A31277" s="4" t="s">
        <v>1829</v>
      </c>
      <c r="B31277" s="7">
        <v>0.10854568218589999</v>
      </c>
      <c r="C31277" s="7">
        <v>0.16741063831819999</v>
      </c>
      <c r="D31277" s="7">
        <v>0.1348761109968</v>
      </c>
      <c r="E31277" s="7">
        <v>8.9632685588989999E-2</v>
      </c>
      <c r="F31277" s="7">
        <v>0.15712471734469999</v>
      </c>
      <c r="G31277" s="7">
        <v>0.177999147587</v>
      </c>
      <c r="H31277" s="7">
        <v>0.1451000003995</v>
      </c>
    </row>
    <row r="31278" spans="1:8" x14ac:dyDescent="0.45">
      <c r="A31278" s="4"/>
      <c r="B31278" s="10">
        <v>24.684194862369999</v>
      </c>
      <c r="C31278" s="10">
        <v>62.375805377299997</v>
      </c>
      <c r="D31278" s="10">
        <v>12.82172078108</v>
      </c>
      <c r="E31278" s="10">
        <v>11.862474081289999</v>
      </c>
      <c r="F31278" s="10">
        <v>29.695990384889999</v>
      </c>
      <c r="G31278" s="10">
        <v>32.679814992419999</v>
      </c>
      <c r="H31278" s="10">
        <v>87.060000239670003</v>
      </c>
    </row>
    <row r="31279" spans="1:8" x14ac:dyDescent="0.45">
      <c r="A31279" s="4" t="s">
        <v>1837</v>
      </c>
      <c r="B31279" s="7">
        <v>3.3460255447640003E-2</v>
      </c>
      <c r="C31279" s="7">
        <v>8.9820486594370003E-2</v>
      </c>
      <c r="D31279" s="7">
        <v>2.0508659634350002E-2</v>
      </c>
      <c r="E31279" s="7">
        <v>4.276331273167E-2</v>
      </c>
      <c r="F31279" s="7">
        <v>7.6469644551880003E-2</v>
      </c>
      <c r="G31279" s="7">
        <v>0.10356407990780001</v>
      </c>
      <c r="H31279" s="7">
        <v>6.8459174317090005E-2</v>
      </c>
    </row>
    <row r="31280" spans="1:8" x14ac:dyDescent="0.45">
      <c r="A31280" s="4"/>
      <c r="B31280" s="10">
        <v>7.6091415980960004</v>
      </c>
      <c r="C31280" s="10">
        <v>33.466362992160001</v>
      </c>
      <c r="D31280" s="10">
        <v>1.9496136527250001</v>
      </c>
      <c r="E31280" s="10">
        <v>5.6595279453709999</v>
      </c>
      <c r="F31280" s="10">
        <v>14.45247996448</v>
      </c>
      <c r="G31280" s="10">
        <v>19.013883027679999</v>
      </c>
      <c r="H31280" s="10">
        <v>41.075504590249999</v>
      </c>
    </row>
    <row r="31281" spans="1:8" x14ac:dyDescent="0.45">
      <c r="A31281" s="4" t="s">
        <v>1838</v>
      </c>
      <c r="B31281" s="7">
        <v>6.224543071317E-2</v>
      </c>
      <c r="C31281" s="7">
        <v>6.0027204993610001E-2</v>
      </c>
      <c r="D31281" s="7">
        <v>9.1504171303840004E-2</v>
      </c>
      <c r="E31281" s="7">
        <v>4.122904449347E-2</v>
      </c>
      <c r="F31281" s="7">
        <v>5.5228844934759998E-2</v>
      </c>
      <c r="G31281" s="7">
        <v>6.4966721842830005E-2</v>
      </c>
      <c r="H31281" s="7">
        <v>6.0867943424460003E-2</v>
      </c>
    </row>
    <row r="31282" spans="1:8" x14ac:dyDescent="0.45">
      <c r="A31282" s="4"/>
      <c r="B31282" s="10">
        <v>14.15513090963</v>
      </c>
      <c r="C31282" s="10">
        <v>22.36563514505</v>
      </c>
      <c r="D31282" s="10">
        <v>8.6986563157160006</v>
      </c>
      <c r="E31282" s="10">
        <v>5.4564745939100003</v>
      </c>
      <c r="F31282" s="10">
        <v>10.438047405060001</v>
      </c>
      <c r="G31282" s="10">
        <v>11.927587739990001</v>
      </c>
      <c r="H31282" s="10">
        <v>36.520766054680003</v>
      </c>
    </row>
    <row r="31283" spans="1:8" x14ac:dyDescent="0.45">
      <c r="A31283" s="4" t="s">
        <v>1839</v>
      </c>
      <c r="B31283" s="7">
        <v>1.2839996025069999E-2</v>
      </c>
      <c r="C31283" s="7">
        <v>1.756294673021E-2</v>
      </c>
      <c r="D31283" s="7">
        <v>2.2863280058609999E-2</v>
      </c>
      <c r="E31283" s="7">
        <v>5.6403283638490004E-3</v>
      </c>
      <c r="F31283" s="7">
        <v>2.542622785807E-2</v>
      </c>
      <c r="G31283" s="7">
        <v>9.4683458363900002E-3</v>
      </c>
      <c r="H31283" s="7">
        <v>1.57728826579E-2</v>
      </c>
    </row>
    <row r="31284" spans="1:8" x14ac:dyDescent="0.45">
      <c r="A31284" s="4"/>
      <c r="B31284" s="10">
        <v>2.9199223546450002</v>
      </c>
      <c r="C31284" s="10">
        <v>6.543807240095</v>
      </c>
      <c r="D31284" s="10">
        <v>2.1734508126350001</v>
      </c>
      <c r="E31284" s="10">
        <v>0.74647154201020005</v>
      </c>
      <c r="F31284" s="10">
        <v>4.80546301535</v>
      </c>
      <c r="G31284" s="10">
        <v>1.7383442247450001</v>
      </c>
      <c r="H31284" s="10">
        <v>9.4637295947410003</v>
      </c>
    </row>
    <row r="31285" spans="1:8" x14ac:dyDescent="0.45">
      <c r="A31285" s="4" t="s">
        <v>1694</v>
      </c>
      <c r="B31285" s="7">
        <v>1</v>
      </c>
      <c r="C31285" s="7">
        <v>1</v>
      </c>
      <c r="D31285" s="7">
        <v>1</v>
      </c>
      <c r="E31285" s="7">
        <v>1</v>
      </c>
      <c r="F31285" s="7">
        <v>1</v>
      </c>
      <c r="G31285" s="7">
        <v>1</v>
      </c>
      <c r="H31285" s="7">
        <v>1</v>
      </c>
    </row>
    <row r="31286" spans="1:8" x14ac:dyDescent="0.45">
      <c r="A31286" s="4"/>
      <c r="B31286" s="10">
        <v>227.40835347180001</v>
      </c>
      <c r="C31286" s="10">
        <v>372.59164652819999</v>
      </c>
      <c r="D31286" s="10">
        <v>95.062948407370001</v>
      </c>
      <c r="E31286" s="10">
        <v>132.3454050645</v>
      </c>
      <c r="F31286" s="10">
        <v>188.99630107039999</v>
      </c>
      <c r="G31286" s="10">
        <v>183.59534545770001</v>
      </c>
      <c r="H31286" s="10">
        <v>600</v>
      </c>
    </row>
    <row r="31287" spans="1:8" x14ac:dyDescent="0.45">
      <c r="A31287" s="1" t="s">
        <v>1502</v>
      </c>
    </row>
    <row r="31291" spans="1:8" x14ac:dyDescent="0.45">
      <c r="A31291" s="2" t="s">
        <v>1681</v>
      </c>
    </row>
    <row r="31292" spans="1:8" x14ac:dyDescent="0.45">
      <c r="A31292" s="1" t="s">
        <v>1503</v>
      </c>
    </row>
    <row r="31293" spans="1:8" ht="30" x14ac:dyDescent="0.45">
      <c r="A31293" s="3" t="s">
        <v>1682</v>
      </c>
      <c r="B31293" s="3" t="s">
        <v>1787</v>
      </c>
      <c r="C31293" s="3" t="s">
        <v>1788</v>
      </c>
      <c r="D31293" s="3" t="s">
        <v>1789</v>
      </c>
      <c r="E31293" s="3" t="s">
        <v>1790</v>
      </c>
      <c r="F31293" s="3" t="s">
        <v>1701</v>
      </c>
      <c r="G31293" s="3" t="s">
        <v>1694</v>
      </c>
    </row>
    <row r="31294" spans="1:8" x14ac:dyDescent="0.45">
      <c r="A31294" s="4" t="s">
        <v>1826</v>
      </c>
      <c r="B31294" s="7">
        <v>0.38984088187209998</v>
      </c>
      <c r="C31294" s="7">
        <v>0.31508079069579997</v>
      </c>
      <c r="D31294" s="7">
        <v>0.38322331276749999</v>
      </c>
      <c r="E31294" s="7">
        <v>0.29083549176220003</v>
      </c>
      <c r="F31294" s="7">
        <v>0.41761037160350001</v>
      </c>
      <c r="G31294" s="7">
        <v>0.35710000050079999</v>
      </c>
    </row>
    <row r="31295" spans="1:8" x14ac:dyDescent="0.45">
      <c r="A31295" s="4"/>
      <c r="B31295" s="10">
        <v>76.440001320359997</v>
      </c>
      <c r="C31295" s="10">
        <v>63.180000254939998</v>
      </c>
      <c r="D31295" s="10">
        <v>60.330920285730002</v>
      </c>
      <c r="E31295" s="10">
        <v>11.21449896254</v>
      </c>
      <c r="F31295" s="10">
        <v>3.0945794769039998</v>
      </c>
      <c r="G31295" s="10">
        <v>214.2600003005</v>
      </c>
    </row>
    <row r="31296" spans="1:8" x14ac:dyDescent="0.45">
      <c r="A31296" s="4" t="s">
        <v>1830</v>
      </c>
      <c r="B31296" s="7">
        <v>1.9056116864560001E-3</v>
      </c>
      <c r="C31296" s="7">
        <v>0</v>
      </c>
      <c r="D31296" s="7">
        <v>0</v>
      </c>
      <c r="E31296" s="7">
        <v>9.0008727711640008E-3</v>
      </c>
      <c r="F31296" s="7">
        <v>0</v>
      </c>
      <c r="G31296" s="7">
        <v>1.2012039331639999E-3</v>
      </c>
    </row>
    <row r="31297" spans="1:7" x14ac:dyDescent="0.45">
      <c r="A31297" s="4"/>
      <c r="B31297" s="10">
        <v>0.37365234536019998</v>
      </c>
      <c r="C31297" s="10">
        <v>0</v>
      </c>
      <c r="D31297" s="10">
        <v>0</v>
      </c>
      <c r="E31297" s="10">
        <v>0.3470700145383</v>
      </c>
      <c r="F31297" s="10">
        <v>0</v>
      </c>
      <c r="G31297" s="10">
        <v>0.72072235989849998</v>
      </c>
    </row>
    <row r="31298" spans="1:7" x14ac:dyDescent="0.45">
      <c r="A31298" s="4" t="s">
        <v>1831</v>
      </c>
      <c r="B31298" s="7">
        <v>0.3054382348777</v>
      </c>
      <c r="C31298" s="7">
        <v>0.24011892383190001</v>
      </c>
      <c r="D31298" s="7">
        <v>0.26790847431730003</v>
      </c>
      <c r="E31298" s="7">
        <v>0.2244129605978</v>
      </c>
      <c r="F31298" s="7">
        <v>0.41761037160350001</v>
      </c>
      <c r="G31298" s="7">
        <v>0.2699395202896</v>
      </c>
    </row>
    <row r="31299" spans="1:7" x14ac:dyDescent="0.45">
      <c r="A31299" s="4"/>
      <c r="B31299" s="10">
        <v>59.890330037269997</v>
      </c>
      <c r="C31299" s="10">
        <v>48.148646686509998</v>
      </c>
      <c r="D31299" s="10">
        <v>42.176882954180002</v>
      </c>
      <c r="E31299" s="10">
        <v>8.6532730189000002</v>
      </c>
      <c r="F31299" s="10">
        <v>3.0945794769039998</v>
      </c>
      <c r="G31299" s="10">
        <v>161.96371217379999</v>
      </c>
    </row>
    <row r="31300" spans="1:7" x14ac:dyDescent="0.45">
      <c r="A31300" s="4" t="s">
        <v>1832</v>
      </c>
      <c r="B31300" s="7">
        <v>8.2497035307949995E-2</v>
      </c>
      <c r="C31300" s="7">
        <v>7.4961866863840002E-2</v>
      </c>
      <c r="D31300" s="7">
        <v>0.11223810465389999</v>
      </c>
      <c r="E31300" s="7">
        <v>5.7421658393299997E-2</v>
      </c>
      <c r="F31300" s="7">
        <v>0</v>
      </c>
      <c r="G31300" s="7">
        <v>8.5151991616489994E-2</v>
      </c>
    </row>
    <row r="31301" spans="1:7" x14ac:dyDescent="0.45">
      <c r="A31301" s="4"/>
      <c r="B31301" s="10">
        <v>16.176018937729999</v>
      </c>
      <c r="C31301" s="10">
        <v>15.031353568429999</v>
      </c>
      <c r="D31301" s="10">
        <v>17.66966653463</v>
      </c>
      <c r="E31301" s="10">
        <v>2.2141559291039998</v>
      </c>
      <c r="F31301" s="10">
        <v>0</v>
      </c>
      <c r="G31301" s="10">
        <v>51.091194969889997</v>
      </c>
    </row>
    <row r="31302" spans="1:7" x14ac:dyDescent="0.45">
      <c r="A31302" s="4" t="s">
        <v>1833</v>
      </c>
      <c r="B31302" s="7">
        <v>0</v>
      </c>
      <c r="C31302" s="7">
        <v>0</v>
      </c>
      <c r="D31302" s="7">
        <v>3.076733796297E-3</v>
      </c>
      <c r="E31302" s="7">
        <v>0</v>
      </c>
      <c r="F31302" s="7">
        <v>0</v>
      </c>
      <c r="G31302" s="7">
        <v>8.0728466153900003E-4</v>
      </c>
    </row>
    <row r="31303" spans="1:7" x14ac:dyDescent="0.45">
      <c r="A31303" s="4"/>
      <c r="B31303" s="10">
        <v>0</v>
      </c>
      <c r="C31303" s="10">
        <v>0</v>
      </c>
      <c r="D31303" s="10">
        <v>0.48437079692340002</v>
      </c>
      <c r="E31303" s="10">
        <v>0</v>
      </c>
      <c r="F31303" s="10">
        <v>0</v>
      </c>
      <c r="G31303" s="10">
        <v>0.48437079692340002</v>
      </c>
    </row>
    <row r="31304" spans="1:7" x14ac:dyDescent="0.45">
      <c r="A31304" s="4" t="s">
        <v>1827</v>
      </c>
      <c r="B31304" s="7">
        <v>0.2117503052244</v>
      </c>
      <c r="C31304" s="7">
        <v>0.17684021528710001</v>
      </c>
      <c r="D31304" s="7">
        <v>0.1204909123881</v>
      </c>
      <c r="E31304" s="7">
        <v>0.32805370853389998</v>
      </c>
      <c r="F31304" s="7">
        <v>0.29168865645640002</v>
      </c>
      <c r="G31304" s="7">
        <v>0.1845999999721</v>
      </c>
    </row>
    <row r="31305" spans="1:7" x14ac:dyDescent="0.45">
      <c r="A31305" s="4"/>
      <c r="B31305" s="10">
        <v>41.520000501760002</v>
      </c>
      <c r="C31305" s="10">
        <v>35.460000028080003</v>
      </c>
      <c r="D31305" s="10">
        <v>18.968907653199999</v>
      </c>
      <c r="E31305" s="10">
        <v>12.64961835201</v>
      </c>
      <c r="F31305" s="10">
        <v>2.1614734482040001</v>
      </c>
      <c r="G31305" s="10">
        <v>110.75999998330001</v>
      </c>
    </row>
    <row r="31306" spans="1:7" x14ac:dyDescent="0.45">
      <c r="A31306" s="4" t="s">
        <v>1834</v>
      </c>
      <c r="B31306" s="7">
        <v>0.20508996798189999</v>
      </c>
      <c r="C31306" s="7">
        <v>0.17049558937830001</v>
      </c>
      <c r="D31306" s="7">
        <v>9.4740165280700006E-2</v>
      </c>
      <c r="E31306" s="7">
        <v>0.28532987843809998</v>
      </c>
      <c r="F31306" s="7">
        <v>0.29168865645640002</v>
      </c>
      <c r="G31306" s="7">
        <v>0.1708007632229</v>
      </c>
    </row>
    <row r="31307" spans="1:7" x14ac:dyDescent="0.45">
      <c r="A31307" s="4"/>
      <c r="B31307" s="10">
        <v>40.214041554710001</v>
      </c>
      <c r="C31307" s="10">
        <v>34.187775638760002</v>
      </c>
      <c r="D31307" s="10">
        <v>14.91496255311</v>
      </c>
      <c r="E31307" s="10">
        <v>11.002204738970001</v>
      </c>
      <c r="F31307" s="10">
        <v>2.1614734482040001</v>
      </c>
      <c r="G31307" s="10">
        <v>102.4804579337</v>
      </c>
    </row>
    <row r="31308" spans="1:7" x14ac:dyDescent="0.45">
      <c r="A31308" s="4" t="s">
        <v>1835</v>
      </c>
      <c r="B31308" s="7">
        <v>6.6603372424690003E-3</v>
      </c>
      <c r="C31308" s="7">
        <v>6.3446259087140003E-3</v>
      </c>
      <c r="D31308" s="7">
        <v>2.5750747107390001E-2</v>
      </c>
      <c r="E31308" s="7">
        <v>4.2723830095789998E-2</v>
      </c>
      <c r="F31308" s="7">
        <v>0</v>
      </c>
      <c r="G31308" s="7">
        <v>1.379923674918E-2</v>
      </c>
    </row>
    <row r="31309" spans="1:7" x14ac:dyDescent="0.45">
      <c r="A31309" s="4"/>
      <c r="B31309" s="10">
        <v>1.3059589470540001</v>
      </c>
      <c r="C31309" s="10">
        <v>1.272224389322</v>
      </c>
      <c r="D31309" s="10">
        <v>4.05394510009</v>
      </c>
      <c r="E31309" s="10">
        <v>1.6474136130420001</v>
      </c>
      <c r="F31309" s="10">
        <v>0</v>
      </c>
      <c r="G31309" s="10">
        <v>8.2795420495080005</v>
      </c>
    </row>
    <row r="31310" spans="1:7" x14ac:dyDescent="0.45">
      <c r="A31310" s="4" t="s">
        <v>1836</v>
      </c>
      <c r="B31310" s="7">
        <v>0.24082007257499999</v>
      </c>
      <c r="C31310" s="7">
        <v>0.3746259719942</v>
      </c>
      <c r="D31310" s="7">
        <v>0.33459385182000001</v>
      </c>
      <c r="E31310" s="7">
        <v>0.27880659415530001</v>
      </c>
      <c r="F31310" s="7">
        <v>0.29070097194009997</v>
      </c>
      <c r="G31310" s="7">
        <v>0.31319999912770002</v>
      </c>
    </row>
    <row r="31311" spans="1:7" x14ac:dyDescent="0.45">
      <c r="A31311" s="4"/>
      <c r="B31311" s="10">
        <v>47.220000573569997</v>
      </c>
      <c r="C31311" s="10">
        <v>75.120000028670006</v>
      </c>
      <c r="D31311" s="10">
        <v>52.675174838570001</v>
      </c>
      <c r="E31311" s="10">
        <v>10.75066953472</v>
      </c>
      <c r="F31311" s="10">
        <v>2.154154501067</v>
      </c>
      <c r="G31311" s="10">
        <v>187.9199994766</v>
      </c>
    </row>
    <row r="31312" spans="1:7" x14ac:dyDescent="0.45">
      <c r="A31312" s="4" t="s">
        <v>1829</v>
      </c>
      <c r="B31312" s="7">
        <v>0.15758874032840001</v>
      </c>
      <c r="C31312" s="7">
        <v>0.13345302202289999</v>
      </c>
      <c r="D31312" s="7">
        <v>0.1616919230244</v>
      </c>
      <c r="E31312" s="7">
        <v>0.10230420554859999</v>
      </c>
      <c r="F31312" s="7">
        <v>0</v>
      </c>
      <c r="G31312" s="7">
        <v>0.1451000003995</v>
      </c>
    </row>
    <row r="31313" spans="1:10" x14ac:dyDescent="0.45">
      <c r="A31313" s="4"/>
      <c r="B31313" s="10">
        <v>30.900000689839999</v>
      </c>
      <c r="C31313" s="10">
        <v>26.760000020349999</v>
      </c>
      <c r="D31313" s="10">
        <v>25.455190730399998</v>
      </c>
      <c r="E31313" s="10">
        <v>3.944808799079</v>
      </c>
      <c r="F31313" s="10">
        <v>0</v>
      </c>
      <c r="G31313" s="10">
        <v>87.060000239670003</v>
      </c>
    </row>
    <row r="31314" spans="1:10" x14ac:dyDescent="0.45">
      <c r="A31314" s="4" t="s">
        <v>1837</v>
      </c>
      <c r="B31314" s="7">
        <v>8.4313076150310001E-2</v>
      </c>
      <c r="C31314" s="7">
        <v>6.5249199428059998E-2</v>
      </c>
      <c r="D31314" s="7">
        <v>7.2791798143809996E-2</v>
      </c>
      <c r="E31314" s="7">
        <v>0</v>
      </c>
      <c r="F31314" s="7">
        <v>0</v>
      </c>
      <c r="G31314" s="7">
        <v>6.8459174317090005E-2</v>
      </c>
    </row>
    <row r="31315" spans="1:10" x14ac:dyDescent="0.45">
      <c r="A31315" s="4"/>
      <c r="B31315" s="10">
        <v>16.532108231700001</v>
      </c>
      <c r="C31315" s="10">
        <v>13.08376949098</v>
      </c>
      <c r="D31315" s="10">
        <v>11.45962686757</v>
      </c>
      <c r="E31315" s="10">
        <v>0</v>
      </c>
      <c r="F31315" s="10">
        <v>0</v>
      </c>
      <c r="G31315" s="10">
        <v>41.075504590249999</v>
      </c>
    </row>
    <row r="31316" spans="1:10" x14ac:dyDescent="0.45">
      <c r="A31316" s="4" t="s">
        <v>1838</v>
      </c>
      <c r="B31316" s="7">
        <v>5.5451440673409999E-2</v>
      </c>
      <c r="C31316" s="7">
        <v>5.9698976935029999E-2</v>
      </c>
      <c r="D31316" s="7">
        <v>6.1819143491909999E-2</v>
      </c>
      <c r="E31316" s="7">
        <v>0.10230420554859999</v>
      </c>
      <c r="F31316" s="7">
        <v>0</v>
      </c>
      <c r="G31316" s="7">
        <v>6.0867943424460003E-2</v>
      </c>
    </row>
    <row r="31317" spans="1:10" x14ac:dyDescent="0.45">
      <c r="A31317" s="4"/>
      <c r="B31317" s="10">
        <v>10.87291865834</v>
      </c>
      <c r="C31317" s="10">
        <v>11.97083887484</v>
      </c>
      <c r="D31317" s="10">
        <v>9.7321997224239993</v>
      </c>
      <c r="E31317" s="10">
        <v>3.944808799079</v>
      </c>
      <c r="F31317" s="10">
        <v>0</v>
      </c>
      <c r="G31317" s="10">
        <v>36.520766054680003</v>
      </c>
    </row>
    <row r="31318" spans="1:10" x14ac:dyDescent="0.45">
      <c r="A31318" s="4" t="s">
        <v>1839</v>
      </c>
      <c r="B31318" s="7">
        <v>1.7824223504700001E-2</v>
      </c>
      <c r="C31318" s="7">
        <v>8.5048456598340004E-3</v>
      </c>
      <c r="D31318" s="7">
        <v>2.7080981388709999E-2</v>
      </c>
      <c r="E31318" s="7">
        <v>0</v>
      </c>
      <c r="F31318" s="7">
        <v>0</v>
      </c>
      <c r="G31318" s="7">
        <v>1.57728826579E-2</v>
      </c>
    </row>
    <row r="31319" spans="1:10" x14ac:dyDescent="0.45">
      <c r="A31319" s="4"/>
      <c r="B31319" s="10">
        <v>3.4949737997980002</v>
      </c>
      <c r="C31319" s="10">
        <v>1.705391654534</v>
      </c>
      <c r="D31319" s="10">
        <v>4.2633641404090001</v>
      </c>
      <c r="E31319" s="10">
        <v>0</v>
      </c>
      <c r="F31319" s="10">
        <v>0</v>
      </c>
      <c r="G31319" s="10">
        <v>9.4637295947410003</v>
      </c>
    </row>
    <row r="31320" spans="1:10" x14ac:dyDescent="0.45">
      <c r="A31320" s="4" t="s">
        <v>1694</v>
      </c>
      <c r="B31320" s="7">
        <v>1</v>
      </c>
      <c r="C31320" s="7">
        <v>1</v>
      </c>
      <c r="D31320" s="7">
        <v>1</v>
      </c>
      <c r="E31320" s="7">
        <v>1</v>
      </c>
      <c r="F31320" s="7">
        <v>1</v>
      </c>
      <c r="G31320" s="7">
        <v>1</v>
      </c>
    </row>
    <row r="31321" spans="1:10" x14ac:dyDescent="0.45">
      <c r="A31321" s="4"/>
      <c r="B31321" s="10">
        <v>196.08000308550001</v>
      </c>
      <c r="C31321" s="10">
        <v>200.520000332</v>
      </c>
      <c r="D31321" s="10">
        <v>157.43019350789999</v>
      </c>
      <c r="E31321" s="10">
        <v>38.559595648349998</v>
      </c>
      <c r="F31321" s="10">
        <v>7.4102074261739999</v>
      </c>
      <c r="G31321" s="10">
        <v>600</v>
      </c>
    </row>
    <row r="31322" spans="1:10" x14ac:dyDescent="0.45">
      <c r="A31322" s="1" t="s">
        <v>1503</v>
      </c>
    </row>
    <row r="31326" spans="1:10" x14ac:dyDescent="0.45">
      <c r="A31326" s="2" t="s">
        <v>1681</v>
      </c>
    </row>
    <row r="31327" spans="1:10" x14ac:dyDescent="0.45">
      <c r="A31327" s="1" t="s">
        <v>1504</v>
      </c>
    </row>
    <row r="31328" spans="1:10" ht="30" x14ac:dyDescent="0.45">
      <c r="A31328" s="3" t="s">
        <v>1682</v>
      </c>
      <c r="B31328" s="3" t="s">
        <v>1791</v>
      </c>
      <c r="C31328" s="3" t="s">
        <v>1792</v>
      </c>
      <c r="D31328" s="3" t="s">
        <v>1793</v>
      </c>
      <c r="E31328" s="3" t="s">
        <v>1794</v>
      </c>
      <c r="F31328" s="3" t="s">
        <v>1795</v>
      </c>
      <c r="G31328" s="3" t="s">
        <v>1796</v>
      </c>
      <c r="H31328" s="3" t="s">
        <v>1797</v>
      </c>
      <c r="I31328" s="3" t="s">
        <v>1701</v>
      </c>
      <c r="J31328" s="3" t="s">
        <v>1694</v>
      </c>
    </row>
    <row r="31329" spans="1:10" x14ac:dyDescent="0.45">
      <c r="A31329" s="4" t="s">
        <v>1826</v>
      </c>
      <c r="B31329" s="7">
        <v>0.32783714729289998</v>
      </c>
      <c r="C31329" s="7">
        <v>0.36906943324019997</v>
      </c>
      <c r="D31329" s="7">
        <v>0.37751855989540001</v>
      </c>
      <c r="E31329" s="7">
        <v>0.31470434188599999</v>
      </c>
      <c r="F31329" s="7">
        <v>0.33924300386840001</v>
      </c>
      <c r="G31329" s="7">
        <v>0.34682357616749998</v>
      </c>
      <c r="H31329" s="7">
        <v>0.41424695130279998</v>
      </c>
      <c r="I31329" s="7">
        <v>0.43296088969219998</v>
      </c>
      <c r="J31329" s="7">
        <v>0.35710000050079999</v>
      </c>
    </row>
    <row r="31330" spans="1:10" x14ac:dyDescent="0.45">
      <c r="A31330" s="4"/>
      <c r="B31330" s="10">
        <v>81.239208576389998</v>
      </c>
      <c r="C31330" s="10">
        <v>55.630601849370002</v>
      </c>
      <c r="D31330" s="10">
        <v>66.975441553639996</v>
      </c>
      <c r="E31330" s="10">
        <v>36.248270040569999</v>
      </c>
      <c r="F31330" s="10">
        <v>44.99093853582</v>
      </c>
      <c r="G31330" s="10">
        <v>33.517939199650002</v>
      </c>
      <c r="H31330" s="10">
        <v>33.457502353990002</v>
      </c>
      <c r="I31330" s="10">
        <v>10.414748321079999</v>
      </c>
      <c r="J31330" s="10">
        <v>214.2600003005</v>
      </c>
    </row>
    <row r="31331" spans="1:10" x14ac:dyDescent="0.45">
      <c r="A31331" s="4" t="s">
        <v>1830</v>
      </c>
      <c r="B31331" s="7">
        <v>1.507857118857E-3</v>
      </c>
      <c r="C31331" s="7">
        <v>0</v>
      </c>
      <c r="D31331" s="7">
        <v>1.95631964541E-3</v>
      </c>
      <c r="E31331" s="7">
        <v>3.2440173092160001E-3</v>
      </c>
      <c r="F31331" s="7">
        <v>0</v>
      </c>
      <c r="G31331" s="7">
        <v>0</v>
      </c>
      <c r="H31331" s="7">
        <v>4.2971735872560004E-3</v>
      </c>
      <c r="I31331" s="7">
        <v>0</v>
      </c>
      <c r="J31331" s="7">
        <v>1.2012039331639999E-3</v>
      </c>
    </row>
    <row r="31332" spans="1:10" x14ac:dyDescent="0.45">
      <c r="A31332" s="4"/>
      <c r="B31332" s="10">
        <v>0.37365234536019998</v>
      </c>
      <c r="C31332" s="10">
        <v>0</v>
      </c>
      <c r="D31332" s="10">
        <v>0.3470700145383</v>
      </c>
      <c r="E31332" s="10">
        <v>0.37365234536019998</v>
      </c>
      <c r="F31332" s="10">
        <v>0</v>
      </c>
      <c r="G31332" s="10">
        <v>0</v>
      </c>
      <c r="H31332" s="10">
        <v>0.3470700145383</v>
      </c>
      <c r="I31332" s="10">
        <v>0</v>
      </c>
      <c r="J31332" s="10">
        <v>0.72072235989849998</v>
      </c>
    </row>
    <row r="31333" spans="1:10" x14ac:dyDescent="0.45">
      <c r="A31333" s="4" t="s">
        <v>1831</v>
      </c>
      <c r="B31333" s="7">
        <v>0.26734702391050003</v>
      </c>
      <c r="C31333" s="7">
        <v>0.30752205103789998</v>
      </c>
      <c r="D31333" s="7">
        <v>0.24285994794259999</v>
      </c>
      <c r="E31333" s="7">
        <v>0.25797186149419998</v>
      </c>
      <c r="F31333" s="7">
        <v>0.2754893632341</v>
      </c>
      <c r="G31333" s="7">
        <v>0.21490594937060001</v>
      </c>
      <c r="H31333" s="7">
        <v>0.2763085860019</v>
      </c>
      <c r="I31333" s="7">
        <v>0.26086498966709998</v>
      </c>
      <c r="J31333" s="7">
        <v>0.2699395202896</v>
      </c>
    </row>
    <row r="31334" spans="1:10" x14ac:dyDescent="0.45">
      <c r="A31334" s="4"/>
      <c r="B31334" s="10">
        <v>66.249541325889993</v>
      </c>
      <c r="C31334" s="10">
        <v>46.353437159489999</v>
      </c>
      <c r="D31334" s="10">
        <v>43.08570220667</v>
      </c>
      <c r="E31334" s="10">
        <v>29.713710469540001</v>
      </c>
      <c r="F31334" s="10">
        <v>36.535830856350003</v>
      </c>
      <c r="G31334" s="10">
        <v>20.76907407577</v>
      </c>
      <c r="H31334" s="10">
        <v>22.3166281309</v>
      </c>
      <c r="I31334" s="10">
        <v>6.2750314817020003</v>
      </c>
      <c r="J31334" s="10">
        <v>161.96371217379999</v>
      </c>
    </row>
    <row r="31335" spans="1:10" x14ac:dyDescent="0.45">
      <c r="A31335" s="4" t="s">
        <v>1832</v>
      </c>
      <c r="B31335" s="7">
        <v>5.7027609847280003E-2</v>
      </c>
      <c r="C31335" s="7">
        <v>6.1547382202319999E-2</v>
      </c>
      <c r="D31335" s="7">
        <v>0.13270229230739999</v>
      </c>
      <c r="E31335" s="7">
        <v>4.9283197763649998E-2</v>
      </c>
      <c r="F31335" s="7">
        <v>6.3753640634359995E-2</v>
      </c>
      <c r="G31335" s="7">
        <v>0.1319176267969</v>
      </c>
      <c r="H31335" s="7">
        <v>0.1336411917136</v>
      </c>
      <c r="I31335" s="7">
        <v>0.1720959000251</v>
      </c>
      <c r="J31335" s="7">
        <v>8.5151991616489994E-2</v>
      </c>
    </row>
    <row r="31336" spans="1:10" x14ac:dyDescent="0.45">
      <c r="A31336" s="4"/>
      <c r="B31336" s="10">
        <v>14.13164410822</v>
      </c>
      <c r="C31336" s="10">
        <v>9.2771646898750006</v>
      </c>
      <c r="D31336" s="10">
        <v>23.542669332420001</v>
      </c>
      <c r="E31336" s="10">
        <v>5.6765364287429998</v>
      </c>
      <c r="F31336" s="10">
        <v>8.4551076794730005</v>
      </c>
      <c r="G31336" s="10">
        <v>12.74886512388</v>
      </c>
      <c r="H31336" s="10">
        <v>10.793804208539999</v>
      </c>
      <c r="I31336" s="10">
        <v>4.1397168393779999</v>
      </c>
      <c r="J31336" s="10">
        <v>51.091194969889997</v>
      </c>
    </row>
    <row r="31337" spans="1:10" x14ac:dyDescent="0.45">
      <c r="A31337" s="4" t="s">
        <v>1833</v>
      </c>
      <c r="B31337" s="7">
        <v>1.9546564162560001E-3</v>
      </c>
      <c r="C31337" s="7">
        <v>0</v>
      </c>
      <c r="D31337" s="7">
        <v>0</v>
      </c>
      <c r="E31337" s="7">
        <v>4.205265318979E-3</v>
      </c>
      <c r="F31337" s="7">
        <v>0</v>
      </c>
      <c r="G31337" s="7">
        <v>0</v>
      </c>
      <c r="H31337" s="7">
        <v>0</v>
      </c>
      <c r="I31337" s="7">
        <v>0</v>
      </c>
      <c r="J31337" s="7">
        <v>8.0728466153900003E-4</v>
      </c>
    </row>
    <row r="31338" spans="1:10" x14ac:dyDescent="0.45">
      <c r="A31338" s="4"/>
      <c r="B31338" s="10">
        <v>0.48437079692340002</v>
      </c>
      <c r="C31338" s="10">
        <v>0</v>
      </c>
      <c r="D31338" s="10">
        <v>0</v>
      </c>
      <c r="E31338" s="10">
        <v>0.48437079692340002</v>
      </c>
      <c r="F31338" s="10">
        <v>0</v>
      </c>
      <c r="G31338" s="10">
        <v>0</v>
      </c>
      <c r="H31338" s="10">
        <v>0</v>
      </c>
      <c r="I31338" s="10">
        <v>0</v>
      </c>
      <c r="J31338" s="10">
        <v>0.48437079692340002</v>
      </c>
    </row>
    <row r="31339" spans="1:10" x14ac:dyDescent="0.45">
      <c r="A31339" s="4" t="s">
        <v>1827</v>
      </c>
      <c r="B31339" s="7">
        <v>0.20463697633190001</v>
      </c>
      <c r="C31339" s="7">
        <v>0.1830975314137</v>
      </c>
      <c r="D31339" s="7">
        <v>0.1465015774076</v>
      </c>
      <c r="E31339" s="7">
        <v>0.1797983269284</v>
      </c>
      <c r="F31339" s="7">
        <v>0.22620937185949999</v>
      </c>
      <c r="G31339" s="7">
        <v>0.1634911888518</v>
      </c>
      <c r="H31339" s="7">
        <v>0.1261724870092</v>
      </c>
      <c r="I31339" s="7">
        <v>0.26858624760319999</v>
      </c>
      <c r="J31339" s="7">
        <v>0.1845999999721</v>
      </c>
    </row>
    <row r="31340" spans="1:10" x14ac:dyDescent="0.45">
      <c r="A31340" s="4"/>
      <c r="B31340" s="10">
        <v>50.709768981170001</v>
      </c>
      <c r="C31340" s="10">
        <v>27.598671014979999</v>
      </c>
      <c r="D31340" s="10">
        <v>25.990795890659999</v>
      </c>
      <c r="E31340" s="10">
        <v>20.709527769099999</v>
      </c>
      <c r="F31340" s="10">
        <v>30.000241212070001</v>
      </c>
      <c r="G31340" s="10">
        <v>15.80021689462</v>
      </c>
      <c r="H31340" s="10">
        <v>10.190578996039999</v>
      </c>
      <c r="I31340" s="10">
        <v>6.4607640964500002</v>
      </c>
      <c r="J31340" s="10">
        <v>110.75999998330001</v>
      </c>
    </row>
    <row r="31341" spans="1:10" x14ac:dyDescent="0.45">
      <c r="A31341" s="4" t="s">
        <v>1834</v>
      </c>
      <c r="B31341" s="7">
        <v>0.1885027879742</v>
      </c>
      <c r="C31341" s="7">
        <v>0.1774914531374</v>
      </c>
      <c r="D31341" s="7">
        <v>0.1332892589793</v>
      </c>
      <c r="E31341" s="7">
        <v>0.1797983269284</v>
      </c>
      <c r="F31341" s="7">
        <v>0.19606262238719999</v>
      </c>
      <c r="G31341" s="7">
        <v>0.13923695207030001</v>
      </c>
      <c r="H31341" s="7">
        <v>0.1261724870092</v>
      </c>
      <c r="I31341" s="7">
        <v>0.2231721006422</v>
      </c>
      <c r="J31341" s="7">
        <v>0.1708007632229</v>
      </c>
    </row>
    <row r="31342" spans="1:10" x14ac:dyDescent="0.45">
      <c r="A31342" s="4"/>
      <c r="B31342" s="10">
        <v>46.711659846720003</v>
      </c>
      <c r="C31342" s="10">
        <v>26.753655198330001</v>
      </c>
      <c r="D31342" s="10">
        <v>23.646802893530001</v>
      </c>
      <c r="E31342" s="10">
        <v>20.709527769099999</v>
      </c>
      <c r="F31342" s="10">
        <v>26.002132077620001</v>
      </c>
      <c r="G31342" s="10">
        <v>13.45622389749</v>
      </c>
      <c r="H31342" s="10">
        <v>10.190578996039999</v>
      </c>
      <c r="I31342" s="10">
        <v>5.3683399951619997</v>
      </c>
      <c r="J31342" s="10">
        <v>102.4804579337</v>
      </c>
    </row>
    <row r="31343" spans="1:10" x14ac:dyDescent="0.45">
      <c r="A31343" s="4" t="s">
        <v>1835</v>
      </c>
      <c r="B31343" s="7">
        <v>1.6134188357710001E-2</v>
      </c>
      <c r="C31343" s="7">
        <v>5.6060782763619997E-3</v>
      </c>
      <c r="D31343" s="7">
        <v>1.321231842827E-2</v>
      </c>
      <c r="E31343" s="7">
        <v>0</v>
      </c>
      <c r="F31343" s="7">
        <v>3.0146749472300002E-2</v>
      </c>
      <c r="G31343" s="7">
        <v>2.4254236781469998E-2</v>
      </c>
      <c r="H31343" s="7">
        <v>0</v>
      </c>
      <c r="I31343" s="7">
        <v>4.541414696097E-2</v>
      </c>
      <c r="J31343" s="7">
        <v>1.379923674918E-2</v>
      </c>
    </row>
    <row r="31344" spans="1:10" x14ac:dyDescent="0.45">
      <c r="A31344" s="4"/>
      <c r="B31344" s="10">
        <v>3.998109134446</v>
      </c>
      <c r="C31344" s="10">
        <v>0.84501581664640002</v>
      </c>
      <c r="D31344" s="10">
        <v>2.3439929971279998</v>
      </c>
      <c r="E31344" s="10">
        <v>0</v>
      </c>
      <c r="F31344" s="10">
        <v>3.998109134446</v>
      </c>
      <c r="G31344" s="10">
        <v>2.3439929971279998</v>
      </c>
      <c r="H31344" s="10">
        <v>0</v>
      </c>
      <c r="I31344" s="10">
        <v>1.092424101288</v>
      </c>
      <c r="J31344" s="10">
        <v>8.2795420495080005</v>
      </c>
    </row>
    <row r="31345" spans="1:10" x14ac:dyDescent="0.45">
      <c r="A31345" s="4" t="s">
        <v>1836</v>
      </c>
      <c r="B31345" s="7">
        <v>0.29674519881389999</v>
      </c>
      <c r="C31345" s="7">
        <v>0.32158162475509999</v>
      </c>
      <c r="D31345" s="7">
        <v>0.34023858088230002</v>
      </c>
      <c r="E31345" s="7">
        <v>0.29930643699589998</v>
      </c>
      <c r="F31345" s="7">
        <v>0.29452076051190001</v>
      </c>
      <c r="G31345" s="7">
        <v>0.36821412485850002</v>
      </c>
      <c r="H31345" s="7">
        <v>0.3067641624529</v>
      </c>
      <c r="I31345" s="7">
        <v>0.2307742400752</v>
      </c>
      <c r="J31345" s="7">
        <v>0.31319999912770002</v>
      </c>
    </row>
    <row r="31346" spans="1:10" x14ac:dyDescent="0.45">
      <c r="A31346" s="4"/>
      <c r="B31346" s="10">
        <v>73.534513399549994</v>
      </c>
      <c r="C31346" s="10">
        <v>48.472665893139997</v>
      </c>
      <c r="D31346" s="10">
        <v>60.361612934969997</v>
      </c>
      <c r="E31346" s="10">
        <v>34.474708826979999</v>
      </c>
      <c r="F31346" s="10">
        <v>39.059804572570002</v>
      </c>
      <c r="G31346" s="10">
        <v>35.585177875859998</v>
      </c>
      <c r="H31346" s="10">
        <v>24.77643505911</v>
      </c>
      <c r="I31346" s="10">
        <v>5.55120724895</v>
      </c>
      <c r="J31346" s="10">
        <v>187.9199994766</v>
      </c>
    </row>
    <row r="31347" spans="1:10" x14ac:dyDescent="0.45">
      <c r="A31347" s="4" t="s">
        <v>1829</v>
      </c>
      <c r="B31347" s="7">
        <v>0.1707806775613</v>
      </c>
      <c r="C31347" s="7">
        <v>0.12625141059100001</v>
      </c>
      <c r="D31347" s="7">
        <v>0.13574128181469999</v>
      </c>
      <c r="E31347" s="7">
        <v>0.20619089418969999</v>
      </c>
      <c r="F31347" s="7">
        <v>0.14002686376019999</v>
      </c>
      <c r="G31347" s="7">
        <v>0.12147111012219999</v>
      </c>
      <c r="H31347" s="7">
        <v>0.15281639923509999</v>
      </c>
      <c r="I31347" s="7">
        <v>6.7678622629399998E-2</v>
      </c>
      <c r="J31347" s="7">
        <v>0.1451000003995</v>
      </c>
    </row>
    <row r="31348" spans="1:10" x14ac:dyDescent="0.45">
      <c r="A31348" s="4"/>
      <c r="B31348" s="10">
        <v>42.320057991550001</v>
      </c>
      <c r="C31348" s="10">
        <v>19.030137212530001</v>
      </c>
      <c r="D31348" s="10">
        <v>24.081815445349999</v>
      </c>
      <c r="E31348" s="10">
        <v>23.749475992930002</v>
      </c>
      <c r="F31348" s="10">
        <v>18.57058199862</v>
      </c>
      <c r="G31348" s="10">
        <v>11.739286378919999</v>
      </c>
      <c r="H31348" s="10">
        <v>12.34252906643</v>
      </c>
      <c r="I31348" s="10">
        <v>1.627989590246</v>
      </c>
      <c r="J31348" s="10">
        <v>87.060000239670003</v>
      </c>
    </row>
    <row r="31349" spans="1:10" x14ac:dyDescent="0.45">
      <c r="A31349" s="4" t="s">
        <v>1837</v>
      </c>
      <c r="B31349" s="7">
        <v>8.0341019226670002E-2</v>
      </c>
      <c r="C31349" s="7">
        <v>6.7703307776800004E-2</v>
      </c>
      <c r="D31349" s="7">
        <v>5.2610804123140002E-2</v>
      </c>
      <c r="E31349" s="7">
        <v>0.1104361653711</v>
      </c>
      <c r="F31349" s="7">
        <v>5.4203350243770002E-2</v>
      </c>
      <c r="G31349" s="7">
        <v>6.9335205080009996E-2</v>
      </c>
      <c r="H31349" s="7">
        <v>3.2599054000029999E-2</v>
      </c>
      <c r="I31349" s="7">
        <v>6.7678622629399998E-2</v>
      </c>
      <c r="J31349" s="7">
        <v>6.8459174317090005E-2</v>
      </c>
    </row>
    <row r="31350" spans="1:10" x14ac:dyDescent="0.45">
      <c r="A31350" s="4"/>
      <c r="B31350" s="10">
        <v>19.908789690519999</v>
      </c>
      <c r="C31350" s="10">
        <v>10.205060131230001</v>
      </c>
      <c r="D31350" s="10">
        <v>9.3336651782509996</v>
      </c>
      <c r="E31350" s="10">
        <v>12.720256481450001</v>
      </c>
      <c r="F31350" s="10">
        <v>7.1885332090710001</v>
      </c>
      <c r="G31350" s="10">
        <v>6.7007359013699999</v>
      </c>
      <c r="H31350" s="10">
        <v>2.6329292768810002</v>
      </c>
      <c r="I31350" s="10">
        <v>1.627989590246</v>
      </c>
      <c r="J31350" s="10">
        <v>41.075504590249999</v>
      </c>
    </row>
    <row r="31351" spans="1:10" x14ac:dyDescent="0.45">
      <c r="A31351" s="4" t="s">
        <v>1838</v>
      </c>
      <c r="B31351" s="7">
        <v>6.2143589017059998E-2</v>
      </c>
      <c r="C31351" s="7">
        <v>5.8548102814230001E-2</v>
      </c>
      <c r="D31351" s="7">
        <v>6.9310130388879995E-2</v>
      </c>
      <c r="E31351" s="7">
        <v>6.7393328463640004E-2</v>
      </c>
      <c r="F31351" s="7">
        <v>5.7584184279739999E-2</v>
      </c>
      <c r="G31351" s="7">
        <v>2.6765491991629999E-2</v>
      </c>
      <c r="H31351" s="7">
        <v>0.12021734523499999</v>
      </c>
      <c r="I31351" s="7">
        <v>0</v>
      </c>
      <c r="J31351" s="7">
        <v>6.0867943424460003E-2</v>
      </c>
    </row>
    <row r="31352" spans="1:10" x14ac:dyDescent="0.45">
      <c r="A31352" s="4"/>
      <c r="B31352" s="10">
        <v>15.39940190283</v>
      </c>
      <c r="C31352" s="10">
        <v>8.8250770812939994</v>
      </c>
      <c r="D31352" s="10">
        <v>12.296287070549999</v>
      </c>
      <c r="E31352" s="10">
        <v>7.7624971884480001</v>
      </c>
      <c r="F31352" s="10">
        <v>7.6369047143850004</v>
      </c>
      <c r="G31352" s="10">
        <v>2.5866872810019998</v>
      </c>
      <c r="H31352" s="10">
        <v>9.7095997895489994</v>
      </c>
      <c r="I31352" s="10">
        <v>0</v>
      </c>
      <c r="J31352" s="10">
        <v>36.520766054680003</v>
      </c>
    </row>
    <row r="31353" spans="1:10" x14ac:dyDescent="0.45">
      <c r="A31353" s="4" t="s">
        <v>1839</v>
      </c>
      <c r="B31353" s="7">
        <v>2.829606931759E-2</v>
      </c>
      <c r="C31353" s="7">
        <v>0</v>
      </c>
      <c r="D31353" s="7">
        <v>1.3820347302650001E-2</v>
      </c>
      <c r="E31353" s="7">
        <v>2.8361400354939999E-2</v>
      </c>
      <c r="F31353" s="7">
        <v>2.823932923664E-2</v>
      </c>
      <c r="G31353" s="7">
        <v>2.5370413050559999E-2</v>
      </c>
      <c r="H31353" s="7">
        <v>0</v>
      </c>
      <c r="I31353" s="7">
        <v>0</v>
      </c>
      <c r="J31353" s="7">
        <v>1.57728826579E-2</v>
      </c>
    </row>
    <row r="31354" spans="1:10" x14ac:dyDescent="0.45">
      <c r="A31354" s="4"/>
      <c r="B31354" s="10">
        <v>7.0118663981970002</v>
      </c>
      <c r="C31354" s="10">
        <v>0</v>
      </c>
      <c r="D31354" s="10">
        <v>2.4518631965440001</v>
      </c>
      <c r="E31354" s="10">
        <v>3.266722323033</v>
      </c>
      <c r="F31354" s="10">
        <v>3.7451440751640002</v>
      </c>
      <c r="G31354" s="10">
        <v>2.4518631965440001</v>
      </c>
      <c r="H31354" s="10">
        <v>0</v>
      </c>
      <c r="I31354" s="10">
        <v>0</v>
      </c>
      <c r="J31354" s="10">
        <v>9.4637295947410003</v>
      </c>
    </row>
    <row r="31355" spans="1:10" x14ac:dyDescent="0.45">
      <c r="A31355" s="4" t="s">
        <v>1694</v>
      </c>
      <c r="B31355" s="7">
        <v>1</v>
      </c>
      <c r="C31355" s="7">
        <v>1</v>
      </c>
      <c r="D31355" s="7">
        <v>1</v>
      </c>
      <c r="E31355" s="7">
        <v>1</v>
      </c>
      <c r="F31355" s="7">
        <v>1</v>
      </c>
      <c r="G31355" s="7">
        <v>1</v>
      </c>
      <c r="H31355" s="7">
        <v>1</v>
      </c>
      <c r="I31355" s="7">
        <v>1</v>
      </c>
      <c r="J31355" s="7">
        <v>1</v>
      </c>
    </row>
    <row r="31356" spans="1:10" x14ac:dyDescent="0.45">
      <c r="A31356" s="4"/>
      <c r="B31356" s="10">
        <v>247.80354894870001</v>
      </c>
      <c r="C31356" s="10">
        <v>150.73207597000001</v>
      </c>
      <c r="D31356" s="10">
        <v>177.40966582460001</v>
      </c>
      <c r="E31356" s="10">
        <v>115.1819826296</v>
      </c>
      <c r="F31356" s="10">
        <v>132.6215663191</v>
      </c>
      <c r="G31356" s="10">
        <v>96.642620349040001</v>
      </c>
      <c r="H31356" s="10">
        <v>80.767045475570001</v>
      </c>
      <c r="I31356" s="10">
        <v>24.05470925673</v>
      </c>
      <c r="J31356" s="10">
        <v>600</v>
      </c>
    </row>
    <row r="31357" spans="1:10" x14ac:dyDescent="0.45">
      <c r="A31357" s="1" t="s">
        <v>1504</v>
      </c>
    </row>
    <row r="31361" spans="1:5" x14ac:dyDescent="0.45">
      <c r="A31361" s="2" t="s">
        <v>1681</v>
      </c>
    </row>
    <row r="31362" spans="1:5" x14ac:dyDescent="0.45">
      <c r="A31362" s="1" t="s">
        <v>1505</v>
      </c>
    </row>
    <row r="31363" spans="1:5" ht="30" x14ac:dyDescent="0.45">
      <c r="A31363" s="3" t="s">
        <v>1682</v>
      </c>
      <c r="B31363" s="3" t="s">
        <v>1798</v>
      </c>
      <c r="C31363" s="3" t="s">
        <v>1799</v>
      </c>
      <c r="D31363" s="3" t="s">
        <v>1800</v>
      </c>
      <c r="E31363" s="3" t="s">
        <v>1694</v>
      </c>
    </row>
    <row r="31364" spans="1:5" x14ac:dyDescent="0.45">
      <c r="A31364" s="4" t="s">
        <v>1826</v>
      </c>
      <c r="B31364" s="7">
        <v>0.3681359829934</v>
      </c>
      <c r="C31364" s="7">
        <v>0.35384191161060002</v>
      </c>
      <c r="D31364" s="7">
        <v>0.33281135118159999</v>
      </c>
      <c r="E31364" s="7">
        <v>0.35710000050079999</v>
      </c>
    </row>
    <row r="31365" spans="1:5" x14ac:dyDescent="0.45">
      <c r="A31365" s="4"/>
      <c r="B31365" s="10">
        <v>94.971008341810006</v>
      </c>
      <c r="C31365" s="10">
        <v>91.868733409780006</v>
      </c>
      <c r="D31365" s="10">
        <v>27.42025854888</v>
      </c>
      <c r="E31365" s="10">
        <v>214.2600003005</v>
      </c>
    </row>
    <row r="31366" spans="1:5" x14ac:dyDescent="0.45">
      <c r="A31366" s="4" t="s">
        <v>1830</v>
      </c>
      <c r="B31366" s="7">
        <v>2.7937350467169999E-3</v>
      </c>
      <c r="C31366" s="7">
        <v>0</v>
      </c>
      <c r="D31366" s="7">
        <v>0</v>
      </c>
      <c r="E31366" s="7">
        <v>1.2012039331639999E-3</v>
      </c>
    </row>
    <row r="31367" spans="1:5" x14ac:dyDescent="0.45">
      <c r="A31367" s="4"/>
      <c r="B31367" s="10">
        <v>0.72072235989849998</v>
      </c>
      <c r="C31367" s="10">
        <v>0</v>
      </c>
      <c r="D31367" s="10">
        <v>0</v>
      </c>
      <c r="E31367" s="10">
        <v>0.72072235989849998</v>
      </c>
    </row>
    <row r="31368" spans="1:5" x14ac:dyDescent="0.45">
      <c r="A31368" s="4" t="s">
        <v>1831</v>
      </c>
      <c r="B31368" s="7">
        <v>0.23151729449739999</v>
      </c>
      <c r="C31368" s="7">
        <v>0.29886983126889999</v>
      </c>
      <c r="D31368" s="7">
        <v>0.29907969322880001</v>
      </c>
      <c r="E31368" s="7">
        <v>0.2699395202896</v>
      </c>
    </row>
    <row r="31369" spans="1:5" x14ac:dyDescent="0.45">
      <c r="A31369" s="4"/>
      <c r="B31369" s="10">
        <v>59.72638351786</v>
      </c>
      <c r="C31369" s="10">
        <v>77.596214445290002</v>
      </c>
      <c r="D31369" s="10">
        <v>24.641114210600001</v>
      </c>
      <c r="E31369" s="10">
        <v>161.96371217379999</v>
      </c>
    </row>
    <row r="31370" spans="1:5" x14ac:dyDescent="0.45">
      <c r="A31370" s="4" t="s">
        <v>1832</v>
      </c>
      <c r="B31370" s="5">
        <v>0.1319473876261</v>
      </c>
      <c r="C31370" s="7">
        <v>5.4972080341700001E-2</v>
      </c>
      <c r="D31370" s="7">
        <v>3.3731657952859997E-2</v>
      </c>
      <c r="E31370" s="7">
        <v>8.5151991616489994E-2</v>
      </c>
    </row>
    <row r="31371" spans="1:5" x14ac:dyDescent="0.45">
      <c r="A31371" s="4"/>
      <c r="B31371" s="8">
        <v>34.039531667129999</v>
      </c>
      <c r="C31371" s="10">
        <v>14.272518964490001</v>
      </c>
      <c r="D31371" s="10">
        <v>2.779144338274</v>
      </c>
      <c r="E31371" s="10">
        <v>51.091194969889997</v>
      </c>
    </row>
    <row r="31372" spans="1:5" x14ac:dyDescent="0.45">
      <c r="A31372" s="4" t="s">
        <v>1833</v>
      </c>
      <c r="B31372" s="7">
        <v>1.877565823213E-3</v>
      </c>
      <c r="C31372" s="7">
        <v>0</v>
      </c>
      <c r="D31372" s="7">
        <v>0</v>
      </c>
      <c r="E31372" s="7">
        <v>8.0728466153900003E-4</v>
      </c>
    </row>
    <row r="31373" spans="1:5" x14ac:dyDescent="0.45">
      <c r="A31373" s="4"/>
      <c r="B31373" s="10">
        <v>0.48437079692340002</v>
      </c>
      <c r="C31373" s="10">
        <v>0</v>
      </c>
      <c r="D31373" s="10">
        <v>0</v>
      </c>
      <c r="E31373" s="10">
        <v>0.48437079692340002</v>
      </c>
    </row>
    <row r="31374" spans="1:5" x14ac:dyDescent="0.45">
      <c r="A31374" s="4" t="s">
        <v>1827</v>
      </c>
      <c r="B31374" s="7">
        <v>0.2191637720213</v>
      </c>
      <c r="C31374" s="7">
        <v>0.16715753092669999</v>
      </c>
      <c r="D31374" s="7">
        <v>0.13134013342940001</v>
      </c>
      <c r="E31374" s="7">
        <v>0.1845999999721</v>
      </c>
    </row>
    <row r="31375" spans="1:5" x14ac:dyDescent="0.45">
      <c r="A31375" s="4"/>
      <c r="B31375" s="10">
        <v>56.539445700519998</v>
      </c>
      <c r="C31375" s="10">
        <v>43.399467791269998</v>
      </c>
      <c r="D31375" s="10">
        <v>10.821086491459999</v>
      </c>
      <c r="E31375" s="10">
        <v>110.75999998330001</v>
      </c>
    </row>
    <row r="31376" spans="1:5" x14ac:dyDescent="0.45">
      <c r="A31376" s="4" t="s">
        <v>1834</v>
      </c>
      <c r="B31376" s="7">
        <v>0.1943950395615</v>
      </c>
      <c r="C31376" s="7">
        <v>0.16390286526619999</v>
      </c>
      <c r="D31376" s="7">
        <v>0.118659720868</v>
      </c>
      <c r="E31376" s="7">
        <v>0.1708007632229</v>
      </c>
    </row>
    <row r="31377" spans="1:5" x14ac:dyDescent="0.45">
      <c r="A31377" s="4"/>
      <c r="B31377" s="10">
        <v>50.149656041999997</v>
      </c>
      <c r="C31377" s="10">
        <v>42.554451974629998</v>
      </c>
      <c r="D31377" s="10">
        <v>9.7763499171140005</v>
      </c>
      <c r="E31377" s="10">
        <v>102.4804579337</v>
      </c>
    </row>
    <row r="31378" spans="1:5" x14ac:dyDescent="0.45">
      <c r="A31378" s="4" t="s">
        <v>1835</v>
      </c>
      <c r="B31378" s="7">
        <v>2.476873245982E-2</v>
      </c>
      <c r="C31378" s="7">
        <v>3.2546656605099999E-3</v>
      </c>
      <c r="D31378" s="7">
        <v>1.268041256133E-2</v>
      </c>
      <c r="E31378" s="7">
        <v>1.379923674918E-2</v>
      </c>
    </row>
    <row r="31379" spans="1:5" x14ac:dyDescent="0.45">
      <c r="A31379" s="4"/>
      <c r="B31379" s="10">
        <v>6.389789658512</v>
      </c>
      <c r="C31379" s="10">
        <v>0.84501581664640002</v>
      </c>
      <c r="D31379" s="10">
        <v>1.044736574349</v>
      </c>
      <c r="E31379" s="10">
        <v>8.2795420495080005</v>
      </c>
    </row>
    <row r="31380" spans="1:5" x14ac:dyDescent="0.45">
      <c r="A31380" s="4" t="s">
        <v>1836</v>
      </c>
      <c r="B31380" s="6">
        <v>0.235068770298</v>
      </c>
      <c r="C31380" s="7">
        <v>0.35632571470309998</v>
      </c>
      <c r="D31380" s="7">
        <v>0.4219430955963</v>
      </c>
      <c r="E31380" s="7">
        <v>0.31319999912770002</v>
      </c>
    </row>
    <row r="31381" spans="1:5" x14ac:dyDescent="0.45">
      <c r="A31381" s="4"/>
      <c r="B31381" s="9">
        <v>60.642586370769997</v>
      </c>
      <c r="C31381" s="10">
        <v>92.513608526789994</v>
      </c>
      <c r="D31381" s="10">
        <v>34.763804579039999</v>
      </c>
      <c r="E31381" s="10">
        <v>187.9199994766</v>
      </c>
    </row>
    <row r="31382" spans="1:5" x14ac:dyDescent="0.45">
      <c r="A31382" s="4" t="s">
        <v>1829</v>
      </c>
      <c r="B31382" s="7">
        <v>0.17763147468730001</v>
      </c>
      <c r="C31382" s="7">
        <v>0.1226748427595</v>
      </c>
      <c r="D31382" s="7">
        <v>0.1139054197927</v>
      </c>
      <c r="E31382" s="7">
        <v>0.1451000003995</v>
      </c>
    </row>
    <row r="31383" spans="1:5" x14ac:dyDescent="0.45">
      <c r="A31383" s="4"/>
      <c r="B31383" s="10">
        <v>45.825024022709997</v>
      </c>
      <c r="C31383" s="10">
        <v>31.85033218441</v>
      </c>
      <c r="D31383" s="10">
        <v>9.3846440325560003</v>
      </c>
      <c r="E31383" s="10">
        <v>87.060000239670003</v>
      </c>
    </row>
    <row r="31384" spans="1:5" x14ac:dyDescent="0.45">
      <c r="A31384" s="4" t="s">
        <v>1837</v>
      </c>
      <c r="B31384" s="7">
        <v>9.9074682878009995E-2</v>
      </c>
      <c r="C31384" s="7">
        <v>4.4483804632670002E-2</v>
      </c>
      <c r="D31384" s="7">
        <v>4.8148975907929999E-2</v>
      </c>
      <c r="E31384" s="7">
        <v>6.8459174317090005E-2</v>
      </c>
    </row>
    <row r="31385" spans="1:5" x14ac:dyDescent="0.45">
      <c r="A31385" s="4"/>
      <c r="B31385" s="10">
        <v>25.559094923459998</v>
      </c>
      <c r="C31385" s="10">
        <v>11.549425477190001</v>
      </c>
      <c r="D31385" s="10">
        <v>3.9669841896059999</v>
      </c>
      <c r="E31385" s="10">
        <v>41.075504590249999</v>
      </c>
    </row>
    <row r="31386" spans="1:5" x14ac:dyDescent="0.45">
      <c r="A31386" s="4" t="s">
        <v>1838</v>
      </c>
      <c r="B31386" s="7">
        <v>5.2897516143599999E-2</v>
      </c>
      <c r="C31386" s="7">
        <v>7.0747554212800004E-2</v>
      </c>
      <c r="D31386" s="7">
        <v>5.4691582433170002E-2</v>
      </c>
      <c r="E31386" s="7">
        <v>6.0867943424460003E-2</v>
      </c>
    </row>
    <row r="31387" spans="1:5" x14ac:dyDescent="0.45">
      <c r="A31387" s="4"/>
      <c r="B31387" s="10">
        <v>13.64639882819</v>
      </c>
      <c r="C31387" s="10">
        <v>18.368339035319998</v>
      </c>
      <c r="D31387" s="10">
        <v>4.5060281911670002</v>
      </c>
      <c r="E31387" s="10">
        <v>36.520766054680003</v>
      </c>
    </row>
    <row r="31388" spans="1:5" x14ac:dyDescent="0.45">
      <c r="A31388" s="4" t="s">
        <v>1839</v>
      </c>
      <c r="B31388" s="7">
        <v>2.5659275665679999E-2</v>
      </c>
      <c r="C31388" s="7">
        <v>7.4434839140730003E-3</v>
      </c>
      <c r="D31388" s="7">
        <v>1.106486145158E-2</v>
      </c>
      <c r="E31388" s="7">
        <v>1.57728826579E-2</v>
      </c>
    </row>
    <row r="31389" spans="1:5" x14ac:dyDescent="0.45">
      <c r="A31389" s="4"/>
      <c r="B31389" s="10">
        <v>6.6195302710570001</v>
      </c>
      <c r="C31389" s="10">
        <v>1.9325676719</v>
      </c>
      <c r="D31389" s="10">
        <v>0.91163165178310002</v>
      </c>
      <c r="E31389" s="10">
        <v>9.4637295947410003</v>
      </c>
    </row>
    <row r="31390" spans="1:5" x14ac:dyDescent="0.45">
      <c r="A31390" s="4" t="s">
        <v>1694</v>
      </c>
      <c r="B31390" s="7">
        <v>1</v>
      </c>
      <c r="C31390" s="7">
        <v>1</v>
      </c>
      <c r="D31390" s="7">
        <v>1</v>
      </c>
      <c r="E31390" s="7">
        <v>1</v>
      </c>
    </row>
    <row r="31391" spans="1:5" x14ac:dyDescent="0.45">
      <c r="A31391" s="4"/>
      <c r="B31391" s="10">
        <v>257.97806443579998</v>
      </c>
      <c r="C31391" s="10">
        <v>259.63214191230003</v>
      </c>
      <c r="D31391" s="10">
        <v>82.389793651939996</v>
      </c>
      <c r="E31391" s="10">
        <v>600</v>
      </c>
    </row>
    <row r="31392" spans="1:5" x14ac:dyDescent="0.45">
      <c r="A31392" s="1" t="s">
        <v>1505</v>
      </c>
    </row>
    <row r="31396" spans="1:7" x14ac:dyDescent="0.45">
      <c r="A31396" s="2" t="s">
        <v>1681</v>
      </c>
    </row>
    <row r="31397" spans="1:7" x14ac:dyDescent="0.45">
      <c r="A31397" s="1" t="s">
        <v>1506</v>
      </c>
    </row>
    <row r="31398" spans="1:7" ht="30" x14ac:dyDescent="0.45">
      <c r="A31398" s="3" t="s">
        <v>1682</v>
      </c>
      <c r="B31398" s="3" t="s">
        <v>1801</v>
      </c>
      <c r="C31398" s="3" t="s">
        <v>1802</v>
      </c>
      <c r="D31398" s="3" t="s">
        <v>1803</v>
      </c>
      <c r="E31398" s="3" t="s">
        <v>1804</v>
      </c>
      <c r="F31398" s="3" t="s">
        <v>1701</v>
      </c>
      <c r="G31398" s="3" t="s">
        <v>1694</v>
      </c>
    </row>
    <row r="31399" spans="1:7" x14ac:dyDescent="0.45">
      <c r="A31399" s="4" t="s">
        <v>1826</v>
      </c>
      <c r="B31399" s="7">
        <v>0.36250478133090003</v>
      </c>
      <c r="C31399" s="7">
        <v>0.4051232801952</v>
      </c>
      <c r="D31399" s="7">
        <v>0.35887967853370001</v>
      </c>
      <c r="E31399" s="7">
        <v>0.34315426519499997</v>
      </c>
      <c r="F31399" s="7">
        <v>0.3100704592163</v>
      </c>
      <c r="G31399" s="7">
        <v>0.35710000050079999</v>
      </c>
    </row>
    <row r="31400" spans="1:7" x14ac:dyDescent="0.45">
      <c r="A31400" s="4"/>
      <c r="B31400" s="10">
        <v>32.678474172599998</v>
      </c>
      <c r="C31400" s="10">
        <v>42.628549766260001</v>
      </c>
      <c r="D31400" s="10">
        <v>42.316430774529998</v>
      </c>
      <c r="E31400" s="10">
        <v>80.218509324129997</v>
      </c>
      <c r="F31400" s="10">
        <v>16.418036262939999</v>
      </c>
      <c r="G31400" s="10">
        <v>214.2600003005</v>
      </c>
    </row>
    <row r="31401" spans="1:7" x14ac:dyDescent="0.45">
      <c r="A31401" s="4" t="s">
        <v>1830</v>
      </c>
      <c r="B31401" s="7">
        <v>4.1449536790839998E-3</v>
      </c>
      <c r="C31401" s="7">
        <v>3.2984031480809998E-3</v>
      </c>
      <c r="D31401" s="7">
        <v>0</v>
      </c>
      <c r="E31401" s="7">
        <v>0</v>
      </c>
      <c r="F31401" s="7">
        <v>0</v>
      </c>
      <c r="G31401" s="7">
        <v>1.2012039331639999E-3</v>
      </c>
    </row>
    <row r="31402" spans="1:7" x14ac:dyDescent="0.45">
      <c r="A31402" s="4"/>
      <c r="B31402" s="10">
        <v>0.37365234536019998</v>
      </c>
      <c r="C31402" s="10">
        <v>0.3470700145383</v>
      </c>
      <c r="D31402" s="10">
        <v>0</v>
      </c>
      <c r="E31402" s="10">
        <v>0</v>
      </c>
      <c r="F31402" s="10">
        <v>0</v>
      </c>
      <c r="G31402" s="10">
        <v>0.72072235989849998</v>
      </c>
    </row>
    <row r="31403" spans="1:7" x14ac:dyDescent="0.45">
      <c r="A31403" s="4" t="s">
        <v>1831</v>
      </c>
      <c r="B31403" s="7">
        <v>0.30138517663350001</v>
      </c>
      <c r="C31403" s="7">
        <v>0.2753313544978</v>
      </c>
      <c r="D31403" s="7">
        <v>0.31147921136270001</v>
      </c>
      <c r="E31403" s="7">
        <v>0.25425731435979998</v>
      </c>
      <c r="F31403" s="7">
        <v>0.1824198380515</v>
      </c>
      <c r="G31403" s="7">
        <v>0.2699395202896</v>
      </c>
    </row>
    <row r="31404" spans="1:7" x14ac:dyDescent="0.45">
      <c r="A31404" s="4"/>
      <c r="B31404" s="10">
        <v>27.16876636624</v>
      </c>
      <c r="C31404" s="10">
        <v>28.9713697563</v>
      </c>
      <c r="D31404" s="10">
        <v>36.727319137119999</v>
      </c>
      <c r="E31404" s="10">
        <v>59.437240947920003</v>
      </c>
      <c r="F31404" s="10">
        <v>9.6590159661739996</v>
      </c>
      <c r="G31404" s="10">
        <v>161.96371217379999</v>
      </c>
    </row>
    <row r="31405" spans="1:7" x14ac:dyDescent="0.45">
      <c r="A31405" s="4" t="s">
        <v>1832</v>
      </c>
      <c r="B31405" s="7">
        <v>5.6974651018279997E-2</v>
      </c>
      <c r="C31405" s="7">
        <v>0.1218902722123</v>
      </c>
      <c r="D31405" s="7">
        <v>4.740046717101E-2</v>
      </c>
      <c r="E31405" s="7">
        <v>8.8896950835179997E-2</v>
      </c>
      <c r="F31405" s="7">
        <v>0.1276506211648</v>
      </c>
      <c r="G31405" s="7">
        <v>8.5151991616489994E-2</v>
      </c>
    </row>
    <row r="31406" spans="1:7" x14ac:dyDescent="0.45">
      <c r="A31406" s="4"/>
      <c r="B31406" s="10">
        <v>5.1360554610019999</v>
      </c>
      <c r="C31406" s="10">
        <v>12.825739198500001</v>
      </c>
      <c r="D31406" s="10">
        <v>5.5891116374100003</v>
      </c>
      <c r="E31406" s="10">
        <v>20.781268376220002</v>
      </c>
      <c r="F31406" s="10">
        <v>6.7590202967639996</v>
      </c>
      <c r="G31406" s="10">
        <v>51.091194969889997</v>
      </c>
    </row>
    <row r="31407" spans="1:7" x14ac:dyDescent="0.45">
      <c r="A31407" s="4" t="s">
        <v>1833</v>
      </c>
      <c r="B31407" s="7">
        <v>0</v>
      </c>
      <c r="C31407" s="7">
        <v>4.6032503370700001E-3</v>
      </c>
      <c r="D31407" s="7">
        <v>0</v>
      </c>
      <c r="E31407" s="7">
        <v>0</v>
      </c>
      <c r="F31407" s="7">
        <v>0</v>
      </c>
      <c r="G31407" s="7">
        <v>8.0728466153900003E-4</v>
      </c>
    </row>
    <row r="31408" spans="1:7" x14ac:dyDescent="0.45">
      <c r="A31408" s="4"/>
      <c r="B31408" s="10">
        <v>0</v>
      </c>
      <c r="C31408" s="10">
        <v>0.48437079692340002</v>
      </c>
      <c r="D31408" s="10">
        <v>0</v>
      </c>
      <c r="E31408" s="10">
        <v>0</v>
      </c>
      <c r="F31408" s="10">
        <v>0</v>
      </c>
      <c r="G31408" s="10">
        <v>0.48437079692340002</v>
      </c>
    </row>
    <row r="31409" spans="1:7" x14ac:dyDescent="0.45">
      <c r="A31409" s="4" t="s">
        <v>1827</v>
      </c>
      <c r="B31409" s="7">
        <v>0.20463195972789999</v>
      </c>
      <c r="C31409" s="7">
        <v>0.2044135627824</v>
      </c>
      <c r="D31409" s="7">
        <v>0.2018038447844</v>
      </c>
      <c r="E31409" s="7">
        <v>0.15109567801939999</v>
      </c>
      <c r="F31409" s="7">
        <v>0.2207293764438</v>
      </c>
      <c r="G31409" s="7">
        <v>0.1845999999721</v>
      </c>
    </row>
    <row r="31410" spans="1:7" x14ac:dyDescent="0.45">
      <c r="A31410" s="4"/>
      <c r="B31410" s="10">
        <v>18.446819339329998</v>
      </c>
      <c r="C31410" s="10">
        <v>21.50914094537</v>
      </c>
      <c r="D31410" s="10">
        <v>23.795213099670001</v>
      </c>
      <c r="E31410" s="10">
        <v>35.321344612010002</v>
      </c>
      <c r="F31410" s="10">
        <v>11.68748198686</v>
      </c>
      <c r="G31410" s="10">
        <v>110.75999998330001</v>
      </c>
    </row>
    <row r="31411" spans="1:7" x14ac:dyDescent="0.45">
      <c r="A31411" s="4" t="s">
        <v>1834</v>
      </c>
      <c r="B31411" s="7">
        <v>0.1952581354723</v>
      </c>
      <c r="C31411" s="7">
        <v>0.1923228930183</v>
      </c>
      <c r="D31411" s="7">
        <v>0.2018038447844</v>
      </c>
      <c r="E31411" s="7">
        <v>0.12940803777359999</v>
      </c>
      <c r="F31411" s="7">
        <v>0.20009789303610001</v>
      </c>
      <c r="G31411" s="7">
        <v>0.1708007632229</v>
      </c>
    </row>
    <row r="31412" spans="1:7" x14ac:dyDescent="0.45">
      <c r="A31412" s="4"/>
      <c r="B31412" s="10">
        <v>17.601803522689998</v>
      </c>
      <c r="C31412" s="10">
        <v>20.236916556050002</v>
      </c>
      <c r="D31412" s="10">
        <v>23.795213099670001</v>
      </c>
      <c r="E31412" s="10">
        <v>30.251466869760002</v>
      </c>
      <c r="F31412" s="10">
        <v>10.595057885579999</v>
      </c>
      <c r="G31412" s="10">
        <v>102.4804579337</v>
      </c>
    </row>
    <row r="31413" spans="1:7" x14ac:dyDescent="0.45">
      <c r="A31413" s="4" t="s">
        <v>1835</v>
      </c>
      <c r="B31413" s="7">
        <v>9.3738242555830003E-3</v>
      </c>
      <c r="C31413" s="7">
        <v>1.20906697641E-2</v>
      </c>
      <c r="D31413" s="7">
        <v>0</v>
      </c>
      <c r="E31413" s="7">
        <v>2.168764024573E-2</v>
      </c>
      <c r="F31413" s="7">
        <v>2.063148340768E-2</v>
      </c>
      <c r="G31413" s="7">
        <v>1.379923674918E-2</v>
      </c>
    </row>
    <row r="31414" spans="1:7" x14ac:dyDescent="0.45">
      <c r="A31414" s="4"/>
      <c r="B31414" s="10">
        <v>0.84501581664640002</v>
      </c>
      <c r="C31414" s="10">
        <v>1.272224389322</v>
      </c>
      <c r="D31414" s="10">
        <v>0</v>
      </c>
      <c r="E31414" s="10">
        <v>5.0698777422510002</v>
      </c>
      <c r="F31414" s="10">
        <v>1.092424101288</v>
      </c>
      <c r="G31414" s="10">
        <v>8.2795420495080005</v>
      </c>
    </row>
    <row r="31415" spans="1:7" x14ac:dyDescent="0.45">
      <c r="A31415" s="4" t="s">
        <v>1836</v>
      </c>
      <c r="B31415" s="7">
        <v>0.25468536241520001</v>
      </c>
      <c r="C31415" s="7">
        <v>0.23242237826949999</v>
      </c>
      <c r="D31415" s="7">
        <v>0.28665528606950003</v>
      </c>
      <c r="E31415" s="7">
        <v>0.3759353260535</v>
      </c>
      <c r="F31415" s="7">
        <v>0.35548633875550001</v>
      </c>
      <c r="G31415" s="7">
        <v>0.31319999912770002</v>
      </c>
    </row>
    <row r="31416" spans="1:7" x14ac:dyDescent="0.45">
      <c r="A31416" s="4"/>
      <c r="B31416" s="10">
        <v>22.95894969239</v>
      </c>
      <c r="C31416" s="10">
        <v>24.4563307102</v>
      </c>
      <c r="D31416" s="10">
        <v>33.800265923879998</v>
      </c>
      <c r="E31416" s="10">
        <v>87.881674561630007</v>
      </c>
      <c r="F31416" s="10">
        <v>18.822778588510001</v>
      </c>
      <c r="G31416" s="10">
        <v>187.9199994766</v>
      </c>
    </row>
    <row r="31417" spans="1:7" x14ac:dyDescent="0.45">
      <c r="A31417" s="4" t="s">
        <v>1829</v>
      </c>
      <c r="B31417" s="7">
        <v>0.178177896526</v>
      </c>
      <c r="C31417" s="7">
        <v>0.15804077875290001</v>
      </c>
      <c r="D31417" s="7">
        <v>0.15266119061239999</v>
      </c>
      <c r="E31417" s="7">
        <v>0.12981473073220001</v>
      </c>
      <c r="F31417" s="7">
        <v>0.11371382558449999</v>
      </c>
      <c r="G31417" s="7">
        <v>0.1451000003995</v>
      </c>
    </row>
    <row r="31418" spans="1:7" x14ac:dyDescent="0.45">
      <c r="A31418" s="4"/>
      <c r="B31418" s="10">
        <v>16.06208273551</v>
      </c>
      <c r="C31418" s="10">
        <v>16.62962740359</v>
      </c>
      <c r="D31418" s="10">
        <v>18.000675688579999</v>
      </c>
      <c r="E31418" s="10">
        <v>30.346538696620001</v>
      </c>
      <c r="F31418" s="10">
        <v>6.0210757153780001</v>
      </c>
      <c r="G31418" s="10">
        <v>87.060000239670003</v>
      </c>
    </row>
    <row r="31419" spans="1:7" x14ac:dyDescent="0.45">
      <c r="A31419" s="4" t="s">
        <v>1837</v>
      </c>
      <c r="B31419" s="7">
        <v>5.4654103219619998E-2</v>
      </c>
      <c r="C31419" s="7">
        <v>0.10218215900789999</v>
      </c>
      <c r="D31419" s="7">
        <v>0.1078606696622</v>
      </c>
      <c r="E31419" s="7">
        <v>4.0225777044870001E-2</v>
      </c>
      <c r="F31419" s="7">
        <v>6.1852022610970003E-2</v>
      </c>
      <c r="G31419" s="7">
        <v>6.8459174317090005E-2</v>
      </c>
    </row>
    <row r="31420" spans="1:7" x14ac:dyDescent="0.45">
      <c r="A31420" s="4"/>
      <c r="B31420" s="10">
        <v>4.9268666027850001</v>
      </c>
      <c r="C31420" s="10">
        <v>10.751979615670001</v>
      </c>
      <c r="D31420" s="10">
        <v>12.718130432200001</v>
      </c>
      <c r="E31420" s="10">
        <v>9.4035021511720007</v>
      </c>
      <c r="F31420" s="10">
        <v>3.275025788427</v>
      </c>
      <c r="G31420" s="10">
        <v>41.075504590249999</v>
      </c>
    </row>
    <row r="31421" spans="1:7" x14ac:dyDescent="0.45">
      <c r="A31421" s="4" t="s">
        <v>1838</v>
      </c>
      <c r="B31421" s="7">
        <v>0.1134109945619</v>
      </c>
      <c r="C31421" s="7">
        <v>4.831506835122E-2</v>
      </c>
      <c r="D31421" s="7">
        <v>2.628902840462E-2</v>
      </c>
      <c r="E31421" s="7">
        <v>7.0065538183059994E-2</v>
      </c>
      <c r="F31421" s="7">
        <v>3.2755837469190002E-2</v>
      </c>
      <c r="G31421" s="7">
        <v>6.0867943424460003E-2</v>
      </c>
    </row>
    <row r="31422" spans="1:7" x14ac:dyDescent="0.45">
      <c r="A31422" s="4"/>
      <c r="B31422" s="10">
        <v>10.22358448094</v>
      </c>
      <c r="C31422" s="10">
        <v>5.0838877851650004</v>
      </c>
      <c r="D31422" s="10">
        <v>3.0998073091220002</v>
      </c>
      <c r="E31422" s="10">
        <v>16.37908543799</v>
      </c>
      <c r="F31422" s="10">
        <v>1.7344010414640001</v>
      </c>
      <c r="G31422" s="10">
        <v>36.520766054680003</v>
      </c>
    </row>
    <row r="31423" spans="1:7" x14ac:dyDescent="0.45">
      <c r="A31423" s="4" t="s">
        <v>1839</v>
      </c>
      <c r="B31423" s="7">
        <v>1.0112798744470001E-2</v>
      </c>
      <c r="C31423" s="7">
        <v>7.5435513937330001E-3</v>
      </c>
      <c r="D31423" s="7">
        <v>1.8511492545579999E-2</v>
      </c>
      <c r="E31423" s="7">
        <v>1.9523415504220001E-2</v>
      </c>
      <c r="F31423" s="7">
        <v>1.9105965504320001E-2</v>
      </c>
      <c r="G31423" s="7">
        <v>1.57728826579E-2</v>
      </c>
    </row>
    <row r="31424" spans="1:7" x14ac:dyDescent="0.45">
      <c r="A31424" s="4"/>
      <c r="B31424" s="10">
        <v>0.91163165178310002</v>
      </c>
      <c r="C31424" s="10">
        <v>0.79376000275070002</v>
      </c>
      <c r="D31424" s="10">
        <v>2.1827379472659998</v>
      </c>
      <c r="E31424" s="10">
        <v>4.5639511074549999</v>
      </c>
      <c r="F31424" s="10">
        <v>1.011648885486</v>
      </c>
      <c r="G31424" s="10">
        <v>9.4637295947410003</v>
      </c>
    </row>
    <row r="31425" spans="1:8" x14ac:dyDescent="0.45">
      <c r="A31425" s="4" t="s">
        <v>1694</v>
      </c>
      <c r="B31425" s="7">
        <v>1</v>
      </c>
      <c r="C31425" s="7">
        <v>1</v>
      </c>
      <c r="D31425" s="7">
        <v>1</v>
      </c>
      <c r="E31425" s="7">
        <v>1</v>
      </c>
      <c r="F31425" s="7">
        <v>1</v>
      </c>
      <c r="G31425" s="7">
        <v>1</v>
      </c>
    </row>
    <row r="31426" spans="1:8" x14ac:dyDescent="0.45">
      <c r="A31426" s="4"/>
      <c r="B31426" s="10">
        <v>90.146325939830007</v>
      </c>
      <c r="C31426" s="10">
        <v>105.22364882540001</v>
      </c>
      <c r="D31426" s="10">
        <v>117.9125854867</v>
      </c>
      <c r="E31426" s="10">
        <v>233.7680671944</v>
      </c>
      <c r="F31426" s="10">
        <v>52.949372553689997</v>
      </c>
      <c r="G31426" s="10">
        <v>600</v>
      </c>
    </row>
    <row r="31427" spans="1:8" x14ac:dyDescent="0.45">
      <c r="A31427" s="1" t="s">
        <v>1506</v>
      </c>
    </row>
    <row r="31431" spans="1:8" x14ac:dyDescent="0.45">
      <c r="A31431" s="2" t="s">
        <v>1681</v>
      </c>
    </row>
    <row r="31432" spans="1:8" x14ac:dyDescent="0.45">
      <c r="A31432" s="1" t="s">
        <v>1507</v>
      </c>
    </row>
    <row r="31433" spans="1:8" ht="45" x14ac:dyDescent="0.45">
      <c r="A31433" s="3" t="s">
        <v>1682</v>
      </c>
      <c r="B31433" s="3" t="s">
        <v>1805</v>
      </c>
      <c r="C31433" s="3" t="s">
        <v>1806</v>
      </c>
      <c r="D31433" s="3" t="s">
        <v>1807</v>
      </c>
      <c r="E31433" s="3" t="s">
        <v>1808</v>
      </c>
      <c r="F31433" s="3" t="s">
        <v>1790</v>
      </c>
      <c r="G31433" s="3" t="s">
        <v>1701</v>
      </c>
      <c r="H31433" s="3" t="s">
        <v>1694</v>
      </c>
    </row>
    <row r="31434" spans="1:8" x14ac:dyDescent="0.45">
      <c r="A31434" s="4" t="s">
        <v>1826</v>
      </c>
      <c r="B31434" s="7">
        <v>0.36250220206610001</v>
      </c>
      <c r="C31434" s="7">
        <v>0.17067687562959999</v>
      </c>
      <c r="D31434" s="7">
        <v>0.36079063477329998</v>
      </c>
      <c r="E31434" s="7">
        <v>0.36297569241310002</v>
      </c>
      <c r="F31434" s="7">
        <v>0.34749974161000002</v>
      </c>
      <c r="G31434" s="7">
        <v>0.1906940495977</v>
      </c>
      <c r="H31434" s="7">
        <v>0.35710000050079999</v>
      </c>
    </row>
    <row r="31435" spans="1:8" x14ac:dyDescent="0.45">
      <c r="A31435" s="4"/>
      <c r="B31435" s="10">
        <v>151.58231227339999</v>
      </c>
      <c r="C31435" s="10">
        <v>0.7026901539664</v>
      </c>
      <c r="D31435" s="10">
        <v>38.527655189160001</v>
      </c>
      <c r="E31435" s="10">
        <v>9.6024800178819998</v>
      </c>
      <c r="F31435" s="10">
        <v>11.88214863901</v>
      </c>
      <c r="G31435" s="10">
        <v>1.9627140270900001</v>
      </c>
      <c r="H31435" s="10">
        <v>214.2600003005</v>
      </c>
    </row>
    <row r="31436" spans="1:8" x14ac:dyDescent="0.45">
      <c r="A31436" s="4" t="s">
        <v>1830</v>
      </c>
      <c r="B31436" s="7">
        <v>1.723574727309E-3</v>
      </c>
      <c r="C31436" s="7">
        <v>0</v>
      </c>
      <c r="D31436" s="7">
        <v>0</v>
      </c>
      <c r="E31436" s="7">
        <v>0</v>
      </c>
      <c r="F31436" s="7">
        <v>0</v>
      </c>
      <c r="G31436" s="7">
        <v>0</v>
      </c>
      <c r="H31436" s="7">
        <v>1.2012039331639999E-3</v>
      </c>
    </row>
    <row r="31437" spans="1:8" x14ac:dyDescent="0.45">
      <c r="A31437" s="4"/>
      <c r="B31437" s="10">
        <v>0.72072235989849998</v>
      </c>
      <c r="C31437" s="10">
        <v>0</v>
      </c>
      <c r="D31437" s="10">
        <v>0</v>
      </c>
      <c r="E31437" s="10">
        <v>0</v>
      </c>
      <c r="F31437" s="10">
        <v>0</v>
      </c>
      <c r="G31437" s="10">
        <v>0</v>
      </c>
      <c r="H31437" s="10">
        <v>0.72072235989849998</v>
      </c>
    </row>
    <row r="31438" spans="1:8" x14ac:dyDescent="0.45">
      <c r="A31438" s="4" t="s">
        <v>1831</v>
      </c>
      <c r="B31438" s="7">
        <v>0.25760316362419999</v>
      </c>
      <c r="C31438" s="7">
        <v>0.17067687562959999</v>
      </c>
      <c r="D31438" s="7">
        <v>0.33999878674959999</v>
      </c>
      <c r="E31438" s="7">
        <v>0.22527017002060001</v>
      </c>
      <c r="F31438" s="7">
        <v>0.32977167627359999</v>
      </c>
      <c r="G31438" s="7">
        <v>0</v>
      </c>
      <c r="H31438" s="7">
        <v>0.2699395202896</v>
      </c>
    </row>
    <row r="31439" spans="1:8" x14ac:dyDescent="0.45">
      <c r="A31439" s="4"/>
      <c r="B31439" s="10">
        <v>107.71819583040001</v>
      </c>
      <c r="C31439" s="10">
        <v>0.7026901539664</v>
      </c>
      <c r="D31439" s="10">
        <v>36.307361550140001</v>
      </c>
      <c r="E31439" s="10">
        <v>5.9594963284359999</v>
      </c>
      <c r="F31439" s="10">
        <v>11.27596831084</v>
      </c>
      <c r="G31439" s="10">
        <v>0</v>
      </c>
      <c r="H31439" s="10">
        <v>161.96371217379999</v>
      </c>
    </row>
    <row r="31440" spans="1:8" x14ac:dyDescent="0.45">
      <c r="A31440" s="4" t="s">
        <v>1832</v>
      </c>
      <c r="B31440" s="7">
        <v>0.1020171129949</v>
      </c>
      <c r="C31440" s="7">
        <v>0</v>
      </c>
      <c r="D31440" s="7">
        <v>2.0791848023710001E-2</v>
      </c>
      <c r="E31440" s="7">
        <v>0.1377055223926</v>
      </c>
      <c r="F31440" s="7">
        <v>1.7728065336350001E-2</v>
      </c>
      <c r="G31440" s="7">
        <v>0.1906940495977</v>
      </c>
      <c r="H31440" s="7">
        <v>8.5151991616489994E-2</v>
      </c>
    </row>
    <row r="31441" spans="1:8" x14ac:dyDescent="0.45">
      <c r="A31441" s="4"/>
      <c r="B31441" s="10">
        <v>42.659023286169997</v>
      </c>
      <c r="C31441" s="10">
        <v>0</v>
      </c>
      <c r="D31441" s="10">
        <v>2.2202936390130001</v>
      </c>
      <c r="E31441" s="10">
        <v>3.642983689447</v>
      </c>
      <c r="F31441" s="10">
        <v>0.60618032817150003</v>
      </c>
      <c r="G31441" s="10">
        <v>1.9627140270900001</v>
      </c>
      <c r="H31441" s="10">
        <v>51.091194969889997</v>
      </c>
    </row>
    <row r="31442" spans="1:8" x14ac:dyDescent="0.45">
      <c r="A31442" s="4" t="s">
        <v>1833</v>
      </c>
      <c r="B31442" s="7">
        <v>1.158350719605E-3</v>
      </c>
      <c r="C31442" s="7">
        <v>0</v>
      </c>
      <c r="D31442" s="7">
        <v>0</v>
      </c>
      <c r="E31442" s="7">
        <v>0</v>
      </c>
      <c r="F31442" s="7">
        <v>0</v>
      </c>
      <c r="G31442" s="7">
        <v>0</v>
      </c>
      <c r="H31442" s="7">
        <v>8.0728466153900003E-4</v>
      </c>
    </row>
    <row r="31443" spans="1:8" x14ac:dyDescent="0.45">
      <c r="A31443" s="4"/>
      <c r="B31443" s="10">
        <v>0.48437079692340002</v>
      </c>
      <c r="C31443" s="10">
        <v>0</v>
      </c>
      <c r="D31443" s="10">
        <v>0</v>
      </c>
      <c r="E31443" s="10">
        <v>0</v>
      </c>
      <c r="F31443" s="10">
        <v>0</v>
      </c>
      <c r="G31443" s="10">
        <v>0</v>
      </c>
      <c r="H31443" s="10">
        <v>0.48437079692340002</v>
      </c>
    </row>
    <row r="31444" spans="1:8" x14ac:dyDescent="0.45">
      <c r="A31444" s="4" t="s">
        <v>1827</v>
      </c>
      <c r="B31444" s="7">
        <v>0.16978216200269999</v>
      </c>
      <c r="C31444" s="7">
        <v>0</v>
      </c>
      <c r="D31444" s="7">
        <v>0.25513996388310001</v>
      </c>
      <c r="E31444" s="7">
        <v>0.21382296513820001</v>
      </c>
      <c r="F31444" s="7">
        <v>0.12786978534560001</v>
      </c>
      <c r="G31444" s="7">
        <v>0.24193723970780001</v>
      </c>
      <c r="H31444" s="7">
        <v>0.1845999999721</v>
      </c>
    </row>
    <row r="31445" spans="1:8" x14ac:dyDescent="0.45">
      <c r="A31445" s="4"/>
      <c r="B31445" s="10">
        <v>70.995355483240004</v>
      </c>
      <c r="C31445" s="10">
        <v>0</v>
      </c>
      <c r="D31445" s="10">
        <v>27.24556461849</v>
      </c>
      <c r="E31445" s="10">
        <v>5.6566618454629998</v>
      </c>
      <c r="F31445" s="10">
        <v>4.3722846781840001</v>
      </c>
      <c r="G31445" s="10">
        <v>2.4901333578670002</v>
      </c>
      <c r="H31445" s="10">
        <v>110.75999998330001</v>
      </c>
    </row>
    <row r="31446" spans="1:8" x14ac:dyDescent="0.45">
      <c r="A31446" s="4" t="s">
        <v>1834</v>
      </c>
      <c r="B31446" s="7">
        <v>0.1585550280419</v>
      </c>
      <c r="C31446" s="7">
        <v>0</v>
      </c>
      <c r="D31446" s="7">
        <v>0.23971282718699999</v>
      </c>
      <c r="E31446" s="7">
        <v>0.18188119586859999</v>
      </c>
      <c r="F31446" s="7">
        <v>0.12786978534560001</v>
      </c>
      <c r="G31446" s="7">
        <v>0.13579912030909999</v>
      </c>
      <c r="H31446" s="7">
        <v>0.1708007632229</v>
      </c>
    </row>
    <row r="31447" spans="1:8" x14ac:dyDescent="0.45">
      <c r="A31447" s="4"/>
      <c r="B31447" s="10">
        <v>66.300666964710004</v>
      </c>
      <c r="C31447" s="10">
        <v>0</v>
      </c>
      <c r="D31447" s="10">
        <v>25.598151005449999</v>
      </c>
      <c r="E31447" s="10">
        <v>4.811646028817</v>
      </c>
      <c r="F31447" s="10">
        <v>4.3722846781840001</v>
      </c>
      <c r="G31447" s="10">
        <v>1.3977092565789999</v>
      </c>
      <c r="H31447" s="10">
        <v>102.4804579337</v>
      </c>
    </row>
    <row r="31448" spans="1:8" x14ac:dyDescent="0.45">
      <c r="A31448" s="4" t="s">
        <v>1835</v>
      </c>
      <c r="B31448" s="7">
        <v>1.122713396081E-2</v>
      </c>
      <c r="C31448" s="7">
        <v>0</v>
      </c>
      <c r="D31448" s="7">
        <v>1.5427136696110001E-2</v>
      </c>
      <c r="E31448" s="7">
        <v>3.1941769269610003E-2</v>
      </c>
      <c r="F31448" s="7">
        <v>0</v>
      </c>
      <c r="G31448" s="7">
        <v>0.10613811939870001</v>
      </c>
      <c r="H31448" s="7">
        <v>1.379923674918E-2</v>
      </c>
    </row>
    <row r="31449" spans="1:8" x14ac:dyDescent="0.45">
      <c r="A31449" s="4"/>
      <c r="B31449" s="10">
        <v>4.6946885185309997</v>
      </c>
      <c r="C31449" s="10">
        <v>0</v>
      </c>
      <c r="D31449" s="10">
        <v>1.6474136130420001</v>
      </c>
      <c r="E31449" s="10">
        <v>0.84501581664640002</v>
      </c>
      <c r="F31449" s="10">
        <v>0</v>
      </c>
      <c r="G31449" s="10">
        <v>1.092424101288</v>
      </c>
      <c r="H31449" s="10">
        <v>8.2795420495080005</v>
      </c>
    </row>
    <row r="31450" spans="1:8" x14ac:dyDescent="0.45">
      <c r="A31450" s="4" t="s">
        <v>1836</v>
      </c>
      <c r="B31450" s="7">
        <v>0.31032757578100001</v>
      </c>
      <c r="C31450" s="7">
        <v>0.52493079333890003</v>
      </c>
      <c r="D31450" s="7">
        <v>0.28177562778990001</v>
      </c>
      <c r="E31450" s="7">
        <v>0.28549413648189997</v>
      </c>
      <c r="F31450" s="7">
        <v>0.4187742142459</v>
      </c>
      <c r="G31450" s="7">
        <v>0.39171778595630002</v>
      </c>
      <c r="H31450" s="7">
        <v>0.31319999912770002</v>
      </c>
    </row>
    <row r="31451" spans="1:8" x14ac:dyDescent="0.45">
      <c r="A31451" s="4"/>
      <c r="B31451" s="10">
        <v>129.7652020621</v>
      </c>
      <c r="C31451" s="10">
        <v>2.1611814642859999</v>
      </c>
      <c r="D31451" s="10">
        <v>30.089900296389999</v>
      </c>
      <c r="E31451" s="10">
        <v>7.5527144051019999</v>
      </c>
      <c r="F31451" s="10">
        <v>14.319255136140001</v>
      </c>
      <c r="G31451" s="10">
        <v>4.0317461125780003</v>
      </c>
      <c r="H31451" s="10">
        <v>187.9199994766</v>
      </c>
    </row>
    <row r="31452" spans="1:8" x14ac:dyDescent="0.45">
      <c r="A31452" s="4" t="s">
        <v>1829</v>
      </c>
      <c r="B31452" s="7">
        <v>0.15738806015029999</v>
      </c>
      <c r="C31452" s="7">
        <v>0.30439233103149999</v>
      </c>
      <c r="D31452" s="7">
        <v>0.10229377355369999</v>
      </c>
      <c r="E31452" s="7">
        <v>0.1377072059667</v>
      </c>
      <c r="F31452" s="7">
        <v>0.1058562587985</v>
      </c>
      <c r="G31452" s="7">
        <v>0.17565092473829999</v>
      </c>
      <c r="H31452" s="7">
        <v>0.1451000003995</v>
      </c>
    </row>
    <row r="31453" spans="1:8" x14ac:dyDescent="0.45">
      <c r="A31453" s="4"/>
      <c r="B31453" s="10">
        <v>65.812692849379999</v>
      </c>
      <c r="C31453" s="10">
        <v>1.2532072266359999</v>
      </c>
      <c r="D31453" s="10">
        <v>10.92361845244</v>
      </c>
      <c r="E31453" s="10">
        <v>3.643028228206</v>
      </c>
      <c r="F31453" s="10">
        <v>3.6195704652509999</v>
      </c>
      <c r="G31453" s="10">
        <v>1.807883017759</v>
      </c>
      <c r="H31453" s="10">
        <v>87.060000239670003</v>
      </c>
    </row>
    <row r="31454" spans="1:8" x14ac:dyDescent="0.45">
      <c r="A31454" s="4" t="s">
        <v>1837</v>
      </c>
      <c r="B31454" s="7">
        <v>7.078374153184E-2</v>
      </c>
      <c r="C31454" s="7">
        <v>0</v>
      </c>
      <c r="D31454" s="7">
        <v>6.8278814603949994E-2</v>
      </c>
      <c r="E31454" s="7">
        <v>6.7969647042530001E-2</v>
      </c>
      <c r="F31454" s="7">
        <v>4.3261586642450001E-2</v>
      </c>
      <c r="G31454" s="7">
        <v>8.8242475147939994E-2</v>
      </c>
      <c r="H31454" s="7">
        <v>6.8459174317090005E-2</v>
      </c>
    </row>
    <row r="31455" spans="1:8" x14ac:dyDescent="0.45">
      <c r="A31455" s="4"/>
      <c r="B31455" s="10">
        <v>29.598615268</v>
      </c>
      <c r="C31455" s="10">
        <v>0</v>
      </c>
      <c r="D31455" s="10">
        <v>7.291271924058</v>
      </c>
      <c r="E31455" s="10">
        <v>1.7981291617890001</v>
      </c>
      <c r="F31455" s="10">
        <v>1.479254633294</v>
      </c>
      <c r="G31455" s="10">
        <v>0.90823360311159995</v>
      </c>
      <c r="H31455" s="10">
        <v>41.075504590249999</v>
      </c>
    </row>
    <row r="31456" spans="1:8" x14ac:dyDescent="0.45">
      <c r="A31456" s="4" t="s">
        <v>1838</v>
      </c>
      <c r="B31456" s="7">
        <v>6.587048086517E-2</v>
      </c>
      <c r="C31456" s="7">
        <v>0.30439233103149999</v>
      </c>
      <c r="D31456" s="7">
        <v>3.4014958949769997E-2</v>
      </c>
      <c r="E31456" s="7">
        <v>3.9733269816389999E-2</v>
      </c>
      <c r="F31456" s="7">
        <v>6.2594672156090006E-2</v>
      </c>
      <c r="G31456" s="7">
        <v>8.7408449590370002E-2</v>
      </c>
      <c r="H31456" s="7">
        <v>6.0867943424460003E-2</v>
      </c>
    </row>
    <row r="31457" spans="1:8" x14ac:dyDescent="0.45">
      <c r="A31457" s="4"/>
      <c r="B31457" s="10">
        <v>27.54410798939</v>
      </c>
      <c r="C31457" s="10">
        <v>1.2532072266359999</v>
      </c>
      <c r="D31457" s="10">
        <v>3.6323465283780001</v>
      </c>
      <c r="E31457" s="10">
        <v>1.0511390636669999</v>
      </c>
      <c r="F31457" s="10">
        <v>2.1403158319569999</v>
      </c>
      <c r="G31457" s="10">
        <v>0.89964941464720005</v>
      </c>
      <c r="H31457" s="10">
        <v>36.520766054680003</v>
      </c>
    </row>
    <row r="31458" spans="1:8" x14ac:dyDescent="0.45">
      <c r="A31458" s="4" t="s">
        <v>1839</v>
      </c>
      <c r="B31458" s="7">
        <v>2.073383775327E-2</v>
      </c>
      <c r="C31458" s="7">
        <v>0</v>
      </c>
      <c r="D31458" s="7">
        <v>0</v>
      </c>
      <c r="E31458" s="7">
        <v>3.0004289107789999E-2</v>
      </c>
      <c r="F31458" s="7">
        <v>0</v>
      </c>
      <c r="G31458" s="7">
        <v>0</v>
      </c>
      <c r="H31458" s="7">
        <v>1.57728826579E-2</v>
      </c>
    </row>
    <row r="31459" spans="1:8" x14ac:dyDescent="0.45">
      <c r="A31459" s="4"/>
      <c r="B31459" s="10">
        <v>8.6699695919900002</v>
      </c>
      <c r="C31459" s="10">
        <v>0</v>
      </c>
      <c r="D31459" s="10">
        <v>0</v>
      </c>
      <c r="E31459" s="10">
        <v>0.79376000275070002</v>
      </c>
      <c r="F31459" s="10">
        <v>0</v>
      </c>
      <c r="G31459" s="10">
        <v>0</v>
      </c>
      <c r="H31459" s="10">
        <v>9.4637295947410003</v>
      </c>
    </row>
    <row r="31460" spans="1:8" x14ac:dyDescent="0.45">
      <c r="A31460" s="4" t="s">
        <v>1694</v>
      </c>
      <c r="B31460" s="7">
        <v>1</v>
      </c>
      <c r="C31460" s="7">
        <v>1</v>
      </c>
      <c r="D31460" s="7">
        <v>1</v>
      </c>
      <c r="E31460" s="7">
        <v>1</v>
      </c>
      <c r="F31460" s="7">
        <v>1</v>
      </c>
      <c r="G31460" s="7">
        <v>1</v>
      </c>
      <c r="H31460" s="7">
        <v>1</v>
      </c>
    </row>
    <row r="31461" spans="1:8" x14ac:dyDescent="0.45">
      <c r="A31461" s="4"/>
      <c r="B31461" s="10">
        <v>418.1555626681</v>
      </c>
      <c r="C31461" s="10">
        <v>4.1170788448889999</v>
      </c>
      <c r="D31461" s="10">
        <v>106.7867385565</v>
      </c>
      <c r="E31461" s="10">
        <v>26.454884496649999</v>
      </c>
      <c r="F31461" s="10">
        <v>34.19325891858</v>
      </c>
      <c r="G31461" s="10">
        <v>10.29247651529</v>
      </c>
      <c r="H31461" s="10">
        <v>600</v>
      </c>
    </row>
    <row r="31462" spans="1:8" x14ac:dyDescent="0.45">
      <c r="A31462" s="1" t="s">
        <v>1507</v>
      </c>
    </row>
    <row r="31466" spans="1:8" x14ac:dyDescent="0.45">
      <c r="A31466" s="2" t="s">
        <v>1681</v>
      </c>
    </row>
    <row r="31467" spans="1:8" x14ac:dyDescent="0.45">
      <c r="A31467" s="1" t="s">
        <v>1508</v>
      </c>
    </row>
    <row r="31468" spans="1:8" ht="45" x14ac:dyDescent="0.45">
      <c r="A31468" s="3" t="s">
        <v>1682</v>
      </c>
      <c r="B31468" s="3" t="s">
        <v>1809</v>
      </c>
      <c r="C31468" s="3" t="s">
        <v>1810</v>
      </c>
      <c r="D31468" s="3" t="s">
        <v>1811</v>
      </c>
      <c r="E31468" s="3" t="s">
        <v>1812</v>
      </c>
      <c r="F31468" s="3" t="s">
        <v>1701</v>
      </c>
      <c r="G31468" s="3" t="s">
        <v>1694</v>
      </c>
    </row>
    <row r="31469" spans="1:8" x14ac:dyDescent="0.45">
      <c r="A31469" s="4" t="s">
        <v>1826</v>
      </c>
      <c r="B31469" s="7">
        <v>0.35066822185239999</v>
      </c>
      <c r="C31469" s="7">
        <v>0.36017744858579998</v>
      </c>
      <c r="D31469" s="7">
        <v>0.35341486745240003</v>
      </c>
      <c r="E31469" s="7">
        <v>0.39867378201569997</v>
      </c>
      <c r="F31469" s="7">
        <v>0.38002096237900002</v>
      </c>
      <c r="G31469" s="7">
        <v>0.35710000050079999</v>
      </c>
    </row>
    <row r="31470" spans="1:8" x14ac:dyDescent="0.45">
      <c r="A31470" s="4"/>
      <c r="B31470" s="10">
        <v>92.786812007720002</v>
      </c>
      <c r="C31470" s="10">
        <v>103.2988918488</v>
      </c>
      <c r="D31470" s="10">
        <v>8.2355701073829994</v>
      </c>
      <c r="E31470" s="10">
        <v>6.9522336338409998</v>
      </c>
      <c r="F31470" s="10">
        <v>2.9864927026860002</v>
      </c>
      <c r="G31470" s="10">
        <v>214.2600003005</v>
      </c>
    </row>
    <row r="31471" spans="1:8" x14ac:dyDescent="0.45">
      <c r="A31471" s="4" t="s">
        <v>1830</v>
      </c>
      <c r="B31471" s="7">
        <v>1.4121403753750001E-3</v>
      </c>
      <c r="C31471" s="7">
        <v>1.2101464989569999E-3</v>
      </c>
      <c r="D31471" s="7">
        <v>0</v>
      </c>
      <c r="E31471" s="7">
        <v>0</v>
      </c>
      <c r="F31471" s="7">
        <v>0</v>
      </c>
      <c r="G31471" s="7">
        <v>1.2012039331639999E-3</v>
      </c>
    </row>
    <row r="31472" spans="1:8" x14ac:dyDescent="0.45">
      <c r="A31472" s="4"/>
      <c r="B31472" s="10">
        <v>0.37365234536019998</v>
      </c>
      <c r="C31472" s="10">
        <v>0.3470700145383</v>
      </c>
      <c r="D31472" s="10">
        <v>0</v>
      </c>
      <c r="E31472" s="10">
        <v>0</v>
      </c>
      <c r="F31472" s="10">
        <v>0</v>
      </c>
      <c r="G31472" s="10">
        <v>0.72072235989849998</v>
      </c>
    </row>
    <row r="31473" spans="1:7" x14ac:dyDescent="0.45">
      <c r="A31473" s="4" t="s">
        <v>1831</v>
      </c>
      <c r="B31473" s="7">
        <v>0.27053513703600002</v>
      </c>
      <c r="C31473" s="7">
        <v>0.27044311800170001</v>
      </c>
      <c r="D31473" s="7">
        <v>0.27116818692569999</v>
      </c>
      <c r="E31473" s="7">
        <v>0.27806936913899999</v>
      </c>
      <c r="F31473" s="7">
        <v>0.20982378434839999</v>
      </c>
      <c r="G31473" s="7">
        <v>0.2699395202896</v>
      </c>
    </row>
    <row r="31474" spans="1:7" x14ac:dyDescent="0.45">
      <c r="A31474" s="4"/>
      <c r="B31474" s="10">
        <v>71.583597649769999</v>
      </c>
      <c r="C31474" s="10">
        <v>77.563085938379999</v>
      </c>
      <c r="D31474" s="10">
        <v>6.3189888711149997</v>
      </c>
      <c r="E31474" s="10">
        <v>4.8490854123769997</v>
      </c>
      <c r="F31474" s="10">
        <v>1.6489543021090001</v>
      </c>
      <c r="G31474" s="10">
        <v>161.96371217379999</v>
      </c>
    </row>
    <row r="31475" spans="1:7" x14ac:dyDescent="0.45">
      <c r="A31475" s="4" t="s">
        <v>1832</v>
      </c>
      <c r="B31475" s="7">
        <v>7.689036698717E-2</v>
      </c>
      <c r="C31475" s="7">
        <v>8.8524184085060006E-2</v>
      </c>
      <c r="D31475" s="7">
        <v>8.2246680526770005E-2</v>
      </c>
      <c r="E31475" s="7">
        <v>0.1206044128766</v>
      </c>
      <c r="F31475" s="7">
        <v>0.1701971780307</v>
      </c>
      <c r="G31475" s="7">
        <v>8.5151991616489994E-2</v>
      </c>
    </row>
    <row r="31476" spans="1:7" x14ac:dyDescent="0.45">
      <c r="A31476" s="4"/>
      <c r="B31476" s="10">
        <v>20.345191215660002</v>
      </c>
      <c r="C31476" s="10">
        <v>25.38873589592</v>
      </c>
      <c r="D31476" s="10">
        <v>1.916581236269</v>
      </c>
      <c r="E31476" s="10">
        <v>2.103148221464</v>
      </c>
      <c r="F31476" s="10">
        <v>1.3375384005769999</v>
      </c>
      <c r="G31476" s="10">
        <v>51.091194969889997</v>
      </c>
    </row>
    <row r="31477" spans="1:7" x14ac:dyDescent="0.45">
      <c r="A31477" s="4" t="s">
        <v>1833</v>
      </c>
      <c r="B31477" s="7">
        <v>1.8305774538329999E-3</v>
      </c>
      <c r="C31477" s="7">
        <v>0</v>
      </c>
      <c r="D31477" s="7">
        <v>0</v>
      </c>
      <c r="E31477" s="7">
        <v>0</v>
      </c>
      <c r="F31477" s="7">
        <v>0</v>
      </c>
      <c r="G31477" s="7">
        <v>8.0728466153900003E-4</v>
      </c>
    </row>
    <row r="31478" spans="1:7" x14ac:dyDescent="0.45">
      <c r="A31478" s="4"/>
      <c r="B31478" s="10">
        <v>0.48437079692340002</v>
      </c>
      <c r="C31478" s="10">
        <v>0</v>
      </c>
      <c r="D31478" s="10">
        <v>0</v>
      </c>
      <c r="E31478" s="10">
        <v>0</v>
      </c>
      <c r="F31478" s="10">
        <v>0</v>
      </c>
      <c r="G31478" s="10">
        <v>0.48437079692340002</v>
      </c>
    </row>
    <row r="31479" spans="1:7" x14ac:dyDescent="0.45">
      <c r="A31479" s="4" t="s">
        <v>1827</v>
      </c>
      <c r="B31479" s="7">
        <v>0.20729532483079999</v>
      </c>
      <c r="C31479" s="7">
        <v>0.1701043155625</v>
      </c>
      <c r="D31479" s="7">
        <v>0.1084779810853</v>
      </c>
      <c r="E31479" s="7">
        <v>0.16205501815410001</v>
      </c>
      <c r="F31479" s="7">
        <v>0.2252154470546</v>
      </c>
      <c r="G31479" s="7">
        <v>0.1845999999721</v>
      </c>
    </row>
    <row r="31480" spans="1:7" x14ac:dyDescent="0.45">
      <c r="A31480" s="4"/>
      <c r="B31480" s="10">
        <v>54.850343249109997</v>
      </c>
      <c r="C31480" s="10">
        <v>48.785917511789997</v>
      </c>
      <c r="D31480" s="10">
        <v>2.5278450359920002</v>
      </c>
      <c r="E31480" s="10">
        <v>2.8259805348809999</v>
      </c>
      <c r="F31480" s="10">
        <v>1.7699136514739999</v>
      </c>
      <c r="G31480" s="10">
        <v>110.75999998330001</v>
      </c>
    </row>
    <row r="31481" spans="1:7" x14ac:dyDescent="0.45">
      <c r="A31481" s="4" t="s">
        <v>1834</v>
      </c>
      <c r="B31481" s="7">
        <v>0.1880567261611</v>
      </c>
      <c r="C31481" s="7">
        <v>0.15898503792550001</v>
      </c>
      <c r="D31481" s="7">
        <v>0.1084779810853</v>
      </c>
      <c r="E31481" s="7">
        <v>0.16205501815410001</v>
      </c>
      <c r="F31481" s="7">
        <v>0.2252154470546</v>
      </c>
      <c r="G31481" s="7">
        <v>0.1708007632229</v>
      </c>
    </row>
    <row r="31482" spans="1:7" x14ac:dyDescent="0.45">
      <c r="A31482" s="4"/>
      <c r="B31482" s="10">
        <v>49.759810013379997</v>
      </c>
      <c r="C31482" s="10">
        <v>45.596908698020002</v>
      </c>
      <c r="D31482" s="10">
        <v>2.5278450359920002</v>
      </c>
      <c r="E31482" s="10">
        <v>2.8259805348809999</v>
      </c>
      <c r="F31482" s="10">
        <v>1.7699136514739999</v>
      </c>
      <c r="G31482" s="10">
        <v>102.4804579337</v>
      </c>
    </row>
    <row r="31483" spans="1:7" x14ac:dyDescent="0.45">
      <c r="A31483" s="4" t="s">
        <v>1835</v>
      </c>
      <c r="B31483" s="7">
        <v>1.9238598669680002E-2</v>
      </c>
      <c r="C31483" s="7">
        <v>1.1119277637010001E-2</v>
      </c>
      <c r="D31483" s="7">
        <v>0</v>
      </c>
      <c r="E31483" s="7">
        <v>0</v>
      </c>
      <c r="F31483" s="7">
        <v>0</v>
      </c>
      <c r="G31483" s="7">
        <v>1.379923674918E-2</v>
      </c>
    </row>
    <row r="31484" spans="1:7" x14ac:dyDescent="0.45">
      <c r="A31484" s="4"/>
      <c r="B31484" s="10">
        <v>5.0905332357340001</v>
      </c>
      <c r="C31484" s="10">
        <v>3.189008813774</v>
      </c>
      <c r="D31484" s="10">
        <v>0</v>
      </c>
      <c r="E31484" s="10">
        <v>0</v>
      </c>
      <c r="F31484" s="10">
        <v>0</v>
      </c>
      <c r="G31484" s="10">
        <v>8.2795420495080005</v>
      </c>
    </row>
    <row r="31485" spans="1:7" x14ac:dyDescent="0.45">
      <c r="A31485" s="4" t="s">
        <v>1836</v>
      </c>
      <c r="B31485" s="7">
        <v>0.28584708030470002</v>
      </c>
      <c r="C31485" s="7">
        <v>0.33077758801669999</v>
      </c>
      <c r="D31485" s="7">
        <v>0.38679720185119998</v>
      </c>
      <c r="E31485" s="7">
        <v>0.38699395232049999</v>
      </c>
      <c r="F31485" s="7">
        <v>0.21069746809340001</v>
      </c>
      <c r="G31485" s="7">
        <v>0.31319999912770002</v>
      </c>
    </row>
    <row r="31486" spans="1:7" x14ac:dyDescent="0.45">
      <c r="A31486" s="4"/>
      <c r="B31486" s="10">
        <v>75.635137860750007</v>
      </c>
      <c r="C31486" s="10">
        <v>94.867011870720006</v>
      </c>
      <c r="D31486" s="10">
        <v>9.0134733044700006</v>
      </c>
      <c r="E31486" s="10">
        <v>6.7485560696090001</v>
      </c>
      <c r="F31486" s="10">
        <v>1.655820371056</v>
      </c>
      <c r="G31486" s="10">
        <v>187.9199994766</v>
      </c>
    </row>
    <row r="31487" spans="1:7" x14ac:dyDescent="0.45">
      <c r="A31487" s="4" t="s">
        <v>1829</v>
      </c>
      <c r="B31487" s="7">
        <v>0.15618937301210001</v>
      </c>
      <c r="C31487" s="7">
        <v>0.13894064783509999</v>
      </c>
      <c r="D31487" s="7">
        <v>0.1513099496111</v>
      </c>
      <c r="E31487" s="7">
        <v>5.2277247509700003E-2</v>
      </c>
      <c r="F31487" s="7">
        <v>0.1840661224729</v>
      </c>
      <c r="G31487" s="7">
        <v>0.1451000003995</v>
      </c>
    </row>
    <row r="31488" spans="1:7" x14ac:dyDescent="0.45">
      <c r="A31488" s="4"/>
      <c r="B31488" s="10">
        <v>41.327708324200003</v>
      </c>
      <c r="C31488" s="10">
        <v>39.848177642650001</v>
      </c>
      <c r="D31488" s="10">
        <v>3.525951545132</v>
      </c>
      <c r="E31488" s="10">
        <v>0.91163165178310002</v>
      </c>
      <c r="F31488" s="10">
        <v>1.4465310759059999</v>
      </c>
      <c r="G31488" s="10">
        <v>87.060000239670003</v>
      </c>
    </row>
    <row r="31489" spans="1:11" x14ac:dyDescent="0.45">
      <c r="A31489" s="4" t="s">
        <v>1837</v>
      </c>
      <c r="B31489" s="7">
        <v>8.3631046485679997E-2</v>
      </c>
      <c r="C31489" s="7">
        <v>6.080856334095E-2</v>
      </c>
      <c r="D31489" s="7">
        <v>3.1774446778309998E-2</v>
      </c>
      <c r="E31489" s="7">
        <v>0</v>
      </c>
      <c r="F31489" s="7">
        <v>9.7521623913650005E-2</v>
      </c>
      <c r="G31489" s="7">
        <v>6.8459174317090005E-2</v>
      </c>
    </row>
    <row r="31490" spans="1:11" x14ac:dyDescent="0.45">
      <c r="A31490" s="4"/>
      <c r="B31490" s="10">
        <v>22.12877502069</v>
      </c>
      <c r="C31490" s="10">
        <v>17.439895897709999</v>
      </c>
      <c r="D31490" s="10">
        <v>0.74043484914040003</v>
      </c>
      <c r="E31490" s="10">
        <v>0</v>
      </c>
      <c r="F31490" s="10">
        <v>0.76639882270949999</v>
      </c>
      <c r="G31490" s="10">
        <v>41.075504590249999</v>
      </c>
    </row>
    <row r="31491" spans="1:11" x14ac:dyDescent="0.45">
      <c r="A31491" s="4" t="s">
        <v>1838</v>
      </c>
      <c r="B31491" s="7">
        <v>4.6058453661789997E-2</v>
      </c>
      <c r="C31491" s="7">
        <v>7.2761681597290004E-2</v>
      </c>
      <c r="D31491" s="7">
        <v>0.1195355028328</v>
      </c>
      <c r="E31491" s="7">
        <v>0</v>
      </c>
      <c r="F31491" s="7">
        <v>8.6544498559279995E-2</v>
      </c>
      <c r="G31491" s="7">
        <v>6.0867943424460003E-2</v>
      </c>
    </row>
    <row r="31492" spans="1:11" x14ac:dyDescent="0.45">
      <c r="A31492" s="4"/>
      <c r="B31492" s="10">
        <v>12.18706690532</v>
      </c>
      <c r="C31492" s="10">
        <v>20.86805020017</v>
      </c>
      <c r="D31492" s="10">
        <v>2.7855166959919999</v>
      </c>
      <c r="E31492" s="10">
        <v>0</v>
      </c>
      <c r="F31492" s="10">
        <v>0.68013225319689996</v>
      </c>
      <c r="G31492" s="10">
        <v>36.520766054680003</v>
      </c>
    </row>
    <row r="31493" spans="1:11" x14ac:dyDescent="0.45">
      <c r="A31493" s="4" t="s">
        <v>1839</v>
      </c>
      <c r="B31493" s="7">
        <v>2.6499872864660001E-2</v>
      </c>
      <c r="C31493" s="7">
        <v>5.37040289682E-3</v>
      </c>
      <c r="D31493" s="7">
        <v>0</v>
      </c>
      <c r="E31493" s="7">
        <v>5.2277247509700003E-2</v>
      </c>
      <c r="F31493" s="7">
        <v>0</v>
      </c>
      <c r="G31493" s="7">
        <v>1.57728826579E-2</v>
      </c>
    </row>
    <row r="31494" spans="1:11" x14ac:dyDescent="0.45">
      <c r="A31494" s="4"/>
      <c r="B31494" s="10">
        <v>7.0118663981970002</v>
      </c>
      <c r="C31494" s="10">
        <v>1.540231544761</v>
      </c>
      <c r="D31494" s="10">
        <v>0</v>
      </c>
      <c r="E31494" s="10">
        <v>0.91163165178310002</v>
      </c>
      <c r="F31494" s="10">
        <v>0</v>
      </c>
      <c r="G31494" s="10">
        <v>9.4637295947410003</v>
      </c>
    </row>
    <row r="31495" spans="1:11" x14ac:dyDescent="0.45">
      <c r="A31495" s="4" t="s">
        <v>1694</v>
      </c>
      <c r="B31495" s="7">
        <v>1</v>
      </c>
      <c r="C31495" s="7">
        <v>1</v>
      </c>
      <c r="D31495" s="7">
        <v>1</v>
      </c>
      <c r="E31495" s="7">
        <v>1</v>
      </c>
      <c r="F31495" s="7">
        <v>1</v>
      </c>
      <c r="G31495" s="7">
        <v>1</v>
      </c>
    </row>
    <row r="31496" spans="1:11" x14ac:dyDescent="0.45">
      <c r="A31496" s="4"/>
      <c r="B31496" s="10">
        <v>264.60000144179998</v>
      </c>
      <c r="C31496" s="10">
        <v>286.79999887399998</v>
      </c>
      <c r="D31496" s="10">
        <v>23.302839992980001</v>
      </c>
      <c r="E31496" s="10">
        <v>17.438401890110001</v>
      </c>
      <c r="F31496" s="10">
        <v>7.8587578011219996</v>
      </c>
      <c r="G31496" s="10">
        <v>600</v>
      </c>
    </row>
    <row r="31497" spans="1:11" x14ac:dyDescent="0.45">
      <c r="A31497" s="1" t="s">
        <v>1508</v>
      </c>
    </row>
    <row r="31501" spans="1:11" x14ac:dyDescent="0.45">
      <c r="A31501" s="2" t="s">
        <v>1681</v>
      </c>
    </row>
    <row r="31502" spans="1:11" x14ac:dyDescent="0.45">
      <c r="A31502" s="1" t="s">
        <v>1509</v>
      </c>
    </row>
    <row r="31503" spans="1:11" ht="75" x14ac:dyDescent="0.45">
      <c r="A31503" s="3" t="s">
        <v>1682</v>
      </c>
      <c r="B31503" s="3" t="s">
        <v>1813</v>
      </c>
      <c r="C31503" s="3" t="s">
        <v>1814</v>
      </c>
      <c r="D31503" s="3" t="s">
        <v>1815</v>
      </c>
      <c r="E31503" s="3" t="s">
        <v>1816</v>
      </c>
      <c r="F31503" s="3" t="s">
        <v>1817</v>
      </c>
      <c r="G31503" s="3" t="s">
        <v>1818</v>
      </c>
      <c r="H31503" s="3" t="s">
        <v>1819</v>
      </c>
      <c r="I31503" s="3" t="s">
        <v>1820</v>
      </c>
      <c r="J31503" s="3" t="s">
        <v>1701</v>
      </c>
      <c r="K31503" s="3" t="s">
        <v>1694</v>
      </c>
    </row>
    <row r="31504" spans="1:11" x14ac:dyDescent="0.45">
      <c r="A31504" s="4" t="s">
        <v>1826</v>
      </c>
      <c r="B31504" s="7">
        <v>0.34823419037160003</v>
      </c>
      <c r="C31504" s="7">
        <v>0.37128179830590002</v>
      </c>
      <c r="D31504" s="7">
        <v>0.15833359383779999</v>
      </c>
      <c r="E31504" s="7">
        <v>0.31308943326799998</v>
      </c>
      <c r="F31504" s="7">
        <v>0.3432619753408</v>
      </c>
      <c r="G31504" s="7">
        <v>0.36383056986439999</v>
      </c>
      <c r="H31504" s="7">
        <v>0.37775291664839999</v>
      </c>
      <c r="I31504" s="7">
        <v>0.36281595612869999</v>
      </c>
      <c r="J31504" s="7">
        <v>0.18218907976920001</v>
      </c>
      <c r="K31504" s="7">
        <v>0.35710000050079999</v>
      </c>
    </row>
    <row r="31505" spans="1:11" x14ac:dyDescent="0.45">
      <c r="A31505" s="4"/>
      <c r="B31505" s="10">
        <v>107.5914685506</v>
      </c>
      <c r="C31505" s="10">
        <v>105.3309933493</v>
      </c>
      <c r="D31505" s="10">
        <v>0.65575400936520001</v>
      </c>
      <c r="E31505" s="10">
        <v>20.093081237970001</v>
      </c>
      <c r="F31505" s="10">
        <v>11.86919164715</v>
      </c>
      <c r="G31505" s="10">
        <v>74.973441656099993</v>
      </c>
      <c r="H31505" s="10">
        <v>60.739090155740001</v>
      </c>
      <c r="I31505" s="10">
        <v>44.591903193580002</v>
      </c>
      <c r="J31505" s="10">
        <v>1.3375384005769999</v>
      </c>
      <c r="K31505" s="10">
        <v>214.2600003005</v>
      </c>
    </row>
    <row r="31506" spans="1:11" x14ac:dyDescent="0.45">
      <c r="A31506" s="4" t="s">
        <v>1830</v>
      </c>
      <c r="B31506" s="7">
        <v>2.3327143951380001E-3</v>
      </c>
      <c r="C31506" s="7">
        <v>0</v>
      </c>
      <c r="D31506" s="7">
        <v>0</v>
      </c>
      <c r="E31506" s="7">
        <v>5.8222330195429996E-3</v>
      </c>
      <c r="F31506" s="7">
        <v>0</v>
      </c>
      <c r="G31506" s="7">
        <v>1.6842588306340001E-3</v>
      </c>
      <c r="H31506" s="7">
        <v>0</v>
      </c>
      <c r="I31506" s="7">
        <v>0</v>
      </c>
      <c r="J31506" s="7">
        <v>0</v>
      </c>
      <c r="K31506" s="7">
        <v>1.2012039331639999E-3</v>
      </c>
    </row>
    <row r="31507" spans="1:11" x14ac:dyDescent="0.45">
      <c r="A31507" s="4"/>
      <c r="B31507" s="10">
        <v>0.72072235989849998</v>
      </c>
      <c r="C31507" s="10">
        <v>0</v>
      </c>
      <c r="D31507" s="10">
        <v>0</v>
      </c>
      <c r="E31507" s="10">
        <v>0.37365234536019998</v>
      </c>
      <c r="F31507" s="10">
        <v>0</v>
      </c>
      <c r="G31507" s="10">
        <v>0.3470700145383</v>
      </c>
      <c r="H31507" s="10">
        <v>0</v>
      </c>
      <c r="I31507" s="10">
        <v>0</v>
      </c>
      <c r="J31507" s="10">
        <v>0</v>
      </c>
      <c r="K31507" s="10">
        <v>0.72072235989849998</v>
      </c>
    </row>
    <row r="31508" spans="1:11" x14ac:dyDescent="0.45">
      <c r="A31508" s="4" t="s">
        <v>1831</v>
      </c>
      <c r="B31508" s="7">
        <v>0.2487457985564</v>
      </c>
      <c r="C31508" s="7">
        <v>0.30000637236920003</v>
      </c>
      <c r="D31508" s="7">
        <v>0.15833359383779999</v>
      </c>
      <c r="E31508" s="7">
        <v>0.24932791692779999</v>
      </c>
      <c r="F31508" s="7">
        <v>0.18938703536070001</v>
      </c>
      <c r="G31508" s="7">
        <v>0.26034192937579997</v>
      </c>
      <c r="H31508" s="7">
        <v>0.3048607528142</v>
      </c>
      <c r="I31508" s="7">
        <v>0.29365562794740002</v>
      </c>
      <c r="J31508" s="7">
        <v>0</v>
      </c>
      <c r="K31508" s="7">
        <v>0.2699395202896</v>
      </c>
    </row>
    <row r="31509" spans="1:11" x14ac:dyDescent="0.45">
      <c r="A31509" s="4"/>
      <c r="B31509" s="10">
        <v>76.853239866869998</v>
      </c>
      <c r="C31509" s="10">
        <v>85.110472306890003</v>
      </c>
      <c r="D31509" s="10">
        <v>0.65575400936520001</v>
      </c>
      <c r="E31509" s="10">
        <v>16.001070484660001</v>
      </c>
      <c r="F31509" s="10">
        <v>6.5485581848959997</v>
      </c>
      <c r="G31509" s="10">
        <v>53.647857187939998</v>
      </c>
      <c r="H31509" s="10">
        <v>49.018720793530001</v>
      </c>
      <c r="I31509" s="10">
        <v>36.091751513360002</v>
      </c>
      <c r="J31509" s="10">
        <v>0</v>
      </c>
      <c r="K31509" s="10">
        <v>161.96371217379999</v>
      </c>
    </row>
    <row r="31510" spans="1:11" x14ac:dyDescent="0.45">
      <c r="A31510" s="4" t="s">
        <v>1832</v>
      </c>
      <c r="B31510" s="7">
        <v>9.7155677420030007E-2</v>
      </c>
      <c r="C31510" s="7">
        <v>6.9568064648200006E-2</v>
      </c>
      <c r="D31510" s="7">
        <v>0</v>
      </c>
      <c r="E31510" s="7">
        <v>5.793928332066E-2</v>
      </c>
      <c r="F31510" s="7">
        <v>0.15387493997999999</v>
      </c>
      <c r="G31510" s="7">
        <v>0.101804381658</v>
      </c>
      <c r="H31510" s="7">
        <v>6.9879730147609995E-2</v>
      </c>
      <c r="I31510" s="7">
        <v>6.916032818126E-2</v>
      </c>
      <c r="J31510" s="7">
        <v>0.18218907976920001</v>
      </c>
      <c r="K31510" s="7">
        <v>8.5151991616489994E-2</v>
      </c>
    </row>
    <row r="31511" spans="1:11" x14ac:dyDescent="0.45">
      <c r="A31511" s="4"/>
      <c r="B31511" s="10">
        <v>30.017506323820001</v>
      </c>
      <c r="C31511" s="10">
        <v>19.736150245499999</v>
      </c>
      <c r="D31511" s="10">
        <v>0</v>
      </c>
      <c r="E31511" s="10">
        <v>3.7183584079490002</v>
      </c>
      <c r="F31511" s="10">
        <v>5.32063346225</v>
      </c>
      <c r="G31511" s="10">
        <v>20.978514453620001</v>
      </c>
      <c r="H31511" s="10">
        <v>11.23599856529</v>
      </c>
      <c r="I31511" s="10">
        <v>8.5001516802109993</v>
      </c>
      <c r="J31511" s="10">
        <v>1.3375384005769999</v>
      </c>
      <c r="K31511" s="10">
        <v>51.091194969889997</v>
      </c>
    </row>
    <row r="31512" spans="1:11" x14ac:dyDescent="0.45">
      <c r="A31512" s="4" t="s">
        <v>1833</v>
      </c>
      <c r="B31512" s="7">
        <v>0</v>
      </c>
      <c r="C31512" s="7">
        <v>1.7073612885450001E-3</v>
      </c>
      <c r="D31512" s="7">
        <v>0</v>
      </c>
      <c r="E31512" s="7">
        <v>0</v>
      </c>
      <c r="F31512" s="7">
        <v>0</v>
      </c>
      <c r="G31512" s="7">
        <v>0</v>
      </c>
      <c r="H31512" s="7">
        <v>3.0124336865760002E-3</v>
      </c>
      <c r="I31512" s="7">
        <v>0</v>
      </c>
      <c r="J31512" s="7">
        <v>0</v>
      </c>
      <c r="K31512" s="7">
        <v>8.0728466153900003E-4</v>
      </c>
    </row>
    <row r="31513" spans="1:11" x14ac:dyDescent="0.45">
      <c r="A31513" s="4"/>
      <c r="B31513" s="10">
        <v>0</v>
      </c>
      <c r="C31513" s="10">
        <v>0.48437079692340002</v>
      </c>
      <c r="D31513" s="10">
        <v>0</v>
      </c>
      <c r="E31513" s="10">
        <v>0</v>
      </c>
      <c r="F31513" s="10">
        <v>0</v>
      </c>
      <c r="G31513" s="10">
        <v>0</v>
      </c>
      <c r="H31513" s="10">
        <v>0.48437079692340002</v>
      </c>
      <c r="I31513" s="10">
        <v>0</v>
      </c>
      <c r="J31513" s="10">
        <v>0</v>
      </c>
      <c r="K31513" s="10">
        <v>0.48437079692340002</v>
      </c>
    </row>
    <row r="31514" spans="1:11" x14ac:dyDescent="0.45">
      <c r="A31514" s="4" t="s">
        <v>1827</v>
      </c>
      <c r="B31514" s="7">
        <v>0.21199889980229999</v>
      </c>
      <c r="C31514" s="7">
        <v>0.14467755732420001</v>
      </c>
      <c r="D31514" s="7">
        <v>0.2477928708329</v>
      </c>
      <c r="E31514" s="7">
        <v>0.2497814512448</v>
      </c>
      <c r="F31514" s="7">
        <v>0.1623749094603</v>
      </c>
      <c r="G31514" s="7">
        <v>0.2078394401117</v>
      </c>
      <c r="H31514" s="7">
        <v>0.150713515247</v>
      </c>
      <c r="I31514" s="7">
        <v>0.13678101387399999</v>
      </c>
      <c r="J31514" s="7">
        <v>0.57424512939920003</v>
      </c>
      <c r="K31514" s="7">
        <v>0.1845999999721</v>
      </c>
    </row>
    <row r="31515" spans="1:11" x14ac:dyDescent="0.45">
      <c r="A31515" s="4"/>
      <c r="B31515" s="10">
        <v>65.499809012149996</v>
      </c>
      <c r="C31515" s="10">
        <v>41.044378953779997</v>
      </c>
      <c r="D31515" s="10">
        <v>1.026258323343</v>
      </c>
      <c r="E31515" s="10">
        <v>16.030176870599998</v>
      </c>
      <c r="F31515" s="10">
        <v>5.614542412274</v>
      </c>
      <c r="G31515" s="10">
        <v>42.828831405930003</v>
      </c>
      <c r="H31515" s="10">
        <v>24.233305387809999</v>
      </c>
      <c r="I31515" s="10">
        <v>16.811073565969998</v>
      </c>
      <c r="J31515" s="10">
        <v>4.2158120173239997</v>
      </c>
      <c r="K31515" s="10">
        <v>110.75999998330001</v>
      </c>
    </row>
    <row r="31516" spans="1:11" x14ac:dyDescent="0.45">
      <c r="A31516" s="4" t="s">
        <v>1834</v>
      </c>
      <c r="B31516" s="7">
        <v>0.1975378277339</v>
      </c>
      <c r="C31516" s="7">
        <v>0.1350926969448</v>
      </c>
      <c r="D31516" s="7">
        <v>0.2477928708329</v>
      </c>
      <c r="E31516" s="7">
        <v>0.2366144551031</v>
      </c>
      <c r="F31516" s="7">
        <v>0.12558164923340001</v>
      </c>
      <c r="G31516" s="7">
        <v>0.19643200206110001</v>
      </c>
      <c r="H31516" s="7">
        <v>0.1404678020555</v>
      </c>
      <c r="I31516" s="7">
        <v>0.12806071434999999</v>
      </c>
      <c r="J31516" s="7">
        <v>0.42544361338629999</v>
      </c>
      <c r="K31516" s="7">
        <v>0.1708007632229</v>
      </c>
    </row>
    <row r="31517" spans="1:11" x14ac:dyDescent="0.45">
      <c r="A31517" s="4"/>
      <c r="B31517" s="10">
        <v>61.031873284770001</v>
      </c>
      <c r="C31517" s="10">
        <v>38.325196732930003</v>
      </c>
      <c r="D31517" s="10">
        <v>1.026258323343</v>
      </c>
      <c r="E31517" s="10">
        <v>15.185161053950001</v>
      </c>
      <c r="F31517" s="10">
        <v>4.342318022952</v>
      </c>
      <c r="G31517" s="10">
        <v>40.478135884529998</v>
      </c>
      <c r="H31517" s="10">
        <v>22.585891774770001</v>
      </c>
      <c r="I31517" s="10">
        <v>15.73930495816</v>
      </c>
      <c r="J31517" s="10">
        <v>3.1233879160360001</v>
      </c>
      <c r="K31517" s="10">
        <v>102.4804579337</v>
      </c>
    </row>
    <row r="31518" spans="1:11" x14ac:dyDescent="0.45">
      <c r="A31518" s="4" t="s">
        <v>1835</v>
      </c>
      <c r="B31518" s="7">
        <v>1.446107206839E-2</v>
      </c>
      <c r="C31518" s="7">
        <v>9.5848603794109997E-3</v>
      </c>
      <c r="D31518" s="7">
        <v>0</v>
      </c>
      <c r="E31518" s="7">
        <v>1.3166996141749999E-2</v>
      </c>
      <c r="F31518" s="7">
        <v>3.6793260226820002E-2</v>
      </c>
      <c r="G31518" s="7">
        <v>1.140743805057E-2</v>
      </c>
      <c r="H31518" s="7">
        <v>1.024571319158E-2</v>
      </c>
      <c r="I31518" s="7">
        <v>8.7202995239220003E-3</v>
      </c>
      <c r="J31518" s="7">
        <v>0.14880151601290001</v>
      </c>
      <c r="K31518" s="7">
        <v>1.379923674918E-2</v>
      </c>
    </row>
    <row r="31519" spans="1:11" x14ac:dyDescent="0.45">
      <c r="A31519" s="4"/>
      <c r="B31519" s="10">
        <v>4.4679357273719997</v>
      </c>
      <c r="C31519" s="10">
        <v>2.7191822208479999</v>
      </c>
      <c r="D31519" s="10">
        <v>0</v>
      </c>
      <c r="E31519" s="10">
        <v>0.84501581664640002</v>
      </c>
      <c r="F31519" s="10">
        <v>1.272224389322</v>
      </c>
      <c r="G31519" s="10">
        <v>2.3506955214029999</v>
      </c>
      <c r="H31519" s="10">
        <v>1.6474136130420001</v>
      </c>
      <c r="I31519" s="10">
        <v>1.071768607806</v>
      </c>
      <c r="J31519" s="10">
        <v>1.092424101288</v>
      </c>
      <c r="K31519" s="10">
        <v>8.2795420495080005</v>
      </c>
    </row>
    <row r="31520" spans="1:11" x14ac:dyDescent="0.45">
      <c r="A31520" s="4" t="s">
        <v>1836</v>
      </c>
      <c r="B31520" s="7">
        <v>0.28796040920280003</v>
      </c>
      <c r="C31520" s="7">
        <v>0.34519104006759999</v>
      </c>
      <c r="D31520" s="7">
        <v>0.30941883862769998</v>
      </c>
      <c r="E31520" s="7">
        <v>0.30436409855559998</v>
      </c>
      <c r="F31520" s="7">
        <v>0.2415690202263</v>
      </c>
      <c r="G31520" s="7">
        <v>0.29020480866100001</v>
      </c>
      <c r="H31520" s="7">
        <v>0.31922020234699999</v>
      </c>
      <c r="I31520" s="7">
        <v>0.37916739495950003</v>
      </c>
      <c r="J31520" s="7">
        <v>0.13917290298240001</v>
      </c>
      <c r="K31520" s="7">
        <v>0.31319999912770002</v>
      </c>
    </row>
    <row r="31521" spans="1:11" x14ac:dyDescent="0.45">
      <c r="A31521" s="4"/>
      <c r="B31521" s="10">
        <v>88.969102308710006</v>
      </c>
      <c r="C31521" s="10">
        <v>97.929161384970001</v>
      </c>
      <c r="D31521" s="10">
        <v>1.281488274757</v>
      </c>
      <c r="E31521" s="10">
        <v>19.533117085320001</v>
      </c>
      <c r="F31521" s="10">
        <v>8.3528884731070008</v>
      </c>
      <c r="G31521" s="10">
        <v>59.801608475530003</v>
      </c>
      <c r="H31521" s="10">
        <v>51.327584236589999</v>
      </c>
      <c r="I31521" s="10">
        <v>46.601577148380002</v>
      </c>
      <c r="J31521" s="10">
        <v>1.021735782927</v>
      </c>
      <c r="K31521" s="10">
        <v>187.9199994766</v>
      </c>
    </row>
    <row r="31522" spans="1:11" x14ac:dyDescent="0.45">
      <c r="A31522" s="4" t="s">
        <v>1829</v>
      </c>
      <c r="B31522" s="7">
        <v>0.15180650062330001</v>
      </c>
      <c r="C31522" s="7">
        <v>0.13884960430230001</v>
      </c>
      <c r="D31522" s="7">
        <v>0.28445469670149998</v>
      </c>
      <c r="E31522" s="7">
        <v>0.13276501693160001</v>
      </c>
      <c r="F31522" s="7">
        <v>0.25279409497260003</v>
      </c>
      <c r="G31522" s="7">
        <v>0.138125181363</v>
      </c>
      <c r="H31522" s="7">
        <v>0.15231336575759999</v>
      </c>
      <c r="I31522" s="7">
        <v>0.1212356350379</v>
      </c>
      <c r="J31522" s="7">
        <v>0.1043928878493</v>
      </c>
      <c r="K31522" s="7">
        <v>0.1451000003995</v>
      </c>
    </row>
    <row r="31523" spans="1:11" x14ac:dyDescent="0.45">
      <c r="A31523" s="4"/>
      <c r="B31523" s="10">
        <v>46.902586791259999</v>
      </c>
      <c r="C31523" s="10">
        <v>39.391014625700002</v>
      </c>
      <c r="D31523" s="10">
        <v>1.178096848075</v>
      </c>
      <c r="E31523" s="10">
        <v>8.5204353367089993</v>
      </c>
      <c r="F31523" s="10">
        <v>8.7410251529259995</v>
      </c>
      <c r="G31523" s="10">
        <v>28.46302945355</v>
      </c>
      <c r="H31523" s="10">
        <v>24.49054619288</v>
      </c>
      <c r="I31523" s="10">
        <v>14.90046843282</v>
      </c>
      <c r="J31523" s="10">
        <v>0.76639882270949999</v>
      </c>
      <c r="K31523" s="10">
        <v>87.060000239670003</v>
      </c>
    </row>
    <row r="31524" spans="1:11" x14ac:dyDescent="0.45">
      <c r="A31524" s="4" t="s">
        <v>1837</v>
      </c>
      <c r="B31524" s="7">
        <v>7.4161319968789996E-2</v>
      </c>
      <c r="C31524" s="7">
        <v>6.1319271457600001E-2</v>
      </c>
      <c r="D31524" s="7">
        <v>0</v>
      </c>
      <c r="E31524" s="7">
        <v>6.2593109239589995E-2</v>
      </c>
      <c r="F31524" s="7">
        <v>9.4412128253449995E-2</v>
      </c>
      <c r="G31524" s="7">
        <v>7.5856555202510001E-2</v>
      </c>
      <c r="H31524" s="7">
        <v>7.5408229528030002E-2</v>
      </c>
      <c r="I31524" s="7">
        <v>4.2887388566140001E-2</v>
      </c>
      <c r="J31524" s="7">
        <v>0.1043928878493</v>
      </c>
      <c r="K31524" s="7">
        <v>6.8459174317090005E-2</v>
      </c>
    </row>
    <row r="31525" spans="1:11" x14ac:dyDescent="0.45">
      <c r="A31525" s="4"/>
      <c r="B31525" s="10">
        <v>22.913101429179999</v>
      </c>
      <c r="C31525" s="10">
        <v>17.396004338360001</v>
      </c>
      <c r="D31525" s="10">
        <v>0</v>
      </c>
      <c r="E31525" s="10">
        <v>4.0170261121899999</v>
      </c>
      <c r="F31525" s="10">
        <v>3.264549307982</v>
      </c>
      <c r="G31525" s="10">
        <v>15.631526009010001</v>
      </c>
      <c r="H31525" s="10">
        <v>12.12492888851</v>
      </c>
      <c r="I31525" s="10">
        <v>5.2710754498580004</v>
      </c>
      <c r="J31525" s="10">
        <v>0.76639882270949999</v>
      </c>
      <c r="K31525" s="10">
        <v>41.075504590249999</v>
      </c>
    </row>
    <row r="31526" spans="1:11" x14ac:dyDescent="0.45">
      <c r="A31526" s="4" t="s">
        <v>1838</v>
      </c>
      <c r="B31526" s="7">
        <v>6.0257701980489999E-2</v>
      </c>
      <c r="C31526" s="7">
        <v>6.3107679316509999E-2</v>
      </c>
      <c r="D31526" s="7">
        <v>0.28445469670149998</v>
      </c>
      <c r="E31526" s="7">
        <v>3.8964667743849997E-2</v>
      </c>
      <c r="F31526" s="7">
        <v>0.15838196671919999</v>
      </c>
      <c r="G31526" s="7">
        <v>4.591808325973E-2</v>
      </c>
      <c r="H31526" s="7">
        <v>6.4424302310520001E-2</v>
      </c>
      <c r="I31526" s="7">
        <v>6.1385206957919998E-2</v>
      </c>
      <c r="J31526" s="7">
        <v>0</v>
      </c>
      <c r="K31526" s="7">
        <v>6.0867943424460003E-2</v>
      </c>
    </row>
    <row r="31527" spans="1:11" x14ac:dyDescent="0.45">
      <c r="A31527" s="4"/>
      <c r="B31527" s="10">
        <v>18.617398368170001</v>
      </c>
      <c r="C31527" s="10">
        <v>17.903367686509998</v>
      </c>
      <c r="D31527" s="10">
        <v>1.178096848075</v>
      </c>
      <c r="E31527" s="10">
        <v>2.5006280991850001</v>
      </c>
      <c r="F31527" s="10">
        <v>5.4764758449439999</v>
      </c>
      <c r="G31527" s="10">
        <v>9.462197575966</v>
      </c>
      <c r="H31527" s="10">
        <v>10.35881745395</v>
      </c>
      <c r="I31527" s="10">
        <v>7.5445502325540001</v>
      </c>
      <c r="J31527" s="10">
        <v>0</v>
      </c>
      <c r="K31527" s="10">
        <v>36.520766054680003</v>
      </c>
    </row>
    <row r="31528" spans="1:11" x14ac:dyDescent="0.45">
      <c r="A31528" s="4" t="s">
        <v>1839</v>
      </c>
      <c r="B31528" s="7">
        <v>1.738747867403E-2</v>
      </c>
      <c r="C31528" s="7">
        <v>1.442265352822E-2</v>
      </c>
      <c r="D31528" s="7">
        <v>0</v>
      </c>
      <c r="E31528" s="7">
        <v>3.1207239948139998E-2</v>
      </c>
      <c r="F31528" s="7">
        <v>0</v>
      </c>
      <c r="G31528" s="7">
        <v>1.6350542900720001E-2</v>
      </c>
      <c r="H31528" s="7">
        <v>1.2480833919E-2</v>
      </c>
      <c r="I31528" s="7">
        <v>1.6963039513789999E-2</v>
      </c>
      <c r="J31528" s="7">
        <v>0</v>
      </c>
      <c r="K31528" s="7">
        <v>1.57728826579E-2</v>
      </c>
    </row>
    <row r="31529" spans="1:11" x14ac:dyDescent="0.45">
      <c r="A31529" s="4"/>
      <c r="B31529" s="10">
        <v>5.3720869939130003</v>
      </c>
      <c r="C31529" s="10">
        <v>4.091642600828</v>
      </c>
      <c r="D31529" s="10">
        <v>0</v>
      </c>
      <c r="E31529" s="10">
        <v>2.0027811253349999</v>
      </c>
      <c r="F31529" s="10">
        <v>0</v>
      </c>
      <c r="G31529" s="10">
        <v>3.369305868578</v>
      </c>
      <c r="H31529" s="10">
        <v>2.0067998504190001</v>
      </c>
      <c r="I31529" s="10">
        <v>2.0848427504089999</v>
      </c>
      <c r="J31529" s="10">
        <v>0</v>
      </c>
      <c r="K31529" s="10">
        <v>9.4637295947410003</v>
      </c>
    </row>
    <row r="31530" spans="1:11" x14ac:dyDescent="0.45">
      <c r="A31530" s="4" t="s">
        <v>1694</v>
      </c>
      <c r="B31530" s="7">
        <v>1</v>
      </c>
      <c r="C31530" s="7">
        <v>1</v>
      </c>
      <c r="D31530" s="7">
        <v>1</v>
      </c>
      <c r="E31530" s="7">
        <v>1</v>
      </c>
      <c r="F31530" s="7">
        <v>1</v>
      </c>
      <c r="G31530" s="7">
        <v>1</v>
      </c>
      <c r="H31530" s="7">
        <v>1</v>
      </c>
      <c r="I31530" s="7">
        <v>1</v>
      </c>
      <c r="J31530" s="7">
        <v>1</v>
      </c>
      <c r="K31530" s="7">
        <v>1</v>
      </c>
    </row>
    <row r="31531" spans="1:11" x14ac:dyDescent="0.45">
      <c r="A31531" s="4"/>
      <c r="B31531" s="10">
        <v>308.96296666270001</v>
      </c>
      <c r="C31531" s="10">
        <v>283.69554831379997</v>
      </c>
      <c r="D31531" s="10">
        <v>4.1415974555400004</v>
      </c>
      <c r="E31531" s="10">
        <v>64.176810530599994</v>
      </c>
      <c r="F31531" s="10">
        <v>34.577647685450003</v>
      </c>
      <c r="G31531" s="10">
        <v>206.0669109911</v>
      </c>
      <c r="H31531" s="10">
        <v>160.790525973</v>
      </c>
      <c r="I31531" s="10">
        <v>122.9050223407</v>
      </c>
      <c r="J31531" s="10">
        <v>7.3414850235379996</v>
      </c>
      <c r="K31531" s="10">
        <v>600</v>
      </c>
    </row>
    <row r="31532" spans="1:11" x14ac:dyDescent="0.45">
      <c r="A31532" s="1" t="s">
        <v>1509</v>
      </c>
    </row>
    <row r="31536" spans="1:11" x14ac:dyDescent="0.45">
      <c r="A31536" s="2" t="s">
        <v>1681</v>
      </c>
    </row>
    <row r="31537" spans="1:7" x14ac:dyDescent="0.45">
      <c r="A31537" s="1" t="s">
        <v>1510</v>
      </c>
    </row>
    <row r="31538" spans="1:7" ht="30" x14ac:dyDescent="0.45">
      <c r="A31538" s="3" t="s">
        <v>1682</v>
      </c>
      <c r="B31538" s="3" t="s">
        <v>1821</v>
      </c>
      <c r="C31538" s="3" t="s">
        <v>1822</v>
      </c>
      <c r="D31538" s="3" t="s">
        <v>1823</v>
      </c>
      <c r="E31538" s="3" t="s">
        <v>1824</v>
      </c>
      <c r="F31538" s="3" t="s">
        <v>1825</v>
      </c>
      <c r="G31538" s="3" t="s">
        <v>1694</v>
      </c>
    </row>
    <row r="31539" spans="1:7" x14ac:dyDescent="0.45">
      <c r="A31539" s="4" t="s">
        <v>1826</v>
      </c>
      <c r="B31539" s="7">
        <v>0.41785970433089997</v>
      </c>
      <c r="C31539" s="7">
        <v>0.20826381280680001</v>
      </c>
      <c r="D31539" s="7">
        <v>0.35447159691739999</v>
      </c>
      <c r="E31539" s="7">
        <v>0.36389337462560001</v>
      </c>
      <c r="F31539" s="7">
        <v>0.37259784749789998</v>
      </c>
      <c r="G31539" s="7">
        <v>0.35710000050079999</v>
      </c>
    </row>
    <row r="31540" spans="1:7" x14ac:dyDescent="0.45">
      <c r="A31540" s="4"/>
      <c r="B31540" s="10">
        <v>17.423824425660001</v>
      </c>
      <c r="C31540" s="10">
        <v>11.43058783881</v>
      </c>
      <c r="D31540" s="10">
        <v>24.09322095876</v>
      </c>
      <c r="E31540" s="10">
        <v>39.067128800710002</v>
      </c>
      <c r="F31540" s="10">
        <v>122.2452382765</v>
      </c>
      <c r="G31540" s="10">
        <v>214.2600003005</v>
      </c>
    </row>
    <row r="31541" spans="1:7" x14ac:dyDescent="0.45">
      <c r="A31541" s="4" t="s">
        <v>1830</v>
      </c>
      <c r="B31541" s="7">
        <v>0</v>
      </c>
      <c r="C31541" s="7">
        <v>0</v>
      </c>
      <c r="D31541" s="7">
        <v>0</v>
      </c>
      <c r="E31541" s="7">
        <v>3.2328067789669998E-3</v>
      </c>
      <c r="F31541" s="7">
        <v>1.13887511331E-3</v>
      </c>
      <c r="G31541" s="7">
        <v>1.2012039331639999E-3</v>
      </c>
    </row>
    <row r="31542" spans="1:7" x14ac:dyDescent="0.45">
      <c r="A31542" s="4"/>
      <c r="B31542" s="10">
        <v>0</v>
      </c>
      <c r="C31542" s="10">
        <v>0</v>
      </c>
      <c r="D31542" s="10">
        <v>0</v>
      </c>
      <c r="E31542" s="10">
        <v>0.3470700145383</v>
      </c>
      <c r="F31542" s="10">
        <v>0.37365234536019998</v>
      </c>
      <c r="G31542" s="10">
        <v>0.72072235989849998</v>
      </c>
    </row>
    <row r="31543" spans="1:7" x14ac:dyDescent="0.45">
      <c r="A31543" s="4" t="s">
        <v>1831</v>
      </c>
      <c r="B31543" s="7">
        <v>0.38690547767290001</v>
      </c>
      <c r="C31543" s="7">
        <v>0.14409384977600001</v>
      </c>
      <c r="D31543" s="7">
        <v>0.27330997987779998</v>
      </c>
      <c r="E31543" s="7">
        <v>0.23548782150459999</v>
      </c>
      <c r="F31543" s="7">
        <v>0.2867015528911</v>
      </c>
      <c r="G31543" s="7">
        <v>0.2699395202896</v>
      </c>
    </row>
    <row r="31544" spans="1:7" x14ac:dyDescent="0.45">
      <c r="A31544" s="4"/>
      <c r="B31544" s="10">
        <v>16.133101714350001</v>
      </c>
      <c r="C31544" s="10">
        <v>7.9086106448329998</v>
      </c>
      <c r="D31544" s="10">
        <v>18.57671472889</v>
      </c>
      <c r="E31544" s="10">
        <v>25.281672311800001</v>
      </c>
      <c r="F31544" s="10">
        <v>94.063612773879996</v>
      </c>
      <c r="G31544" s="10">
        <v>161.96371217379999</v>
      </c>
    </row>
    <row r="31545" spans="1:7" x14ac:dyDescent="0.45">
      <c r="A31545" s="4" t="s">
        <v>1832</v>
      </c>
      <c r="B31545" s="7">
        <v>3.0954226657990001E-2</v>
      </c>
      <c r="C31545" s="7">
        <v>6.4169963030810004E-2</v>
      </c>
      <c r="D31545" s="7">
        <v>8.116161703956E-2</v>
      </c>
      <c r="E31545" s="7">
        <v>0.12517274634200001</v>
      </c>
      <c r="F31545" s="7">
        <v>8.3281079646880002E-2</v>
      </c>
      <c r="G31545" s="7">
        <v>8.5151991616489994E-2</v>
      </c>
    </row>
    <row r="31546" spans="1:7" x14ac:dyDescent="0.45">
      <c r="A31546" s="4"/>
      <c r="B31546" s="10">
        <v>1.2907227113090001</v>
      </c>
      <c r="C31546" s="10">
        <v>3.5219771939819999</v>
      </c>
      <c r="D31546" s="10">
        <v>5.5165062298620002</v>
      </c>
      <c r="E31546" s="10">
        <v>13.438386474370001</v>
      </c>
      <c r="F31546" s="10">
        <v>27.323602360359999</v>
      </c>
      <c r="G31546" s="10">
        <v>51.091194969889997</v>
      </c>
    </row>
    <row r="31547" spans="1:7" x14ac:dyDescent="0.45">
      <c r="A31547" s="4" t="s">
        <v>1833</v>
      </c>
      <c r="B31547" s="7">
        <v>0</v>
      </c>
      <c r="C31547" s="7">
        <v>0</v>
      </c>
      <c r="D31547" s="7">
        <v>0</v>
      </c>
      <c r="E31547" s="7">
        <v>0</v>
      </c>
      <c r="F31547" s="7">
        <v>1.4763398465979999E-3</v>
      </c>
      <c r="G31547" s="7">
        <v>8.0728466153900003E-4</v>
      </c>
    </row>
    <row r="31548" spans="1:7" x14ac:dyDescent="0.45">
      <c r="A31548" s="4"/>
      <c r="B31548" s="10">
        <v>0</v>
      </c>
      <c r="C31548" s="10">
        <v>0</v>
      </c>
      <c r="D31548" s="10">
        <v>0</v>
      </c>
      <c r="E31548" s="10">
        <v>0</v>
      </c>
      <c r="F31548" s="10">
        <v>0.48437079692340002</v>
      </c>
      <c r="G31548" s="10">
        <v>0.48437079692340002</v>
      </c>
    </row>
    <row r="31549" spans="1:7" x14ac:dyDescent="0.45">
      <c r="A31549" s="4" t="s">
        <v>1827</v>
      </c>
      <c r="B31549" s="7">
        <v>0.1592888296685</v>
      </c>
      <c r="C31549" s="7">
        <v>0.29662937562949998</v>
      </c>
      <c r="D31549" s="7">
        <v>0.24975251467000001</v>
      </c>
      <c r="E31549" s="7">
        <v>0.1960424794283</v>
      </c>
      <c r="F31549" s="7">
        <v>0.15183402329369999</v>
      </c>
      <c r="G31549" s="7">
        <v>0.1845999999721</v>
      </c>
    </row>
    <row r="31550" spans="1:7" x14ac:dyDescent="0.45">
      <c r="A31550" s="4"/>
      <c r="B31550" s="10">
        <v>6.6419914922340002</v>
      </c>
      <c r="C31550" s="10">
        <v>16.28054383529</v>
      </c>
      <c r="D31550" s="10">
        <v>16.975528006409998</v>
      </c>
      <c r="E31550" s="10">
        <v>21.046870672250002</v>
      </c>
      <c r="F31550" s="10">
        <v>49.815065977060002</v>
      </c>
      <c r="G31550" s="10">
        <v>110.75999998330001</v>
      </c>
    </row>
    <row r="31551" spans="1:7" x14ac:dyDescent="0.45">
      <c r="A31551" s="4" t="s">
        <v>1834</v>
      </c>
      <c r="B31551" s="7">
        <v>0.1592888296685</v>
      </c>
      <c r="C31551" s="7">
        <v>0.29662937562949998</v>
      </c>
      <c r="D31551" s="7">
        <v>0.2343818241965</v>
      </c>
      <c r="E31551" s="7">
        <v>0.1685330939062</v>
      </c>
      <c r="F31551" s="7">
        <v>0.1387844132569</v>
      </c>
      <c r="G31551" s="7">
        <v>0.1708007632229</v>
      </c>
    </row>
    <row r="31552" spans="1:7" x14ac:dyDescent="0.45">
      <c r="A31552" s="4"/>
      <c r="B31552" s="10">
        <v>6.6419914922340002</v>
      </c>
      <c r="C31552" s="10">
        <v>16.28054383529</v>
      </c>
      <c r="D31552" s="10">
        <v>15.93079143207</v>
      </c>
      <c r="E31552" s="10">
        <v>18.093498112159999</v>
      </c>
      <c r="F31552" s="10">
        <v>45.533633062</v>
      </c>
      <c r="G31552" s="10">
        <v>102.4804579337</v>
      </c>
    </row>
    <row r="31553" spans="1:7" x14ac:dyDescent="0.45">
      <c r="A31553" s="4" t="s">
        <v>1835</v>
      </c>
      <c r="B31553" s="7">
        <v>0</v>
      </c>
      <c r="C31553" s="7">
        <v>0</v>
      </c>
      <c r="D31553" s="7">
        <v>1.537069047354E-2</v>
      </c>
      <c r="E31553" s="7">
        <v>2.7509385522099999E-2</v>
      </c>
      <c r="F31553" s="7">
        <v>1.304961003675E-2</v>
      </c>
      <c r="G31553" s="7">
        <v>1.379923674918E-2</v>
      </c>
    </row>
    <row r="31554" spans="1:7" x14ac:dyDescent="0.45">
      <c r="A31554" s="4"/>
      <c r="B31554" s="10">
        <v>0</v>
      </c>
      <c r="C31554" s="10">
        <v>0</v>
      </c>
      <c r="D31554" s="10">
        <v>1.044736574349</v>
      </c>
      <c r="E31554" s="10">
        <v>2.9533725600960001</v>
      </c>
      <c r="F31554" s="10">
        <v>4.2814329150620001</v>
      </c>
      <c r="G31554" s="10">
        <v>8.2795420495080005</v>
      </c>
    </row>
    <row r="31555" spans="1:7" x14ac:dyDescent="0.45">
      <c r="A31555" s="4" t="s">
        <v>1836</v>
      </c>
      <c r="B31555" s="7">
        <v>0.32237672010309998</v>
      </c>
      <c r="C31555" s="7">
        <v>0.35720470243109997</v>
      </c>
      <c r="D31555" s="7">
        <v>0.24252708015880001</v>
      </c>
      <c r="E31555" s="7">
        <v>0.27401454805809999</v>
      </c>
      <c r="F31555" s="7">
        <v>0.3321358475367</v>
      </c>
      <c r="G31555" s="7">
        <v>0.31319999912770002</v>
      </c>
    </row>
    <row r="31556" spans="1:7" x14ac:dyDescent="0.45">
      <c r="A31556" s="4"/>
      <c r="B31556" s="10">
        <v>13.44239540635</v>
      </c>
      <c r="C31556" s="10">
        <v>19.605228928390002</v>
      </c>
      <c r="D31556" s="10">
        <v>16.484419574269999</v>
      </c>
      <c r="E31556" s="10">
        <v>29.41785255988</v>
      </c>
      <c r="F31556" s="10">
        <v>108.9701030077</v>
      </c>
      <c r="G31556" s="10">
        <v>187.9199994766</v>
      </c>
    </row>
    <row r="31557" spans="1:7" x14ac:dyDescent="0.45">
      <c r="A31557" s="4" t="s">
        <v>1829</v>
      </c>
      <c r="B31557" s="7">
        <v>0.1004747458975</v>
      </c>
      <c r="C31557" s="7">
        <v>0.13790210913270001</v>
      </c>
      <c r="D31557" s="7">
        <v>0.1532488082538</v>
      </c>
      <c r="E31557" s="7">
        <v>0.1660495978881</v>
      </c>
      <c r="F31557" s="7">
        <v>0.1434322816718</v>
      </c>
      <c r="G31557" s="7">
        <v>0.1451000003995</v>
      </c>
    </row>
    <row r="31558" spans="1:7" x14ac:dyDescent="0.45">
      <c r="A31558" s="4"/>
      <c r="B31558" s="10">
        <v>4.1895744279390001</v>
      </c>
      <c r="C31558" s="10">
        <v>7.5687761131190001</v>
      </c>
      <c r="D31558" s="10">
        <v>10.416229201529999</v>
      </c>
      <c r="E31558" s="10">
        <v>17.82687314567</v>
      </c>
      <c r="F31558" s="10">
        <v>47.058547351420003</v>
      </c>
      <c r="G31558" s="10">
        <v>87.060000239670003</v>
      </c>
    </row>
    <row r="31559" spans="1:7" x14ac:dyDescent="0.45">
      <c r="A31559" s="4" t="s">
        <v>1837</v>
      </c>
      <c r="B31559" s="7">
        <v>1.8502448530599999E-2</v>
      </c>
      <c r="C31559" s="7">
        <v>3.019306530354E-2</v>
      </c>
      <c r="D31559" s="7">
        <v>4.4176777024020002E-2</v>
      </c>
      <c r="E31559" s="7">
        <v>8.8382796130919997E-2</v>
      </c>
      <c r="F31559" s="7">
        <v>7.9720787066939997E-2</v>
      </c>
      <c r="G31559" s="7">
        <v>6.8459174317090005E-2</v>
      </c>
    </row>
    <row r="31560" spans="1:7" x14ac:dyDescent="0.45">
      <c r="A31560" s="4"/>
      <c r="B31560" s="10">
        <v>0.77151113471989996</v>
      </c>
      <c r="C31560" s="10">
        <v>1.6571505170480001</v>
      </c>
      <c r="D31560" s="10">
        <v>3.0026689284599999</v>
      </c>
      <c r="E31560" s="10">
        <v>9.4886643203280006</v>
      </c>
      <c r="F31560" s="10">
        <v>26.155509689700001</v>
      </c>
      <c r="G31560" s="10">
        <v>41.075504590249999</v>
      </c>
    </row>
    <row r="31561" spans="1:7" x14ac:dyDescent="0.45">
      <c r="A31561" s="4" t="s">
        <v>1838</v>
      </c>
      <c r="B31561" s="7">
        <v>4.0505896719370001E-2</v>
      </c>
      <c r="C31561" s="7">
        <v>9.3246840576130002E-2</v>
      </c>
      <c r="D31561" s="7">
        <v>9.1947795872659999E-2</v>
      </c>
      <c r="E31561" s="7">
        <v>7.0727629479099996E-2</v>
      </c>
      <c r="F31561" s="7">
        <v>4.8374166793080001E-2</v>
      </c>
      <c r="G31561" s="7">
        <v>6.0867943424460003E-2</v>
      </c>
    </row>
    <row r="31562" spans="1:7" x14ac:dyDescent="0.45">
      <c r="A31562" s="4"/>
      <c r="B31562" s="10">
        <v>1.6890062031040001</v>
      </c>
      <c r="C31562" s="10">
        <v>5.1178655933200004</v>
      </c>
      <c r="D31562" s="10">
        <v>6.249636309075</v>
      </c>
      <c r="E31562" s="10">
        <v>7.593228135775</v>
      </c>
      <c r="F31562" s="10">
        <v>15.8710298134</v>
      </c>
      <c r="G31562" s="10">
        <v>36.520766054680003</v>
      </c>
    </row>
    <row r="31563" spans="1:7" x14ac:dyDescent="0.45">
      <c r="A31563" s="4" t="s">
        <v>1839</v>
      </c>
      <c r="B31563" s="7">
        <v>4.1466400647520003E-2</v>
      </c>
      <c r="C31563" s="7">
        <v>1.4462203253020001E-2</v>
      </c>
      <c r="D31563" s="7">
        <v>1.712423535707E-2</v>
      </c>
      <c r="E31563" s="7">
        <v>6.9391722780599999E-3</v>
      </c>
      <c r="F31563" s="7">
        <v>1.5337327811760001E-2</v>
      </c>
      <c r="G31563" s="7">
        <v>1.57728826579E-2</v>
      </c>
    </row>
    <row r="31564" spans="1:7" x14ac:dyDescent="0.45">
      <c r="A31564" s="4"/>
      <c r="B31564" s="10">
        <v>1.7290570901140001</v>
      </c>
      <c r="C31564" s="10">
        <v>0.79376000275070002</v>
      </c>
      <c r="D31564" s="10">
        <v>1.1639239639950001</v>
      </c>
      <c r="E31564" s="10">
        <v>0.74498068956660002</v>
      </c>
      <c r="F31564" s="10">
        <v>5.0320078483139996</v>
      </c>
      <c r="G31564" s="10">
        <v>9.4637295947410003</v>
      </c>
    </row>
    <row r="31565" spans="1:7" x14ac:dyDescent="0.45">
      <c r="A31565" s="4" t="s">
        <v>1694</v>
      </c>
      <c r="B31565" s="7">
        <v>1</v>
      </c>
      <c r="C31565" s="7">
        <v>1</v>
      </c>
      <c r="D31565" s="7">
        <v>1</v>
      </c>
      <c r="E31565" s="7">
        <v>1</v>
      </c>
      <c r="F31565" s="7">
        <v>1</v>
      </c>
      <c r="G31565" s="7">
        <v>1</v>
      </c>
    </row>
    <row r="31566" spans="1:7" x14ac:dyDescent="0.45">
      <c r="A31566" s="4"/>
      <c r="B31566" s="10">
        <v>41.697785752180003</v>
      </c>
      <c r="C31566" s="10">
        <v>54.885136715610003</v>
      </c>
      <c r="D31566" s="10">
        <v>67.969397740969995</v>
      </c>
      <c r="E31566" s="10">
        <v>107.35872517849999</v>
      </c>
      <c r="F31566" s="10">
        <v>328.08895461269998</v>
      </c>
      <c r="G31566" s="10">
        <v>600</v>
      </c>
    </row>
    <row r="31567" spans="1:7" x14ac:dyDescent="0.45">
      <c r="A31567" s="1" t="s">
        <v>1510</v>
      </c>
    </row>
    <row r="31571" spans="1:6" x14ac:dyDescent="0.45">
      <c r="A31571" s="2" t="s">
        <v>1681</v>
      </c>
    </row>
    <row r="31572" spans="1:6" x14ac:dyDescent="0.45">
      <c r="A31572" s="1" t="s">
        <v>1511</v>
      </c>
    </row>
    <row r="31573" spans="1:6" ht="30" x14ac:dyDescent="0.45">
      <c r="A31573" s="3" t="s">
        <v>1682</v>
      </c>
      <c r="B31573" s="3" t="s">
        <v>1826</v>
      </c>
      <c r="C31573" s="3" t="s">
        <v>1827</v>
      </c>
      <c r="D31573" s="3" t="s">
        <v>1828</v>
      </c>
      <c r="E31573" s="3" t="s">
        <v>1829</v>
      </c>
      <c r="F31573" s="3" t="s">
        <v>1694</v>
      </c>
    </row>
    <row r="31574" spans="1:6" x14ac:dyDescent="0.45">
      <c r="A31574" s="4" t="s">
        <v>1826</v>
      </c>
      <c r="B31574" s="5">
        <v>1</v>
      </c>
      <c r="C31574" s="6">
        <v>0</v>
      </c>
      <c r="D31574" s="6">
        <v>0</v>
      </c>
      <c r="E31574" s="6">
        <v>0</v>
      </c>
      <c r="F31574" s="7">
        <v>0.35710000050079999</v>
      </c>
    </row>
    <row r="31575" spans="1:6" x14ac:dyDescent="0.45">
      <c r="A31575" s="4"/>
      <c r="B31575" s="8">
        <v>214.2600003005</v>
      </c>
      <c r="C31575" s="9">
        <v>0</v>
      </c>
      <c r="D31575" s="9">
        <v>0</v>
      </c>
      <c r="E31575" s="9">
        <v>0</v>
      </c>
      <c r="F31575" s="10">
        <v>214.2600003005</v>
      </c>
    </row>
    <row r="31576" spans="1:6" x14ac:dyDescent="0.45">
      <c r="A31576" s="4" t="s">
        <v>1830</v>
      </c>
      <c r="B31576" s="7">
        <v>3.3637746611019999E-3</v>
      </c>
      <c r="C31576" s="7">
        <v>0</v>
      </c>
      <c r="D31576" s="7">
        <v>0</v>
      </c>
      <c r="E31576" s="7">
        <v>0</v>
      </c>
      <c r="F31576" s="7">
        <v>1.2012039331639999E-3</v>
      </c>
    </row>
    <row r="31577" spans="1:6" x14ac:dyDescent="0.45">
      <c r="A31577" s="4"/>
      <c r="B31577" s="10">
        <v>0.72072235989849998</v>
      </c>
      <c r="C31577" s="10">
        <v>0</v>
      </c>
      <c r="D31577" s="10">
        <v>0</v>
      </c>
      <c r="E31577" s="10">
        <v>0</v>
      </c>
      <c r="F31577" s="10">
        <v>0.72072235989849998</v>
      </c>
    </row>
    <row r="31578" spans="1:6" x14ac:dyDescent="0.45">
      <c r="A31578" s="4" t="s">
        <v>1831</v>
      </c>
      <c r="B31578" s="5">
        <v>0.75592136631490003</v>
      </c>
      <c r="C31578" s="6">
        <v>0</v>
      </c>
      <c r="D31578" s="6">
        <v>0</v>
      </c>
      <c r="E31578" s="6">
        <v>0</v>
      </c>
      <c r="F31578" s="7">
        <v>0.2699395202896</v>
      </c>
    </row>
    <row r="31579" spans="1:6" x14ac:dyDescent="0.45">
      <c r="A31579" s="4"/>
      <c r="B31579" s="8">
        <v>161.96371217379999</v>
      </c>
      <c r="C31579" s="9">
        <v>0</v>
      </c>
      <c r="D31579" s="9">
        <v>0</v>
      </c>
      <c r="E31579" s="9">
        <v>0</v>
      </c>
      <c r="F31579" s="10">
        <v>161.96371217379999</v>
      </c>
    </row>
    <row r="31580" spans="1:6" x14ac:dyDescent="0.45">
      <c r="A31580" s="4" t="s">
        <v>1832</v>
      </c>
      <c r="B31580" s="5">
        <v>0.2384541906947</v>
      </c>
      <c r="C31580" s="6">
        <v>0</v>
      </c>
      <c r="D31580" s="6">
        <v>0</v>
      </c>
      <c r="E31580" s="6">
        <v>0</v>
      </c>
      <c r="F31580" s="7">
        <v>8.5151991616489994E-2</v>
      </c>
    </row>
    <row r="31581" spans="1:6" x14ac:dyDescent="0.45">
      <c r="A31581" s="4"/>
      <c r="B31581" s="8">
        <v>51.091194969889997</v>
      </c>
      <c r="C31581" s="9">
        <v>0</v>
      </c>
      <c r="D31581" s="9">
        <v>0</v>
      </c>
      <c r="E31581" s="9">
        <v>0</v>
      </c>
      <c r="F31581" s="10">
        <v>51.091194969889997</v>
      </c>
    </row>
    <row r="31582" spans="1:6" x14ac:dyDescent="0.45">
      <c r="A31582" s="4" t="s">
        <v>1833</v>
      </c>
      <c r="B31582" s="7">
        <v>2.260668329339E-3</v>
      </c>
      <c r="C31582" s="7">
        <v>0</v>
      </c>
      <c r="D31582" s="7">
        <v>0</v>
      </c>
      <c r="E31582" s="7">
        <v>0</v>
      </c>
      <c r="F31582" s="7">
        <v>8.0728466153900003E-4</v>
      </c>
    </row>
    <row r="31583" spans="1:6" x14ac:dyDescent="0.45">
      <c r="A31583" s="4"/>
      <c r="B31583" s="10">
        <v>0.48437079692340002</v>
      </c>
      <c r="C31583" s="10">
        <v>0</v>
      </c>
      <c r="D31583" s="10">
        <v>0</v>
      </c>
      <c r="E31583" s="10">
        <v>0</v>
      </c>
      <c r="F31583" s="10">
        <v>0.48437079692340002</v>
      </c>
    </row>
    <row r="31584" spans="1:6" x14ac:dyDescent="0.45">
      <c r="A31584" s="4" t="s">
        <v>1827</v>
      </c>
      <c r="B31584" s="6">
        <v>0</v>
      </c>
      <c r="C31584" s="5">
        <v>1</v>
      </c>
      <c r="D31584" s="6">
        <v>0</v>
      </c>
      <c r="E31584" s="6">
        <v>0</v>
      </c>
      <c r="F31584" s="7">
        <v>0.1845999999721</v>
      </c>
    </row>
    <row r="31585" spans="1:6" x14ac:dyDescent="0.45">
      <c r="A31585" s="4"/>
      <c r="B31585" s="9">
        <v>0</v>
      </c>
      <c r="C31585" s="8">
        <v>110.75999998330001</v>
      </c>
      <c r="D31585" s="9">
        <v>0</v>
      </c>
      <c r="E31585" s="9">
        <v>0</v>
      </c>
      <c r="F31585" s="10">
        <v>110.75999998330001</v>
      </c>
    </row>
    <row r="31586" spans="1:6" x14ac:dyDescent="0.45">
      <c r="A31586" s="4" t="s">
        <v>1834</v>
      </c>
      <c r="B31586" s="6">
        <v>0</v>
      </c>
      <c r="C31586" s="5">
        <v>0.92524790492270004</v>
      </c>
      <c r="D31586" s="6">
        <v>0</v>
      </c>
      <c r="E31586" s="6">
        <v>0</v>
      </c>
      <c r="F31586" s="7">
        <v>0.1708007632229</v>
      </c>
    </row>
    <row r="31587" spans="1:6" x14ac:dyDescent="0.45">
      <c r="A31587" s="4"/>
      <c r="B31587" s="9">
        <v>0</v>
      </c>
      <c r="C31587" s="8">
        <v>102.4804579337</v>
      </c>
      <c r="D31587" s="9">
        <v>0</v>
      </c>
      <c r="E31587" s="9">
        <v>0</v>
      </c>
      <c r="F31587" s="10">
        <v>102.4804579337</v>
      </c>
    </row>
    <row r="31588" spans="1:6" x14ac:dyDescent="0.45">
      <c r="A31588" s="4" t="s">
        <v>1835</v>
      </c>
      <c r="B31588" s="7">
        <v>0</v>
      </c>
      <c r="C31588" s="5">
        <v>7.4752095077280006E-2</v>
      </c>
      <c r="D31588" s="7">
        <v>0</v>
      </c>
      <c r="E31588" s="7">
        <v>0</v>
      </c>
      <c r="F31588" s="7">
        <v>1.379923674918E-2</v>
      </c>
    </row>
    <row r="31589" spans="1:6" x14ac:dyDescent="0.45">
      <c r="A31589" s="4"/>
      <c r="B31589" s="10">
        <v>0</v>
      </c>
      <c r="C31589" s="8">
        <v>8.2795420495080005</v>
      </c>
      <c r="D31589" s="10">
        <v>0</v>
      </c>
      <c r="E31589" s="10">
        <v>0</v>
      </c>
      <c r="F31589" s="10">
        <v>8.2795420495080005</v>
      </c>
    </row>
    <row r="31590" spans="1:6" x14ac:dyDescent="0.45">
      <c r="A31590" s="4" t="s">
        <v>1836</v>
      </c>
      <c r="B31590" s="6">
        <v>0</v>
      </c>
      <c r="C31590" s="6">
        <v>0</v>
      </c>
      <c r="D31590" s="5">
        <v>1</v>
      </c>
      <c r="E31590" s="6">
        <v>0</v>
      </c>
      <c r="F31590" s="7">
        <v>0.31319999912770002</v>
      </c>
    </row>
    <row r="31591" spans="1:6" x14ac:dyDescent="0.45">
      <c r="A31591" s="4"/>
      <c r="B31591" s="9">
        <v>0</v>
      </c>
      <c r="C31591" s="9">
        <v>0</v>
      </c>
      <c r="D31591" s="8">
        <v>187.9199994766</v>
      </c>
      <c r="E31591" s="9">
        <v>0</v>
      </c>
      <c r="F31591" s="10">
        <v>187.9199994766</v>
      </c>
    </row>
    <row r="31592" spans="1:6" x14ac:dyDescent="0.45">
      <c r="A31592" s="4" t="s">
        <v>1829</v>
      </c>
      <c r="B31592" s="6">
        <v>0</v>
      </c>
      <c r="C31592" s="6">
        <v>0</v>
      </c>
      <c r="D31592" s="6">
        <v>0</v>
      </c>
      <c r="E31592" s="5">
        <v>1</v>
      </c>
      <c r="F31592" s="7">
        <v>0.1451000003995</v>
      </c>
    </row>
    <row r="31593" spans="1:6" x14ac:dyDescent="0.45">
      <c r="A31593" s="4"/>
      <c r="B31593" s="9">
        <v>0</v>
      </c>
      <c r="C31593" s="9">
        <v>0</v>
      </c>
      <c r="D31593" s="9">
        <v>0</v>
      </c>
      <c r="E31593" s="8">
        <v>87.060000239670003</v>
      </c>
      <c r="F31593" s="10">
        <v>87.060000239670003</v>
      </c>
    </row>
    <row r="31594" spans="1:6" x14ac:dyDescent="0.45">
      <c r="A31594" s="4" t="s">
        <v>1837</v>
      </c>
      <c r="B31594" s="6">
        <v>0</v>
      </c>
      <c r="C31594" s="6">
        <v>0</v>
      </c>
      <c r="D31594" s="6">
        <v>0</v>
      </c>
      <c r="E31594" s="5">
        <v>0.47180685133439998</v>
      </c>
      <c r="F31594" s="7">
        <v>6.8459174317090005E-2</v>
      </c>
    </row>
    <row r="31595" spans="1:6" x14ac:dyDescent="0.45">
      <c r="A31595" s="4"/>
      <c r="B31595" s="9">
        <v>0</v>
      </c>
      <c r="C31595" s="9">
        <v>0</v>
      </c>
      <c r="D31595" s="9">
        <v>0</v>
      </c>
      <c r="E31595" s="8">
        <v>41.075504590249999</v>
      </c>
      <c r="F31595" s="10">
        <v>41.075504590249999</v>
      </c>
    </row>
    <row r="31596" spans="1:6" x14ac:dyDescent="0.45">
      <c r="A31596" s="4" t="s">
        <v>1838</v>
      </c>
      <c r="B31596" s="6">
        <v>0</v>
      </c>
      <c r="C31596" s="6">
        <v>0</v>
      </c>
      <c r="D31596" s="6">
        <v>0</v>
      </c>
      <c r="E31596" s="5">
        <v>0.41948961582979999</v>
      </c>
      <c r="F31596" s="7">
        <v>6.0867943424460003E-2</v>
      </c>
    </row>
    <row r="31597" spans="1:6" x14ac:dyDescent="0.45">
      <c r="A31597" s="4"/>
      <c r="B31597" s="9">
        <v>0</v>
      </c>
      <c r="C31597" s="9">
        <v>0</v>
      </c>
      <c r="D31597" s="9">
        <v>0</v>
      </c>
      <c r="E31597" s="8">
        <v>36.520766054680003</v>
      </c>
      <c r="F31597" s="10">
        <v>36.520766054680003</v>
      </c>
    </row>
    <row r="31598" spans="1:6" x14ac:dyDescent="0.45">
      <c r="A31598" s="4" t="s">
        <v>1839</v>
      </c>
      <c r="B31598" s="6">
        <v>0</v>
      </c>
      <c r="C31598" s="7">
        <v>0</v>
      </c>
      <c r="D31598" s="6">
        <v>0</v>
      </c>
      <c r="E31598" s="5">
        <v>0.1087035328358</v>
      </c>
      <c r="F31598" s="7">
        <v>1.57728826579E-2</v>
      </c>
    </row>
    <row r="31599" spans="1:6" x14ac:dyDescent="0.45">
      <c r="A31599" s="4"/>
      <c r="B31599" s="9">
        <v>0</v>
      </c>
      <c r="C31599" s="10">
        <v>0</v>
      </c>
      <c r="D31599" s="9">
        <v>0</v>
      </c>
      <c r="E31599" s="8">
        <v>9.4637295947410003</v>
      </c>
      <c r="F31599" s="10">
        <v>9.4637295947410003</v>
      </c>
    </row>
    <row r="31600" spans="1:6" x14ac:dyDescent="0.45">
      <c r="A31600" s="4" t="s">
        <v>1694</v>
      </c>
      <c r="B31600" s="7">
        <v>1</v>
      </c>
      <c r="C31600" s="7">
        <v>1</v>
      </c>
      <c r="D31600" s="7">
        <v>1</v>
      </c>
      <c r="E31600" s="7">
        <v>1</v>
      </c>
      <c r="F31600" s="7">
        <v>1</v>
      </c>
    </row>
    <row r="31601" spans="1:15" x14ac:dyDescent="0.45">
      <c r="A31601" s="4"/>
      <c r="B31601" s="10">
        <v>214.2600003005</v>
      </c>
      <c r="C31601" s="10">
        <v>110.75999998330001</v>
      </c>
      <c r="D31601" s="10">
        <v>187.9199994766</v>
      </c>
      <c r="E31601" s="10">
        <v>87.060000239670003</v>
      </c>
      <c r="F31601" s="10">
        <v>600</v>
      </c>
    </row>
    <row r="31602" spans="1:15" x14ac:dyDescent="0.45">
      <c r="A31602" s="1" t="s">
        <v>1511</v>
      </c>
    </row>
    <row r="31606" spans="1:15" x14ac:dyDescent="0.45">
      <c r="A31606" s="2" t="s">
        <v>1681</v>
      </c>
    </row>
    <row r="31607" spans="1:15" x14ac:dyDescent="0.45">
      <c r="A31607" s="1" t="s">
        <v>1512</v>
      </c>
    </row>
    <row r="31608" spans="1:15" ht="45" x14ac:dyDescent="0.45">
      <c r="A31608" s="3" t="s">
        <v>1682</v>
      </c>
      <c r="B31608" s="3" t="s">
        <v>1826</v>
      </c>
      <c r="C31608" s="3" t="s">
        <v>1830</v>
      </c>
      <c r="D31608" s="3" t="s">
        <v>1831</v>
      </c>
      <c r="E31608" s="3" t="s">
        <v>1832</v>
      </c>
      <c r="F31608" s="3" t="s">
        <v>1833</v>
      </c>
      <c r="G31608" s="3" t="s">
        <v>1827</v>
      </c>
      <c r="H31608" s="3" t="s">
        <v>1834</v>
      </c>
      <c r="I31608" s="3" t="s">
        <v>1835</v>
      </c>
      <c r="J31608" s="3" t="s">
        <v>1836</v>
      </c>
      <c r="K31608" s="3" t="s">
        <v>1829</v>
      </c>
      <c r="L31608" s="3" t="s">
        <v>1837</v>
      </c>
      <c r="M31608" s="3" t="s">
        <v>1838</v>
      </c>
      <c r="N31608" s="3" t="s">
        <v>1839</v>
      </c>
      <c r="O31608" s="3" t="s">
        <v>1694</v>
      </c>
    </row>
    <row r="31609" spans="1:15" x14ac:dyDescent="0.45">
      <c r="A31609" s="4" t="s">
        <v>1826</v>
      </c>
      <c r="B31609" s="5">
        <v>1</v>
      </c>
      <c r="C31609" s="7">
        <v>1</v>
      </c>
      <c r="D31609" s="5">
        <v>1</v>
      </c>
      <c r="E31609" s="5">
        <v>1</v>
      </c>
      <c r="F31609" s="7">
        <v>1</v>
      </c>
      <c r="G31609" s="6">
        <v>0</v>
      </c>
      <c r="H31609" s="6">
        <v>0</v>
      </c>
      <c r="I31609" s="7">
        <v>0</v>
      </c>
      <c r="J31609" s="6">
        <v>0</v>
      </c>
      <c r="K31609" s="6">
        <v>0</v>
      </c>
      <c r="L31609" s="6">
        <v>0</v>
      </c>
      <c r="M31609" s="6">
        <v>0</v>
      </c>
      <c r="N31609" s="6">
        <v>0</v>
      </c>
      <c r="O31609" s="7">
        <v>0.35710000050079999</v>
      </c>
    </row>
    <row r="31610" spans="1:15" x14ac:dyDescent="0.45">
      <c r="A31610" s="4"/>
      <c r="B31610" s="8">
        <v>214.2600003005</v>
      </c>
      <c r="C31610" s="10">
        <v>0.72072235989849998</v>
      </c>
      <c r="D31610" s="8">
        <v>161.96371217379999</v>
      </c>
      <c r="E31610" s="8">
        <v>51.091194969889997</v>
      </c>
      <c r="F31610" s="10">
        <v>0.48437079692340002</v>
      </c>
      <c r="G31610" s="9">
        <v>0</v>
      </c>
      <c r="H31610" s="9">
        <v>0</v>
      </c>
      <c r="I31610" s="10">
        <v>0</v>
      </c>
      <c r="J31610" s="9">
        <v>0</v>
      </c>
      <c r="K31610" s="9">
        <v>0</v>
      </c>
      <c r="L31610" s="9">
        <v>0</v>
      </c>
      <c r="M31610" s="9">
        <v>0</v>
      </c>
      <c r="N31610" s="9">
        <v>0</v>
      </c>
      <c r="O31610" s="10">
        <v>214.2600003005</v>
      </c>
    </row>
    <row r="31611" spans="1:15" x14ac:dyDescent="0.45">
      <c r="A31611" s="4" t="s">
        <v>1830</v>
      </c>
      <c r="B31611" s="7">
        <v>3.3637746611019999E-3</v>
      </c>
      <c r="C31611" s="7">
        <v>1</v>
      </c>
      <c r="D31611" s="7">
        <v>0</v>
      </c>
      <c r="E31611" s="7">
        <v>0</v>
      </c>
      <c r="F31611" s="7">
        <v>0</v>
      </c>
      <c r="G31611" s="7">
        <v>0</v>
      </c>
      <c r="H31611" s="7">
        <v>0</v>
      </c>
      <c r="I31611" s="7">
        <v>0</v>
      </c>
      <c r="J31611" s="7">
        <v>0</v>
      </c>
      <c r="K31611" s="7">
        <v>0</v>
      </c>
      <c r="L31611" s="7">
        <v>0</v>
      </c>
      <c r="M31611" s="7">
        <v>0</v>
      </c>
      <c r="N31611" s="7">
        <v>0</v>
      </c>
      <c r="O31611" s="7">
        <v>1.2012039331639999E-3</v>
      </c>
    </row>
    <row r="31612" spans="1:15" x14ac:dyDescent="0.45">
      <c r="A31612" s="4"/>
      <c r="B31612" s="10">
        <v>0.72072235989849998</v>
      </c>
      <c r="C31612" s="10">
        <v>0.72072235989849998</v>
      </c>
      <c r="D31612" s="10">
        <v>0</v>
      </c>
      <c r="E31612" s="10">
        <v>0</v>
      </c>
      <c r="F31612" s="10">
        <v>0</v>
      </c>
      <c r="G31612" s="10">
        <v>0</v>
      </c>
      <c r="H31612" s="10">
        <v>0</v>
      </c>
      <c r="I31612" s="10">
        <v>0</v>
      </c>
      <c r="J31612" s="10">
        <v>0</v>
      </c>
      <c r="K31612" s="10">
        <v>0</v>
      </c>
      <c r="L31612" s="10">
        <v>0</v>
      </c>
      <c r="M31612" s="10">
        <v>0</v>
      </c>
      <c r="N31612" s="10">
        <v>0</v>
      </c>
      <c r="O31612" s="10">
        <v>0.72072235989849998</v>
      </c>
    </row>
    <row r="31613" spans="1:15" x14ac:dyDescent="0.45">
      <c r="A31613" s="4" t="s">
        <v>1831</v>
      </c>
      <c r="B31613" s="5">
        <v>0.75592136631490003</v>
      </c>
      <c r="C31613" s="7">
        <v>0</v>
      </c>
      <c r="D31613" s="5">
        <v>1</v>
      </c>
      <c r="E31613" s="6">
        <v>0</v>
      </c>
      <c r="F31613" s="7">
        <v>0</v>
      </c>
      <c r="G31613" s="6">
        <v>0</v>
      </c>
      <c r="H31613" s="6">
        <v>0</v>
      </c>
      <c r="I31613" s="7">
        <v>0</v>
      </c>
      <c r="J31613" s="6">
        <v>0</v>
      </c>
      <c r="K31613" s="6">
        <v>0</v>
      </c>
      <c r="L31613" s="6">
        <v>0</v>
      </c>
      <c r="M31613" s="6">
        <v>0</v>
      </c>
      <c r="N31613" s="7">
        <v>0</v>
      </c>
      <c r="O31613" s="7">
        <v>0.2699395202896</v>
      </c>
    </row>
    <row r="31614" spans="1:15" x14ac:dyDescent="0.45">
      <c r="A31614" s="4"/>
      <c r="B31614" s="8">
        <v>161.96371217379999</v>
      </c>
      <c r="C31614" s="10">
        <v>0</v>
      </c>
      <c r="D31614" s="8">
        <v>161.96371217379999</v>
      </c>
      <c r="E31614" s="9">
        <v>0</v>
      </c>
      <c r="F31614" s="10">
        <v>0</v>
      </c>
      <c r="G31614" s="9">
        <v>0</v>
      </c>
      <c r="H31614" s="9">
        <v>0</v>
      </c>
      <c r="I31614" s="10">
        <v>0</v>
      </c>
      <c r="J31614" s="9">
        <v>0</v>
      </c>
      <c r="K31614" s="9">
        <v>0</v>
      </c>
      <c r="L31614" s="9">
        <v>0</v>
      </c>
      <c r="M31614" s="9">
        <v>0</v>
      </c>
      <c r="N31614" s="10">
        <v>0</v>
      </c>
      <c r="O31614" s="10">
        <v>161.96371217379999</v>
      </c>
    </row>
    <row r="31615" spans="1:15" x14ac:dyDescent="0.45">
      <c r="A31615" s="4" t="s">
        <v>1832</v>
      </c>
      <c r="B31615" s="5">
        <v>0.2384541906947</v>
      </c>
      <c r="C31615" s="7">
        <v>0</v>
      </c>
      <c r="D31615" s="6">
        <v>0</v>
      </c>
      <c r="E31615" s="5">
        <v>1</v>
      </c>
      <c r="F31615" s="7">
        <v>0</v>
      </c>
      <c r="G31615" s="6">
        <v>0</v>
      </c>
      <c r="H31615" s="6">
        <v>0</v>
      </c>
      <c r="I31615" s="7">
        <v>0</v>
      </c>
      <c r="J31615" s="6">
        <v>0</v>
      </c>
      <c r="K31615" s="6">
        <v>0</v>
      </c>
      <c r="L31615" s="7">
        <v>0</v>
      </c>
      <c r="M31615" s="7">
        <v>0</v>
      </c>
      <c r="N31615" s="7">
        <v>0</v>
      </c>
      <c r="O31615" s="7">
        <v>8.5151991616489994E-2</v>
      </c>
    </row>
    <row r="31616" spans="1:15" x14ac:dyDescent="0.45">
      <c r="A31616" s="4"/>
      <c r="B31616" s="8">
        <v>51.091194969889997</v>
      </c>
      <c r="C31616" s="10">
        <v>0</v>
      </c>
      <c r="D31616" s="9">
        <v>0</v>
      </c>
      <c r="E31616" s="8">
        <v>51.091194969889997</v>
      </c>
      <c r="F31616" s="10">
        <v>0</v>
      </c>
      <c r="G31616" s="9">
        <v>0</v>
      </c>
      <c r="H31616" s="9">
        <v>0</v>
      </c>
      <c r="I31616" s="10">
        <v>0</v>
      </c>
      <c r="J31616" s="9">
        <v>0</v>
      </c>
      <c r="K31616" s="9">
        <v>0</v>
      </c>
      <c r="L31616" s="10">
        <v>0</v>
      </c>
      <c r="M31616" s="10">
        <v>0</v>
      </c>
      <c r="N31616" s="10">
        <v>0</v>
      </c>
      <c r="O31616" s="10">
        <v>51.091194969889997</v>
      </c>
    </row>
    <row r="31617" spans="1:15" x14ac:dyDescent="0.45">
      <c r="A31617" s="4" t="s">
        <v>1833</v>
      </c>
      <c r="B31617" s="7">
        <v>2.260668329339E-3</v>
      </c>
      <c r="C31617" s="7">
        <v>0</v>
      </c>
      <c r="D31617" s="7">
        <v>0</v>
      </c>
      <c r="E31617" s="7">
        <v>0</v>
      </c>
      <c r="F31617" s="7">
        <v>1</v>
      </c>
      <c r="G31617" s="7">
        <v>0</v>
      </c>
      <c r="H31617" s="7">
        <v>0</v>
      </c>
      <c r="I31617" s="7">
        <v>0</v>
      </c>
      <c r="J31617" s="7">
        <v>0</v>
      </c>
      <c r="K31617" s="7">
        <v>0</v>
      </c>
      <c r="L31617" s="7">
        <v>0</v>
      </c>
      <c r="M31617" s="7">
        <v>0</v>
      </c>
      <c r="N31617" s="7">
        <v>0</v>
      </c>
      <c r="O31617" s="7">
        <v>8.0728466153900003E-4</v>
      </c>
    </row>
    <row r="31618" spans="1:15" x14ac:dyDescent="0.45">
      <c r="A31618" s="4"/>
      <c r="B31618" s="10">
        <v>0.48437079692340002</v>
      </c>
      <c r="C31618" s="10">
        <v>0</v>
      </c>
      <c r="D31618" s="10">
        <v>0</v>
      </c>
      <c r="E31618" s="10">
        <v>0</v>
      </c>
      <c r="F31618" s="10">
        <v>0.48437079692340002</v>
      </c>
      <c r="G31618" s="10">
        <v>0</v>
      </c>
      <c r="H31618" s="10">
        <v>0</v>
      </c>
      <c r="I31618" s="10">
        <v>0</v>
      </c>
      <c r="J31618" s="10">
        <v>0</v>
      </c>
      <c r="K31618" s="10">
        <v>0</v>
      </c>
      <c r="L31618" s="10">
        <v>0</v>
      </c>
      <c r="M31618" s="10">
        <v>0</v>
      </c>
      <c r="N31618" s="10">
        <v>0</v>
      </c>
      <c r="O31618" s="10">
        <v>0.48437079692340002</v>
      </c>
    </row>
    <row r="31619" spans="1:15" x14ac:dyDescent="0.45">
      <c r="A31619" s="4" t="s">
        <v>1827</v>
      </c>
      <c r="B31619" s="6">
        <v>0</v>
      </c>
      <c r="C31619" s="7">
        <v>0</v>
      </c>
      <c r="D31619" s="6">
        <v>0</v>
      </c>
      <c r="E31619" s="6">
        <v>0</v>
      </c>
      <c r="F31619" s="7">
        <v>0</v>
      </c>
      <c r="G31619" s="5">
        <v>1</v>
      </c>
      <c r="H31619" s="5">
        <v>1</v>
      </c>
      <c r="I31619" s="5">
        <v>1</v>
      </c>
      <c r="J31619" s="6">
        <v>0</v>
      </c>
      <c r="K31619" s="6">
        <v>0</v>
      </c>
      <c r="L31619" s="6">
        <v>0</v>
      </c>
      <c r="M31619" s="6">
        <v>0</v>
      </c>
      <c r="N31619" s="7">
        <v>0</v>
      </c>
      <c r="O31619" s="7">
        <v>0.1845999999721</v>
      </c>
    </row>
    <row r="31620" spans="1:15" x14ac:dyDescent="0.45">
      <c r="A31620" s="4"/>
      <c r="B31620" s="9">
        <v>0</v>
      </c>
      <c r="C31620" s="10">
        <v>0</v>
      </c>
      <c r="D31620" s="9">
        <v>0</v>
      </c>
      <c r="E31620" s="9">
        <v>0</v>
      </c>
      <c r="F31620" s="10">
        <v>0</v>
      </c>
      <c r="G31620" s="8">
        <v>110.75999998330001</v>
      </c>
      <c r="H31620" s="8">
        <v>102.4804579337</v>
      </c>
      <c r="I31620" s="8">
        <v>8.2795420495080005</v>
      </c>
      <c r="J31620" s="9">
        <v>0</v>
      </c>
      <c r="K31620" s="9">
        <v>0</v>
      </c>
      <c r="L31620" s="9">
        <v>0</v>
      </c>
      <c r="M31620" s="9">
        <v>0</v>
      </c>
      <c r="N31620" s="10">
        <v>0</v>
      </c>
      <c r="O31620" s="10">
        <v>110.75999998330001</v>
      </c>
    </row>
    <row r="31621" spans="1:15" x14ac:dyDescent="0.45">
      <c r="A31621" s="4" t="s">
        <v>1834</v>
      </c>
      <c r="B31621" s="6">
        <v>0</v>
      </c>
      <c r="C31621" s="7">
        <v>0</v>
      </c>
      <c r="D31621" s="6">
        <v>0</v>
      </c>
      <c r="E31621" s="6">
        <v>0</v>
      </c>
      <c r="F31621" s="7">
        <v>0</v>
      </c>
      <c r="G31621" s="5">
        <v>0.92524790492270004</v>
      </c>
      <c r="H31621" s="5">
        <v>1</v>
      </c>
      <c r="I31621" s="7">
        <v>0</v>
      </c>
      <c r="J31621" s="6">
        <v>0</v>
      </c>
      <c r="K31621" s="6">
        <v>0</v>
      </c>
      <c r="L31621" s="6">
        <v>0</v>
      </c>
      <c r="M31621" s="6">
        <v>0</v>
      </c>
      <c r="N31621" s="7">
        <v>0</v>
      </c>
      <c r="O31621" s="7">
        <v>0.1708007632229</v>
      </c>
    </row>
    <row r="31622" spans="1:15" x14ac:dyDescent="0.45">
      <c r="A31622" s="4"/>
      <c r="B31622" s="9">
        <v>0</v>
      </c>
      <c r="C31622" s="10">
        <v>0</v>
      </c>
      <c r="D31622" s="9">
        <v>0</v>
      </c>
      <c r="E31622" s="9">
        <v>0</v>
      </c>
      <c r="F31622" s="10">
        <v>0</v>
      </c>
      <c r="G31622" s="8">
        <v>102.4804579337</v>
      </c>
      <c r="H31622" s="8">
        <v>102.4804579337</v>
      </c>
      <c r="I31622" s="10">
        <v>0</v>
      </c>
      <c r="J31622" s="9">
        <v>0</v>
      </c>
      <c r="K31622" s="9">
        <v>0</v>
      </c>
      <c r="L31622" s="9">
        <v>0</v>
      </c>
      <c r="M31622" s="9">
        <v>0</v>
      </c>
      <c r="N31622" s="10">
        <v>0</v>
      </c>
      <c r="O31622" s="10">
        <v>102.4804579337</v>
      </c>
    </row>
    <row r="31623" spans="1:15" x14ac:dyDescent="0.45">
      <c r="A31623" s="4" t="s">
        <v>1835</v>
      </c>
      <c r="B31623" s="7">
        <v>0</v>
      </c>
      <c r="C31623" s="7">
        <v>0</v>
      </c>
      <c r="D31623" s="7">
        <v>0</v>
      </c>
      <c r="E31623" s="7">
        <v>0</v>
      </c>
      <c r="F31623" s="7">
        <v>0</v>
      </c>
      <c r="G31623" s="5">
        <v>7.4752095077280006E-2</v>
      </c>
      <c r="H31623" s="7">
        <v>0</v>
      </c>
      <c r="I31623" s="5">
        <v>1</v>
      </c>
      <c r="J31623" s="7">
        <v>0</v>
      </c>
      <c r="K31623" s="7">
        <v>0</v>
      </c>
      <c r="L31623" s="7">
        <v>0</v>
      </c>
      <c r="M31623" s="7">
        <v>0</v>
      </c>
      <c r="N31623" s="7">
        <v>0</v>
      </c>
      <c r="O31623" s="7">
        <v>1.379923674918E-2</v>
      </c>
    </row>
    <row r="31624" spans="1:15" x14ac:dyDescent="0.45">
      <c r="A31624" s="4"/>
      <c r="B31624" s="10">
        <v>0</v>
      </c>
      <c r="C31624" s="10">
        <v>0</v>
      </c>
      <c r="D31624" s="10">
        <v>0</v>
      </c>
      <c r="E31624" s="10">
        <v>0</v>
      </c>
      <c r="F31624" s="10">
        <v>0</v>
      </c>
      <c r="G31624" s="8">
        <v>8.2795420495080005</v>
      </c>
      <c r="H31624" s="10">
        <v>0</v>
      </c>
      <c r="I31624" s="8">
        <v>8.2795420495080005</v>
      </c>
      <c r="J31624" s="10">
        <v>0</v>
      </c>
      <c r="K31624" s="10">
        <v>0</v>
      </c>
      <c r="L31624" s="10">
        <v>0</v>
      </c>
      <c r="M31624" s="10">
        <v>0</v>
      </c>
      <c r="N31624" s="10">
        <v>0</v>
      </c>
      <c r="O31624" s="10">
        <v>8.2795420495080005</v>
      </c>
    </row>
    <row r="31625" spans="1:15" x14ac:dyDescent="0.45">
      <c r="A31625" s="4" t="s">
        <v>1836</v>
      </c>
      <c r="B31625" s="6">
        <v>0</v>
      </c>
      <c r="C31625" s="7">
        <v>0</v>
      </c>
      <c r="D31625" s="6">
        <v>0</v>
      </c>
      <c r="E31625" s="6">
        <v>0</v>
      </c>
      <c r="F31625" s="7">
        <v>0</v>
      </c>
      <c r="G31625" s="6">
        <v>0</v>
      </c>
      <c r="H31625" s="6">
        <v>0</v>
      </c>
      <c r="I31625" s="7">
        <v>0</v>
      </c>
      <c r="J31625" s="5">
        <v>1</v>
      </c>
      <c r="K31625" s="6">
        <v>0</v>
      </c>
      <c r="L31625" s="6">
        <v>0</v>
      </c>
      <c r="M31625" s="6">
        <v>0</v>
      </c>
      <c r="N31625" s="7">
        <v>0</v>
      </c>
      <c r="O31625" s="7">
        <v>0.31319999912770002</v>
      </c>
    </row>
    <row r="31626" spans="1:15" x14ac:dyDescent="0.45">
      <c r="A31626" s="4"/>
      <c r="B31626" s="9">
        <v>0</v>
      </c>
      <c r="C31626" s="10">
        <v>0</v>
      </c>
      <c r="D31626" s="9">
        <v>0</v>
      </c>
      <c r="E31626" s="9">
        <v>0</v>
      </c>
      <c r="F31626" s="10">
        <v>0</v>
      </c>
      <c r="G31626" s="9">
        <v>0</v>
      </c>
      <c r="H31626" s="9">
        <v>0</v>
      </c>
      <c r="I31626" s="10">
        <v>0</v>
      </c>
      <c r="J31626" s="8">
        <v>187.9199994766</v>
      </c>
      <c r="K31626" s="9">
        <v>0</v>
      </c>
      <c r="L31626" s="9">
        <v>0</v>
      </c>
      <c r="M31626" s="9">
        <v>0</v>
      </c>
      <c r="N31626" s="10">
        <v>0</v>
      </c>
      <c r="O31626" s="10">
        <v>187.9199994766</v>
      </c>
    </row>
    <row r="31627" spans="1:15" x14ac:dyDescent="0.45">
      <c r="A31627" s="4" t="s">
        <v>1829</v>
      </c>
      <c r="B31627" s="6">
        <v>0</v>
      </c>
      <c r="C31627" s="7">
        <v>0</v>
      </c>
      <c r="D31627" s="6">
        <v>0</v>
      </c>
      <c r="E31627" s="6">
        <v>0</v>
      </c>
      <c r="F31627" s="7">
        <v>0</v>
      </c>
      <c r="G31627" s="6">
        <v>0</v>
      </c>
      <c r="H31627" s="6">
        <v>0</v>
      </c>
      <c r="I31627" s="7">
        <v>0</v>
      </c>
      <c r="J31627" s="6">
        <v>0</v>
      </c>
      <c r="K31627" s="5">
        <v>1</v>
      </c>
      <c r="L31627" s="5">
        <v>1</v>
      </c>
      <c r="M31627" s="5">
        <v>1</v>
      </c>
      <c r="N31627" s="5">
        <v>1</v>
      </c>
      <c r="O31627" s="7">
        <v>0.1451000003995</v>
      </c>
    </row>
    <row r="31628" spans="1:15" x14ac:dyDescent="0.45">
      <c r="A31628" s="4"/>
      <c r="B31628" s="9">
        <v>0</v>
      </c>
      <c r="C31628" s="10">
        <v>0</v>
      </c>
      <c r="D31628" s="9">
        <v>0</v>
      </c>
      <c r="E31628" s="9">
        <v>0</v>
      </c>
      <c r="F31628" s="10">
        <v>0</v>
      </c>
      <c r="G31628" s="9">
        <v>0</v>
      </c>
      <c r="H31628" s="9">
        <v>0</v>
      </c>
      <c r="I31628" s="10">
        <v>0</v>
      </c>
      <c r="J31628" s="9">
        <v>0</v>
      </c>
      <c r="K31628" s="8">
        <v>87.060000239670003</v>
      </c>
      <c r="L31628" s="8">
        <v>41.075504590249999</v>
      </c>
      <c r="M31628" s="8">
        <v>36.520766054680003</v>
      </c>
      <c r="N31628" s="8">
        <v>9.4637295947410003</v>
      </c>
      <c r="O31628" s="10">
        <v>87.060000239670003</v>
      </c>
    </row>
    <row r="31629" spans="1:15" x14ac:dyDescent="0.45">
      <c r="A31629" s="4" t="s">
        <v>1837</v>
      </c>
      <c r="B31629" s="6">
        <v>0</v>
      </c>
      <c r="C31629" s="7">
        <v>0</v>
      </c>
      <c r="D31629" s="6">
        <v>0</v>
      </c>
      <c r="E31629" s="7">
        <v>0</v>
      </c>
      <c r="F31629" s="7">
        <v>0</v>
      </c>
      <c r="G31629" s="6">
        <v>0</v>
      </c>
      <c r="H31629" s="6">
        <v>0</v>
      </c>
      <c r="I31629" s="7">
        <v>0</v>
      </c>
      <c r="J31629" s="6">
        <v>0</v>
      </c>
      <c r="K31629" s="5">
        <v>0.47180685133439998</v>
      </c>
      <c r="L31629" s="5">
        <v>1</v>
      </c>
      <c r="M31629" s="7">
        <v>0</v>
      </c>
      <c r="N31629" s="7">
        <v>0</v>
      </c>
      <c r="O31629" s="7">
        <v>6.8459174317090005E-2</v>
      </c>
    </row>
    <row r="31630" spans="1:15" x14ac:dyDescent="0.45">
      <c r="A31630" s="4"/>
      <c r="B31630" s="9">
        <v>0</v>
      </c>
      <c r="C31630" s="10">
        <v>0</v>
      </c>
      <c r="D31630" s="9">
        <v>0</v>
      </c>
      <c r="E31630" s="10">
        <v>0</v>
      </c>
      <c r="F31630" s="10">
        <v>0</v>
      </c>
      <c r="G31630" s="9">
        <v>0</v>
      </c>
      <c r="H31630" s="9">
        <v>0</v>
      </c>
      <c r="I31630" s="10">
        <v>0</v>
      </c>
      <c r="J31630" s="9">
        <v>0</v>
      </c>
      <c r="K31630" s="8">
        <v>41.075504590249999</v>
      </c>
      <c r="L31630" s="8">
        <v>41.075504590249999</v>
      </c>
      <c r="M31630" s="10">
        <v>0</v>
      </c>
      <c r="N31630" s="10">
        <v>0</v>
      </c>
      <c r="O31630" s="10">
        <v>41.075504590249999</v>
      </c>
    </row>
    <row r="31631" spans="1:15" x14ac:dyDescent="0.45">
      <c r="A31631" s="4" t="s">
        <v>1838</v>
      </c>
      <c r="B31631" s="6">
        <v>0</v>
      </c>
      <c r="C31631" s="7">
        <v>0</v>
      </c>
      <c r="D31631" s="6">
        <v>0</v>
      </c>
      <c r="E31631" s="7">
        <v>0</v>
      </c>
      <c r="F31631" s="7">
        <v>0</v>
      </c>
      <c r="G31631" s="6">
        <v>0</v>
      </c>
      <c r="H31631" s="6">
        <v>0</v>
      </c>
      <c r="I31631" s="7">
        <v>0</v>
      </c>
      <c r="J31631" s="6">
        <v>0</v>
      </c>
      <c r="K31631" s="5">
        <v>0.41948961582979999</v>
      </c>
      <c r="L31631" s="7">
        <v>0</v>
      </c>
      <c r="M31631" s="5">
        <v>1</v>
      </c>
      <c r="N31631" s="7">
        <v>0</v>
      </c>
      <c r="O31631" s="7">
        <v>6.0867943424460003E-2</v>
      </c>
    </row>
    <row r="31632" spans="1:15" x14ac:dyDescent="0.45">
      <c r="A31632" s="4"/>
      <c r="B31632" s="9">
        <v>0</v>
      </c>
      <c r="C31632" s="10">
        <v>0</v>
      </c>
      <c r="D31632" s="9">
        <v>0</v>
      </c>
      <c r="E31632" s="10">
        <v>0</v>
      </c>
      <c r="F31632" s="10">
        <v>0</v>
      </c>
      <c r="G31632" s="9">
        <v>0</v>
      </c>
      <c r="H31632" s="9">
        <v>0</v>
      </c>
      <c r="I31632" s="10">
        <v>0</v>
      </c>
      <c r="J31632" s="9">
        <v>0</v>
      </c>
      <c r="K31632" s="8">
        <v>36.520766054680003</v>
      </c>
      <c r="L31632" s="10">
        <v>0</v>
      </c>
      <c r="M31632" s="8">
        <v>36.520766054680003</v>
      </c>
      <c r="N31632" s="10">
        <v>0</v>
      </c>
      <c r="O31632" s="10">
        <v>36.520766054680003</v>
      </c>
    </row>
    <row r="31633" spans="1:16" x14ac:dyDescent="0.45">
      <c r="A31633" s="4" t="s">
        <v>1839</v>
      </c>
      <c r="B31633" s="6">
        <v>0</v>
      </c>
      <c r="C31633" s="7">
        <v>0</v>
      </c>
      <c r="D31633" s="7">
        <v>0</v>
      </c>
      <c r="E31633" s="7">
        <v>0</v>
      </c>
      <c r="F31633" s="7">
        <v>0</v>
      </c>
      <c r="G31633" s="7">
        <v>0</v>
      </c>
      <c r="H31633" s="7">
        <v>0</v>
      </c>
      <c r="I31633" s="7">
        <v>0</v>
      </c>
      <c r="J31633" s="7">
        <v>0</v>
      </c>
      <c r="K31633" s="5">
        <v>0.1087035328358</v>
      </c>
      <c r="L31633" s="7">
        <v>0</v>
      </c>
      <c r="M31633" s="7">
        <v>0</v>
      </c>
      <c r="N31633" s="5">
        <v>1</v>
      </c>
      <c r="O31633" s="7">
        <v>1.57728826579E-2</v>
      </c>
    </row>
    <row r="31634" spans="1:16" x14ac:dyDescent="0.45">
      <c r="A31634" s="4"/>
      <c r="B31634" s="9">
        <v>0</v>
      </c>
      <c r="C31634" s="10">
        <v>0</v>
      </c>
      <c r="D31634" s="10">
        <v>0</v>
      </c>
      <c r="E31634" s="10">
        <v>0</v>
      </c>
      <c r="F31634" s="10">
        <v>0</v>
      </c>
      <c r="G31634" s="10">
        <v>0</v>
      </c>
      <c r="H31634" s="10">
        <v>0</v>
      </c>
      <c r="I31634" s="10">
        <v>0</v>
      </c>
      <c r="J31634" s="10">
        <v>0</v>
      </c>
      <c r="K31634" s="8">
        <v>9.4637295947410003</v>
      </c>
      <c r="L31634" s="10">
        <v>0</v>
      </c>
      <c r="M31634" s="10">
        <v>0</v>
      </c>
      <c r="N31634" s="8">
        <v>9.4637295947410003</v>
      </c>
      <c r="O31634" s="10">
        <v>9.4637295947410003</v>
      </c>
    </row>
    <row r="31635" spans="1:16" x14ac:dyDescent="0.45">
      <c r="A31635" s="4" t="s">
        <v>1694</v>
      </c>
      <c r="B31635" s="7">
        <v>1</v>
      </c>
      <c r="C31635" s="7">
        <v>1</v>
      </c>
      <c r="D31635" s="7">
        <v>1</v>
      </c>
      <c r="E31635" s="7">
        <v>1</v>
      </c>
      <c r="F31635" s="7">
        <v>1</v>
      </c>
      <c r="G31635" s="7">
        <v>1</v>
      </c>
      <c r="H31635" s="7">
        <v>1</v>
      </c>
      <c r="I31635" s="7">
        <v>1</v>
      </c>
      <c r="J31635" s="7">
        <v>1</v>
      </c>
      <c r="K31635" s="7">
        <v>1</v>
      </c>
      <c r="L31635" s="7">
        <v>1</v>
      </c>
      <c r="M31635" s="7">
        <v>1</v>
      </c>
      <c r="N31635" s="7">
        <v>1</v>
      </c>
      <c r="O31635" s="7">
        <v>1</v>
      </c>
    </row>
    <row r="31636" spans="1:16" x14ac:dyDescent="0.45">
      <c r="A31636" s="4"/>
      <c r="B31636" s="10">
        <v>214.2600003005</v>
      </c>
      <c r="C31636" s="10">
        <v>0.72072235989849998</v>
      </c>
      <c r="D31636" s="10">
        <v>161.96371217379999</v>
      </c>
      <c r="E31636" s="10">
        <v>51.091194969889997</v>
      </c>
      <c r="F31636" s="10">
        <v>0.48437079692340002</v>
      </c>
      <c r="G31636" s="10">
        <v>110.75999998330001</v>
      </c>
      <c r="H31636" s="10">
        <v>102.4804579337</v>
      </c>
      <c r="I31636" s="10">
        <v>8.2795420495080005</v>
      </c>
      <c r="J31636" s="10">
        <v>187.9199994766</v>
      </c>
      <c r="K31636" s="10">
        <v>87.060000239670003</v>
      </c>
      <c r="L31636" s="10">
        <v>41.075504590249999</v>
      </c>
      <c r="M31636" s="10">
        <v>36.520766054680003</v>
      </c>
      <c r="N31636" s="10">
        <v>9.4637295947410003</v>
      </c>
      <c r="O31636" s="10">
        <v>600</v>
      </c>
    </row>
    <row r="31637" spans="1:16" x14ac:dyDescent="0.45">
      <c r="A31637" s="1" t="s">
        <v>1512</v>
      </c>
    </row>
    <row r="31641" spans="1:16" x14ac:dyDescent="0.45">
      <c r="A31641" s="2" t="s">
        <v>1681</v>
      </c>
    </row>
    <row r="31642" spans="1:16" x14ac:dyDescent="0.45">
      <c r="A31642" s="1" t="s">
        <v>1513</v>
      </c>
    </row>
    <row r="31643" spans="1:16" ht="30" x14ac:dyDescent="0.45">
      <c r="A31643" s="3" t="s">
        <v>1682</v>
      </c>
      <c r="B31643" s="3" t="s">
        <v>1840</v>
      </c>
      <c r="C31643" s="3" t="s">
        <v>1841</v>
      </c>
      <c r="D31643" s="3" t="s">
        <v>1842</v>
      </c>
      <c r="E31643" s="3" t="s">
        <v>1843</v>
      </c>
      <c r="F31643" s="3" t="s">
        <v>1844</v>
      </c>
      <c r="G31643" s="3" t="s">
        <v>1845</v>
      </c>
      <c r="H31643" s="3" t="s">
        <v>1846</v>
      </c>
      <c r="I31643" s="3" t="s">
        <v>1847</v>
      </c>
      <c r="J31643" s="3" t="s">
        <v>1848</v>
      </c>
      <c r="K31643" s="3" t="s">
        <v>1849</v>
      </c>
      <c r="L31643" s="3" t="s">
        <v>1850</v>
      </c>
      <c r="M31643" s="3" t="s">
        <v>1851</v>
      </c>
      <c r="N31643" s="3" t="s">
        <v>1852</v>
      </c>
      <c r="O31643" s="3" t="s">
        <v>1853</v>
      </c>
      <c r="P31643" s="3" t="s">
        <v>1694</v>
      </c>
    </row>
    <row r="31644" spans="1:16" x14ac:dyDescent="0.45">
      <c r="A31644" s="4" t="s">
        <v>1826</v>
      </c>
      <c r="B31644" s="6">
        <v>0</v>
      </c>
      <c r="C31644" s="6">
        <v>0</v>
      </c>
      <c r="D31644" s="6">
        <v>0</v>
      </c>
      <c r="E31644" s="6">
        <v>0</v>
      </c>
      <c r="F31644" s="7">
        <v>0.3334635574675</v>
      </c>
      <c r="G31644" s="7">
        <v>0.2427031998434</v>
      </c>
      <c r="H31644" s="6">
        <v>0</v>
      </c>
      <c r="I31644" s="5">
        <v>0.78529662195420002</v>
      </c>
      <c r="J31644" s="6">
        <v>0</v>
      </c>
      <c r="K31644" s="5">
        <v>0.67882762181909995</v>
      </c>
      <c r="L31644" s="5">
        <v>1</v>
      </c>
      <c r="M31644" s="5">
        <v>1</v>
      </c>
      <c r="N31644" s="6">
        <v>0</v>
      </c>
      <c r="O31644" s="5">
        <v>1</v>
      </c>
      <c r="P31644" s="7">
        <v>0.35710000050079999</v>
      </c>
    </row>
    <row r="31645" spans="1:16" x14ac:dyDescent="0.45">
      <c r="A31645" s="4"/>
      <c r="B31645" s="9">
        <v>0</v>
      </c>
      <c r="C31645" s="9">
        <v>0</v>
      </c>
      <c r="D31645" s="9">
        <v>0</v>
      </c>
      <c r="E31645" s="9">
        <v>0</v>
      </c>
      <c r="F31645" s="10">
        <v>14.4641301787</v>
      </c>
      <c r="G31645" s="10">
        <v>9.7574831913020006</v>
      </c>
      <c r="H31645" s="9">
        <v>0</v>
      </c>
      <c r="I31645" s="8">
        <v>34.769862643209997</v>
      </c>
      <c r="J31645" s="9">
        <v>0</v>
      </c>
      <c r="K31645" s="8">
        <v>29.565158801740001</v>
      </c>
      <c r="L31645" s="8">
        <v>50.278825612410003</v>
      </c>
      <c r="M31645" s="8">
        <v>34.025602623280001</v>
      </c>
      <c r="N31645" s="9">
        <v>0</v>
      </c>
      <c r="O31645" s="8">
        <v>41.398937249820001</v>
      </c>
      <c r="P31645" s="10">
        <v>214.2600003005</v>
      </c>
    </row>
    <row r="31646" spans="1:16" x14ac:dyDescent="0.45">
      <c r="A31646" s="4" t="s">
        <v>1830</v>
      </c>
      <c r="B31646" s="7">
        <v>0</v>
      </c>
      <c r="C31646" s="7">
        <v>0</v>
      </c>
      <c r="D31646" s="7">
        <v>0</v>
      </c>
      <c r="E31646" s="7">
        <v>0</v>
      </c>
      <c r="F31646" s="7">
        <v>0</v>
      </c>
      <c r="G31646" s="7">
        <v>0</v>
      </c>
      <c r="H31646" s="7">
        <v>0</v>
      </c>
      <c r="I31646" s="7">
        <v>0</v>
      </c>
      <c r="J31646" s="7">
        <v>0</v>
      </c>
      <c r="K31646" s="7">
        <v>0</v>
      </c>
      <c r="L31646" s="5">
        <v>1.4334510623899999E-2</v>
      </c>
      <c r="M31646" s="7">
        <v>0</v>
      </c>
      <c r="N31646" s="7">
        <v>0</v>
      </c>
      <c r="O31646" s="7">
        <v>0</v>
      </c>
      <c r="P31646" s="7">
        <v>1.2012039331639999E-3</v>
      </c>
    </row>
    <row r="31647" spans="1:16" x14ac:dyDescent="0.45">
      <c r="A31647" s="4"/>
      <c r="B31647" s="10">
        <v>0</v>
      </c>
      <c r="C31647" s="10">
        <v>0</v>
      </c>
      <c r="D31647" s="10">
        <v>0</v>
      </c>
      <c r="E31647" s="10">
        <v>0</v>
      </c>
      <c r="F31647" s="10">
        <v>0</v>
      </c>
      <c r="G31647" s="10">
        <v>0</v>
      </c>
      <c r="H31647" s="10">
        <v>0</v>
      </c>
      <c r="I31647" s="10">
        <v>0</v>
      </c>
      <c r="J31647" s="10">
        <v>0</v>
      </c>
      <c r="K31647" s="10">
        <v>0</v>
      </c>
      <c r="L31647" s="8">
        <v>0.72072235989849998</v>
      </c>
      <c r="M31647" s="10">
        <v>0</v>
      </c>
      <c r="N31647" s="10">
        <v>0</v>
      </c>
      <c r="O31647" s="10">
        <v>0</v>
      </c>
      <c r="P31647" s="10">
        <v>0.72072235989849998</v>
      </c>
    </row>
    <row r="31648" spans="1:16" x14ac:dyDescent="0.45">
      <c r="A31648" s="4" t="s">
        <v>1831</v>
      </c>
      <c r="B31648" s="6">
        <v>0</v>
      </c>
      <c r="C31648" s="6">
        <v>0</v>
      </c>
      <c r="D31648" s="6">
        <v>0</v>
      </c>
      <c r="E31648" s="6">
        <v>0</v>
      </c>
      <c r="F31648" s="7">
        <v>0.3334635574675</v>
      </c>
      <c r="G31648" s="7">
        <v>0.2427031998434</v>
      </c>
      <c r="H31648" s="6">
        <v>0</v>
      </c>
      <c r="I31648" s="5">
        <v>0.78529662195420002</v>
      </c>
      <c r="J31648" s="6">
        <v>0</v>
      </c>
      <c r="K31648" s="5">
        <v>0.67882762181909995</v>
      </c>
      <c r="L31648" s="6">
        <v>0</v>
      </c>
      <c r="M31648" s="5">
        <v>1</v>
      </c>
      <c r="N31648" s="6">
        <v>0</v>
      </c>
      <c r="O31648" s="5">
        <v>0.95126777042309996</v>
      </c>
      <c r="P31648" s="7">
        <v>0.2699395202896</v>
      </c>
    </row>
    <row r="31649" spans="1:16" x14ac:dyDescent="0.45">
      <c r="A31649" s="4"/>
      <c r="B31649" s="9">
        <v>0</v>
      </c>
      <c r="C31649" s="9">
        <v>0</v>
      </c>
      <c r="D31649" s="9">
        <v>0</v>
      </c>
      <c r="E31649" s="9">
        <v>0</v>
      </c>
      <c r="F31649" s="10">
        <v>14.4641301787</v>
      </c>
      <c r="G31649" s="10">
        <v>9.7574831913020006</v>
      </c>
      <c r="H31649" s="9">
        <v>0</v>
      </c>
      <c r="I31649" s="8">
        <v>34.769862643209997</v>
      </c>
      <c r="J31649" s="9">
        <v>0</v>
      </c>
      <c r="K31649" s="8">
        <v>29.565158801740001</v>
      </c>
      <c r="L31649" s="9">
        <v>0</v>
      </c>
      <c r="M31649" s="8">
        <v>34.025602623280001</v>
      </c>
      <c r="N31649" s="9">
        <v>0</v>
      </c>
      <c r="O31649" s="8">
        <v>39.381474735520001</v>
      </c>
      <c r="P31649" s="10">
        <v>161.96371217379999</v>
      </c>
    </row>
    <row r="31650" spans="1:16" x14ac:dyDescent="0.45">
      <c r="A31650" s="4" t="s">
        <v>1832</v>
      </c>
      <c r="B31650" s="7">
        <v>0</v>
      </c>
      <c r="C31650" s="7">
        <v>0</v>
      </c>
      <c r="D31650" s="7">
        <v>0</v>
      </c>
      <c r="E31650" s="7">
        <v>0</v>
      </c>
      <c r="F31650" s="7">
        <v>0</v>
      </c>
      <c r="G31650" s="7">
        <v>0</v>
      </c>
      <c r="H31650" s="7">
        <v>0</v>
      </c>
      <c r="I31650" s="7">
        <v>0</v>
      </c>
      <c r="J31650" s="7">
        <v>0</v>
      </c>
      <c r="K31650" s="7">
        <v>0</v>
      </c>
      <c r="L31650" s="5">
        <v>0.97603179584760003</v>
      </c>
      <c r="M31650" s="7">
        <v>0</v>
      </c>
      <c r="N31650" s="7">
        <v>0</v>
      </c>
      <c r="O31650" s="7">
        <v>4.873222957692E-2</v>
      </c>
      <c r="P31650" s="7">
        <v>8.5151991616489994E-2</v>
      </c>
    </row>
    <row r="31651" spans="1:16" x14ac:dyDescent="0.45">
      <c r="A31651" s="4"/>
      <c r="B31651" s="10">
        <v>0</v>
      </c>
      <c r="C31651" s="10">
        <v>0</v>
      </c>
      <c r="D31651" s="10">
        <v>0</v>
      </c>
      <c r="E31651" s="10">
        <v>0</v>
      </c>
      <c r="F31651" s="10">
        <v>0</v>
      </c>
      <c r="G31651" s="10">
        <v>0</v>
      </c>
      <c r="H31651" s="10">
        <v>0</v>
      </c>
      <c r="I31651" s="10">
        <v>0</v>
      </c>
      <c r="J31651" s="10">
        <v>0</v>
      </c>
      <c r="K31651" s="10">
        <v>0</v>
      </c>
      <c r="L31651" s="8">
        <v>49.073732455589997</v>
      </c>
      <c r="M31651" s="10">
        <v>0</v>
      </c>
      <c r="N31651" s="10">
        <v>0</v>
      </c>
      <c r="O31651" s="10">
        <v>2.0174625142989999</v>
      </c>
      <c r="P31651" s="10">
        <v>51.091194969889997</v>
      </c>
    </row>
    <row r="31652" spans="1:16" x14ac:dyDescent="0.45">
      <c r="A31652" s="4" t="s">
        <v>1833</v>
      </c>
      <c r="B31652" s="7">
        <v>0</v>
      </c>
      <c r="C31652" s="7">
        <v>0</v>
      </c>
      <c r="D31652" s="7">
        <v>0</v>
      </c>
      <c r="E31652" s="7">
        <v>0</v>
      </c>
      <c r="F31652" s="7">
        <v>0</v>
      </c>
      <c r="G31652" s="7">
        <v>0</v>
      </c>
      <c r="H31652" s="7">
        <v>0</v>
      </c>
      <c r="I31652" s="7">
        <v>0</v>
      </c>
      <c r="J31652" s="7">
        <v>0</v>
      </c>
      <c r="K31652" s="7">
        <v>0</v>
      </c>
      <c r="L31652" s="5">
        <v>9.6336935285100001E-3</v>
      </c>
      <c r="M31652" s="7">
        <v>0</v>
      </c>
      <c r="N31652" s="7">
        <v>0</v>
      </c>
      <c r="O31652" s="7">
        <v>0</v>
      </c>
      <c r="P31652" s="7">
        <v>8.0728466153900003E-4</v>
      </c>
    </row>
    <row r="31653" spans="1:16" x14ac:dyDescent="0.45">
      <c r="A31653" s="4"/>
      <c r="B31653" s="10">
        <v>0</v>
      </c>
      <c r="C31653" s="10">
        <v>0</v>
      </c>
      <c r="D31653" s="10">
        <v>0</v>
      </c>
      <c r="E31653" s="10">
        <v>0</v>
      </c>
      <c r="F31653" s="10">
        <v>0</v>
      </c>
      <c r="G31653" s="10">
        <v>0</v>
      </c>
      <c r="H31653" s="10">
        <v>0</v>
      </c>
      <c r="I31653" s="10">
        <v>0</v>
      </c>
      <c r="J31653" s="10">
        <v>0</v>
      </c>
      <c r="K31653" s="10">
        <v>0</v>
      </c>
      <c r="L31653" s="8">
        <v>0.48437079692340002</v>
      </c>
      <c r="M31653" s="10">
        <v>0</v>
      </c>
      <c r="N31653" s="10">
        <v>0</v>
      </c>
      <c r="O31653" s="10">
        <v>0</v>
      </c>
      <c r="P31653" s="10">
        <v>0.48437079692340002</v>
      </c>
    </row>
    <row r="31654" spans="1:16" x14ac:dyDescent="0.45">
      <c r="A31654" s="4" t="s">
        <v>1827</v>
      </c>
      <c r="B31654" s="6">
        <v>0</v>
      </c>
      <c r="C31654" s="6">
        <v>0</v>
      </c>
      <c r="D31654" s="6">
        <v>0</v>
      </c>
      <c r="E31654" s="6">
        <v>0</v>
      </c>
      <c r="F31654" s="5">
        <v>0.6665364425325</v>
      </c>
      <c r="G31654" s="5">
        <v>0.75729680015659995</v>
      </c>
      <c r="H31654" s="6">
        <v>0</v>
      </c>
      <c r="I31654" s="7">
        <v>0.2147033780458</v>
      </c>
      <c r="J31654" s="5">
        <v>0.66654971810950003</v>
      </c>
      <c r="K31654" s="5">
        <v>0.3211723781809</v>
      </c>
      <c r="L31654" s="6">
        <v>0</v>
      </c>
      <c r="M31654" s="6">
        <v>0</v>
      </c>
      <c r="N31654" s="6">
        <v>2.596339599249E-2</v>
      </c>
      <c r="O31654" s="6">
        <v>0</v>
      </c>
      <c r="P31654" s="7">
        <v>0.1845999999721</v>
      </c>
    </row>
    <row r="31655" spans="1:16" x14ac:dyDescent="0.45">
      <c r="A31655" s="4"/>
      <c r="B31655" s="9">
        <v>0</v>
      </c>
      <c r="C31655" s="9">
        <v>0</v>
      </c>
      <c r="D31655" s="9">
        <v>0</v>
      </c>
      <c r="E31655" s="9">
        <v>0</v>
      </c>
      <c r="F31655" s="8">
        <v>28.911314768099999</v>
      </c>
      <c r="G31655" s="8">
        <v>30.445872996830001</v>
      </c>
      <c r="H31655" s="9">
        <v>0</v>
      </c>
      <c r="I31655" s="10">
        <v>9.5062257432240003</v>
      </c>
      <c r="J31655" s="8">
        <v>26.75276257254</v>
      </c>
      <c r="K31655" s="8">
        <v>13.988105460710001</v>
      </c>
      <c r="L31655" s="9">
        <v>0</v>
      </c>
      <c r="M31655" s="9">
        <v>0</v>
      </c>
      <c r="N31655" s="9">
        <v>1.155718441848</v>
      </c>
      <c r="O31655" s="9">
        <v>0</v>
      </c>
      <c r="P31655" s="10">
        <v>110.75999998330001</v>
      </c>
    </row>
    <row r="31656" spans="1:16" x14ac:dyDescent="0.45">
      <c r="A31656" s="4" t="s">
        <v>1834</v>
      </c>
      <c r="B31656" s="6">
        <v>0</v>
      </c>
      <c r="C31656" s="6">
        <v>0</v>
      </c>
      <c r="D31656" s="6">
        <v>0</v>
      </c>
      <c r="E31656" s="6">
        <v>0</v>
      </c>
      <c r="F31656" s="5">
        <v>0.6665364425325</v>
      </c>
      <c r="G31656" s="5">
        <v>0.75729680015659995</v>
      </c>
      <c r="H31656" s="6">
        <v>0</v>
      </c>
      <c r="I31656" s="7">
        <v>2.7705331216470001E-2</v>
      </c>
      <c r="J31656" s="5">
        <v>0.66654971810950003</v>
      </c>
      <c r="K31656" s="5">
        <v>0.3211723781809</v>
      </c>
      <c r="L31656" s="6">
        <v>0</v>
      </c>
      <c r="M31656" s="6">
        <v>0</v>
      </c>
      <c r="N31656" s="6">
        <v>2.596339599249E-2</v>
      </c>
      <c r="O31656" s="6">
        <v>0</v>
      </c>
      <c r="P31656" s="7">
        <v>0.1708007632229</v>
      </c>
    </row>
    <row r="31657" spans="1:16" x14ac:dyDescent="0.45">
      <c r="A31657" s="4"/>
      <c r="B31657" s="9">
        <v>0</v>
      </c>
      <c r="C31657" s="9">
        <v>0</v>
      </c>
      <c r="D31657" s="9">
        <v>0</v>
      </c>
      <c r="E31657" s="9">
        <v>0</v>
      </c>
      <c r="F31657" s="8">
        <v>28.911314768099999</v>
      </c>
      <c r="G31657" s="8">
        <v>30.445872996830001</v>
      </c>
      <c r="H31657" s="9">
        <v>0</v>
      </c>
      <c r="I31657" s="10">
        <v>1.2266836937159999</v>
      </c>
      <c r="J31657" s="8">
        <v>26.75276257254</v>
      </c>
      <c r="K31657" s="8">
        <v>13.988105460710001</v>
      </c>
      <c r="L31657" s="9">
        <v>0</v>
      </c>
      <c r="M31657" s="9">
        <v>0</v>
      </c>
      <c r="N31657" s="9">
        <v>1.155718441848</v>
      </c>
      <c r="O31657" s="9">
        <v>0</v>
      </c>
      <c r="P31657" s="10">
        <v>102.4804579337</v>
      </c>
    </row>
    <row r="31658" spans="1:16" x14ac:dyDescent="0.45">
      <c r="A31658" s="4" t="s">
        <v>1835</v>
      </c>
      <c r="B31658" s="7">
        <v>0</v>
      </c>
      <c r="C31658" s="7">
        <v>0</v>
      </c>
      <c r="D31658" s="7">
        <v>0</v>
      </c>
      <c r="E31658" s="7">
        <v>0</v>
      </c>
      <c r="F31658" s="7">
        <v>0</v>
      </c>
      <c r="G31658" s="7">
        <v>0</v>
      </c>
      <c r="H31658" s="7">
        <v>0</v>
      </c>
      <c r="I31658" s="5">
        <v>0.18699804682939999</v>
      </c>
      <c r="J31658" s="7">
        <v>0</v>
      </c>
      <c r="K31658" s="7">
        <v>0</v>
      </c>
      <c r="L31658" s="7">
        <v>0</v>
      </c>
      <c r="M31658" s="7">
        <v>0</v>
      </c>
      <c r="N31658" s="7">
        <v>0</v>
      </c>
      <c r="O31658" s="7">
        <v>0</v>
      </c>
      <c r="P31658" s="7">
        <v>1.379923674918E-2</v>
      </c>
    </row>
    <row r="31659" spans="1:16" x14ac:dyDescent="0.45">
      <c r="A31659" s="4"/>
      <c r="B31659" s="10">
        <v>0</v>
      </c>
      <c r="C31659" s="10">
        <v>0</v>
      </c>
      <c r="D31659" s="10">
        <v>0</v>
      </c>
      <c r="E31659" s="10">
        <v>0</v>
      </c>
      <c r="F31659" s="10">
        <v>0</v>
      </c>
      <c r="G31659" s="10">
        <v>0</v>
      </c>
      <c r="H31659" s="10">
        <v>0</v>
      </c>
      <c r="I31659" s="8">
        <v>8.2795420495080005</v>
      </c>
      <c r="J31659" s="10">
        <v>0</v>
      </c>
      <c r="K31659" s="10">
        <v>0</v>
      </c>
      <c r="L31659" s="10">
        <v>0</v>
      </c>
      <c r="M31659" s="10">
        <v>0</v>
      </c>
      <c r="N31659" s="10">
        <v>0</v>
      </c>
      <c r="O31659" s="10">
        <v>0</v>
      </c>
      <c r="P31659" s="10">
        <v>8.2795420495080005</v>
      </c>
    </row>
    <row r="31660" spans="1:16" x14ac:dyDescent="0.45">
      <c r="A31660" s="4" t="s">
        <v>1836</v>
      </c>
      <c r="B31660" s="5">
        <v>0.70125260406620005</v>
      </c>
      <c r="C31660" s="5">
        <v>1</v>
      </c>
      <c r="D31660" s="6">
        <v>1.3348094270789999E-2</v>
      </c>
      <c r="E31660" s="5">
        <v>1</v>
      </c>
      <c r="F31660" s="6">
        <v>0</v>
      </c>
      <c r="G31660" s="6">
        <v>0</v>
      </c>
      <c r="H31660" s="7">
        <v>0.22062476570949999</v>
      </c>
      <c r="I31660" s="6">
        <v>0</v>
      </c>
      <c r="J31660" s="7">
        <v>0.33345028189050002</v>
      </c>
      <c r="K31660" s="6">
        <v>0</v>
      </c>
      <c r="L31660" s="6">
        <v>0</v>
      </c>
      <c r="M31660" s="6">
        <v>0</v>
      </c>
      <c r="N31660" s="5">
        <v>0.97403660400750003</v>
      </c>
      <c r="O31660" s="6">
        <v>0</v>
      </c>
      <c r="P31660" s="7">
        <v>0.31319999912770002</v>
      </c>
    </row>
    <row r="31661" spans="1:16" x14ac:dyDescent="0.45">
      <c r="A31661" s="4"/>
      <c r="B31661" s="8">
        <v>27.899465300519999</v>
      </c>
      <c r="C31661" s="8">
        <v>44.772200856600001</v>
      </c>
      <c r="D31661" s="9">
        <v>0.52293087220010004</v>
      </c>
      <c r="E31661" s="8">
        <v>47.646059387539999</v>
      </c>
      <c r="F31661" s="9">
        <v>0</v>
      </c>
      <c r="G31661" s="9">
        <v>0</v>
      </c>
      <c r="H31661" s="10">
        <v>10.33826211027</v>
      </c>
      <c r="I31661" s="9">
        <v>0</v>
      </c>
      <c r="J31661" s="10">
        <v>13.3834220896</v>
      </c>
      <c r="K31661" s="9">
        <v>0</v>
      </c>
      <c r="L31661" s="9">
        <v>0</v>
      </c>
      <c r="M31661" s="9">
        <v>0</v>
      </c>
      <c r="N31661" s="8">
        <v>43.357658859890002</v>
      </c>
      <c r="O31661" s="9">
        <v>0</v>
      </c>
      <c r="P31661" s="10">
        <v>187.9199994766</v>
      </c>
    </row>
    <row r="31662" spans="1:16" x14ac:dyDescent="0.45">
      <c r="A31662" s="4" t="s">
        <v>1829</v>
      </c>
      <c r="B31662" s="5">
        <v>0.29874739593380001</v>
      </c>
      <c r="C31662" s="6">
        <v>0</v>
      </c>
      <c r="D31662" s="5">
        <v>0.98665190572920003</v>
      </c>
      <c r="E31662" s="6">
        <v>0</v>
      </c>
      <c r="F31662" s="6">
        <v>0</v>
      </c>
      <c r="G31662" s="6">
        <v>0</v>
      </c>
      <c r="H31662" s="5">
        <v>0.77937523429050004</v>
      </c>
      <c r="I31662" s="6">
        <v>0</v>
      </c>
      <c r="J31662" s="6">
        <v>0</v>
      </c>
      <c r="K31662" s="6">
        <v>0</v>
      </c>
      <c r="L31662" s="6">
        <v>0</v>
      </c>
      <c r="M31662" s="7">
        <v>0</v>
      </c>
      <c r="N31662" s="6">
        <v>0</v>
      </c>
      <c r="O31662" s="6">
        <v>0</v>
      </c>
      <c r="P31662" s="7">
        <v>0.1451000003995</v>
      </c>
    </row>
    <row r="31663" spans="1:16" x14ac:dyDescent="0.45">
      <c r="A31663" s="4"/>
      <c r="B31663" s="8">
        <v>11.885720720529999</v>
      </c>
      <c r="C31663" s="9">
        <v>0</v>
      </c>
      <c r="D31663" s="8">
        <v>38.653513464459998</v>
      </c>
      <c r="E31663" s="9">
        <v>0</v>
      </c>
      <c r="F31663" s="9">
        <v>0</v>
      </c>
      <c r="G31663" s="9">
        <v>0</v>
      </c>
      <c r="H31663" s="8">
        <v>36.520766054680003</v>
      </c>
      <c r="I31663" s="9">
        <v>0</v>
      </c>
      <c r="J31663" s="9">
        <v>0</v>
      </c>
      <c r="K31663" s="9">
        <v>0</v>
      </c>
      <c r="L31663" s="9">
        <v>0</v>
      </c>
      <c r="M31663" s="10">
        <v>0</v>
      </c>
      <c r="N31663" s="9">
        <v>0</v>
      </c>
      <c r="O31663" s="9">
        <v>0</v>
      </c>
      <c r="P31663" s="10">
        <v>87.060000239670003</v>
      </c>
    </row>
    <row r="31664" spans="1:16" x14ac:dyDescent="0.45">
      <c r="A31664" s="4" t="s">
        <v>1837</v>
      </c>
      <c r="B31664" s="7">
        <v>0.12997912817099999</v>
      </c>
      <c r="C31664" s="7">
        <v>0</v>
      </c>
      <c r="D31664" s="5">
        <v>0.91647573956880002</v>
      </c>
      <c r="E31664" s="7">
        <v>0</v>
      </c>
      <c r="F31664" s="7">
        <v>0</v>
      </c>
      <c r="G31664" s="7">
        <v>0</v>
      </c>
      <c r="H31664" s="7">
        <v>0</v>
      </c>
      <c r="I31664" s="7">
        <v>0</v>
      </c>
      <c r="J31664" s="7">
        <v>0</v>
      </c>
      <c r="K31664" s="7">
        <v>0</v>
      </c>
      <c r="L31664" s="7">
        <v>0</v>
      </c>
      <c r="M31664" s="7">
        <v>0</v>
      </c>
      <c r="N31664" s="7">
        <v>0</v>
      </c>
      <c r="O31664" s="7">
        <v>0</v>
      </c>
      <c r="P31664" s="7">
        <v>6.8459174317090005E-2</v>
      </c>
    </row>
    <row r="31665" spans="1:16" x14ac:dyDescent="0.45">
      <c r="A31665" s="4"/>
      <c r="B31665" s="10">
        <v>5.1712437931370001</v>
      </c>
      <c r="C31665" s="10">
        <v>0</v>
      </c>
      <c r="D31665" s="8">
        <v>35.904260797120003</v>
      </c>
      <c r="E31665" s="10">
        <v>0</v>
      </c>
      <c r="F31665" s="10">
        <v>0</v>
      </c>
      <c r="G31665" s="10">
        <v>0</v>
      </c>
      <c r="H31665" s="10">
        <v>0</v>
      </c>
      <c r="I31665" s="10">
        <v>0</v>
      </c>
      <c r="J31665" s="10">
        <v>0</v>
      </c>
      <c r="K31665" s="10">
        <v>0</v>
      </c>
      <c r="L31665" s="10">
        <v>0</v>
      </c>
      <c r="M31665" s="10">
        <v>0</v>
      </c>
      <c r="N31665" s="10">
        <v>0</v>
      </c>
      <c r="O31665" s="10">
        <v>0</v>
      </c>
      <c r="P31665" s="10">
        <v>41.075504590249999</v>
      </c>
    </row>
    <row r="31666" spans="1:16" x14ac:dyDescent="0.45">
      <c r="A31666" s="4" t="s">
        <v>1838</v>
      </c>
      <c r="B31666" s="7">
        <v>0</v>
      </c>
      <c r="C31666" s="7">
        <v>0</v>
      </c>
      <c r="D31666" s="7">
        <v>0</v>
      </c>
      <c r="E31666" s="7">
        <v>0</v>
      </c>
      <c r="F31666" s="7">
        <v>0</v>
      </c>
      <c r="G31666" s="7">
        <v>0</v>
      </c>
      <c r="H31666" s="5">
        <v>0.77937523429050004</v>
      </c>
      <c r="I31666" s="7">
        <v>0</v>
      </c>
      <c r="J31666" s="7">
        <v>0</v>
      </c>
      <c r="K31666" s="7">
        <v>0</v>
      </c>
      <c r="L31666" s="7">
        <v>0</v>
      </c>
      <c r="M31666" s="7">
        <v>0</v>
      </c>
      <c r="N31666" s="7">
        <v>0</v>
      </c>
      <c r="O31666" s="7">
        <v>0</v>
      </c>
      <c r="P31666" s="7">
        <v>6.0867943424460003E-2</v>
      </c>
    </row>
    <row r="31667" spans="1:16" x14ac:dyDescent="0.45">
      <c r="A31667" s="4"/>
      <c r="B31667" s="10">
        <v>0</v>
      </c>
      <c r="C31667" s="10">
        <v>0</v>
      </c>
      <c r="D31667" s="10">
        <v>0</v>
      </c>
      <c r="E31667" s="10">
        <v>0</v>
      </c>
      <c r="F31667" s="10">
        <v>0</v>
      </c>
      <c r="G31667" s="10">
        <v>0</v>
      </c>
      <c r="H31667" s="8">
        <v>36.520766054680003</v>
      </c>
      <c r="I31667" s="10">
        <v>0</v>
      </c>
      <c r="J31667" s="10">
        <v>0</v>
      </c>
      <c r="K31667" s="10">
        <v>0</v>
      </c>
      <c r="L31667" s="10">
        <v>0</v>
      </c>
      <c r="M31667" s="10">
        <v>0</v>
      </c>
      <c r="N31667" s="10">
        <v>0</v>
      </c>
      <c r="O31667" s="10">
        <v>0</v>
      </c>
      <c r="P31667" s="10">
        <v>36.520766054680003</v>
      </c>
    </row>
    <row r="31668" spans="1:16" x14ac:dyDescent="0.45">
      <c r="A31668" s="4" t="s">
        <v>1839</v>
      </c>
      <c r="B31668" s="5">
        <v>0.16876826776289999</v>
      </c>
      <c r="C31668" s="7">
        <v>0</v>
      </c>
      <c r="D31668" s="5">
        <v>7.0176166160440007E-2</v>
      </c>
      <c r="E31668" s="7">
        <v>0</v>
      </c>
      <c r="F31668" s="7">
        <v>0</v>
      </c>
      <c r="G31668" s="7">
        <v>0</v>
      </c>
      <c r="H31668" s="7">
        <v>0</v>
      </c>
      <c r="I31668" s="7">
        <v>0</v>
      </c>
      <c r="J31668" s="7">
        <v>0</v>
      </c>
      <c r="K31668" s="7">
        <v>0</v>
      </c>
      <c r="L31668" s="7">
        <v>0</v>
      </c>
      <c r="M31668" s="7">
        <v>0</v>
      </c>
      <c r="N31668" s="7">
        <v>0</v>
      </c>
      <c r="O31668" s="7">
        <v>0</v>
      </c>
      <c r="P31668" s="7">
        <v>1.57728826579E-2</v>
      </c>
    </row>
    <row r="31669" spans="1:16" x14ac:dyDescent="0.45">
      <c r="A31669" s="4"/>
      <c r="B31669" s="8">
        <v>6.7144769273960003</v>
      </c>
      <c r="C31669" s="10">
        <v>0</v>
      </c>
      <c r="D31669" s="8">
        <v>2.749252667345</v>
      </c>
      <c r="E31669" s="10">
        <v>0</v>
      </c>
      <c r="F31669" s="10">
        <v>0</v>
      </c>
      <c r="G31669" s="10">
        <v>0</v>
      </c>
      <c r="H31669" s="10">
        <v>0</v>
      </c>
      <c r="I31669" s="10">
        <v>0</v>
      </c>
      <c r="J31669" s="10">
        <v>0</v>
      </c>
      <c r="K31669" s="10">
        <v>0</v>
      </c>
      <c r="L31669" s="10">
        <v>0</v>
      </c>
      <c r="M31669" s="10">
        <v>0</v>
      </c>
      <c r="N31669" s="10">
        <v>0</v>
      </c>
      <c r="O31669" s="10">
        <v>0</v>
      </c>
      <c r="P31669" s="10">
        <v>9.4637295947410003</v>
      </c>
    </row>
    <row r="31670" spans="1:16" x14ac:dyDescent="0.45">
      <c r="A31670" s="4" t="s">
        <v>1694</v>
      </c>
      <c r="B31670" s="7">
        <v>1</v>
      </c>
      <c r="C31670" s="7">
        <v>1</v>
      </c>
      <c r="D31670" s="7">
        <v>1</v>
      </c>
      <c r="E31670" s="7">
        <v>1</v>
      </c>
      <c r="F31670" s="7">
        <v>1</v>
      </c>
      <c r="G31670" s="7">
        <v>1</v>
      </c>
      <c r="H31670" s="7">
        <v>1</v>
      </c>
      <c r="I31670" s="7">
        <v>1</v>
      </c>
      <c r="J31670" s="7">
        <v>1</v>
      </c>
      <c r="K31670" s="7">
        <v>1</v>
      </c>
      <c r="L31670" s="7">
        <v>1</v>
      </c>
      <c r="M31670" s="7">
        <v>1</v>
      </c>
      <c r="N31670" s="7">
        <v>1</v>
      </c>
      <c r="O31670" s="7">
        <v>1</v>
      </c>
      <c r="P31670" s="7">
        <v>1</v>
      </c>
    </row>
    <row r="31671" spans="1:16" x14ac:dyDescent="0.45">
      <c r="A31671" s="4"/>
      <c r="B31671" s="10">
        <v>39.785186021050002</v>
      </c>
      <c r="C31671" s="10">
        <v>44.772200856600001</v>
      </c>
      <c r="D31671" s="10">
        <v>39.176444336659998</v>
      </c>
      <c r="E31671" s="10">
        <v>47.646059387539999</v>
      </c>
      <c r="F31671" s="10">
        <v>43.375444946800002</v>
      </c>
      <c r="G31671" s="10">
        <v>40.203356188130002</v>
      </c>
      <c r="H31671" s="10">
        <v>46.85902816494</v>
      </c>
      <c r="I31671" s="10">
        <v>44.276088386429997</v>
      </c>
      <c r="J31671" s="10">
        <v>40.136184662129999</v>
      </c>
      <c r="K31671" s="10">
        <v>43.553264262459997</v>
      </c>
      <c r="L31671" s="10">
        <v>50.278825612410003</v>
      </c>
      <c r="M31671" s="10">
        <v>34.025602623280001</v>
      </c>
      <c r="N31671" s="10">
        <v>44.513377301730003</v>
      </c>
      <c r="O31671" s="10">
        <v>41.398937249820001</v>
      </c>
      <c r="P31671" s="10">
        <v>600</v>
      </c>
    </row>
    <row r="31672" spans="1:16" x14ac:dyDescent="0.45">
      <c r="A31672" s="1" t="s">
        <v>1513</v>
      </c>
    </row>
    <row r="31676" spans="1:16" x14ac:dyDescent="0.45">
      <c r="A31676" s="2" t="s">
        <v>1681</v>
      </c>
    </row>
    <row r="31677" spans="1:16" x14ac:dyDescent="0.45">
      <c r="A31677" s="1" t="s">
        <v>1514</v>
      </c>
    </row>
    <row r="31678" spans="1:16" ht="30" x14ac:dyDescent="0.45">
      <c r="A31678" s="3" t="s">
        <v>1682</v>
      </c>
      <c r="B31678" s="3" t="s">
        <v>1854</v>
      </c>
      <c r="C31678" s="3" t="s">
        <v>1855</v>
      </c>
      <c r="D31678" s="3" t="s">
        <v>1856</v>
      </c>
      <c r="E31678" s="3" t="s">
        <v>1857</v>
      </c>
      <c r="F31678" s="3" t="s">
        <v>1858</v>
      </c>
      <c r="G31678" s="3" t="s">
        <v>1859</v>
      </c>
      <c r="H31678" s="3" t="s">
        <v>1860</v>
      </c>
      <c r="I31678" s="3" t="s">
        <v>1861</v>
      </c>
      <c r="J31678" s="3" t="s">
        <v>1694</v>
      </c>
    </row>
    <row r="31679" spans="1:16" x14ac:dyDescent="0.45">
      <c r="A31679" s="4" t="s">
        <v>1826</v>
      </c>
      <c r="B31679" s="7">
        <v>0.43045645628349999</v>
      </c>
      <c r="C31679" s="7">
        <v>0.35566422420830002</v>
      </c>
      <c r="D31679" s="7">
        <v>0.32953793991219998</v>
      </c>
      <c r="E31679" s="7">
        <v>0.33399619775079997</v>
      </c>
      <c r="F31679" s="7">
        <v>0.46433893004120003</v>
      </c>
      <c r="G31679" s="7">
        <v>0.41790462095600001</v>
      </c>
      <c r="H31679" s="7">
        <v>0.3282940772638</v>
      </c>
      <c r="I31679" s="7">
        <v>0.3054941092763</v>
      </c>
      <c r="J31679" s="7">
        <v>0.35710000050079999</v>
      </c>
    </row>
    <row r="31680" spans="1:16" x14ac:dyDescent="0.45">
      <c r="A31680" s="4"/>
      <c r="B31680" s="10">
        <v>19.899640540210001</v>
      </c>
      <c r="C31680" s="10">
        <v>27.074973015339999</v>
      </c>
      <c r="D31680" s="10">
        <v>34.883796548139998</v>
      </c>
      <c r="E31680" s="10">
        <v>33.395961778109999</v>
      </c>
      <c r="F31680" s="10">
        <v>22.675428897509999</v>
      </c>
      <c r="G31680" s="10">
        <v>23.494727180240002</v>
      </c>
      <c r="H31680" s="10">
        <v>27.294240904590001</v>
      </c>
      <c r="I31680" s="10">
        <v>25.54123143632</v>
      </c>
      <c r="J31680" s="10">
        <v>214.2600003005</v>
      </c>
    </row>
    <row r="31681" spans="1:10" x14ac:dyDescent="0.45">
      <c r="A31681" s="4" t="s">
        <v>1830</v>
      </c>
      <c r="B31681" s="7">
        <v>0</v>
      </c>
      <c r="C31681" s="7">
        <v>0</v>
      </c>
      <c r="D31681" s="7">
        <v>0</v>
      </c>
      <c r="E31681" s="7">
        <v>3.4710803054359999E-3</v>
      </c>
      <c r="F31681" s="7">
        <v>0</v>
      </c>
      <c r="G31681" s="7">
        <v>0</v>
      </c>
      <c r="H31681" s="7">
        <v>4.4942760037279999E-3</v>
      </c>
      <c r="I31681" s="7">
        <v>0</v>
      </c>
      <c r="J31681" s="7">
        <v>1.2012039331639999E-3</v>
      </c>
    </row>
    <row r="31682" spans="1:10" x14ac:dyDescent="0.45">
      <c r="A31682" s="4"/>
      <c r="B31682" s="10">
        <v>0</v>
      </c>
      <c r="C31682" s="10">
        <v>0</v>
      </c>
      <c r="D31682" s="10">
        <v>0</v>
      </c>
      <c r="E31682" s="10">
        <v>0.3470700145383</v>
      </c>
      <c r="F31682" s="10">
        <v>0</v>
      </c>
      <c r="G31682" s="10">
        <v>0</v>
      </c>
      <c r="H31682" s="10">
        <v>0.37365234536019998</v>
      </c>
      <c r="I31682" s="10">
        <v>0</v>
      </c>
      <c r="J31682" s="10">
        <v>0.72072235989849998</v>
      </c>
    </row>
    <row r="31683" spans="1:10" x14ac:dyDescent="0.45">
      <c r="A31683" s="4" t="s">
        <v>1831</v>
      </c>
      <c r="B31683" s="7">
        <v>0.31093640493519997</v>
      </c>
      <c r="C31683" s="7">
        <v>0.25226214843119998</v>
      </c>
      <c r="D31683" s="7">
        <v>0.26349331057929998</v>
      </c>
      <c r="E31683" s="7">
        <v>0.2319046036505</v>
      </c>
      <c r="F31683" s="7">
        <v>0.31836309988979999</v>
      </c>
      <c r="G31683" s="7">
        <v>0.32972381350360003</v>
      </c>
      <c r="H31683" s="7">
        <v>0.26930719815120002</v>
      </c>
      <c r="I31683" s="7">
        <v>0.2491595345023</v>
      </c>
      <c r="J31683" s="7">
        <v>0.2699395202896</v>
      </c>
    </row>
    <row r="31684" spans="1:10" x14ac:dyDescent="0.45">
      <c r="A31684" s="4"/>
      <c r="B31684" s="10">
        <v>14.374328921669999</v>
      </c>
      <c r="C31684" s="10">
        <v>19.203480127279999</v>
      </c>
      <c r="D31684" s="10">
        <v>27.892530494350002</v>
      </c>
      <c r="E31684" s="10">
        <v>23.187920496810001</v>
      </c>
      <c r="F31684" s="10">
        <v>15.54687614605</v>
      </c>
      <c r="G31684" s="10">
        <v>18.53717488305</v>
      </c>
      <c r="H31684" s="10">
        <v>22.390094895840001</v>
      </c>
      <c r="I31684" s="10">
        <v>20.83130620871</v>
      </c>
      <c r="J31684" s="10">
        <v>161.96371217379999</v>
      </c>
    </row>
    <row r="31685" spans="1:10" x14ac:dyDescent="0.45">
      <c r="A31685" s="4" t="s">
        <v>1832</v>
      </c>
      <c r="B31685" s="7">
        <v>0.1195200513483</v>
      </c>
      <c r="C31685" s="7">
        <v>9.7039248984279999E-2</v>
      </c>
      <c r="D31685" s="7">
        <v>6.6044629332839999E-2</v>
      </c>
      <c r="E31685" s="7">
        <v>9.8620513794810002E-2</v>
      </c>
      <c r="F31685" s="7">
        <v>0.1459758301514</v>
      </c>
      <c r="G31685" s="7">
        <v>8.8180807452379995E-2</v>
      </c>
      <c r="H31685" s="7">
        <v>5.4492603108929998E-2</v>
      </c>
      <c r="I31685" s="7">
        <v>5.6334574773920003E-2</v>
      </c>
      <c r="J31685" s="7">
        <v>8.5151991616489994E-2</v>
      </c>
    </row>
    <row r="31686" spans="1:10" x14ac:dyDescent="0.45">
      <c r="A31686" s="4"/>
      <c r="B31686" s="10">
        <v>5.52531161854</v>
      </c>
      <c r="C31686" s="10">
        <v>7.3871220911439996</v>
      </c>
      <c r="D31686" s="10">
        <v>6.9912660537909996</v>
      </c>
      <c r="E31686" s="10">
        <v>9.8609712667650005</v>
      </c>
      <c r="F31686" s="10">
        <v>7.1285527514540004</v>
      </c>
      <c r="G31686" s="10">
        <v>4.9575522971910004</v>
      </c>
      <c r="H31686" s="10">
        <v>4.530493663393</v>
      </c>
      <c r="I31686" s="10">
        <v>4.7099252276129997</v>
      </c>
      <c r="J31686" s="10">
        <v>51.091194969889997</v>
      </c>
    </row>
    <row r="31687" spans="1:10" x14ac:dyDescent="0.45">
      <c r="A31687" s="4" t="s">
        <v>1833</v>
      </c>
      <c r="B31687" s="7">
        <v>0</v>
      </c>
      <c r="C31687" s="7">
        <v>6.36282679282E-3</v>
      </c>
      <c r="D31687" s="7">
        <v>0</v>
      </c>
      <c r="E31687" s="7">
        <v>0</v>
      </c>
      <c r="F31687" s="7">
        <v>0</v>
      </c>
      <c r="G31687" s="7">
        <v>0</v>
      </c>
      <c r="H31687" s="7">
        <v>0</v>
      </c>
      <c r="I31687" s="7">
        <v>0</v>
      </c>
      <c r="J31687" s="7">
        <v>8.0728466153900003E-4</v>
      </c>
    </row>
    <row r="31688" spans="1:10" x14ac:dyDescent="0.45">
      <c r="A31688" s="4"/>
      <c r="B31688" s="10">
        <v>0</v>
      </c>
      <c r="C31688" s="10">
        <v>0.48437079692340002</v>
      </c>
      <c r="D31688" s="10">
        <v>0</v>
      </c>
      <c r="E31688" s="10">
        <v>0</v>
      </c>
      <c r="F31688" s="10">
        <v>0</v>
      </c>
      <c r="G31688" s="10">
        <v>0</v>
      </c>
      <c r="H31688" s="10">
        <v>0</v>
      </c>
      <c r="I31688" s="10">
        <v>0</v>
      </c>
      <c r="J31688" s="10">
        <v>0.48437079692340002</v>
      </c>
    </row>
    <row r="31689" spans="1:10" x14ac:dyDescent="0.45">
      <c r="A31689" s="4" t="s">
        <v>1827</v>
      </c>
      <c r="B31689" s="7">
        <v>0.1813297234023</v>
      </c>
      <c r="C31689" s="7">
        <v>0.1968561409133</v>
      </c>
      <c r="D31689" s="7">
        <v>0.18936618993769999</v>
      </c>
      <c r="E31689" s="7">
        <v>0.21266735128190001</v>
      </c>
      <c r="F31689" s="7">
        <v>9.8920445150919994E-2</v>
      </c>
      <c r="G31689" s="7">
        <v>0.14684181771429999</v>
      </c>
      <c r="H31689" s="7">
        <v>0.17566893037110001</v>
      </c>
      <c r="I31689" s="7">
        <v>0.219963136818</v>
      </c>
      <c r="J31689" s="7">
        <v>0.1845999999721</v>
      </c>
    </row>
    <row r="31690" spans="1:10" x14ac:dyDescent="0.45">
      <c r="A31690" s="4"/>
      <c r="B31690" s="10">
        <v>8.3827208589600009</v>
      </c>
      <c r="C31690" s="10">
        <v>14.98569251658</v>
      </c>
      <c r="D31690" s="10">
        <v>20.04567863914</v>
      </c>
      <c r="E31690" s="10">
        <v>21.26440595039</v>
      </c>
      <c r="F31690" s="10">
        <v>4.8306600532720001</v>
      </c>
      <c r="G31690" s="10">
        <v>8.2554924565239993</v>
      </c>
      <c r="H31690" s="10">
        <v>14.605046015339999</v>
      </c>
      <c r="I31690" s="10">
        <v>18.390303493049998</v>
      </c>
      <c r="J31690" s="10">
        <v>110.75999998330001</v>
      </c>
    </row>
    <row r="31691" spans="1:10" x14ac:dyDescent="0.45">
      <c r="A31691" s="4" t="s">
        <v>1834</v>
      </c>
      <c r="B31691" s="7">
        <v>0.1813297234023</v>
      </c>
      <c r="C31691" s="7">
        <v>0.17521526672660001</v>
      </c>
      <c r="D31691" s="7">
        <v>0.17949684162900001</v>
      </c>
      <c r="E31691" s="7">
        <v>0.18901827627910001</v>
      </c>
      <c r="F31691" s="7">
        <v>9.8920445150919994E-2</v>
      </c>
      <c r="G31691" s="7">
        <v>0.12777809118700001</v>
      </c>
      <c r="H31691" s="7">
        <v>0.1599609065075</v>
      </c>
      <c r="I31691" s="7">
        <v>0.20985605349770001</v>
      </c>
      <c r="J31691" s="7">
        <v>0.1708007632229</v>
      </c>
    </row>
    <row r="31692" spans="1:10" x14ac:dyDescent="0.45">
      <c r="A31692" s="4"/>
      <c r="B31692" s="10">
        <v>8.3827208589600009</v>
      </c>
      <c r="C31692" s="10">
        <v>13.338278903539999</v>
      </c>
      <c r="D31692" s="10">
        <v>19.000942064789999</v>
      </c>
      <c r="E31692" s="10">
        <v>18.899757459780002</v>
      </c>
      <c r="F31692" s="10">
        <v>4.8306600532720001</v>
      </c>
      <c r="G31692" s="10">
        <v>7.1837238487180004</v>
      </c>
      <c r="H31692" s="10">
        <v>13.29908706828</v>
      </c>
      <c r="I31692" s="10">
        <v>17.545287676400001</v>
      </c>
      <c r="J31692" s="10">
        <v>102.4804579337</v>
      </c>
    </row>
    <row r="31693" spans="1:10" x14ac:dyDescent="0.45">
      <c r="A31693" s="4" t="s">
        <v>1835</v>
      </c>
      <c r="B31693" s="7">
        <v>0</v>
      </c>
      <c r="C31693" s="7">
        <v>2.1640874186679999E-2</v>
      </c>
      <c r="D31693" s="7">
        <v>9.8693483086580002E-3</v>
      </c>
      <c r="E31693" s="7">
        <v>2.3649075002789999E-2</v>
      </c>
      <c r="F31693" s="7">
        <v>0</v>
      </c>
      <c r="G31693" s="7">
        <v>1.9063726527299998E-2</v>
      </c>
      <c r="H31693" s="7">
        <v>1.5708023863580001E-2</v>
      </c>
      <c r="I31693" s="7">
        <v>1.010708332033E-2</v>
      </c>
      <c r="J31693" s="7">
        <v>1.379923674918E-2</v>
      </c>
    </row>
    <row r="31694" spans="1:10" x14ac:dyDescent="0.45">
      <c r="A31694" s="4"/>
      <c r="B31694" s="10">
        <v>0</v>
      </c>
      <c r="C31694" s="10">
        <v>1.6474136130420001</v>
      </c>
      <c r="D31694" s="10">
        <v>1.044736574349</v>
      </c>
      <c r="E31694" s="10">
        <v>2.36464849061</v>
      </c>
      <c r="F31694" s="10">
        <v>0</v>
      </c>
      <c r="G31694" s="10">
        <v>1.071768607806</v>
      </c>
      <c r="H31694" s="10">
        <v>1.3059589470540001</v>
      </c>
      <c r="I31694" s="10">
        <v>0.84501581664640002</v>
      </c>
      <c r="J31694" s="10">
        <v>8.2795420495080005</v>
      </c>
    </row>
    <row r="31695" spans="1:10" x14ac:dyDescent="0.45">
      <c r="A31695" s="4" t="s">
        <v>1836</v>
      </c>
      <c r="B31695" s="7">
        <v>0.26779766950169998</v>
      </c>
      <c r="C31695" s="7">
        <v>0.36635529887910001</v>
      </c>
      <c r="D31695" s="7">
        <v>0.35021026054659998</v>
      </c>
      <c r="E31695" s="7">
        <v>0.29125246921480002</v>
      </c>
      <c r="F31695" s="7">
        <v>0.28817579858879999</v>
      </c>
      <c r="G31695" s="7">
        <v>0.33410014721670001</v>
      </c>
      <c r="H31695" s="7">
        <v>0.30550358764250002</v>
      </c>
      <c r="I31695" s="7">
        <v>0.27750984544719998</v>
      </c>
      <c r="J31695" s="7">
        <v>0.31319999912770002</v>
      </c>
    </row>
    <row r="31696" spans="1:10" x14ac:dyDescent="0.45">
      <c r="A31696" s="4"/>
      <c r="B31696" s="10">
        <v>12.380061404119999</v>
      </c>
      <c r="C31696" s="10">
        <v>27.888832095110001</v>
      </c>
      <c r="D31696" s="10">
        <v>37.072100047829998</v>
      </c>
      <c r="E31696" s="10">
        <v>29.122057062869999</v>
      </c>
      <c r="F31696" s="10">
        <v>14.07271587222</v>
      </c>
      <c r="G31696" s="10">
        <v>18.783213719380001</v>
      </c>
      <c r="H31696" s="10">
        <v>25.399448530499999</v>
      </c>
      <c r="I31696" s="10">
        <v>23.20157074458</v>
      </c>
      <c r="J31696" s="10">
        <v>187.9199994766</v>
      </c>
    </row>
    <row r="31697" spans="1:10" x14ac:dyDescent="0.45">
      <c r="A31697" s="4" t="s">
        <v>1829</v>
      </c>
      <c r="B31697" s="7">
        <v>0.1204161508126</v>
      </c>
      <c r="C31697" s="7">
        <v>8.1124335999249994E-2</v>
      </c>
      <c r="D31697" s="7">
        <v>0.13088560960350001</v>
      </c>
      <c r="E31697" s="7">
        <v>0.16208398175249999</v>
      </c>
      <c r="F31697" s="7">
        <v>0.1485648262191</v>
      </c>
      <c r="G31697" s="7">
        <v>0.101153414113</v>
      </c>
      <c r="H31697" s="7">
        <v>0.1905334047226</v>
      </c>
      <c r="I31697" s="7">
        <v>0.19703290845849999</v>
      </c>
      <c r="J31697" s="7">
        <v>0.1451000003995</v>
      </c>
    </row>
    <row r="31698" spans="1:10" x14ac:dyDescent="0.45">
      <c r="A31698" s="4"/>
      <c r="B31698" s="10">
        <v>5.5667375443629998</v>
      </c>
      <c r="C31698" s="10">
        <v>6.1755978211100002</v>
      </c>
      <c r="D31698" s="10">
        <v>13.855117798289999</v>
      </c>
      <c r="E31698" s="10">
        <v>16.206622997219998</v>
      </c>
      <c r="F31698" s="10">
        <v>7.2549832367129996</v>
      </c>
      <c r="G31698" s="10">
        <v>5.6868762601810001</v>
      </c>
      <c r="H31698" s="10">
        <v>15.8408725866</v>
      </c>
      <c r="I31698" s="10">
        <v>16.473191995200001</v>
      </c>
      <c r="J31698" s="10">
        <v>87.060000239670003</v>
      </c>
    </row>
    <row r="31699" spans="1:10" x14ac:dyDescent="0.45">
      <c r="A31699" s="4" t="s">
        <v>1837</v>
      </c>
      <c r="B31699" s="7">
        <v>0</v>
      </c>
      <c r="C31699" s="7">
        <v>6.0136520753530001E-2</v>
      </c>
      <c r="D31699" s="7">
        <v>7.7225344106909996E-2</v>
      </c>
      <c r="E31699" s="7">
        <v>0.11119202291539999</v>
      </c>
      <c r="F31699" s="7">
        <v>3.9923457306659998E-2</v>
      </c>
      <c r="G31699" s="7">
        <v>1.9239124979410001E-2</v>
      </c>
      <c r="H31699" s="7">
        <v>7.5507457482320003E-2</v>
      </c>
      <c r="I31699" s="7">
        <v>9.4441432700759997E-2</v>
      </c>
      <c r="J31699" s="7">
        <v>6.8459174317090005E-2</v>
      </c>
    </row>
    <row r="31700" spans="1:10" x14ac:dyDescent="0.45">
      <c r="A31700" s="4"/>
      <c r="B31700" s="10">
        <v>0</v>
      </c>
      <c r="C31700" s="10">
        <v>4.5778983822820001</v>
      </c>
      <c r="D31700" s="10">
        <v>8.1748195455250006</v>
      </c>
      <c r="E31700" s="10">
        <v>11.117984493</v>
      </c>
      <c r="F31700" s="10">
        <v>1.9496136527250001</v>
      </c>
      <c r="G31700" s="10">
        <v>1.0816295630899999</v>
      </c>
      <c r="H31700" s="10">
        <v>6.2776604189520002</v>
      </c>
      <c r="I31700" s="10">
        <v>7.8958985346799997</v>
      </c>
      <c r="J31700" s="10">
        <v>41.075504590249999</v>
      </c>
    </row>
    <row r="31701" spans="1:10" x14ac:dyDescent="0.45">
      <c r="A31701" s="4" t="s">
        <v>1838</v>
      </c>
      <c r="B31701" s="7">
        <v>0.1006963106743</v>
      </c>
      <c r="C31701" s="7">
        <v>1.118196163574E-2</v>
      </c>
      <c r="D31701" s="7">
        <v>3.6605048329879999E-2</v>
      </c>
      <c r="E31701" s="7">
        <v>4.1681762252780002E-2</v>
      </c>
      <c r="F31701" s="7">
        <v>8.2802309298470003E-2</v>
      </c>
      <c r="G31701" s="7">
        <v>8.1914289133579996E-2</v>
      </c>
      <c r="H31701" s="7">
        <v>7.8941411867249997E-2</v>
      </c>
      <c r="I31701" s="7">
        <v>9.2814396026640003E-2</v>
      </c>
      <c r="J31701" s="7">
        <v>6.0867943424460003E-2</v>
      </c>
    </row>
    <row r="31702" spans="1:10" x14ac:dyDescent="0.45">
      <c r="A31702" s="4"/>
      <c r="B31702" s="10">
        <v>4.65510589258</v>
      </c>
      <c r="C31702" s="10">
        <v>0.85122789681849997</v>
      </c>
      <c r="D31702" s="10">
        <v>3.8748893645289999</v>
      </c>
      <c r="E31702" s="10">
        <v>4.1677197178060004</v>
      </c>
      <c r="F31702" s="10">
        <v>4.0435504231359998</v>
      </c>
      <c r="G31702" s="10">
        <v>4.6052466970910002</v>
      </c>
      <c r="H31702" s="10">
        <v>6.5631580405329997</v>
      </c>
      <c r="I31702" s="10">
        <v>7.7598680221849996</v>
      </c>
      <c r="J31702" s="10">
        <v>36.520766054680003</v>
      </c>
    </row>
    <row r="31703" spans="1:10" x14ac:dyDescent="0.45">
      <c r="A31703" s="4" t="s">
        <v>1839</v>
      </c>
      <c r="B31703" s="7">
        <v>1.971984013829E-2</v>
      </c>
      <c r="C31703" s="7">
        <v>9.8058536099789994E-3</v>
      </c>
      <c r="D31703" s="7">
        <v>1.7055217166729999E-2</v>
      </c>
      <c r="E31703" s="7">
        <v>9.2101965843400004E-3</v>
      </c>
      <c r="F31703" s="7">
        <v>2.5839059613989999E-2</v>
      </c>
      <c r="G31703" s="7">
        <v>0</v>
      </c>
      <c r="H31703" s="7">
        <v>3.6084535373050002E-2</v>
      </c>
      <c r="I31703" s="7">
        <v>9.7770797310770003E-3</v>
      </c>
      <c r="J31703" s="7">
        <v>1.57728826579E-2</v>
      </c>
    </row>
    <row r="31704" spans="1:10" x14ac:dyDescent="0.45">
      <c r="A31704" s="4"/>
      <c r="B31704" s="10">
        <v>0.91163165178310002</v>
      </c>
      <c r="C31704" s="10">
        <v>0.74647154201020005</v>
      </c>
      <c r="D31704" s="10">
        <v>1.8054088882370001</v>
      </c>
      <c r="E31704" s="10">
        <v>0.92091878641390001</v>
      </c>
      <c r="F31704" s="10">
        <v>1.261819160852</v>
      </c>
      <c r="G31704" s="10">
        <v>0</v>
      </c>
      <c r="H31704" s="10">
        <v>3.0000541271130001</v>
      </c>
      <c r="I31704" s="10">
        <v>0.81742543833129999</v>
      </c>
      <c r="J31704" s="10">
        <v>9.4637295947410003</v>
      </c>
    </row>
    <row r="31705" spans="1:10" x14ac:dyDescent="0.45">
      <c r="A31705" s="4" t="s">
        <v>1694</v>
      </c>
      <c r="B31705" s="7">
        <v>1</v>
      </c>
      <c r="C31705" s="7">
        <v>1</v>
      </c>
      <c r="D31705" s="7">
        <v>1</v>
      </c>
      <c r="E31705" s="7">
        <v>1</v>
      </c>
      <c r="F31705" s="7">
        <v>1</v>
      </c>
      <c r="G31705" s="7">
        <v>1</v>
      </c>
      <c r="H31705" s="7">
        <v>1</v>
      </c>
      <c r="I31705" s="7">
        <v>1</v>
      </c>
      <c r="J31705" s="7">
        <v>1</v>
      </c>
    </row>
    <row r="31706" spans="1:10" x14ac:dyDescent="0.45">
      <c r="A31706" s="4"/>
      <c r="B31706" s="10">
        <v>46.229160347659999</v>
      </c>
      <c r="C31706" s="10">
        <v>76.125095448140002</v>
      </c>
      <c r="D31706" s="10">
        <v>105.85669303340001</v>
      </c>
      <c r="E31706" s="10">
        <v>99.98904778859</v>
      </c>
      <c r="F31706" s="10">
        <v>48.833788059710002</v>
      </c>
      <c r="G31706" s="10">
        <v>56.220309616329999</v>
      </c>
      <c r="H31706" s="10">
        <v>83.139608037019997</v>
      </c>
      <c r="I31706" s="10">
        <v>83.606297669140005</v>
      </c>
      <c r="J31706" s="10">
        <v>600</v>
      </c>
    </row>
    <row r="31707" spans="1:10" x14ac:dyDescent="0.45">
      <c r="A31707" s="1" t="s">
        <v>1514</v>
      </c>
    </row>
    <row r="31711" spans="1:10" x14ac:dyDescent="0.45">
      <c r="A31711" s="2" t="s">
        <v>1681</v>
      </c>
    </row>
    <row r="31712" spans="1:10" x14ac:dyDescent="0.45">
      <c r="A31712" s="1" t="s">
        <v>1515</v>
      </c>
    </row>
    <row r="31713" spans="1:13" ht="30" x14ac:dyDescent="0.45">
      <c r="A31713" s="3" t="s">
        <v>1682</v>
      </c>
      <c r="B31713" s="3" t="s">
        <v>1862</v>
      </c>
      <c r="C31713" s="3" t="s">
        <v>1863</v>
      </c>
      <c r="D31713" s="3" t="s">
        <v>1864</v>
      </c>
      <c r="E31713" s="3" t="s">
        <v>1865</v>
      </c>
      <c r="F31713" s="3" t="s">
        <v>1866</v>
      </c>
      <c r="G31713" s="3" t="s">
        <v>1867</v>
      </c>
      <c r="H31713" s="3" t="s">
        <v>1868</v>
      </c>
      <c r="I31713" s="3" t="s">
        <v>1869</v>
      </c>
      <c r="J31713" s="3" t="s">
        <v>1870</v>
      </c>
      <c r="K31713" s="3" t="s">
        <v>1871</v>
      </c>
      <c r="L31713" s="3" t="s">
        <v>1701</v>
      </c>
      <c r="M31713" s="3" t="s">
        <v>1694</v>
      </c>
    </row>
    <row r="31714" spans="1:13" x14ac:dyDescent="0.45">
      <c r="A31714" s="4" t="s">
        <v>1826</v>
      </c>
      <c r="B31714" s="7">
        <v>0.37488818909749999</v>
      </c>
      <c r="C31714" s="7">
        <v>0.34802349686139999</v>
      </c>
      <c r="D31714" s="7">
        <v>0.2470802315839</v>
      </c>
      <c r="E31714" s="7">
        <v>0</v>
      </c>
      <c r="F31714" s="7">
        <v>0.3055931934228</v>
      </c>
      <c r="G31714" s="7">
        <v>0.42509165522870002</v>
      </c>
      <c r="H31714" s="7">
        <v>0.29293862456399999</v>
      </c>
      <c r="I31714" s="7">
        <v>0.45880361053129998</v>
      </c>
      <c r="J31714" s="7">
        <v>0.32838885877840002</v>
      </c>
      <c r="K31714" s="7">
        <v>0.38448015747710002</v>
      </c>
      <c r="L31714" s="7">
        <v>0.1906940495977</v>
      </c>
      <c r="M31714" s="7">
        <v>0.35710000050079999</v>
      </c>
    </row>
    <row r="31715" spans="1:13" x14ac:dyDescent="0.45">
      <c r="A31715" s="4"/>
      <c r="B31715" s="10">
        <v>84.486533780930003</v>
      </c>
      <c r="C31715" s="10">
        <v>67.095778492440004</v>
      </c>
      <c r="D31715" s="10">
        <v>0.7026901539664</v>
      </c>
      <c r="E31715" s="10">
        <v>0</v>
      </c>
      <c r="F31715" s="10">
        <v>17.559678075320001</v>
      </c>
      <c r="G31715" s="10">
        <v>20.96797711384</v>
      </c>
      <c r="H31715" s="10">
        <v>4.4773376241039999</v>
      </c>
      <c r="I31715" s="10">
        <v>5.1251423937789999</v>
      </c>
      <c r="J31715" s="10">
        <v>7.4029566209800004</v>
      </c>
      <c r="K31715" s="10">
        <v>4.47919201803</v>
      </c>
      <c r="L31715" s="10">
        <v>1.9627140270900001</v>
      </c>
      <c r="M31715" s="10">
        <v>214.2600003005</v>
      </c>
    </row>
    <row r="31716" spans="1:13" x14ac:dyDescent="0.45">
      <c r="A31716" s="4" t="s">
        <v>1830</v>
      </c>
      <c r="B31716" s="7">
        <v>1.540037724565E-3</v>
      </c>
      <c r="C31716" s="7">
        <v>1.938121872412E-3</v>
      </c>
      <c r="D31716" s="7">
        <v>0</v>
      </c>
      <c r="E31716" s="7">
        <v>0</v>
      </c>
      <c r="F31716" s="7">
        <v>0</v>
      </c>
      <c r="G31716" s="7">
        <v>0</v>
      </c>
      <c r="H31716" s="7">
        <v>0</v>
      </c>
      <c r="I31716" s="7">
        <v>0</v>
      </c>
      <c r="J31716" s="7">
        <v>0</v>
      </c>
      <c r="K31716" s="7">
        <v>0</v>
      </c>
      <c r="L31716" s="7">
        <v>0</v>
      </c>
      <c r="M31716" s="7">
        <v>1.2012039331639999E-3</v>
      </c>
    </row>
    <row r="31717" spans="1:13" x14ac:dyDescent="0.45">
      <c r="A31717" s="4"/>
      <c r="B31717" s="10">
        <v>0.3470700145383</v>
      </c>
      <c r="C31717" s="10">
        <v>0.37365234536019998</v>
      </c>
      <c r="D31717" s="10">
        <v>0</v>
      </c>
      <c r="E31717" s="10">
        <v>0</v>
      </c>
      <c r="F31717" s="10">
        <v>0</v>
      </c>
      <c r="G31717" s="10">
        <v>0</v>
      </c>
      <c r="H31717" s="10">
        <v>0</v>
      </c>
      <c r="I31717" s="10">
        <v>0</v>
      </c>
      <c r="J31717" s="10">
        <v>0</v>
      </c>
      <c r="K31717" s="10">
        <v>0</v>
      </c>
      <c r="L31717" s="10">
        <v>0</v>
      </c>
      <c r="M31717" s="10">
        <v>0.72072235989849998</v>
      </c>
    </row>
    <row r="31718" spans="1:13" x14ac:dyDescent="0.45">
      <c r="A31718" s="4" t="s">
        <v>1831</v>
      </c>
      <c r="B31718" s="7">
        <v>0.25669985478430002</v>
      </c>
      <c r="C31718" s="7">
        <v>0.25865909419869998</v>
      </c>
      <c r="D31718" s="7">
        <v>0.2470802315839</v>
      </c>
      <c r="E31718" s="7">
        <v>0</v>
      </c>
      <c r="F31718" s="7">
        <v>0.28535590500039998</v>
      </c>
      <c r="G31718" s="7">
        <v>0.40365378544399999</v>
      </c>
      <c r="H31718" s="7">
        <v>0.15079112328970001</v>
      </c>
      <c r="I31718" s="7">
        <v>0.32717580671879998</v>
      </c>
      <c r="J31718" s="7">
        <v>0.32838885877840002</v>
      </c>
      <c r="K31718" s="7">
        <v>0.33244749017980002</v>
      </c>
      <c r="L31718" s="7">
        <v>0</v>
      </c>
      <c r="M31718" s="7">
        <v>0.2699395202896</v>
      </c>
    </row>
    <row r="31719" spans="1:13" x14ac:dyDescent="0.45">
      <c r="A31719" s="4"/>
      <c r="B31719" s="10">
        <v>57.851064886849997</v>
      </c>
      <c r="C31719" s="10">
        <v>49.867130943520003</v>
      </c>
      <c r="D31719" s="10">
        <v>0.7026901539664</v>
      </c>
      <c r="E31719" s="10">
        <v>0</v>
      </c>
      <c r="F31719" s="10">
        <v>16.39682406723</v>
      </c>
      <c r="G31719" s="10">
        <v>19.910537482910001</v>
      </c>
      <c r="H31719" s="10">
        <v>2.3047243110759998</v>
      </c>
      <c r="I31719" s="10">
        <v>3.65477201736</v>
      </c>
      <c r="J31719" s="10">
        <v>7.4029566209800004</v>
      </c>
      <c r="K31719" s="10">
        <v>3.8730116898590001</v>
      </c>
      <c r="L31719" s="10">
        <v>0</v>
      </c>
      <c r="M31719" s="10">
        <v>161.96371217379999</v>
      </c>
    </row>
    <row r="31720" spans="1:13" x14ac:dyDescent="0.45">
      <c r="A31720" s="4" t="s">
        <v>1832</v>
      </c>
      <c r="B31720" s="7">
        <v>0.1144990204521</v>
      </c>
      <c r="C31720" s="7">
        <v>8.7426280790300001E-2</v>
      </c>
      <c r="D31720" s="7">
        <v>0</v>
      </c>
      <c r="E31720" s="7">
        <v>0</v>
      </c>
      <c r="F31720" s="7">
        <v>2.0237288422450001E-2</v>
      </c>
      <c r="G31720" s="7">
        <v>2.143786978471E-2</v>
      </c>
      <c r="H31720" s="7">
        <v>0.14214750127430001</v>
      </c>
      <c r="I31720" s="7">
        <v>0.1316278038124</v>
      </c>
      <c r="J31720" s="7">
        <v>0</v>
      </c>
      <c r="K31720" s="7">
        <v>5.2032667297310001E-2</v>
      </c>
      <c r="L31720" s="7">
        <v>0.1906940495977</v>
      </c>
      <c r="M31720" s="7">
        <v>8.5151991616489994E-2</v>
      </c>
    </row>
    <row r="31721" spans="1:13" x14ac:dyDescent="0.45">
      <c r="A31721" s="4"/>
      <c r="B31721" s="10">
        <v>25.804028082609999</v>
      </c>
      <c r="C31721" s="10">
        <v>16.854995203560001</v>
      </c>
      <c r="D31721" s="10">
        <v>0</v>
      </c>
      <c r="E31721" s="10">
        <v>0</v>
      </c>
      <c r="F31721" s="10">
        <v>1.1628540080859999</v>
      </c>
      <c r="G31721" s="10">
        <v>1.057439630927</v>
      </c>
      <c r="H31721" s="10">
        <v>2.1726133130280001</v>
      </c>
      <c r="I31721" s="10">
        <v>1.4703703764189999</v>
      </c>
      <c r="J31721" s="10">
        <v>0</v>
      </c>
      <c r="K31721" s="10">
        <v>0.60618032817150003</v>
      </c>
      <c r="L31721" s="10">
        <v>1.9627140270900001</v>
      </c>
      <c r="M31721" s="10">
        <v>51.091194969889997</v>
      </c>
    </row>
    <row r="31722" spans="1:13" x14ac:dyDescent="0.45">
      <c r="A31722" s="4" t="s">
        <v>1833</v>
      </c>
      <c r="B31722" s="7">
        <v>2.1492761364929999E-3</v>
      </c>
      <c r="C31722" s="7">
        <v>0</v>
      </c>
      <c r="D31722" s="7">
        <v>0</v>
      </c>
      <c r="E31722" s="7">
        <v>0</v>
      </c>
      <c r="F31722" s="7">
        <v>0</v>
      </c>
      <c r="G31722" s="7">
        <v>0</v>
      </c>
      <c r="H31722" s="7">
        <v>0</v>
      </c>
      <c r="I31722" s="7">
        <v>0</v>
      </c>
      <c r="J31722" s="7">
        <v>0</v>
      </c>
      <c r="K31722" s="7">
        <v>0</v>
      </c>
      <c r="L31722" s="7">
        <v>0</v>
      </c>
      <c r="M31722" s="7">
        <v>8.0728466153900003E-4</v>
      </c>
    </row>
    <row r="31723" spans="1:13" x14ac:dyDescent="0.45">
      <c r="A31723" s="4"/>
      <c r="B31723" s="10">
        <v>0.48437079692340002</v>
      </c>
      <c r="C31723" s="10">
        <v>0</v>
      </c>
      <c r="D31723" s="10">
        <v>0</v>
      </c>
      <c r="E31723" s="10">
        <v>0</v>
      </c>
      <c r="F31723" s="10">
        <v>0</v>
      </c>
      <c r="G31723" s="10">
        <v>0</v>
      </c>
      <c r="H31723" s="10">
        <v>0</v>
      </c>
      <c r="I31723" s="10">
        <v>0</v>
      </c>
      <c r="J31723" s="10">
        <v>0</v>
      </c>
      <c r="K31723" s="10">
        <v>0</v>
      </c>
      <c r="L31723" s="10">
        <v>0</v>
      </c>
      <c r="M31723" s="10">
        <v>0.48437079692340002</v>
      </c>
    </row>
    <row r="31724" spans="1:13" x14ac:dyDescent="0.45">
      <c r="A31724" s="4" t="s">
        <v>1827</v>
      </c>
      <c r="B31724" s="7">
        <v>0.1783627218926</v>
      </c>
      <c r="C31724" s="7">
        <v>0.1597518433191</v>
      </c>
      <c r="D31724" s="7">
        <v>0</v>
      </c>
      <c r="E31724" s="7">
        <v>0</v>
      </c>
      <c r="F31724" s="7">
        <v>0.2621259668291</v>
      </c>
      <c r="G31724" s="7">
        <v>0.2470017765443</v>
      </c>
      <c r="H31724" s="7">
        <v>0.31481140979459998</v>
      </c>
      <c r="I31724" s="7">
        <v>7.5645958267230001E-2</v>
      </c>
      <c r="J31724" s="7">
        <v>0.15595663309130001</v>
      </c>
      <c r="K31724" s="7">
        <v>7.3520474578930003E-2</v>
      </c>
      <c r="L31724" s="7">
        <v>0.24193723970780001</v>
      </c>
      <c r="M31724" s="7">
        <v>0.1845999999721</v>
      </c>
    </row>
    <row r="31725" spans="1:13" x14ac:dyDescent="0.45">
      <c r="A31725" s="4"/>
      <c r="B31725" s="10">
        <v>40.196646804780002</v>
      </c>
      <c r="C31725" s="10">
        <v>30.798708678459999</v>
      </c>
      <c r="D31725" s="10">
        <v>0</v>
      </c>
      <c r="E31725" s="10">
        <v>0</v>
      </c>
      <c r="F31725" s="10">
        <v>15.062009533479999</v>
      </c>
      <c r="G31725" s="10">
        <v>12.183555085009999</v>
      </c>
      <c r="H31725" s="10">
        <v>4.811646028817</v>
      </c>
      <c r="I31725" s="10">
        <v>0.84501581664640002</v>
      </c>
      <c r="J31725" s="10">
        <v>3.5157714967059999</v>
      </c>
      <c r="K31725" s="10">
        <v>0.85651318147769995</v>
      </c>
      <c r="L31725" s="10">
        <v>2.4901333578670002</v>
      </c>
      <c r="M31725" s="10">
        <v>110.75999998330001</v>
      </c>
    </row>
    <row r="31726" spans="1:13" x14ac:dyDescent="0.45">
      <c r="A31726" s="4" t="s">
        <v>1834</v>
      </c>
      <c r="B31726" s="7">
        <v>0.16808177816100001</v>
      </c>
      <c r="C31726" s="7">
        <v>0.14741865221789999</v>
      </c>
      <c r="D31726" s="7">
        <v>0</v>
      </c>
      <c r="E31726" s="7">
        <v>0</v>
      </c>
      <c r="F31726" s="7">
        <v>0.23345582921390001</v>
      </c>
      <c r="G31726" s="7">
        <v>0.2470017765443</v>
      </c>
      <c r="H31726" s="7">
        <v>0.31481140979459998</v>
      </c>
      <c r="I31726" s="7">
        <v>0</v>
      </c>
      <c r="J31726" s="7">
        <v>0.15595663309130001</v>
      </c>
      <c r="K31726" s="7">
        <v>7.3520474578930003E-2</v>
      </c>
      <c r="L31726" s="7">
        <v>0.13579912030909999</v>
      </c>
      <c r="M31726" s="7">
        <v>0.1708007632229</v>
      </c>
    </row>
    <row r="31727" spans="1:13" x14ac:dyDescent="0.45">
      <c r="A31727" s="4"/>
      <c r="B31727" s="10">
        <v>37.879685841110003</v>
      </c>
      <c r="C31727" s="10">
        <v>28.420981123600001</v>
      </c>
      <c r="D31727" s="10">
        <v>0</v>
      </c>
      <c r="E31727" s="10">
        <v>0</v>
      </c>
      <c r="F31727" s="10">
        <v>13.41459592044</v>
      </c>
      <c r="G31727" s="10">
        <v>12.183555085009999</v>
      </c>
      <c r="H31727" s="10">
        <v>4.811646028817</v>
      </c>
      <c r="I31727" s="10">
        <v>0</v>
      </c>
      <c r="J31727" s="10">
        <v>3.5157714967059999</v>
      </c>
      <c r="K31727" s="10">
        <v>0.85651318147769995</v>
      </c>
      <c r="L31727" s="10">
        <v>1.3977092565789999</v>
      </c>
      <c r="M31727" s="10">
        <v>102.4804579337</v>
      </c>
    </row>
    <row r="31728" spans="1:13" x14ac:dyDescent="0.45">
      <c r="A31728" s="4" t="s">
        <v>1835</v>
      </c>
      <c r="B31728" s="7">
        <v>1.0280943731610001E-2</v>
      </c>
      <c r="C31728" s="7">
        <v>1.233319110112E-2</v>
      </c>
      <c r="D31728" s="7">
        <v>0</v>
      </c>
      <c r="E31728" s="7">
        <v>0</v>
      </c>
      <c r="F31728" s="7">
        <v>2.8670137615190001E-2</v>
      </c>
      <c r="G31728" s="7">
        <v>0</v>
      </c>
      <c r="H31728" s="7">
        <v>0</v>
      </c>
      <c r="I31728" s="7">
        <v>7.5645958267230001E-2</v>
      </c>
      <c r="J31728" s="7">
        <v>0</v>
      </c>
      <c r="K31728" s="7">
        <v>0</v>
      </c>
      <c r="L31728" s="7">
        <v>0.10613811939870001</v>
      </c>
      <c r="M31728" s="7">
        <v>1.379923674918E-2</v>
      </c>
    </row>
    <row r="31729" spans="1:13" x14ac:dyDescent="0.45">
      <c r="A31729" s="4"/>
      <c r="B31729" s="10">
        <v>2.3169609636709998</v>
      </c>
      <c r="C31729" s="10">
        <v>2.3777275548599999</v>
      </c>
      <c r="D31729" s="10">
        <v>0</v>
      </c>
      <c r="E31729" s="10">
        <v>0</v>
      </c>
      <c r="F31729" s="10">
        <v>1.6474136130420001</v>
      </c>
      <c r="G31729" s="10">
        <v>0</v>
      </c>
      <c r="H31729" s="10">
        <v>0</v>
      </c>
      <c r="I31729" s="10">
        <v>0.84501581664640002</v>
      </c>
      <c r="J31729" s="10">
        <v>0</v>
      </c>
      <c r="K31729" s="10">
        <v>0</v>
      </c>
      <c r="L31729" s="10">
        <v>1.092424101288</v>
      </c>
      <c r="M31729" s="10">
        <v>8.2795420495080005</v>
      </c>
    </row>
    <row r="31730" spans="1:13" x14ac:dyDescent="0.45">
      <c r="A31730" s="4" t="s">
        <v>1836</v>
      </c>
      <c r="B31730" s="7">
        <v>0.32366773104789998</v>
      </c>
      <c r="C31730" s="7">
        <v>0.2947334874775</v>
      </c>
      <c r="D31730" s="7">
        <v>0.31226647331579999</v>
      </c>
      <c r="E31730" s="7">
        <v>1</v>
      </c>
      <c r="F31730" s="7">
        <v>0.31227981492090001</v>
      </c>
      <c r="G31730" s="7">
        <v>0.2462404596245</v>
      </c>
      <c r="H31730" s="7">
        <v>0.22267051673070001</v>
      </c>
      <c r="I31730" s="7">
        <v>0.37145228513509998</v>
      </c>
      <c r="J31730" s="7">
        <v>0.40804927948769998</v>
      </c>
      <c r="K31730" s="7">
        <v>0.43952744427739998</v>
      </c>
      <c r="L31730" s="7">
        <v>0.39171778595630002</v>
      </c>
      <c r="M31730" s="7">
        <v>0.31319999912770002</v>
      </c>
    </row>
    <row r="31731" spans="1:13" x14ac:dyDescent="0.45">
      <c r="A31731" s="4"/>
      <c r="B31731" s="10">
        <v>72.943254784320004</v>
      </c>
      <c r="C31731" s="10">
        <v>56.821947277790002</v>
      </c>
      <c r="D31731" s="10">
        <v>0.88807823598909996</v>
      </c>
      <c r="E31731" s="10">
        <v>1.2731032282970001</v>
      </c>
      <c r="F31731" s="10">
        <v>17.943897761639999</v>
      </c>
      <c r="G31731" s="10">
        <v>12.14600253475</v>
      </c>
      <c r="H31731" s="10">
        <v>3.4033445873539998</v>
      </c>
      <c r="I31731" s="10">
        <v>4.149369817747</v>
      </c>
      <c r="J31731" s="10">
        <v>9.1987624869690006</v>
      </c>
      <c r="K31731" s="10">
        <v>5.1204926491679998</v>
      </c>
      <c r="L31731" s="10">
        <v>4.0317461125780003</v>
      </c>
      <c r="M31731" s="10">
        <v>187.9199994766</v>
      </c>
    </row>
    <row r="31732" spans="1:13" x14ac:dyDescent="0.45">
      <c r="A31732" s="4" t="s">
        <v>1829</v>
      </c>
      <c r="B31732" s="7">
        <v>0.12308135796190001</v>
      </c>
      <c r="C31732" s="7">
        <v>0.19749117234210001</v>
      </c>
      <c r="D31732" s="7">
        <v>0.44065329510029999</v>
      </c>
      <c r="E31732" s="7">
        <v>0</v>
      </c>
      <c r="F31732" s="7">
        <v>0.1200010248272</v>
      </c>
      <c r="G31732" s="7">
        <v>8.1666108602470006E-2</v>
      </c>
      <c r="H31732" s="7">
        <v>0.16957944891070001</v>
      </c>
      <c r="I31732" s="7">
        <v>9.4098146066400004E-2</v>
      </c>
      <c r="J31732" s="7">
        <v>0.10760522864249999</v>
      </c>
      <c r="K31732" s="7">
        <v>0.1024719236666</v>
      </c>
      <c r="L31732" s="7">
        <v>0.17565092473829999</v>
      </c>
      <c r="M31732" s="7">
        <v>0.1451000003995</v>
      </c>
    </row>
    <row r="31733" spans="1:13" x14ac:dyDescent="0.45">
      <c r="A31733" s="4"/>
      <c r="B31733" s="10">
        <v>27.738183302829999</v>
      </c>
      <c r="C31733" s="10">
        <v>38.074509546560002</v>
      </c>
      <c r="D31733" s="10">
        <v>1.2532072266359999</v>
      </c>
      <c r="E31733" s="10">
        <v>0</v>
      </c>
      <c r="F31733" s="10">
        <v>6.8953740136419999</v>
      </c>
      <c r="G31733" s="10">
        <v>4.0282444387940002</v>
      </c>
      <c r="H31733" s="10">
        <v>2.5918891645389999</v>
      </c>
      <c r="I31733" s="10">
        <v>1.0511390636669999</v>
      </c>
      <c r="J31733" s="10">
        <v>2.4257730386910001</v>
      </c>
      <c r="K31733" s="10">
        <v>1.19379742656</v>
      </c>
      <c r="L31733" s="10">
        <v>1.807883017759</v>
      </c>
      <c r="M31733" s="10">
        <v>87.060000239670003</v>
      </c>
    </row>
    <row r="31734" spans="1:13" x14ac:dyDescent="0.45">
      <c r="A31734" s="4" t="s">
        <v>1837</v>
      </c>
      <c r="B31734" s="7">
        <v>7.5269273259740005E-2</v>
      </c>
      <c r="C31734" s="7">
        <v>6.5540340952659995E-2</v>
      </c>
      <c r="D31734" s="7">
        <v>0</v>
      </c>
      <c r="E31734" s="7">
        <v>0</v>
      </c>
      <c r="F31734" s="7">
        <v>7.5829295239210004E-2</v>
      </c>
      <c r="G31734" s="7">
        <v>5.9483051650139999E-2</v>
      </c>
      <c r="H31734" s="7">
        <v>0.1176461387694</v>
      </c>
      <c r="I31734" s="7">
        <v>0</v>
      </c>
      <c r="J31734" s="7">
        <v>3.3372192735300003E-2</v>
      </c>
      <c r="K31734" s="7">
        <v>6.2398007632749997E-2</v>
      </c>
      <c r="L31734" s="7">
        <v>8.8242475147939994E-2</v>
      </c>
      <c r="M31734" s="7">
        <v>6.8459174317090005E-2</v>
      </c>
    </row>
    <row r="31735" spans="1:13" x14ac:dyDescent="0.45">
      <c r="A31735" s="4"/>
      <c r="B31735" s="10">
        <v>16.96303106597</v>
      </c>
      <c r="C31735" s="10">
        <v>12.63558420203</v>
      </c>
      <c r="D31735" s="10">
        <v>0</v>
      </c>
      <c r="E31735" s="10">
        <v>0</v>
      </c>
      <c r="F31735" s="10">
        <v>4.3572240538629998</v>
      </c>
      <c r="G31735" s="10">
        <v>2.9340478701950001</v>
      </c>
      <c r="H31735" s="10">
        <v>1.7981291617890001</v>
      </c>
      <c r="I31735" s="10">
        <v>0</v>
      </c>
      <c r="J31735" s="10">
        <v>0.75231813918830004</v>
      </c>
      <c r="K31735" s="10">
        <v>0.72693649410570005</v>
      </c>
      <c r="L31735" s="10">
        <v>0.90823360311159995</v>
      </c>
      <c r="M31735" s="10">
        <v>41.075504590249999</v>
      </c>
    </row>
    <row r="31736" spans="1:13" x14ac:dyDescent="0.45">
      <c r="A31736" s="4" t="s">
        <v>1838</v>
      </c>
      <c r="B31736" s="7">
        <v>3.1879366927589997E-2</v>
      </c>
      <c r="C31736" s="7">
        <v>0.10560468347889999</v>
      </c>
      <c r="D31736" s="7">
        <v>0.44065329510029999</v>
      </c>
      <c r="E31736" s="7">
        <v>0</v>
      </c>
      <c r="F31736" s="7">
        <v>4.4171729587969999E-2</v>
      </c>
      <c r="G31736" s="7">
        <v>2.2183056952329999E-2</v>
      </c>
      <c r="H31736" s="7">
        <v>0</v>
      </c>
      <c r="I31736" s="7">
        <v>9.4098146066400004E-2</v>
      </c>
      <c r="J31736" s="7">
        <v>7.4233035907239994E-2</v>
      </c>
      <c r="K31736" s="7">
        <v>4.0073916033820003E-2</v>
      </c>
      <c r="L31736" s="7">
        <v>8.7408449590370002E-2</v>
      </c>
      <c r="M31736" s="7">
        <v>6.0867943424460003E-2</v>
      </c>
    </row>
    <row r="31737" spans="1:13" x14ac:dyDescent="0.45">
      <c r="A31737" s="4"/>
      <c r="B31737" s="10">
        <v>7.1844813711680002</v>
      </c>
      <c r="C31737" s="10">
        <v>20.359626618219998</v>
      </c>
      <c r="D31737" s="10">
        <v>1.2532072266359999</v>
      </c>
      <c r="E31737" s="10">
        <v>0</v>
      </c>
      <c r="F31737" s="10">
        <v>2.538149959779</v>
      </c>
      <c r="G31737" s="10">
        <v>1.0941965685990001</v>
      </c>
      <c r="H31737" s="10">
        <v>0</v>
      </c>
      <c r="I31737" s="10">
        <v>1.0511390636669999</v>
      </c>
      <c r="J31737" s="10">
        <v>1.6734548995030001</v>
      </c>
      <c r="K31737" s="10">
        <v>0.46686093245420002</v>
      </c>
      <c r="L31737" s="10">
        <v>0.89964941464720005</v>
      </c>
      <c r="M31737" s="10">
        <v>36.520766054680003</v>
      </c>
    </row>
    <row r="31738" spans="1:13" x14ac:dyDescent="0.45">
      <c r="A31738" s="4" t="s">
        <v>1839</v>
      </c>
      <c r="B31738" s="7">
        <v>1.5932717774589999E-2</v>
      </c>
      <c r="C31738" s="7">
        <v>2.6346147910459999E-2</v>
      </c>
      <c r="D31738" s="7">
        <v>0</v>
      </c>
      <c r="E31738" s="7">
        <v>0</v>
      </c>
      <c r="F31738" s="7">
        <v>0</v>
      </c>
      <c r="G31738" s="7">
        <v>0</v>
      </c>
      <c r="H31738" s="7">
        <v>5.193331014126E-2</v>
      </c>
      <c r="I31738" s="7">
        <v>0</v>
      </c>
      <c r="J31738" s="7">
        <v>0</v>
      </c>
      <c r="K31738" s="7">
        <v>0</v>
      </c>
      <c r="L31738" s="7">
        <v>0</v>
      </c>
      <c r="M31738" s="7">
        <v>1.57728826579E-2</v>
      </c>
    </row>
    <row r="31739" spans="1:13" x14ac:dyDescent="0.45">
      <c r="A31739" s="4"/>
      <c r="B31739" s="10">
        <v>3.5906708656930002</v>
      </c>
      <c r="C31739" s="10">
        <v>5.079298726297</v>
      </c>
      <c r="D31739" s="10">
        <v>0</v>
      </c>
      <c r="E31739" s="10">
        <v>0</v>
      </c>
      <c r="F31739" s="10">
        <v>0</v>
      </c>
      <c r="G31739" s="10">
        <v>0</v>
      </c>
      <c r="H31739" s="10">
        <v>0.79376000275070002</v>
      </c>
      <c r="I31739" s="10">
        <v>0</v>
      </c>
      <c r="J31739" s="10">
        <v>0</v>
      </c>
      <c r="K31739" s="10">
        <v>0</v>
      </c>
      <c r="L31739" s="10">
        <v>0</v>
      </c>
      <c r="M31739" s="10">
        <v>9.4637295947410003</v>
      </c>
    </row>
    <row r="31740" spans="1:13" x14ac:dyDescent="0.45">
      <c r="A31740" s="4" t="s">
        <v>1694</v>
      </c>
      <c r="B31740" s="7">
        <v>1</v>
      </c>
      <c r="C31740" s="7">
        <v>1</v>
      </c>
      <c r="D31740" s="7">
        <v>1</v>
      </c>
      <c r="E31740" s="7">
        <v>1</v>
      </c>
      <c r="F31740" s="7">
        <v>1</v>
      </c>
      <c r="G31740" s="7">
        <v>1</v>
      </c>
      <c r="H31740" s="7">
        <v>1</v>
      </c>
      <c r="I31740" s="7">
        <v>1</v>
      </c>
      <c r="J31740" s="7">
        <v>1</v>
      </c>
      <c r="K31740" s="7">
        <v>1</v>
      </c>
      <c r="L31740" s="7">
        <v>1</v>
      </c>
      <c r="M31740" s="7">
        <v>1</v>
      </c>
    </row>
    <row r="31741" spans="1:13" x14ac:dyDescent="0.45">
      <c r="A31741" s="4"/>
      <c r="B31741" s="10">
        <v>225.36461867290001</v>
      </c>
      <c r="C31741" s="10">
        <v>192.7909439952</v>
      </c>
      <c r="D31741" s="10">
        <v>2.843975616592</v>
      </c>
      <c r="E31741" s="10">
        <v>1.2731032282970001</v>
      </c>
      <c r="F31741" s="10">
        <v>57.460959384079999</v>
      </c>
      <c r="G31741" s="10">
        <v>49.32577917239</v>
      </c>
      <c r="H31741" s="10">
        <v>15.284217404810001</v>
      </c>
      <c r="I31741" s="10">
        <v>11.17066709184</v>
      </c>
      <c r="J31741" s="10">
        <v>22.543263643349999</v>
      </c>
      <c r="K31741" s="10">
        <v>11.64999527524</v>
      </c>
      <c r="L31741" s="10">
        <v>10.29247651529</v>
      </c>
      <c r="M31741" s="10">
        <v>600</v>
      </c>
    </row>
    <row r="31742" spans="1:13" x14ac:dyDescent="0.45">
      <c r="A31742" s="1" t="s">
        <v>1515</v>
      </c>
    </row>
    <row r="31746" spans="1:7" x14ac:dyDescent="0.45">
      <c r="A31746" s="2" t="s">
        <v>1681</v>
      </c>
    </row>
    <row r="31747" spans="1:7" x14ac:dyDescent="0.45">
      <c r="A31747" s="1" t="s">
        <v>1516</v>
      </c>
    </row>
    <row r="31748" spans="1:7" ht="30" x14ac:dyDescent="0.45">
      <c r="A31748" s="3" t="s">
        <v>1682</v>
      </c>
      <c r="B31748" s="3" t="s">
        <v>1872</v>
      </c>
      <c r="C31748" s="3" t="s">
        <v>1873</v>
      </c>
      <c r="D31748" s="3" t="s">
        <v>1874</v>
      </c>
      <c r="E31748" s="3" t="s">
        <v>1875</v>
      </c>
      <c r="F31748" s="3" t="s">
        <v>1701</v>
      </c>
      <c r="G31748" s="3" t="s">
        <v>1694</v>
      </c>
    </row>
    <row r="31749" spans="1:7" x14ac:dyDescent="0.45">
      <c r="A31749" s="4" t="s">
        <v>1826</v>
      </c>
      <c r="B31749" s="7">
        <v>0.4118255223026</v>
      </c>
      <c r="C31749" s="7">
        <v>0.30280460592449998</v>
      </c>
      <c r="D31749" s="7">
        <v>0.32184239566060002</v>
      </c>
      <c r="E31749" s="7">
        <v>0.40282634757120001</v>
      </c>
      <c r="F31749" s="7">
        <v>0.18218907976920001</v>
      </c>
      <c r="G31749" s="7">
        <v>0.35710000050079999</v>
      </c>
    </row>
    <row r="31750" spans="1:7" x14ac:dyDescent="0.45">
      <c r="A31750" s="4"/>
      <c r="B31750" s="10">
        <v>64.191557628819993</v>
      </c>
      <c r="C31750" s="10">
        <v>51.062814252990002</v>
      </c>
      <c r="D31750" s="10">
        <v>41.139435720500003</v>
      </c>
      <c r="E31750" s="10">
        <v>56.528654297590002</v>
      </c>
      <c r="F31750" s="10">
        <v>1.3375384005769999</v>
      </c>
      <c r="G31750" s="10">
        <v>214.2600003005</v>
      </c>
    </row>
    <row r="31751" spans="1:7" x14ac:dyDescent="0.45">
      <c r="A31751" s="4" t="s">
        <v>1830</v>
      </c>
      <c r="B31751" s="7">
        <v>0</v>
      </c>
      <c r="C31751" s="7">
        <v>2.058139578046E-3</v>
      </c>
      <c r="D31751" s="7">
        <v>0</v>
      </c>
      <c r="E31751" s="7">
        <v>2.6626674809999999E-3</v>
      </c>
      <c r="F31751" s="7">
        <v>0</v>
      </c>
      <c r="G31751" s="7">
        <v>1.2012039331639999E-3</v>
      </c>
    </row>
    <row r="31752" spans="1:7" x14ac:dyDescent="0.45">
      <c r="A31752" s="4"/>
      <c r="B31752" s="10">
        <v>0</v>
      </c>
      <c r="C31752" s="10">
        <v>0.3470700145383</v>
      </c>
      <c r="D31752" s="10">
        <v>0</v>
      </c>
      <c r="E31752" s="10">
        <v>0.37365234536019998</v>
      </c>
      <c r="F31752" s="10">
        <v>0</v>
      </c>
      <c r="G31752" s="10">
        <v>0.72072235989849998</v>
      </c>
    </row>
    <row r="31753" spans="1:7" x14ac:dyDescent="0.45">
      <c r="A31753" s="4" t="s">
        <v>1831</v>
      </c>
      <c r="B31753" s="7">
        <v>0.32315162413699999</v>
      </c>
      <c r="C31753" s="7">
        <v>0.20333145837860001</v>
      </c>
      <c r="D31753" s="7">
        <v>0.27178283223330002</v>
      </c>
      <c r="E31753" s="7">
        <v>0.30331963691050001</v>
      </c>
      <c r="F31753" s="7">
        <v>0</v>
      </c>
      <c r="G31753" s="7">
        <v>0.2699395202896</v>
      </c>
    </row>
    <row r="31754" spans="1:7" x14ac:dyDescent="0.45">
      <c r="A31754" s="4"/>
      <c r="B31754" s="10">
        <v>50.369889626210004</v>
      </c>
      <c r="C31754" s="10">
        <v>34.288370413899997</v>
      </c>
      <c r="D31754" s="10">
        <v>34.740582680679999</v>
      </c>
      <c r="E31754" s="10">
        <v>42.564869452970001</v>
      </c>
      <c r="F31754" s="10">
        <v>0</v>
      </c>
      <c r="G31754" s="10">
        <v>161.96371217379999</v>
      </c>
    </row>
    <row r="31755" spans="1:7" x14ac:dyDescent="0.45">
      <c r="A31755" s="4" t="s">
        <v>1832</v>
      </c>
      <c r="B31755" s="7">
        <v>8.5566382725839996E-2</v>
      </c>
      <c r="C31755" s="7">
        <v>9.7415007967929998E-2</v>
      </c>
      <c r="D31755" s="7">
        <v>5.005956342732E-2</v>
      </c>
      <c r="E31755" s="7">
        <v>9.6844043179699996E-2</v>
      </c>
      <c r="F31755" s="7">
        <v>0.18218907976920001</v>
      </c>
      <c r="G31755" s="7">
        <v>8.5151991616489994E-2</v>
      </c>
    </row>
    <row r="31756" spans="1:7" x14ac:dyDescent="0.45">
      <c r="A31756" s="4"/>
      <c r="B31756" s="10">
        <v>13.337297205680001</v>
      </c>
      <c r="C31756" s="10">
        <v>16.42737382456</v>
      </c>
      <c r="D31756" s="10">
        <v>6.3988530398150001</v>
      </c>
      <c r="E31756" s="10">
        <v>13.590132499259999</v>
      </c>
      <c r="F31756" s="10">
        <v>1.3375384005769999</v>
      </c>
      <c r="G31756" s="10">
        <v>51.091194969889997</v>
      </c>
    </row>
    <row r="31757" spans="1:7" x14ac:dyDescent="0.45">
      <c r="A31757" s="4" t="s">
        <v>1833</v>
      </c>
      <c r="B31757" s="7">
        <v>3.1075154397179998E-3</v>
      </c>
      <c r="C31757" s="7">
        <v>0</v>
      </c>
      <c r="D31757" s="7">
        <v>0</v>
      </c>
      <c r="E31757" s="7">
        <v>0</v>
      </c>
      <c r="F31757" s="7">
        <v>0</v>
      </c>
      <c r="G31757" s="7">
        <v>8.0728466153900003E-4</v>
      </c>
    </row>
    <row r="31758" spans="1:7" x14ac:dyDescent="0.45">
      <c r="A31758" s="4"/>
      <c r="B31758" s="10">
        <v>0.48437079692340002</v>
      </c>
      <c r="C31758" s="10">
        <v>0</v>
      </c>
      <c r="D31758" s="10">
        <v>0</v>
      </c>
      <c r="E31758" s="10">
        <v>0</v>
      </c>
      <c r="F31758" s="10">
        <v>0</v>
      </c>
      <c r="G31758" s="10">
        <v>0.48437079692340002</v>
      </c>
    </row>
    <row r="31759" spans="1:7" x14ac:dyDescent="0.45">
      <c r="A31759" s="4" t="s">
        <v>1827</v>
      </c>
      <c r="B31759" s="7">
        <v>0.13598271920710001</v>
      </c>
      <c r="C31759" s="7">
        <v>0.2465388176368</v>
      </c>
      <c r="D31759" s="7">
        <v>0.15528012561910001</v>
      </c>
      <c r="E31759" s="7">
        <v>0.17049271727750001</v>
      </c>
      <c r="F31759" s="7">
        <v>0.57424512939920003</v>
      </c>
      <c r="G31759" s="7">
        <v>0.1845999999721</v>
      </c>
    </row>
    <row r="31760" spans="1:7" x14ac:dyDescent="0.45">
      <c r="A31760" s="4"/>
      <c r="B31760" s="10">
        <v>21.195729948210001</v>
      </c>
      <c r="C31760" s="10">
        <v>41.574552053790001</v>
      </c>
      <c r="D31760" s="10">
        <v>19.84864900557</v>
      </c>
      <c r="E31760" s="10">
        <v>23.925256958350001</v>
      </c>
      <c r="F31760" s="10">
        <v>4.2158120173239997</v>
      </c>
      <c r="G31760" s="10">
        <v>110.75999998330001</v>
      </c>
    </row>
    <row r="31761" spans="1:7" x14ac:dyDescent="0.45">
      <c r="A31761" s="4" t="s">
        <v>1834</v>
      </c>
      <c r="B31761" s="7">
        <v>0.1254136195202</v>
      </c>
      <c r="C31761" s="7">
        <v>0.23279914304560001</v>
      </c>
      <c r="D31761" s="7">
        <v>0.1468954560123</v>
      </c>
      <c r="E31761" s="7">
        <v>0.15516475098240001</v>
      </c>
      <c r="F31761" s="7">
        <v>0.42544361338629999</v>
      </c>
      <c r="G31761" s="7">
        <v>0.1708007632229</v>
      </c>
    </row>
    <row r="31762" spans="1:7" x14ac:dyDescent="0.45">
      <c r="A31762" s="4"/>
      <c r="B31762" s="10">
        <v>19.54831633517</v>
      </c>
      <c r="C31762" s="10">
        <v>39.257591090120002</v>
      </c>
      <c r="D31762" s="10">
        <v>18.77688039777</v>
      </c>
      <c r="E31762" s="10">
        <v>21.774282194649999</v>
      </c>
      <c r="F31762" s="10">
        <v>3.1233879160360001</v>
      </c>
      <c r="G31762" s="10">
        <v>102.4804579337</v>
      </c>
    </row>
    <row r="31763" spans="1:7" x14ac:dyDescent="0.45">
      <c r="A31763" s="4" t="s">
        <v>1835</v>
      </c>
      <c r="B31763" s="7">
        <v>1.0569099686950001E-2</v>
      </c>
      <c r="C31763" s="7">
        <v>1.3739674591200001E-2</v>
      </c>
      <c r="D31763" s="7">
        <v>8.3846696068829996E-3</v>
      </c>
      <c r="E31763" s="7">
        <v>1.5327966295080001E-2</v>
      </c>
      <c r="F31763" s="7">
        <v>0.14880151601290001</v>
      </c>
      <c r="G31763" s="7">
        <v>1.379923674918E-2</v>
      </c>
    </row>
    <row r="31764" spans="1:7" x14ac:dyDescent="0.45">
      <c r="A31764" s="4"/>
      <c r="B31764" s="10">
        <v>1.6474136130420001</v>
      </c>
      <c r="C31764" s="10">
        <v>2.3169609636709998</v>
      </c>
      <c r="D31764" s="10">
        <v>1.071768607806</v>
      </c>
      <c r="E31764" s="10">
        <v>2.1509747636999998</v>
      </c>
      <c r="F31764" s="10">
        <v>1.092424101288</v>
      </c>
      <c r="G31764" s="10">
        <v>8.2795420495080005</v>
      </c>
    </row>
    <row r="31765" spans="1:7" x14ac:dyDescent="0.45">
      <c r="A31765" s="4" t="s">
        <v>1836</v>
      </c>
      <c r="B31765" s="7">
        <v>0.37825029591789999</v>
      </c>
      <c r="C31765" s="7">
        <v>0.27564702651709999</v>
      </c>
      <c r="D31765" s="7">
        <v>0.30487826906330001</v>
      </c>
      <c r="E31765" s="7">
        <v>0.30275724548069999</v>
      </c>
      <c r="F31765" s="7">
        <v>0.13917290298240001</v>
      </c>
      <c r="G31765" s="7">
        <v>0.31319999912770002</v>
      </c>
    </row>
    <row r="31766" spans="1:7" x14ac:dyDescent="0.45">
      <c r="A31766" s="4"/>
      <c r="B31766" s="10">
        <v>58.958161535919999</v>
      </c>
      <c r="C31766" s="10">
        <v>46.483153291080001</v>
      </c>
      <c r="D31766" s="10">
        <v>38.970999849050003</v>
      </c>
      <c r="E31766" s="10">
        <v>42.485949017629999</v>
      </c>
      <c r="F31766" s="10">
        <v>1.021735782927</v>
      </c>
      <c r="G31766" s="10">
        <v>187.9199994766</v>
      </c>
    </row>
    <row r="31767" spans="1:7" x14ac:dyDescent="0.45">
      <c r="A31767" s="4" t="s">
        <v>1829</v>
      </c>
      <c r="B31767" s="7">
        <v>7.3941462572450004E-2</v>
      </c>
      <c r="C31767" s="7">
        <v>0.17500954992160001</v>
      </c>
      <c r="D31767" s="7">
        <v>0.21799920965690001</v>
      </c>
      <c r="E31767" s="7">
        <v>0.12392368967050001</v>
      </c>
      <c r="F31767" s="7">
        <v>0.1043928878493</v>
      </c>
      <c r="G31767" s="7">
        <v>0.1451000003995</v>
      </c>
    </row>
    <row r="31768" spans="1:7" x14ac:dyDescent="0.45">
      <c r="A31768" s="4"/>
      <c r="B31768" s="10">
        <v>11.52531205288</v>
      </c>
      <c r="C31768" s="10">
        <v>29.51236528539</v>
      </c>
      <c r="D31768" s="10">
        <v>27.865702572819998</v>
      </c>
      <c r="E31768" s="10">
        <v>17.390221505869999</v>
      </c>
      <c r="F31768" s="10">
        <v>0.76639882270949999</v>
      </c>
      <c r="G31768" s="10">
        <v>87.060000239670003</v>
      </c>
    </row>
    <row r="31769" spans="1:7" x14ac:dyDescent="0.45">
      <c r="A31769" s="4" t="s">
        <v>1837</v>
      </c>
      <c r="B31769" s="7">
        <v>4.4009147396660002E-2</v>
      </c>
      <c r="C31769" s="7">
        <v>9.6330939877859997E-2</v>
      </c>
      <c r="D31769" s="7">
        <v>8.2427401370860007E-2</v>
      </c>
      <c r="E31769" s="7">
        <v>4.752036804583E-2</v>
      </c>
      <c r="F31769" s="7">
        <v>0.1043928878493</v>
      </c>
      <c r="G31769" s="7">
        <v>6.8459174317090005E-2</v>
      </c>
    </row>
    <row r="31770" spans="1:7" x14ac:dyDescent="0.45">
      <c r="A31770" s="4"/>
      <c r="B31770" s="10">
        <v>6.8597393029770002</v>
      </c>
      <c r="C31770" s="10">
        <v>16.24456429512</v>
      </c>
      <c r="D31770" s="10">
        <v>10.53626503539</v>
      </c>
      <c r="E31770" s="10">
        <v>6.6685371340600001</v>
      </c>
      <c r="F31770" s="10">
        <v>0.76639882270949999</v>
      </c>
      <c r="G31770" s="10">
        <v>41.075504590249999</v>
      </c>
    </row>
    <row r="31771" spans="1:7" x14ac:dyDescent="0.45">
      <c r="A31771" s="4" t="s">
        <v>1838</v>
      </c>
      <c r="B31771" s="7">
        <v>2.4024094932769999E-2</v>
      </c>
      <c r="C31771" s="7">
        <v>5.813983977698E-2</v>
      </c>
      <c r="D31771" s="7">
        <v>0.1107665738307</v>
      </c>
      <c r="E31771" s="7">
        <v>6.2802710211350005E-2</v>
      </c>
      <c r="F31771" s="7">
        <v>0</v>
      </c>
      <c r="G31771" s="7">
        <v>6.0867943424460003E-2</v>
      </c>
    </row>
    <row r="31772" spans="1:7" x14ac:dyDescent="0.45">
      <c r="A31772" s="4"/>
      <c r="B31772" s="10">
        <v>3.744653963492</v>
      </c>
      <c r="C31772" s="10">
        <v>9.8042889082420004</v>
      </c>
      <c r="D31772" s="10">
        <v>14.15871372302</v>
      </c>
      <c r="E31772" s="10">
        <v>8.8131094599290005</v>
      </c>
      <c r="F31772" s="10">
        <v>0</v>
      </c>
      <c r="G31772" s="10">
        <v>36.520766054680003</v>
      </c>
    </row>
    <row r="31773" spans="1:7" x14ac:dyDescent="0.45">
      <c r="A31773" s="4" t="s">
        <v>1839</v>
      </c>
      <c r="B31773" s="7">
        <v>5.908220243014E-3</v>
      </c>
      <c r="C31773" s="7">
        <v>2.0538770266709999E-2</v>
      </c>
      <c r="D31773" s="7">
        <v>2.480523445538E-2</v>
      </c>
      <c r="E31773" s="7">
        <v>1.3600611413330001E-2</v>
      </c>
      <c r="F31773" s="7">
        <v>0</v>
      </c>
      <c r="G31773" s="7">
        <v>1.57728826579E-2</v>
      </c>
    </row>
    <row r="31774" spans="1:7" x14ac:dyDescent="0.45">
      <c r="A31774" s="4"/>
      <c r="B31774" s="10">
        <v>0.92091878641390001</v>
      </c>
      <c r="C31774" s="10">
        <v>3.4635120820299998</v>
      </c>
      <c r="D31774" s="10">
        <v>3.170723814414</v>
      </c>
      <c r="E31774" s="10">
        <v>1.908574911883</v>
      </c>
      <c r="F31774" s="10">
        <v>0</v>
      </c>
      <c r="G31774" s="10">
        <v>9.4637295947410003</v>
      </c>
    </row>
    <row r="31775" spans="1:7" x14ac:dyDescent="0.45">
      <c r="A31775" s="4" t="s">
        <v>1694</v>
      </c>
      <c r="B31775" s="7">
        <v>1</v>
      </c>
      <c r="C31775" s="7">
        <v>1</v>
      </c>
      <c r="D31775" s="7">
        <v>1</v>
      </c>
      <c r="E31775" s="7">
        <v>1</v>
      </c>
      <c r="F31775" s="7">
        <v>1</v>
      </c>
      <c r="G31775" s="7">
        <v>1</v>
      </c>
    </row>
    <row r="31776" spans="1:7" x14ac:dyDescent="0.45">
      <c r="A31776" s="4"/>
      <c r="B31776" s="10">
        <v>155.87076116579999</v>
      </c>
      <c r="C31776" s="10">
        <v>168.63288488329999</v>
      </c>
      <c r="D31776" s="10">
        <v>127.8247871479</v>
      </c>
      <c r="E31776" s="10">
        <v>140.33008177939999</v>
      </c>
      <c r="F31776" s="10">
        <v>7.3414850235379996</v>
      </c>
      <c r="G31776" s="10">
        <v>600</v>
      </c>
    </row>
    <row r="31777" spans="1:13" x14ac:dyDescent="0.45">
      <c r="A31777" s="1" t="s">
        <v>1516</v>
      </c>
    </row>
    <row r="31781" spans="1:13" x14ac:dyDescent="0.45">
      <c r="A31781" s="2" t="s">
        <v>1681</v>
      </c>
    </row>
    <row r="31782" spans="1:13" x14ac:dyDescent="0.45">
      <c r="A31782" s="1" t="s">
        <v>1517</v>
      </c>
    </row>
    <row r="31783" spans="1:13" ht="60" x14ac:dyDescent="0.45">
      <c r="A31783" s="3" t="s">
        <v>1682</v>
      </c>
      <c r="B31783" s="3" t="s">
        <v>1683</v>
      </c>
      <c r="C31783" s="3" t="s">
        <v>1684</v>
      </c>
      <c r="D31783" s="3" t="s">
        <v>1685</v>
      </c>
      <c r="E31783" s="3" t="s">
        <v>1686</v>
      </c>
      <c r="F31783" s="3" t="s">
        <v>1687</v>
      </c>
      <c r="G31783" s="3" t="s">
        <v>1688</v>
      </c>
      <c r="H31783" s="3" t="s">
        <v>1689</v>
      </c>
      <c r="I31783" s="3" t="s">
        <v>1690</v>
      </c>
      <c r="J31783" s="3" t="s">
        <v>1691</v>
      </c>
      <c r="K31783" s="3" t="s">
        <v>1692</v>
      </c>
      <c r="L31783" s="3" t="s">
        <v>1693</v>
      </c>
      <c r="M31783" s="3" t="s">
        <v>1694</v>
      </c>
    </row>
    <row r="31784" spans="1:13" x14ac:dyDescent="0.45">
      <c r="A31784" s="4" t="s">
        <v>1840</v>
      </c>
      <c r="B31784" s="7">
        <v>7.6890997283129994E-2</v>
      </c>
      <c r="C31784" s="7">
        <v>4.8499289971189997E-2</v>
      </c>
      <c r="D31784" s="7">
        <v>6.4448785499210001E-2</v>
      </c>
      <c r="E31784" s="7">
        <v>0</v>
      </c>
      <c r="F31784" s="7">
        <v>7.2919407274549999E-2</v>
      </c>
      <c r="G31784" s="7">
        <v>8.0122402639360005E-2</v>
      </c>
      <c r="H31784" s="7">
        <v>2.480333831055E-2</v>
      </c>
      <c r="I31784" s="7">
        <v>0</v>
      </c>
      <c r="J31784" s="7">
        <v>0</v>
      </c>
      <c r="K31784" s="7">
        <v>8.0842132664579999E-2</v>
      </c>
      <c r="L31784" s="7">
        <v>6.325209926224E-2</v>
      </c>
      <c r="M31784" s="7">
        <v>6.6308643368420003E-2</v>
      </c>
    </row>
    <row r="31785" spans="1:13" x14ac:dyDescent="0.45">
      <c r="A31785" s="4"/>
      <c r="B31785" s="10">
        <v>28.93899113502</v>
      </c>
      <c r="C31785" s="10">
        <v>10.84619488603</v>
      </c>
      <c r="D31785" s="10">
        <v>16.679038027210002</v>
      </c>
      <c r="E31785" s="10">
        <v>0</v>
      </c>
      <c r="F31785" s="10">
        <v>23.106147993840001</v>
      </c>
      <c r="G31785" s="10">
        <v>14.860339118040001</v>
      </c>
      <c r="H31785" s="10">
        <v>1.818698909164</v>
      </c>
      <c r="I31785" s="10">
        <v>0</v>
      </c>
      <c r="J31785" s="10">
        <v>0</v>
      </c>
      <c r="K31785" s="10">
        <v>14.07865201698</v>
      </c>
      <c r="L31785" s="10">
        <v>9.0274959768649996</v>
      </c>
      <c r="M31785" s="10">
        <v>39.785186021050002</v>
      </c>
    </row>
    <row r="31786" spans="1:13" x14ac:dyDescent="0.45">
      <c r="A31786" s="4" t="s">
        <v>1841</v>
      </c>
      <c r="B31786" s="7">
        <v>7.5785655199660004E-2</v>
      </c>
      <c r="C31786" s="7">
        <v>7.2659182858449994E-2</v>
      </c>
      <c r="D31786" s="7">
        <v>5.9804245679970003E-2</v>
      </c>
      <c r="E31786" s="7">
        <v>7.8725382322339998E-2</v>
      </c>
      <c r="F31786" s="7">
        <v>8.6405670222440001E-2</v>
      </c>
      <c r="G31786" s="7">
        <v>6.4261276633230002E-2</v>
      </c>
      <c r="H31786" s="7">
        <v>4.8530460969299999E-2</v>
      </c>
      <c r="I31786" s="7">
        <v>0.11440745597</v>
      </c>
      <c r="J31786" s="7">
        <v>0</v>
      </c>
      <c r="K31786" s="7">
        <v>8.4345921572379995E-2</v>
      </c>
      <c r="L31786" s="7">
        <v>8.8918975133049999E-2</v>
      </c>
      <c r="M31786" s="7">
        <v>7.4620334760990004E-2</v>
      </c>
    </row>
    <row r="31787" spans="1:13" x14ac:dyDescent="0.45">
      <c r="A31787" s="4"/>
      <c r="B31787" s="10">
        <v>28.522980342019999</v>
      </c>
      <c r="C31787" s="10">
        <v>16.249220514579999</v>
      </c>
      <c r="D31787" s="10">
        <v>15.47705329369</v>
      </c>
      <c r="E31787" s="10">
        <v>1.915574986982</v>
      </c>
      <c r="F31787" s="10">
        <v>27.379572575929998</v>
      </c>
      <c r="G31787" s="10">
        <v>11.918568733220001</v>
      </c>
      <c r="H31787" s="10">
        <v>3.5584845604650002</v>
      </c>
      <c r="I31787" s="10">
        <v>1.915574986982</v>
      </c>
      <c r="J31787" s="10">
        <v>0</v>
      </c>
      <c r="K31787" s="10">
        <v>14.688836621809999</v>
      </c>
      <c r="L31787" s="10">
        <v>12.69073595411</v>
      </c>
      <c r="M31787" s="10">
        <v>44.772200856600001</v>
      </c>
    </row>
    <row r="31788" spans="1:13" x14ac:dyDescent="0.45">
      <c r="A31788" s="4" t="s">
        <v>1842</v>
      </c>
      <c r="B31788" s="7">
        <v>6.6956813036950003E-2</v>
      </c>
      <c r="C31788" s="7">
        <v>6.2495801484049998E-2</v>
      </c>
      <c r="D31788" s="7">
        <v>7.2875178464579998E-2</v>
      </c>
      <c r="E31788" s="7">
        <v>0.104063797852</v>
      </c>
      <c r="F31788" s="7">
        <v>5.6125358603680002E-2</v>
      </c>
      <c r="G31788" s="7">
        <v>8.1556921817059994E-2</v>
      </c>
      <c r="H31788" s="7">
        <v>5.0915244487109997E-2</v>
      </c>
      <c r="I31788" s="7">
        <v>9.3194307924429995E-2</v>
      </c>
      <c r="J31788" s="7">
        <v>0.12804516055660001</v>
      </c>
      <c r="K31788" s="7">
        <v>4.8885057642329997E-2</v>
      </c>
      <c r="L31788" s="7">
        <v>6.495997245804E-2</v>
      </c>
      <c r="M31788" s="7">
        <v>6.5294073894429996E-2</v>
      </c>
    </row>
    <row r="31789" spans="1:13" x14ac:dyDescent="0.45">
      <c r="A31789" s="4"/>
      <c r="B31789" s="10">
        <v>25.200123387280001</v>
      </c>
      <c r="C31789" s="10">
        <v>13.97632094938</v>
      </c>
      <c r="D31789" s="10">
        <v>18.859748301469999</v>
      </c>
      <c r="E31789" s="10">
        <v>2.532118642491</v>
      </c>
      <c r="F31789" s="10">
        <v>17.784577392700001</v>
      </c>
      <c r="G31789" s="10">
        <v>15.126400054179999</v>
      </c>
      <c r="H31789" s="10">
        <v>3.733348247286</v>
      </c>
      <c r="I31789" s="10">
        <v>1.560393801921</v>
      </c>
      <c r="J31789" s="10">
        <v>0.97172484056969999</v>
      </c>
      <c r="K31789" s="10">
        <v>8.5133295311729995</v>
      </c>
      <c r="L31789" s="10">
        <v>9.2712478615279998</v>
      </c>
      <c r="M31789" s="10">
        <v>39.176444336659998</v>
      </c>
    </row>
    <row r="31790" spans="1:13" x14ac:dyDescent="0.45">
      <c r="A31790" s="4" t="s">
        <v>1843</v>
      </c>
      <c r="B31790" s="7">
        <v>7.1956446041400002E-2</v>
      </c>
      <c r="C31790" s="7">
        <v>9.1954069851890002E-2</v>
      </c>
      <c r="D31790" s="7">
        <v>6.7685608979500003E-2</v>
      </c>
      <c r="E31790" s="7">
        <v>8.4114920793549999E-2</v>
      </c>
      <c r="F31790" s="7">
        <v>8.8624415325349995E-2</v>
      </c>
      <c r="G31790" s="7">
        <v>6.2518164943559995E-2</v>
      </c>
      <c r="H31790" s="7">
        <v>8.0756339736490004E-2</v>
      </c>
      <c r="I31790" s="7">
        <v>0.122239788658</v>
      </c>
      <c r="J31790" s="7">
        <v>0</v>
      </c>
      <c r="K31790" s="7">
        <v>7.7173823669729996E-2</v>
      </c>
      <c r="L31790" s="7">
        <v>0.10259642508319999</v>
      </c>
      <c r="M31790" s="7">
        <v>7.9410098979240007E-2</v>
      </c>
    </row>
    <row r="31791" spans="1:13" x14ac:dyDescent="0.45">
      <c r="A31791" s="4"/>
      <c r="B31791" s="10">
        <v>27.081804472270001</v>
      </c>
      <c r="C31791" s="10">
        <v>20.564254915269998</v>
      </c>
      <c r="D31791" s="10">
        <v>17.51671249224</v>
      </c>
      <c r="E31791" s="10">
        <v>2.0467152213289999</v>
      </c>
      <c r="F31791" s="10">
        <v>28.082631673969999</v>
      </c>
      <c r="G31791" s="10">
        <v>11.595273001000001</v>
      </c>
      <c r="H31791" s="10">
        <v>5.9214394912459998</v>
      </c>
      <c r="I31791" s="10">
        <v>2.0467152213289999</v>
      </c>
      <c r="J31791" s="10">
        <v>0</v>
      </c>
      <c r="K31791" s="10">
        <v>13.439816249950001</v>
      </c>
      <c r="L31791" s="10">
        <v>14.64281542402</v>
      </c>
      <c r="M31791" s="10">
        <v>47.646059387539999</v>
      </c>
    </row>
    <row r="31792" spans="1:13" x14ac:dyDescent="0.45">
      <c r="A31792" s="4" t="s">
        <v>1844</v>
      </c>
      <c r="B31792" s="7">
        <v>7.1911075989130005E-2</v>
      </c>
      <c r="C31792" s="7">
        <v>7.2934163468069996E-2</v>
      </c>
      <c r="D31792" s="7">
        <v>8.9590583151409997E-2</v>
      </c>
      <c r="E31792" s="7">
        <v>0.1377404516522</v>
      </c>
      <c r="F31792" s="7">
        <v>5.3138986011069998E-2</v>
      </c>
      <c r="G31792" s="7">
        <v>8.6197061387210006E-2</v>
      </c>
      <c r="H31792" s="7">
        <v>9.8174287007600003E-2</v>
      </c>
      <c r="I31792" s="7">
        <v>0.11004730294990001</v>
      </c>
      <c r="J31792" s="7">
        <v>0.19883986366590001</v>
      </c>
      <c r="K31792" s="7">
        <v>5.3029873479670003E-2</v>
      </c>
      <c r="L31792" s="7">
        <v>5.32721251011E-2</v>
      </c>
      <c r="M31792" s="7">
        <v>7.2292408244669995E-2</v>
      </c>
    </row>
    <row r="31793" spans="1:13" x14ac:dyDescent="0.45">
      <c r="A31793" s="4"/>
      <c r="B31793" s="10">
        <v>27.064728825100001</v>
      </c>
      <c r="C31793" s="10">
        <v>16.310716121700001</v>
      </c>
      <c r="D31793" s="10">
        <v>23.185615239880001</v>
      </c>
      <c r="E31793" s="10">
        <v>3.3515513814869999</v>
      </c>
      <c r="F31793" s="10">
        <v>16.83827832543</v>
      </c>
      <c r="G31793" s="10">
        <v>15.987008888869999</v>
      </c>
      <c r="H31793" s="10">
        <v>7.1986063510139999</v>
      </c>
      <c r="I31793" s="10">
        <v>1.84257100316</v>
      </c>
      <c r="J31793" s="10">
        <v>1.5089803783269999</v>
      </c>
      <c r="K31793" s="10">
        <v>9.2351489330740009</v>
      </c>
      <c r="L31793" s="10">
        <v>7.6031293923599996</v>
      </c>
      <c r="M31793" s="10">
        <v>43.375444946800002</v>
      </c>
    </row>
    <row r="31794" spans="1:13" x14ac:dyDescent="0.45">
      <c r="A31794" s="4" t="s">
        <v>1845</v>
      </c>
      <c r="B31794" s="7">
        <v>6.2869385832209995E-2</v>
      </c>
      <c r="C31794" s="7">
        <v>7.3966538942190005E-2</v>
      </c>
      <c r="D31794" s="7">
        <v>5.8691510500270001E-2</v>
      </c>
      <c r="E31794" s="7">
        <v>4.3730389546319998E-2</v>
      </c>
      <c r="F31794" s="7">
        <v>7.5583134061119994E-2</v>
      </c>
      <c r="G31794" s="7">
        <v>5.6312842609789998E-2</v>
      </c>
      <c r="H31794" s="7">
        <v>6.4708204119130003E-2</v>
      </c>
      <c r="I31794" s="7">
        <v>0</v>
      </c>
      <c r="J31794" s="7">
        <v>0.14021277647639999</v>
      </c>
      <c r="K31794" s="7">
        <v>7.5896638783769996E-2</v>
      </c>
      <c r="L31794" s="7">
        <v>7.5200595658250005E-2</v>
      </c>
      <c r="M31794" s="7">
        <v>6.7005593646879996E-2</v>
      </c>
    </row>
    <row r="31795" spans="1:13" x14ac:dyDescent="0.45">
      <c r="A31795" s="4"/>
      <c r="B31795" s="10">
        <v>23.661763581550002</v>
      </c>
      <c r="C31795" s="10">
        <v>16.54159260658</v>
      </c>
      <c r="D31795" s="10">
        <v>15.18908274106</v>
      </c>
      <c r="E31795" s="10">
        <v>1.064063938653</v>
      </c>
      <c r="F31795" s="10">
        <v>23.950209508419999</v>
      </c>
      <c r="G31795" s="10">
        <v>10.44436899439</v>
      </c>
      <c r="H31795" s="10">
        <v>4.7447137466719997</v>
      </c>
      <c r="I31795" s="10">
        <v>0</v>
      </c>
      <c r="J31795" s="10">
        <v>1.064063938653</v>
      </c>
      <c r="K31795" s="10">
        <v>13.217394587159999</v>
      </c>
      <c r="L31795" s="10">
        <v>10.732814921259999</v>
      </c>
      <c r="M31795" s="10">
        <v>40.203356188130002</v>
      </c>
    </row>
    <row r="31796" spans="1:13" x14ac:dyDescent="0.45">
      <c r="A31796" s="4" t="s">
        <v>1846</v>
      </c>
      <c r="B31796" s="7">
        <v>7.5862769794839996E-2</v>
      </c>
      <c r="C31796" s="7">
        <v>8.1860754640660005E-2</v>
      </c>
      <c r="D31796" s="7">
        <v>9.7478303092029997E-2</v>
      </c>
      <c r="E31796" s="7">
        <v>0.1602557067633</v>
      </c>
      <c r="F31796" s="7">
        <v>5.5961666240630002E-2</v>
      </c>
      <c r="G31796" s="7">
        <v>8.7190190573359999E-2</v>
      </c>
      <c r="H31796" s="7">
        <v>0.1235014487311</v>
      </c>
      <c r="I31796" s="7">
        <v>0.12197000837209999</v>
      </c>
      <c r="J31796" s="7">
        <v>0.2447254680524</v>
      </c>
      <c r="K31796" s="7">
        <v>5.936608816636E-2</v>
      </c>
      <c r="L31796" s="7">
        <v>5.1807591255099997E-2</v>
      </c>
      <c r="M31796" s="7">
        <v>7.8098380274910006E-2</v>
      </c>
    </row>
    <row r="31797" spans="1:13" x14ac:dyDescent="0.45">
      <c r="A31797" s="4"/>
      <c r="B31797" s="10">
        <v>28.55200348732</v>
      </c>
      <c r="C31797" s="10">
        <v>18.30702467763</v>
      </c>
      <c r="D31797" s="10">
        <v>25.226919506800002</v>
      </c>
      <c r="E31797" s="10">
        <v>3.8994008582880002</v>
      </c>
      <c r="F31797" s="10">
        <v>17.732707799850001</v>
      </c>
      <c r="G31797" s="10">
        <v>16.171205018889999</v>
      </c>
      <c r="H31797" s="10">
        <v>9.0557144879159992</v>
      </c>
      <c r="I31797" s="10">
        <v>2.0421981698549998</v>
      </c>
      <c r="J31797" s="10">
        <v>1.857202688433</v>
      </c>
      <c r="K31797" s="10">
        <v>10.338600298579999</v>
      </c>
      <c r="L31797" s="10">
        <v>7.3941075012780004</v>
      </c>
      <c r="M31797" s="10">
        <v>46.85902816494</v>
      </c>
    </row>
    <row r="31798" spans="1:13" x14ac:dyDescent="0.45">
      <c r="A31798" s="4" t="s">
        <v>1847</v>
      </c>
      <c r="B31798" s="7">
        <v>6.5581686857469998E-2</v>
      </c>
      <c r="C31798" s="7">
        <v>8.7613348959659998E-2</v>
      </c>
      <c r="D31798" s="7">
        <v>8.1120275591310007E-2</v>
      </c>
      <c r="E31798" s="7">
        <v>0</v>
      </c>
      <c r="F31798" s="7">
        <v>7.3476099215420004E-2</v>
      </c>
      <c r="G31798" s="7">
        <v>6.322461950529E-2</v>
      </c>
      <c r="H31798" s="7">
        <v>0.12638623315049999</v>
      </c>
      <c r="I31798" s="7">
        <v>0</v>
      </c>
      <c r="J31798" s="7">
        <v>0</v>
      </c>
      <c r="K31798" s="7">
        <v>7.4397250168819998E-2</v>
      </c>
      <c r="L31798" s="7">
        <v>7.2352110997479999E-2</v>
      </c>
      <c r="M31798" s="7">
        <v>7.3793480644059994E-2</v>
      </c>
    </row>
    <row r="31799" spans="1:13" x14ac:dyDescent="0.45">
      <c r="A31799" s="4"/>
      <c r="B31799" s="10">
        <v>24.682575615449998</v>
      </c>
      <c r="C31799" s="10">
        <v>19.593512770979999</v>
      </c>
      <c r="D31799" s="10">
        <v>20.993540078140001</v>
      </c>
      <c r="E31799" s="10">
        <v>0</v>
      </c>
      <c r="F31799" s="10">
        <v>23.28254830829</v>
      </c>
      <c r="G31799" s="10">
        <v>11.72629945568</v>
      </c>
      <c r="H31799" s="10">
        <v>9.2672406224580008</v>
      </c>
      <c r="I31799" s="10">
        <v>0</v>
      </c>
      <c r="J31799" s="10">
        <v>0</v>
      </c>
      <c r="K31799" s="10">
        <v>12.956276159770001</v>
      </c>
      <c r="L31799" s="10">
        <v>10.32627214853</v>
      </c>
      <c r="M31799" s="10">
        <v>44.276088386429997</v>
      </c>
    </row>
    <row r="31800" spans="1:13" x14ac:dyDescent="0.45">
      <c r="A31800" s="4" t="s">
        <v>1848</v>
      </c>
      <c r="B31800" s="7">
        <v>6.9753876123300002E-2</v>
      </c>
      <c r="C31800" s="7">
        <v>6.2080067802550001E-2</v>
      </c>
      <c r="D31800" s="7">
        <v>6.7835517191289996E-2</v>
      </c>
      <c r="E31800" s="7">
        <v>3.3402868007949997E-2</v>
      </c>
      <c r="F31800" s="7">
        <v>6.8696123036370002E-2</v>
      </c>
      <c r="G31800" s="7">
        <v>7.4739407926099996E-2</v>
      </c>
      <c r="H31800" s="7">
        <v>5.0372551682069999E-2</v>
      </c>
      <c r="I31800" s="7">
        <v>4.8542630574249998E-2</v>
      </c>
      <c r="J31800" s="7">
        <v>0</v>
      </c>
      <c r="K31800" s="7">
        <v>6.648359315348E-2</v>
      </c>
      <c r="L31800" s="7">
        <v>7.1395851578169994E-2</v>
      </c>
      <c r="M31800" s="7">
        <v>6.6893641103559998E-2</v>
      </c>
    </row>
    <row r="31801" spans="1:13" x14ac:dyDescent="0.45">
      <c r="A31801" s="4"/>
      <c r="B31801" s="10">
        <v>26.252836796130001</v>
      </c>
      <c r="C31801" s="10">
        <v>13.88334786601</v>
      </c>
      <c r="D31801" s="10">
        <v>17.555508021830001</v>
      </c>
      <c r="E31801" s="10">
        <v>0.81277088229920003</v>
      </c>
      <c r="F31801" s="10">
        <v>21.767905758000001</v>
      </c>
      <c r="G31801" s="10">
        <v>13.861952595989999</v>
      </c>
      <c r="H31801" s="10">
        <v>3.693555425844</v>
      </c>
      <c r="I31801" s="10">
        <v>0.81277088229920003</v>
      </c>
      <c r="J31801" s="10">
        <v>0</v>
      </c>
      <c r="K31801" s="10">
        <v>11.57811331784</v>
      </c>
      <c r="L31801" s="10">
        <v>10.18979244016</v>
      </c>
      <c r="M31801" s="10">
        <v>40.136184662129999</v>
      </c>
    </row>
    <row r="31802" spans="1:13" x14ac:dyDescent="0.45">
      <c r="A31802" s="4" t="s">
        <v>1849</v>
      </c>
      <c r="B31802" s="7">
        <v>6.9494949439769999E-2</v>
      </c>
      <c r="C31802" s="7">
        <v>7.7795461366319998E-2</v>
      </c>
      <c r="D31802" s="7">
        <v>8.0638794480010004E-2</v>
      </c>
      <c r="E31802" s="7">
        <v>2.089743790098E-2</v>
      </c>
      <c r="F31802" s="7">
        <v>6.9983515941270003E-2</v>
      </c>
      <c r="G31802" s="7">
        <v>6.9703595262559995E-2</v>
      </c>
      <c r="H31802" s="7">
        <v>0.10829870598580001</v>
      </c>
      <c r="I31802" s="7">
        <v>3.0369146976670001E-2</v>
      </c>
      <c r="J31802" s="7">
        <v>0</v>
      </c>
      <c r="K31802" s="7">
        <v>7.3034446045560003E-2</v>
      </c>
      <c r="L31802" s="7">
        <v>6.6260771608960004E-2</v>
      </c>
      <c r="M31802" s="7">
        <v>7.2588773770760007E-2</v>
      </c>
    </row>
    <row r="31803" spans="1:13" x14ac:dyDescent="0.45">
      <c r="A31803" s="4"/>
      <c r="B31803" s="10">
        <v>26.15538615478</v>
      </c>
      <c r="C31803" s="10">
        <v>17.39787810768</v>
      </c>
      <c r="D31803" s="10">
        <v>20.868935064990001</v>
      </c>
      <c r="E31803" s="10">
        <v>0.50848415281390003</v>
      </c>
      <c r="F31803" s="10">
        <v>22.175845044660001</v>
      </c>
      <c r="G31803" s="10">
        <v>12.927958089460001</v>
      </c>
      <c r="H31803" s="10">
        <v>7.9409769755279997</v>
      </c>
      <c r="I31803" s="10">
        <v>0.50848415281390003</v>
      </c>
      <c r="J31803" s="10">
        <v>0</v>
      </c>
      <c r="K31803" s="10">
        <v>12.718943912509999</v>
      </c>
      <c r="L31803" s="10">
        <v>9.4569011321479994</v>
      </c>
      <c r="M31803" s="10">
        <v>43.553264262459997</v>
      </c>
    </row>
    <row r="31804" spans="1:13" x14ac:dyDescent="0.45">
      <c r="A31804" s="4" t="s">
        <v>1850</v>
      </c>
      <c r="B31804" s="7">
        <v>7.6497862985340004E-2</v>
      </c>
      <c r="C31804" s="7">
        <v>9.6083728955680001E-2</v>
      </c>
      <c r="D31804" s="7">
        <v>6.0729703984000002E-2</v>
      </c>
      <c r="E31804" s="7">
        <v>3.2334012537839997E-2</v>
      </c>
      <c r="F31804" s="7">
        <v>0.1065902377084</v>
      </c>
      <c r="G31804" s="7">
        <v>6.5549748020910001E-2</v>
      </c>
      <c r="H31804" s="7">
        <v>4.8537700083209998E-2</v>
      </c>
      <c r="I31804" s="7">
        <v>4.6989319157690002E-2</v>
      </c>
      <c r="J31804" s="7">
        <v>0</v>
      </c>
      <c r="K31804" s="7">
        <v>9.0994719769190005E-2</v>
      </c>
      <c r="L31804" s="7">
        <v>0.12561988572810001</v>
      </c>
      <c r="M31804" s="7">
        <v>8.3798042687360005E-2</v>
      </c>
    </row>
    <row r="31805" spans="1:13" x14ac:dyDescent="0.45">
      <c r="A31805" s="4"/>
      <c r="B31805" s="10">
        <v>28.791029600369999</v>
      </c>
      <c r="C31805" s="10">
        <v>21.48779601204</v>
      </c>
      <c r="D31805" s="10">
        <v>15.716557484899999</v>
      </c>
      <c r="E31805" s="10">
        <v>0.78676309748030004</v>
      </c>
      <c r="F31805" s="10">
        <v>33.775505030040001</v>
      </c>
      <c r="G31805" s="10">
        <v>12.15754211812</v>
      </c>
      <c r="H31805" s="10">
        <v>3.5590153667790001</v>
      </c>
      <c r="I31805" s="10">
        <v>0.78676309748030004</v>
      </c>
      <c r="J31805" s="10">
        <v>0</v>
      </c>
      <c r="K31805" s="10">
        <v>15.846724384770001</v>
      </c>
      <c r="L31805" s="10">
        <v>17.928780645260002</v>
      </c>
      <c r="M31805" s="10">
        <v>50.278825612410003</v>
      </c>
    </row>
    <row r="31806" spans="1:13" x14ac:dyDescent="0.45">
      <c r="A31806" s="4" t="s">
        <v>1851</v>
      </c>
      <c r="B31806" s="7">
        <v>6.4930878663509994E-2</v>
      </c>
      <c r="C31806" s="7">
        <v>4.287306558949E-2</v>
      </c>
      <c r="D31806" s="7">
        <v>4.6173332010570001E-2</v>
      </c>
      <c r="E31806" s="7">
        <v>4.9685664558589998E-2</v>
      </c>
      <c r="F31806" s="7">
        <v>6.5853619530599997E-2</v>
      </c>
      <c r="G31806" s="7">
        <v>4.5679983479230003E-2</v>
      </c>
      <c r="H31806" s="7">
        <v>4.7421226671400002E-2</v>
      </c>
      <c r="I31806" s="7">
        <v>7.2205562077179999E-2</v>
      </c>
      <c r="J31806" s="7">
        <v>0</v>
      </c>
      <c r="K31806" s="7">
        <v>8.4733752618149999E-2</v>
      </c>
      <c r="L31806" s="7">
        <v>4.2816084732240002E-2</v>
      </c>
      <c r="M31806" s="7">
        <v>5.670933770547E-2</v>
      </c>
    </row>
    <row r="31807" spans="1:13" x14ac:dyDescent="0.45">
      <c r="A31807" s="4"/>
      <c r="B31807" s="10">
        <v>24.437634943319999</v>
      </c>
      <c r="C31807" s="10">
        <v>9.5879676799660007</v>
      </c>
      <c r="D31807" s="10">
        <v>11.949437906109999</v>
      </c>
      <c r="E31807" s="10">
        <v>1.208969882805</v>
      </c>
      <c r="F31807" s="10">
        <v>20.867194834359999</v>
      </c>
      <c r="G31807" s="10">
        <v>8.4722876879199998</v>
      </c>
      <c r="H31807" s="10">
        <v>3.4771502181949998</v>
      </c>
      <c r="I31807" s="10">
        <v>1.208969882805</v>
      </c>
      <c r="J31807" s="10">
        <v>0</v>
      </c>
      <c r="K31807" s="10">
        <v>14.75637737259</v>
      </c>
      <c r="L31807" s="10">
        <v>6.110817461771</v>
      </c>
      <c r="M31807" s="10">
        <v>34.025602623280001</v>
      </c>
    </row>
    <row r="31808" spans="1:13" x14ac:dyDescent="0.45">
      <c r="A31808" s="4" t="s">
        <v>1852</v>
      </c>
      <c r="B31808" s="7">
        <v>8.0610655796140004E-2</v>
      </c>
      <c r="C31808" s="7">
        <v>6.3381705851520004E-2</v>
      </c>
      <c r="D31808" s="7">
        <v>7.7604283161319995E-2</v>
      </c>
      <c r="E31808" s="7">
        <v>8.545927762418E-2</v>
      </c>
      <c r="F31808" s="7">
        <v>7.0534171743880006E-2</v>
      </c>
      <c r="G31808" s="7">
        <v>8.7751605823449999E-2</v>
      </c>
      <c r="H31808" s="7">
        <v>5.1937256774849998E-2</v>
      </c>
      <c r="I31808" s="7">
        <v>0.1241934717063</v>
      </c>
      <c r="J31808" s="7">
        <v>0</v>
      </c>
      <c r="K31808" s="7">
        <v>6.8815292083180005E-2</v>
      </c>
      <c r="L31808" s="7">
        <v>7.2631548378560007E-2</v>
      </c>
      <c r="M31808" s="7">
        <v>7.4188962169560002E-2</v>
      </c>
    </row>
    <row r="31809" spans="1:13" x14ac:dyDescent="0.45">
      <c r="A31809" s="4"/>
      <c r="B31809" s="10">
        <v>30.338936103049999</v>
      </c>
      <c r="C31809" s="10">
        <v>14.17444119868</v>
      </c>
      <c r="D31809" s="10">
        <v>20.0836180216</v>
      </c>
      <c r="E31809" s="10">
        <v>2.0794266066830001</v>
      </c>
      <c r="F31809" s="10">
        <v>22.350332673459999</v>
      </c>
      <c r="G31809" s="10">
        <v>16.275330965279998</v>
      </c>
      <c r="H31809" s="10">
        <v>3.8082870563119999</v>
      </c>
      <c r="I31809" s="10">
        <v>2.0794266066830001</v>
      </c>
      <c r="J31809" s="10">
        <v>0</v>
      </c>
      <c r="K31809" s="10">
        <v>11.98417853108</v>
      </c>
      <c r="L31809" s="10">
        <v>10.36615414237</v>
      </c>
      <c r="M31809" s="10">
        <v>44.513377301730003</v>
      </c>
    </row>
    <row r="31810" spans="1:13" x14ac:dyDescent="0.45">
      <c r="A31810" s="4" t="s">
        <v>1853</v>
      </c>
      <c r="B31810" s="7">
        <v>7.0896946957150001E-2</v>
      </c>
      <c r="C31810" s="7">
        <v>6.5802820258289998E-2</v>
      </c>
      <c r="D31810" s="7">
        <v>7.5323878214519996E-2</v>
      </c>
      <c r="E31810" s="7">
        <v>0.16959009044080001</v>
      </c>
      <c r="F31810" s="7">
        <v>5.6107595085249998E-2</v>
      </c>
      <c r="G31810" s="7">
        <v>7.5192179378890001E-2</v>
      </c>
      <c r="H31810" s="7">
        <v>7.5657002290860004E-2</v>
      </c>
      <c r="I31810" s="7">
        <v>0.1158410056335</v>
      </c>
      <c r="J31810" s="7">
        <v>0.28817673124870002</v>
      </c>
      <c r="K31810" s="7">
        <v>6.2001410182789998E-2</v>
      </c>
      <c r="L31810" s="7">
        <v>4.8915963025509997E-2</v>
      </c>
      <c r="M31810" s="7">
        <v>6.8998228749700005E-2</v>
      </c>
    </row>
    <row r="31811" spans="1:13" x14ac:dyDescent="0.45">
      <c r="A31811" s="4"/>
      <c r="B31811" s="10">
        <v>26.683047326570001</v>
      </c>
      <c r="C31811" s="10">
        <v>14.71588992325</v>
      </c>
      <c r="D31811" s="10">
        <v>19.493460107360001</v>
      </c>
      <c r="E31811" s="10">
        <v>4.1265285185689997</v>
      </c>
      <c r="F31811" s="10">
        <v>17.778948623889999</v>
      </c>
      <c r="G31811" s="10">
        <v>13.94592832699</v>
      </c>
      <c r="H31811" s="10">
        <v>5.5475317803689999</v>
      </c>
      <c r="I31811" s="10">
        <v>1.9395775474329999</v>
      </c>
      <c r="J31811" s="10">
        <v>2.186950971136</v>
      </c>
      <c r="K31811" s="10">
        <v>10.797541452140001</v>
      </c>
      <c r="L31811" s="10">
        <v>6.9814071717440003</v>
      </c>
      <c r="M31811" s="10">
        <v>41.398937249820001</v>
      </c>
    </row>
    <row r="31812" spans="1:13" x14ac:dyDescent="0.45">
      <c r="A31812" s="4" t="s">
        <v>1694</v>
      </c>
      <c r="B31812" s="7">
        <v>1</v>
      </c>
      <c r="C31812" s="7">
        <v>1</v>
      </c>
      <c r="D31812" s="7">
        <v>1</v>
      </c>
      <c r="E31812" s="7">
        <v>1</v>
      </c>
      <c r="F31812" s="7">
        <v>1</v>
      </c>
      <c r="G31812" s="7">
        <v>1</v>
      </c>
      <c r="H31812" s="7">
        <v>1</v>
      </c>
      <c r="I31812" s="7">
        <v>1</v>
      </c>
      <c r="J31812" s="7">
        <v>1</v>
      </c>
      <c r="K31812" s="7">
        <v>1</v>
      </c>
      <c r="L31812" s="7">
        <v>1</v>
      </c>
      <c r="M31812" s="7">
        <v>1</v>
      </c>
    </row>
    <row r="31813" spans="1:13" x14ac:dyDescent="0.45">
      <c r="A31813" s="4"/>
      <c r="B31813" s="10">
        <v>376.3638417702</v>
      </c>
      <c r="C31813" s="10">
        <v>223.6361582298</v>
      </c>
      <c r="D31813" s="10">
        <v>258.79522628730001</v>
      </c>
      <c r="E31813" s="10">
        <v>24.332368169879999</v>
      </c>
      <c r="F31813" s="10">
        <v>316.87240554279998</v>
      </c>
      <c r="G31813" s="10">
        <v>185.470463048</v>
      </c>
      <c r="H31813" s="10">
        <v>73.324763239250004</v>
      </c>
      <c r="I31813" s="10">
        <v>16.743445352759998</v>
      </c>
      <c r="J31813" s="10">
        <v>7.5889228171190002</v>
      </c>
      <c r="K31813" s="10">
        <v>174.1499333694</v>
      </c>
      <c r="L31813" s="10">
        <v>142.72247217340001</v>
      </c>
      <c r="M31813" s="10">
        <v>600</v>
      </c>
    </row>
    <row r="31814" spans="1:13" x14ac:dyDescent="0.45">
      <c r="A31814" s="1" t="s">
        <v>1517</v>
      </c>
    </row>
    <row r="31818" spans="1:13" x14ac:dyDescent="0.45">
      <c r="A31818" s="2" t="s">
        <v>1681</v>
      </c>
    </row>
    <row r="31819" spans="1:13" x14ac:dyDescent="0.45">
      <c r="A31819" s="1" t="s">
        <v>1518</v>
      </c>
    </row>
    <row r="31820" spans="1:13" ht="45" x14ac:dyDescent="0.45">
      <c r="A31820" s="3" t="s">
        <v>1682</v>
      </c>
      <c r="B31820" s="3" t="s">
        <v>1695</v>
      </c>
      <c r="C31820" s="3" t="s">
        <v>1696</v>
      </c>
      <c r="D31820" s="3" t="s">
        <v>1697</v>
      </c>
      <c r="E31820" s="3" t="s">
        <v>1698</v>
      </c>
      <c r="F31820" s="3" t="s">
        <v>1699</v>
      </c>
      <c r="G31820" s="3" t="s">
        <v>1700</v>
      </c>
      <c r="H31820" s="3" t="s">
        <v>1701</v>
      </c>
      <c r="I31820" s="3" t="s">
        <v>1694</v>
      </c>
    </row>
    <row r="31821" spans="1:13" x14ac:dyDescent="0.45">
      <c r="A31821" s="4" t="s">
        <v>1840</v>
      </c>
      <c r="B31821" s="7">
        <v>8.82728362209E-2</v>
      </c>
      <c r="C31821" s="7">
        <v>4.6920372687299997E-2</v>
      </c>
      <c r="D31821" s="7">
        <v>6.8435452089429999E-2</v>
      </c>
      <c r="E31821" s="7">
        <v>9.5990424819349995E-2</v>
      </c>
      <c r="F31821" s="7">
        <v>1.7024243336999999E-2</v>
      </c>
      <c r="G31821" s="7">
        <v>5.5964150123000003E-2</v>
      </c>
      <c r="H31821" s="7">
        <v>0.15109818105459999</v>
      </c>
      <c r="I31821" s="7">
        <v>6.6308643368420003E-2</v>
      </c>
    </row>
    <row r="31822" spans="1:13" x14ac:dyDescent="0.45">
      <c r="A31822" s="4"/>
      <c r="B31822" s="10">
        <v>18.014932990670001</v>
      </c>
      <c r="C31822" s="10">
        <v>17.13822029812</v>
      </c>
      <c r="D31822" s="10">
        <v>3.9117253022599998</v>
      </c>
      <c r="E31822" s="10">
        <v>14.10320768841</v>
      </c>
      <c r="F31822" s="10">
        <v>1.44419901567</v>
      </c>
      <c r="G31822" s="10">
        <v>15.69402128245</v>
      </c>
      <c r="H31822" s="10">
        <v>4.6320327322530002</v>
      </c>
      <c r="I31822" s="10">
        <v>39.785186021050002</v>
      </c>
    </row>
    <row r="31823" spans="1:13" x14ac:dyDescent="0.45">
      <c r="A31823" s="4" t="s">
        <v>1841</v>
      </c>
      <c r="B31823" s="7">
        <v>9.8355591373809996E-3</v>
      </c>
      <c r="C31823" s="5">
        <v>0.1170802284292</v>
      </c>
      <c r="D31823" s="7">
        <v>0</v>
      </c>
      <c r="E31823" s="7">
        <v>1.366201118141E-2</v>
      </c>
      <c r="F31823" s="7">
        <v>8.2761109157799995E-2</v>
      </c>
      <c r="G31823" s="5">
        <v>0.12746198965469999</v>
      </c>
      <c r="H31823" s="7">
        <v>0</v>
      </c>
      <c r="I31823" s="7">
        <v>7.4620334760990004E-2</v>
      </c>
    </row>
    <row r="31824" spans="1:13" x14ac:dyDescent="0.45">
      <c r="A31824" s="4"/>
      <c r="B31824" s="10">
        <v>2.0072645943120002</v>
      </c>
      <c r="C31824" s="8">
        <v>42.764936262280003</v>
      </c>
      <c r="D31824" s="10">
        <v>0</v>
      </c>
      <c r="E31824" s="10">
        <v>2.0072645943120002</v>
      </c>
      <c r="F31824" s="10">
        <v>7.0207826577340002</v>
      </c>
      <c r="G31824" s="8">
        <v>35.74415360455</v>
      </c>
      <c r="H31824" s="10">
        <v>0</v>
      </c>
      <c r="I31824" s="10">
        <v>44.772200856600001</v>
      </c>
    </row>
    <row r="31825" spans="1:9" x14ac:dyDescent="0.45">
      <c r="A31825" s="4" t="s">
        <v>1842</v>
      </c>
      <c r="B31825" s="7">
        <v>7.9708473958249995E-2</v>
      </c>
      <c r="C31825" s="7">
        <v>6.0622127839409998E-2</v>
      </c>
      <c r="D31825" s="7">
        <v>5.4004540759230002E-2</v>
      </c>
      <c r="E31825" s="7">
        <v>8.9708400383909995E-2</v>
      </c>
      <c r="F31825" s="7">
        <v>9.2774786302560003E-2</v>
      </c>
      <c r="G31825" s="7">
        <v>5.0895735379039998E-2</v>
      </c>
      <c r="H31825" s="7">
        <v>2.5000140276960001E-2</v>
      </c>
      <c r="I31825" s="7">
        <v>6.5294073894429996E-2</v>
      </c>
    </row>
    <row r="31826" spans="1:9" x14ac:dyDescent="0.45">
      <c r="A31826" s="4"/>
      <c r="B31826" s="10">
        <v>16.267097315800001</v>
      </c>
      <c r="C31826" s="10">
        <v>22.142948198149998</v>
      </c>
      <c r="D31826" s="10">
        <v>3.0868639290759998</v>
      </c>
      <c r="E31826" s="10">
        <v>13.180233386719999</v>
      </c>
      <c r="F31826" s="10">
        <v>7.8702619790419996</v>
      </c>
      <c r="G31826" s="10">
        <v>14.27268621911</v>
      </c>
      <c r="H31826" s="10">
        <v>0.76639882270949999</v>
      </c>
      <c r="I31826" s="10">
        <v>39.176444336659998</v>
      </c>
    </row>
    <row r="31827" spans="1:9" x14ac:dyDescent="0.45">
      <c r="A31827" s="4" t="s">
        <v>1843</v>
      </c>
      <c r="B31827" s="7">
        <v>8.6171377727930001E-2</v>
      </c>
      <c r="C31827" s="7">
        <v>7.9407853800539996E-2</v>
      </c>
      <c r="D31827" s="7">
        <v>7.128015004879E-2</v>
      </c>
      <c r="E31827" s="7">
        <v>9.1964700486199993E-2</v>
      </c>
      <c r="F31827" s="7">
        <v>0.1090367022325</v>
      </c>
      <c r="G31827" s="7">
        <v>7.0444930615559995E-2</v>
      </c>
      <c r="H31827" s="7">
        <v>3.4425501266049999E-2</v>
      </c>
      <c r="I31827" s="7">
        <v>7.9410098979240007E-2</v>
      </c>
    </row>
    <row r="31828" spans="1:9" x14ac:dyDescent="0.45">
      <c r="A31828" s="4"/>
      <c r="B31828" s="10">
        <v>17.586062280789999</v>
      </c>
      <c r="C31828" s="10">
        <v>29.004656482689999</v>
      </c>
      <c r="D31828" s="10">
        <v>4.0743263612899998</v>
      </c>
      <c r="E31828" s="10">
        <v>13.5117359195</v>
      </c>
      <c r="F31828" s="10">
        <v>9.2497913075439993</v>
      </c>
      <c r="G31828" s="10">
        <v>19.754865175150002</v>
      </c>
      <c r="H31828" s="10">
        <v>1.0553406240600001</v>
      </c>
      <c r="I31828" s="10">
        <v>47.646059387539999</v>
      </c>
    </row>
    <row r="31829" spans="1:9" x14ac:dyDescent="0.45">
      <c r="A31829" s="4" t="s">
        <v>1844</v>
      </c>
      <c r="B31829" s="7">
        <v>9.3177027987630001E-2</v>
      </c>
      <c r="C31829" s="7">
        <v>5.3784298375290002E-2</v>
      </c>
      <c r="D31829" s="7">
        <v>0.1444071138011</v>
      </c>
      <c r="E31829" s="7">
        <v>7.3246339366990001E-2</v>
      </c>
      <c r="F31829" s="7">
        <v>7.3196194340829995E-2</v>
      </c>
      <c r="G31829" s="7">
        <v>4.7912071082579999E-2</v>
      </c>
      <c r="H31829" s="7">
        <v>0.1537818423583</v>
      </c>
      <c r="I31829" s="7">
        <v>7.2292408244669995E-2</v>
      </c>
    </row>
    <row r="31830" spans="1:9" x14ac:dyDescent="0.45">
      <c r="A31830" s="4"/>
      <c r="B31830" s="10">
        <v>19.015792256489998</v>
      </c>
      <c r="C31830" s="10">
        <v>19.645350225129999</v>
      </c>
      <c r="D31830" s="10">
        <v>8.2542153757409995</v>
      </c>
      <c r="E31830" s="10">
        <v>10.76157688074</v>
      </c>
      <c r="F31830" s="10">
        <v>6.2093727001700003</v>
      </c>
      <c r="G31830" s="10">
        <v>13.43597752496</v>
      </c>
      <c r="H31830" s="10">
        <v>4.7143024651800003</v>
      </c>
      <c r="I31830" s="10">
        <v>43.375444946800002</v>
      </c>
    </row>
    <row r="31831" spans="1:9" x14ac:dyDescent="0.45">
      <c r="A31831" s="4" t="s">
        <v>1845</v>
      </c>
      <c r="B31831" s="7">
        <v>5.6934134131599999E-2</v>
      </c>
      <c r="C31831" s="7">
        <v>6.9211501437089998E-2</v>
      </c>
      <c r="D31831" s="7">
        <v>4.7187457249179998E-2</v>
      </c>
      <c r="E31831" s="7">
        <v>6.0726007187150002E-2</v>
      </c>
      <c r="F31831" s="7">
        <v>5.773850445308E-2</v>
      </c>
      <c r="G31831" s="7">
        <v>7.2682159127529997E-2</v>
      </c>
      <c r="H31831" s="7">
        <v>0.1077702977497</v>
      </c>
      <c r="I31831" s="7">
        <v>6.7005593646879996E-2</v>
      </c>
    </row>
    <row r="31832" spans="1:9" x14ac:dyDescent="0.45">
      <c r="A31832" s="4"/>
      <c r="B31832" s="10">
        <v>11.61925519982</v>
      </c>
      <c r="C31832" s="10">
        <v>25.280318353350001</v>
      </c>
      <c r="D31832" s="10">
        <v>2.6972039321039998</v>
      </c>
      <c r="E31832" s="10">
        <v>8.9220512677200006</v>
      </c>
      <c r="F31832" s="10">
        <v>4.8980673999280002</v>
      </c>
      <c r="G31832" s="10">
        <v>20.382250953420002</v>
      </c>
      <c r="H31832" s="10">
        <v>3.3037826349550001</v>
      </c>
      <c r="I31832" s="10">
        <v>40.203356188130002</v>
      </c>
    </row>
    <row r="31833" spans="1:9" x14ac:dyDescent="0.45">
      <c r="A31833" s="4" t="s">
        <v>1846</v>
      </c>
      <c r="B31833" s="7">
        <v>9.0994784797030007E-2</v>
      </c>
      <c r="C31833" s="7">
        <v>7.7447443192999996E-2</v>
      </c>
      <c r="D31833" s="7">
        <v>9.4314135691930007E-2</v>
      </c>
      <c r="E31833" s="7">
        <v>8.9703415710720005E-2</v>
      </c>
      <c r="F31833" s="7">
        <v>5.7270572872729998E-2</v>
      </c>
      <c r="G31833" s="7">
        <v>8.3551080302250003E-2</v>
      </c>
      <c r="H31833" s="7">
        <v>0</v>
      </c>
      <c r="I31833" s="7">
        <v>7.8098380274910006E-2</v>
      </c>
    </row>
    <row r="31834" spans="1:9" x14ac:dyDescent="0.45">
      <c r="A31834" s="4"/>
      <c r="B31834" s="10">
        <v>18.570434810969999</v>
      </c>
      <c r="C31834" s="10">
        <v>28.288593353980001</v>
      </c>
      <c r="D31834" s="10">
        <v>5.390933787722</v>
      </c>
      <c r="E31834" s="10">
        <v>13.179501023249999</v>
      </c>
      <c r="F31834" s="10">
        <v>4.8583718719469999</v>
      </c>
      <c r="G31834" s="10">
        <v>23.430221482029999</v>
      </c>
      <c r="H31834" s="10">
        <v>0</v>
      </c>
      <c r="I31834" s="10">
        <v>46.85902816494</v>
      </c>
    </row>
    <row r="31835" spans="1:9" x14ac:dyDescent="0.45">
      <c r="A31835" s="4" t="s">
        <v>1847</v>
      </c>
      <c r="B31835" s="7">
        <v>8.2975565099009996E-2</v>
      </c>
      <c r="C31835" s="7">
        <v>6.5660866539980003E-2</v>
      </c>
      <c r="D31835" s="7">
        <v>0.10486646665509999</v>
      </c>
      <c r="E31835" s="7">
        <v>7.4459070628780002E-2</v>
      </c>
      <c r="F31835" s="7">
        <v>6.7197046043669995E-2</v>
      </c>
      <c r="G31835" s="7">
        <v>6.519616205032E-2</v>
      </c>
      <c r="H31835" s="7">
        <v>0.1095658999358</v>
      </c>
      <c r="I31835" s="7">
        <v>7.3793480644059994E-2</v>
      </c>
    </row>
    <row r="31836" spans="1:9" x14ac:dyDescent="0.45">
      <c r="A31836" s="4"/>
      <c r="B31836" s="10">
        <v>16.933853143469999</v>
      </c>
      <c r="C31836" s="10">
        <v>23.98340702082</v>
      </c>
      <c r="D31836" s="10">
        <v>5.9940980653929996</v>
      </c>
      <c r="E31836" s="10">
        <v>10.93975507807</v>
      </c>
      <c r="F31836" s="10">
        <v>5.7004535139190002</v>
      </c>
      <c r="G31836" s="10">
        <v>18.2829535069</v>
      </c>
      <c r="H31836" s="10">
        <v>3.3588282221479999</v>
      </c>
      <c r="I31836" s="10">
        <v>44.276088386429997</v>
      </c>
    </row>
    <row r="31837" spans="1:9" x14ac:dyDescent="0.45">
      <c r="A31837" s="4" t="s">
        <v>1848</v>
      </c>
      <c r="B31837" s="7">
        <v>7.8295606663840001E-2</v>
      </c>
      <c r="C31837" s="7">
        <v>6.3167015820770001E-2</v>
      </c>
      <c r="D31837" s="7">
        <v>9.1541891582839999E-2</v>
      </c>
      <c r="E31837" s="7">
        <v>7.3142236804929997E-2</v>
      </c>
      <c r="F31837" s="7">
        <v>8.7901292629440006E-2</v>
      </c>
      <c r="G31837" s="7">
        <v>5.5684733018550002E-2</v>
      </c>
      <c r="H31837" s="7">
        <v>3.5390718604329997E-2</v>
      </c>
      <c r="I31837" s="7">
        <v>6.6893641103559998E-2</v>
      </c>
    </row>
    <row r="31838" spans="1:9" x14ac:dyDescent="0.45">
      <c r="A31838" s="4"/>
      <c r="B31838" s="10">
        <v>15.97875595595</v>
      </c>
      <c r="C31838" s="10">
        <v>23.072498590879999</v>
      </c>
      <c r="D31838" s="10">
        <v>5.2324741429839996</v>
      </c>
      <c r="E31838" s="10">
        <v>10.74628181297</v>
      </c>
      <c r="F31838" s="10">
        <v>7.4568342203890001</v>
      </c>
      <c r="G31838" s="10">
        <v>15.615664370499999</v>
      </c>
      <c r="H31838" s="10">
        <v>1.0849301152999999</v>
      </c>
      <c r="I31838" s="10">
        <v>40.136184662129999</v>
      </c>
    </row>
    <row r="31839" spans="1:9" x14ac:dyDescent="0.45">
      <c r="A31839" s="4" t="s">
        <v>1849</v>
      </c>
      <c r="B31839" s="7">
        <v>7.5558562717159994E-2</v>
      </c>
      <c r="C31839" s="7">
        <v>6.6802224092570001E-2</v>
      </c>
      <c r="D31839" s="7">
        <v>9.5592853003569997E-2</v>
      </c>
      <c r="E31839" s="7">
        <v>6.7764369225329996E-2</v>
      </c>
      <c r="F31839" s="7">
        <v>6.008357975215E-2</v>
      </c>
      <c r="G31839" s="7">
        <v>6.8834658571710006E-2</v>
      </c>
      <c r="H31839" s="7">
        <v>0.1217646189335</v>
      </c>
      <c r="I31839" s="7">
        <v>7.2588773770760007E-2</v>
      </c>
    </row>
    <row r="31840" spans="1:9" x14ac:dyDescent="0.45">
      <c r="A31840" s="4"/>
      <c r="B31840" s="10">
        <v>15.42017343609</v>
      </c>
      <c r="C31840" s="10">
        <v>24.40030134741</v>
      </c>
      <c r="D31840" s="10">
        <v>5.4640244258299999</v>
      </c>
      <c r="E31840" s="10">
        <v>9.9561490102560004</v>
      </c>
      <c r="F31840" s="10">
        <v>5.0970046079760003</v>
      </c>
      <c r="G31840" s="10">
        <v>19.30329673944</v>
      </c>
      <c r="H31840" s="10">
        <v>3.7327894789570002</v>
      </c>
      <c r="I31840" s="10">
        <v>43.553264262459997</v>
      </c>
    </row>
    <row r="31841" spans="1:9" x14ac:dyDescent="0.45">
      <c r="A31841" s="4" t="s">
        <v>1850</v>
      </c>
      <c r="B31841" s="7">
        <v>5.6620306414130003E-2</v>
      </c>
      <c r="C31841" s="7">
        <v>0.1001806916317</v>
      </c>
      <c r="D31841" s="7">
        <v>4.8034972314219999E-2</v>
      </c>
      <c r="E31841" s="7">
        <v>5.9960367589749999E-2</v>
      </c>
      <c r="F31841" s="7">
        <v>9.4320547880949998E-2</v>
      </c>
      <c r="G31841" s="7">
        <v>0.1019534239878</v>
      </c>
      <c r="H31841" s="7">
        <v>6.9528037426439995E-2</v>
      </c>
      <c r="I31841" s="7">
        <v>8.3798042687360005E-2</v>
      </c>
    </row>
    <row r="31842" spans="1:9" x14ac:dyDescent="0.45">
      <c r="A31842" s="4"/>
      <c r="B31842" s="10">
        <v>11.5552084835</v>
      </c>
      <c r="C31842" s="10">
        <v>36.592180847420003</v>
      </c>
      <c r="D31842" s="10">
        <v>2.7456473342110002</v>
      </c>
      <c r="E31842" s="10">
        <v>8.8095611492840007</v>
      </c>
      <c r="F31842" s="10">
        <v>8.0013918804290007</v>
      </c>
      <c r="G31842" s="10">
        <v>28.590788966990001</v>
      </c>
      <c r="H31842" s="10">
        <v>2.1314362815010002</v>
      </c>
      <c r="I31842" s="10">
        <v>50.278825612410003</v>
      </c>
    </row>
    <row r="31843" spans="1:9" x14ac:dyDescent="0.45">
      <c r="A31843" s="4" t="s">
        <v>1851</v>
      </c>
      <c r="B31843" s="7">
        <v>2.1145905745159999E-2</v>
      </c>
      <c r="C31843" s="7">
        <v>7.7107238369999997E-2</v>
      </c>
      <c r="D31843" s="7">
        <v>0</v>
      </c>
      <c r="E31843" s="7">
        <v>2.937256506683E-2</v>
      </c>
      <c r="F31843" s="7">
        <v>8.3432374712070004E-2</v>
      </c>
      <c r="G31843" s="7">
        <v>7.5193842670580005E-2</v>
      </c>
      <c r="H31843" s="7">
        <v>5.0423303101340002E-2</v>
      </c>
      <c r="I31843" s="7">
        <v>5.670933770547E-2</v>
      </c>
    </row>
    <row r="31844" spans="1:9" x14ac:dyDescent="0.45">
      <c r="A31844" s="4"/>
      <c r="B31844" s="10">
        <v>4.3155073671009996</v>
      </c>
      <c r="C31844" s="10">
        <v>28.164329524239999</v>
      </c>
      <c r="D31844" s="10">
        <v>0</v>
      </c>
      <c r="E31844" s="10">
        <v>4.3155073671009996</v>
      </c>
      <c r="F31844" s="10">
        <v>7.077727394339</v>
      </c>
      <c r="G31844" s="10">
        <v>21.086602129900001</v>
      </c>
      <c r="H31844" s="10">
        <v>1.545765731947</v>
      </c>
      <c r="I31844" s="10">
        <v>34.025602623280001</v>
      </c>
    </row>
    <row r="31845" spans="1:9" x14ac:dyDescent="0.45">
      <c r="A31845" s="4" t="s">
        <v>1852</v>
      </c>
      <c r="B31845" s="7">
        <v>0.1200351439734</v>
      </c>
      <c r="C31845" s="6">
        <v>4.737610028006E-2</v>
      </c>
      <c r="D31845" s="7">
        <v>0.13448611081129999</v>
      </c>
      <c r="E31845" s="7">
        <v>0.11441310146189999</v>
      </c>
      <c r="F31845" s="7">
        <v>7.4490640711999997E-2</v>
      </c>
      <c r="G31845" s="6">
        <v>3.9173771943019998E-2</v>
      </c>
      <c r="H31845" s="7">
        <v>8.8454307576099997E-2</v>
      </c>
      <c r="I31845" s="7">
        <v>7.4188962169560002E-2</v>
      </c>
    </row>
    <row r="31846" spans="1:9" x14ac:dyDescent="0.45">
      <c r="A31846" s="4"/>
      <c r="B31846" s="10">
        <v>24.497061245379999</v>
      </c>
      <c r="C31846" s="9">
        <v>17.304680183959999</v>
      </c>
      <c r="D31846" s="10">
        <v>7.6871373886110002</v>
      </c>
      <c r="E31846" s="10">
        <v>16.809923856769998</v>
      </c>
      <c r="F31846" s="10">
        <v>6.3191830534450002</v>
      </c>
      <c r="G31846" s="9">
        <v>10.98549713051</v>
      </c>
      <c r="H31846" s="10">
        <v>2.711635872395</v>
      </c>
      <c r="I31846" s="10">
        <v>44.513377301730003</v>
      </c>
    </row>
    <row r="31847" spans="1:9" x14ac:dyDescent="0.45">
      <c r="A31847" s="4" t="s">
        <v>1853</v>
      </c>
      <c r="B31847" s="7">
        <v>6.0274715426570001E-2</v>
      </c>
      <c r="C31847" s="7">
        <v>7.5232037503079996E-2</v>
      </c>
      <c r="D31847" s="7">
        <v>4.584885599322E-2</v>
      </c>
      <c r="E31847" s="7">
        <v>6.588699008677E-2</v>
      </c>
      <c r="F31847" s="7">
        <v>4.2772405573219999E-2</v>
      </c>
      <c r="G31847" s="7">
        <v>8.5051291473349999E-2</v>
      </c>
      <c r="H31847" s="7">
        <v>5.2797151716860002E-2</v>
      </c>
      <c r="I31847" s="7">
        <v>6.8998228749700005E-2</v>
      </c>
    </row>
    <row r="31848" spans="1:9" x14ac:dyDescent="0.45">
      <c r="A31848" s="4"/>
      <c r="B31848" s="10">
        <v>12.30100907514</v>
      </c>
      <c r="C31848" s="10">
        <v>27.47939025969</v>
      </c>
      <c r="D31848" s="10">
        <v>2.6206903672389998</v>
      </c>
      <c r="E31848" s="10">
        <v>9.6803187079009998</v>
      </c>
      <c r="F31848" s="10">
        <v>3.6284647020070002</v>
      </c>
      <c r="G31848" s="10">
        <v>23.850925557690001</v>
      </c>
      <c r="H31848" s="10">
        <v>1.618537914986</v>
      </c>
      <c r="I31848" s="10">
        <v>41.398937249820001</v>
      </c>
    </row>
    <row r="31849" spans="1:9" x14ac:dyDescent="0.45">
      <c r="A31849" s="4" t="s">
        <v>1694</v>
      </c>
      <c r="B31849" s="7">
        <v>1</v>
      </c>
      <c r="C31849" s="7">
        <v>1</v>
      </c>
      <c r="D31849" s="7">
        <v>1</v>
      </c>
      <c r="E31849" s="7">
        <v>1</v>
      </c>
      <c r="F31849" s="7">
        <v>1</v>
      </c>
      <c r="G31849" s="7">
        <v>1</v>
      </c>
      <c r="H31849" s="7">
        <v>1</v>
      </c>
      <c r="I31849" s="7">
        <v>1</v>
      </c>
    </row>
    <row r="31850" spans="1:9" x14ac:dyDescent="0.45">
      <c r="A31850" s="4"/>
      <c r="B31850" s="10">
        <v>204.08240815549999</v>
      </c>
      <c r="C31850" s="10">
        <v>365.26181094809999</v>
      </c>
      <c r="D31850" s="10">
        <v>57.159340412459997</v>
      </c>
      <c r="E31850" s="10">
        <v>146.92306774299999</v>
      </c>
      <c r="F31850" s="10">
        <v>84.831906304539999</v>
      </c>
      <c r="G31850" s="10">
        <v>280.42990464360003</v>
      </c>
      <c r="H31850" s="10">
        <v>30.655780896389999</v>
      </c>
      <c r="I31850" s="10">
        <v>600</v>
      </c>
    </row>
    <row r="31851" spans="1:9" x14ac:dyDescent="0.45">
      <c r="A31851" s="1" t="s">
        <v>1518</v>
      </c>
    </row>
    <row r="31855" spans="1:9" x14ac:dyDescent="0.45">
      <c r="A31855" s="2" t="s">
        <v>1681</v>
      </c>
    </row>
    <row r="31856" spans="1:9" x14ac:dyDescent="0.45">
      <c r="A31856" s="1" t="s">
        <v>1519</v>
      </c>
    </row>
    <row r="31857" spans="1:9" ht="30" x14ac:dyDescent="0.45">
      <c r="A31857" s="3" t="s">
        <v>1682</v>
      </c>
      <c r="B31857" s="3" t="s">
        <v>1702</v>
      </c>
      <c r="C31857" s="3" t="s">
        <v>1703</v>
      </c>
      <c r="D31857" s="3" t="s">
        <v>1704</v>
      </c>
      <c r="E31857" s="3" t="s">
        <v>1705</v>
      </c>
      <c r="F31857" s="3" t="s">
        <v>1706</v>
      </c>
      <c r="G31857" s="3" t="s">
        <v>1707</v>
      </c>
      <c r="H31857" s="3" t="s">
        <v>1701</v>
      </c>
      <c r="I31857" s="3" t="s">
        <v>1694</v>
      </c>
    </row>
    <row r="31858" spans="1:9" x14ac:dyDescent="0.45">
      <c r="A31858" s="4" t="s">
        <v>1840</v>
      </c>
      <c r="B31858" s="7">
        <v>7.5322024662840006E-2</v>
      </c>
      <c r="C31858" s="7">
        <v>5.7969620993029998E-2</v>
      </c>
      <c r="D31858" s="7">
        <v>7.2701519222329994E-2</v>
      </c>
      <c r="E31858" s="7">
        <v>7.9358558028520002E-2</v>
      </c>
      <c r="F31858" s="7">
        <v>2.4328838201699999E-2</v>
      </c>
      <c r="G31858" s="7">
        <v>6.1571075703920002E-2</v>
      </c>
      <c r="H31858" s="7">
        <v>0.1133626815733</v>
      </c>
      <c r="I31858" s="7">
        <v>6.6308643368420003E-2</v>
      </c>
    </row>
    <row r="31859" spans="1:9" x14ac:dyDescent="0.45">
      <c r="A31859" s="4"/>
      <c r="B31859" s="10">
        <v>18.61338517107</v>
      </c>
      <c r="C31859" s="10">
        <v>19.707863752609999</v>
      </c>
      <c r="D31859" s="10">
        <v>10.89367271485</v>
      </c>
      <c r="E31859" s="10">
        <v>7.7197124562120001</v>
      </c>
      <c r="F31859" s="10">
        <v>0.79983914064939998</v>
      </c>
      <c r="G31859" s="10">
        <v>18.908024611959998</v>
      </c>
      <c r="H31859" s="10">
        <v>1.4639370973729999</v>
      </c>
      <c r="I31859" s="10">
        <v>39.785186021050002</v>
      </c>
    </row>
    <row r="31860" spans="1:9" x14ac:dyDescent="0.45">
      <c r="A31860" s="4" t="s">
        <v>1841</v>
      </c>
      <c r="B31860" s="6">
        <v>8.1227155559350003E-3</v>
      </c>
      <c r="C31860" s="5">
        <v>0.1257907593656</v>
      </c>
      <c r="D31860" s="7">
        <v>1.3395958306029999E-2</v>
      </c>
      <c r="E31860" s="7">
        <v>0</v>
      </c>
      <c r="F31860" s="7">
        <v>0</v>
      </c>
      <c r="G31860" s="5">
        <v>0.1392574413306</v>
      </c>
      <c r="H31860" s="7">
        <v>0</v>
      </c>
      <c r="I31860" s="7">
        <v>7.4620334760990004E-2</v>
      </c>
    </row>
    <row r="31861" spans="1:9" x14ac:dyDescent="0.45">
      <c r="A31861" s="4"/>
      <c r="B31861" s="9">
        <v>2.0072645943120002</v>
      </c>
      <c r="C31861" s="8">
        <v>42.764936262280003</v>
      </c>
      <c r="D31861" s="10">
        <v>2.0072645943120002</v>
      </c>
      <c r="E31861" s="10">
        <v>0</v>
      </c>
      <c r="F31861" s="10">
        <v>0</v>
      </c>
      <c r="G31861" s="8">
        <v>42.764936262280003</v>
      </c>
      <c r="H31861" s="10">
        <v>0</v>
      </c>
      <c r="I31861" s="10">
        <v>44.772200856600001</v>
      </c>
    </row>
    <row r="31862" spans="1:9" x14ac:dyDescent="0.45">
      <c r="A31862" s="4" t="s">
        <v>1842</v>
      </c>
      <c r="B31862" s="7">
        <v>7.2787498671740003E-2</v>
      </c>
      <c r="C31862" s="7">
        <v>5.6891559125020003E-2</v>
      </c>
      <c r="D31862" s="7">
        <v>8.3996735274680004E-2</v>
      </c>
      <c r="E31862" s="7">
        <v>5.5521189336140003E-2</v>
      </c>
      <c r="F31862" s="7">
        <v>9.1331467961400001E-2</v>
      </c>
      <c r="G31862" s="7">
        <v>5.3204553008339997E-2</v>
      </c>
      <c r="H31862" s="7">
        <v>0.1431055021515</v>
      </c>
      <c r="I31862" s="7">
        <v>6.5294073894429996E-2</v>
      </c>
    </row>
    <row r="31863" spans="1:9" x14ac:dyDescent="0.45">
      <c r="A31863" s="4"/>
      <c r="B31863" s="10">
        <v>17.987059621410001</v>
      </c>
      <c r="C31863" s="10">
        <v>19.341356329450001</v>
      </c>
      <c r="D31863" s="10">
        <v>12.58615986277</v>
      </c>
      <c r="E31863" s="10">
        <v>5.4008997586360001</v>
      </c>
      <c r="F31863" s="10">
        <v>3.0026293176380001</v>
      </c>
      <c r="G31863" s="10">
        <v>16.338727011820001</v>
      </c>
      <c r="H31863" s="10">
        <v>1.8480283857990001</v>
      </c>
      <c r="I31863" s="10">
        <v>39.176444336659998</v>
      </c>
    </row>
    <row r="31864" spans="1:9" x14ac:dyDescent="0.45">
      <c r="A31864" s="4" t="s">
        <v>1843</v>
      </c>
      <c r="B31864" s="7">
        <v>6.6032229987160004E-2</v>
      </c>
      <c r="C31864" s="7">
        <v>8.5887198347749993E-2</v>
      </c>
      <c r="D31864" s="7">
        <v>6.5327969498620006E-2</v>
      </c>
      <c r="E31864" s="7">
        <v>6.7117047792230003E-2</v>
      </c>
      <c r="F31864" s="7">
        <v>7.9868562468669996E-2</v>
      </c>
      <c r="G31864" s="7">
        <v>8.6531530695019995E-2</v>
      </c>
      <c r="H31864" s="7">
        <v>0.16489208059489999</v>
      </c>
      <c r="I31864" s="7">
        <v>7.9410098979240007E-2</v>
      </c>
    </row>
    <row r="31865" spans="1:9" x14ac:dyDescent="0.45">
      <c r="A31865" s="4"/>
      <c r="B31865" s="10">
        <v>16.31771498386</v>
      </c>
      <c r="C31865" s="10">
        <v>29.198969635059999</v>
      </c>
      <c r="D31865" s="10">
        <v>9.7888122071779993</v>
      </c>
      <c r="E31865" s="10">
        <v>6.528902776682</v>
      </c>
      <c r="F31865" s="10">
        <v>2.6257728314120001</v>
      </c>
      <c r="G31865" s="10">
        <v>26.573196803639998</v>
      </c>
      <c r="H31865" s="10">
        <v>2.1293747686260001</v>
      </c>
      <c r="I31865" s="10">
        <v>47.646059387539999</v>
      </c>
    </row>
    <row r="31866" spans="1:9" x14ac:dyDescent="0.45">
      <c r="A31866" s="4" t="s">
        <v>1844</v>
      </c>
      <c r="B31866" s="7">
        <v>0.10549037031489999</v>
      </c>
      <c r="C31866" s="7">
        <v>4.8066925558410002E-2</v>
      </c>
      <c r="D31866" s="7">
        <v>0.1090412918672</v>
      </c>
      <c r="E31866" s="7">
        <v>0.1000206570668</v>
      </c>
      <c r="F31866" s="7">
        <v>4.3786629433800003E-2</v>
      </c>
      <c r="G31866" s="7">
        <v>4.852515783967E-2</v>
      </c>
      <c r="H31866" s="7">
        <v>7.4779194707770003E-2</v>
      </c>
      <c r="I31866" s="7">
        <v>7.2292408244669995E-2</v>
      </c>
    </row>
    <row r="31867" spans="1:9" x14ac:dyDescent="0.45">
      <c r="A31867" s="4"/>
      <c r="B31867" s="10">
        <v>26.06850922157</v>
      </c>
      <c r="C31867" s="10">
        <v>16.341256052479999</v>
      </c>
      <c r="D31867" s="10">
        <v>16.33886277361</v>
      </c>
      <c r="E31867" s="10">
        <v>9.7296464479590004</v>
      </c>
      <c r="F31867" s="10">
        <v>1.4395368890169999</v>
      </c>
      <c r="G31867" s="10">
        <v>14.901719163459999</v>
      </c>
      <c r="H31867" s="10">
        <v>0.96567967275559996</v>
      </c>
      <c r="I31867" s="10">
        <v>43.375444946800002</v>
      </c>
    </row>
    <row r="31868" spans="1:9" x14ac:dyDescent="0.45">
      <c r="A31868" s="4" t="s">
        <v>1845</v>
      </c>
      <c r="B31868" s="7">
        <v>5.691443583275E-2</v>
      </c>
      <c r="C31868" s="7">
        <v>7.1688406320320003E-2</v>
      </c>
      <c r="D31868" s="7">
        <v>5.810048271867E-2</v>
      </c>
      <c r="E31868" s="7">
        <v>5.5087491398959999E-2</v>
      </c>
      <c r="F31868" s="7">
        <v>5.5772597233980002E-2</v>
      </c>
      <c r="G31868" s="7">
        <v>7.3392292521999997E-2</v>
      </c>
      <c r="H31868" s="7">
        <v>0.13682968206589999</v>
      </c>
      <c r="I31868" s="7">
        <v>6.7005593646879996E-2</v>
      </c>
    </row>
    <row r="31869" spans="1:9" x14ac:dyDescent="0.45">
      <c r="A31869" s="4"/>
      <c r="B31869" s="10">
        <v>14.064549123460001</v>
      </c>
      <c r="C31869" s="10">
        <v>24.371823037670001</v>
      </c>
      <c r="D31869" s="10">
        <v>8.7058379258439995</v>
      </c>
      <c r="E31869" s="10">
        <v>5.3587111976159996</v>
      </c>
      <c r="F31869" s="10">
        <v>1.8335896631640001</v>
      </c>
      <c r="G31869" s="10">
        <v>22.53823337451</v>
      </c>
      <c r="H31869" s="10">
        <v>1.766984027001</v>
      </c>
      <c r="I31869" s="10">
        <v>40.203356188130002</v>
      </c>
    </row>
    <row r="31870" spans="1:9" x14ac:dyDescent="0.45">
      <c r="A31870" s="4" t="s">
        <v>1846</v>
      </c>
      <c r="B31870" s="7">
        <v>7.7198060288419995E-2</v>
      </c>
      <c r="C31870" s="7">
        <v>7.9073111262099996E-2</v>
      </c>
      <c r="D31870" s="7">
        <v>9.2988468947250005E-2</v>
      </c>
      <c r="E31870" s="7">
        <v>5.2875076476330003E-2</v>
      </c>
      <c r="F31870" s="7">
        <v>2.53232624755E-2</v>
      </c>
      <c r="G31870" s="7">
        <v>8.4827366367369997E-2</v>
      </c>
      <c r="H31870" s="7">
        <v>6.9666019327779993E-2</v>
      </c>
      <c r="I31870" s="7">
        <v>7.8098380274910006E-2</v>
      </c>
    </row>
    <row r="31871" spans="1:9" x14ac:dyDescent="0.45">
      <c r="A31871" s="4"/>
      <c r="B31871" s="10">
        <v>19.076986273799999</v>
      </c>
      <c r="C31871" s="10">
        <v>26.882392476500002</v>
      </c>
      <c r="D31871" s="10">
        <v>13.93349076886</v>
      </c>
      <c r="E31871" s="10">
        <v>5.1434955049309998</v>
      </c>
      <c r="F31871" s="10">
        <v>0.83253200703310004</v>
      </c>
      <c r="G31871" s="10">
        <v>26.049860469470001</v>
      </c>
      <c r="H31871" s="10">
        <v>0.89964941464720005</v>
      </c>
      <c r="I31871" s="10">
        <v>46.85902816494</v>
      </c>
    </row>
    <row r="31872" spans="1:9" x14ac:dyDescent="0.45">
      <c r="A31872" s="4" t="s">
        <v>1847</v>
      </c>
      <c r="B31872" s="7">
        <v>8.4824597959949996E-2</v>
      </c>
      <c r="C31872" s="7">
        <v>6.5455210098749994E-2</v>
      </c>
      <c r="D31872" s="7">
        <v>7.9868049420669995E-2</v>
      </c>
      <c r="E31872" s="7">
        <v>9.2459489018799995E-2</v>
      </c>
      <c r="F31872" s="7">
        <v>0.12218588088930001</v>
      </c>
      <c r="G31872" s="7">
        <v>5.9381839486709997E-2</v>
      </c>
      <c r="H31872" s="7">
        <v>8.2216337495880004E-2</v>
      </c>
      <c r="I31872" s="7">
        <v>7.3793480644059994E-2</v>
      </c>
    </row>
    <row r="31873" spans="1:9" x14ac:dyDescent="0.45">
      <c r="A31873" s="4"/>
      <c r="B31873" s="10">
        <v>20.9616366644</v>
      </c>
      <c r="C31873" s="10">
        <v>22.252730661800001</v>
      </c>
      <c r="D31873" s="10">
        <v>11.967513197380001</v>
      </c>
      <c r="E31873" s="10">
        <v>8.994123467024</v>
      </c>
      <c r="F31873" s="10">
        <v>4.0170043945279996</v>
      </c>
      <c r="G31873" s="10">
        <v>18.23572626728</v>
      </c>
      <c r="H31873" s="10">
        <v>1.0617210602289999</v>
      </c>
      <c r="I31873" s="10">
        <v>44.276088386429997</v>
      </c>
    </row>
    <row r="31874" spans="1:9" x14ac:dyDescent="0.45">
      <c r="A31874" s="4" t="s">
        <v>1848</v>
      </c>
      <c r="B31874" s="7">
        <v>8.3001801140779999E-2</v>
      </c>
      <c r="C31874" s="7">
        <v>5.7725860730780003E-2</v>
      </c>
      <c r="D31874" s="7">
        <v>7.9575361105529999E-2</v>
      </c>
      <c r="E31874" s="7">
        <v>8.827976748803E-2</v>
      </c>
      <c r="F31874" s="7">
        <v>9.9098926402969995E-2</v>
      </c>
      <c r="G31874" s="7">
        <v>5.3296617119130002E-2</v>
      </c>
      <c r="H31874" s="7">
        <v>0</v>
      </c>
      <c r="I31874" s="7">
        <v>6.6893641103559998E-2</v>
      </c>
    </row>
    <row r="31875" spans="1:9" x14ac:dyDescent="0.45">
      <c r="A31875" s="4"/>
      <c r="B31875" s="10">
        <v>20.511191798700001</v>
      </c>
      <c r="C31875" s="10">
        <v>19.624992863439999</v>
      </c>
      <c r="D31875" s="10">
        <v>11.923656469939999</v>
      </c>
      <c r="E31875" s="10">
        <v>8.5875353287540008</v>
      </c>
      <c r="F31875" s="10">
        <v>3.2579936401520002</v>
      </c>
      <c r="G31875" s="10">
        <v>16.366999223290001</v>
      </c>
      <c r="H31875" s="10">
        <v>0</v>
      </c>
      <c r="I31875" s="10">
        <v>40.136184662129999</v>
      </c>
    </row>
    <row r="31876" spans="1:9" x14ac:dyDescent="0.45">
      <c r="A31876" s="4" t="s">
        <v>1849</v>
      </c>
      <c r="B31876" s="7">
        <v>8.5857844995079993E-2</v>
      </c>
      <c r="C31876" s="7">
        <v>6.242298821858E-2</v>
      </c>
      <c r="D31876" s="7">
        <v>8.0978003711909996E-2</v>
      </c>
      <c r="E31876" s="7">
        <v>9.3374578925180002E-2</v>
      </c>
      <c r="F31876" s="7">
        <v>5.1267504520669999E-2</v>
      </c>
      <c r="G31876" s="7">
        <v>6.3617252025260002E-2</v>
      </c>
      <c r="H31876" s="7">
        <v>8.6297524797479999E-2</v>
      </c>
      <c r="I31876" s="7">
        <v>7.2588773770760007E-2</v>
      </c>
    </row>
    <row r="31877" spans="1:9" x14ac:dyDescent="0.45">
      <c r="A31877" s="4"/>
      <c r="B31877" s="10">
        <v>21.21697001647</v>
      </c>
      <c r="C31877" s="10">
        <v>21.22186976159</v>
      </c>
      <c r="D31877" s="10">
        <v>12.133829925100001</v>
      </c>
      <c r="E31877" s="10">
        <v>9.083140091372</v>
      </c>
      <c r="F31877" s="10">
        <v>1.685479447029</v>
      </c>
      <c r="G31877" s="10">
        <v>19.536390314559998</v>
      </c>
      <c r="H31877" s="10">
        <v>1.1144244844</v>
      </c>
      <c r="I31877" s="10">
        <v>43.553264262459997</v>
      </c>
    </row>
    <row r="31878" spans="1:9" x14ac:dyDescent="0.45">
      <c r="A31878" s="4" t="s">
        <v>1850</v>
      </c>
      <c r="B31878" s="7">
        <v>6.9081616385970004E-2</v>
      </c>
      <c r="C31878" s="7">
        <v>9.7678233893489994E-2</v>
      </c>
      <c r="D31878" s="7">
        <v>4.5883117438420003E-2</v>
      </c>
      <c r="E31878" s="7">
        <v>0.1048157589631</v>
      </c>
      <c r="F31878" s="7">
        <v>0.14259787209380001</v>
      </c>
      <c r="G31878" s="7">
        <v>9.2869307668100004E-2</v>
      </c>
      <c r="H31878" s="7">
        <v>0</v>
      </c>
      <c r="I31878" s="7">
        <v>8.3798042687360005E-2</v>
      </c>
    </row>
    <row r="31879" spans="1:9" x14ac:dyDescent="0.45">
      <c r="A31879" s="4"/>
      <c r="B31879" s="10">
        <v>17.071271514380001</v>
      </c>
      <c r="C31879" s="10">
        <v>33.207554098039999</v>
      </c>
      <c r="D31879" s="10">
        <v>6.8751749599999998</v>
      </c>
      <c r="E31879" s="10">
        <v>10.19609655438</v>
      </c>
      <c r="F31879" s="10">
        <v>4.6880725881089997</v>
      </c>
      <c r="G31879" s="10">
        <v>28.519481509929999</v>
      </c>
      <c r="H31879" s="10">
        <v>0</v>
      </c>
      <c r="I31879" s="10">
        <v>50.278825612410003</v>
      </c>
    </row>
    <row r="31880" spans="1:9" x14ac:dyDescent="0.45">
      <c r="A31880" s="4" t="s">
        <v>1851</v>
      </c>
      <c r="B31880" s="7">
        <v>2.24669027661E-2</v>
      </c>
      <c r="C31880" s="7">
        <v>8.3753678327899997E-2</v>
      </c>
      <c r="D31880" s="7">
        <v>2.4988270906379999E-2</v>
      </c>
      <c r="E31880" s="7">
        <v>1.8583076971250001E-2</v>
      </c>
      <c r="F31880" s="7">
        <v>0.13914344487130001</v>
      </c>
      <c r="G31880" s="7">
        <v>7.7823859842680004E-2</v>
      </c>
      <c r="H31880" s="7">
        <v>0</v>
      </c>
      <c r="I31880" s="7">
        <v>5.670933770547E-2</v>
      </c>
    </row>
    <row r="31881" spans="1:9" x14ac:dyDescent="0.45">
      <c r="A31881" s="4"/>
      <c r="B31881" s="10">
        <v>5.5519632757909996</v>
      </c>
      <c r="C31881" s="10">
        <v>28.47363934749</v>
      </c>
      <c r="D31881" s="10">
        <v>3.74426900395</v>
      </c>
      <c r="E31881" s="10">
        <v>1.8076942718410001</v>
      </c>
      <c r="F31881" s="10">
        <v>4.5745042344479998</v>
      </c>
      <c r="G31881" s="10">
        <v>23.89913511304</v>
      </c>
      <c r="H31881" s="10">
        <v>0</v>
      </c>
      <c r="I31881" s="10">
        <v>34.025602623280001</v>
      </c>
    </row>
    <row r="31882" spans="1:9" x14ac:dyDescent="0.45">
      <c r="A31882" s="4" t="s">
        <v>1852</v>
      </c>
      <c r="B31882" s="5">
        <v>0.1193477019043</v>
      </c>
      <c r="C31882" s="6">
        <v>3.9287516987849998E-2</v>
      </c>
      <c r="D31882" s="7">
        <v>0.121640172034</v>
      </c>
      <c r="E31882" s="7">
        <v>0.11581646246259999</v>
      </c>
      <c r="F31882" s="7">
        <v>0.1252950134469</v>
      </c>
      <c r="G31882" s="6">
        <v>3.007988037559E-2</v>
      </c>
      <c r="H31882" s="7">
        <v>0.12885097728549999</v>
      </c>
      <c r="I31882" s="7">
        <v>7.4188962169560002E-2</v>
      </c>
    </row>
    <row r="31883" spans="1:9" x14ac:dyDescent="0.45">
      <c r="A31883" s="4"/>
      <c r="B31883" s="8">
        <v>29.492897393149999</v>
      </c>
      <c r="C31883" s="9">
        <v>13.356530864130001</v>
      </c>
      <c r="D31883" s="10">
        <v>18.226692334519999</v>
      </c>
      <c r="E31883" s="10">
        <v>11.266205058640001</v>
      </c>
      <c r="F31883" s="10">
        <v>4.1192207803840004</v>
      </c>
      <c r="G31883" s="9">
        <v>9.2373100837420008</v>
      </c>
      <c r="H31883" s="10">
        <v>1.6639490444580001</v>
      </c>
      <c r="I31883" s="10">
        <v>44.513377301730003</v>
      </c>
    </row>
    <row r="31884" spans="1:9" x14ac:dyDescent="0.45">
      <c r="A31884" s="4" t="s">
        <v>1853</v>
      </c>
      <c r="B31884" s="7">
        <v>7.3552199534060003E-2</v>
      </c>
      <c r="C31884" s="7">
        <v>6.8308930770390006E-2</v>
      </c>
      <c r="D31884" s="7">
        <v>7.1514599548249999E-2</v>
      </c>
      <c r="E31884" s="7">
        <v>7.669084607203E-2</v>
      </c>
      <c r="F31884" s="7">
        <v>0</v>
      </c>
      <c r="G31884" s="7">
        <v>7.5621826015570007E-2</v>
      </c>
      <c r="H31884" s="7">
        <v>0</v>
      </c>
      <c r="I31884" s="7">
        <v>6.8998228749700005E-2</v>
      </c>
    </row>
    <row r="31885" spans="1:9" x14ac:dyDescent="0.45">
      <c r="A31885" s="4"/>
      <c r="B31885" s="10">
        <v>18.176030533359999</v>
      </c>
      <c r="C31885" s="10">
        <v>23.222906716459999</v>
      </c>
      <c r="D31885" s="10">
        <v>10.715823412580001</v>
      </c>
      <c r="E31885" s="10">
        <v>7.4602071207870004</v>
      </c>
      <c r="F31885" s="10">
        <v>0</v>
      </c>
      <c r="G31885" s="10">
        <v>23.222906716459999</v>
      </c>
      <c r="H31885" s="10">
        <v>0</v>
      </c>
      <c r="I31885" s="10">
        <v>41.398937249820001</v>
      </c>
    </row>
    <row r="31886" spans="1:9" x14ac:dyDescent="0.45">
      <c r="A31886" s="4" t="s">
        <v>1694</v>
      </c>
      <c r="B31886" s="7">
        <v>1</v>
      </c>
      <c r="C31886" s="7">
        <v>1</v>
      </c>
      <c r="D31886" s="7">
        <v>1</v>
      </c>
      <c r="E31886" s="7">
        <v>1</v>
      </c>
      <c r="F31886" s="7">
        <v>1</v>
      </c>
      <c r="G31886" s="7">
        <v>1</v>
      </c>
      <c r="H31886" s="7">
        <v>1</v>
      </c>
      <c r="I31886" s="7">
        <v>1</v>
      </c>
    </row>
    <row r="31887" spans="1:9" x14ac:dyDescent="0.45">
      <c r="A31887" s="4"/>
      <c r="B31887" s="10">
        <v>247.11743018569999</v>
      </c>
      <c r="C31887" s="10">
        <v>339.968821859</v>
      </c>
      <c r="D31887" s="10">
        <v>149.84106015090001</v>
      </c>
      <c r="E31887" s="10">
        <v>97.276370034820005</v>
      </c>
      <c r="F31887" s="10">
        <v>32.876174933560002</v>
      </c>
      <c r="G31887" s="10">
        <v>307.0926469254</v>
      </c>
      <c r="H31887" s="10">
        <v>12.913747955290001</v>
      </c>
      <c r="I31887" s="10">
        <v>600</v>
      </c>
    </row>
    <row r="31888" spans="1:9" x14ac:dyDescent="0.45">
      <c r="A31888" s="1" t="s">
        <v>1519</v>
      </c>
    </row>
    <row r="31892" spans="1:9" x14ac:dyDescent="0.45">
      <c r="A31892" s="2" t="s">
        <v>1681</v>
      </c>
    </row>
    <row r="31893" spans="1:9" x14ac:dyDescent="0.45">
      <c r="A31893" s="1" t="s">
        <v>1520</v>
      </c>
    </row>
    <row r="31894" spans="1:9" ht="30" x14ac:dyDescent="0.45">
      <c r="A31894" s="3" t="s">
        <v>1682</v>
      </c>
      <c r="B31894" s="3" t="s">
        <v>1702</v>
      </c>
      <c r="C31894" s="3" t="s">
        <v>1703</v>
      </c>
      <c r="D31894" s="3" t="s">
        <v>1704</v>
      </c>
      <c r="E31894" s="3" t="s">
        <v>1705</v>
      </c>
      <c r="F31894" s="3" t="s">
        <v>1706</v>
      </c>
      <c r="G31894" s="3" t="s">
        <v>1707</v>
      </c>
      <c r="H31894" s="3" t="s">
        <v>1701</v>
      </c>
      <c r="I31894" s="3" t="s">
        <v>1694</v>
      </c>
    </row>
    <row r="31895" spans="1:9" x14ac:dyDescent="0.45">
      <c r="A31895" s="4" t="s">
        <v>1840</v>
      </c>
      <c r="B31895" s="7">
        <v>5.6835673655120003E-2</v>
      </c>
      <c r="C31895" s="7">
        <v>8.008307450655E-2</v>
      </c>
      <c r="D31895" s="7">
        <v>5.9486979764290002E-2</v>
      </c>
      <c r="E31895" s="7">
        <v>5.4980227411300001E-2</v>
      </c>
      <c r="F31895" s="7">
        <v>6.087502760269E-2</v>
      </c>
      <c r="G31895" s="7">
        <v>9.7770429843910003E-2</v>
      </c>
      <c r="H31895" s="7">
        <v>6.4872624241669993E-2</v>
      </c>
      <c r="I31895" s="7">
        <v>6.6308643368420003E-2</v>
      </c>
    </row>
    <row r="31896" spans="1:9" x14ac:dyDescent="0.45">
      <c r="A31896" s="4"/>
      <c r="B31896" s="10">
        <v>16.087220803160001</v>
      </c>
      <c r="C31896" s="10">
        <v>16.51344061635</v>
      </c>
      <c r="D31896" s="10">
        <v>6.9321286319639999</v>
      </c>
      <c r="E31896" s="10">
        <v>9.1550921711999997</v>
      </c>
      <c r="F31896" s="10">
        <v>6.0176462442579997</v>
      </c>
      <c r="G31896" s="10">
        <v>10.49579437209</v>
      </c>
      <c r="H31896" s="10">
        <v>7.1845246015360003</v>
      </c>
      <c r="I31896" s="10">
        <v>39.785186021050002</v>
      </c>
    </row>
    <row r="31897" spans="1:9" x14ac:dyDescent="0.45">
      <c r="A31897" s="4" t="s">
        <v>1841</v>
      </c>
      <c r="B31897" s="7">
        <v>0.1235731708302</v>
      </c>
      <c r="C31897" s="7">
        <v>3.496837455336E-2</v>
      </c>
      <c r="D31897" s="7">
        <v>0.14171049605370001</v>
      </c>
      <c r="E31897" s="7">
        <v>0.1108802449388</v>
      </c>
      <c r="F31897" s="7">
        <v>4.0422874237029997E-2</v>
      </c>
      <c r="G31897" s="7">
        <v>2.994570490999E-2</v>
      </c>
      <c r="H31897" s="7">
        <v>2.3336312239879999E-2</v>
      </c>
      <c r="I31897" s="7">
        <v>7.4620334760990004E-2</v>
      </c>
    </row>
    <row r="31898" spans="1:9" x14ac:dyDescent="0.45">
      <c r="A31898" s="4"/>
      <c r="B31898" s="10">
        <v>34.977132435439998</v>
      </c>
      <c r="C31898" s="10">
        <v>7.2106144799690002</v>
      </c>
      <c r="D31898" s="10">
        <v>16.513788244690002</v>
      </c>
      <c r="E31898" s="10">
        <v>18.46334419075</v>
      </c>
      <c r="F31898" s="10">
        <v>3.9959005673429999</v>
      </c>
      <c r="G31898" s="10">
        <v>3.2147139126259998</v>
      </c>
      <c r="H31898" s="10">
        <v>2.5844539411869998</v>
      </c>
      <c r="I31898" s="10">
        <v>44.772200856600001</v>
      </c>
    </row>
    <row r="31899" spans="1:9" x14ac:dyDescent="0.45">
      <c r="A31899" s="4" t="s">
        <v>1842</v>
      </c>
      <c r="B31899" s="7">
        <v>4.3558587257759997E-2</v>
      </c>
      <c r="C31899" s="7">
        <v>8.9918524175360004E-2</v>
      </c>
      <c r="D31899" s="7">
        <v>3.7477098622E-2</v>
      </c>
      <c r="E31899" s="7">
        <v>4.7814555743280002E-2</v>
      </c>
      <c r="F31899" s="7">
        <v>0.1002680774677</v>
      </c>
      <c r="G31899" s="7">
        <v>8.0388339894749999E-2</v>
      </c>
      <c r="H31899" s="7">
        <v>7.4996515885430007E-2</v>
      </c>
      <c r="I31899" s="7">
        <v>6.5294073894429996E-2</v>
      </c>
    </row>
    <row r="31900" spans="1:9" x14ac:dyDescent="0.45">
      <c r="A31900" s="4"/>
      <c r="B31900" s="10">
        <v>12.329168742529999</v>
      </c>
      <c r="C31900" s="10">
        <v>18.541548491099999</v>
      </c>
      <c r="D31900" s="10">
        <v>4.3672761574030003</v>
      </c>
      <c r="E31900" s="10">
        <v>7.9618925851300002</v>
      </c>
      <c r="F31900" s="10">
        <v>9.9117461388339994</v>
      </c>
      <c r="G31900" s="10">
        <v>8.6298023522679994</v>
      </c>
      <c r="H31900" s="10">
        <v>8.3057271030249993</v>
      </c>
      <c r="I31900" s="10">
        <v>39.176444336659998</v>
      </c>
    </row>
    <row r="31901" spans="1:9" x14ac:dyDescent="0.45">
      <c r="A31901" s="4" t="s">
        <v>1843</v>
      </c>
      <c r="B31901" s="7">
        <v>9.3876185413829999E-2</v>
      </c>
      <c r="C31901" s="7">
        <v>6.4426997148240003E-2</v>
      </c>
      <c r="D31901" s="7">
        <v>7.9203209061840002E-2</v>
      </c>
      <c r="E31901" s="7">
        <v>0.10414467865340001</v>
      </c>
      <c r="F31901" s="7">
        <v>7.9993901081630001E-2</v>
      </c>
      <c r="G31901" s="7">
        <v>5.0092517294530001E-2</v>
      </c>
      <c r="H31901" s="7">
        <v>7.0335255244539999E-2</v>
      </c>
      <c r="I31901" s="7">
        <v>7.9410098979240007E-2</v>
      </c>
    </row>
    <row r="31902" spans="1:9" x14ac:dyDescent="0.45">
      <c r="A31902" s="4"/>
      <c r="B31902" s="10">
        <v>26.571461650570001</v>
      </c>
      <c r="C31902" s="10">
        <v>13.28509673302</v>
      </c>
      <c r="D31902" s="10">
        <v>9.2296975818329994</v>
      </c>
      <c r="E31902" s="10">
        <v>17.341764068730001</v>
      </c>
      <c r="F31902" s="10">
        <v>7.907593924215</v>
      </c>
      <c r="G31902" s="10">
        <v>5.3775028088069998</v>
      </c>
      <c r="H31902" s="10">
        <v>7.7895010039560004</v>
      </c>
      <c r="I31902" s="10">
        <v>47.646059387539999</v>
      </c>
    </row>
    <row r="31903" spans="1:9" x14ac:dyDescent="0.45">
      <c r="A31903" s="4" t="s">
        <v>1844</v>
      </c>
      <c r="B31903" s="7">
        <v>6.5026841178859998E-2</v>
      </c>
      <c r="C31903" s="7">
        <v>8.7276107958850005E-2</v>
      </c>
      <c r="D31903" s="7">
        <v>5.7637529245770001E-2</v>
      </c>
      <c r="E31903" s="7">
        <v>7.0198055103689996E-2</v>
      </c>
      <c r="F31903" s="7">
        <v>8.3903876049369996E-2</v>
      </c>
      <c r="G31903" s="7">
        <v>9.038136193712E-2</v>
      </c>
      <c r="H31903" s="7">
        <v>6.2963196491730003E-2</v>
      </c>
      <c r="I31903" s="7">
        <v>7.2292408244669995E-2</v>
      </c>
    </row>
    <row r="31904" spans="1:9" x14ac:dyDescent="0.45">
      <c r="A31904" s="4"/>
      <c r="B31904" s="10">
        <v>18.405713962749999</v>
      </c>
      <c r="C31904" s="10">
        <v>17.996672016969999</v>
      </c>
      <c r="D31904" s="10">
        <v>6.7166087157809997</v>
      </c>
      <c r="E31904" s="10">
        <v>11.68910524697</v>
      </c>
      <c r="F31904" s="10">
        <v>8.2941045691599999</v>
      </c>
      <c r="G31904" s="10">
        <v>9.7025674478080006</v>
      </c>
      <c r="H31904" s="10">
        <v>6.9730589670769998</v>
      </c>
      <c r="I31904" s="10">
        <v>43.375444946800002</v>
      </c>
    </row>
    <row r="31905" spans="1:9" x14ac:dyDescent="0.45">
      <c r="A31905" s="4" t="s">
        <v>1845</v>
      </c>
      <c r="B31905" s="7">
        <v>6.6493874531809993E-2</v>
      </c>
      <c r="C31905" s="7">
        <v>5.9723797289760003E-2</v>
      </c>
      <c r="D31905" s="7">
        <v>5.6444127337640003E-2</v>
      </c>
      <c r="E31905" s="7">
        <v>7.3526923495239996E-2</v>
      </c>
      <c r="F31905" s="7">
        <v>6.9987205518839996E-2</v>
      </c>
      <c r="G31905" s="7">
        <v>5.027293801037E-2</v>
      </c>
      <c r="H31905" s="7">
        <v>8.1871533728009996E-2</v>
      </c>
      <c r="I31905" s="7">
        <v>6.7005593646879996E-2</v>
      </c>
    </row>
    <row r="31906" spans="1:9" x14ac:dyDescent="0.45">
      <c r="A31906" s="4"/>
      <c r="B31906" s="10">
        <v>18.820954743000001</v>
      </c>
      <c r="C31906" s="10">
        <v>12.315278677849999</v>
      </c>
      <c r="D31906" s="10">
        <v>6.5775393669989999</v>
      </c>
      <c r="E31906" s="10">
        <v>12.243415376</v>
      </c>
      <c r="F31906" s="10">
        <v>6.9184074491979999</v>
      </c>
      <c r="G31906" s="10">
        <v>5.3968712286549998</v>
      </c>
      <c r="H31906" s="10">
        <v>9.0671227672740002</v>
      </c>
      <c r="I31906" s="10">
        <v>40.203356188130002</v>
      </c>
    </row>
    <row r="31907" spans="1:9" x14ac:dyDescent="0.45">
      <c r="A31907" s="4" t="s">
        <v>1846</v>
      </c>
      <c r="B31907" s="7">
        <v>6.5651978051130003E-2</v>
      </c>
      <c r="C31907" s="7">
        <v>7.1329367584409997E-2</v>
      </c>
      <c r="D31907" s="7">
        <v>2.6340665842599999E-2</v>
      </c>
      <c r="E31907" s="7">
        <v>9.3162957007839997E-2</v>
      </c>
      <c r="F31907" s="7">
        <v>5.1561329382329997E-2</v>
      </c>
      <c r="G31907" s="7">
        <v>8.9532379986080005E-2</v>
      </c>
      <c r="H31907" s="7">
        <v>0.1225119824029</v>
      </c>
      <c r="I31907" s="7">
        <v>7.8098380274910006E-2</v>
      </c>
    </row>
    <row r="31908" spans="1:9" x14ac:dyDescent="0.45">
      <c r="A31908" s="4"/>
      <c r="B31908" s="10">
        <v>18.582657671690001</v>
      </c>
      <c r="C31908" s="10">
        <v>14.70839229219</v>
      </c>
      <c r="D31908" s="10">
        <v>3.0695268880020001</v>
      </c>
      <c r="E31908" s="10">
        <v>15.51313078369</v>
      </c>
      <c r="F31908" s="10">
        <v>5.0969642614639996</v>
      </c>
      <c r="G31908" s="10">
        <v>9.6114280307269997</v>
      </c>
      <c r="H31908" s="10">
        <v>13.56797820107</v>
      </c>
      <c r="I31908" s="10">
        <v>46.85902816494</v>
      </c>
    </row>
    <row r="31909" spans="1:9" x14ac:dyDescent="0.45">
      <c r="A31909" s="4" t="s">
        <v>1847</v>
      </c>
      <c r="B31909" s="7">
        <v>5.0969924285670001E-2</v>
      </c>
      <c r="C31909" s="7">
        <v>8.5419865668789993E-2</v>
      </c>
      <c r="D31909" s="7">
        <v>7.4255197705659998E-2</v>
      </c>
      <c r="E31909" s="7">
        <v>3.4674343419259998E-2</v>
      </c>
      <c r="F31909" s="7">
        <v>7.8712056635299996E-2</v>
      </c>
      <c r="G31909" s="7">
        <v>9.1596620781079996E-2</v>
      </c>
      <c r="H31909" s="7">
        <v>0.1104781048484</v>
      </c>
      <c r="I31909" s="7">
        <v>7.3793480644059994E-2</v>
      </c>
    </row>
    <row r="31910" spans="1:9" x14ac:dyDescent="0.45">
      <c r="A31910" s="4"/>
      <c r="B31910" s="10">
        <v>14.42693248046</v>
      </c>
      <c r="C31910" s="10">
        <v>17.61390765614</v>
      </c>
      <c r="D31910" s="10">
        <v>8.6530965957120003</v>
      </c>
      <c r="E31910" s="10">
        <v>5.7738358847519997</v>
      </c>
      <c r="F31910" s="10">
        <v>7.7808804470809996</v>
      </c>
      <c r="G31910" s="10">
        <v>9.8330272090609991</v>
      </c>
      <c r="H31910" s="10">
        <v>12.235248249830001</v>
      </c>
      <c r="I31910" s="10">
        <v>44.276088386429997</v>
      </c>
    </row>
    <row r="31911" spans="1:9" x14ac:dyDescent="0.45">
      <c r="A31911" s="4" t="s">
        <v>1848</v>
      </c>
      <c r="B31911" s="7">
        <v>6.6197630868360002E-2</v>
      </c>
      <c r="C31911" s="7">
        <v>7.6866037202670004E-2</v>
      </c>
      <c r="D31911" s="7">
        <v>4.561695140482E-2</v>
      </c>
      <c r="E31911" s="7">
        <v>8.0600473404709994E-2</v>
      </c>
      <c r="F31911" s="7">
        <v>8.4338164012339997E-2</v>
      </c>
      <c r="G31911" s="7">
        <v>6.998547497424E-2</v>
      </c>
      <c r="H31911" s="7">
        <v>5.01047186004E-2</v>
      </c>
      <c r="I31911" s="7">
        <v>6.6893641103559998E-2</v>
      </c>
    </row>
    <row r="31912" spans="1:9" x14ac:dyDescent="0.45">
      <c r="A31912" s="4"/>
      <c r="B31912" s="10">
        <v>18.737103581949999</v>
      </c>
      <c r="C31912" s="10">
        <v>15.85007504497</v>
      </c>
      <c r="D31912" s="10">
        <v>5.315828374364</v>
      </c>
      <c r="E31912" s="10">
        <v>13.421275207580001</v>
      </c>
      <c r="F31912" s="10">
        <v>8.3370350027420006</v>
      </c>
      <c r="G31912" s="10">
        <v>7.5130400422249997</v>
      </c>
      <c r="H31912" s="10">
        <v>5.5490060352209998</v>
      </c>
      <c r="I31912" s="10">
        <v>40.136184662129999</v>
      </c>
    </row>
    <row r="31913" spans="1:9" x14ac:dyDescent="0.45">
      <c r="A31913" s="4" t="s">
        <v>1849</v>
      </c>
      <c r="B31913" s="7">
        <v>6.6881958867239993E-2</v>
      </c>
      <c r="C31913" s="7">
        <v>8.0754158143630003E-2</v>
      </c>
      <c r="D31913" s="7">
        <v>0.1077898025913</v>
      </c>
      <c r="E31913" s="7">
        <v>3.8253689683870003E-2</v>
      </c>
      <c r="F31913" s="7">
        <v>8.7138393609449999E-2</v>
      </c>
      <c r="G31913" s="7">
        <v>7.4875359439809996E-2</v>
      </c>
      <c r="H31913" s="7">
        <v>7.197087026658E-2</v>
      </c>
      <c r="I31913" s="7">
        <v>7.2588773770760007E-2</v>
      </c>
    </row>
    <row r="31914" spans="1:9" x14ac:dyDescent="0.45">
      <c r="A31914" s="4"/>
      <c r="B31914" s="10">
        <v>18.93080121781</v>
      </c>
      <c r="C31914" s="10">
        <v>16.651820665540001</v>
      </c>
      <c r="D31914" s="10">
        <v>12.56094660946</v>
      </c>
      <c r="E31914" s="10">
        <v>6.3698546083560004</v>
      </c>
      <c r="F31914" s="10">
        <v>8.6138445875869998</v>
      </c>
      <c r="G31914" s="10">
        <v>8.0379760779559994</v>
      </c>
      <c r="H31914" s="10">
        <v>7.9706423791020002</v>
      </c>
      <c r="I31914" s="10">
        <v>43.553264262459997</v>
      </c>
    </row>
    <row r="31915" spans="1:9" x14ac:dyDescent="0.45">
      <c r="A31915" s="4" t="s">
        <v>1850</v>
      </c>
      <c r="B31915" s="7">
        <v>0.1175904681586</v>
      </c>
      <c r="C31915" s="7">
        <v>4.2580470736349997E-2</v>
      </c>
      <c r="D31915" s="7">
        <v>0.1598733976426</v>
      </c>
      <c r="E31915" s="7">
        <v>8.7999881685870002E-2</v>
      </c>
      <c r="F31915" s="7">
        <v>4.7762222950260003E-2</v>
      </c>
      <c r="G31915" s="7">
        <v>3.7808955280549998E-2</v>
      </c>
      <c r="H31915" s="7">
        <v>7.4175730764650005E-2</v>
      </c>
      <c r="I31915" s="7">
        <v>8.3798042687360005E-2</v>
      </c>
    </row>
    <row r="31916" spans="1:9" x14ac:dyDescent="0.45">
      <c r="A31916" s="4"/>
      <c r="B31916" s="10">
        <v>33.28374072055</v>
      </c>
      <c r="C31916" s="10">
        <v>8.7802582412529997</v>
      </c>
      <c r="D31916" s="10">
        <v>18.630345021370001</v>
      </c>
      <c r="E31916" s="10">
        <v>14.653395699180001</v>
      </c>
      <c r="F31916" s="10">
        <v>4.7214132440299998</v>
      </c>
      <c r="G31916" s="10">
        <v>4.0588449972229999</v>
      </c>
      <c r="H31916" s="10">
        <v>8.2148266506120002</v>
      </c>
      <c r="I31916" s="10">
        <v>50.278825612410003</v>
      </c>
    </row>
    <row r="31917" spans="1:9" x14ac:dyDescent="0.45">
      <c r="A31917" s="4" t="s">
        <v>1851</v>
      </c>
      <c r="B31917" s="7">
        <v>5.5383772633269997E-2</v>
      </c>
      <c r="C31917" s="7">
        <v>5.5871290819740002E-2</v>
      </c>
      <c r="D31917" s="7">
        <v>6.8004114970050003E-2</v>
      </c>
      <c r="E31917" s="7">
        <v>4.6551760854780001E-2</v>
      </c>
      <c r="F31917" s="7">
        <v>8.18527853193E-2</v>
      </c>
      <c r="G31917" s="7">
        <v>3.1946738380360003E-2</v>
      </c>
      <c r="H31917" s="7">
        <v>6.165756374294E-2</v>
      </c>
      <c r="I31917" s="7">
        <v>5.670933770547E-2</v>
      </c>
    </row>
    <row r="31918" spans="1:9" x14ac:dyDescent="0.45">
      <c r="A31918" s="4"/>
      <c r="B31918" s="10">
        <v>15.676263198179999</v>
      </c>
      <c r="C31918" s="10">
        <v>11.520876899339999</v>
      </c>
      <c r="D31918" s="10">
        <v>7.9246462729019997</v>
      </c>
      <c r="E31918" s="10">
        <v>7.7516169252799996</v>
      </c>
      <c r="F31918" s="10">
        <v>8.0913492043660007</v>
      </c>
      <c r="G31918" s="10">
        <v>3.429527694975</v>
      </c>
      <c r="H31918" s="10">
        <v>6.82846252576</v>
      </c>
      <c r="I31918" s="10">
        <v>34.025602623280001</v>
      </c>
    </row>
    <row r="31919" spans="1:9" x14ac:dyDescent="0.45">
      <c r="A31919" s="4" t="s">
        <v>1852</v>
      </c>
      <c r="B31919" s="7">
        <v>5.3933798524809999E-2</v>
      </c>
      <c r="C31919" s="7">
        <v>0.10497368164409999</v>
      </c>
      <c r="D31919" s="7">
        <v>5.5521238877060002E-2</v>
      </c>
      <c r="E31919" s="7">
        <v>5.2822870507599998E-2</v>
      </c>
      <c r="F31919" s="7">
        <v>6.1535339419569998E-2</v>
      </c>
      <c r="G31919" s="7">
        <v>0.14497303181429999</v>
      </c>
      <c r="H31919" s="7">
        <v>6.8638116035299998E-2</v>
      </c>
      <c r="I31919" s="7">
        <v>7.4188962169560002E-2</v>
      </c>
    </row>
    <row r="31920" spans="1:9" x14ac:dyDescent="0.45">
      <c r="A31920" s="4"/>
      <c r="B31920" s="10">
        <v>15.26585100208</v>
      </c>
      <c r="C31920" s="10">
        <v>21.64598036216</v>
      </c>
      <c r="D31920" s="10">
        <v>6.4699934544820001</v>
      </c>
      <c r="E31920" s="10">
        <v>8.7958575476000007</v>
      </c>
      <c r="F31920" s="10">
        <v>6.0829196918669997</v>
      </c>
      <c r="G31920" s="10">
        <v>15.56306067029</v>
      </c>
      <c r="H31920" s="10">
        <v>7.6015459374920002</v>
      </c>
      <c r="I31920" s="10">
        <v>44.513377301730003</v>
      </c>
    </row>
    <row r="31921" spans="1:9" x14ac:dyDescent="0.45">
      <c r="A31921" s="4" t="s">
        <v>1853</v>
      </c>
      <c r="B31921" s="7">
        <v>7.4026135743310004E-2</v>
      </c>
      <c r="C31921" s="7">
        <v>6.5808252568160003E-2</v>
      </c>
      <c r="D31921" s="7">
        <v>3.063919088063E-2</v>
      </c>
      <c r="E31921" s="7">
        <v>0.1043893380903</v>
      </c>
      <c r="F31921" s="7">
        <v>7.1648746714209996E-2</v>
      </c>
      <c r="G31921" s="7">
        <v>6.043014745295E-2</v>
      </c>
      <c r="H31921" s="7">
        <v>6.2087475507510002E-2</v>
      </c>
      <c r="I31921" s="7">
        <v>6.8998228749700005E-2</v>
      </c>
    </row>
    <row r="31922" spans="1:9" x14ac:dyDescent="0.45">
      <c r="A31922" s="4"/>
      <c r="B31922" s="10">
        <v>20.952945822970001</v>
      </c>
      <c r="C31922" s="10">
        <v>13.569916958689999</v>
      </c>
      <c r="D31922" s="10">
        <v>3.5704420228670002</v>
      </c>
      <c r="E31922" s="10">
        <v>17.3825038001</v>
      </c>
      <c r="F31922" s="10">
        <v>7.0826548841110002</v>
      </c>
      <c r="G31922" s="10">
        <v>6.4872620745759999</v>
      </c>
      <c r="H31922" s="10">
        <v>6.8760744681650001</v>
      </c>
      <c r="I31922" s="10">
        <v>41.398937249820001</v>
      </c>
    </row>
    <row r="31923" spans="1:9" x14ac:dyDescent="0.45">
      <c r="A31923" s="4" t="s">
        <v>1694</v>
      </c>
      <c r="B31923" s="7">
        <v>1</v>
      </c>
      <c r="C31923" s="7">
        <v>1</v>
      </c>
      <c r="D31923" s="7">
        <v>1</v>
      </c>
      <c r="E31923" s="7">
        <v>1</v>
      </c>
      <c r="F31923" s="7">
        <v>1</v>
      </c>
      <c r="G31923" s="7">
        <v>1</v>
      </c>
      <c r="H31923" s="7">
        <v>1</v>
      </c>
      <c r="I31923" s="7">
        <v>1</v>
      </c>
    </row>
    <row r="31924" spans="1:9" x14ac:dyDescent="0.45">
      <c r="A31924" s="4"/>
      <c r="B31924" s="10">
        <v>283.04794803319999</v>
      </c>
      <c r="C31924" s="10">
        <v>206.20387913549999</v>
      </c>
      <c r="D31924" s="10">
        <v>116.5318639378</v>
      </c>
      <c r="E31924" s="10">
        <v>166.51608409529999</v>
      </c>
      <c r="F31924" s="10">
        <v>98.852460216249995</v>
      </c>
      <c r="G31924" s="10">
        <v>107.3514189193</v>
      </c>
      <c r="H31924" s="10">
        <v>110.7481728313</v>
      </c>
      <c r="I31924" s="10">
        <v>600</v>
      </c>
    </row>
    <row r="31925" spans="1:9" x14ac:dyDescent="0.45">
      <c r="A31925" s="1" t="s">
        <v>1520</v>
      </c>
    </row>
    <row r="31929" spans="1:9" x14ac:dyDescent="0.45">
      <c r="A31929" s="2" t="s">
        <v>1681</v>
      </c>
    </row>
    <row r="31930" spans="1:9" x14ac:dyDescent="0.45">
      <c r="A31930" s="1" t="s">
        <v>1521</v>
      </c>
    </row>
    <row r="31931" spans="1:9" ht="60" x14ac:dyDescent="0.45">
      <c r="A31931" s="3" t="s">
        <v>1682</v>
      </c>
      <c r="B31931" s="3" t="s">
        <v>1708</v>
      </c>
      <c r="C31931" s="3" t="s">
        <v>1709</v>
      </c>
      <c r="D31931" s="3" t="s">
        <v>1710</v>
      </c>
      <c r="E31931" s="3" t="s">
        <v>1711</v>
      </c>
      <c r="F31931" s="3" t="s">
        <v>1712</v>
      </c>
      <c r="G31931" s="3" t="s">
        <v>1713</v>
      </c>
      <c r="H31931" s="3" t="s">
        <v>1701</v>
      </c>
      <c r="I31931" s="3" t="s">
        <v>1694</v>
      </c>
    </row>
    <row r="31932" spans="1:9" x14ac:dyDescent="0.45">
      <c r="A31932" s="4" t="s">
        <v>1840</v>
      </c>
      <c r="B31932" s="7">
        <v>7.5172841081459996E-2</v>
      </c>
      <c r="C31932" s="7">
        <v>6.2492520455939997E-2</v>
      </c>
      <c r="D31932" s="7">
        <v>7.7649322594890005E-2</v>
      </c>
      <c r="E31932" s="7">
        <v>6.7964624420169997E-2</v>
      </c>
      <c r="F31932" s="7">
        <v>7.6249052488649993E-2</v>
      </c>
      <c r="G31932" s="7">
        <v>5.8297467080259999E-2</v>
      </c>
      <c r="H31932" s="7">
        <v>4.5511409958970003E-2</v>
      </c>
      <c r="I31932" s="7">
        <v>6.6308643368420003E-2</v>
      </c>
    </row>
    <row r="31933" spans="1:9" x14ac:dyDescent="0.45">
      <c r="A31933" s="4"/>
      <c r="B31933" s="10">
        <v>19.223767614130001</v>
      </c>
      <c r="C31933" s="10">
        <v>18.007173755219998</v>
      </c>
      <c r="D31933" s="10">
        <v>14.77940521286</v>
      </c>
      <c r="E31933" s="10">
        <v>4.444362401267</v>
      </c>
      <c r="F31933" s="10">
        <v>5.1343639057960004</v>
      </c>
      <c r="G31933" s="10">
        <v>12.872809849419999</v>
      </c>
      <c r="H31933" s="10">
        <v>2.5542446516999999</v>
      </c>
      <c r="I31933" s="10">
        <v>39.785186021050002</v>
      </c>
    </row>
    <row r="31934" spans="1:9" x14ac:dyDescent="0.45">
      <c r="A31934" s="4" t="s">
        <v>1841</v>
      </c>
      <c r="B31934" s="6">
        <v>7.8492304622819996E-3</v>
      </c>
      <c r="C31934" s="5">
        <v>0.14265221505190001</v>
      </c>
      <c r="D31934" s="7">
        <v>1.054594104243E-2</v>
      </c>
      <c r="E31934" s="7">
        <v>0</v>
      </c>
      <c r="F31934" s="7">
        <v>0.1063959614016</v>
      </c>
      <c r="G31934" s="5">
        <v>0.15370855678859999</v>
      </c>
      <c r="H31934" s="7">
        <v>2.9574336181310001E-2</v>
      </c>
      <c r="I31934" s="7">
        <v>7.4620334760990004E-2</v>
      </c>
    </row>
    <row r="31935" spans="1:9" x14ac:dyDescent="0.45">
      <c r="A31935" s="4"/>
      <c r="B31935" s="9">
        <v>2.0072645943120002</v>
      </c>
      <c r="C31935" s="8">
        <v>41.10513073029</v>
      </c>
      <c r="D31935" s="10">
        <v>2.0072645943120002</v>
      </c>
      <c r="E31935" s="10">
        <v>0</v>
      </c>
      <c r="F31935" s="10">
        <v>7.1643589803819996</v>
      </c>
      <c r="G31935" s="8">
        <v>33.940771749909999</v>
      </c>
      <c r="H31935" s="10">
        <v>1.6598055319930001</v>
      </c>
      <c r="I31935" s="10">
        <v>44.772200856600001</v>
      </c>
    </row>
    <row r="31936" spans="1:9" x14ac:dyDescent="0.45">
      <c r="A31936" s="4" t="s">
        <v>1842</v>
      </c>
      <c r="B31936" s="7">
        <v>8.0711494733979997E-2</v>
      </c>
      <c r="C31936" s="7">
        <v>4.9009225580350001E-2</v>
      </c>
      <c r="D31936" s="7">
        <v>9.3048214124010001E-2</v>
      </c>
      <c r="E31936" s="7">
        <v>4.4803394564189997E-2</v>
      </c>
      <c r="F31936" s="7">
        <v>6.0600792029880002E-2</v>
      </c>
      <c r="G31936" s="7">
        <v>4.5474378291220002E-2</v>
      </c>
      <c r="H31936" s="7">
        <v>7.8654109387979995E-2</v>
      </c>
      <c r="I31936" s="7">
        <v>6.5294073894429996E-2</v>
      </c>
    </row>
    <row r="31937" spans="1:9" x14ac:dyDescent="0.45">
      <c r="A31937" s="4"/>
      <c r="B31937" s="10">
        <v>20.640154026819999</v>
      </c>
      <c r="C31937" s="10">
        <v>14.121972264769999</v>
      </c>
      <c r="D31937" s="10">
        <v>17.710357475319999</v>
      </c>
      <c r="E31937" s="10">
        <v>2.9297965515</v>
      </c>
      <c r="F31937" s="10">
        <v>4.0806607965020003</v>
      </c>
      <c r="G31937" s="10">
        <v>10.04131146826</v>
      </c>
      <c r="H31937" s="10">
        <v>4.414318045071</v>
      </c>
      <c r="I31937" s="10">
        <v>39.176444336659998</v>
      </c>
    </row>
    <row r="31938" spans="1:9" x14ac:dyDescent="0.45">
      <c r="A31938" s="4" t="s">
        <v>1843</v>
      </c>
      <c r="B31938" s="7">
        <v>7.3979932795890005E-2</v>
      </c>
      <c r="C31938" s="7">
        <v>8.2492735944209999E-2</v>
      </c>
      <c r="D31938" s="7">
        <v>6.8346942702969996E-2</v>
      </c>
      <c r="E31938" s="7">
        <v>9.0375699459370004E-2</v>
      </c>
      <c r="F31938" s="7">
        <v>2.1396952058249999E-2</v>
      </c>
      <c r="G31938" s="7">
        <v>0.1011238904984</v>
      </c>
      <c r="H31938" s="7">
        <v>8.83259102953E-2</v>
      </c>
      <c r="I31938" s="7">
        <v>7.9410098979240007E-2</v>
      </c>
    </row>
    <row r="31939" spans="1:9" x14ac:dyDescent="0.45">
      <c r="A31939" s="4"/>
      <c r="B31939" s="10">
        <v>18.918708082830001</v>
      </c>
      <c r="C31939" s="10">
        <v>23.770221121710001</v>
      </c>
      <c r="D31939" s="10">
        <v>13.008834172809999</v>
      </c>
      <c r="E31939" s="10">
        <v>5.9098739100250004</v>
      </c>
      <c r="F31939" s="10">
        <v>1.440801357607</v>
      </c>
      <c r="G31939" s="10">
        <v>22.32941976411</v>
      </c>
      <c r="H31939" s="10">
        <v>4.9571301829959999</v>
      </c>
      <c r="I31939" s="10">
        <v>47.646059387539999</v>
      </c>
    </row>
    <row r="31940" spans="1:9" x14ac:dyDescent="0.45">
      <c r="A31940" s="4" t="s">
        <v>1844</v>
      </c>
      <c r="B31940" s="7">
        <v>9.5213095193310004E-2</v>
      </c>
      <c r="C31940" s="7">
        <v>4.4547469610159998E-2</v>
      </c>
      <c r="D31940" s="7">
        <v>9.0486933009019999E-2</v>
      </c>
      <c r="E31940" s="7">
        <v>0.1089693864541</v>
      </c>
      <c r="F31940" s="7">
        <v>2.9606467158699998E-2</v>
      </c>
      <c r="G31940" s="7">
        <v>4.9103727148099997E-2</v>
      </c>
      <c r="H31940" s="7">
        <v>0.1103022378589</v>
      </c>
      <c r="I31940" s="7">
        <v>7.2292408244669995E-2</v>
      </c>
    </row>
    <row r="31941" spans="1:9" x14ac:dyDescent="0.45">
      <c r="A31941" s="4"/>
      <c r="B31941" s="10">
        <v>24.34861300287</v>
      </c>
      <c r="C31941" s="10">
        <v>12.83632056721</v>
      </c>
      <c r="D31941" s="10">
        <v>17.222855328520001</v>
      </c>
      <c r="E31941" s="10">
        <v>7.1257576743440003</v>
      </c>
      <c r="F31941" s="10">
        <v>1.993603479603</v>
      </c>
      <c r="G31941" s="10">
        <v>10.84271708761</v>
      </c>
      <c r="H31941" s="10">
        <v>6.190511376721</v>
      </c>
      <c r="I31941" s="10">
        <v>43.375444946800002</v>
      </c>
    </row>
    <row r="31942" spans="1:9" x14ac:dyDescent="0.45">
      <c r="A31942" s="4" t="s">
        <v>1845</v>
      </c>
      <c r="B31942" s="7">
        <v>6.2168264020179997E-2</v>
      </c>
      <c r="C31942" s="7">
        <v>6.5072002876390006E-2</v>
      </c>
      <c r="D31942" s="7">
        <v>5.6025109181119997E-2</v>
      </c>
      <c r="E31942" s="7">
        <v>8.004895112549E-2</v>
      </c>
      <c r="F31942" s="7">
        <v>4.906275567882E-2</v>
      </c>
      <c r="G31942" s="7">
        <v>6.9954021566749999E-2</v>
      </c>
      <c r="H31942" s="7">
        <v>9.897458695769E-2</v>
      </c>
      <c r="I31942" s="7">
        <v>6.7005593646879996E-2</v>
      </c>
    </row>
    <row r="31943" spans="1:9" x14ac:dyDescent="0.45">
      <c r="A31943" s="4"/>
      <c r="B31943" s="10">
        <v>15.898138786620001</v>
      </c>
      <c r="C31943" s="10">
        <v>18.750449715359998</v>
      </c>
      <c r="D31943" s="10">
        <v>10.663554594060001</v>
      </c>
      <c r="E31943" s="10">
        <v>5.2345841925579997</v>
      </c>
      <c r="F31943" s="10">
        <v>3.303726848458</v>
      </c>
      <c r="G31943" s="10">
        <v>15.4467228669</v>
      </c>
      <c r="H31943" s="10">
        <v>5.5547676861440003</v>
      </c>
      <c r="I31943" s="10">
        <v>40.203356188130002</v>
      </c>
    </row>
    <row r="31944" spans="1:9" x14ac:dyDescent="0.45">
      <c r="A31944" s="4" t="s">
        <v>1846</v>
      </c>
      <c r="B31944" s="7">
        <v>8.1124353094600005E-2</v>
      </c>
      <c r="C31944" s="7">
        <v>8.4838013910930002E-2</v>
      </c>
      <c r="D31944" s="7">
        <v>9.8422539327729999E-2</v>
      </c>
      <c r="E31944" s="7">
        <v>3.0775067812430001E-2</v>
      </c>
      <c r="F31944" s="7">
        <v>0.102681911678</v>
      </c>
      <c r="G31944" s="7">
        <v>7.9396518671800004E-2</v>
      </c>
      <c r="H31944" s="7">
        <v>2.9707580645229999E-2</v>
      </c>
      <c r="I31944" s="7">
        <v>7.8098380274910006E-2</v>
      </c>
    </row>
    <row r="31945" spans="1:9" x14ac:dyDescent="0.45">
      <c r="A31945" s="4"/>
      <c r="B31945" s="10">
        <v>20.745733290130001</v>
      </c>
      <c r="C31945" s="10">
        <v>24.446011240960001</v>
      </c>
      <c r="D31945" s="10">
        <v>18.733281143900001</v>
      </c>
      <c r="E31945" s="10">
        <v>2.0124521462290001</v>
      </c>
      <c r="F31945" s="10">
        <v>6.9142669172989999</v>
      </c>
      <c r="G31945" s="10">
        <v>17.53174432366</v>
      </c>
      <c r="H31945" s="10">
        <v>1.6672836338499999</v>
      </c>
      <c r="I31945" s="10">
        <v>46.85902816494</v>
      </c>
    </row>
    <row r="31946" spans="1:9" x14ac:dyDescent="0.45">
      <c r="A31946" s="4" t="s">
        <v>1847</v>
      </c>
      <c r="B31946" s="7">
        <v>8.6481677940480006E-2</v>
      </c>
      <c r="C31946" s="7">
        <v>6.7631093035639994E-2</v>
      </c>
      <c r="D31946" s="7">
        <v>7.2910130633409995E-2</v>
      </c>
      <c r="E31946" s="7">
        <v>0.1259839527961</v>
      </c>
      <c r="F31946" s="7">
        <v>0.1031027657119</v>
      </c>
      <c r="G31946" s="7">
        <v>5.6814009206120002E-2</v>
      </c>
      <c r="H31946" s="7">
        <v>4.7618296351579999E-2</v>
      </c>
      <c r="I31946" s="7">
        <v>7.3793480644059994E-2</v>
      </c>
    </row>
    <row r="31947" spans="1:9" x14ac:dyDescent="0.45">
      <c r="A31947" s="4"/>
      <c r="B31947" s="10">
        <v>22.11574892861</v>
      </c>
      <c r="C31947" s="10">
        <v>19.48784966046</v>
      </c>
      <c r="D31947" s="10">
        <v>13.877369804960001</v>
      </c>
      <c r="E31947" s="10">
        <v>8.2383791236490005</v>
      </c>
      <c r="F31947" s="10">
        <v>6.9426058630369996</v>
      </c>
      <c r="G31947" s="10">
        <v>12.54524379742</v>
      </c>
      <c r="H31947" s="10">
        <v>2.6724897973670001</v>
      </c>
      <c r="I31947" s="10">
        <v>44.276088386429997</v>
      </c>
    </row>
    <row r="31948" spans="1:9" x14ac:dyDescent="0.45">
      <c r="A31948" s="4" t="s">
        <v>1848</v>
      </c>
      <c r="B31948" s="7">
        <v>8.0728387944719995E-2</v>
      </c>
      <c r="C31948" s="7">
        <v>5.8053149143269998E-2</v>
      </c>
      <c r="D31948" s="7">
        <v>6.6583262584000005E-2</v>
      </c>
      <c r="E31948" s="7">
        <v>0.12190015835699999</v>
      </c>
      <c r="F31948" s="7">
        <v>0.10339496870919999</v>
      </c>
      <c r="G31948" s="7">
        <v>4.42261647858E-2</v>
      </c>
      <c r="H31948" s="7">
        <v>4.924415954019E-2</v>
      </c>
      <c r="I31948" s="7">
        <v>6.6893641103559998E-2</v>
      </c>
    </row>
    <row r="31949" spans="1:9" x14ac:dyDescent="0.45">
      <c r="A31949" s="4"/>
      <c r="B31949" s="10">
        <v>20.644474086470002</v>
      </c>
      <c r="C31949" s="10">
        <v>16.727972180249999</v>
      </c>
      <c r="D31949" s="10">
        <v>12.673143631369999</v>
      </c>
      <c r="E31949" s="10">
        <v>7.9713304551039998</v>
      </c>
      <c r="F31949" s="10">
        <v>6.9622818652099996</v>
      </c>
      <c r="G31949" s="10">
        <v>9.7656903150380003</v>
      </c>
      <c r="H31949" s="10">
        <v>2.7637383954139998</v>
      </c>
      <c r="I31949" s="10">
        <v>40.136184662129999</v>
      </c>
    </row>
    <row r="31950" spans="1:9" x14ac:dyDescent="0.45">
      <c r="A31950" s="4" t="s">
        <v>1849</v>
      </c>
      <c r="B31950" s="7">
        <v>7.4798926578899999E-2</v>
      </c>
      <c r="C31950" s="7">
        <v>6.061608355545E-2</v>
      </c>
      <c r="D31950" s="7">
        <v>8.1923322146620001E-2</v>
      </c>
      <c r="E31950" s="7">
        <v>5.4062173021739997E-2</v>
      </c>
      <c r="F31950" s="7">
        <v>6.2402979262429999E-2</v>
      </c>
      <c r="G31950" s="7">
        <v>6.00711698483E-2</v>
      </c>
      <c r="H31950" s="7">
        <v>0.1239886646375</v>
      </c>
      <c r="I31950" s="7">
        <v>7.2588773770760007E-2</v>
      </c>
    </row>
    <row r="31951" spans="1:9" x14ac:dyDescent="0.45">
      <c r="A31951" s="4"/>
      <c r="B31951" s="10">
        <v>19.128147368819999</v>
      </c>
      <c r="C31951" s="10">
        <v>17.466479843990001</v>
      </c>
      <c r="D31951" s="10">
        <v>15.59289809527</v>
      </c>
      <c r="E31951" s="10">
        <v>3.535249273552</v>
      </c>
      <c r="F31951" s="10">
        <v>4.2020142399390004</v>
      </c>
      <c r="G31951" s="10">
        <v>13.26446560406</v>
      </c>
      <c r="H31951" s="10">
        <v>6.9586370496400001</v>
      </c>
      <c r="I31951" s="10">
        <v>43.553264262459997</v>
      </c>
    </row>
    <row r="31952" spans="1:9" x14ac:dyDescent="0.45">
      <c r="A31952" s="4" t="s">
        <v>1850</v>
      </c>
      <c r="B31952" s="7">
        <v>5.9309717022080002E-2</v>
      </c>
      <c r="C31952" s="7">
        <v>0.104803643569</v>
      </c>
      <c r="D31952" s="7">
        <v>4.9409834046070002E-2</v>
      </c>
      <c r="E31952" s="7">
        <v>8.8124994271460005E-2</v>
      </c>
      <c r="F31952" s="7">
        <v>9.8182381954170006E-2</v>
      </c>
      <c r="G31952" s="7">
        <v>0.10682279678459999</v>
      </c>
      <c r="H31952" s="7">
        <v>8.7532533538769997E-2</v>
      </c>
      <c r="I31952" s="7">
        <v>8.3798042687360005E-2</v>
      </c>
    </row>
    <row r="31953" spans="1:9" x14ac:dyDescent="0.45">
      <c r="A31953" s="4"/>
      <c r="B31953" s="10">
        <v>15.167129522970001</v>
      </c>
      <c r="C31953" s="10">
        <v>30.19909272596</v>
      </c>
      <c r="D31953" s="10">
        <v>9.4044343783540008</v>
      </c>
      <c r="E31953" s="10">
        <v>5.7626951446190002</v>
      </c>
      <c r="F31953" s="10">
        <v>6.6112831784450004</v>
      </c>
      <c r="G31953" s="10">
        <v>23.587809547519999</v>
      </c>
      <c r="H31953" s="10">
        <v>4.9126033634809998</v>
      </c>
      <c r="I31953" s="10">
        <v>50.278825612410003</v>
      </c>
    </row>
    <row r="31954" spans="1:9" x14ac:dyDescent="0.45">
      <c r="A31954" s="4" t="s">
        <v>1851</v>
      </c>
      <c r="B31954" s="7">
        <v>3.0596210397430001E-2</v>
      </c>
      <c r="C31954" s="7">
        <v>7.4896612946909996E-2</v>
      </c>
      <c r="D31954" s="7">
        <v>3.5962102659909997E-2</v>
      </c>
      <c r="E31954" s="7">
        <v>1.4977876967770001E-2</v>
      </c>
      <c r="F31954" s="7">
        <v>0.1097986985183</v>
      </c>
      <c r="G31954" s="7">
        <v>6.4253224660790004E-2</v>
      </c>
      <c r="H31954" s="7">
        <v>8.2317236638070002E-2</v>
      </c>
      <c r="I31954" s="7">
        <v>5.670933770547E-2</v>
      </c>
    </row>
    <row r="31955" spans="1:9" x14ac:dyDescent="0.45">
      <c r="A31955" s="4"/>
      <c r="B31955" s="10">
        <v>7.8242943873290001</v>
      </c>
      <c r="C31955" s="10">
        <v>21.581403873180001</v>
      </c>
      <c r="D31955" s="10">
        <v>6.8448567193610002</v>
      </c>
      <c r="E31955" s="10">
        <v>0.97943766796730003</v>
      </c>
      <c r="F31955" s="10">
        <v>7.3934882621630003</v>
      </c>
      <c r="G31955" s="10">
        <v>14.187915611019999</v>
      </c>
      <c r="H31955" s="10">
        <v>4.6199043627760004</v>
      </c>
      <c r="I31955" s="10">
        <v>34.025602623280001</v>
      </c>
    </row>
    <row r="31956" spans="1:9" x14ac:dyDescent="0.45">
      <c r="A31956" s="4" t="s">
        <v>1852</v>
      </c>
      <c r="B31956" s="5">
        <v>0.1207901107354</v>
      </c>
      <c r="C31956" s="6">
        <v>3.6924160226079999E-2</v>
      </c>
      <c r="D31956" s="7">
        <v>0.1236283140094</v>
      </c>
      <c r="E31956" s="7">
        <v>0.1125290419502</v>
      </c>
      <c r="F31956" s="7">
        <v>2.4540075340689999E-2</v>
      </c>
      <c r="G31956" s="7">
        <v>4.0700685950699998E-2</v>
      </c>
      <c r="H31956" s="7">
        <v>5.3174949790340001E-2</v>
      </c>
      <c r="I31956" s="7">
        <v>7.4188962169560002E-2</v>
      </c>
    </row>
    <row r="31957" spans="1:9" x14ac:dyDescent="0.45">
      <c r="A31957" s="4"/>
      <c r="B31957" s="8">
        <v>30.889360910899999</v>
      </c>
      <c r="C31957" s="9">
        <v>10.63966958134</v>
      </c>
      <c r="D31957" s="10">
        <v>23.530829213560001</v>
      </c>
      <c r="E31957" s="10">
        <v>7.3585316973430004</v>
      </c>
      <c r="F31957" s="10">
        <v>1.6524490857580001</v>
      </c>
      <c r="G31957" s="10">
        <v>8.9872204955869996</v>
      </c>
      <c r="H31957" s="10">
        <v>2.9843468094890002</v>
      </c>
      <c r="I31957" s="10">
        <v>44.513377301730003</v>
      </c>
    </row>
    <row r="31958" spans="1:9" x14ac:dyDescent="0.45">
      <c r="A31958" s="4" t="s">
        <v>1853</v>
      </c>
      <c r="B31958" s="7">
        <v>7.1075757999270003E-2</v>
      </c>
      <c r="C31958" s="7">
        <v>6.5971074093730001E-2</v>
      </c>
      <c r="D31958" s="7">
        <v>7.5058031938370004E-2</v>
      </c>
      <c r="E31958" s="7">
        <v>5.9484678800039999E-2</v>
      </c>
      <c r="F31958" s="7">
        <v>5.2584238009489997E-2</v>
      </c>
      <c r="G31958" s="7">
        <v>7.0053388718609999E-2</v>
      </c>
      <c r="H31958" s="7">
        <v>7.5073988218159998E-2</v>
      </c>
      <c r="I31958" s="7">
        <v>6.8998228749700005E-2</v>
      </c>
    </row>
    <row r="31959" spans="1:9" x14ac:dyDescent="0.45">
      <c r="A31959" s="4"/>
      <c r="B31959" s="10">
        <v>18.176030533359999</v>
      </c>
      <c r="C31959" s="10">
        <v>19.009516424640001</v>
      </c>
      <c r="D31959" s="10">
        <v>14.28619119171</v>
      </c>
      <c r="E31959" s="10">
        <v>3.889839341654</v>
      </c>
      <c r="F31959" s="10">
        <v>3.5408520478319998</v>
      </c>
      <c r="G31959" s="10">
        <v>15.468664376810001</v>
      </c>
      <c r="H31959" s="10">
        <v>4.2133902918170003</v>
      </c>
      <c r="I31959" s="10">
        <v>41.398937249820001</v>
      </c>
    </row>
    <row r="31960" spans="1:9" x14ac:dyDescent="0.45">
      <c r="A31960" s="4" t="s">
        <v>1694</v>
      </c>
      <c r="B31960" s="7">
        <v>1</v>
      </c>
      <c r="C31960" s="7">
        <v>1</v>
      </c>
      <c r="D31960" s="7">
        <v>1</v>
      </c>
      <c r="E31960" s="7">
        <v>1</v>
      </c>
      <c r="F31960" s="7">
        <v>1</v>
      </c>
      <c r="G31960" s="7">
        <v>1</v>
      </c>
      <c r="H31960" s="7">
        <v>1</v>
      </c>
      <c r="I31960" s="7">
        <v>1</v>
      </c>
    </row>
    <row r="31961" spans="1:9" x14ac:dyDescent="0.45">
      <c r="A31961" s="4"/>
      <c r="B31961" s="10">
        <v>255.72756513620001</v>
      </c>
      <c r="C31961" s="10">
        <v>288.1492636854</v>
      </c>
      <c r="D31961" s="10">
        <v>190.33527555640001</v>
      </c>
      <c r="E31961" s="10">
        <v>65.392289579809997</v>
      </c>
      <c r="F31961" s="10">
        <v>67.336756828030005</v>
      </c>
      <c r="G31961" s="10">
        <v>220.81250685730001</v>
      </c>
      <c r="H31961" s="10">
        <v>56.123171178459998</v>
      </c>
      <c r="I31961" s="10">
        <v>600</v>
      </c>
    </row>
    <row r="31962" spans="1:9" x14ac:dyDescent="0.45">
      <c r="A31962" s="1" t="s">
        <v>1521</v>
      </c>
    </row>
    <row r="31966" spans="1:9" x14ac:dyDescent="0.45">
      <c r="A31966" s="2" t="s">
        <v>1681</v>
      </c>
    </row>
    <row r="31967" spans="1:9" x14ac:dyDescent="0.45">
      <c r="A31967" s="1" t="s">
        <v>1522</v>
      </c>
    </row>
    <row r="31968" spans="1:9" ht="60" x14ac:dyDescent="0.45">
      <c r="A31968" s="3" t="s">
        <v>1682</v>
      </c>
      <c r="B31968" s="3" t="s">
        <v>1714</v>
      </c>
      <c r="C31968" s="3" t="s">
        <v>1715</v>
      </c>
      <c r="D31968" s="3" t="s">
        <v>1716</v>
      </c>
      <c r="E31968" s="3" t="s">
        <v>1717</v>
      </c>
      <c r="F31968" s="3" t="s">
        <v>1718</v>
      </c>
      <c r="G31968" s="3" t="s">
        <v>1719</v>
      </c>
      <c r="H31968" s="3" t="s">
        <v>1701</v>
      </c>
      <c r="I31968" s="3" t="s">
        <v>1694</v>
      </c>
    </row>
    <row r="31969" spans="1:9" x14ac:dyDescent="0.45">
      <c r="A31969" s="4" t="s">
        <v>1840</v>
      </c>
      <c r="B31969" s="7">
        <v>7.3664315091599999E-2</v>
      </c>
      <c r="C31969" s="7">
        <v>6.1508714844419998E-2</v>
      </c>
      <c r="D31969" s="7">
        <v>6.5648782071719994E-2</v>
      </c>
      <c r="E31969" s="7">
        <v>0.101825316784</v>
      </c>
      <c r="F31969" s="7">
        <v>3.125054911999E-2</v>
      </c>
      <c r="G31969" s="7">
        <v>7.0534618594410001E-2</v>
      </c>
      <c r="H31969" s="7">
        <v>5.5194140932759997E-2</v>
      </c>
      <c r="I31969" s="7">
        <v>6.6308643368420003E-2</v>
      </c>
    </row>
    <row r="31970" spans="1:9" x14ac:dyDescent="0.45">
      <c r="A31970" s="4"/>
      <c r="B31970" s="10">
        <v>19.223767614130001</v>
      </c>
      <c r="C31970" s="10">
        <v>18.007173755219998</v>
      </c>
      <c r="D31970" s="10">
        <v>13.336109737859999</v>
      </c>
      <c r="E31970" s="10">
        <v>5.8876578762699996</v>
      </c>
      <c r="F31970" s="10">
        <v>2.1020390643639999</v>
      </c>
      <c r="G31970" s="10">
        <v>15.905134690860001</v>
      </c>
      <c r="H31970" s="10">
        <v>2.5542446516999999</v>
      </c>
      <c r="I31970" s="10">
        <v>39.785186021050002</v>
      </c>
    </row>
    <row r="31971" spans="1:9" x14ac:dyDescent="0.45">
      <c r="A31971" s="4" t="s">
        <v>1841</v>
      </c>
      <c r="B31971" s="6">
        <v>1.2501846931550001E-2</v>
      </c>
      <c r="C31971" s="5">
        <v>0.1361187250533</v>
      </c>
      <c r="D31971" s="7">
        <v>1.6060277415790001E-2</v>
      </c>
      <c r="E31971" s="7">
        <v>0</v>
      </c>
      <c r="F31971" s="7">
        <v>0.14043372397410001</v>
      </c>
      <c r="G31971" s="5">
        <v>0.13483157614630001</v>
      </c>
      <c r="H31971" s="7">
        <v>3.586639220046E-2</v>
      </c>
      <c r="I31971" s="7">
        <v>7.4620334760990004E-2</v>
      </c>
    </row>
    <row r="31972" spans="1:9" x14ac:dyDescent="0.45">
      <c r="A31972" s="4"/>
      <c r="B31972" s="9">
        <v>3.262537632511</v>
      </c>
      <c r="C31972" s="8">
        <v>39.849857692089998</v>
      </c>
      <c r="D31972" s="10">
        <v>3.262537632511</v>
      </c>
      <c r="E31972" s="10">
        <v>0</v>
      </c>
      <c r="F31972" s="10">
        <v>9.4461435738079995</v>
      </c>
      <c r="G31972" s="8">
        <v>30.40371411828</v>
      </c>
      <c r="H31972" s="10">
        <v>1.6598055319930001</v>
      </c>
      <c r="I31972" s="10">
        <v>44.772200856600001</v>
      </c>
    </row>
    <row r="31973" spans="1:9" x14ac:dyDescent="0.45">
      <c r="A31973" s="4" t="s">
        <v>1842</v>
      </c>
      <c r="B31973" s="7">
        <v>8.257211842909E-2</v>
      </c>
      <c r="C31973" s="7">
        <v>4.8237684429649999E-2</v>
      </c>
      <c r="D31973" s="7">
        <v>8.1831137647479998E-2</v>
      </c>
      <c r="E31973" s="7">
        <v>8.5175408939329997E-2</v>
      </c>
      <c r="F31973" s="7">
        <v>8.0754822239769999E-2</v>
      </c>
      <c r="G31973" s="7">
        <v>3.8537937301150002E-2</v>
      </c>
      <c r="H31973" s="7">
        <v>7.5762248805290006E-2</v>
      </c>
      <c r="I31973" s="7">
        <v>6.5294073894429996E-2</v>
      </c>
    </row>
    <row r="31974" spans="1:9" x14ac:dyDescent="0.45">
      <c r="A31974" s="4"/>
      <c r="B31974" s="10">
        <v>21.548387629930001</v>
      </c>
      <c r="C31974" s="10">
        <v>14.121972264769999</v>
      </c>
      <c r="D31974" s="10">
        <v>16.623446729729999</v>
      </c>
      <c r="E31974" s="10">
        <v>4.9249409002090001</v>
      </c>
      <c r="F31974" s="10">
        <v>5.4318978630429999</v>
      </c>
      <c r="G31974" s="10">
        <v>8.6900744017230007</v>
      </c>
      <c r="H31974" s="10">
        <v>3.506084441959</v>
      </c>
      <c r="I31974" s="10">
        <v>39.176444336659998</v>
      </c>
    </row>
    <row r="31975" spans="1:9" x14ac:dyDescent="0.45">
      <c r="A31975" s="4" t="s">
        <v>1843</v>
      </c>
      <c r="B31975" s="7">
        <v>6.6750815625400001E-2</v>
      </c>
      <c r="C31975" s="7">
        <v>8.7125930071620006E-2</v>
      </c>
      <c r="D31975" s="7">
        <v>6.8276620146179995E-2</v>
      </c>
      <c r="E31975" s="7">
        <v>6.1390200980620001E-2</v>
      </c>
      <c r="F31975" s="7">
        <v>6.6367334841610004E-2</v>
      </c>
      <c r="G31975" s="7">
        <v>9.3318145562720001E-2</v>
      </c>
      <c r="H31975" s="7">
        <v>0.10198590549439999</v>
      </c>
      <c r="I31975" s="7">
        <v>7.9410098979240007E-2</v>
      </c>
    </row>
    <row r="31976" spans="1:9" x14ac:dyDescent="0.45">
      <c r="A31976" s="4"/>
      <c r="B31976" s="10">
        <v>17.41959001507</v>
      </c>
      <c r="C31976" s="10">
        <v>25.506820705869998</v>
      </c>
      <c r="D31976" s="10">
        <v>13.86993741643</v>
      </c>
      <c r="E31976" s="10">
        <v>3.549652598637</v>
      </c>
      <c r="F31976" s="10">
        <v>4.4641369308150001</v>
      </c>
      <c r="G31976" s="10">
        <v>21.042683775050001</v>
      </c>
      <c r="H31976" s="10">
        <v>4.7196486666080002</v>
      </c>
      <c r="I31976" s="10">
        <v>47.646059387539999</v>
      </c>
    </row>
    <row r="31977" spans="1:9" x14ac:dyDescent="0.45">
      <c r="A31977" s="4" t="s">
        <v>1844</v>
      </c>
      <c r="B31977" s="7">
        <v>9.1092019473320004E-2</v>
      </c>
      <c r="C31977" s="7">
        <v>4.7680381301420001E-2</v>
      </c>
      <c r="D31977" s="7">
        <v>9.3574766443140001E-2</v>
      </c>
      <c r="E31977" s="7">
        <v>8.2369375396420003E-2</v>
      </c>
      <c r="F31977" s="7">
        <v>1.6701202359879999E-2</v>
      </c>
      <c r="G31977" s="7">
        <v>5.6921360742359997E-2</v>
      </c>
      <c r="H31977" s="7">
        <v>0.121978361356</v>
      </c>
      <c r="I31977" s="7">
        <v>7.2292408244669995E-2</v>
      </c>
    </row>
    <row r="31978" spans="1:9" x14ac:dyDescent="0.45">
      <c r="A31978" s="4"/>
      <c r="B31978" s="10">
        <v>23.771778936379999</v>
      </c>
      <c r="C31978" s="10">
        <v>13.95881726649</v>
      </c>
      <c r="D31978" s="10">
        <v>19.009086149030001</v>
      </c>
      <c r="E31978" s="10">
        <v>4.7626927873450002</v>
      </c>
      <c r="F31978" s="10">
        <v>1.123390812991</v>
      </c>
      <c r="G31978" s="10">
        <v>12.8354264535</v>
      </c>
      <c r="H31978" s="10">
        <v>5.6448487439340003</v>
      </c>
      <c r="I31978" s="10">
        <v>43.375444946800002</v>
      </c>
    </row>
    <row r="31979" spans="1:9" x14ac:dyDescent="0.45">
      <c r="A31979" s="4" t="s">
        <v>1845</v>
      </c>
      <c r="B31979" s="7">
        <v>6.241862088037E-2</v>
      </c>
      <c r="C31979" s="7">
        <v>6.8485126265839996E-2</v>
      </c>
      <c r="D31979" s="7">
        <v>6.6025067795540002E-2</v>
      </c>
      <c r="E31979" s="7">
        <v>4.9748077645139999E-2</v>
      </c>
      <c r="F31979" s="7">
        <v>9.067636341509E-2</v>
      </c>
      <c r="G31979" s="7">
        <v>6.1865558760439997E-2</v>
      </c>
      <c r="H31979" s="7">
        <v>8.3512370219240004E-2</v>
      </c>
      <c r="I31979" s="7">
        <v>6.7005593646879996E-2</v>
      </c>
    </row>
    <row r="31980" spans="1:9" x14ac:dyDescent="0.45">
      <c r="A31980" s="4"/>
      <c r="B31980" s="10">
        <v>16.28904118781</v>
      </c>
      <c r="C31980" s="10">
        <v>20.049574624289999</v>
      </c>
      <c r="D31980" s="10">
        <v>13.412549658710001</v>
      </c>
      <c r="E31980" s="10">
        <v>2.876491529096</v>
      </c>
      <c r="F31980" s="10">
        <v>6.099261084378</v>
      </c>
      <c r="G31980" s="10">
        <v>13.950313539910001</v>
      </c>
      <c r="H31980" s="10">
        <v>3.8647403760330001</v>
      </c>
      <c r="I31980" s="10">
        <v>40.203356188130002</v>
      </c>
    </row>
    <row r="31981" spans="1:9" x14ac:dyDescent="0.45">
      <c r="A31981" s="4" t="s">
        <v>1846</v>
      </c>
      <c r="B31981" s="7">
        <v>7.8263748594200003E-2</v>
      </c>
      <c r="C31981" s="7">
        <v>8.4601209279E-2</v>
      </c>
      <c r="D31981" s="7">
        <v>9.2217079454060005E-2</v>
      </c>
      <c r="E31981" s="7">
        <v>2.9241459872409999E-2</v>
      </c>
      <c r="F31981" s="7">
        <v>9.9318553245930002E-2</v>
      </c>
      <c r="G31981" s="7">
        <v>8.0211077659290003E-2</v>
      </c>
      <c r="H31981" s="7">
        <v>3.6027984946690003E-2</v>
      </c>
      <c r="I31981" s="7">
        <v>7.8098380274910006E-2</v>
      </c>
    </row>
    <row r="31982" spans="1:9" x14ac:dyDescent="0.45">
      <c r="A31982" s="4"/>
      <c r="B31982" s="10">
        <v>20.424056257290001</v>
      </c>
      <c r="C31982" s="10">
        <v>24.767688273800001</v>
      </c>
      <c r="D31982" s="10">
        <v>18.733281143900001</v>
      </c>
      <c r="E31982" s="10">
        <v>1.69077511339</v>
      </c>
      <c r="F31982" s="10">
        <v>6.6805699297469996</v>
      </c>
      <c r="G31982" s="10">
        <v>18.087118344059999</v>
      </c>
      <c r="H31982" s="10">
        <v>1.6672836338499999</v>
      </c>
      <c r="I31982" s="10">
        <v>46.85902816494</v>
      </c>
    </row>
    <row r="31983" spans="1:9" x14ac:dyDescent="0.45">
      <c r="A31983" s="4" t="s">
        <v>1847</v>
      </c>
      <c r="B31983" s="7">
        <v>7.7864634094029994E-2</v>
      </c>
      <c r="C31983" s="7">
        <v>7.2575457420889999E-2</v>
      </c>
      <c r="D31983" s="7">
        <v>6.8313207071799997E-2</v>
      </c>
      <c r="E31983" s="7">
        <v>0.11142169784399999</v>
      </c>
      <c r="F31983" s="7">
        <v>0.1035186937013</v>
      </c>
      <c r="G31983" s="7">
        <v>6.3345199548550002E-2</v>
      </c>
      <c r="H31983" s="7">
        <v>5.8541127163689997E-2</v>
      </c>
      <c r="I31983" s="7">
        <v>7.3793480644059994E-2</v>
      </c>
    </row>
    <row r="31984" spans="1:9" x14ac:dyDescent="0.45">
      <c r="A31984" s="4"/>
      <c r="B31984" s="10">
        <v>20.3199015605</v>
      </c>
      <c r="C31984" s="10">
        <v>21.24705215266</v>
      </c>
      <c r="D31984" s="10">
        <v>13.877369804960001</v>
      </c>
      <c r="E31984" s="10">
        <v>6.4425317555369999</v>
      </c>
      <c r="F31984" s="10">
        <v>6.9630884633949996</v>
      </c>
      <c r="G31984" s="10">
        <v>14.283963689269999</v>
      </c>
      <c r="H31984" s="10">
        <v>2.709134673271</v>
      </c>
      <c r="I31984" s="10">
        <v>44.276088386429997</v>
      </c>
    </row>
    <row r="31985" spans="1:9" x14ac:dyDescent="0.45">
      <c r="A31985" s="4" t="s">
        <v>1848</v>
      </c>
      <c r="B31985" s="7">
        <v>7.9108376387589996E-2</v>
      </c>
      <c r="C31985" s="7">
        <v>5.7139231549979998E-2</v>
      </c>
      <c r="D31985" s="7">
        <v>6.588021316836E-2</v>
      </c>
      <c r="E31985" s="7">
        <v>0.1255829309656</v>
      </c>
      <c r="F31985" s="7">
        <v>0.1155899868445</v>
      </c>
      <c r="G31985" s="7">
        <v>3.9703578106620001E-2</v>
      </c>
      <c r="H31985" s="7">
        <v>5.9721047627999999E-2</v>
      </c>
      <c r="I31985" s="7">
        <v>6.6893641103559998E-2</v>
      </c>
    </row>
    <row r="31986" spans="1:9" x14ac:dyDescent="0.45">
      <c r="A31986" s="4"/>
      <c r="B31986" s="10">
        <v>20.644474086470002</v>
      </c>
      <c r="C31986" s="10">
        <v>16.727972180249999</v>
      </c>
      <c r="D31986" s="10">
        <v>13.38312341282</v>
      </c>
      <c r="E31986" s="10">
        <v>7.2613506736569997</v>
      </c>
      <c r="F31986" s="10">
        <v>7.7750527475090001</v>
      </c>
      <c r="G31986" s="10">
        <v>8.9529194327389998</v>
      </c>
      <c r="H31986" s="10">
        <v>2.7637383954139998</v>
      </c>
      <c r="I31986" s="10">
        <v>40.136184662129999</v>
      </c>
    </row>
    <row r="31987" spans="1:9" x14ac:dyDescent="0.45">
      <c r="A31987" s="4" t="s">
        <v>1849</v>
      </c>
      <c r="B31987" s="7">
        <v>8.089599115743E-2</v>
      </c>
      <c r="C31987" s="7">
        <v>6.2066533225830001E-2</v>
      </c>
      <c r="D31987" s="7">
        <v>8.1361281843390004E-2</v>
      </c>
      <c r="E31987" s="7">
        <v>7.9261283676040004E-2</v>
      </c>
      <c r="F31987" s="7">
        <v>5.4313437312450003E-2</v>
      </c>
      <c r="G31987" s="7">
        <v>6.4379254298080002E-2</v>
      </c>
      <c r="H31987" s="7">
        <v>9.2308581006730006E-2</v>
      </c>
      <c r="I31987" s="7">
        <v>7.2588773770760007E-2</v>
      </c>
    </row>
    <row r="31988" spans="1:9" x14ac:dyDescent="0.45">
      <c r="A31988" s="4"/>
      <c r="B31988" s="10">
        <v>21.11097799513</v>
      </c>
      <c r="C31988" s="10">
        <v>18.170479598029999</v>
      </c>
      <c r="D31988" s="10">
        <v>16.52799867469</v>
      </c>
      <c r="E31988" s="10">
        <v>4.582979320442</v>
      </c>
      <c r="F31988" s="10">
        <v>3.6533427464680002</v>
      </c>
      <c r="G31988" s="10">
        <v>14.51713685156</v>
      </c>
      <c r="H31988" s="10">
        <v>4.2718066692930003</v>
      </c>
      <c r="I31988" s="10">
        <v>43.553264262459997</v>
      </c>
    </row>
    <row r="31989" spans="1:9" x14ac:dyDescent="0.45">
      <c r="A31989" s="4" t="s">
        <v>1850</v>
      </c>
      <c r="B31989" s="7">
        <v>6.8609265968540001E-2</v>
      </c>
      <c r="C31989" s="7">
        <v>0.10590097727760001</v>
      </c>
      <c r="D31989" s="7">
        <v>5.2648339793489998E-2</v>
      </c>
      <c r="E31989" s="7">
        <v>0.1246848467083</v>
      </c>
      <c r="F31989" s="7">
        <v>7.3298991714190007E-2</v>
      </c>
      <c r="G31989" s="7">
        <v>0.1156260341907</v>
      </c>
      <c r="H31989" s="7">
        <v>2.962302797474E-2</v>
      </c>
      <c r="I31989" s="7">
        <v>8.3798042687360005E-2</v>
      </c>
    </row>
    <row r="31990" spans="1:9" x14ac:dyDescent="0.45">
      <c r="A31990" s="4"/>
      <c r="B31990" s="10">
        <v>17.904579490290001</v>
      </c>
      <c r="C31990" s="10">
        <v>31.003367628629999</v>
      </c>
      <c r="D31990" s="10">
        <v>10.69515708966</v>
      </c>
      <c r="E31990" s="10">
        <v>7.209422400627</v>
      </c>
      <c r="F31990" s="10">
        <v>4.9303883707810003</v>
      </c>
      <c r="G31990" s="10">
        <v>26.072979257850001</v>
      </c>
      <c r="H31990" s="10">
        <v>1.370878493495</v>
      </c>
      <c r="I31990" s="10">
        <v>50.278825612410003</v>
      </c>
    </row>
    <row r="31991" spans="1:9" x14ac:dyDescent="0.45">
      <c r="A31991" s="4" t="s">
        <v>1851</v>
      </c>
      <c r="B31991" s="7">
        <v>2.998222297974E-2</v>
      </c>
      <c r="C31991" s="7">
        <v>7.2929069574670005E-2</v>
      </c>
      <c r="D31991" s="7">
        <v>3.8516134554630002E-2</v>
      </c>
      <c r="E31991" s="7">
        <v>0</v>
      </c>
      <c r="F31991" s="7">
        <v>7.513527821596E-2</v>
      </c>
      <c r="G31991" s="7">
        <v>7.2270965344880006E-2</v>
      </c>
      <c r="H31991" s="7">
        <v>0.104818485297</v>
      </c>
      <c r="I31991" s="7">
        <v>5.670933770547E-2</v>
      </c>
    </row>
    <row r="31992" spans="1:9" x14ac:dyDescent="0.45">
      <c r="A31992" s="4"/>
      <c r="B31992" s="10">
        <v>7.8242943873290001</v>
      </c>
      <c r="C31992" s="10">
        <v>21.350574970709999</v>
      </c>
      <c r="D31992" s="10">
        <v>7.8242943873290001</v>
      </c>
      <c r="E31992" s="10">
        <v>0</v>
      </c>
      <c r="F31992" s="10">
        <v>5.053904471099</v>
      </c>
      <c r="G31992" s="10">
        <v>16.296670499609998</v>
      </c>
      <c r="H31992" s="10">
        <v>4.8507332652470003</v>
      </c>
      <c r="I31992" s="10">
        <v>34.025602623280001</v>
      </c>
    </row>
    <row r="31993" spans="1:9" x14ac:dyDescent="0.45">
      <c r="A31993" s="4" t="s">
        <v>1852</v>
      </c>
      <c r="B31993" s="5">
        <v>0.12662657443540001</v>
      </c>
      <c r="C31993" s="6">
        <v>3.0698453306509998E-2</v>
      </c>
      <c r="D31993" s="5">
        <v>0.13668782860779999</v>
      </c>
      <c r="E31993" s="7">
        <v>9.1278333080399995E-2</v>
      </c>
      <c r="F31993" s="7">
        <v>0</v>
      </c>
      <c r="G31993" s="7">
        <v>3.9855693284029999E-2</v>
      </c>
      <c r="H31993" s="7">
        <v>5.3614053307860003E-2</v>
      </c>
      <c r="I31993" s="7">
        <v>7.4188962169560002E-2</v>
      </c>
    </row>
    <row r="31994" spans="1:9" x14ac:dyDescent="0.45">
      <c r="A31994" s="4"/>
      <c r="B31994" s="8">
        <v>33.045034596379999</v>
      </c>
      <c r="C31994" s="9">
        <v>8.9872204955869996</v>
      </c>
      <c r="D31994" s="8">
        <v>27.767215546389998</v>
      </c>
      <c r="E31994" s="10">
        <v>5.2778190499880004</v>
      </c>
      <c r="F31994" s="10">
        <v>0</v>
      </c>
      <c r="G31994" s="10">
        <v>8.9872204955869996</v>
      </c>
      <c r="H31994" s="10">
        <v>2.4811222097719998</v>
      </c>
      <c r="I31994" s="10">
        <v>44.513377301730003</v>
      </c>
    </row>
    <row r="31995" spans="1:9" x14ac:dyDescent="0.45">
      <c r="A31995" s="4" t="s">
        <v>1853</v>
      </c>
      <c r="B31995" s="7">
        <v>6.9649449951730003E-2</v>
      </c>
      <c r="C31995" s="7">
        <v>6.4932506399260001E-2</v>
      </c>
      <c r="D31995" s="7">
        <v>7.2959263986609998E-2</v>
      </c>
      <c r="E31995" s="7">
        <v>5.8021068107790001E-2</v>
      </c>
      <c r="F31995" s="7">
        <v>5.2641063015109998E-2</v>
      </c>
      <c r="G31995" s="7">
        <v>6.8599000460540002E-2</v>
      </c>
      <c r="H31995" s="7">
        <v>9.1046273667049996E-2</v>
      </c>
      <c r="I31995" s="7">
        <v>6.8998228749700005E-2</v>
      </c>
    </row>
    <row r="31996" spans="1:9" x14ac:dyDescent="0.45">
      <c r="A31996" s="4"/>
      <c r="B31996" s="10">
        <v>18.176030533359999</v>
      </c>
      <c r="C31996" s="10">
        <v>19.009516424640001</v>
      </c>
      <c r="D31996" s="10">
        <v>14.82118510372</v>
      </c>
      <c r="E31996" s="10">
        <v>3.3548454296400001</v>
      </c>
      <c r="F31996" s="10">
        <v>3.5408520478319998</v>
      </c>
      <c r="G31996" s="10">
        <v>15.468664376810001</v>
      </c>
      <c r="H31996" s="10">
        <v>4.2133902918170003</v>
      </c>
      <c r="I31996" s="10">
        <v>41.398937249820001</v>
      </c>
    </row>
    <row r="31997" spans="1:9" x14ac:dyDescent="0.45">
      <c r="A31997" s="4" t="s">
        <v>1694</v>
      </c>
      <c r="B31997" s="7">
        <v>1</v>
      </c>
      <c r="C31997" s="7">
        <v>1</v>
      </c>
      <c r="D31997" s="7">
        <v>1</v>
      </c>
      <c r="E31997" s="7">
        <v>1</v>
      </c>
      <c r="F31997" s="7">
        <v>1</v>
      </c>
      <c r="G31997" s="7">
        <v>1</v>
      </c>
      <c r="H31997" s="7">
        <v>1</v>
      </c>
      <c r="I31997" s="7">
        <v>1</v>
      </c>
    </row>
    <row r="31998" spans="1:9" x14ac:dyDescent="0.45">
      <c r="A31998" s="4"/>
      <c r="B31998" s="10">
        <v>260.96445192260001</v>
      </c>
      <c r="C31998" s="10">
        <v>292.75808803299998</v>
      </c>
      <c r="D31998" s="10">
        <v>203.14329248769999</v>
      </c>
      <c r="E31998" s="10">
        <v>57.821159434839998</v>
      </c>
      <c r="F31998" s="10">
        <v>67.264068106229999</v>
      </c>
      <c r="G31998" s="10">
        <v>225.49401992680001</v>
      </c>
      <c r="H31998" s="10">
        <v>46.277460044389997</v>
      </c>
      <c r="I31998" s="10">
        <v>600</v>
      </c>
    </row>
    <row r="31999" spans="1:9" x14ac:dyDescent="0.45">
      <c r="A31999" s="1" t="s">
        <v>1522</v>
      </c>
    </row>
    <row r="32003" spans="1:10" x14ac:dyDescent="0.45">
      <c r="A32003" s="2" t="s">
        <v>1681</v>
      </c>
    </row>
    <row r="32004" spans="1:10" x14ac:dyDescent="0.45">
      <c r="A32004" s="1" t="s">
        <v>1523</v>
      </c>
    </row>
    <row r="32005" spans="1:10" ht="60" x14ac:dyDescent="0.45">
      <c r="A32005" s="3" t="s">
        <v>1682</v>
      </c>
      <c r="B32005" s="3" t="s">
        <v>1720</v>
      </c>
      <c r="C32005" s="3" t="s">
        <v>1721</v>
      </c>
      <c r="D32005" s="3" t="s">
        <v>1722</v>
      </c>
      <c r="E32005" s="3" t="s">
        <v>1723</v>
      </c>
      <c r="F32005" s="3" t="s">
        <v>1724</v>
      </c>
      <c r="G32005" s="3" t="s">
        <v>1725</v>
      </c>
      <c r="H32005" s="3" t="s">
        <v>1726</v>
      </c>
      <c r="I32005" s="3" t="s">
        <v>1701</v>
      </c>
      <c r="J32005" s="3" t="s">
        <v>1694</v>
      </c>
    </row>
    <row r="32006" spans="1:10" x14ac:dyDescent="0.45">
      <c r="A32006" s="4" t="s">
        <v>1840</v>
      </c>
      <c r="B32006" s="7">
        <v>8.2198663500450006E-2</v>
      </c>
      <c r="C32006" s="7">
        <v>5.8225753147700003E-2</v>
      </c>
      <c r="D32006" s="7">
        <v>0</v>
      </c>
      <c r="E32006" s="7">
        <v>8.5943970694540003E-2</v>
      </c>
      <c r="F32006" s="7">
        <v>6.7395175969630003E-2</v>
      </c>
      <c r="G32006" s="7">
        <v>5.8400533826959998E-2</v>
      </c>
      <c r="H32006" s="7">
        <v>5.8180827849120001E-2</v>
      </c>
      <c r="I32006" s="7">
        <v>8.9074595139069998E-2</v>
      </c>
      <c r="J32006" s="7">
        <v>6.6308643368420003E-2</v>
      </c>
    </row>
    <row r="32007" spans="1:10" x14ac:dyDescent="0.45">
      <c r="A32007" s="4"/>
      <c r="B32007" s="10">
        <v>19.223767614130001</v>
      </c>
      <c r="C32007" s="10">
        <v>18.007173755219998</v>
      </c>
      <c r="D32007" s="10">
        <v>0</v>
      </c>
      <c r="E32007" s="10">
        <v>16.041224373719999</v>
      </c>
      <c r="F32007" s="10">
        <v>3.1825432404149998</v>
      </c>
      <c r="G32007" s="10">
        <v>3.6931449725849999</v>
      </c>
      <c r="H32007" s="10">
        <v>14.314028782639999</v>
      </c>
      <c r="I32007" s="10">
        <v>2.5542446516999999</v>
      </c>
      <c r="J32007" s="10">
        <v>39.785186021050002</v>
      </c>
    </row>
    <row r="32008" spans="1:10" x14ac:dyDescent="0.45">
      <c r="A32008" s="4" t="s">
        <v>1841</v>
      </c>
      <c r="B32008" s="6">
        <v>8.5828371553439992E-3</v>
      </c>
      <c r="C32008" s="5">
        <v>0.12613400678219999</v>
      </c>
      <c r="D32008" s="7">
        <v>9.0409921844559996E-2</v>
      </c>
      <c r="E32008" s="7">
        <v>1.07543093626E-2</v>
      </c>
      <c r="F32008" s="7">
        <v>0</v>
      </c>
      <c r="G32008" s="7">
        <v>7.5019728494719995E-2</v>
      </c>
      <c r="H32008" s="5">
        <v>0.13927232518130001</v>
      </c>
      <c r="I32008" s="7">
        <v>4.210757928304E-2</v>
      </c>
      <c r="J32008" s="7">
        <v>7.4620334760990004E-2</v>
      </c>
    </row>
    <row r="32009" spans="1:10" x14ac:dyDescent="0.45">
      <c r="A32009" s="4"/>
      <c r="B32009" s="9">
        <v>2.0072645943120002</v>
      </c>
      <c r="C32009" s="8">
        <v>39.008803729969998</v>
      </c>
      <c r="D32009" s="10">
        <v>2.5486832139989999</v>
      </c>
      <c r="E32009" s="10">
        <v>2.0072645943120002</v>
      </c>
      <c r="F32009" s="10">
        <v>0</v>
      </c>
      <c r="G32009" s="10">
        <v>4.7441130239650002</v>
      </c>
      <c r="H32009" s="8">
        <v>34.264690706010001</v>
      </c>
      <c r="I32009" s="10">
        <v>1.207449318314</v>
      </c>
      <c r="J32009" s="10">
        <v>44.772200856600001</v>
      </c>
    </row>
    <row r="32010" spans="1:10" x14ac:dyDescent="0.45">
      <c r="A32010" s="4" t="s">
        <v>1842</v>
      </c>
      <c r="B32010" s="7">
        <v>8.3630046057050003E-2</v>
      </c>
      <c r="C32010" s="7">
        <v>4.8724174249880001E-2</v>
      </c>
      <c r="D32010" s="7">
        <v>7.0859081043139996E-2</v>
      </c>
      <c r="E32010" s="7">
        <v>9.1443147995199994E-2</v>
      </c>
      <c r="F32010" s="7">
        <v>5.2748425104579999E-2</v>
      </c>
      <c r="G32010" s="7">
        <v>7.9498756837810006E-2</v>
      </c>
      <c r="H32010" s="7">
        <v>4.0813933155080001E-2</v>
      </c>
      <c r="I32010" s="7">
        <v>8.8986224861110005E-2</v>
      </c>
      <c r="J32010" s="7">
        <v>6.5294073894429996E-2</v>
      </c>
    </row>
    <row r="32011" spans="1:10" x14ac:dyDescent="0.45">
      <c r="A32011" s="4"/>
      <c r="B32011" s="10">
        <v>19.558524463729999</v>
      </c>
      <c r="C32011" s="10">
        <v>15.06867020804</v>
      </c>
      <c r="D32011" s="10">
        <v>1.9975390613049999</v>
      </c>
      <c r="E32011" s="10">
        <v>17.067631883610002</v>
      </c>
      <c r="F32011" s="10">
        <v>2.4908925801269999</v>
      </c>
      <c r="G32011" s="10">
        <v>5.0273587397719997</v>
      </c>
      <c r="H32011" s="10">
        <v>10.04131146826</v>
      </c>
      <c r="I32011" s="10">
        <v>2.5517106035860002</v>
      </c>
      <c r="J32011" s="10">
        <v>39.176444336659998</v>
      </c>
    </row>
    <row r="32012" spans="1:10" x14ac:dyDescent="0.45">
      <c r="A32012" s="4" t="s">
        <v>1843</v>
      </c>
      <c r="B32012" s="7">
        <v>6.9971685890550001E-2</v>
      </c>
      <c r="C32012" s="7">
        <v>7.5849600095869996E-2</v>
      </c>
      <c r="D32012" s="7">
        <v>0.16612920396290001</v>
      </c>
      <c r="E32012" s="7">
        <v>7.3877953877290001E-2</v>
      </c>
      <c r="F32012" s="7">
        <v>5.4531993914130002E-2</v>
      </c>
      <c r="G32012" s="7">
        <v>4.340805969251E-2</v>
      </c>
      <c r="H32012" s="7">
        <v>8.4188312906799997E-2</v>
      </c>
      <c r="I32012" s="7">
        <v>0.1095355150215</v>
      </c>
      <c r="J32012" s="7">
        <v>7.9410098979240007E-2</v>
      </c>
    </row>
    <row r="32013" spans="1:10" x14ac:dyDescent="0.45">
      <c r="A32013" s="4"/>
      <c r="B32013" s="10">
        <v>16.364249391009999</v>
      </c>
      <c r="C32013" s="10">
        <v>23.457608607059999</v>
      </c>
      <c r="D32013" s="10">
        <v>4.6832328228679998</v>
      </c>
      <c r="E32013" s="10">
        <v>13.78913290647</v>
      </c>
      <c r="F32013" s="10">
        <v>2.5751164845379999</v>
      </c>
      <c r="G32013" s="10">
        <v>2.7450478089480002</v>
      </c>
      <c r="H32013" s="10">
        <v>20.712560798119998</v>
      </c>
      <c r="I32013" s="10">
        <v>3.1409685666040001</v>
      </c>
      <c r="J32013" s="10">
        <v>47.646059387539999</v>
      </c>
    </row>
    <row r="32014" spans="1:10" x14ac:dyDescent="0.45">
      <c r="A32014" s="4" t="s">
        <v>1844</v>
      </c>
      <c r="B32014" s="7">
        <v>8.3664883276329996E-2</v>
      </c>
      <c r="C32014" s="7">
        <v>5.7477821934910002E-2</v>
      </c>
      <c r="D32014" s="7">
        <v>8.9697175542059998E-2</v>
      </c>
      <c r="E32014" s="7">
        <v>0.1048322391832</v>
      </c>
      <c r="F32014" s="7">
        <v>0</v>
      </c>
      <c r="G32014" s="7">
        <v>1.9076927998380001E-2</v>
      </c>
      <c r="H32014" s="7">
        <v>6.7348315821410001E-2</v>
      </c>
      <c r="I32014" s="7">
        <v>0.12220664065670001</v>
      </c>
      <c r="J32014" s="7">
        <v>7.2292408244669995E-2</v>
      </c>
    </row>
    <row r="32015" spans="1:10" x14ac:dyDescent="0.45">
      <c r="A32015" s="4"/>
      <c r="B32015" s="10">
        <v>19.56667182987</v>
      </c>
      <c r="C32015" s="10">
        <v>17.77586498586</v>
      </c>
      <c r="D32015" s="10">
        <v>2.5285906788000001</v>
      </c>
      <c r="E32015" s="10">
        <v>19.56667182987</v>
      </c>
      <c r="F32015" s="10">
        <v>0</v>
      </c>
      <c r="G32015" s="10">
        <v>1.2063906973580001</v>
      </c>
      <c r="H32015" s="10">
        <v>16.5694742885</v>
      </c>
      <c r="I32015" s="10">
        <v>3.5043174522689999</v>
      </c>
      <c r="J32015" s="10">
        <v>43.375444946800002</v>
      </c>
    </row>
    <row r="32016" spans="1:10" x14ac:dyDescent="0.45">
      <c r="A32016" s="4" t="s">
        <v>1845</v>
      </c>
      <c r="B32016" s="7">
        <v>6.7978649484119996E-2</v>
      </c>
      <c r="C32016" s="7">
        <v>7.3282473471909998E-2</v>
      </c>
      <c r="D32016" s="7">
        <v>3.774574140985E-2</v>
      </c>
      <c r="E32016" s="7">
        <v>6.0934218459410001E-2</v>
      </c>
      <c r="F32016" s="7">
        <v>9.5822065639859996E-2</v>
      </c>
      <c r="G32016" s="7">
        <v>3.7919693444289998E-2</v>
      </c>
      <c r="H32016" s="7">
        <v>8.2372056246959993E-2</v>
      </c>
      <c r="I32016" s="7">
        <v>2.0138090211929999E-2</v>
      </c>
      <c r="J32016" s="7">
        <v>6.7005593646879996E-2</v>
      </c>
    </row>
    <row r="32017" spans="1:10" x14ac:dyDescent="0.45">
      <c r="A32017" s="4"/>
      <c r="B32017" s="10">
        <v>15.898138786620001</v>
      </c>
      <c r="C32017" s="10">
        <v>22.663686799779999</v>
      </c>
      <c r="D32017" s="10">
        <v>1.064063938653</v>
      </c>
      <c r="E32017" s="10">
        <v>11.373217486290001</v>
      </c>
      <c r="F32017" s="10">
        <v>4.5249213003340003</v>
      </c>
      <c r="G32017" s="10">
        <v>2.3979733750499999</v>
      </c>
      <c r="H32017" s="10">
        <v>20.265713424729999</v>
      </c>
      <c r="I32017" s="10">
        <v>0.57746666307009997</v>
      </c>
      <c r="J32017" s="10">
        <v>40.203356188130002</v>
      </c>
    </row>
    <row r="32018" spans="1:10" x14ac:dyDescent="0.45">
      <c r="A32018" s="4" t="s">
        <v>1846</v>
      </c>
      <c r="B32018" s="7">
        <v>8.0101398639209995E-2</v>
      </c>
      <c r="C32018" s="7">
        <v>8.0595510562130004E-2</v>
      </c>
      <c r="D32018" s="7">
        <v>7.556552471861E-2</v>
      </c>
      <c r="E32018" s="7">
        <v>9.5043231169139999E-2</v>
      </c>
      <c r="F32018" s="7">
        <v>2.1043163871819998E-2</v>
      </c>
      <c r="G32018" s="7">
        <v>0.105754002184</v>
      </c>
      <c r="H32018" s="7">
        <v>7.4128818975259997E-2</v>
      </c>
      <c r="I32018" s="7">
        <v>3.7320577537390001E-2</v>
      </c>
      <c r="J32018" s="7">
        <v>7.8098380274910006E-2</v>
      </c>
    </row>
    <row r="32019" spans="1:10" x14ac:dyDescent="0.45">
      <c r="A32019" s="4"/>
      <c r="B32019" s="10">
        <v>18.733281143900001</v>
      </c>
      <c r="C32019" s="10">
        <v>24.92535148324</v>
      </c>
      <c r="D32019" s="10">
        <v>2.130215140972</v>
      </c>
      <c r="E32019" s="10">
        <v>17.73957828648</v>
      </c>
      <c r="F32019" s="10">
        <v>0.99370285741770004</v>
      </c>
      <c r="G32019" s="10">
        <v>6.6876933463309998</v>
      </c>
      <c r="H32019" s="10">
        <v>18.237658136909999</v>
      </c>
      <c r="I32019" s="10">
        <v>1.0701803968279999</v>
      </c>
      <c r="J32019" s="10">
        <v>46.85902816494</v>
      </c>
    </row>
    <row r="32020" spans="1:10" x14ac:dyDescent="0.45">
      <c r="A32020" s="4" t="s">
        <v>1847</v>
      </c>
      <c r="B32020" s="7">
        <v>6.9791580571879994E-2</v>
      </c>
      <c r="C32020" s="7">
        <v>7.4028691578319997E-2</v>
      </c>
      <c r="D32020" s="7">
        <v>0.1038424353508</v>
      </c>
      <c r="E32020" s="7">
        <v>5.0548090220279999E-2</v>
      </c>
      <c r="F32020" s="7">
        <v>0.1458523026187</v>
      </c>
      <c r="G32020" s="7">
        <v>0.1243506589472</v>
      </c>
      <c r="H32020" s="7">
        <v>6.1094027294419997E-2</v>
      </c>
      <c r="I32020" s="7">
        <v>7.4354627902099998E-2</v>
      </c>
      <c r="J32020" s="7">
        <v>7.3793480644059994E-2</v>
      </c>
    </row>
    <row r="32021" spans="1:10" x14ac:dyDescent="0.45">
      <c r="A32021" s="4"/>
      <c r="B32021" s="10">
        <v>16.32212823423</v>
      </c>
      <c r="C32021" s="10">
        <v>22.894465765709999</v>
      </c>
      <c r="D32021" s="10">
        <v>2.9273498580649999</v>
      </c>
      <c r="E32021" s="10">
        <v>9.434672965811</v>
      </c>
      <c r="F32021" s="10">
        <v>6.887455268419</v>
      </c>
      <c r="G32021" s="10">
        <v>7.8637125525110001</v>
      </c>
      <c r="H32021" s="10">
        <v>15.03075321319</v>
      </c>
      <c r="I32021" s="10">
        <v>2.1321445284320002</v>
      </c>
      <c r="J32021" s="10">
        <v>44.276088386429997</v>
      </c>
    </row>
    <row r="32022" spans="1:10" x14ac:dyDescent="0.45">
      <c r="A32022" s="4" t="s">
        <v>1848</v>
      </c>
      <c r="B32022" s="7">
        <v>8.3292223587900005E-2</v>
      </c>
      <c r="C32022" s="7">
        <v>6.1128761292199997E-2</v>
      </c>
      <c r="D32022" s="7">
        <v>0</v>
      </c>
      <c r="E32022" s="7">
        <v>7.298678732279E-2</v>
      </c>
      <c r="F32022" s="7">
        <v>0.1240249030036</v>
      </c>
      <c r="G32022" s="7">
        <v>9.2036298012930007E-2</v>
      </c>
      <c r="H32022" s="7">
        <v>5.3184345916019997E-2</v>
      </c>
      <c r="I32022" s="7">
        <v>6.1087138926859998E-2</v>
      </c>
      <c r="J32022" s="7">
        <v>6.6893641103559998E-2</v>
      </c>
    </row>
    <row r="32023" spans="1:10" x14ac:dyDescent="0.45">
      <c r="A32023" s="4"/>
      <c r="B32023" s="10">
        <v>19.479518061859999</v>
      </c>
      <c r="C32023" s="10">
        <v>18.904971881390001</v>
      </c>
      <c r="D32023" s="10">
        <v>0</v>
      </c>
      <c r="E32023" s="10">
        <v>13.62279892702</v>
      </c>
      <c r="F32023" s="10">
        <v>5.8567191348409997</v>
      </c>
      <c r="G32023" s="10">
        <v>5.8202103478870004</v>
      </c>
      <c r="H32023" s="10">
        <v>13.0847615335</v>
      </c>
      <c r="I32023" s="10">
        <v>1.7516947188809999</v>
      </c>
      <c r="J32023" s="10">
        <v>40.136184662129999</v>
      </c>
    </row>
    <row r="32024" spans="1:10" x14ac:dyDescent="0.45">
      <c r="A32024" s="4" t="s">
        <v>1849</v>
      </c>
      <c r="B32024" s="7">
        <v>8.2308095026330005E-2</v>
      </c>
      <c r="C32024" s="7">
        <v>6.7300071427479999E-2</v>
      </c>
      <c r="D32024" s="7">
        <v>2.7145749416159999E-2</v>
      </c>
      <c r="E32024" s="7">
        <v>8.7421784495850002E-2</v>
      </c>
      <c r="F32024" s="7">
        <v>6.2096017785209998E-2</v>
      </c>
      <c r="G32024" s="7">
        <v>7.2436674126440004E-2</v>
      </c>
      <c r="H32024" s="7">
        <v>6.5979768686050003E-2</v>
      </c>
      <c r="I32024" s="7">
        <v>9.5033432262779993E-2</v>
      </c>
      <c r="J32024" s="7">
        <v>7.2588773770760007E-2</v>
      </c>
    </row>
    <row r="32025" spans="1:10" x14ac:dyDescent="0.45">
      <c r="A32025" s="4"/>
      <c r="B32025" s="10">
        <v>19.249360320059999</v>
      </c>
      <c r="C32025" s="10">
        <v>20.813540648570001</v>
      </c>
      <c r="D32025" s="10">
        <v>0.76524693813309996</v>
      </c>
      <c r="E32025" s="10">
        <v>16.317054575389999</v>
      </c>
      <c r="F32025" s="10">
        <v>2.9323057446730001</v>
      </c>
      <c r="G32025" s="10">
        <v>4.580765300425</v>
      </c>
      <c r="H32025" s="10">
        <v>16.23277534815</v>
      </c>
      <c r="I32025" s="10">
        <v>2.72511635569</v>
      </c>
      <c r="J32025" s="10">
        <v>43.553264262459997</v>
      </c>
    </row>
    <row r="32026" spans="1:10" x14ac:dyDescent="0.45">
      <c r="A32026" s="4" t="s">
        <v>1850</v>
      </c>
      <c r="B32026" s="7">
        <v>6.464203116983E-2</v>
      </c>
      <c r="C32026" s="7">
        <v>9.1207198492830002E-2</v>
      </c>
      <c r="D32026" s="7">
        <v>0.13553323791130001</v>
      </c>
      <c r="E32026" s="7">
        <v>4.8384166215150001E-2</v>
      </c>
      <c r="F32026" s="7">
        <v>0.1289019406144</v>
      </c>
      <c r="G32026" s="7">
        <v>7.0872366522140004E-2</v>
      </c>
      <c r="H32026" s="7">
        <v>9.6434025633400006E-2</v>
      </c>
      <c r="I32026" s="7">
        <v>0.1092619680454</v>
      </c>
      <c r="J32026" s="7">
        <v>8.3798042687360005E-2</v>
      </c>
    </row>
    <row r="32027" spans="1:10" x14ac:dyDescent="0.45">
      <c r="A32027" s="4"/>
      <c r="B32027" s="10">
        <v>15.11780523423</v>
      </c>
      <c r="C32027" s="10">
        <v>28.20717263753</v>
      </c>
      <c r="D32027" s="10">
        <v>3.8207232276730001</v>
      </c>
      <c r="E32027" s="10">
        <v>9.0307820329940007</v>
      </c>
      <c r="F32027" s="10">
        <v>6.087023201239</v>
      </c>
      <c r="G32027" s="10">
        <v>4.4818412943280004</v>
      </c>
      <c r="H32027" s="10">
        <v>23.725331343200001</v>
      </c>
      <c r="I32027" s="10">
        <v>3.133124512982</v>
      </c>
      <c r="J32027" s="10">
        <v>50.278825612410003</v>
      </c>
    </row>
    <row r="32028" spans="1:10" x14ac:dyDescent="0.45">
      <c r="A32028" s="4" t="s">
        <v>1851</v>
      </c>
      <c r="B32028" s="7">
        <v>2.9572844671480001E-2</v>
      </c>
      <c r="C32028" s="7">
        <v>7.7909227282470003E-2</v>
      </c>
      <c r="D32028" s="7">
        <v>5.2112568038639999E-2</v>
      </c>
      <c r="E32028" s="7">
        <v>2.2311185817870002E-2</v>
      </c>
      <c r="F32028" s="7">
        <v>5.8274863150000002E-2</v>
      </c>
      <c r="G32028" s="7">
        <v>9.2509954682780005E-2</v>
      </c>
      <c r="H32028" s="7">
        <v>7.4156283645760004E-2</v>
      </c>
      <c r="I32028" s="7">
        <v>5.3905743391249997E-2</v>
      </c>
      <c r="J32028" s="7">
        <v>5.670933770547E-2</v>
      </c>
    </row>
    <row r="32029" spans="1:10" x14ac:dyDescent="0.45">
      <c r="A32029" s="4"/>
      <c r="B32029" s="10">
        <v>6.916189016263</v>
      </c>
      <c r="C32029" s="10">
        <v>24.09457872106</v>
      </c>
      <c r="D32029" s="10">
        <v>1.469069154012</v>
      </c>
      <c r="E32029" s="10">
        <v>4.1643263030069999</v>
      </c>
      <c r="F32029" s="10">
        <v>2.7518627132560001</v>
      </c>
      <c r="G32029" s="10">
        <v>5.8501635458179999</v>
      </c>
      <c r="H32029" s="10">
        <v>18.24441517524</v>
      </c>
      <c r="I32029" s="10">
        <v>1.545765731947</v>
      </c>
      <c r="J32029" s="10">
        <v>34.025602623280001</v>
      </c>
    </row>
    <row r="32030" spans="1:10" x14ac:dyDescent="0.45">
      <c r="A32030" s="4" t="s">
        <v>1852</v>
      </c>
      <c r="B32030" s="5">
        <v>0.12730970822990001</v>
      </c>
      <c r="C32030" s="6">
        <v>3.857246352266E-2</v>
      </c>
      <c r="D32030" s="7">
        <v>3.141296018327E-2</v>
      </c>
      <c r="E32030" s="7">
        <v>0.1204140176928</v>
      </c>
      <c r="F32030" s="7">
        <v>0.15456522122079999</v>
      </c>
      <c r="G32030" s="7">
        <v>6.7850370549400005E-2</v>
      </c>
      <c r="H32030" s="6">
        <v>3.1046925112169999E-2</v>
      </c>
      <c r="I32030" s="7">
        <v>6.7126082872750001E-2</v>
      </c>
      <c r="J32030" s="7">
        <v>7.4188962169560002E-2</v>
      </c>
    </row>
    <row r="32031" spans="1:10" x14ac:dyDescent="0.45">
      <c r="A32031" s="4"/>
      <c r="B32031" s="8">
        <v>29.773869085129999</v>
      </c>
      <c r="C32031" s="9">
        <v>11.92910379463</v>
      </c>
      <c r="D32031" s="10">
        <v>0.88554090842800004</v>
      </c>
      <c r="E32031" s="10">
        <v>22.474971309099999</v>
      </c>
      <c r="F32031" s="10">
        <v>7.2988977760229998</v>
      </c>
      <c r="G32031" s="10">
        <v>4.2907356913039996</v>
      </c>
      <c r="H32031" s="9">
        <v>7.6383681033270001</v>
      </c>
      <c r="I32031" s="10">
        <v>1.9248635135479999</v>
      </c>
      <c r="J32031" s="10">
        <v>44.513377301730003</v>
      </c>
    </row>
    <row r="32032" spans="1:10" x14ac:dyDescent="0.45">
      <c r="A32032" s="4" t="s">
        <v>1853</v>
      </c>
      <c r="B32032" s="7">
        <v>6.6955352739589996E-2</v>
      </c>
      <c r="C32032" s="7">
        <v>6.9564246159479995E-2</v>
      </c>
      <c r="D32032" s="7">
        <v>0.1195464005787</v>
      </c>
      <c r="E32032" s="7">
        <v>7.5104897493920006E-2</v>
      </c>
      <c r="F32032" s="7">
        <v>3.4743927107269999E-2</v>
      </c>
      <c r="G32032" s="7">
        <v>6.0865974680439999E-2</v>
      </c>
      <c r="H32032" s="7">
        <v>7.1800033576270003E-2</v>
      </c>
      <c r="I32032" s="7">
        <v>2.9861783888150001E-2</v>
      </c>
      <c r="J32032" s="7">
        <v>6.8998228749700005E-2</v>
      </c>
    </row>
    <row r="32033" spans="1:10" x14ac:dyDescent="0.45">
      <c r="A32033" s="4"/>
      <c r="B32033" s="10">
        <v>15.65882079799</v>
      </c>
      <c r="C32033" s="10">
        <v>21.513770110749999</v>
      </c>
      <c r="D32033" s="10">
        <v>3.3700494175050002</v>
      </c>
      <c r="E32033" s="10">
        <v>14.018138823799999</v>
      </c>
      <c r="F32033" s="10">
        <v>1.6406819741900001</v>
      </c>
      <c r="G32033" s="10">
        <v>3.84905502848</v>
      </c>
      <c r="H32033" s="10">
        <v>17.66471508227</v>
      </c>
      <c r="I32033" s="10">
        <v>0.85629692357789999</v>
      </c>
      <c r="J32033" s="10">
        <v>41.398937249820001</v>
      </c>
    </row>
    <row r="32034" spans="1:10" x14ac:dyDescent="0.45">
      <c r="A32034" s="4" t="s">
        <v>1694</v>
      </c>
      <c r="B32034" s="7">
        <v>1</v>
      </c>
      <c r="C32034" s="7">
        <v>1</v>
      </c>
      <c r="D32034" s="7">
        <v>1</v>
      </c>
      <c r="E32034" s="7">
        <v>1</v>
      </c>
      <c r="F32034" s="7">
        <v>1</v>
      </c>
      <c r="G32034" s="7">
        <v>1</v>
      </c>
      <c r="H32034" s="7">
        <v>1</v>
      </c>
      <c r="I32034" s="7">
        <v>1</v>
      </c>
      <c r="J32034" s="7">
        <v>1</v>
      </c>
    </row>
    <row r="32035" spans="1:10" x14ac:dyDescent="0.45">
      <c r="A32035" s="4"/>
      <c r="B32035" s="10">
        <v>233.86958857339999</v>
      </c>
      <c r="C32035" s="10">
        <v>309.26476312879998</v>
      </c>
      <c r="D32035" s="10">
        <v>28.190304360420001</v>
      </c>
      <c r="E32035" s="10">
        <v>186.6474662979</v>
      </c>
      <c r="F32035" s="10">
        <v>47.222122275469999</v>
      </c>
      <c r="G32035" s="10">
        <v>63.23820572476</v>
      </c>
      <c r="H32035" s="10">
        <v>246.02655740399999</v>
      </c>
      <c r="I32035" s="10">
        <v>28.67534393743</v>
      </c>
      <c r="J32035" s="10">
        <v>600</v>
      </c>
    </row>
    <row r="32036" spans="1:10" x14ac:dyDescent="0.45">
      <c r="A32036" s="1" t="s">
        <v>1523</v>
      </c>
    </row>
    <row r="32040" spans="1:10" x14ac:dyDescent="0.45">
      <c r="A32040" s="2" t="s">
        <v>1681</v>
      </c>
    </row>
    <row r="32041" spans="1:10" x14ac:dyDescent="0.45">
      <c r="A32041" s="1" t="s">
        <v>1524</v>
      </c>
    </row>
    <row r="32042" spans="1:10" ht="60" x14ac:dyDescent="0.45">
      <c r="A32042" s="3" t="s">
        <v>1682</v>
      </c>
      <c r="B32042" s="3" t="s">
        <v>1727</v>
      </c>
      <c r="C32042" s="3" t="s">
        <v>1728</v>
      </c>
      <c r="D32042" s="3" t="s">
        <v>1722</v>
      </c>
      <c r="E32042" s="3" t="s">
        <v>1729</v>
      </c>
      <c r="F32042" s="3" t="s">
        <v>1730</v>
      </c>
      <c r="G32042" s="3" t="s">
        <v>1731</v>
      </c>
      <c r="H32042" s="3" t="s">
        <v>1732</v>
      </c>
      <c r="I32042" s="3" t="s">
        <v>1701</v>
      </c>
      <c r="J32042" s="3" t="s">
        <v>1694</v>
      </c>
    </row>
    <row r="32043" spans="1:10" x14ac:dyDescent="0.45">
      <c r="A32043" s="4" t="s">
        <v>1840</v>
      </c>
      <c r="B32043" s="7">
        <v>7.5204720043670001E-2</v>
      </c>
      <c r="C32043" s="7">
        <v>5.8692208269649999E-2</v>
      </c>
      <c r="D32043" s="7">
        <v>5.7593093825950001E-2</v>
      </c>
      <c r="E32043" s="7">
        <v>7.9290112622640005E-2</v>
      </c>
      <c r="F32043" s="7">
        <v>6.5877348865260005E-2</v>
      </c>
      <c r="G32043" s="7">
        <v>2.603623490553E-2</v>
      </c>
      <c r="H32043" s="7">
        <v>7.1594612685920003E-2</v>
      </c>
      <c r="I32043" s="7">
        <v>6.6509576654720001E-2</v>
      </c>
      <c r="J32043" s="7">
        <v>6.6308643368420003E-2</v>
      </c>
    </row>
    <row r="32044" spans="1:10" x14ac:dyDescent="0.45">
      <c r="A32044" s="4"/>
      <c r="B32044" s="10">
        <v>17.910083516939999</v>
      </c>
      <c r="C32044" s="10">
        <v>15.241036734130001</v>
      </c>
      <c r="D32044" s="10">
        <v>1.042020054919</v>
      </c>
      <c r="E32044" s="10">
        <v>13.131445368330001</v>
      </c>
      <c r="F32044" s="10">
        <v>4.778638148602</v>
      </c>
      <c r="G32044" s="10">
        <v>1.914761294369</v>
      </c>
      <c r="H32044" s="10">
        <v>13.32627543976</v>
      </c>
      <c r="I32044" s="10">
        <v>5.5920457150639997</v>
      </c>
      <c r="J32044" s="10">
        <v>39.785186021050002</v>
      </c>
    </row>
    <row r="32045" spans="1:10" x14ac:dyDescent="0.45">
      <c r="A32045" s="4" t="s">
        <v>1841</v>
      </c>
      <c r="B32045" s="6">
        <v>8.4285353402220008E-3</v>
      </c>
      <c r="C32045" s="5">
        <v>0.13633263093850001</v>
      </c>
      <c r="D32045" s="7">
        <v>0.14086729980240001</v>
      </c>
      <c r="E32045" s="6">
        <v>0</v>
      </c>
      <c r="F32045" s="7">
        <v>2.7671747856250001E-2</v>
      </c>
      <c r="G32045" s="7">
        <v>0.1175360408264</v>
      </c>
      <c r="H32045" s="5">
        <v>0.1437591805798</v>
      </c>
      <c r="I32045" s="7">
        <v>5.725292608805E-2</v>
      </c>
      <c r="J32045" s="7">
        <v>7.4620334760990004E-2</v>
      </c>
    </row>
    <row r="32046" spans="1:10" x14ac:dyDescent="0.45">
      <c r="A32046" s="4"/>
      <c r="B32046" s="9">
        <v>2.0072645943120002</v>
      </c>
      <c r="C32046" s="8">
        <v>35.402495449619998</v>
      </c>
      <c r="D32046" s="10">
        <v>2.5486832139989999</v>
      </c>
      <c r="E32046" s="9">
        <v>0</v>
      </c>
      <c r="F32046" s="10">
        <v>2.0072645943120002</v>
      </c>
      <c r="G32046" s="10">
        <v>8.6438558602840008</v>
      </c>
      <c r="H32046" s="8">
        <v>26.75863958934</v>
      </c>
      <c r="I32046" s="10">
        <v>4.813757598664</v>
      </c>
      <c r="J32046" s="10">
        <v>44.772200856600001</v>
      </c>
    </row>
    <row r="32047" spans="1:10" x14ac:dyDescent="0.45">
      <c r="A32047" s="4" t="s">
        <v>1842</v>
      </c>
      <c r="B32047" s="7">
        <v>8.5691697643220002E-2</v>
      </c>
      <c r="C32047" s="7">
        <v>5.1153678562969998E-2</v>
      </c>
      <c r="D32047" s="7">
        <v>3.5988569729160001E-2</v>
      </c>
      <c r="E32047" s="7">
        <v>8.0735778268169994E-2</v>
      </c>
      <c r="F32047" s="7">
        <v>9.7006570974929998E-2</v>
      </c>
      <c r="G32047" s="7">
        <v>6.0921204936669998E-2</v>
      </c>
      <c r="H32047" s="7">
        <v>4.7294520116980002E-2</v>
      </c>
      <c r="I32047" s="7">
        <v>5.7497140304279999E-2</v>
      </c>
      <c r="J32047" s="7">
        <v>6.5294073894429996E-2</v>
      </c>
    </row>
    <row r="32048" spans="1:10" x14ac:dyDescent="0.45">
      <c r="A32048" s="4"/>
      <c r="B32048" s="10">
        <v>20.407568309639998</v>
      </c>
      <c r="C32048" s="10">
        <v>13.28345136517</v>
      </c>
      <c r="D32048" s="10">
        <v>0.65113382377039997</v>
      </c>
      <c r="E32048" s="10">
        <v>13.3708658814</v>
      </c>
      <c r="F32048" s="10">
        <v>7.0367024282350004</v>
      </c>
      <c r="G32048" s="10">
        <v>4.4802777990890004</v>
      </c>
      <c r="H32048" s="10">
        <v>8.8031735660789998</v>
      </c>
      <c r="I32048" s="10">
        <v>4.8342908380880001</v>
      </c>
      <c r="J32048" s="10">
        <v>39.176444336659998</v>
      </c>
    </row>
    <row r="32049" spans="1:10" x14ac:dyDescent="0.45">
      <c r="A32049" s="4" t="s">
        <v>1843</v>
      </c>
      <c r="B32049" s="7">
        <v>7.4813159885329994E-2</v>
      </c>
      <c r="C32049" s="7">
        <v>9.0416482909739998E-2</v>
      </c>
      <c r="D32049" s="7">
        <v>0</v>
      </c>
      <c r="E32049" s="7">
        <v>6.848039897515E-2</v>
      </c>
      <c r="F32049" s="7">
        <v>8.9271503961610002E-2</v>
      </c>
      <c r="G32049" s="7">
        <v>9.6600385014330006E-2</v>
      </c>
      <c r="H32049" s="7">
        <v>8.7973217632229997E-2</v>
      </c>
      <c r="I32049" s="7">
        <v>7.5525743353340002E-2</v>
      </c>
      <c r="J32049" s="7">
        <v>7.9410098979240007E-2</v>
      </c>
    </row>
    <row r="32050" spans="1:10" x14ac:dyDescent="0.45">
      <c r="A32050" s="4"/>
      <c r="B32050" s="10">
        <v>17.816833051620002</v>
      </c>
      <c r="C32050" s="10">
        <v>23.47911210066</v>
      </c>
      <c r="D32050" s="10">
        <v>0</v>
      </c>
      <c r="E32050" s="10">
        <v>11.341220086590001</v>
      </c>
      <c r="F32050" s="10">
        <v>6.4756129650350003</v>
      </c>
      <c r="G32050" s="10">
        <v>7.1042022365279998</v>
      </c>
      <c r="H32050" s="10">
        <v>16.37490986413</v>
      </c>
      <c r="I32050" s="10">
        <v>6.3501142352580002</v>
      </c>
      <c r="J32050" s="10">
        <v>47.646059387539999</v>
      </c>
    </row>
    <row r="32051" spans="1:10" x14ac:dyDescent="0.45">
      <c r="A32051" s="4" t="s">
        <v>1844</v>
      </c>
      <c r="B32051" s="7">
        <v>9.8925219135680004E-2</v>
      </c>
      <c r="C32051" s="7">
        <v>4.7943485230690003E-2</v>
      </c>
      <c r="D32051" s="7">
        <v>7.0686121214339995E-2</v>
      </c>
      <c r="E32051" s="7">
        <v>9.6584920328470006E-2</v>
      </c>
      <c r="F32051" s="7">
        <v>0.1042683618622</v>
      </c>
      <c r="G32051" s="7">
        <v>3.3713895352760002E-2</v>
      </c>
      <c r="H32051" s="7">
        <v>5.3565608976189998E-2</v>
      </c>
      <c r="I32051" s="7">
        <v>7.2402945312669997E-2</v>
      </c>
      <c r="J32051" s="7">
        <v>7.2292408244669995E-2</v>
      </c>
    </row>
    <row r="32052" spans="1:10" x14ac:dyDescent="0.45">
      <c r="A32052" s="4"/>
      <c r="B32052" s="10">
        <v>23.559145431600001</v>
      </c>
      <c r="C32052" s="10">
        <v>12.44983688816</v>
      </c>
      <c r="D32052" s="10">
        <v>1.2789095187770001</v>
      </c>
      <c r="E32052" s="10">
        <v>15.99568423789</v>
      </c>
      <c r="F32052" s="10">
        <v>7.5634611937100003</v>
      </c>
      <c r="G32052" s="10">
        <v>2.4793931280049999</v>
      </c>
      <c r="H32052" s="10">
        <v>9.9704437601590001</v>
      </c>
      <c r="I32052" s="10">
        <v>6.0875531082640002</v>
      </c>
      <c r="J32052" s="10">
        <v>43.375444946800002</v>
      </c>
    </row>
    <row r="32053" spans="1:10" x14ac:dyDescent="0.45">
      <c r="A32053" s="4" t="s">
        <v>1845</v>
      </c>
      <c r="B32053" s="7">
        <v>5.5704015344410003E-2</v>
      </c>
      <c r="C32053" s="7">
        <v>6.9972667236310002E-2</v>
      </c>
      <c r="D32053" s="7">
        <v>0</v>
      </c>
      <c r="E32053" s="7">
        <v>5.3415492525449998E-2</v>
      </c>
      <c r="F32053" s="7">
        <v>6.0928948167879998E-2</v>
      </c>
      <c r="G32053" s="7">
        <v>2.9107112959660002E-2</v>
      </c>
      <c r="H32053" s="7">
        <v>8.6118684447090005E-2</v>
      </c>
      <c r="I32053" s="7">
        <v>0.10427205474659999</v>
      </c>
      <c r="J32053" s="7">
        <v>6.7005593646879996E-2</v>
      </c>
    </row>
    <row r="32054" spans="1:10" x14ac:dyDescent="0.45">
      <c r="A32054" s="4"/>
      <c r="B32054" s="10">
        <v>13.265970094269999</v>
      </c>
      <c r="C32054" s="10">
        <v>18.17031635331</v>
      </c>
      <c r="D32054" s="10">
        <v>0</v>
      </c>
      <c r="E32054" s="10">
        <v>8.8462810648140007</v>
      </c>
      <c r="F32054" s="10">
        <v>4.419689029453</v>
      </c>
      <c r="G32054" s="10">
        <v>2.1406003398040001</v>
      </c>
      <c r="H32054" s="10">
        <v>16.0297160135</v>
      </c>
      <c r="I32054" s="10">
        <v>8.7670697405569999</v>
      </c>
      <c r="J32054" s="10">
        <v>40.203356188130002</v>
      </c>
    </row>
    <row r="32055" spans="1:10" x14ac:dyDescent="0.45">
      <c r="A32055" s="4" t="s">
        <v>1846</v>
      </c>
      <c r="B32055" s="7">
        <v>7.8661339719289999E-2</v>
      </c>
      <c r="C32055" s="7">
        <v>7.4678451650350003E-2</v>
      </c>
      <c r="D32055" s="7">
        <v>0.1237554741099</v>
      </c>
      <c r="E32055" s="7">
        <v>0.10091247464399999</v>
      </c>
      <c r="F32055" s="7">
        <v>2.7859711584090001E-2</v>
      </c>
      <c r="G32055" s="7">
        <v>9.2366140890330004E-2</v>
      </c>
      <c r="H32055" s="7">
        <v>6.7690029739939997E-2</v>
      </c>
      <c r="I32055" s="7">
        <v>7.7241376458270006E-2</v>
      </c>
      <c r="J32055" s="7">
        <v>7.8098380274910006E-2</v>
      </c>
    </row>
    <row r="32056" spans="1:10" x14ac:dyDescent="0.45">
      <c r="A32056" s="4"/>
      <c r="B32056" s="10">
        <v>18.733281143900001</v>
      </c>
      <c r="C32056" s="10">
        <v>19.392301949549999</v>
      </c>
      <c r="D32056" s="10">
        <v>2.239082455238</v>
      </c>
      <c r="E32056" s="10">
        <v>16.71238195962</v>
      </c>
      <c r="F32056" s="10">
        <v>2.0208991842869999</v>
      </c>
      <c r="G32056" s="10">
        <v>6.7928067222020001</v>
      </c>
      <c r="H32056" s="10">
        <v>12.599495227349999</v>
      </c>
      <c r="I32056" s="10">
        <v>6.4943626162520003</v>
      </c>
      <c r="J32056" s="10">
        <v>46.85902816494</v>
      </c>
    </row>
    <row r="32057" spans="1:10" x14ac:dyDescent="0.45">
      <c r="A32057" s="4" t="s">
        <v>1847</v>
      </c>
      <c r="B32057" s="7">
        <v>6.7762489206000004E-2</v>
      </c>
      <c r="C32057" s="7">
        <v>6.6743639927299994E-2</v>
      </c>
      <c r="D32057" s="7">
        <v>0.1617964397527</v>
      </c>
      <c r="E32057" s="7">
        <v>5.8465961610240001E-2</v>
      </c>
      <c r="F32057" s="7">
        <v>8.8987417258750007E-2</v>
      </c>
      <c r="G32057" s="7">
        <v>9.9618773410979994E-2</v>
      </c>
      <c r="H32057" s="7">
        <v>5.3754645150889999E-2</v>
      </c>
      <c r="I32057" s="7">
        <v>9.3712310052989994E-2</v>
      </c>
      <c r="J32057" s="7">
        <v>7.3793480644059994E-2</v>
      </c>
    </row>
    <row r="32058" spans="1:10" x14ac:dyDescent="0.45">
      <c r="A32058" s="4"/>
      <c r="B32058" s="10">
        <v>16.137708381740001</v>
      </c>
      <c r="C32058" s="10">
        <v>17.331811119259999</v>
      </c>
      <c r="D32058" s="10">
        <v>2.9273498580649999</v>
      </c>
      <c r="E32058" s="10">
        <v>9.682702614458</v>
      </c>
      <c r="F32058" s="10">
        <v>6.4550057672780001</v>
      </c>
      <c r="G32058" s="10">
        <v>7.3261810784870001</v>
      </c>
      <c r="H32058" s="10">
        <v>10.005630040770001</v>
      </c>
      <c r="I32058" s="10">
        <v>7.8792190273760001</v>
      </c>
      <c r="J32058" s="10">
        <v>44.276088386429997</v>
      </c>
    </row>
    <row r="32059" spans="1:10" x14ac:dyDescent="0.45">
      <c r="A32059" s="4" t="s">
        <v>1848</v>
      </c>
      <c r="B32059" s="7">
        <v>8.45146669006E-2</v>
      </c>
      <c r="C32059" s="7">
        <v>4.6832031686530003E-2</v>
      </c>
      <c r="D32059" s="7">
        <v>0</v>
      </c>
      <c r="E32059" s="7">
        <v>8.7669954068940001E-2</v>
      </c>
      <c r="F32059" s="7">
        <v>7.7310821976339997E-2</v>
      </c>
      <c r="G32059" s="7">
        <v>6.2554061950540002E-2</v>
      </c>
      <c r="H32059" s="7">
        <v>4.0620243403600001E-2</v>
      </c>
      <c r="I32059" s="7">
        <v>9.3337552769540005E-2</v>
      </c>
      <c r="J32059" s="7">
        <v>6.6893641103559998E-2</v>
      </c>
    </row>
    <row r="32060" spans="1:10" x14ac:dyDescent="0.45">
      <c r="A32060" s="4"/>
      <c r="B32060" s="10">
        <v>20.12725719498</v>
      </c>
      <c r="C32060" s="10">
        <v>12.16121758427</v>
      </c>
      <c r="D32060" s="10">
        <v>0</v>
      </c>
      <c r="E32060" s="10">
        <v>14.51925308493</v>
      </c>
      <c r="F32060" s="10">
        <v>5.608004110055</v>
      </c>
      <c r="G32060" s="10">
        <v>4.6003616522549997</v>
      </c>
      <c r="H32060" s="10">
        <v>7.5608559320140003</v>
      </c>
      <c r="I32060" s="10">
        <v>7.8477098828810004</v>
      </c>
      <c r="J32060" s="10">
        <v>40.136184662129999</v>
      </c>
    </row>
    <row r="32061" spans="1:10" x14ac:dyDescent="0.45">
      <c r="A32061" s="4" t="s">
        <v>1849</v>
      </c>
      <c r="B32061" s="7">
        <v>7.1719499171580006E-2</v>
      </c>
      <c r="C32061" s="7">
        <v>4.9201935998979998E-2</v>
      </c>
      <c r="D32061" s="7">
        <v>0.1334400314702</v>
      </c>
      <c r="E32061" s="7">
        <v>7.6282939379750003E-2</v>
      </c>
      <c r="F32061" s="7">
        <v>6.1300696119180001E-2</v>
      </c>
      <c r="G32061" s="7">
        <v>3.062228972755E-2</v>
      </c>
      <c r="H32061" s="7">
        <v>5.6542770933909997E-2</v>
      </c>
      <c r="I32061" s="7">
        <v>0.13418671436400001</v>
      </c>
      <c r="J32061" s="7">
        <v>7.2588773770760007E-2</v>
      </c>
    </row>
    <row r="32062" spans="1:10" x14ac:dyDescent="0.45">
      <c r="A32062" s="4"/>
      <c r="B32062" s="10">
        <v>17.080074484819999</v>
      </c>
      <c r="C32062" s="10">
        <v>12.77662804074</v>
      </c>
      <c r="D32062" s="10">
        <v>2.4143031687310001</v>
      </c>
      <c r="E32062" s="10">
        <v>12.63341945002</v>
      </c>
      <c r="F32062" s="10">
        <v>4.4466550348</v>
      </c>
      <c r="G32062" s="10">
        <v>2.25202973195</v>
      </c>
      <c r="H32062" s="10">
        <v>10.524598308790001</v>
      </c>
      <c r="I32062" s="10">
        <v>11.282258568170001</v>
      </c>
      <c r="J32062" s="10">
        <v>43.553264262459997</v>
      </c>
    </row>
    <row r="32063" spans="1:10" x14ac:dyDescent="0.45">
      <c r="A32063" s="4" t="s">
        <v>1850</v>
      </c>
      <c r="B32063" s="7">
        <v>6.5466676712579996E-2</v>
      </c>
      <c r="C32063" s="7">
        <v>0.1057992259194</v>
      </c>
      <c r="D32063" s="7">
        <v>0.14526561950639999</v>
      </c>
      <c r="E32063" s="7">
        <v>6.0309237173370001E-2</v>
      </c>
      <c r="F32063" s="7">
        <v>7.7241641292479998E-2</v>
      </c>
      <c r="G32063" s="7">
        <v>0.14030078528170001</v>
      </c>
      <c r="H32063" s="7">
        <v>9.2167628817089994E-2</v>
      </c>
      <c r="I32063" s="7">
        <v>5.4543405504119999E-2</v>
      </c>
      <c r="J32063" s="7">
        <v>8.3798042687360005E-2</v>
      </c>
    </row>
    <row r="32064" spans="1:10" x14ac:dyDescent="0.45">
      <c r="A32064" s="4"/>
      <c r="B32064" s="10">
        <v>15.590958211369999</v>
      </c>
      <c r="C32064" s="10">
        <v>27.473661942860002</v>
      </c>
      <c r="D32064" s="10">
        <v>2.6282611118869998</v>
      </c>
      <c r="E32064" s="10">
        <v>9.9879723581309996</v>
      </c>
      <c r="F32064" s="10">
        <v>5.6029858532379997</v>
      </c>
      <c r="G32064" s="10">
        <v>10.31802463765</v>
      </c>
      <c r="H32064" s="10">
        <v>17.15563730521</v>
      </c>
      <c r="I32064" s="10">
        <v>4.5859443462970004</v>
      </c>
      <c r="J32064" s="10">
        <v>50.278825612410003</v>
      </c>
    </row>
    <row r="32065" spans="1:15" x14ac:dyDescent="0.45">
      <c r="A32065" s="4" t="s">
        <v>1851</v>
      </c>
      <c r="B32065" s="7">
        <v>3.2854334173369998E-2</v>
      </c>
      <c r="C32065" s="7">
        <v>8.8845333014119995E-2</v>
      </c>
      <c r="D32065" s="7">
        <v>8.1196362031979996E-2</v>
      </c>
      <c r="E32065" s="7">
        <v>3.6329351977719998E-2</v>
      </c>
      <c r="F32065" s="7">
        <v>2.4920511343310001E-2</v>
      </c>
      <c r="G32065" s="7">
        <v>0.1099810045038</v>
      </c>
      <c r="H32065" s="7">
        <v>8.0494610218970003E-2</v>
      </c>
      <c r="I32065" s="7">
        <v>1.975669154546E-2</v>
      </c>
      <c r="J32065" s="7">
        <v>5.670933770547E-2</v>
      </c>
    </row>
    <row r="32066" spans="1:15" x14ac:dyDescent="0.45">
      <c r="A32066" s="4"/>
      <c r="B32066" s="10">
        <v>7.8242943873290001</v>
      </c>
      <c r="C32066" s="10">
        <v>23.071120069349998</v>
      </c>
      <c r="D32066" s="10">
        <v>1.469069154012</v>
      </c>
      <c r="E32066" s="10">
        <v>6.016600115488</v>
      </c>
      <c r="F32066" s="10">
        <v>1.8076942718410001</v>
      </c>
      <c r="G32066" s="10">
        <v>8.0882420712490006</v>
      </c>
      <c r="H32066" s="10">
        <v>14.982877998099999</v>
      </c>
      <c r="I32066" s="10">
        <v>1.6611190125919999</v>
      </c>
      <c r="J32066" s="10">
        <v>34.025602623280001</v>
      </c>
    </row>
    <row r="32067" spans="1:15" x14ac:dyDescent="0.45">
      <c r="A32067" s="4" t="s">
        <v>1852</v>
      </c>
      <c r="B32067" s="5">
        <v>0.12264423483960001</v>
      </c>
      <c r="C32067" s="6">
        <v>3.4609182189750003E-2</v>
      </c>
      <c r="D32067" s="7">
        <v>4.9410988556869997E-2</v>
      </c>
      <c r="E32067" s="5">
        <v>0.1303646187752</v>
      </c>
      <c r="F32067" s="7">
        <v>0.1050178047682</v>
      </c>
      <c r="G32067" s="7">
        <v>1.834120934083E-2</v>
      </c>
      <c r="H32067" s="7">
        <v>4.1036672878489999E-2</v>
      </c>
      <c r="I32067" s="7">
        <v>6.4514711426089999E-2</v>
      </c>
      <c r="J32067" s="7">
        <v>7.4188962169560002E-2</v>
      </c>
    </row>
    <row r="32068" spans="1:15" x14ac:dyDescent="0.45">
      <c r="A32068" s="4"/>
      <c r="B32068" s="8">
        <v>29.207854075810001</v>
      </c>
      <c r="C32068" s="9">
        <v>8.9872204955869996</v>
      </c>
      <c r="D32068" s="10">
        <v>0.89398289949929999</v>
      </c>
      <c r="E32068" s="8">
        <v>21.590029485239999</v>
      </c>
      <c r="F32068" s="10">
        <v>7.617824590573</v>
      </c>
      <c r="G32068" s="10">
        <v>1.3488523922590001</v>
      </c>
      <c r="H32068" s="10">
        <v>7.6383681033270001</v>
      </c>
      <c r="I32068" s="10">
        <v>5.4243198308389999</v>
      </c>
      <c r="J32068" s="10">
        <v>44.513377301730003</v>
      </c>
    </row>
    <row r="32069" spans="1:15" x14ac:dyDescent="0.45">
      <c r="A32069" s="4" t="s">
        <v>1853</v>
      </c>
      <c r="B32069" s="7">
        <v>7.7609411884480006E-2</v>
      </c>
      <c r="C32069" s="7">
        <v>7.8779046465690006E-2</v>
      </c>
      <c r="D32069" s="7">
        <v>0</v>
      </c>
      <c r="E32069" s="7">
        <v>7.1158759650909995E-2</v>
      </c>
      <c r="F32069" s="7">
        <v>9.233691396957E-2</v>
      </c>
      <c r="G32069" s="7">
        <v>8.23008608989E-2</v>
      </c>
      <c r="H32069" s="7">
        <v>7.7387574418919997E-2</v>
      </c>
      <c r="I32069" s="7">
        <v>2.9246851419830001E-2</v>
      </c>
      <c r="J32069" s="7">
        <v>6.8998228749700005E-2</v>
      </c>
    </row>
    <row r="32070" spans="1:15" x14ac:dyDescent="0.45">
      <c r="A32070" s="4"/>
      <c r="B32070" s="10">
        <v>18.482763418889999</v>
      </c>
      <c r="C32070" s="10">
        <v>20.457133518420001</v>
      </c>
      <c r="D32070" s="10">
        <v>0</v>
      </c>
      <c r="E32070" s="10">
        <v>11.78479048556</v>
      </c>
      <c r="F32070" s="10">
        <v>6.6979729333320002</v>
      </c>
      <c r="G32070" s="10">
        <v>6.0525841587429996</v>
      </c>
      <c r="H32070" s="10">
        <v>14.404549359680001</v>
      </c>
      <c r="I32070" s="10">
        <v>2.4590403125020002</v>
      </c>
      <c r="J32070" s="10">
        <v>41.398937249820001</v>
      </c>
    </row>
    <row r="32071" spans="1:15" x14ac:dyDescent="0.45">
      <c r="A32071" s="4" t="s">
        <v>1694</v>
      </c>
      <c r="B32071" s="7">
        <v>1</v>
      </c>
      <c r="C32071" s="7">
        <v>1</v>
      </c>
      <c r="D32071" s="7">
        <v>1</v>
      </c>
      <c r="E32071" s="7">
        <v>1</v>
      </c>
      <c r="F32071" s="7">
        <v>1</v>
      </c>
      <c r="G32071" s="7">
        <v>1</v>
      </c>
      <c r="H32071" s="7">
        <v>1</v>
      </c>
      <c r="I32071" s="7">
        <v>1</v>
      </c>
      <c r="J32071" s="7">
        <v>1</v>
      </c>
    </row>
    <row r="32072" spans="1:15" x14ac:dyDescent="0.45">
      <c r="A32072" s="4"/>
      <c r="B32072" s="10">
        <v>238.1510562972</v>
      </c>
      <c r="C32072" s="10">
        <v>259.67734361110001</v>
      </c>
      <c r="D32072" s="10">
        <v>18.092795258900001</v>
      </c>
      <c r="E32072" s="10">
        <v>165.61264619249999</v>
      </c>
      <c r="F32072" s="10">
        <v>72.53841010475</v>
      </c>
      <c r="G32072" s="10">
        <v>73.54217310288</v>
      </c>
      <c r="H32072" s="10">
        <v>186.13517050819999</v>
      </c>
      <c r="I32072" s="10">
        <v>84.078804832800003</v>
      </c>
      <c r="J32072" s="10">
        <v>600</v>
      </c>
    </row>
    <row r="32073" spans="1:15" x14ac:dyDescent="0.45">
      <c r="A32073" s="1" t="s">
        <v>1524</v>
      </c>
    </row>
    <row r="32077" spans="1:15" x14ac:dyDescent="0.45">
      <c r="A32077" s="2" t="s">
        <v>1681</v>
      </c>
    </row>
    <row r="32078" spans="1:15" x14ac:dyDescent="0.45">
      <c r="A32078" s="1" t="s">
        <v>1525</v>
      </c>
    </row>
    <row r="32079" spans="1:15" ht="45" x14ac:dyDescent="0.45">
      <c r="A32079" s="3" t="s">
        <v>1682</v>
      </c>
      <c r="B32079" s="3" t="s">
        <v>1733</v>
      </c>
      <c r="C32079" s="3" t="s">
        <v>1734</v>
      </c>
      <c r="D32079" s="3" t="s">
        <v>1735</v>
      </c>
      <c r="E32079" s="3" t="s">
        <v>1736</v>
      </c>
      <c r="F32079" s="3" t="s">
        <v>1737</v>
      </c>
      <c r="G32079" s="3" t="s">
        <v>1738</v>
      </c>
      <c r="H32079" s="3" t="s">
        <v>1739</v>
      </c>
      <c r="I32079" s="3" t="s">
        <v>1740</v>
      </c>
      <c r="J32079" s="3" t="s">
        <v>1741</v>
      </c>
      <c r="K32079" s="3" t="s">
        <v>1742</v>
      </c>
      <c r="L32079" s="3" t="s">
        <v>1743</v>
      </c>
      <c r="M32079" s="3" t="s">
        <v>1744</v>
      </c>
      <c r="N32079" s="3" t="s">
        <v>1745</v>
      </c>
      <c r="O32079" s="3" t="s">
        <v>1694</v>
      </c>
    </row>
    <row r="32080" spans="1:15" x14ac:dyDescent="0.45">
      <c r="A32080" s="4" t="s">
        <v>1840</v>
      </c>
      <c r="B32080" s="7">
        <v>7.3050451116039999E-2</v>
      </c>
      <c r="C32080" s="7">
        <v>8.6359585947519996E-2</v>
      </c>
      <c r="D32080" s="7">
        <v>4.8292812447659997E-2</v>
      </c>
      <c r="E32080" s="7">
        <v>2.995233245978E-2</v>
      </c>
      <c r="F32080" s="7">
        <v>6.6806525127030003E-2</v>
      </c>
      <c r="G32080" s="7">
        <v>2.2495395911069999E-2</v>
      </c>
      <c r="H32080" s="7">
        <v>7.3798361709619995E-2</v>
      </c>
      <c r="I32080" s="7">
        <v>6.4292727874520006E-2</v>
      </c>
      <c r="J32080" s="7">
        <v>5.9820199084349997E-2</v>
      </c>
      <c r="K32080" s="7">
        <v>8.9419819889279994E-2</v>
      </c>
      <c r="L32080" s="7">
        <v>0.18994502102470001</v>
      </c>
      <c r="M32080" s="7">
        <v>9.4400606781640001E-2</v>
      </c>
      <c r="N32080" s="7">
        <v>0</v>
      </c>
      <c r="O32080" s="7">
        <v>6.6308643368420003E-2</v>
      </c>
    </row>
    <row r="32081" spans="1:15" x14ac:dyDescent="0.45">
      <c r="A32081" s="4"/>
      <c r="B32081" s="10">
        <v>18.99647545382</v>
      </c>
      <c r="C32081" s="10">
        <v>11.82039926701</v>
      </c>
      <c r="D32081" s="10">
        <v>6.5802081591419999</v>
      </c>
      <c r="E32081" s="10">
        <v>3.6372577609630001</v>
      </c>
      <c r="F32081" s="10">
        <v>6.9216649016499998</v>
      </c>
      <c r="G32081" s="10">
        <v>1.9969998474720001</v>
      </c>
      <c r="H32081" s="10">
        <v>5.9337889918490001</v>
      </c>
      <c r="I32081" s="10">
        <v>4.7543329722919996</v>
      </c>
      <c r="J32081" s="10">
        <v>3.9014450315949998</v>
      </c>
      <c r="K32081" s="10">
        <v>4.1603961372159999</v>
      </c>
      <c r="L32081" s="10">
        <v>7.8616203595340002</v>
      </c>
      <c r="M32081" s="10">
        <v>3.0057831595639999</v>
      </c>
      <c r="N32081" s="10">
        <v>0</v>
      </c>
      <c r="O32081" s="10">
        <v>39.785186021050002</v>
      </c>
    </row>
    <row r="32082" spans="1:15" x14ac:dyDescent="0.45">
      <c r="A32082" s="4" t="s">
        <v>1841</v>
      </c>
      <c r="B32082" s="7">
        <v>6.4574551806779998E-2</v>
      </c>
      <c r="C32082" s="7">
        <v>0.11379193628129999</v>
      </c>
      <c r="D32082" s="7">
        <v>0.1008226973333</v>
      </c>
      <c r="E32082" s="7">
        <v>3.6312631174050002E-2</v>
      </c>
      <c r="F32082" s="7">
        <v>5.9163530934479999E-2</v>
      </c>
      <c r="G32082" s="7">
        <v>9.128521345052E-2</v>
      </c>
      <c r="H32082" s="7">
        <v>3.5024149201139998E-2</v>
      </c>
      <c r="I32082" s="7">
        <v>8.4248197561250002E-2</v>
      </c>
      <c r="J32082" s="7">
        <v>2.223780101852E-2</v>
      </c>
      <c r="K32082" s="7">
        <v>0.22361544882680001</v>
      </c>
      <c r="L32082" s="7">
        <v>9.4118251188850005E-2</v>
      </c>
      <c r="M32082" s="7">
        <v>0</v>
      </c>
      <c r="N32082" s="7">
        <v>0</v>
      </c>
      <c r="O32082" s="7">
        <v>7.4620334760990004E-2</v>
      </c>
    </row>
    <row r="32083" spans="1:15" x14ac:dyDescent="0.45">
      <c r="A32083" s="4"/>
      <c r="B32083" s="10">
        <v>16.792351992330001</v>
      </c>
      <c r="C32083" s="10">
        <v>15.575180281990001</v>
      </c>
      <c r="D32083" s="10">
        <v>13.737744852580001</v>
      </c>
      <c r="E32083" s="10">
        <v>4.4096198430009999</v>
      </c>
      <c r="F32083" s="10">
        <v>6.1297924828179999</v>
      </c>
      <c r="G32083" s="10">
        <v>8.1037274497340004</v>
      </c>
      <c r="H32083" s="10">
        <v>2.8161317699209998</v>
      </c>
      <c r="I32083" s="10">
        <v>6.23000449294</v>
      </c>
      <c r="J32083" s="10">
        <v>1.4503388424870001</v>
      </c>
      <c r="K32083" s="10">
        <v>10.404056401289999</v>
      </c>
      <c r="L32083" s="10">
        <v>3.895453304109</v>
      </c>
      <c r="M32083" s="10">
        <v>0</v>
      </c>
      <c r="N32083" s="10">
        <v>0</v>
      </c>
      <c r="O32083" s="10">
        <v>44.772200856600001</v>
      </c>
    </row>
    <row r="32084" spans="1:15" x14ac:dyDescent="0.45">
      <c r="A32084" s="4" t="s">
        <v>1842</v>
      </c>
      <c r="B32084" s="7">
        <v>5.9521718843859997E-2</v>
      </c>
      <c r="C32084" s="7">
        <v>8.0383869948499997E-2</v>
      </c>
      <c r="D32084" s="7">
        <v>0.1095557758465</v>
      </c>
      <c r="E32084" s="7">
        <v>5.839399514785E-2</v>
      </c>
      <c r="F32084" s="7">
        <v>3.8069365630160001E-2</v>
      </c>
      <c r="G32084" s="7">
        <v>5.8541953802120003E-2</v>
      </c>
      <c r="H32084" s="7">
        <v>9.9816394974329994E-2</v>
      </c>
      <c r="I32084" s="7">
        <v>4.3211648975540001E-2</v>
      </c>
      <c r="J32084" s="7">
        <v>2.710396504863E-2</v>
      </c>
      <c r="K32084" s="7">
        <v>7.9236883518399998E-2</v>
      </c>
      <c r="L32084" s="7">
        <v>4.5003840457779998E-2</v>
      </c>
      <c r="M32084" s="7">
        <v>0</v>
      </c>
      <c r="N32084" s="7">
        <v>0.1589309388039</v>
      </c>
      <c r="O32084" s="7">
        <v>6.5294073894429996E-2</v>
      </c>
    </row>
    <row r="32085" spans="1:15" x14ac:dyDescent="0.45">
      <c r="A32085" s="4"/>
      <c r="B32085" s="10">
        <v>15.47838314086</v>
      </c>
      <c r="C32085" s="10">
        <v>11.002477918269999</v>
      </c>
      <c r="D32085" s="10">
        <v>14.927683304589999</v>
      </c>
      <c r="E32085" s="10">
        <v>7.0910675263889997</v>
      </c>
      <c r="F32085" s="10">
        <v>3.9442762725549998</v>
      </c>
      <c r="G32085" s="10">
        <v>5.1969866756609999</v>
      </c>
      <c r="H32085" s="10">
        <v>8.0257801390670007</v>
      </c>
      <c r="I32085" s="10">
        <v>3.195424650708</v>
      </c>
      <c r="J32085" s="10">
        <v>1.767707754138</v>
      </c>
      <c r="K32085" s="10">
        <v>3.6866191916200002</v>
      </c>
      <c r="L32085" s="10">
        <v>1.862660608271</v>
      </c>
      <c r="M32085" s="10">
        <v>0</v>
      </c>
      <c r="N32085" s="10">
        <v>1.086910745597</v>
      </c>
      <c r="O32085" s="10">
        <v>39.176444336659998</v>
      </c>
    </row>
    <row r="32086" spans="1:15" x14ac:dyDescent="0.45">
      <c r="A32086" s="4" t="s">
        <v>1843</v>
      </c>
      <c r="B32086" s="7">
        <v>7.6837957815670002E-2</v>
      </c>
      <c r="C32086" s="7">
        <v>6.3548957641239995E-2</v>
      </c>
      <c r="D32086" s="7">
        <v>6.3423709689400004E-2</v>
      </c>
      <c r="E32086" s="7">
        <v>0.1013277291847</v>
      </c>
      <c r="F32086" s="7">
        <v>0.1089030125297</v>
      </c>
      <c r="G32086" s="7">
        <v>6.0293309634489999E-2</v>
      </c>
      <c r="H32086" s="7">
        <v>7.8233887693199999E-2</v>
      </c>
      <c r="I32086" s="7">
        <v>5.7890905680149998E-2</v>
      </c>
      <c r="J32086" s="7">
        <v>7.56638054231E-2</v>
      </c>
      <c r="K32086" s="7">
        <v>0.18995650242199999</v>
      </c>
      <c r="L32086" s="7">
        <v>1.515793376631E-2</v>
      </c>
      <c r="M32086" s="7">
        <v>8.3283698206589998E-2</v>
      </c>
      <c r="N32086" s="7">
        <v>0.1028624634404</v>
      </c>
      <c r="O32086" s="7">
        <v>7.9410098979240007E-2</v>
      </c>
    </row>
    <row r="32087" spans="1:15" x14ac:dyDescent="0.45">
      <c r="A32087" s="4"/>
      <c r="B32087" s="10">
        <v>19.981401309190002</v>
      </c>
      <c r="C32087" s="10">
        <v>8.6982127586620006</v>
      </c>
      <c r="D32087" s="10">
        <v>8.6418908079449999</v>
      </c>
      <c r="E32087" s="10">
        <v>12.30472017072</v>
      </c>
      <c r="F32087" s="10">
        <v>11.283181666420001</v>
      </c>
      <c r="G32087" s="10">
        <v>5.3524610377900004</v>
      </c>
      <c r="H32087" s="10">
        <v>6.2904293649509997</v>
      </c>
      <c r="I32087" s="10">
        <v>4.2809295976390001</v>
      </c>
      <c r="J32087" s="10">
        <v>4.9347575276919997</v>
      </c>
      <c r="K32087" s="10">
        <v>8.8380215917929998</v>
      </c>
      <c r="L32087" s="10">
        <v>0.62737059420039998</v>
      </c>
      <c r="M32087" s="10">
        <v>2.651812801528</v>
      </c>
      <c r="N32087" s="10">
        <v>0.7034647732739</v>
      </c>
      <c r="O32087" s="10">
        <v>47.646059387539999</v>
      </c>
    </row>
    <row r="32088" spans="1:15" x14ac:dyDescent="0.45">
      <c r="A32088" s="4" t="s">
        <v>1844</v>
      </c>
      <c r="B32088" s="7">
        <v>6.8268845764630007E-2</v>
      </c>
      <c r="C32088" s="7">
        <v>7.7203561611269997E-2</v>
      </c>
      <c r="D32088" s="7">
        <v>9.9520880596490002E-2</v>
      </c>
      <c r="E32088" s="7">
        <v>6.7982601975970003E-2</v>
      </c>
      <c r="F32088" s="7">
        <v>9.5358086121550001E-2</v>
      </c>
      <c r="G32088" s="7">
        <v>3.7763521218720002E-2</v>
      </c>
      <c r="H32088" s="7">
        <v>5.2800056570449998E-2</v>
      </c>
      <c r="I32088" s="7">
        <v>1.7688464263279999E-2</v>
      </c>
      <c r="J32088" s="7">
        <v>6.9113318454089995E-2</v>
      </c>
      <c r="K32088" s="7">
        <v>0</v>
      </c>
      <c r="L32088" s="7">
        <v>0.14409771948870001</v>
      </c>
      <c r="M32088" s="7">
        <v>0.1704180214429</v>
      </c>
      <c r="N32088" s="7">
        <v>0.14120421349830001</v>
      </c>
      <c r="O32088" s="7">
        <v>7.2292408244669995E-2</v>
      </c>
    </row>
    <row r="32089" spans="1:15" x14ac:dyDescent="0.45">
      <c r="A32089" s="4"/>
      <c r="B32089" s="10">
        <v>17.75303824981</v>
      </c>
      <c r="C32089" s="10">
        <v>10.567175757819999</v>
      </c>
      <c r="D32089" s="10">
        <v>13.5603638992</v>
      </c>
      <c r="E32089" s="10">
        <v>8.2554588020680004</v>
      </c>
      <c r="F32089" s="10">
        <v>9.8798241121060002</v>
      </c>
      <c r="G32089" s="10">
        <v>3.3524080399349998</v>
      </c>
      <c r="H32089" s="10">
        <v>4.2454112420480001</v>
      </c>
      <c r="I32089" s="10">
        <v>1.308030498258</v>
      </c>
      <c r="J32089" s="10">
        <v>4.5075378722749999</v>
      </c>
      <c r="K32089" s="10">
        <v>0</v>
      </c>
      <c r="L32089" s="10">
        <v>5.9640498033759997</v>
      </c>
      <c r="M32089" s="10">
        <v>5.4262322711989999</v>
      </c>
      <c r="N32089" s="10">
        <v>0.96567967275559996</v>
      </c>
      <c r="O32089" s="10">
        <v>43.375444946800002</v>
      </c>
    </row>
    <row r="32090" spans="1:15" x14ac:dyDescent="0.45">
      <c r="A32090" s="4" t="s">
        <v>1845</v>
      </c>
      <c r="B32090" s="7">
        <v>8.6876728212970003E-2</v>
      </c>
      <c r="C32090" s="7">
        <v>5.626707989924E-2</v>
      </c>
      <c r="D32090" s="7">
        <v>7.8569763889159996E-2</v>
      </c>
      <c r="E32090" s="7">
        <v>7.0353016105329999E-2</v>
      </c>
      <c r="F32090" s="7">
        <v>5.3028089686840002E-2</v>
      </c>
      <c r="G32090" s="7">
        <v>7.2244293232479995E-2</v>
      </c>
      <c r="H32090" s="7">
        <v>5.5828229705670002E-2</v>
      </c>
      <c r="I32090" s="7">
        <v>8.4506017501639996E-2</v>
      </c>
      <c r="J32090" s="7">
        <v>5.9576334915320002E-2</v>
      </c>
      <c r="K32090" s="7">
        <v>3.0139494402530002E-2</v>
      </c>
      <c r="L32090" s="7">
        <v>2.4519190958059999E-2</v>
      </c>
      <c r="M32090" s="7">
        <v>0</v>
      </c>
      <c r="N32090" s="7">
        <v>0.14009503445640001</v>
      </c>
      <c r="O32090" s="7">
        <v>6.7005593646879996E-2</v>
      </c>
    </row>
    <row r="32091" spans="1:15" x14ac:dyDescent="0.45">
      <c r="A32091" s="4"/>
      <c r="B32091" s="10">
        <v>22.5919430995</v>
      </c>
      <c r="C32091" s="10">
        <v>7.7015115658579996</v>
      </c>
      <c r="D32091" s="10">
        <v>10.70563869035</v>
      </c>
      <c r="E32091" s="10">
        <v>8.5433097465749999</v>
      </c>
      <c r="F32091" s="10">
        <v>5.4941140328589997</v>
      </c>
      <c r="G32091" s="10">
        <v>6.4133942401519999</v>
      </c>
      <c r="H32091" s="10">
        <v>4.4888928044960004</v>
      </c>
      <c r="I32091" s="10">
        <v>6.249069819362</v>
      </c>
      <c r="J32091" s="10">
        <v>3.885540326074</v>
      </c>
      <c r="K32091" s="10">
        <v>1.402286833559</v>
      </c>
      <c r="L32091" s="10">
        <v>1.014822972433</v>
      </c>
      <c r="M32091" s="10">
        <v>0</v>
      </c>
      <c r="N32091" s="10">
        <v>0.95809412252540005</v>
      </c>
      <c r="O32091" s="10">
        <v>40.203356188130002</v>
      </c>
    </row>
    <row r="32092" spans="1:15" x14ac:dyDescent="0.45">
      <c r="A32092" s="4" t="s">
        <v>1846</v>
      </c>
      <c r="B32092" s="7">
        <v>6.4133289198699997E-2</v>
      </c>
      <c r="C32092" s="7">
        <v>6.9911095888480004E-2</v>
      </c>
      <c r="D32092" s="7">
        <v>7.1013014640860003E-2</v>
      </c>
      <c r="E32092" s="7">
        <v>9.4866329891899998E-2</v>
      </c>
      <c r="F32092" s="7">
        <v>5.7149612796049999E-2</v>
      </c>
      <c r="G32092" s="7">
        <v>9.4510769087950003E-2</v>
      </c>
      <c r="H32092" s="7">
        <v>9.0767180104409997E-2</v>
      </c>
      <c r="I32092" s="7">
        <v>0.1099901749357</v>
      </c>
      <c r="J32092" s="7">
        <v>0.121808792645</v>
      </c>
      <c r="K32092" s="7">
        <v>6.3571316759199997E-2</v>
      </c>
      <c r="L32092" s="7">
        <v>2.011484940098E-2</v>
      </c>
      <c r="M32092" s="7">
        <v>0.1506814762939</v>
      </c>
      <c r="N32092" s="7">
        <v>0</v>
      </c>
      <c r="O32092" s="7">
        <v>7.8098380274910006E-2</v>
      </c>
    </row>
    <row r="32093" spans="1:15" x14ac:dyDescent="0.45">
      <c r="A32093" s="4"/>
      <c r="B32093" s="10">
        <v>16.677603429179999</v>
      </c>
      <c r="C32093" s="10">
        <v>9.5690253436129993</v>
      </c>
      <c r="D32093" s="10">
        <v>9.675982711744</v>
      </c>
      <c r="E32093" s="10">
        <v>11.520080952520001</v>
      </c>
      <c r="F32093" s="10">
        <v>5.9211352226620004</v>
      </c>
      <c r="G32093" s="10">
        <v>8.3900720040329997</v>
      </c>
      <c r="H32093" s="10">
        <v>7.2981741280910004</v>
      </c>
      <c r="I32093" s="10">
        <v>8.1335779739419998</v>
      </c>
      <c r="J32093" s="10">
        <v>7.9443117231880001</v>
      </c>
      <c r="K32093" s="10">
        <v>2.957754343615</v>
      </c>
      <c r="L32093" s="10">
        <v>0.83253200703310004</v>
      </c>
      <c r="M32093" s="10">
        <v>4.7978064902710003</v>
      </c>
      <c r="N32093" s="10">
        <v>0</v>
      </c>
      <c r="O32093" s="10">
        <v>46.85902816494</v>
      </c>
    </row>
    <row r="32094" spans="1:15" x14ac:dyDescent="0.45">
      <c r="A32094" s="4" t="s">
        <v>1847</v>
      </c>
      <c r="B32094" s="7">
        <v>7.0865199830100006E-2</v>
      </c>
      <c r="C32094" s="7">
        <v>5.705951861222E-2</v>
      </c>
      <c r="D32094" s="7">
        <v>7.4088929656339994E-2</v>
      </c>
      <c r="E32094" s="7">
        <v>6.0112390870470003E-2</v>
      </c>
      <c r="F32094" s="7">
        <v>5.7273303603089999E-2</v>
      </c>
      <c r="G32094" s="7">
        <v>0.13590215576619999</v>
      </c>
      <c r="H32094" s="7">
        <v>8.7531892475749995E-2</v>
      </c>
      <c r="I32094" s="7">
        <v>0.1107246864202</v>
      </c>
      <c r="J32094" s="7">
        <v>6.3938541927269998E-2</v>
      </c>
      <c r="K32094" s="7">
        <v>3.5611770003350002E-2</v>
      </c>
      <c r="L32094" s="7">
        <v>0.11447323225229999</v>
      </c>
      <c r="M32094" s="7">
        <v>3.5485161267440002E-2</v>
      </c>
      <c r="N32094" s="7">
        <v>0</v>
      </c>
      <c r="O32094" s="7">
        <v>7.3793480644059994E-2</v>
      </c>
    </row>
    <row r="32095" spans="1:15" x14ac:dyDescent="0.45">
      <c r="A32095" s="4"/>
      <c r="B32095" s="10">
        <v>18.428209662450001</v>
      </c>
      <c r="C32095" s="10">
        <v>7.8099759810030003</v>
      </c>
      <c r="D32095" s="10">
        <v>10.095096034319999</v>
      </c>
      <c r="E32095" s="10">
        <v>7.2997406968969996</v>
      </c>
      <c r="F32095" s="10">
        <v>5.9339505324850004</v>
      </c>
      <c r="G32095" s="10">
        <v>12.06453913543</v>
      </c>
      <c r="H32095" s="10">
        <v>7.0380394357810001</v>
      </c>
      <c r="I32095" s="10">
        <v>8.1878937929259994</v>
      </c>
      <c r="J32095" s="10">
        <v>4.1700413998599997</v>
      </c>
      <c r="K32095" s="10">
        <v>1.6568929633809999</v>
      </c>
      <c r="L32095" s="10">
        <v>4.7379241026749996</v>
      </c>
      <c r="M32095" s="10">
        <v>1.129873035655</v>
      </c>
      <c r="N32095" s="10">
        <v>0</v>
      </c>
      <c r="O32095" s="10">
        <v>44.276088386429997</v>
      </c>
    </row>
    <row r="32096" spans="1:15" x14ac:dyDescent="0.45">
      <c r="A32096" s="4" t="s">
        <v>1848</v>
      </c>
      <c r="B32096" s="7">
        <v>6.6396700293400002E-2</v>
      </c>
      <c r="C32096" s="7">
        <v>9.6062068928250005E-2</v>
      </c>
      <c r="D32096" s="7">
        <v>5.1488758502679997E-2</v>
      </c>
      <c r="E32096" s="7">
        <v>5.3633193065369997E-2</v>
      </c>
      <c r="F32096" s="7">
        <v>6.9326222744180002E-2</v>
      </c>
      <c r="G32096" s="7">
        <v>5.9554916061010002E-2</v>
      </c>
      <c r="H32096" s="7">
        <v>5.9067895708739999E-2</v>
      </c>
      <c r="I32096" s="7">
        <v>5.4189584235740003E-2</v>
      </c>
      <c r="J32096" s="7">
        <v>0.13410531951570001</v>
      </c>
      <c r="K32096" s="7">
        <v>3.3228126308810002E-2</v>
      </c>
      <c r="L32096" s="7">
        <v>8.140884322387E-2</v>
      </c>
      <c r="M32096" s="7">
        <v>4.5262811665690003E-2</v>
      </c>
      <c r="N32096" s="7">
        <v>0</v>
      </c>
      <c r="O32096" s="7">
        <v>6.6893641103559998E-2</v>
      </c>
    </row>
    <row r="32097" spans="1:15" x14ac:dyDescent="0.45">
      <c r="A32097" s="4"/>
      <c r="B32097" s="10">
        <v>17.26619436388</v>
      </c>
      <c r="C32097" s="10">
        <v>13.148418866169999</v>
      </c>
      <c r="D32097" s="10">
        <v>7.0156764874809996</v>
      </c>
      <c r="E32097" s="10">
        <v>6.5129401185770002</v>
      </c>
      <c r="F32097" s="10">
        <v>7.1827247685750004</v>
      </c>
      <c r="G32097" s="10">
        <v>5.2869110977289999</v>
      </c>
      <c r="H32097" s="10">
        <v>4.749379541883</v>
      </c>
      <c r="I32097" s="10">
        <v>4.0072234544100001</v>
      </c>
      <c r="J32097" s="10">
        <v>8.7462853775759992</v>
      </c>
      <c r="K32097" s="10">
        <v>1.545990234752</v>
      </c>
      <c r="L32097" s="10">
        <v>3.3694245623389998</v>
      </c>
      <c r="M32097" s="10">
        <v>1.4412004509030001</v>
      </c>
      <c r="N32097" s="10">
        <v>0</v>
      </c>
      <c r="O32097" s="10">
        <v>40.136184662129999</v>
      </c>
    </row>
    <row r="32098" spans="1:15" x14ac:dyDescent="0.45">
      <c r="A32098" s="4" t="s">
        <v>1849</v>
      </c>
      <c r="B32098" s="7">
        <v>6.4366290702090004E-2</v>
      </c>
      <c r="C32098" s="7">
        <v>6.0087211221319999E-2</v>
      </c>
      <c r="D32098" s="7">
        <v>6.8963939130080004E-2</v>
      </c>
      <c r="E32098" s="7">
        <v>7.2806639767860004E-2</v>
      </c>
      <c r="F32098" s="7">
        <v>9.6189678667770007E-2</v>
      </c>
      <c r="G32098" s="7">
        <v>7.984072484509E-2</v>
      </c>
      <c r="H32098" s="7">
        <v>0.1159553339649</v>
      </c>
      <c r="I32098" s="7">
        <v>8.0890828662499997E-2</v>
      </c>
      <c r="J32098" s="7">
        <v>5.9472163537879999E-2</v>
      </c>
      <c r="K32098" s="7">
        <v>4.9679414429349998E-2</v>
      </c>
      <c r="L32098" s="7">
        <v>4.0503179936180002E-2</v>
      </c>
      <c r="M32098" s="7">
        <v>5.2040894551879997E-2</v>
      </c>
      <c r="N32098" s="7">
        <v>0.14793513354019999</v>
      </c>
      <c r="O32098" s="7">
        <v>7.2588773770760007E-2</v>
      </c>
    </row>
    <row r="32099" spans="1:15" x14ac:dyDescent="0.45">
      <c r="A32099" s="4"/>
      <c r="B32099" s="10">
        <v>16.738194531249999</v>
      </c>
      <c r="C32099" s="10">
        <v>8.2243889857059997</v>
      </c>
      <c r="D32099" s="10">
        <v>9.3967829155140006</v>
      </c>
      <c r="E32099" s="10">
        <v>8.8412652303750008</v>
      </c>
      <c r="F32099" s="10">
        <v>9.9659834345480007</v>
      </c>
      <c r="G32099" s="10">
        <v>7.0877576890859997</v>
      </c>
      <c r="H32099" s="10">
        <v>9.3234384651319999</v>
      </c>
      <c r="I32099" s="10">
        <v>5.9817330292269997</v>
      </c>
      <c r="J32099" s="10">
        <v>3.8787463182109998</v>
      </c>
      <c r="K32099" s="10">
        <v>2.3114119906189998</v>
      </c>
      <c r="L32099" s="10">
        <v>1.6763831044069999</v>
      </c>
      <c r="M32099" s="10">
        <v>1.6570194809709999</v>
      </c>
      <c r="N32099" s="10">
        <v>1.011711674934</v>
      </c>
      <c r="O32099" s="10">
        <v>43.553264262459997</v>
      </c>
    </row>
    <row r="32100" spans="1:15" x14ac:dyDescent="0.45">
      <c r="A32100" s="4" t="s">
        <v>1850</v>
      </c>
      <c r="B32100" s="7">
        <v>0.10320110039789999</v>
      </c>
      <c r="C32100" s="7">
        <v>8.4015134154839993E-2</v>
      </c>
      <c r="D32100" s="7">
        <v>8.9213856796989996E-2</v>
      </c>
      <c r="E32100" s="7">
        <v>0.106782125975</v>
      </c>
      <c r="F32100" s="7">
        <v>4.634134789476E-2</v>
      </c>
      <c r="G32100" s="7">
        <v>6.9502401543119999E-2</v>
      </c>
      <c r="H32100" s="7">
        <v>7.9817665079299993E-2</v>
      </c>
      <c r="I32100" s="7">
        <v>7.1111810409150003E-2</v>
      </c>
      <c r="J32100" s="7">
        <v>8.0587002548309999E-2</v>
      </c>
      <c r="K32100" s="7">
        <v>5.8926882598750001E-2</v>
      </c>
      <c r="L32100" s="7">
        <v>3.1949453517980002E-2</v>
      </c>
      <c r="M32100" s="7">
        <v>7.711720689795E-2</v>
      </c>
      <c r="N32100" s="7">
        <v>0.19557837159229999</v>
      </c>
      <c r="O32100" s="7">
        <v>8.3798042687360005E-2</v>
      </c>
    </row>
    <row r="32101" spans="1:15" x14ac:dyDescent="0.45">
      <c r="A32101" s="4"/>
      <c r="B32101" s="10">
        <v>26.837030306669998</v>
      </c>
      <c r="C32101" s="10">
        <v>11.49950430268</v>
      </c>
      <c r="D32101" s="10">
        <v>12.15596521823</v>
      </c>
      <c r="E32101" s="10">
        <v>12.96707416546</v>
      </c>
      <c r="F32101" s="10">
        <v>4.8013166469649997</v>
      </c>
      <c r="G32101" s="10">
        <v>6.1699863309480003</v>
      </c>
      <c r="H32101" s="10">
        <v>6.4177736663880003</v>
      </c>
      <c r="I32101" s="10">
        <v>5.2585920075979997</v>
      </c>
      <c r="J32101" s="10">
        <v>5.2558461107749999</v>
      </c>
      <c r="K32101" s="10">
        <v>2.7416648238120001</v>
      </c>
      <c r="L32101" s="10">
        <v>1.32235355735</v>
      </c>
      <c r="M32101" s="10">
        <v>2.4554672868009999</v>
      </c>
      <c r="N32101" s="10">
        <v>1.3375384005769999</v>
      </c>
      <c r="O32101" s="10">
        <v>50.278825612410003</v>
      </c>
    </row>
    <row r="32102" spans="1:15" x14ac:dyDescent="0.45">
      <c r="A32102" s="4" t="s">
        <v>1851</v>
      </c>
      <c r="B32102" s="7">
        <v>5.9944086382549999E-2</v>
      </c>
      <c r="C32102" s="7">
        <v>4.9383892884870002E-2</v>
      </c>
      <c r="D32102" s="7">
        <v>4.8706250430209999E-2</v>
      </c>
      <c r="E32102" s="7">
        <v>6.9328344859309998E-2</v>
      </c>
      <c r="F32102" s="7">
        <v>4.9262805451609999E-2</v>
      </c>
      <c r="G32102" s="7">
        <v>7.1244831848430001E-2</v>
      </c>
      <c r="H32102" s="7">
        <v>2.659289158085E-2</v>
      </c>
      <c r="I32102" s="7">
        <v>7.4527784985290002E-2</v>
      </c>
      <c r="J32102" s="7">
        <v>4.7214725985690001E-2</v>
      </c>
      <c r="K32102" s="7">
        <v>5.390911474388E-2</v>
      </c>
      <c r="L32102" s="7">
        <v>6.1232751852240003E-2</v>
      </c>
      <c r="M32102" s="7">
        <v>0.108295921997</v>
      </c>
      <c r="N32102" s="7">
        <v>0</v>
      </c>
      <c r="O32102" s="7">
        <v>5.670933770547E-2</v>
      </c>
    </row>
    <row r="32103" spans="1:15" x14ac:dyDescent="0.45">
      <c r="A32103" s="4"/>
      <c r="B32103" s="10">
        <v>15.588218117349999</v>
      </c>
      <c r="C32103" s="10">
        <v>6.7593808475749997</v>
      </c>
      <c r="D32103" s="10">
        <v>6.6365417592830003</v>
      </c>
      <c r="E32103" s="10">
        <v>8.4188789214609994</v>
      </c>
      <c r="F32103" s="10">
        <v>5.1040019040480002</v>
      </c>
      <c r="G32103" s="10">
        <v>6.3246683408889997</v>
      </c>
      <c r="H32103" s="10">
        <v>2.1382128772010001</v>
      </c>
      <c r="I32103" s="10">
        <v>5.5111972570049996</v>
      </c>
      <c r="J32103" s="10">
        <v>3.0793220506550001</v>
      </c>
      <c r="K32103" s="10">
        <v>2.5082053734719998</v>
      </c>
      <c r="L32103" s="10">
        <v>2.5343578159339999</v>
      </c>
      <c r="M32103" s="10">
        <v>3.4482199816889998</v>
      </c>
      <c r="N32103" s="10">
        <v>0</v>
      </c>
      <c r="O32103" s="10">
        <v>34.025602623280001</v>
      </c>
    </row>
    <row r="32104" spans="1:15" x14ac:dyDescent="0.45">
      <c r="A32104" s="4" t="s">
        <v>1852</v>
      </c>
      <c r="B32104" s="7">
        <v>8.2470158709419997E-2</v>
      </c>
      <c r="C32104" s="7">
        <v>4.2750214549749997E-2</v>
      </c>
      <c r="D32104" s="7">
        <v>4.1998792981400003E-2</v>
      </c>
      <c r="E32104" s="7">
        <v>9.8694302352069996E-2</v>
      </c>
      <c r="F32104" s="5">
        <v>0.17567846413140001</v>
      </c>
      <c r="G32104" s="7">
        <v>5.7901996021230001E-2</v>
      </c>
      <c r="H32104" s="7">
        <v>4.6478818376520001E-2</v>
      </c>
      <c r="I32104" s="7">
        <v>7.2875986912499996E-2</v>
      </c>
      <c r="J32104" s="7">
        <v>9.3973327288090006E-2</v>
      </c>
      <c r="K32104" s="7">
        <v>0</v>
      </c>
      <c r="L32104" s="7">
        <v>4.3923572600340001E-2</v>
      </c>
      <c r="M32104" s="7">
        <v>0.1132806191219</v>
      </c>
      <c r="N32104" s="7">
        <v>0</v>
      </c>
      <c r="O32104" s="7">
        <v>7.4188962169560002E-2</v>
      </c>
    </row>
    <row r="32105" spans="1:15" x14ac:dyDescent="0.45">
      <c r="A32105" s="4"/>
      <c r="B32105" s="10">
        <v>21.446032456499999</v>
      </c>
      <c r="C32105" s="10">
        <v>5.8514014302390001</v>
      </c>
      <c r="D32105" s="10">
        <v>5.7226072834300004</v>
      </c>
      <c r="E32105" s="10">
        <v>11.98493031135</v>
      </c>
      <c r="F32105" s="8">
        <v>18.201627114139999</v>
      </c>
      <c r="G32105" s="10">
        <v>5.140175246519</v>
      </c>
      <c r="H32105" s="10">
        <v>3.7371493681920001</v>
      </c>
      <c r="I32105" s="10">
        <v>5.3890497249180003</v>
      </c>
      <c r="J32105" s="10">
        <v>6.1288958656519998</v>
      </c>
      <c r="K32105" s="10">
        <v>0</v>
      </c>
      <c r="L32105" s="10">
        <v>1.8179494821990001</v>
      </c>
      <c r="M32105" s="10">
        <v>3.6069363203260001</v>
      </c>
      <c r="N32105" s="10">
        <v>0</v>
      </c>
      <c r="O32105" s="10">
        <v>44.513377301730003</v>
      </c>
    </row>
    <row r="32106" spans="1:15" x14ac:dyDescent="0.45">
      <c r="A32106" s="4" t="s">
        <v>1853</v>
      </c>
      <c r="B32106" s="7">
        <v>5.9492920925849999E-2</v>
      </c>
      <c r="C32106" s="7">
        <v>6.31758724312E-2</v>
      </c>
      <c r="D32106" s="7">
        <v>5.4340818058859999E-2</v>
      </c>
      <c r="E32106" s="7">
        <v>7.9454367170360002E-2</v>
      </c>
      <c r="F32106" s="7">
        <v>2.7449954681400001E-2</v>
      </c>
      <c r="G32106" s="7">
        <v>8.8918517577590006E-2</v>
      </c>
      <c r="H32106" s="7">
        <v>9.8287242855089996E-2</v>
      </c>
      <c r="I32106" s="7">
        <v>7.3851181582619996E-2</v>
      </c>
      <c r="J32106" s="7">
        <v>8.5384702608059998E-2</v>
      </c>
      <c r="K32106" s="7">
        <v>9.2705226097639995E-2</v>
      </c>
      <c r="L32106" s="7">
        <v>9.355216033166E-2</v>
      </c>
      <c r="M32106" s="7">
        <v>6.9733581773089998E-2</v>
      </c>
      <c r="N32106" s="7">
        <v>0.1133938446686</v>
      </c>
      <c r="O32106" s="7">
        <v>6.8998228749700005E-2</v>
      </c>
    </row>
    <row r="32107" spans="1:15" x14ac:dyDescent="0.45">
      <c r="A32107" s="4"/>
      <c r="B32107" s="10">
        <v>15.470894358320001</v>
      </c>
      <c r="C32107" s="10">
        <v>8.6471470188850006</v>
      </c>
      <c r="D32107" s="10">
        <v>7.4042880553480002</v>
      </c>
      <c r="E32107" s="10">
        <v>9.6485311793619992</v>
      </c>
      <c r="F32107" s="10">
        <v>2.8440244049340002</v>
      </c>
      <c r="G32107" s="10">
        <v>7.8936270667060002</v>
      </c>
      <c r="H32107" s="10">
        <v>7.9028280056879998</v>
      </c>
      <c r="I32107" s="10">
        <v>5.4611636377639998</v>
      </c>
      <c r="J32107" s="10">
        <v>5.5687498347300002</v>
      </c>
      <c r="K32107" s="10">
        <v>4.3132547687300002</v>
      </c>
      <c r="L32107" s="10">
        <v>3.8720234116899999</v>
      </c>
      <c r="M32107" s="10">
        <v>2.2203673566890001</v>
      </c>
      <c r="N32107" s="10">
        <v>0.77548770039610004</v>
      </c>
      <c r="O32107" s="10">
        <v>41.398937249820001</v>
      </c>
    </row>
    <row r="32108" spans="1:15" x14ac:dyDescent="0.45">
      <c r="A32108" s="4" t="s">
        <v>1694</v>
      </c>
      <c r="B32108" s="7">
        <v>1</v>
      </c>
      <c r="C32108" s="7">
        <v>1</v>
      </c>
      <c r="D32108" s="7">
        <v>1</v>
      </c>
      <c r="E32108" s="7">
        <v>1</v>
      </c>
      <c r="F32108" s="7">
        <v>1</v>
      </c>
      <c r="G32108" s="7">
        <v>1</v>
      </c>
      <c r="H32108" s="7">
        <v>1</v>
      </c>
      <c r="I32108" s="7">
        <v>1</v>
      </c>
      <c r="J32108" s="7">
        <v>1</v>
      </c>
      <c r="K32108" s="7">
        <v>1</v>
      </c>
      <c r="L32108" s="7">
        <v>1</v>
      </c>
      <c r="M32108" s="7">
        <v>1</v>
      </c>
      <c r="N32108" s="7">
        <v>1</v>
      </c>
      <c r="O32108" s="7">
        <v>1</v>
      </c>
    </row>
    <row r="32109" spans="1:15" x14ac:dyDescent="0.45">
      <c r="A32109" s="4"/>
      <c r="B32109" s="10">
        <v>260.04597047110002</v>
      </c>
      <c r="C32109" s="10">
        <v>136.8742003255</v>
      </c>
      <c r="D32109" s="10">
        <v>136.25647017919999</v>
      </c>
      <c r="E32109" s="10">
        <v>121.4348754257</v>
      </c>
      <c r="F32109" s="10">
        <v>103.6076174968</v>
      </c>
      <c r="G32109" s="10">
        <v>88.773714202090005</v>
      </c>
      <c r="H32109" s="10">
        <v>80.405429800690001</v>
      </c>
      <c r="I32109" s="10">
        <v>73.948222908990004</v>
      </c>
      <c r="J32109" s="10">
        <v>65.219526034910004</v>
      </c>
      <c r="K32109" s="10">
        <v>46.526554653849999</v>
      </c>
      <c r="L32109" s="10">
        <v>41.388925685549999</v>
      </c>
      <c r="M32109" s="10">
        <v>31.840718635599998</v>
      </c>
      <c r="N32109" s="10">
        <v>6.838887090059</v>
      </c>
      <c r="O32109" s="10">
        <v>600</v>
      </c>
    </row>
    <row r="32110" spans="1:15" x14ac:dyDescent="0.45">
      <c r="A32110" s="1" t="s">
        <v>1525</v>
      </c>
    </row>
    <row r="32114" spans="1:9" x14ac:dyDescent="0.45">
      <c r="A32114" s="2" t="s">
        <v>1681</v>
      </c>
    </row>
    <row r="32115" spans="1:9" x14ac:dyDescent="0.45">
      <c r="A32115" s="1" t="s">
        <v>1526</v>
      </c>
    </row>
    <row r="32116" spans="1:9" ht="30" x14ac:dyDescent="0.45">
      <c r="A32116" s="3" t="s">
        <v>1682</v>
      </c>
      <c r="B32116" s="3" t="s">
        <v>1746</v>
      </c>
      <c r="C32116" s="3" t="s">
        <v>1747</v>
      </c>
      <c r="D32116" s="3" t="s">
        <v>1748</v>
      </c>
      <c r="E32116" s="3" t="s">
        <v>1749</v>
      </c>
      <c r="F32116" s="3" t="s">
        <v>1750</v>
      </c>
      <c r="G32116" s="3" t="s">
        <v>1751</v>
      </c>
      <c r="H32116" s="3" t="s">
        <v>1701</v>
      </c>
      <c r="I32116" s="3" t="s">
        <v>1694</v>
      </c>
    </row>
    <row r="32117" spans="1:9" x14ac:dyDescent="0.45">
      <c r="A32117" s="4" t="s">
        <v>1840</v>
      </c>
      <c r="B32117" s="7">
        <v>5.3480473882190002E-2</v>
      </c>
      <c r="C32117" s="7">
        <v>6.2521160603450004E-2</v>
      </c>
      <c r="D32117" s="7">
        <v>4.2604657357990003E-2</v>
      </c>
      <c r="E32117" s="7">
        <v>6.2457189754469997E-2</v>
      </c>
      <c r="F32117" s="7">
        <v>3.5038385142260001E-2</v>
      </c>
      <c r="G32117" s="7">
        <v>7.5039290049599999E-2</v>
      </c>
      <c r="H32117" s="7">
        <v>8.4224302164799994E-2</v>
      </c>
      <c r="I32117" s="7">
        <v>6.6308643368420003E-2</v>
      </c>
    </row>
    <row r="32118" spans="1:9" x14ac:dyDescent="0.45">
      <c r="A32118" s="4"/>
      <c r="B32118" s="10">
        <v>10.869608625210001</v>
      </c>
      <c r="C32118" s="10">
        <v>12.96588549248</v>
      </c>
      <c r="D32118" s="10">
        <v>3.9154105164459998</v>
      </c>
      <c r="E32118" s="10">
        <v>6.9541981087620002</v>
      </c>
      <c r="F32118" s="10">
        <v>2.2739915919309999</v>
      </c>
      <c r="G32118" s="10">
        <v>10.691893900549999</v>
      </c>
      <c r="H32118" s="10">
        <v>15.94969190336</v>
      </c>
      <c r="I32118" s="10">
        <v>39.785186021050002</v>
      </c>
    </row>
    <row r="32119" spans="1:9" x14ac:dyDescent="0.45">
      <c r="A32119" s="4" t="s">
        <v>1841</v>
      </c>
      <c r="B32119" s="7">
        <v>6.4960099029350002E-2</v>
      </c>
      <c r="C32119" s="7">
        <v>0.1088549434154</v>
      </c>
      <c r="D32119" s="7">
        <v>0.110091260027</v>
      </c>
      <c r="E32119" s="7">
        <v>2.7709598493509999E-2</v>
      </c>
      <c r="F32119" s="7">
        <v>0.13814211258279999</v>
      </c>
      <c r="G32119" s="7">
        <v>9.5514930676599996E-2</v>
      </c>
      <c r="H32119" s="7">
        <v>4.749737107996E-2</v>
      </c>
      <c r="I32119" s="7">
        <v>7.4620334760990004E-2</v>
      </c>
    </row>
    <row r="32120" spans="1:9" x14ac:dyDescent="0.45">
      <c r="A32120" s="4"/>
      <c r="B32120" s="10">
        <v>13.202778536689999</v>
      </c>
      <c r="C32120" s="10">
        <v>22.574768574210001</v>
      </c>
      <c r="D32120" s="10">
        <v>10.117496630870001</v>
      </c>
      <c r="E32120" s="10">
        <v>3.0852819058250001</v>
      </c>
      <c r="F32120" s="10">
        <v>8.9654246686720001</v>
      </c>
      <c r="G32120" s="10">
        <v>13.609343905539999</v>
      </c>
      <c r="H32120" s="10">
        <v>8.9946537456930002</v>
      </c>
      <c r="I32120" s="10">
        <v>44.772200856600001</v>
      </c>
    </row>
    <row r="32121" spans="1:9" x14ac:dyDescent="0.45">
      <c r="A32121" s="4" t="s">
        <v>1842</v>
      </c>
      <c r="B32121" s="7">
        <v>6.7392969976159997E-2</v>
      </c>
      <c r="C32121" s="7">
        <v>5.1752680458489998E-2</v>
      </c>
      <c r="D32121" s="7">
        <v>5.1184513800789998E-2</v>
      </c>
      <c r="E32121" s="7">
        <v>8.0771156845250006E-2</v>
      </c>
      <c r="F32121" s="7">
        <v>6.0621535666889999E-2</v>
      </c>
      <c r="G32121" s="7">
        <v>4.771300558305E-2</v>
      </c>
      <c r="H32121" s="7">
        <v>7.7870820416719999E-2</v>
      </c>
      <c r="I32121" s="7">
        <v>6.5294073894429996E-2</v>
      </c>
    </row>
    <row r="32122" spans="1:9" x14ac:dyDescent="0.45">
      <c r="A32122" s="4"/>
      <c r="B32122" s="10">
        <v>13.69724601441</v>
      </c>
      <c r="C32122" s="10">
        <v>10.732675501819999</v>
      </c>
      <c r="D32122" s="10">
        <v>4.7039078833770001</v>
      </c>
      <c r="E32122" s="10">
        <v>8.9933381310280005</v>
      </c>
      <c r="F32122" s="10">
        <v>3.9343383502620002</v>
      </c>
      <c r="G32122" s="10">
        <v>6.7983371515529996</v>
      </c>
      <c r="H32122" s="10">
        <v>14.746522820439999</v>
      </c>
      <c r="I32122" s="10">
        <v>39.176444336659998</v>
      </c>
    </row>
    <row r="32123" spans="1:9" x14ac:dyDescent="0.45">
      <c r="A32123" s="4" t="s">
        <v>1843</v>
      </c>
      <c r="B32123" s="7">
        <v>4.4135978258210001E-2</v>
      </c>
      <c r="C32123" s="7">
        <v>0.11636112952200001</v>
      </c>
      <c r="D32123" s="7">
        <v>4.5533936308249999E-2</v>
      </c>
      <c r="E32123" s="7">
        <v>4.298212721736E-2</v>
      </c>
      <c r="F32123" s="7">
        <v>0.1195465498806</v>
      </c>
      <c r="G32123" s="7">
        <v>0.1149102023969</v>
      </c>
      <c r="H32123" s="7">
        <v>7.6802621952460001E-2</v>
      </c>
      <c r="I32123" s="7">
        <v>7.9410098979240007E-2</v>
      </c>
    </row>
    <row r="32124" spans="1:9" x14ac:dyDescent="0.45">
      <c r="A32124" s="4"/>
      <c r="B32124" s="10">
        <v>8.9703919044219997</v>
      </c>
      <c r="C32124" s="10">
        <v>24.13143112821</v>
      </c>
      <c r="D32124" s="10">
        <v>4.184614174419</v>
      </c>
      <c r="E32124" s="10">
        <v>4.7857777300029998</v>
      </c>
      <c r="F32124" s="10">
        <v>7.7585724390320001</v>
      </c>
      <c r="G32124" s="10">
        <v>16.372858689179999</v>
      </c>
      <c r="H32124" s="10">
        <v>14.54423635491</v>
      </c>
      <c r="I32124" s="10">
        <v>47.646059387539999</v>
      </c>
    </row>
    <row r="32125" spans="1:9" x14ac:dyDescent="0.45">
      <c r="A32125" s="4" t="s">
        <v>1844</v>
      </c>
      <c r="B32125" s="7">
        <v>7.4147223376020005E-2</v>
      </c>
      <c r="C32125" s="7">
        <v>4.5040070299320001E-2</v>
      </c>
      <c r="D32125" s="7">
        <v>8.8464080026289998E-2</v>
      </c>
      <c r="E32125" s="7">
        <v>6.2330330911200001E-2</v>
      </c>
      <c r="F32125" s="7">
        <v>3.8900885749290001E-2</v>
      </c>
      <c r="G32125" s="7">
        <v>4.783640748147E-2</v>
      </c>
      <c r="H32125" s="7">
        <v>0.10014619625689999</v>
      </c>
      <c r="I32125" s="7">
        <v>7.2292408244669995E-2</v>
      </c>
    </row>
    <row r="32126" spans="1:9" x14ac:dyDescent="0.45">
      <c r="A32126" s="4"/>
      <c r="B32126" s="10">
        <v>15.07001042135</v>
      </c>
      <c r="C32126" s="10">
        <v>9.3405878655749994</v>
      </c>
      <c r="D32126" s="10">
        <v>8.1299372120809998</v>
      </c>
      <c r="E32126" s="10">
        <v>6.9400732092680002</v>
      </c>
      <c r="F32126" s="10">
        <v>2.524667925003</v>
      </c>
      <c r="G32126" s="10">
        <v>6.8159199405719999</v>
      </c>
      <c r="H32126" s="10">
        <v>18.964846659879999</v>
      </c>
      <c r="I32126" s="10">
        <v>43.375444946800002</v>
      </c>
    </row>
    <row r="32127" spans="1:9" x14ac:dyDescent="0.45">
      <c r="A32127" s="4" t="s">
        <v>1845</v>
      </c>
      <c r="B32127" s="7">
        <v>7.4057466770200003E-2</v>
      </c>
      <c r="C32127" s="7">
        <v>5.5252611746500001E-2</v>
      </c>
      <c r="D32127" s="7">
        <v>5.7770787789730001E-2</v>
      </c>
      <c r="E32127" s="7">
        <v>8.7500217425799998E-2</v>
      </c>
      <c r="F32127" s="7">
        <v>3.8147281524039997E-2</v>
      </c>
      <c r="G32127" s="7">
        <v>6.3043918641470006E-2</v>
      </c>
      <c r="H32127" s="7">
        <v>7.2308003472940002E-2</v>
      </c>
      <c r="I32127" s="7">
        <v>6.7005593646879996E-2</v>
      </c>
    </row>
    <row r="32128" spans="1:9" x14ac:dyDescent="0.45">
      <c r="A32128" s="4"/>
      <c r="B32128" s="10">
        <v>15.05176789083</v>
      </c>
      <c r="C32128" s="10">
        <v>11.45850509093</v>
      </c>
      <c r="D32128" s="10">
        <v>5.3091930338660003</v>
      </c>
      <c r="E32128" s="10">
        <v>9.7425748569669999</v>
      </c>
      <c r="F32128" s="10">
        <v>2.475759002262</v>
      </c>
      <c r="G32128" s="10">
        <v>8.9827460886689998</v>
      </c>
      <c r="H32128" s="10">
        <v>13.693083206360001</v>
      </c>
      <c r="I32128" s="10">
        <v>40.203356188130002</v>
      </c>
    </row>
    <row r="32129" spans="1:9" x14ac:dyDescent="0.45">
      <c r="A32129" s="4" t="s">
        <v>1846</v>
      </c>
      <c r="B32129" s="7">
        <v>7.8975599437179994E-2</v>
      </c>
      <c r="C32129" s="7">
        <v>7.2330921484600005E-2</v>
      </c>
      <c r="D32129" s="7">
        <v>0.1032532098101</v>
      </c>
      <c r="E32129" s="7">
        <v>5.8937268532060001E-2</v>
      </c>
      <c r="F32129" s="7">
        <v>5.6287030979149999E-2</v>
      </c>
      <c r="G32129" s="7">
        <v>7.9638753200890006E-2</v>
      </c>
      <c r="H32129" s="7">
        <v>8.3472937124310004E-2</v>
      </c>
      <c r="I32129" s="7">
        <v>7.8098380274910006E-2</v>
      </c>
    </row>
    <row r="32130" spans="1:9" x14ac:dyDescent="0.45">
      <c r="A32130" s="4"/>
      <c r="B32130" s="10">
        <v>16.051350979319999</v>
      </c>
      <c r="C32130" s="10">
        <v>15.00027249147</v>
      </c>
      <c r="D32130" s="10">
        <v>9.489072993832</v>
      </c>
      <c r="E32130" s="10">
        <v>6.5622779854879996</v>
      </c>
      <c r="F32130" s="10">
        <v>3.6530289470159998</v>
      </c>
      <c r="G32130" s="10">
        <v>11.347243544459999</v>
      </c>
      <c r="H32130" s="10">
        <v>15.80740469415</v>
      </c>
      <c r="I32130" s="10">
        <v>46.85902816494</v>
      </c>
    </row>
    <row r="32131" spans="1:9" x14ac:dyDescent="0.45">
      <c r="A32131" s="4" t="s">
        <v>1847</v>
      </c>
      <c r="B32131" s="7">
        <v>7.3548487037939994E-2</v>
      </c>
      <c r="C32131" s="7">
        <v>7.160575786791E-2</v>
      </c>
      <c r="D32131" s="7">
        <v>8.075999997892E-2</v>
      </c>
      <c r="E32131" s="7">
        <v>6.759622565725E-2</v>
      </c>
      <c r="F32131" s="7">
        <v>1.264856826599E-2</v>
      </c>
      <c r="G32131" s="7">
        <v>9.8460168269789997E-2</v>
      </c>
      <c r="H32131" s="7">
        <v>7.6452232818510005E-2</v>
      </c>
      <c r="I32131" s="7">
        <v>7.3793480644059994E-2</v>
      </c>
    </row>
    <row r="32132" spans="1:9" x14ac:dyDescent="0.45">
      <c r="A32132" s="4"/>
      <c r="B32132" s="10">
        <v>14.948320593409999</v>
      </c>
      <c r="C32132" s="10">
        <v>14.84988519337</v>
      </c>
      <c r="D32132" s="10">
        <v>7.4219245696240002</v>
      </c>
      <c r="E32132" s="10">
        <v>7.5263960237890002</v>
      </c>
      <c r="F32132" s="10">
        <v>0.82089222348739999</v>
      </c>
      <c r="G32132" s="10">
        <v>14.028992969880001</v>
      </c>
      <c r="H32132" s="10">
        <v>14.47788259965</v>
      </c>
      <c r="I32132" s="10">
        <v>44.276088386429997</v>
      </c>
    </row>
    <row r="32133" spans="1:9" x14ac:dyDescent="0.45">
      <c r="A32133" s="4" t="s">
        <v>1848</v>
      </c>
      <c r="B32133" s="7">
        <v>7.0075593320739996E-2</v>
      </c>
      <c r="C32133" s="7">
        <v>7.1828146601650003E-2</v>
      </c>
      <c r="D32133" s="7">
        <v>3.7521582912910002E-2</v>
      </c>
      <c r="E32133" s="7">
        <v>9.6945125487269995E-2</v>
      </c>
      <c r="F32133" s="7">
        <v>8.3250725198629999E-2</v>
      </c>
      <c r="G32133" s="7">
        <v>6.6625276255179999E-2</v>
      </c>
      <c r="H32133" s="7">
        <v>5.8074730411249997E-2</v>
      </c>
      <c r="I32133" s="7">
        <v>6.6893641103559998E-2</v>
      </c>
    </row>
    <row r="32134" spans="1:9" x14ac:dyDescent="0.45">
      <c r="A32134" s="4"/>
      <c r="B32134" s="10">
        <v>14.24247427675</v>
      </c>
      <c r="C32134" s="10">
        <v>14.89600504829</v>
      </c>
      <c r="D32134" s="10">
        <v>3.4482709037300001</v>
      </c>
      <c r="E32134" s="10">
        <v>10.79420337302</v>
      </c>
      <c r="F32134" s="10">
        <v>5.4029730067530002</v>
      </c>
      <c r="G32134" s="10">
        <v>9.4930320415399994</v>
      </c>
      <c r="H32134" s="10">
        <v>10.99770533709</v>
      </c>
      <c r="I32134" s="10">
        <v>40.136184662129999</v>
      </c>
    </row>
    <row r="32135" spans="1:9" x14ac:dyDescent="0.45">
      <c r="A32135" s="4" t="s">
        <v>1849</v>
      </c>
      <c r="B32135" s="7">
        <v>7.3798162475039994E-2</v>
      </c>
      <c r="C32135" s="7">
        <v>7.7696955524680006E-2</v>
      </c>
      <c r="D32135" s="7">
        <v>7.4545413478479997E-2</v>
      </c>
      <c r="E32135" s="7">
        <v>7.3181394076259995E-2</v>
      </c>
      <c r="F32135" s="7">
        <v>6.4918338908419998E-2</v>
      </c>
      <c r="G32135" s="7">
        <v>8.3517487631079995E-2</v>
      </c>
      <c r="H32135" s="7">
        <v>6.5696735225539996E-2</v>
      </c>
      <c r="I32135" s="7">
        <v>7.2588773770760007E-2</v>
      </c>
    </row>
    <row r="32136" spans="1:9" x14ac:dyDescent="0.45">
      <c r="A32136" s="4"/>
      <c r="B32136" s="10">
        <v>14.99906573622</v>
      </c>
      <c r="C32136" s="10">
        <v>16.113101847820001</v>
      </c>
      <c r="D32136" s="10">
        <v>6.8507978701469998</v>
      </c>
      <c r="E32136" s="10">
        <v>8.1482678660750008</v>
      </c>
      <c r="F32136" s="10">
        <v>4.2132009292239996</v>
      </c>
      <c r="G32136" s="10">
        <v>11.8999009186</v>
      </c>
      <c r="H32136" s="10">
        <v>12.44109667841</v>
      </c>
      <c r="I32136" s="10">
        <v>43.553264262459997</v>
      </c>
    </row>
    <row r="32137" spans="1:9" x14ac:dyDescent="0.45">
      <c r="A32137" s="4" t="s">
        <v>1850</v>
      </c>
      <c r="B32137" s="7">
        <v>7.175019737202E-2</v>
      </c>
      <c r="C32137" s="7">
        <v>9.5955209744799999E-2</v>
      </c>
      <c r="D32137" s="7">
        <v>6.5699222479219999E-2</v>
      </c>
      <c r="E32137" s="7">
        <v>7.6744570184589994E-2</v>
      </c>
      <c r="F32137" s="7">
        <v>0.14229890597100001</v>
      </c>
      <c r="G32137" s="7">
        <v>7.4846119464180003E-2</v>
      </c>
      <c r="H32137" s="7">
        <v>8.3414965864330004E-2</v>
      </c>
      <c r="I32137" s="7">
        <v>8.3798042687360005E-2</v>
      </c>
    </row>
    <row r="32138" spans="1:9" x14ac:dyDescent="0.45">
      <c r="A32138" s="4"/>
      <c r="B32138" s="10">
        <v>14.58282822873</v>
      </c>
      <c r="C32138" s="10">
        <v>19.899570800500001</v>
      </c>
      <c r="D32138" s="10">
        <v>6.0378240917649997</v>
      </c>
      <c r="E32138" s="10">
        <v>8.5450041369690002</v>
      </c>
      <c r="F32138" s="10">
        <v>9.2352006065690002</v>
      </c>
      <c r="G32138" s="10">
        <v>10.664370193930001</v>
      </c>
      <c r="H32138" s="10">
        <v>15.796426583180001</v>
      </c>
      <c r="I32138" s="10">
        <v>50.278825612410003</v>
      </c>
    </row>
    <row r="32139" spans="1:9" x14ac:dyDescent="0.45">
      <c r="A32139" s="4" t="s">
        <v>1851</v>
      </c>
      <c r="B32139" s="7">
        <v>7.4504373107820002E-2</v>
      </c>
      <c r="C32139" s="7">
        <v>5.7503747551049998E-2</v>
      </c>
      <c r="D32139" s="7">
        <v>7.7848138447009996E-2</v>
      </c>
      <c r="E32139" s="7">
        <v>7.1744485486810006E-2</v>
      </c>
      <c r="F32139" s="7">
        <v>9.7359958031070004E-2</v>
      </c>
      <c r="G32139" s="7">
        <v>3.9349642165080002E-2</v>
      </c>
      <c r="H32139" s="7">
        <v>3.674071780964E-2</v>
      </c>
      <c r="I32139" s="7">
        <v>5.670933770547E-2</v>
      </c>
    </row>
    <row r="32140" spans="1:9" x14ac:dyDescent="0.45">
      <c r="A32140" s="4"/>
      <c r="B32140" s="10">
        <v>15.14259911631</v>
      </c>
      <c r="C32140" s="10">
        <v>11.925354534989999</v>
      </c>
      <c r="D32140" s="10">
        <v>7.1543215897739998</v>
      </c>
      <c r="E32140" s="10">
        <v>7.9882775265410002</v>
      </c>
      <c r="F32140" s="10">
        <v>6.3186623771189998</v>
      </c>
      <c r="G32140" s="10">
        <v>5.6066921578760001</v>
      </c>
      <c r="H32140" s="10">
        <v>6.9576489719739998</v>
      </c>
      <c r="I32140" s="10">
        <v>34.025602623280001</v>
      </c>
    </row>
    <row r="32141" spans="1:9" x14ac:dyDescent="0.45">
      <c r="A32141" s="4" t="s">
        <v>1852</v>
      </c>
      <c r="B32141" s="7">
        <v>0.1083222663087</v>
      </c>
      <c r="C32141" s="7">
        <v>3.8294807883500002E-2</v>
      </c>
      <c r="D32141" s="7">
        <v>0.1028117969514</v>
      </c>
      <c r="E32141" s="7">
        <v>0.1128705149513</v>
      </c>
      <c r="F32141" s="7">
        <v>5.0812200700119999E-2</v>
      </c>
      <c r="G32141" s="7">
        <v>3.2593260606079998E-2</v>
      </c>
      <c r="H32141" s="7">
        <v>7.6863426232859994E-2</v>
      </c>
      <c r="I32141" s="7">
        <v>7.4188962169560002E-2</v>
      </c>
    </row>
    <row r="32142" spans="1:9" x14ac:dyDescent="0.45">
      <c r="A32142" s="4"/>
      <c r="B32142" s="10">
        <v>22.015897666960001</v>
      </c>
      <c r="C32142" s="10">
        <v>7.9417286752449998</v>
      </c>
      <c r="D32142" s="10">
        <v>9.448506711736</v>
      </c>
      <c r="E32142" s="10">
        <v>12.56739095522</v>
      </c>
      <c r="F32142" s="10">
        <v>3.2977123999989999</v>
      </c>
      <c r="G32142" s="10">
        <v>4.6440162752449998</v>
      </c>
      <c r="H32142" s="10">
        <v>14.55575095953</v>
      </c>
      <c r="I32142" s="10">
        <v>44.513377301730003</v>
      </c>
    </row>
    <row r="32143" spans="1:9" x14ac:dyDescent="0.45">
      <c r="A32143" s="4" t="s">
        <v>1853</v>
      </c>
      <c r="B32143" s="7">
        <v>7.0851109648460003E-2</v>
      </c>
      <c r="C32143" s="7">
        <v>7.5001857296709995E-2</v>
      </c>
      <c r="D32143" s="7">
        <v>6.191140063193E-2</v>
      </c>
      <c r="E32143" s="7">
        <v>7.8229794976930001E-2</v>
      </c>
      <c r="F32143" s="7">
        <v>6.2027521399759998E-2</v>
      </c>
      <c r="G32143" s="7">
        <v>8.0911537578640003E-2</v>
      </c>
      <c r="H32143" s="7">
        <v>6.0434939169840003E-2</v>
      </c>
      <c r="I32143" s="7">
        <v>6.8998228749700005E-2</v>
      </c>
    </row>
    <row r="32144" spans="1:9" x14ac:dyDescent="0.45">
      <c r="A32144" s="4"/>
      <c r="B32144" s="10">
        <v>14.400093653560001</v>
      </c>
      <c r="C32144" s="10">
        <v>15.554181720980001</v>
      </c>
      <c r="D32144" s="10">
        <v>5.689719485016</v>
      </c>
      <c r="E32144" s="10">
        <v>8.7103741685480003</v>
      </c>
      <c r="F32144" s="10">
        <v>4.0255868402240003</v>
      </c>
      <c r="G32144" s="10">
        <v>11.528594880749999</v>
      </c>
      <c r="H32144" s="10">
        <v>11.44466187528</v>
      </c>
      <c r="I32144" s="10">
        <v>41.398937249820001</v>
      </c>
    </row>
    <row r="32145" spans="1:9" x14ac:dyDescent="0.45">
      <c r="A32145" s="4" t="s">
        <v>1694</v>
      </c>
      <c r="B32145" s="7">
        <v>1</v>
      </c>
      <c r="C32145" s="7">
        <v>1</v>
      </c>
      <c r="D32145" s="7">
        <v>1</v>
      </c>
      <c r="E32145" s="7">
        <v>1</v>
      </c>
      <c r="F32145" s="7">
        <v>1</v>
      </c>
      <c r="G32145" s="7">
        <v>1</v>
      </c>
      <c r="H32145" s="7">
        <v>1</v>
      </c>
      <c r="I32145" s="7">
        <v>1</v>
      </c>
    </row>
    <row r="32146" spans="1:9" x14ac:dyDescent="0.45">
      <c r="A32146" s="4"/>
      <c r="B32146" s="10">
        <v>203.2444336442</v>
      </c>
      <c r="C32146" s="10">
        <v>207.38395396589999</v>
      </c>
      <c r="D32146" s="10">
        <v>91.900997666679999</v>
      </c>
      <c r="E32146" s="10">
        <v>111.34343597749999</v>
      </c>
      <c r="F32146" s="10">
        <v>64.900011307550002</v>
      </c>
      <c r="G32146" s="10">
        <v>142.4839426584</v>
      </c>
      <c r="H32146" s="10">
        <v>189.37161238990001</v>
      </c>
      <c r="I32146" s="10">
        <v>600</v>
      </c>
    </row>
    <row r="32147" spans="1:9" x14ac:dyDescent="0.45">
      <c r="A32147" s="1" t="s">
        <v>1526</v>
      </c>
    </row>
    <row r="32151" spans="1:9" x14ac:dyDescent="0.45">
      <c r="A32151" s="2" t="s">
        <v>1681</v>
      </c>
    </row>
    <row r="32152" spans="1:9" x14ac:dyDescent="0.45">
      <c r="A32152" s="1" t="s">
        <v>1527</v>
      </c>
    </row>
    <row r="32153" spans="1:9" ht="30" x14ac:dyDescent="0.45">
      <c r="A32153" s="3" t="s">
        <v>1682</v>
      </c>
      <c r="B32153" s="3" t="s">
        <v>1752</v>
      </c>
      <c r="C32153" s="3" t="s">
        <v>1753</v>
      </c>
      <c r="D32153" s="3" t="s">
        <v>1754</v>
      </c>
      <c r="E32153" s="3" t="s">
        <v>1701</v>
      </c>
      <c r="F32153" s="3" t="s">
        <v>1694</v>
      </c>
    </row>
    <row r="32154" spans="1:9" x14ac:dyDescent="0.45">
      <c r="A32154" s="4" t="s">
        <v>1840</v>
      </c>
      <c r="B32154" s="7">
        <v>6.6120132638469997E-2</v>
      </c>
      <c r="C32154" s="7">
        <v>4.8597963782640002E-2</v>
      </c>
      <c r="D32154" s="7">
        <v>4.2364193632060003E-2</v>
      </c>
      <c r="E32154" s="7">
        <v>0.2081563623281</v>
      </c>
      <c r="F32154" s="7">
        <v>6.6308643368420003E-2</v>
      </c>
    </row>
    <row r="32155" spans="1:9" x14ac:dyDescent="0.45">
      <c r="A32155" s="4"/>
      <c r="B32155" s="10">
        <v>24.084140787909998</v>
      </c>
      <c r="C32155" s="10">
        <v>6.7273386547899996</v>
      </c>
      <c r="D32155" s="10">
        <v>2.8835516641710002</v>
      </c>
      <c r="E32155" s="10">
        <v>6.0901549141839997</v>
      </c>
      <c r="F32155" s="10">
        <v>39.785186021050002</v>
      </c>
    </row>
    <row r="32156" spans="1:9" x14ac:dyDescent="0.45">
      <c r="A32156" s="4" t="s">
        <v>1841</v>
      </c>
      <c r="B32156" s="7">
        <v>5.7135382543550002E-2</v>
      </c>
      <c r="C32156" s="7">
        <v>4.7649435836509997E-2</v>
      </c>
      <c r="D32156" s="5">
        <v>0.1999430930868</v>
      </c>
      <c r="E32156" s="7">
        <v>0.1283571701457</v>
      </c>
      <c r="F32156" s="7">
        <v>7.4620334760990004E-2</v>
      </c>
    </row>
    <row r="32157" spans="1:9" x14ac:dyDescent="0.45">
      <c r="A32157" s="4"/>
      <c r="B32157" s="10">
        <v>20.811461535839999</v>
      </c>
      <c r="C32157" s="10">
        <v>6.5960354432879997</v>
      </c>
      <c r="D32157" s="8">
        <v>13.60928155077</v>
      </c>
      <c r="E32157" s="10">
        <v>3.755422326708</v>
      </c>
      <c r="F32157" s="10">
        <v>44.772200856600001</v>
      </c>
    </row>
    <row r="32158" spans="1:9" x14ac:dyDescent="0.45">
      <c r="A32158" s="4" t="s">
        <v>1842</v>
      </c>
      <c r="B32158" s="7">
        <v>5.4488369521419999E-2</v>
      </c>
      <c r="C32158" s="7">
        <v>8.0547286448280006E-2</v>
      </c>
      <c r="D32158" s="7">
        <v>9.9985579217529999E-2</v>
      </c>
      <c r="E32158" s="7">
        <v>4.6945899891780003E-2</v>
      </c>
      <c r="F32158" s="7">
        <v>6.5294073894429996E-2</v>
      </c>
    </row>
    <row r="32159" spans="1:9" x14ac:dyDescent="0.45">
      <c r="A32159" s="4"/>
      <c r="B32159" s="10">
        <v>19.847291747469999</v>
      </c>
      <c r="C32159" s="10">
        <v>11.150032459909999</v>
      </c>
      <c r="D32159" s="10">
        <v>6.8055959202210001</v>
      </c>
      <c r="E32159" s="10">
        <v>1.373524209056</v>
      </c>
      <c r="F32159" s="10">
        <v>39.176444336659998</v>
      </c>
    </row>
    <row r="32160" spans="1:9" x14ac:dyDescent="0.45">
      <c r="A32160" s="4" t="s">
        <v>1843</v>
      </c>
      <c r="B32160" s="7">
        <v>5.6556166768089999E-2</v>
      </c>
      <c r="C32160" s="7">
        <v>9.3561562432820003E-2</v>
      </c>
      <c r="D32160" s="5">
        <v>0.18307240817750001</v>
      </c>
      <c r="E32160" s="7">
        <v>5.581568891548E-2</v>
      </c>
      <c r="F32160" s="7">
        <v>7.9410098979240007E-2</v>
      </c>
    </row>
    <row r="32161" spans="1:6" x14ac:dyDescent="0.45">
      <c r="A32161" s="4"/>
      <c r="B32161" s="10">
        <v>20.60048321915</v>
      </c>
      <c r="C32161" s="10">
        <v>12.95157793796</v>
      </c>
      <c r="D32161" s="8">
        <v>12.460965310680001</v>
      </c>
      <c r="E32161" s="10">
        <v>1.63303291975</v>
      </c>
      <c r="F32161" s="10">
        <v>47.646059387539999</v>
      </c>
    </row>
    <row r="32162" spans="1:6" x14ac:dyDescent="0.45">
      <c r="A32162" s="4" t="s">
        <v>1844</v>
      </c>
      <c r="B32162" s="7">
        <v>7.3569150932579999E-2</v>
      </c>
      <c r="C32162" s="7">
        <v>6.8759857732180005E-2</v>
      </c>
      <c r="D32162" s="7">
        <v>1.6491352698970001E-2</v>
      </c>
      <c r="E32162" s="7">
        <v>0.2029284339179</v>
      </c>
      <c r="F32162" s="7">
        <v>7.2292408244669995E-2</v>
      </c>
    </row>
    <row r="32163" spans="1:6" x14ac:dyDescent="0.45">
      <c r="A32163" s="4"/>
      <c r="B32163" s="10">
        <v>26.797432461229999</v>
      </c>
      <c r="C32163" s="10">
        <v>9.5183174934759993</v>
      </c>
      <c r="D32163" s="10">
        <v>1.1224966992780001</v>
      </c>
      <c r="E32163" s="10">
        <v>5.9371982928140001</v>
      </c>
      <c r="F32163" s="10">
        <v>43.375444946800002</v>
      </c>
    </row>
    <row r="32164" spans="1:6" x14ac:dyDescent="0.45">
      <c r="A32164" s="4" t="s">
        <v>1845</v>
      </c>
      <c r="B32164" s="7">
        <v>8.0602548304450003E-2</v>
      </c>
      <c r="C32164" s="7">
        <v>4.5696934902080003E-2</v>
      </c>
      <c r="D32164" s="7">
        <v>3.4649088889209999E-2</v>
      </c>
      <c r="E32164" s="7">
        <v>7.3821863059620005E-2</v>
      </c>
      <c r="F32164" s="7">
        <v>6.7005593646879996E-2</v>
      </c>
    </row>
    <row r="32165" spans="1:6" x14ac:dyDescent="0.45">
      <c r="A32165" s="4"/>
      <c r="B32165" s="10">
        <v>29.359334952379999</v>
      </c>
      <c r="C32165" s="10">
        <v>6.3257538514810001</v>
      </c>
      <c r="D32165" s="10">
        <v>2.3584170820349999</v>
      </c>
      <c r="E32165" s="10">
        <v>2.1598503022359998</v>
      </c>
      <c r="F32165" s="10">
        <v>40.203356188130002</v>
      </c>
    </row>
    <row r="32166" spans="1:6" x14ac:dyDescent="0.45">
      <c r="A32166" s="4" t="s">
        <v>1846</v>
      </c>
      <c r="B32166" s="7">
        <v>8.2818875346770002E-2</v>
      </c>
      <c r="C32166" s="7">
        <v>7.7991288423590002E-2</v>
      </c>
      <c r="D32166" s="7">
        <v>7.5661153251720001E-2</v>
      </c>
      <c r="E32166" s="7">
        <v>2.5506376511799999E-2</v>
      </c>
      <c r="F32166" s="7">
        <v>7.8098380274910006E-2</v>
      </c>
    </row>
    <row r="32167" spans="1:6" x14ac:dyDescent="0.45">
      <c r="A32167" s="4"/>
      <c r="B32167" s="10">
        <v>30.16662813812</v>
      </c>
      <c r="C32167" s="10">
        <v>10.796209727959999</v>
      </c>
      <c r="D32167" s="10">
        <v>5.1499350198169997</v>
      </c>
      <c r="E32167" s="10">
        <v>0.74625527905550004</v>
      </c>
      <c r="F32167" s="10">
        <v>46.85902816494</v>
      </c>
    </row>
    <row r="32168" spans="1:6" x14ac:dyDescent="0.45">
      <c r="A32168" s="4" t="s">
        <v>1847</v>
      </c>
      <c r="B32168" s="7">
        <v>7.904381760951E-2</v>
      </c>
      <c r="C32168" s="7">
        <v>8.0533788326869998E-2</v>
      </c>
      <c r="D32168" s="7">
        <v>3.105903446032E-2</v>
      </c>
      <c r="E32168" s="7">
        <v>7.5956243241219995E-2</v>
      </c>
      <c r="F32168" s="7">
        <v>7.3793480644059994E-2</v>
      </c>
    </row>
    <row r="32169" spans="1:6" x14ac:dyDescent="0.45">
      <c r="A32169" s="4"/>
      <c r="B32169" s="10">
        <v>28.791570067319999</v>
      </c>
      <c r="C32169" s="10">
        <v>11.14816393648</v>
      </c>
      <c r="D32169" s="10">
        <v>2.114057245688</v>
      </c>
      <c r="E32169" s="10">
        <v>2.2222971369439999</v>
      </c>
      <c r="F32169" s="10">
        <v>44.276088386429997</v>
      </c>
    </row>
    <row r="32170" spans="1:6" x14ac:dyDescent="0.45">
      <c r="A32170" s="4" t="s">
        <v>1848</v>
      </c>
      <c r="B32170" s="7">
        <v>6.733006450166E-2</v>
      </c>
      <c r="C32170" s="7">
        <v>7.2409655582689997E-2</v>
      </c>
      <c r="D32170" s="7">
        <v>7.0152793858090007E-2</v>
      </c>
      <c r="E32170" s="7">
        <v>2.7779823772890001E-2</v>
      </c>
      <c r="F32170" s="7">
        <v>6.6893641103559998E-2</v>
      </c>
    </row>
    <row r="32171" spans="1:6" x14ac:dyDescent="0.45">
      <c r="A32171" s="4"/>
      <c r="B32171" s="10">
        <v>24.52485631847</v>
      </c>
      <c r="C32171" s="10">
        <v>10.02355319166</v>
      </c>
      <c r="D32171" s="10">
        <v>4.7750042697059998</v>
      </c>
      <c r="E32171" s="10">
        <v>0.81277088229920003</v>
      </c>
      <c r="F32171" s="10">
        <v>40.136184662129999</v>
      </c>
    </row>
    <row r="32172" spans="1:6" x14ac:dyDescent="0.45">
      <c r="A32172" s="4" t="s">
        <v>1849</v>
      </c>
      <c r="B32172" s="7">
        <v>8.0532275488450003E-2</v>
      </c>
      <c r="C32172" s="7">
        <v>4.9434249026229997E-2</v>
      </c>
      <c r="D32172" s="7">
        <v>8.0466853255010004E-2</v>
      </c>
      <c r="E32172" s="7">
        <v>6.4919312112530006E-2</v>
      </c>
      <c r="F32172" s="7">
        <v>7.2588773770760007E-2</v>
      </c>
    </row>
    <row r="32173" spans="1:6" x14ac:dyDescent="0.45">
      <c r="A32173" s="4"/>
      <c r="B32173" s="10">
        <v>29.333738204060001</v>
      </c>
      <c r="C32173" s="10">
        <v>6.8431042879100001</v>
      </c>
      <c r="D32173" s="10">
        <v>5.477038714091</v>
      </c>
      <c r="E32173" s="10">
        <v>1.8993830563980001</v>
      </c>
      <c r="F32173" s="10">
        <v>43.553264262459997</v>
      </c>
    </row>
    <row r="32174" spans="1:6" x14ac:dyDescent="0.45">
      <c r="A32174" s="4" t="s">
        <v>1850</v>
      </c>
      <c r="B32174" s="7">
        <v>9.5594517407680005E-2</v>
      </c>
      <c r="C32174" s="7">
        <v>8.3639132229909999E-2</v>
      </c>
      <c r="D32174" s="7">
        <v>5.1523816235820002E-2</v>
      </c>
      <c r="E32174" s="7">
        <v>1.2771122259040001E-2</v>
      </c>
      <c r="F32174" s="7">
        <v>8.3798042687360005E-2</v>
      </c>
    </row>
    <row r="32175" spans="1:6" x14ac:dyDescent="0.45">
      <c r="A32175" s="4"/>
      <c r="B32175" s="10">
        <v>34.820133050659997</v>
      </c>
      <c r="C32175" s="10">
        <v>11.578031742649999</v>
      </c>
      <c r="D32175" s="10">
        <v>3.50700847375</v>
      </c>
      <c r="E32175" s="10">
        <v>0.37365234536019998</v>
      </c>
      <c r="F32175" s="10">
        <v>50.278825612410003</v>
      </c>
    </row>
    <row r="32176" spans="1:6" x14ac:dyDescent="0.45">
      <c r="A32176" s="4" t="s">
        <v>1851</v>
      </c>
      <c r="B32176" s="7">
        <v>6.1196861566239998E-2</v>
      </c>
      <c r="C32176" s="7">
        <v>7.0104716245909998E-2</v>
      </c>
      <c r="D32176" s="7">
        <v>2.9828066517619999E-2</v>
      </c>
      <c r="E32176" s="7">
        <v>0</v>
      </c>
      <c r="F32176" s="7">
        <v>5.670933770547E-2</v>
      </c>
    </row>
    <row r="32177" spans="1:6" x14ac:dyDescent="0.45">
      <c r="A32177" s="4"/>
      <c r="B32177" s="10">
        <v>22.29084805075</v>
      </c>
      <c r="C32177" s="10">
        <v>9.7044841136470001</v>
      </c>
      <c r="D32177" s="10">
        <v>2.03027045889</v>
      </c>
      <c r="E32177" s="10">
        <v>0</v>
      </c>
      <c r="F32177" s="10">
        <v>34.025602623280001</v>
      </c>
    </row>
    <row r="32178" spans="1:6" x14ac:dyDescent="0.45">
      <c r="A32178" s="4" t="s">
        <v>1852</v>
      </c>
      <c r="B32178" s="7">
        <v>8.3152701209560004E-2</v>
      </c>
      <c r="C32178" s="7">
        <v>8.8651158672020003E-2</v>
      </c>
      <c r="D32178" s="6">
        <v>6.9748373445099997E-3</v>
      </c>
      <c r="E32178" s="7">
        <v>5.0536187807090002E-2</v>
      </c>
      <c r="F32178" s="7">
        <v>7.4188962169560002E-2</v>
      </c>
    </row>
    <row r="32179" spans="1:6" x14ac:dyDescent="0.45">
      <c r="A32179" s="4"/>
      <c r="B32179" s="10">
        <v>30.28822361528</v>
      </c>
      <c r="C32179" s="10">
        <v>12.271838573189999</v>
      </c>
      <c r="D32179" s="9">
        <v>0.4747477080943</v>
      </c>
      <c r="E32179" s="10">
        <v>1.4785674051719999</v>
      </c>
      <c r="F32179" s="10">
        <v>44.513377301730003</v>
      </c>
    </row>
    <row r="32180" spans="1:6" x14ac:dyDescent="0.45">
      <c r="A32180" s="4" t="s">
        <v>1853</v>
      </c>
      <c r="B32180" s="7">
        <v>6.1859136161580001E-2</v>
      </c>
      <c r="C32180" s="7">
        <v>9.2422970358270004E-2</v>
      </c>
      <c r="D32180" s="7">
        <v>7.7827729374849997E-2</v>
      </c>
      <c r="E32180" s="7">
        <v>2.6505516036830001E-2</v>
      </c>
      <c r="F32180" s="7">
        <v>6.8998228749700005E-2</v>
      </c>
    </row>
    <row r="32181" spans="1:6" x14ac:dyDescent="0.45">
      <c r="A32181" s="4"/>
      <c r="B32181" s="10">
        <v>22.532080394929999</v>
      </c>
      <c r="C32181" s="10">
        <v>12.79396445215</v>
      </c>
      <c r="D32181" s="10">
        <v>5.297404702343</v>
      </c>
      <c r="E32181" s="10">
        <v>0.77548770039610004</v>
      </c>
      <c r="F32181" s="10">
        <v>41.398937249820001</v>
      </c>
    </row>
    <row r="32182" spans="1:6" x14ac:dyDescent="0.45">
      <c r="A32182" s="4" t="s">
        <v>1694</v>
      </c>
      <c r="B32182" s="7">
        <v>1</v>
      </c>
      <c r="C32182" s="7">
        <v>1</v>
      </c>
      <c r="D32182" s="7">
        <v>1</v>
      </c>
      <c r="E32182" s="7">
        <v>1</v>
      </c>
      <c r="F32182" s="7">
        <v>1</v>
      </c>
    </row>
    <row r="32183" spans="1:6" x14ac:dyDescent="0.45">
      <c r="A32183" s="4"/>
      <c r="B32183" s="10">
        <v>364.24822254359998</v>
      </c>
      <c r="C32183" s="10">
        <v>138.42840586649999</v>
      </c>
      <c r="D32183" s="10">
        <v>68.065774819530006</v>
      </c>
      <c r="E32183" s="10">
        <v>29.25759677037</v>
      </c>
      <c r="F32183" s="10">
        <v>600</v>
      </c>
    </row>
    <row r="32184" spans="1:6" x14ac:dyDescent="0.45">
      <c r="A32184" s="1" t="s">
        <v>1527</v>
      </c>
    </row>
    <row r="32188" spans="1:6" x14ac:dyDescent="0.45">
      <c r="A32188" s="2" t="s">
        <v>1681</v>
      </c>
    </row>
    <row r="32189" spans="1:6" x14ac:dyDescent="0.45">
      <c r="A32189" s="1" t="s">
        <v>1528</v>
      </c>
    </row>
    <row r="32190" spans="1:6" ht="30" x14ac:dyDescent="0.45">
      <c r="A32190" s="3" t="s">
        <v>1682</v>
      </c>
      <c r="B32190" s="3" t="s">
        <v>1755</v>
      </c>
      <c r="C32190" s="3" t="s">
        <v>1756</v>
      </c>
      <c r="D32190" s="3" t="s">
        <v>1701</v>
      </c>
      <c r="E32190" s="3" t="s">
        <v>1694</v>
      </c>
    </row>
    <row r="32191" spans="1:6" x14ac:dyDescent="0.45">
      <c r="A32191" s="4" t="s">
        <v>1840</v>
      </c>
      <c r="B32191" s="7">
        <v>5.3580824186300002E-2</v>
      </c>
      <c r="C32191" s="7">
        <v>6.9564683718200002E-2</v>
      </c>
      <c r="D32191" s="7">
        <v>8.1738758942570003E-2</v>
      </c>
      <c r="E32191" s="7">
        <v>6.6308643368420003E-2</v>
      </c>
    </row>
    <row r="32192" spans="1:6" x14ac:dyDescent="0.45">
      <c r="A32192" s="4"/>
      <c r="B32192" s="10">
        <v>12.858979208939999</v>
      </c>
      <c r="C32192" s="10">
        <v>14.287614247240001</v>
      </c>
      <c r="D32192" s="10">
        <v>12.63859256488</v>
      </c>
      <c r="E32192" s="10">
        <v>39.785186021050002</v>
      </c>
    </row>
    <row r="32193" spans="1:5" x14ac:dyDescent="0.45">
      <c r="A32193" s="4" t="s">
        <v>1841</v>
      </c>
      <c r="B32193" s="7">
        <v>0.1096993167779</v>
      </c>
      <c r="C32193" s="7">
        <v>5.0826387547289999E-2</v>
      </c>
      <c r="D32193" s="7">
        <v>5.1779198017410002E-2</v>
      </c>
      <c r="E32193" s="7">
        <v>7.4620334760990004E-2</v>
      </c>
    </row>
    <row r="32194" spans="1:5" x14ac:dyDescent="0.45">
      <c r="A32194" s="4"/>
      <c r="B32194" s="10">
        <v>26.32697900982</v>
      </c>
      <c r="C32194" s="10">
        <v>10.43902997961</v>
      </c>
      <c r="D32194" s="10">
        <v>8.0061918671630004</v>
      </c>
      <c r="E32194" s="10">
        <v>44.772200856600001</v>
      </c>
    </row>
    <row r="32195" spans="1:5" x14ac:dyDescent="0.45">
      <c r="A32195" s="4" t="s">
        <v>1842</v>
      </c>
      <c r="B32195" s="7">
        <v>5.0826273950689997E-2</v>
      </c>
      <c r="C32195" s="7">
        <v>5.4735517052110001E-2</v>
      </c>
      <c r="D32195" s="7">
        <v>0.10177495622920001</v>
      </c>
      <c r="E32195" s="7">
        <v>6.5294073894429996E-2</v>
      </c>
    </row>
    <row r="32196" spans="1:5" x14ac:dyDescent="0.45">
      <c r="A32196" s="4"/>
      <c r="B32196" s="10">
        <v>12.19790867209</v>
      </c>
      <c r="C32196" s="10">
        <v>11.24191057106</v>
      </c>
      <c r="D32196" s="10">
        <v>15.736625093520001</v>
      </c>
      <c r="E32196" s="10">
        <v>39.176444336659998</v>
      </c>
    </row>
    <row r="32197" spans="1:5" x14ac:dyDescent="0.45">
      <c r="A32197" s="4" t="s">
        <v>1843</v>
      </c>
      <c r="B32197" s="7">
        <v>6.218983394074E-2</v>
      </c>
      <c r="C32197" s="7">
        <v>6.7596735115850001E-2</v>
      </c>
      <c r="D32197" s="7">
        <v>0.1218299243307</v>
      </c>
      <c r="E32197" s="7">
        <v>7.9410098979240007E-2</v>
      </c>
    </row>
    <row r="32198" spans="1:5" x14ac:dyDescent="0.45">
      <c r="A32198" s="4"/>
      <c r="B32198" s="10">
        <v>14.92507429282</v>
      </c>
      <c r="C32198" s="10">
        <v>13.883425095710001</v>
      </c>
      <c r="D32198" s="10">
        <v>18.837559999020002</v>
      </c>
      <c r="E32198" s="10">
        <v>47.646059387539999</v>
      </c>
    </row>
    <row r="32199" spans="1:5" x14ac:dyDescent="0.45">
      <c r="A32199" s="4" t="s">
        <v>1844</v>
      </c>
      <c r="B32199" s="7">
        <v>4.5353896755389998E-2</v>
      </c>
      <c r="C32199" s="7">
        <v>6.6660423984299999E-2</v>
      </c>
      <c r="D32199" s="7">
        <v>0.1215853545257</v>
      </c>
      <c r="E32199" s="7">
        <v>7.2292408244669995E-2</v>
      </c>
    </row>
    <row r="32200" spans="1:5" x14ac:dyDescent="0.45">
      <c r="A32200" s="4"/>
      <c r="B32200" s="10">
        <v>10.88458089771</v>
      </c>
      <c r="C32200" s="10">
        <v>13.69111986915</v>
      </c>
      <c r="D32200" s="10">
        <v>18.799744179939999</v>
      </c>
      <c r="E32200" s="10">
        <v>43.375444946800002</v>
      </c>
    </row>
    <row r="32201" spans="1:5" x14ac:dyDescent="0.45">
      <c r="A32201" s="4" t="s">
        <v>1845</v>
      </c>
      <c r="B32201" s="7">
        <v>7.3380344734080005E-2</v>
      </c>
      <c r="C32201" s="7">
        <v>7.1979623536299997E-2</v>
      </c>
      <c r="D32201" s="7">
        <v>5.0504123542129999E-2</v>
      </c>
      <c r="E32201" s="7">
        <v>6.7005593646879996E-2</v>
      </c>
    </row>
    <row r="32202" spans="1:5" x14ac:dyDescent="0.45">
      <c r="A32202" s="4"/>
      <c r="B32202" s="10">
        <v>17.610709458279999</v>
      </c>
      <c r="C32202" s="10">
        <v>14.78360915022</v>
      </c>
      <c r="D32202" s="10">
        <v>7.8090375796320002</v>
      </c>
      <c r="E32202" s="10">
        <v>40.203356188130002</v>
      </c>
    </row>
    <row r="32203" spans="1:5" x14ac:dyDescent="0.45">
      <c r="A32203" s="4" t="s">
        <v>1846</v>
      </c>
      <c r="B32203" s="7">
        <v>8.6085173945279994E-2</v>
      </c>
      <c r="C32203" s="7">
        <v>8.0648531756729994E-2</v>
      </c>
      <c r="D32203" s="7">
        <v>6.2314487842300002E-2</v>
      </c>
      <c r="E32203" s="7">
        <v>7.8098380274910006E-2</v>
      </c>
    </row>
    <row r="32204" spans="1:5" x14ac:dyDescent="0.45">
      <c r="A32204" s="4"/>
      <c r="B32204" s="10">
        <v>20.659769213539999</v>
      </c>
      <c r="C32204" s="10">
        <v>16.5640817978</v>
      </c>
      <c r="D32204" s="10">
        <v>9.6351771536069997</v>
      </c>
      <c r="E32204" s="10">
        <v>46.85902816494</v>
      </c>
    </row>
    <row r="32205" spans="1:5" x14ac:dyDescent="0.45">
      <c r="A32205" s="4" t="s">
        <v>1847</v>
      </c>
      <c r="B32205" s="7">
        <v>9.3843234234419995E-2</v>
      </c>
      <c r="C32205" s="7">
        <v>4.6283373993399997E-2</v>
      </c>
      <c r="D32205" s="7">
        <v>7.9215791565469998E-2</v>
      </c>
      <c r="E32205" s="7">
        <v>7.3793480644059994E-2</v>
      </c>
    </row>
    <row r="32206" spans="1:5" x14ac:dyDescent="0.45">
      <c r="A32206" s="4"/>
      <c r="B32206" s="10">
        <v>22.52164307372</v>
      </c>
      <c r="C32206" s="10">
        <v>9.5059584595719997</v>
      </c>
      <c r="D32206" s="10">
        <v>12.248486853139999</v>
      </c>
      <c r="E32206" s="10">
        <v>44.276088386429997</v>
      </c>
    </row>
    <row r="32207" spans="1:5" x14ac:dyDescent="0.45">
      <c r="A32207" s="4" t="s">
        <v>1848</v>
      </c>
      <c r="B32207" s="7">
        <v>5.2512506853300001E-2</v>
      </c>
      <c r="C32207" s="7">
        <v>7.6865628361729998E-2</v>
      </c>
      <c r="D32207" s="7">
        <v>7.5969031207969995E-2</v>
      </c>
      <c r="E32207" s="7">
        <v>6.6893641103559998E-2</v>
      </c>
    </row>
    <row r="32208" spans="1:5" x14ac:dyDescent="0.45">
      <c r="A32208" s="4"/>
      <c r="B32208" s="10">
        <v>12.602591395159999</v>
      </c>
      <c r="C32208" s="10">
        <v>15.78712628599</v>
      </c>
      <c r="D32208" s="10">
        <v>11.74646698099</v>
      </c>
      <c r="E32208" s="10">
        <v>40.136184662129999</v>
      </c>
    </row>
    <row r="32209" spans="1:5" x14ac:dyDescent="0.45">
      <c r="A32209" s="4" t="s">
        <v>1849</v>
      </c>
      <c r="B32209" s="7">
        <v>7.5508995789050001E-2</v>
      </c>
      <c r="C32209" s="7">
        <v>7.6501003088890004E-2</v>
      </c>
      <c r="D32209" s="7">
        <v>6.2859564206059995E-2</v>
      </c>
      <c r="E32209" s="7">
        <v>7.2588773770760007E-2</v>
      </c>
    </row>
    <row r="32210" spans="1:5" x14ac:dyDescent="0.45">
      <c r="A32210" s="4"/>
      <c r="B32210" s="10">
        <v>18.121569081560001</v>
      </c>
      <c r="C32210" s="10">
        <v>15.7122373486</v>
      </c>
      <c r="D32210" s="10">
        <v>9.7194578322900007</v>
      </c>
      <c r="E32210" s="10">
        <v>43.553264262459997</v>
      </c>
    </row>
    <row r="32211" spans="1:5" x14ac:dyDescent="0.45">
      <c r="A32211" s="4" t="s">
        <v>1850</v>
      </c>
      <c r="B32211" s="7">
        <v>0.1097790986013</v>
      </c>
      <c r="C32211" s="7">
        <v>7.5628953622440001E-2</v>
      </c>
      <c r="D32211" s="7">
        <v>5.4323323079980002E-2</v>
      </c>
      <c r="E32211" s="7">
        <v>8.3798042687360005E-2</v>
      </c>
    </row>
    <row r="32212" spans="1:5" x14ac:dyDescent="0.45">
      <c r="A32212" s="4"/>
      <c r="B32212" s="10">
        <v>26.346126024139998</v>
      </c>
      <c r="C32212" s="10">
        <v>15.53313057035</v>
      </c>
      <c r="D32212" s="10">
        <v>8.399569017928</v>
      </c>
      <c r="E32212" s="10">
        <v>50.278825612410003</v>
      </c>
    </row>
    <row r="32213" spans="1:5" x14ac:dyDescent="0.45">
      <c r="A32213" s="4" t="s">
        <v>1851</v>
      </c>
      <c r="B32213" s="7">
        <v>6.4530802062179995E-2</v>
      </c>
      <c r="C32213" s="7">
        <v>6.5167320498640005E-2</v>
      </c>
      <c r="D32213" s="7">
        <v>3.3334611285639998E-2</v>
      </c>
      <c r="E32213" s="7">
        <v>5.670933770547E-2</v>
      </c>
    </row>
    <row r="32214" spans="1:5" x14ac:dyDescent="0.45">
      <c r="A32214" s="4"/>
      <c r="B32214" s="10">
        <v>15.48688835335</v>
      </c>
      <c r="C32214" s="10">
        <v>13.384457271200001</v>
      </c>
      <c r="D32214" s="10">
        <v>5.1542569987359999</v>
      </c>
      <c r="E32214" s="10">
        <v>34.025602623280001</v>
      </c>
    </row>
    <row r="32215" spans="1:5" x14ac:dyDescent="0.45">
      <c r="A32215" s="4" t="s">
        <v>1852</v>
      </c>
      <c r="B32215" s="7">
        <v>5.1539526873629997E-2</v>
      </c>
      <c r="C32215" s="7">
        <v>0.1207181546925</v>
      </c>
      <c r="D32215" s="7">
        <v>4.7538392149589999E-2</v>
      </c>
      <c r="E32215" s="7">
        <v>7.4188962169560002E-2</v>
      </c>
    </row>
    <row r="32216" spans="1:5" x14ac:dyDescent="0.45">
      <c r="A32216" s="4"/>
      <c r="B32216" s="10">
        <v>12.36908380136</v>
      </c>
      <c r="C32216" s="10">
        <v>24.79382259354</v>
      </c>
      <c r="D32216" s="10">
        <v>7.3504709068330003</v>
      </c>
      <c r="E32216" s="10">
        <v>44.513377301730003</v>
      </c>
    </row>
    <row r="32217" spans="1:5" x14ac:dyDescent="0.45">
      <c r="A32217" s="4" t="s">
        <v>1853</v>
      </c>
      <c r="B32217" s="7">
        <v>7.1170171295780002E-2</v>
      </c>
      <c r="C32217" s="7">
        <v>7.6823663031639997E-2</v>
      </c>
      <c r="D32217" s="7">
        <v>5.5232483075269997E-2</v>
      </c>
      <c r="E32217" s="7">
        <v>6.8998228749700005E-2</v>
      </c>
    </row>
    <row r="32218" spans="1:5" x14ac:dyDescent="0.45">
      <c r="A32218" s="4"/>
      <c r="B32218" s="10">
        <v>17.080285099889998</v>
      </c>
      <c r="C32218" s="10">
        <v>15.77850719343</v>
      </c>
      <c r="D32218" s="10">
        <v>8.5401449565089997</v>
      </c>
      <c r="E32218" s="10">
        <v>41.398937249820001</v>
      </c>
    </row>
    <row r="32219" spans="1:5" x14ac:dyDescent="0.45">
      <c r="A32219" s="4" t="s">
        <v>1694</v>
      </c>
      <c r="B32219" s="7">
        <v>1</v>
      </c>
      <c r="C32219" s="7">
        <v>1</v>
      </c>
      <c r="D32219" s="7">
        <v>1</v>
      </c>
      <c r="E32219" s="7">
        <v>1</v>
      </c>
    </row>
    <row r="32220" spans="1:5" x14ac:dyDescent="0.45">
      <c r="A32220" s="4"/>
      <c r="B32220" s="10">
        <v>239.99218758239999</v>
      </c>
      <c r="C32220" s="10">
        <v>205.3860304335</v>
      </c>
      <c r="D32220" s="10">
        <v>154.6217819842</v>
      </c>
      <c r="E32220" s="10">
        <v>600</v>
      </c>
    </row>
    <row r="32221" spans="1:5" x14ac:dyDescent="0.45">
      <c r="A32221" s="1" t="s">
        <v>1528</v>
      </c>
    </row>
    <row r="32225" spans="1:5" x14ac:dyDescent="0.45">
      <c r="A32225" s="2" t="s">
        <v>1681</v>
      </c>
    </row>
    <row r="32226" spans="1:5" x14ac:dyDescent="0.45">
      <c r="A32226" s="1" t="s">
        <v>1529</v>
      </c>
    </row>
    <row r="32227" spans="1:5" ht="30" x14ac:dyDescent="0.45">
      <c r="A32227" s="3" t="s">
        <v>1682</v>
      </c>
      <c r="B32227" s="3" t="s">
        <v>1755</v>
      </c>
      <c r="C32227" s="3" t="s">
        <v>1756</v>
      </c>
      <c r="D32227" s="3" t="s">
        <v>1701</v>
      </c>
      <c r="E32227" s="3" t="s">
        <v>1694</v>
      </c>
    </row>
    <row r="32228" spans="1:5" x14ac:dyDescent="0.45">
      <c r="A32228" s="4" t="s">
        <v>1840</v>
      </c>
      <c r="B32228" s="7">
        <v>6.7421613975500005E-2</v>
      </c>
      <c r="C32228" s="7">
        <v>5.405978361706E-2</v>
      </c>
      <c r="D32228" s="7">
        <v>8.3582089811800001E-2</v>
      </c>
      <c r="E32228" s="7">
        <v>6.6308643368420003E-2</v>
      </c>
    </row>
    <row r="32229" spans="1:5" x14ac:dyDescent="0.45">
      <c r="A32229" s="4"/>
      <c r="B32229" s="10">
        <v>16.18037778835</v>
      </c>
      <c r="C32229" s="10">
        <v>11.876379697939999</v>
      </c>
      <c r="D32229" s="10">
        <v>11.728428534760001</v>
      </c>
      <c r="E32229" s="10">
        <v>39.785186021050002</v>
      </c>
    </row>
    <row r="32230" spans="1:5" x14ac:dyDescent="0.45">
      <c r="A32230" s="4" t="s">
        <v>1841</v>
      </c>
      <c r="B32230" s="7">
        <v>5.4629195188590003E-2</v>
      </c>
      <c r="C32230" s="7">
        <v>9.5093709351680003E-2</v>
      </c>
      <c r="D32230" s="7">
        <v>7.6757152781449997E-2</v>
      </c>
      <c r="E32230" s="7">
        <v>7.4620334760990004E-2</v>
      </c>
    </row>
    <row r="32231" spans="1:5" x14ac:dyDescent="0.45">
      <c r="A32231" s="4"/>
      <c r="B32231" s="10">
        <v>13.110350884600001</v>
      </c>
      <c r="C32231" s="10">
        <v>20.89111209076</v>
      </c>
      <c r="D32231" s="10">
        <v>10.770737881240001</v>
      </c>
      <c r="E32231" s="10">
        <v>44.772200856600001</v>
      </c>
    </row>
    <row r="32232" spans="1:5" x14ac:dyDescent="0.45">
      <c r="A32232" s="4" t="s">
        <v>1842</v>
      </c>
      <c r="B32232" s="7">
        <v>4.9555493320399997E-2</v>
      </c>
      <c r="C32232" s="7">
        <v>5.244366472499E-2</v>
      </c>
      <c r="D32232" s="7">
        <v>0.112329896518</v>
      </c>
      <c r="E32232" s="7">
        <v>6.5294073894429996E-2</v>
      </c>
    </row>
    <row r="32233" spans="1:5" x14ac:dyDescent="0.45">
      <c r="A32233" s="4"/>
      <c r="B32233" s="10">
        <v>11.892723358770001</v>
      </c>
      <c r="C32233" s="10">
        <v>11.521334961999999</v>
      </c>
      <c r="D32233" s="10">
        <v>15.76238601589</v>
      </c>
      <c r="E32233" s="10">
        <v>39.176444336659998</v>
      </c>
    </row>
    <row r="32234" spans="1:5" x14ac:dyDescent="0.45">
      <c r="A32234" s="4" t="s">
        <v>1843</v>
      </c>
      <c r="B32234" s="7">
        <v>5.877999225543E-2</v>
      </c>
      <c r="C32234" s="7">
        <v>9.5494494417380005E-2</v>
      </c>
      <c r="D32234" s="7">
        <v>8.9511141977340003E-2</v>
      </c>
      <c r="E32234" s="7">
        <v>7.9410098979240007E-2</v>
      </c>
    </row>
    <row r="32235" spans="1:5" x14ac:dyDescent="0.45">
      <c r="A32235" s="4"/>
      <c r="B32235" s="10">
        <v>14.106492339900001</v>
      </c>
      <c r="C32235" s="10">
        <v>20.979160456830002</v>
      </c>
      <c r="D32235" s="10">
        <v>12.56040659081</v>
      </c>
      <c r="E32235" s="10">
        <v>47.646059387539999</v>
      </c>
    </row>
    <row r="32236" spans="1:5" x14ac:dyDescent="0.45">
      <c r="A32236" s="4" t="s">
        <v>1844</v>
      </c>
      <c r="B32236" s="7">
        <v>7.9342519387599994E-2</v>
      </c>
      <c r="C32236" s="7">
        <v>5.1882274510399999E-2</v>
      </c>
      <c r="D32236" s="7">
        <v>9.2189142536530003E-2</v>
      </c>
      <c r="E32236" s="7">
        <v>7.2292408244669995E-2</v>
      </c>
    </row>
    <row r="32237" spans="1:5" x14ac:dyDescent="0.45">
      <c r="A32237" s="4"/>
      <c r="B32237" s="10">
        <v>19.04125194685</v>
      </c>
      <c r="C32237" s="10">
        <v>11.39800329286</v>
      </c>
      <c r="D32237" s="10">
        <v>12.93618970709</v>
      </c>
      <c r="E32237" s="10">
        <v>43.375444946800002</v>
      </c>
    </row>
    <row r="32238" spans="1:5" x14ac:dyDescent="0.45">
      <c r="A32238" s="4" t="s">
        <v>1845</v>
      </c>
      <c r="B32238" s="7">
        <v>7.1103826580900004E-2</v>
      </c>
      <c r="C32238" s="7">
        <v>6.0669379850600003E-2</v>
      </c>
      <c r="D32238" s="7">
        <v>6.9916567474800004E-2</v>
      </c>
      <c r="E32238" s="7">
        <v>6.7005593646879996E-2</v>
      </c>
    </row>
    <row r="32239" spans="1:5" x14ac:dyDescent="0.45">
      <c r="A32239" s="4"/>
      <c r="B32239" s="10">
        <v>17.064064599440002</v>
      </c>
      <c r="C32239" s="10">
        <v>13.32844016262</v>
      </c>
      <c r="D32239" s="10">
        <v>9.810851426068</v>
      </c>
      <c r="E32239" s="10">
        <v>40.203356188130002</v>
      </c>
    </row>
    <row r="32240" spans="1:5" x14ac:dyDescent="0.45">
      <c r="A32240" s="4" t="s">
        <v>1846</v>
      </c>
      <c r="B32240" s="7">
        <v>8.0532840184920004E-2</v>
      </c>
      <c r="C32240" s="7">
        <v>8.5494496921349999E-2</v>
      </c>
      <c r="D32240" s="7">
        <v>6.2355390355719999E-2</v>
      </c>
      <c r="E32240" s="7">
        <v>7.8098380274910006E-2</v>
      </c>
    </row>
    <row r="32241" spans="1:5" x14ac:dyDescent="0.45">
      <c r="A32241" s="4"/>
      <c r="B32241" s="10">
        <v>19.32691464542</v>
      </c>
      <c r="C32241" s="10">
        <v>18.782263627150002</v>
      </c>
      <c r="D32241" s="10">
        <v>8.7498498923739998</v>
      </c>
      <c r="E32241" s="10">
        <v>46.85902816494</v>
      </c>
    </row>
    <row r="32242" spans="1:5" x14ac:dyDescent="0.45">
      <c r="A32242" s="4" t="s">
        <v>1847</v>
      </c>
      <c r="B32242" s="7">
        <v>0.1011401823932</v>
      </c>
      <c r="C32242" s="7">
        <v>6.8409655947300002E-2</v>
      </c>
      <c r="D32242" s="7">
        <v>3.5452388849420001E-2</v>
      </c>
      <c r="E32242" s="7">
        <v>7.3793480644059994E-2</v>
      </c>
    </row>
    <row r="32243" spans="1:5" x14ac:dyDescent="0.45">
      <c r="A32243" s="4"/>
      <c r="B32243" s="10">
        <v>24.272429332510001</v>
      </c>
      <c r="C32243" s="10">
        <v>15.028899390179999</v>
      </c>
      <c r="D32243" s="10">
        <v>4.9747596637419997</v>
      </c>
      <c r="E32243" s="10">
        <v>44.276088386429997</v>
      </c>
    </row>
    <row r="32244" spans="1:5" x14ac:dyDescent="0.45">
      <c r="A32244" s="4" t="s">
        <v>1848</v>
      </c>
      <c r="B32244" s="7">
        <v>7.6231028843899998E-2</v>
      </c>
      <c r="C32244" s="7">
        <v>5.8924142263150001E-2</v>
      </c>
      <c r="D32244" s="7">
        <v>6.3401367008610002E-2</v>
      </c>
      <c r="E32244" s="7">
        <v>6.6893641103559998E-2</v>
      </c>
    </row>
    <row r="32245" spans="1:5" x14ac:dyDescent="0.45">
      <c r="A32245" s="4"/>
      <c r="B32245" s="10">
        <v>18.294531577619999</v>
      </c>
      <c r="C32245" s="10">
        <v>12.94502937433</v>
      </c>
      <c r="D32245" s="10">
        <v>8.8966237101850005</v>
      </c>
      <c r="E32245" s="10">
        <v>40.136184662129999</v>
      </c>
    </row>
    <row r="32246" spans="1:5" x14ac:dyDescent="0.45">
      <c r="A32246" s="4" t="s">
        <v>1849</v>
      </c>
      <c r="B32246" s="7">
        <v>7.8793738910870006E-2</v>
      </c>
      <c r="C32246" s="7">
        <v>6.7731248534630001E-2</v>
      </c>
      <c r="D32246" s="7">
        <v>6.9581633973929996E-2</v>
      </c>
      <c r="E32246" s="7">
        <v>7.2588773770760007E-2</v>
      </c>
    </row>
    <row r="32247" spans="1:5" x14ac:dyDescent="0.45">
      <c r="A32247" s="4"/>
      <c r="B32247" s="10">
        <v>18.909551221929998</v>
      </c>
      <c r="C32247" s="10">
        <v>14.87986024345</v>
      </c>
      <c r="D32247" s="10">
        <v>9.7638527970840006</v>
      </c>
      <c r="E32247" s="10">
        <v>43.553264262459997</v>
      </c>
    </row>
    <row r="32248" spans="1:5" x14ac:dyDescent="0.45">
      <c r="A32248" s="4" t="s">
        <v>1850</v>
      </c>
      <c r="B32248" s="7">
        <v>8.8178312493559993E-2</v>
      </c>
      <c r="C32248" s="7">
        <v>7.811545920587E-2</v>
      </c>
      <c r="D32248" s="7">
        <v>8.520333009745E-2</v>
      </c>
      <c r="E32248" s="7">
        <v>8.3798042687360005E-2</v>
      </c>
    </row>
    <row r="32249" spans="1:5" x14ac:dyDescent="0.45">
      <c r="A32249" s="4"/>
      <c r="B32249" s="10">
        <v>21.1617361964</v>
      </c>
      <c r="C32249" s="10">
        <v>17.161164764910001</v>
      </c>
      <c r="D32249" s="10">
        <v>11.9559246511</v>
      </c>
      <c r="E32249" s="10">
        <v>50.278825612410003</v>
      </c>
    </row>
    <row r="32250" spans="1:5" x14ac:dyDescent="0.45">
      <c r="A32250" s="4" t="s">
        <v>1851</v>
      </c>
      <c r="B32250" s="7">
        <v>4.4774655079469997E-2</v>
      </c>
      <c r="C32250" s="7">
        <v>7.3891651099049993E-2</v>
      </c>
      <c r="D32250" s="7">
        <v>5.0220008492819997E-2</v>
      </c>
      <c r="E32250" s="7">
        <v>5.670933770547E-2</v>
      </c>
    </row>
    <row r="32251" spans="1:5" x14ac:dyDescent="0.45">
      <c r="A32251" s="4"/>
      <c r="B32251" s="10">
        <v>10.74537958691</v>
      </c>
      <c r="C32251" s="10">
        <v>16.233237468660001</v>
      </c>
      <c r="D32251" s="10">
        <v>7.0469855677130004</v>
      </c>
      <c r="E32251" s="10">
        <v>34.025602623280001</v>
      </c>
    </row>
    <row r="32252" spans="1:5" x14ac:dyDescent="0.45">
      <c r="A32252" s="4" t="s">
        <v>1852</v>
      </c>
      <c r="B32252" s="7">
        <v>7.6502473203490004E-2</v>
      </c>
      <c r="C32252" s="7">
        <v>8.0463903244120005E-2</v>
      </c>
      <c r="D32252" s="7">
        <v>6.0408148649679999E-2</v>
      </c>
      <c r="E32252" s="7">
        <v>7.4188962169560002E-2</v>
      </c>
    </row>
    <row r="32253" spans="1:5" x14ac:dyDescent="0.45">
      <c r="A32253" s="4"/>
      <c r="B32253" s="10">
        <v>18.359674964549999</v>
      </c>
      <c r="C32253" s="10">
        <v>17.677093820330001</v>
      </c>
      <c r="D32253" s="10">
        <v>8.4766085168509999</v>
      </c>
      <c r="E32253" s="10">
        <v>44.513377301730003</v>
      </c>
    </row>
    <row r="32254" spans="1:5" x14ac:dyDescent="0.45">
      <c r="A32254" s="4" t="s">
        <v>1853</v>
      </c>
      <c r="B32254" s="7">
        <v>7.3014128182180005E-2</v>
      </c>
      <c r="C32254" s="7">
        <v>7.7326136312419996E-2</v>
      </c>
      <c r="D32254" s="7">
        <v>4.909174147242E-2</v>
      </c>
      <c r="E32254" s="7">
        <v>6.8998228749700005E-2</v>
      </c>
    </row>
    <row r="32255" spans="1:5" x14ac:dyDescent="0.45">
      <c r="A32255" s="4"/>
      <c r="B32255" s="10">
        <v>17.522514045779999</v>
      </c>
      <c r="C32255" s="10">
        <v>16.987758625270001</v>
      </c>
      <c r="D32255" s="10">
        <v>6.8886645787700003</v>
      </c>
      <c r="E32255" s="10">
        <v>41.398937249820001</v>
      </c>
    </row>
    <row r="32256" spans="1:5" x14ac:dyDescent="0.45">
      <c r="A32256" s="4" t="s">
        <v>1694</v>
      </c>
      <c r="B32256" s="7">
        <v>1</v>
      </c>
      <c r="C32256" s="7">
        <v>1</v>
      </c>
      <c r="D32256" s="7">
        <v>1</v>
      </c>
      <c r="E32256" s="7">
        <v>1</v>
      </c>
    </row>
    <row r="32257" spans="1:5" x14ac:dyDescent="0.45">
      <c r="A32257" s="4"/>
      <c r="B32257" s="10">
        <v>239.98799248899999</v>
      </c>
      <c r="C32257" s="10">
        <v>219.68973797730001</v>
      </c>
      <c r="D32257" s="10">
        <v>140.32226953369999</v>
      </c>
      <c r="E32257" s="10">
        <v>600</v>
      </c>
    </row>
    <row r="32258" spans="1:5" x14ac:dyDescent="0.45">
      <c r="A32258" s="1" t="s">
        <v>1529</v>
      </c>
    </row>
    <row r="32262" spans="1:5" x14ac:dyDescent="0.45">
      <c r="A32262" s="2" t="s">
        <v>1681</v>
      </c>
    </row>
    <row r="32263" spans="1:5" x14ac:dyDescent="0.45">
      <c r="A32263" s="1" t="s">
        <v>1530</v>
      </c>
    </row>
    <row r="32264" spans="1:5" ht="30" x14ac:dyDescent="0.45">
      <c r="A32264" s="3" t="s">
        <v>1682</v>
      </c>
      <c r="B32264" s="3" t="s">
        <v>1755</v>
      </c>
      <c r="C32264" s="3" t="s">
        <v>1756</v>
      </c>
      <c r="D32264" s="3" t="s">
        <v>1701</v>
      </c>
      <c r="E32264" s="3" t="s">
        <v>1694</v>
      </c>
    </row>
    <row r="32265" spans="1:5" x14ac:dyDescent="0.45">
      <c r="A32265" s="4" t="s">
        <v>1840</v>
      </c>
      <c r="B32265" s="7">
        <v>7.0476086394549997E-2</v>
      </c>
      <c r="C32265" s="7">
        <v>6.9963523288799997E-2</v>
      </c>
      <c r="D32265" s="7">
        <v>3.3207111687530003E-2</v>
      </c>
      <c r="E32265" s="7">
        <v>6.6308643368420003E-2</v>
      </c>
    </row>
    <row r="32266" spans="1:5" x14ac:dyDescent="0.45">
      <c r="A32266" s="4"/>
      <c r="B32266" s="10">
        <v>34.208742681959997</v>
      </c>
      <c r="C32266" s="10">
        <v>3.3704993201770002</v>
      </c>
      <c r="D32266" s="10">
        <v>2.2059440189139998</v>
      </c>
      <c r="E32266" s="10">
        <v>39.785186021050002</v>
      </c>
    </row>
    <row r="32267" spans="1:5" x14ac:dyDescent="0.45">
      <c r="A32267" s="4" t="s">
        <v>1841</v>
      </c>
      <c r="B32267" s="7">
        <v>8.5115409361399996E-2</v>
      </c>
      <c r="C32267" s="7">
        <v>7.1771596904289997E-2</v>
      </c>
      <c r="D32267" s="7">
        <v>0</v>
      </c>
      <c r="E32267" s="7">
        <v>7.4620334760990004E-2</v>
      </c>
    </row>
    <row r="32268" spans="1:5" x14ac:dyDescent="0.45">
      <c r="A32268" s="4"/>
      <c r="B32268" s="10">
        <v>41.314597419800002</v>
      </c>
      <c r="C32268" s="10">
        <v>3.4576034367989998</v>
      </c>
      <c r="D32268" s="10">
        <v>0</v>
      </c>
      <c r="E32268" s="10">
        <v>44.772200856600001</v>
      </c>
    </row>
    <row r="32269" spans="1:5" x14ac:dyDescent="0.45">
      <c r="A32269" s="4" t="s">
        <v>1842</v>
      </c>
      <c r="B32269" s="7">
        <v>5.8365575867590003E-2</v>
      </c>
      <c r="C32269" s="7">
        <v>4.4017852628520003E-2</v>
      </c>
      <c r="D32269" s="7">
        <v>0.13134933963760001</v>
      </c>
      <c r="E32269" s="7">
        <v>6.5294073894429996E-2</v>
      </c>
    </row>
    <row r="32270" spans="1:5" x14ac:dyDescent="0.45">
      <c r="A32270" s="4"/>
      <c r="B32270" s="10">
        <v>28.330360956210001</v>
      </c>
      <c r="C32270" s="10">
        <v>2.1205641938249999</v>
      </c>
      <c r="D32270" s="10">
        <v>8.7255191866240001</v>
      </c>
      <c r="E32270" s="10">
        <v>39.176444336659998</v>
      </c>
    </row>
    <row r="32271" spans="1:5" x14ac:dyDescent="0.45">
      <c r="A32271" s="4" t="s">
        <v>1843</v>
      </c>
      <c r="B32271" s="7">
        <v>8.2147941904789995E-2</v>
      </c>
      <c r="C32271" s="7">
        <v>0</v>
      </c>
      <c r="D32271" s="7">
        <v>0.1169933988774</v>
      </c>
      <c r="E32271" s="7">
        <v>7.9410098979240007E-2</v>
      </c>
    </row>
    <row r="32272" spans="1:5" x14ac:dyDescent="0.45">
      <c r="A32272" s="4"/>
      <c r="B32272" s="10">
        <v>39.87420343889</v>
      </c>
      <c r="C32272" s="10">
        <v>0</v>
      </c>
      <c r="D32272" s="10">
        <v>7.7718559486489998</v>
      </c>
      <c r="E32272" s="10">
        <v>47.646059387539999</v>
      </c>
    </row>
    <row r="32273" spans="1:5" x14ac:dyDescent="0.45">
      <c r="A32273" s="4" t="s">
        <v>1844</v>
      </c>
      <c r="B32273" s="7">
        <v>7.0732837392510003E-2</v>
      </c>
      <c r="C32273" s="7">
        <v>5.6263431211009997E-2</v>
      </c>
      <c r="D32273" s="7">
        <v>9.5312256039019994E-2</v>
      </c>
      <c r="E32273" s="7">
        <v>7.2292408244669995E-2</v>
      </c>
    </row>
    <row r="32274" spans="1:5" x14ac:dyDescent="0.45">
      <c r="A32274" s="4"/>
      <c r="B32274" s="10">
        <v>34.333368342550003</v>
      </c>
      <c r="C32274" s="10">
        <v>2.7104960947249999</v>
      </c>
      <c r="D32274" s="10">
        <v>6.3315805095290001</v>
      </c>
      <c r="E32274" s="10">
        <v>43.375444946800002</v>
      </c>
    </row>
    <row r="32275" spans="1:5" x14ac:dyDescent="0.45">
      <c r="A32275" s="4" t="s">
        <v>1845</v>
      </c>
      <c r="B32275" s="7">
        <v>6.8313658668459995E-2</v>
      </c>
      <c r="C32275" s="7">
        <v>3.905805190311E-2</v>
      </c>
      <c r="D32275" s="7">
        <v>7.7715342328619999E-2</v>
      </c>
      <c r="E32275" s="7">
        <v>6.7005593646879996E-2</v>
      </c>
    </row>
    <row r="32276" spans="1:5" x14ac:dyDescent="0.45">
      <c r="A32276" s="4"/>
      <c r="B32276" s="10">
        <v>33.159110992199999</v>
      </c>
      <c r="C32276" s="10">
        <v>1.881625327007</v>
      </c>
      <c r="D32276" s="10">
        <v>5.162619868927</v>
      </c>
      <c r="E32276" s="10">
        <v>40.203356188130002</v>
      </c>
    </row>
    <row r="32277" spans="1:5" x14ac:dyDescent="0.45">
      <c r="A32277" s="4" t="s">
        <v>1846</v>
      </c>
      <c r="B32277" s="7">
        <v>7.8593411015219994E-2</v>
      </c>
      <c r="C32277" s="7">
        <v>9.3267635394299997E-2</v>
      </c>
      <c r="D32277" s="7">
        <v>6.3480471195670005E-2</v>
      </c>
      <c r="E32277" s="7">
        <v>7.8098380274910006E-2</v>
      </c>
    </row>
    <row r="32278" spans="1:5" x14ac:dyDescent="0.45">
      <c r="A32278" s="4"/>
      <c r="B32278" s="10">
        <v>38.148851780240001</v>
      </c>
      <c r="C32278" s="10">
        <v>4.4931771144989998</v>
      </c>
      <c r="D32278" s="10">
        <v>4.2169992702060002</v>
      </c>
      <c r="E32278" s="10">
        <v>46.85902816494</v>
      </c>
    </row>
    <row r="32279" spans="1:5" x14ac:dyDescent="0.45">
      <c r="A32279" s="4" t="s">
        <v>1847</v>
      </c>
      <c r="B32279" s="7">
        <v>7.5641028597610002E-2</v>
      </c>
      <c r="C32279" s="7">
        <v>0.1342578442115</v>
      </c>
      <c r="D32279" s="7">
        <v>1.6444773226599999E-2</v>
      </c>
      <c r="E32279" s="7">
        <v>7.3793480644059994E-2</v>
      </c>
    </row>
    <row r="32280" spans="1:5" x14ac:dyDescent="0.45">
      <c r="A32280" s="4"/>
      <c r="B32280" s="10">
        <v>36.715780002430002</v>
      </c>
      <c r="C32280" s="10">
        <v>6.467884282719</v>
      </c>
      <c r="D32280" s="10">
        <v>1.092424101288</v>
      </c>
      <c r="E32280" s="10">
        <v>44.276088386429997</v>
      </c>
    </row>
    <row r="32281" spans="1:5" x14ac:dyDescent="0.45">
      <c r="A32281" s="4" t="s">
        <v>1848</v>
      </c>
      <c r="B32281" s="7">
        <v>6.1245445792670002E-2</v>
      </c>
      <c r="C32281" s="7">
        <v>4.533333986943E-2</v>
      </c>
      <c r="D32281" s="7">
        <v>0.1237999045543</v>
      </c>
      <c r="E32281" s="7">
        <v>6.6893641103559998E-2</v>
      </c>
    </row>
    <row r="32282" spans="1:5" x14ac:dyDescent="0.45">
      <c r="A32282" s="4"/>
      <c r="B32282" s="10">
        <v>29.728235529909998</v>
      </c>
      <c r="C32282" s="10">
        <v>2.183937915484</v>
      </c>
      <c r="D32282" s="10">
        <v>8.2240112167419994</v>
      </c>
      <c r="E32282" s="10">
        <v>40.136184662129999</v>
      </c>
    </row>
    <row r="32283" spans="1:5" x14ac:dyDescent="0.45">
      <c r="A32283" s="4" t="s">
        <v>1849</v>
      </c>
      <c r="B32283" s="7">
        <v>6.4075633341039995E-2</v>
      </c>
      <c r="C32283" s="7">
        <v>0.14713303581660001</v>
      </c>
      <c r="D32283" s="7">
        <v>8.073359341571E-2</v>
      </c>
      <c r="E32283" s="7">
        <v>7.2588773770760007E-2</v>
      </c>
    </row>
    <row r="32284" spans="1:5" x14ac:dyDescent="0.45">
      <c r="A32284" s="4"/>
      <c r="B32284" s="10">
        <v>31.101994524439998</v>
      </c>
      <c r="C32284" s="10">
        <v>7.0881478502509996</v>
      </c>
      <c r="D32284" s="10">
        <v>5.3631218877659999</v>
      </c>
      <c r="E32284" s="10">
        <v>43.553264262459997</v>
      </c>
    </row>
    <row r="32285" spans="1:5" x14ac:dyDescent="0.45">
      <c r="A32285" s="4" t="s">
        <v>1850</v>
      </c>
      <c r="B32285" s="7">
        <v>9.2601629002479993E-2</v>
      </c>
      <c r="C32285" s="7">
        <v>7.652056317151E-2</v>
      </c>
      <c r="D32285" s="7">
        <v>2.474894285214E-2</v>
      </c>
      <c r="E32285" s="7">
        <v>8.3798042687360005E-2</v>
      </c>
    </row>
    <row r="32286" spans="1:5" x14ac:dyDescent="0.45">
      <c r="A32286" s="4"/>
      <c r="B32286" s="10">
        <v>44.948371292090002</v>
      </c>
      <c r="C32286" s="10">
        <v>3.6863853337469998</v>
      </c>
      <c r="D32286" s="10">
        <v>1.644068986573</v>
      </c>
      <c r="E32286" s="10">
        <v>50.278825612410003</v>
      </c>
    </row>
    <row r="32287" spans="1:5" x14ac:dyDescent="0.45">
      <c r="A32287" s="4" t="s">
        <v>1851</v>
      </c>
      <c r="B32287" s="7">
        <v>5.5356758470150001E-2</v>
      </c>
      <c r="C32287" s="7">
        <v>7.6142774908859998E-2</v>
      </c>
      <c r="D32287" s="7">
        <v>5.2499297430390002E-2</v>
      </c>
      <c r="E32287" s="7">
        <v>5.670933770547E-2</v>
      </c>
    </row>
    <row r="32288" spans="1:5" x14ac:dyDescent="0.45">
      <c r="A32288" s="4"/>
      <c r="B32288" s="10">
        <v>26.869895919179999</v>
      </c>
      <c r="C32288" s="10">
        <v>3.6681853486330001</v>
      </c>
      <c r="D32288" s="10">
        <v>3.4875213554709998</v>
      </c>
      <c r="E32288" s="10">
        <v>34.025602623280001</v>
      </c>
    </row>
    <row r="32289" spans="1:5" x14ac:dyDescent="0.45">
      <c r="A32289" s="4" t="s">
        <v>1852</v>
      </c>
      <c r="B32289" s="7">
        <v>6.528136495754E-2</v>
      </c>
      <c r="C32289" s="7">
        <v>8.6212230486890001E-2</v>
      </c>
      <c r="D32289" s="7">
        <v>0.13055640002839999</v>
      </c>
      <c r="E32289" s="7">
        <v>7.4188962169560002E-2</v>
      </c>
    </row>
    <row r="32290" spans="1:5" x14ac:dyDescent="0.45">
      <c r="A32290" s="4"/>
      <c r="B32290" s="10">
        <v>31.687250669080001</v>
      </c>
      <c r="C32290" s="10">
        <v>4.1532823189519998</v>
      </c>
      <c r="D32290" s="10">
        <v>8.6728443137049993</v>
      </c>
      <c r="E32290" s="10">
        <v>44.513377301730003</v>
      </c>
    </row>
    <row r="32291" spans="1:5" x14ac:dyDescent="0.45">
      <c r="A32291" s="4" t="s">
        <v>1853</v>
      </c>
      <c r="B32291" s="7">
        <v>7.2053219234000002E-2</v>
      </c>
      <c r="C32291" s="7">
        <v>6.0058120205140002E-2</v>
      </c>
      <c r="D32291" s="7">
        <v>5.3159168726499999E-2</v>
      </c>
      <c r="E32291" s="7">
        <v>6.8998228749700005E-2</v>
      </c>
    </row>
    <row r="32292" spans="1:5" x14ac:dyDescent="0.45">
      <c r="A32292" s="4"/>
      <c r="B32292" s="10">
        <v>34.974275137569997</v>
      </c>
      <c r="C32292" s="10">
        <v>2.8933055942160002</v>
      </c>
      <c r="D32292" s="10">
        <v>3.5313565180289999</v>
      </c>
      <c r="E32292" s="10">
        <v>41.398937249820001</v>
      </c>
    </row>
    <row r="32293" spans="1:5" x14ac:dyDescent="0.45">
      <c r="A32293" s="4" t="s">
        <v>1694</v>
      </c>
      <c r="B32293" s="7">
        <v>1</v>
      </c>
      <c r="C32293" s="7">
        <v>1</v>
      </c>
      <c r="D32293" s="7">
        <v>1</v>
      </c>
      <c r="E32293" s="7">
        <v>1</v>
      </c>
    </row>
    <row r="32294" spans="1:5" x14ac:dyDescent="0.45">
      <c r="A32294" s="4"/>
      <c r="B32294" s="10">
        <v>485.39503868650002</v>
      </c>
      <c r="C32294" s="10">
        <v>48.175094131039998</v>
      </c>
      <c r="D32294" s="10">
        <v>66.429867182430002</v>
      </c>
      <c r="E32294" s="10">
        <v>600</v>
      </c>
    </row>
    <row r="32295" spans="1:5" x14ac:dyDescent="0.45">
      <c r="A32295" s="1" t="s">
        <v>1530</v>
      </c>
    </row>
    <row r="32299" spans="1:5" x14ac:dyDescent="0.45">
      <c r="A32299" s="2" t="s">
        <v>1681</v>
      </c>
    </row>
    <row r="32300" spans="1:5" x14ac:dyDescent="0.45">
      <c r="A32300" s="1" t="s">
        <v>1531</v>
      </c>
    </row>
    <row r="32301" spans="1:5" ht="30" x14ac:dyDescent="0.45">
      <c r="A32301" s="3" t="s">
        <v>1682</v>
      </c>
      <c r="B32301" s="3" t="s">
        <v>1755</v>
      </c>
      <c r="C32301" s="3" t="s">
        <v>1756</v>
      </c>
      <c r="D32301" s="3" t="s">
        <v>1701</v>
      </c>
      <c r="E32301" s="3" t="s">
        <v>1694</v>
      </c>
    </row>
    <row r="32302" spans="1:5" x14ac:dyDescent="0.45">
      <c r="A32302" s="4" t="s">
        <v>1840</v>
      </c>
      <c r="B32302" s="7">
        <v>7.0481512384320003E-2</v>
      </c>
      <c r="C32302" s="7">
        <v>6.2784041159029996E-2</v>
      </c>
      <c r="D32302" s="7">
        <v>5.2144791376799997E-2</v>
      </c>
      <c r="E32302" s="7">
        <v>6.6308643368420003E-2</v>
      </c>
    </row>
    <row r="32303" spans="1:5" x14ac:dyDescent="0.45">
      <c r="A32303" s="4"/>
      <c r="B32303" s="10">
        <v>30.0516124054</v>
      </c>
      <c r="C32303" s="10">
        <v>4.0126599388489996</v>
      </c>
      <c r="D32303" s="10">
        <v>5.7209136768039999</v>
      </c>
      <c r="E32303" s="10">
        <v>39.785186021050002</v>
      </c>
    </row>
    <row r="32304" spans="1:5" x14ac:dyDescent="0.45">
      <c r="A32304" s="4" t="s">
        <v>1841</v>
      </c>
      <c r="B32304" s="7">
        <v>6.484779644126E-2</v>
      </c>
      <c r="C32304" s="7">
        <v>0.13363759049359999</v>
      </c>
      <c r="D32304" s="7">
        <v>7.8219366208169994E-2</v>
      </c>
      <c r="E32304" s="7">
        <v>7.4620334760990004E-2</v>
      </c>
    </row>
    <row r="32305" spans="1:5" x14ac:dyDescent="0.45">
      <c r="A32305" s="4"/>
      <c r="B32305" s="10">
        <v>27.649532169099999</v>
      </c>
      <c r="C32305" s="10">
        <v>8.5410590939779993</v>
      </c>
      <c r="D32305" s="10">
        <v>8.5816095935199996</v>
      </c>
      <c r="E32305" s="10">
        <v>44.772200856600001</v>
      </c>
    </row>
    <row r="32306" spans="1:5" x14ac:dyDescent="0.45">
      <c r="A32306" s="4" t="s">
        <v>1842</v>
      </c>
      <c r="B32306" s="7">
        <v>5.9039410754140001E-2</v>
      </c>
      <c r="C32306" s="7">
        <v>5.9971048018080002E-2</v>
      </c>
      <c r="D32306" s="7">
        <v>9.2702566995989999E-2</v>
      </c>
      <c r="E32306" s="7">
        <v>6.5294073894429996E-2</v>
      </c>
    </row>
    <row r="32307" spans="1:5" x14ac:dyDescent="0.45">
      <c r="A32307" s="4"/>
      <c r="B32307" s="10">
        <v>25.172976978019999</v>
      </c>
      <c r="C32307" s="10">
        <v>3.8328756389450001</v>
      </c>
      <c r="D32307" s="10">
        <v>10.170591719700001</v>
      </c>
      <c r="E32307" s="10">
        <v>39.176444336659998</v>
      </c>
    </row>
    <row r="32308" spans="1:5" x14ac:dyDescent="0.45">
      <c r="A32308" s="4" t="s">
        <v>1843</v>
      </c>
      <c r="B32308" s="7">
        <v>8.2421417401329994E-2</v>
      </c>
      <c r="C32308" s="7">
        <v>2.80124366234E-2</v>
      </c>
      <c r="D32308" s="7">
        <v>9.7648556848620005E-2</v>
      </c>
      <c r="E32308" s="7">
        <v>7.9410098979240007E-2</v>
      </c>
    </row>
    <row r="32309" spans="1:5" x14ac:dyDescent="0.45">
      <c r="A32309" s="4"/>
      <c r="B32309" s="10">
        <v>35.142499158390002</v>
      </c>
      <c r="C32309" s="10">
        <v>1.790333660485</v>
      </c>
      <c r="D32309" s="10">
        <v>10.71322656866</v>
      </c>
      <c r="E32309" s="10">
        <v>47.646059387539999</v>
      </c>
    </row>
    <row r="32310" spans="1:5" x14ac:dyDescent="0.45">
      <c r="A32310" s="4" t="s">
        <v>1844</v>
      </c>
      <c r="B32310" s="7">
        <v>7.2633305495130002E-2</v>
      </c>
      <c r="C32310" s="7">
        <v>2.1216675834730001E-2</v>
      </c>
      <c r="D32310" s="7">
        <v>0.10072142816479999</v>
      </c>
      <c r="E32310" s="7">
        <v>7.2292408244669995E-2</v>
      </c>
    </row>
    <row r="32311" spans="1:5" x14ac:dyDescent="0.45">
      <c r="A32311" s="4"/>
      <c r="B32311" s="10">
        <v>30.969084950399999</v>
      </c>
      <c r="C32311" s="10">
        <v>1.3560023150139999</v>
      </c>
      <c r="D32311" s="10">
        <v>11.05035768139</v>
      </c>
      <c r="E32311" s="10">
        <v>43.375444946800002</v>
      </c>
    </row>
    <row r="32312" spans="1:5" x14ac:dyDescent="0.45">
      <c r="A32312" s="4" t="s">
        <v>1845</v>
      </c>
      <c r="B32312" s="7">
        <v>6.9090874496599994E-2</v>
      </c>
      <c r="C32312" s="7">
        <v>3.5618348475609997E-2</v>
      </c>
      <c r="D32312" s="7">
        <v>7.7185980416450001E-2</v>
      </c>
      <c r="E32312" s="7">
        <v>6.7005593646879996E-2</v>
      </c>
    </row>
    <row r="32313" spans="1:5" x14ac:dyDescent="0.45">
      <c r="A32313" s="4"/>
      <c r="B32313" s="10">
        <v>29.458678040279999</v>
      </c>
      <c r="C32313" s="10">
        <v>2.2764434620260001</v>
      </c>
      <c r="D32313" s="10">
        <v>8.4682346858220008</v>
      </c>
      <c r="E32313" s="10">
        <v>40.203356188130002</v>
      </c>
    </row>
    <row r="32314" spans="1:5" x14ac:dyDescent="0.45">
      <c r="A32314" s="4" t="s">
        <v>1846</v>
      </c>
      <c r="B32314" s="7">
        <v>7.0480919069050005E-2</v>
      </c>
      <c r="C32314" s="7">
        <v>0.1194643626546</v>
      </c>
      <c r="D32314" s="7">
        <v>8.360474210636E-2</v>
      </c>
      <c r="E32314" s="7">
        <v>7.8098380274910006E-2</v>
      </c>
    </row>
    <row r="32315" spans="1:5" x14ac:dyDescent="0.45">
      <c r="A32315" s="4"/>
      <c r="B32315" s="10">
        <v>30.051359430110001</v>
      </c>
      <c r="C32315" s="10">
        <v>7.6352183340659998</v>
      </c>
      <c r="D32315" s="10">
        <v>9.1724504007649994</v>
      </c>
      <c r="E32315" s="10">
        <v>46.85902816494</v>
      </c>
    </row>
    <row r="32316" spans="1:5" x14ac:dyDescent="0.45">
      <c r="A32316" s="4" t="s">
        <v>1847</v>
      </c>
      <c r="B32316" s="7">
        <v>8.1427686882170003E-2</v>
      </c>
      <c r="C32316" s="7">
        <v>0.10076878747320001</v>
      </c>
      <c r="D32316" s="7">
        <v>2.8410243876480001E-2</v>
      </c>
      <c r="E32316" s="7">
        <v>7.3793480644059994E-2</v>
      </c>
    </row>
    <row r="32317" spans="1:5" x14ac:dyDescent="0.45">
      <c r="A32317" s="4"/>
      <c r="B32317" s="10">
        <v>34.718796496700001</v>
      </c>
      <c r="C32317" s="10">
        <v>6.4403448569990003</v>
      </c>
      <c r="D32317" s="10">
        <v>3.1169470327309998</v>
      </c>
      <c r="E32317" s="10">
        <v>44.276088386429997</v>
      </c>
    </row>
    <row r="32318" spans="1:5" x14ac:dyDescent="0.45">
      <c r="A32318" s="4" t="s">
        <v>1848</v>
      </c>
      <c r="B32318" s="7">
        <v>6.0709994183970002E-2</v>
      </c>
      <c r="C32318" s="7">
        <v>0.1079980814569</v>
      </c>
      <c r="D32318" s="7">
        <v>6.6980107321810006E-2</v>
      </c>
      <c r="E32318" s="7">
        <v>6.6893641103559998E-2</v>
      </c>
    </row>
    <row r="32319" spans="1:5" x14ac:dyDescent="0.45">
      <c r="A32319" s="4"/>
      <c r="B32319" s="10">
        <v>25.88527335229</v>
      </c>
      <c r="C32319" s="10">
        <v>6.9023842195340004</v>
      </c>
      <c r="D32319" s="10">
        <v>7.3485270903139996</v>
      </c>
      <c r="E32319" s="10">
        <v>40.136184662129999</v>
      </c>
    </row>
    <row r="32320" spans="1:5" x14ac:dyDescent="0.45">
      <c r="A32320" s="4" t="s">
        <v>1849</v>
      </c>
      <c r="B32320" s="7">
        <v>7.6635448982949994E-2</v>
      </c>
      <c r="C32320" s="7">
        <v>6.1825599960659998E-2</v>
      </c>
      <c r="D32320" s="7">
        <v>6.3132136215069995E-2</v>
      </c>
      <c r="E32320" s="7">
        <v>7.2588773770760007E-2</v>
      </c>
    </row>
    <row r="32321" spans="1:5" x14ac:dyDescent="0.45">
      <c r="A32321" s="4"/>
      <c r="B32321" s="10">
        <v>32.675502148580001</v>
      </c>
      <c r="C32321" s="10">
        <v>3.951403948801</v>
      </c>
      <c r="D32321" s="10">
        <v>6.926358165071</v>
      </c>
      <c r="E32321" s="10">
        <v>43.553264262459997</v>
      </c>
    </row>
    <row r="32322" spans="1:5" x14ac:dyDescent="0.45">
      <c r="A32322" s="4" t="s">
        <v>1850</v>
      </c>
      <c r="B32322" s="7">
        <v>9.0095516674119996E-2</v>
      </c>
      <c r="C32322" s="7">
        <v>6.5559164568270004E-2</v>
      </c>
      <c r="D32322" s="7">
        <v>6.9949015626099995E-2</v>
      </c>
      <c r="E32322" s="7">
        <v>8.3798042687360005E-2</v>
      </c>
    </row>
    <row r="32323" spans="1:5" x14ac:dyDescent="0.45">
      <c r="A32323" s="4"/>
      <c r="B32323" s="10">
        <v>38.414549503300002</v>
      </c>
      <c r="C32323" s="10">
        <v>4.1900239046600003</v>
      </c>
      <c r="D32323" s="10">
        <v>7.6742522044559998</v>
      </c>
      <c r="E32323" s="10">
        <v>50.278825612410003</v>
      </c>
    </row>
    <row r="32324" spans="1:5" x14ac:dyDescent="0.45">
      <c r="A32324" s="4" t="s">
        <v>1851</v>
      </c>
      <c r="B32324" s="7">
        <v>5.0808851414740001E-2</v>
      </c>
      <c r="C32324" s="7">
        <v>7.6050189246769997E-2</v>
      </c>
      <c r="D32324" s="7">
        <v>6.8373597304290004E-2</v>
      </c>
      <c r="E32324" s="7">
        <v>5.670933770547E-2</v>
      </c>
    </row>
    <row r="32325" spans="1:5" x14ac:dyDescent="0.45">
      <c r="A32325" s="4"/>
      <c r="B32325" s="10">
        <v>21.663665517750001</v>
      </c>
      <c r="C32325" s="10">
        <v>4.8605273266719999</v>
      </c>
      <c r="D32325" s="10">
        <v>7.5014097788580001</v>
      </c>
      <c r="E32325" s="10">
        <v>34.025602623280001</v>
      </c>
    </row>
    <row r="32326" spans="1:5" x14ac:dyDescent="0.45">
      <c r="A32326" s="4" t="s">
        <v>1852</v>
      </c>
      <c r="B32326" s="7">
        <v>7.9874521543740001E-2</v>
      </c>
      <c r="C32326" s="7">
        <v>5.0784773011950002E-2</v>
      </c>
      <c r="D32326" s="7">
        <v>6.5727048854029996E-2</v>
      </c>
      <c r="E32326" s="7">
        <v>7.4188962169560002E-2</v>
      </c>
    </row>
    <row r="32327" spans="1:5" x14ac:dyDescent="0.45">
      <c r="A32327" s="4"/>
      <c r="B32327" s="10">
        <v>34.05656435705</v>
      </c>
      <c r="C32327" s="10">
        <v>3.245761508922</v>
      </c>
      <c r="D32327" s="10">
        <v>7.2110514357579998</v>
      </c>
      <c r="E32327" s="10">
        <v>44.513377301730003</v>
      </c>
    </row>
    <row r="32328" spans="1:5" x14ac:dyDescent="0.45">
      <c r="A32328" s="4" t="s">
        <v>1853</v>
      </c>
      <c r="B32328" s="7">
        <v>7.1452744276489996E-2</v>
      </c>
      <c r="C32328" s="7">
        <v>7.6308901023179998E-2</v>
      </c>
      <c r="D32328" s="7">
        <v>5.5200418685039998E-2</v>
      </c>
      <c r="E32328" s="7">
        <v>6.8998228749700005E-2</v>
      </c>
    </row>
    <row r="32329" spans="1:5" x14ac:dyDescent="0.45">
      <c r="A32329" s="4"/>
      <c r="B32329" s="10">
        <v>30.465722196630001</v>
      </c>
      <c r="C32329" s="10">
        <v>4.8770621396880003</v>
      </c>
      <c r="D32329" s="10">
        <v>6.0561529135020002</v>
      </c>
      <c r="E32329" s="10">
        <v>41.398937249820001</v>
      </c>
    </row>
    <row r="32330" spans="1:5" x14ac:dyDescent="0.45">
      <c r="A32330" s="4" t="s">
        <v>1694</v>
      </c>
      <c r="B32330" s="7">
        <v>1</v>
      </c>
      <c r="C32330" s="7">
        <v>1</v>
      </c>
      <c r="D32330" s="7">
        <v>1</v>
      </c>
      <c r="E32330" s="7">
        <v>1</v>
      </c>
    </row>
    <row r="32331" spans="1:5" x14ac:dyDescent="0.45">
      <c r="A32331" s="4"/>
      <c r="B32331" s="10">
        <v>426.37581670399999</v>
      </c>
      <c r="C32331" s="10">
        <v>63.912100348640003</v>
      </c>
      <c r="D32331" s="10">
        <v>109.71208294740001</v>
      </c>
      <c r="E32331" s="10">
        <v>600</v>
      </c>
    </row>
    <row r="32332" spans="1:5" x14ac:dyDescent="0.45">
      <c r="A32332" s="1" t="s">
        <v>1531</v>
      </c>
    </row>
    <row r="32336" spans="1:5" x14ac:dyDescent="0.45">
      <c r="A32336" s="2" t="s">
        <v>1681</v>
      </c>
    </row>
    <row r="32337" spans="1:7" x14ac:dyDescent="0.45">
      <c r="A32337" s="1" t="s">
        <v>1532</v>
      </c>
    </row>
    <row r="32338" spans="1:7" ht="45" x14ac:dyDescent="0.45">
      <c r="A32338" s="3" t="s">
        <v>1682</v>
      </c>
      <c r="B32338" s="3" t="s">
        <v>1757</v>
      </c>
      <c r="C32338" s="3" t="s">
        <v>1758</v>
      </c>
      <c r="D32338" s="3" t="s">
        <v>1759</v>
      </c>
      <c r="E32338" s="3" t="s">
        <v>1760</v>
      </c>
      <c r="F32338" s="3" t="s">
        <v>1701</v>
      </c>
      <c r="G32338" s="3" t="s">
        <v>1694</v>
      </c>
    </row>
    <row r="32339" spans="1:7" x14ac:dyDescent="0.45">
      <c r="A32339" s="4" t="s">
        <v>1840</v>
      </c>
      <c r="B32339" s="7">
        <v>0.1205025968107</v>
      </c>
      <c r="C32339" s="7">
        <v>6.8400389872840001E-2</v>
      </c>
      <c r="D32339" s="7">
        <v>0.101247698506</v>
      </c>
      <c r="E32339" s="7">
        <v>4.549618265508E-2</v>
      </c>
      <c r="F32339" s="7">
        <v>5.2994245781049998E-2</v>
      </c>
      <c r="G32339" s="7">
        <v>6.6308643368420003E-2</v>
      </c>
    </row>
    <row r="32340" spans="1:7" x14ac:dyDescent="0.45">
      <c r="A32340" s="4"/>
      <c r="B32340" s="10">
        <v>5.304506863107</v>
      </c>
      <c r="C32340" s="10">
        <v>11.807095493369999</v>
      </c>
      <c r="D32340" s="10">
        <v>9.2257706662750003</v>
      </c>
      <c r="E32340" s="10">
        <v>12.3740947787</v>
      </c>
      <c r="F32340" s="10">
        <v>1.0737182195970001</v>
      </c>
      <c r="G32340" s="10">
        <v>39.785186021050002</v>
      </c>
    </row>
    <row r="32341" spans="1:7" x14ac:dyDescent="0.45">
      <c r="A32341" s="4" t="s">
        <v>1841</v>
      </c>
      <c r="B32341" s="7">
        <v>0</v>
      </c>
      <c r="C32341" s="5">
        <v>0.1607051276717</v>
      </c>
      <c r="D32341" s="7">
        <v>0</v>
      </c>
      <c r="E32341" s="7">
        <v>5.7288444576440001E-2</v>
      </c>
      <c r="F32341" s="7">
        <v>7.1582666365999997E-2</v>
      </c>
      <c r="G32341" s="7">
        <v>7.4620334760990004E-2</v>
      </c>
    </row>
    <row r="32342" spans="1:7" x14ac:dyDescent="0.45">
      <c r="A32342" s="4"/>
      <c r="B32342" s="10">
        <v>0</v>
      </c>
      <c r="C32342" s="8">
        <v>27.740496687539999</v>
      </c>
      <c r="D32342" s="10">
        <v>0</v>
      </c>
      <c r="E32342" s="10">
        <v>15.581365326569999</v>
      </c>
      <c r="F32342" s="10">
        <v>1.4503388424870001</v>
      </c>
      <c r="G32342" s="10">
        <v>44.772200856600001</v>
      </c>
    </row>
    <row r="32343" spans="1:7" x14ac:dyDescent="0.45">
      <c r="A32343" s="4" t="s">
        <v>1842</v>
      </c>
      <c r="B32343" s="7">
        <v>7.2927772006560004E-2</v>
      </c>
      <c r="C32343" s="7">
        <v>5.8711056693340001E-2</v>
      </c>
      <c r="D32343" s="7">
        <v>7.6995554309100003E-2</v>
      </c>
      <c r="E32343" s="7">
        <v>5.5973595953069999E-2</v>
      </c>
      <c r="F32343" s="7">
        <v>0.17728505367239999</v>
      </c>
      <c r="G32343" s="7">
        <v>6.5294073894429996E-2</v>
      </c>
    </row>
    <row r="32344" spans="1:7" x14ac:dyDescent="0.45">
      <c r="A32344" s="4"/>
      <c r="B32344" s="10">
        <v>3.2102699639560002</v>
      </c>
      <c r="C32344" s="10">
        <v>10.134548270610001</v>
      </c>
      <c r="D32344" s="10">
        <v>7.0158960337879996</v>
      </c>
      <c r="E32344" s="10">
        <v>15.2237515547</v>
      </c>
      <c r="F32344" s="10">
        <v>3.5919785136079998</v>
      </c>
      <c r="G32344" s="10">
        <v>39.176444336659998</v>
      </c>
    </row>
    <row r="32345" spans="1:7" x14ac:dyDescent="0.45">
      <c r="A32345" s="4" t="s">
        <v>1843</v>
      </c>
      <c r="B32345" s="7">
        <v>4.8482814450720002E-2</v>
      </c>
      <c r="C32345" s="7">
        <v>7.7977137700649998E-2</v>
      </c>
      <c r="D32345" s="7">
        <v>7.3006116377899999E-2</v>
      </c>
      <c r="E32345" s="7">
        <v>9.0361380353399995E-2</v>
      </c>
      <c r="F32345" s="7">
        <v>4.0604809669510002E-2</v>
      </c>
      <c r="G32345" s="7">
        <v>7.9410098979240007E-2</v>
      </c>
    </row>
    <row r="32346" spans="1:7" x14ac:dyDescent="0.45">
      <c r="A32346" s="4"/>
      <c r="B32346" s="10">
        <v>2.1342064719209999</v>
      </c>
      <c r="C32346" s="10">
        <v>13.460208528680001</v>
      </c>
      <c r="D32346" s="10">
        <v>6.6523752823660001</v>
      </c>
      <c r="E32346" s="10">
        <v>24.57657367222</v>
      </c>
      <c r="F32346" s="10">
        <v>0.82269543235999998</v>
      </c>
      <c r="G32346" s="10">
        <v>47.646059387539999</v>
      </c>
    </row>
    <row r="32347" spans="1:7" x14ac:dyDescent="0.45">
      <c r="A32347" s="4" t="s">
        <v>1844</v>
      </c>
      <c r="B32347" s="7">
        <v>6.2083716889800002E-2</v>
      </c>
      <c r="C32347" s="7">
        <v>4.7353848286279997E-2</v>
      </c>
      <c r="D32347" s="7">
        <v>0.1327182799087</v>
      </c>
      <c r="E32347" s="7">
        <v>6.7715572085259995E-2</v>
      </c>
      <c r="F32347" s="7">
        <v>9.662347674308E-2</v>
      </c>
      <c r="G32347" s="7">
        <v>7.2292408244669995E-2</v>
      </c>
    </row>
    <row r="32348" spans="1:7" x14ac:dyDescent="0.45">
      <c r="A32348" s="4"/>
      <c r="B32348" s="10">
        <v>2.7329162279100001</v>
      </c>
      <c r="C32348" s="10">
        <v>8.1740968104719993</v>
      </c>
      <c r="D32348" s="10">
        <v>12.093395027510001</v>
      </c>
      <c r="E32348" s="10">
        <v>18.41734532608</v>
      </c>
      <c r="F32348" s="10">
        <v>1.957691554825</v>
      </c>
      <c r="G32348" s="10">
        <v>43.375444946800002</v>
      </c>
    </row>
    <row r="32349" spans="1:7" x14ac:dyDescent="0.45">
      <c r="A32349" s="4" t="s">
        <v>1845</v>
      </c>
      <c r="B32349" s="7">
        <v>5.3247837787160003E-2</v>
      </c>
      <c r="C32349" s="7">
        <v>9.9104432132039996E-2</v>
      </c>
      <c r="D32349" s="7">
        <v>4.2358622050610001E-2</v>
      </c>
      <c r="E32349" s="7">
        <v>5.8934377240400002E-2</v>
      </c>
      <c r="F32349" s="7">
        <v>4.2617203177090002E-2</v>
      </c>
      <c r="G32349" s="7">
        <v>6.7005593646879996E-2</v>
      </c>
    </row>
    <row r="32350" spans="1:7" x14ac:dyDescent="0.45">
      <c r="A32350" s="4"/>
      <c r="B32350" s="10">
        <v>2.3439621092270002</v>
      </c>
      <c r="C32350" s="10">
        <v>17.107146555370001</v>
      </c>
      <c r="D32350" s="10">
        <v>3.8597512688659998</v>
      </c>
      <c r="E32350" s="10">
        <v>16.029027648869999</v>
      </c>
      <c r="F32350" s="10">
        <v>0.86346860579139995</v>
      </c>
      <c r="G32350" s="10">
        <v>40.203356188130002</v>
      </c>
    </row>
    <row r="32351" spans="1:7" x14ac:dyDescent="0.45">
      <c r="A32351" s="4" t="s">
        <v>1846</v>
      </c>
      <c r="B32351" s="7">
        <v>0.10880977314119999</v>
      </c>
      <c r="C32351" s="7">
        <v>8.4903650756969998E-2</v>
      </c>
      <c r="D32351" s="7">
        <v>8.58015952109E-2</v>
      </c>
      <c r="E32351" s="7">
        <v>6.7694694421830001E-2</v>
      </c>
      <c r="F32351" s="7">
        <v>5.8408481354819998E-2</v>
      </c>
      <c r="G32351" s="7">
        <v>7.8098380274910006E-2</v>
      </c>
    </row>
    <row r="32352" spans="1:7" x14ac:dyDescent="0.45">
      <c r="A32352" s="4"/>
      <c r="B32352" s="10">
        <v>4.7897904582699997</v>
      </c>
      <c r="C32352" s="10">
        <v>14.655845004490001</v>
      </c>
      <c r="D32352" s="10">
        <v>7.818309471689</v>
      </c>
      <c r="E32352" s="10">
        <v>18.411666999440001</v>
      </c>
      <c r="F32352" s="10">
        <v>1.1834162310530001</v>
      </c>
      <c r="G32352" s="10">
        <v>46.85902816494</v>
      </c>
    </row>
    <row r="32353" spans="1:7" x14ac:dyDescent="0.45">
      <c r="A32353" s="4" t="s">
        <v>1847</v>
      </c>
      <c r="B32353" s="7">
        <v>4.9543241355379998E-2</v>
      </c>
      <c r="C32353" s="7">
        <v>5.8203644454930002E-2</v>
      </c>
      <c r="D32353" s="7">
        <v>9.4651046224109997E-2</v>
      </c>
      <c r="E32353" s="7">
        <v>7.3740556569170002E-2</v>
      </c>
      <c r="F32353" s="7">
        <v>0.16620756782310001</v>
      </c>
      <c r="G32353" s="7">
        <v>7.3793480644059994E-2</v>
      </c>
    </row>
    <row r="32354" spans="1:7" x14ac:dyDescent="0.45">
      <c r="A32354" s="4"/>
      <c r="B32354" s="10">
        <v>2.1808863107169998</v>
      </c>
      <c r="C32354" s="10">
        <v>10.046960103869999</v>
      </c>
      <c r="D32354" s="10">
        <v>8.624678473406</v>
      </c>
      <c r="E32354" s="10">
        <v>20.056026303100001</v>
      </c>
      <c r="F32354" s="10">
        <v>3.3675371953390001</v>
      </c>
      <c r="G32354" s="10">
        <v>44.276088386429997</v>
      </c>
    </row>
    <row r="32355" spans="1:7" x14ac:dyDescent="0.45">
      <c r="A32355" s="4" t="s">
        <v>1848</v>
      </c>
      <c r="B32355" s="7">
        <v>5.0682273562860002E-2</v>
      </c>
      <c r="C32355" s="7">
        <v>4.886750550433E-2</v>
      </c>
      <c r="D32355" s="7">
        <v>3.9783876018539999E-2</v>
      </c>
      <c r="E32355" s="7">
        <v>9.1515667647900006E-2</v>
      </c>
      <c r="F32355" s="7">
        <v>4.7091465624039999E-2</v>
      </c>
      <c r="G32355" s="7">
        <v>6.6893641103559998E-2</v>
      </c>
    </row>
    <row r="32356" spans="1:7" x14ac:dyDescent="0.45">
      <c r="A32356" s="4"/>
      <c r="B32356" s="10">
        <v>2.231026343561</v>
      </c>
      <c r="C32356" s="10">
        <v>8.4353803404490009</v>
      </c>
      <c r="D32356" s="10">
        <v>3.625138366387</v>
      </c>
      <c r="E32356" s="10">
        <v>24.89051782204</v>
      </c>
      <c r="F32356" s="10">
        <v>0.95412178969359995</v>
      </c>
      <c r="G32356" s="10">
        <v>40.136184662129999</v>
      </c>
    </row>
    <row r="32357" spans="1:7" x14ac:dyDescent="0.45">
      <c r="A32357" s="4" t="s">
        <v>1849</v>
      </c>
      <c r="B32357" s="7">
        <v>5.722591283497E-2</v>
      </c>
      <c r="C32357" s="7">
        <v>5.465416633201E-2</v>
      </c>
      <c r="D32357" s="7">
        <v>9.6091695915849998E-2</v>
      </c>
      <c r="E32357" s="7">
        <v>7.8203422385670004E-2</v>
      </c>
      <c r="F32357" s="7">
        <v>7.769282426245E-2</v>
      </c>
      <c r="G32357" s="7">
        <v>7.2588773770760007E-2</v>
      </c>
    </row>
    <row r="32358" spans="1:7" x14ac:dyDescent="0.45">
      <c r="A32358" s="4"/>
      <c r="B32358" s="10">
        <v>2.5190763968150001</v>
      </c>
      <c r="C32358" s="10">
        <v>9.4342585209260008</v>
      </c>
      <c r="D32358" s="10">
        <v>8.7559516170170006</v>
      </c>
      <c r="E32358" s="10">
        <v>21.26984076786</v>
      </c>
      <c r="F32358" s="10">
        <v>1.574136959836</v>
      </c>
      <c r="G32358" s="10">
        <v>43.553264262459997</v>
      </c>
    </row>
    <row r="32359" spans="1:7" x14ac:dyDescent="0.45">
      <c r="A32359" s="4" t="s">
        <v>1850</v>
      </c>
      <c r="B32359" s="7">
        <v>9.3707540369809994E-2</v>
      </c>
      <c r="C32359" s="7">
        <v>7.7389692093149998E-2</v>
      </c>
      <c r="D32359" s="7">
        <v>5.0944850148479999E-2</v>
      </c>
      <c r="E32359" s="7">
        <v>9.8639736322129995E-2</v>
      </c>
      <c r="F32359" s="7">
        <v>6.5384821469019999E-2</v>
      </c>
      <c r="G32359" s="7">
        <v>8.3798042687360005E-2</v>
      </c>
    </row>
    <row r="32360" spans="1:7" x14ac:dyDescent="0.45">
      <c r="A32360" s="4"/>
      <c r="B32360" s="10">
        <v>4.1249923584430004</v>
      </c>
      <c r="C32360" s="10">
        <v>13.358805212149999</v>
      </c>
      <c r="D32360" s="10">
        <v>4.6421351895680001</v>
      </c>
      <c r="E32360" s="10">
        <v>26.82812875642</v>
      </c>
      <c r="F32360" s="10">
        <v>1.3247640958319999</v>
      </c>
      <c r="G32360" s="10">
        <v>50.278825612410003</v>
      </c>
    </row>
    <row r="32361" spans="1:7" x14ac:dyDescent="0.45">
      <c r="A32361" s="4" t="s">
        <v>1851</v>
      </c>
      <c r="B32361" s="7">
        <v>5.3053860316659998E-2</v>
      </c>
      <c r="C32361" s="7">
        <v>7.6221189626119998E-2</v>
      </c>
      <c r="D32361" s="7">
        <v>3.8694239809550002E-2</v>
      </c>
      <c r="E32361" s="7">
        <v>5.1405942489880001E-2</v>
      </c>
      <c r="F32361" s="7">
        <v>5.062877273257E-2</v>
      </c>
      <c r="G32361" s="7">
        <v>5.670933770547E-2</v>
      </c>
    </row>
    <row r="32362" spans="1:7" x14ac:dyDescent="0.45">
      <c r="A32362" s="4"/>
      <c r="B32362" s="10">
        <v>2.335423249063</v>
      </c>
      <c r="C32362" s="10">
        <v>13.15710138797</v>
      </c>
      <c r="D32362" s="10">
        <v>3.5258498499850002</v>
      </c>
      <c r="E32362" s="10">
        <v>13.98143684671</v>
      </c>
      <c r="F32362" s="10">
        <v>1.0257912895570001</v>
      </c>
      <c r="G32362" s="10">
        <v>34.025602623280001</v>
      </c>
    </row>
    <row r="32363" spans="1:7" x14ac:dyDescent="0.45">
      <c r="A32363" s="4" t="s">
        <v>1852</v>
      </c>
      <c r="B32363" s="7">
        <v>0.1512594985515</v>
      </c>
      <c r="C32363" s="7">
        <v>3.1341847262610002E-2</v>
      </c>
      <c r="D32363" s="7">
        <v>9.0598585004739995E-2</v>
      </c>
      <c r="E32363" s="7">
        <v>8.8937825225769998E-2</v>
      </c>
      <c r="F32363" s="7">
        <v>0</v>
      </c>
      <c r="G32363" s="7">
        <v>7.4188962169560002E-2</v>
      </c>
    </row>
    <row r="32364" spans="1:7" x14ac:dyDescent="0.45">
      <c r="A32364" s="4"/>
      <c r="B32364" s="10">
        <v>6.6584212242080003</v>
      </c>
      <c r="C32364" s="10">
        <v>5.4101472850699999</v>
      </c>
      <c r="D32364" s="10">
        <v>8.2554149899329996</v>
      </c>
      <c r="E32364" s="10">
        <v>24.189393802520001</v>
      </c>
      <c r="F32364" s="10">
        <v>0</v>
      </c>
      <c r="G32364" s="10">
        <v>44.513377301730003</v>
      </c>
    </row>
    <row r="32365" spans="1:7" x14ac:dyDescent="0.45">
      <c r="A32365" s="4" t="s">
        <v>1853</v>
      </c>
      <c r="B32365" s="7">
        <v>7.8473161922830006E-2</v>
      </c>
      <c r="C32365" s="7">
        <v>5.6166311613060002E-2</v>
      </c>
      <c r="D32365" s="7">
        <v>7.7107840515550002E-2</v>
      </c>
      <c r="E32365" s="7">
        <v>7.4092602073999994E-2</v>
      </c>
      <c r="F32365" s="7">
        <v>5.287861132485E-2</v>
      </c>
      <c r="G32365" s="7">
        <v>6.8998228749700005E-2</v>
      </c>
    </row>
    <row r="32366" spans="1:7" x14ac:dyDescent="0.45">
      <c r="A32366" s="4"/>
      <c r="B32366" s="10">
        <v>3.45437722511</v>
      </c>
      <c r="C32366" s="10">
        <v>9.6952810643140008</v>
      </c>
      <c r="D32366" s="10">
        <v>7.0261276420609997</v>
      </c>
      <c r="E32366" s="10">
        <v>20.151775972399999</v>
      </c>
      <c r="F32366" s="10">
        <v>1.0713753459399999</v>
      </c>
      <c r="G32366" s="10">
        <v>41.398937249820001</v>
      </c>
    </row>
    <row r="32367" spans="1:7" x14ac:dyDescent="0.45">
      <c r="A32367" s="4" t="s">
        <v>1694</v>
      </c>
      <c r="B32367" s="7">
        <v>1</v>
      </c>
      <c r="C32367" s="7">
        <v>1</v>
      </c>
      <c r="D32367" s="7">
        <v>1</v>
      </c>
      <c r="E32367" s="7">
        <v>1</v>
      </c>
      <c r="F32367" s="7">
        <v>1</v>
      </c>
      <c r="G32367" s="7">
        <v>1</v>
      </c>
    </row>
    <row r="32368" spans="1:7" x14ac:dyDescent="0.45">
      <c r="A32368" s="4"/>
      <c r="B32368" s="10">
        <v>44.019855202309998</v>
      </c>
      <c r="C32368" s="10">
        <v>172.61737126529999</v>
      </c>
      <c r="D32368" s="10">
        <v>91.120793878859999</v>
      </c>
      <c r="E32368" s="10">
        <v>271.98094557759998</v>
      </c>
      <c r="F32368" s="10">
        <v>20.261034075920001</v>
      </c>
      <c r="G32368" s="10">
        <v>600</v>
      </c>
    </row>
    <row r="32369" spans="1:9" x14ac:dyDescent="0.45">
      <c r="A32369" s="1" t="s">
        <v>1532</v>
      </c>
    </row>
    <row r="32373" spans="1:9" x14ac:dyDescent="0.45">
      <c r="A32373" s="2" t="s">
        <v>1681</v>
      </c>
    </row>
    <row r="32374" spans="1:9" x14ac:dyDescent="0.45">
      <c r="A32374" s="1" t="s">
        <v>1533</v>
      </c>
    </row>
    <row r="32375" spans="1:9" ht="30" x14ac:dyDescent="0.45">
      <c r="A32375" s="3" t="s">
        <v>1682</v>
      </c>
      <c r="B32375" s="3" t="s">
        <v>1746</v>
      </c>
      <c r="C32375" s="3" t="s">
        <v>1747</v>
      </c>
      <c r="D32375" s="3" t="s">
        <v>1748</v>
      </c>
      <c r="E32375" s="3" t="s">
        <v>1749</v>
      </c>
      <c r="F32375" s="3" t="s">
        <v>1750</v>
      </c>
      <c r="G32375" s="3" t="s">
        <v>1751</v>
      </c>
      <c r="H32375" s="3" t="s">
        <v>1701</v>
      </c>
      <c r="I32375" s="3" t="s">
        <v>1694</v>
      </c>
    </row>
    <row r="32376" spans="1:9" x14ac:dyDescent="0.45">
      <c r="A32376" s="4" t="s">
        <v>1840</v>
      </c>
      <c r="B32376" s="7">
        <v>7.8559348316210004E-2</v>
      </c>
      <c r="C32376" s="7">
        <v>4.4829842665790001E-2</v>
      </c>
      <c r="D32376" s="5">
        <v>9.7155973357160003E-2</v>
      </c>
      <c r="E32376" s="7">
        <v>9.3556962221390001E-3</v>
      </c>
      <c r="F32376" s="7">
        <v>3.3980795719E-2</v>
      </c>
      <c r="G32376" s="7">
        <v>4.9855465547639997E-2</v>
      </c>
      <c r="H32376" s="7">
        <v>0</v>
      </c>
      <c r="I32376" s="7">
        <v>6.6308643368420003E-2</v>
      </c>
    </row>
    <row r="32377" spans="1:9" x14ac:dyDescent="0.45">
      <c r="A32377" s="4"/>
      <c r="B32377" s="10">
        <v>31.709264247269999</v>
      </c>
      <c r="C32377" s="10">
        <v>8.0759217737839997</v>
      </c>
      <c r="D32377" s="8">
        <v>30.909425106619999</v>
      </c>
      <c r="E32377" s="10">
        <v>0.79983914064939998</v>
      </c>
      <c r="F32377" s="10">
        <v>1.9379547323720001</v>
      </c>
      <c r="G32377" s="10">
        <v>6.1379670414129999</v>
      </c>
      <c r="H32377" s="10">
        <v>0</v>
      </c>
      <c r="I32377" s="10">
        <v>39.785186021050002</v>
      </c>
    </row>
    <row r="32378" spans="1:9" x14ac:dyDescent="0.45">
      <c r="A32378" s="4" t="s">
        <v>1841</v>
      </c>
      <c r="B32378" s="6">
        <v>4.2296007269770002E-2</v>
      </c>
      <c r="C32378" s="5">
        <v>0.14096884515829999</v>
      </c>
      <c r="D32378" s="6">
        <v>9.1032919850819998E-3</v>
      </c>
      <c r="E32378" s="7">
        <v>0.1658161145774</v>
      </c>
      <c r="F32378" s="7">
        <v>9.0100059491670006E-2</v>
      </c>
      <c r="G32378" s="5">
        <v>0.16453288119500001</v>
      </c>
      <c r="H32378" s="7">
        <v>0.1421191090201</v>
      </c>
      <c r="I32378" s="7">
        <v>7.4620334760990004E-2</v>
      </c>
    </row>
    <row r="32379" spans="1:9" x14ac:dyDescent="0.45">
      <c r="A32379" s="4"/>
      <c r="B32379" s="9">
        <v>17.072128268210001</v>
      </c>
      <c r="C32379" s="8">
        <v>25.39498910416</v>
      </c>
      <c r="D32379" s="9">
        <v>2.8961422763189999</v>
      </c>
      <c r="E32379" s="10">
        <v>14.17598599189</v>
      </c>
      <c r="F32379" s="10">
        <v>5.138485811891</v>
      </c>
      <c r="G32379" s="8">
        <v>20.256503292270001</v>
      </c>
      <c r="H32379" s="10">
        <v>2.305083484221</v>
      </c>
      <c r="I32379" s="10">
        <v>44.772200856600001</v>
      </c>
    </row>
    <row r="32380" spans="1:9" x14ac:dyDescent="0.45">
      <c r="A32380" s="4" t="s">
        <v>1842</v>
      </c>
      <c r="B32380" s="7">
        <v>6.7430667571679995E-2</v>
      </c>
      <c r="C32380" s="7">
        <v>5.1367840420820002E-2</v>
      </c>
      <c r="D32380" s="7">
        <v>8.0023678844150001E-2</v>
      </c>
      <c r="E32380" s="7">
        <v>2.0568273508389998E-2</v>
      </c>
      <c r="F32380" s="7">
        <v>7.6467046962149995E-2</v>
      </c>
      <c r="G32380" s="7">
        <v>3.9741091331350002E-2</v>
      </c>
      <c r="H32380" s="7">
        <v>0.16679943921279999</v>
      </c>
      <c r="I32380" s="7">
        <v>6.5294073894429996E-2</v>
      </c>
    </row>
    <row r="32381" spans="1:9" x14ac:dyDescent="0.45">
      <c r="A32381" s="4"/>
      <c r="B32381" s="10">
        <v>27.217344621980001</v>
      </c>
      <c r="C32381" s="10">
        <v>9.2537166373630004</v>
      </c>
      <c r="D32381" s="10">
        <v>25.458917475890001</v>
      </c>
      <c r="E32381" s="10">
        <v>1.7584271460909999</v>
      </c>
      <c r="F32381" s="10">
        <v>4.3609830904560001</v>
      </c>
      <c r="G32381" s="10">
        <v>4.8927335469070004</v>
      </c>
      <c r="H32381" s="10">
        <v>2.7053830773200001</v>
      </c>
      <c r="I32381" s="10">
        <v>39.176444336659998</v>
      </c>
    </row>
    <row r="32382" spans="1:9" x14ac:dyDescent="0.45">
      <c r="A32382" s="4" t="s">
        <v>1843</v>
      </c>
      <c r="B32382" s="7">
        <v>6.607488903422E-2</v>
      </c>
      <c r="C32382" s="7">
        <v>0.1164385606758</v>
      </c>
      <c r="D32382" s="7">
        <v>5.9195367333980002E-2</v>
      </c>
      <c r="E32382" s="7">
        <v>9.1675664727049994E-2</v>
      </c>
      <c r="F32382" s="7">
        <v>0.15092356916899999</v>
      </c>
      <c r="G32382" s="7">
        <v>0.1004640102279</v>
      </c>
      <c r="H32382" s="7">
        <v>0</v>
      </c>
      <c r="I32382" s="7">
        <v>7.9410098979240007E-2</v>
      </c>
    </row>
    <row r="32383" spans="1:9" x14ac:dyDescent="0.45">
      <c r="A32383" s="4"/>
      <c r="B32383" s="10">
        <v>26.670105613170001</v>
      </c>
      <c r="C32383" s="10">
        <v>20.975953774370002</v>
      </c>
      <c r="D32383" s="10">
        <v>18.832550486030001</v>
      </c>
      <c r="E32383" s="10">
        <v>7.8375551271360004</v>
      </c>
      <c r="F32383" s="10">
        <v>8.6073041819290008</v>
      </c>
      <c r="G32383" s="10">
        <v>12.368649592440001</v>
      </c>
      <c r="H32383" s="10">
        <v>0</v>
      </c>
      <c r="I32383" s="10">
        <v>47.646059387539999</v>
      </c>
    </row>
    <row r="32384" spans="1:9" x14ac:dyDescent="0.45">
      <c r="A32384" s="4" t="s">
        <v>1844</v>
      </c>
      <c r="B32384" s="7">
        <v>8.5993074882470003E-2</v>
      </c>
      <c r="C32384" s="7">
        <v>3.070208698643E-2</v>
      </c>
      <c r="D32384" s="7">
        <v>8.8245655694690006E-2</v>
      </c>
      <c r="E32384" s="7">
        <v>7.7610542111090003E-2</v>
      </c>
      <c r="F32384" s="7">
        <v>5.4810376555799997E-2</v>
      </c>
      <c r="G32384" s="7">
        <v>1.9534362088919999E-2</v>
      </c>
      <c r="H32384" s="7">
        <v>0.19327563908510001</v>
      </c>
      <c r="I32384" s="7">
        <v>7.2292408244669995E-2</v>
      </c>
    </row>
    <row r="32385" spans="1:9" x14ac:dyDescent="0.45">
      <c r="A32385" s="4"/>
      <c r="B32385" s="10">
        <v>34.709772844699998</v>
      </c>
      <c r="C32385" s="10">
        <v>5.5308615433429997</v>
      </c>
      <c r="D32385" s="10">
        <v>28.074676125700002</v>
      </c>
      <c r="E32385" s="10">
        <v>6.6350967189989998</v>
      </c>
      <c r="F32385" s="10">
        <v>3.125884087817</v>
      </c>
      <c r="G32385" s="10">
        <v>2.4049774555260002</v>
      </c>
      <c r="H32385" s="10">
        <v>3.1348105587570001</v>
      </c>
      <c r="I32385" s="10">
        <v>43.375444946800002</v>
      </c>
    </row>
    <row r="32386" spans="1:9" x14ac:dyDescent="0.45">
      <c r="A32386" s="4" t="s">
        <v>1845</v>
      </c>
      <c r="B32386" s="7">
        <v>6.8660392310310001E-2</v>
      </c>
      <c r="C32386" s="7">
        <v>6.1821325071310003E-2</v>
      </c>
      <c r="D32386" s="7">
        <v>7.5026105968379997E-2</v>
      </c>
      <c r="E32386" s="7">
        <v>4.497165135042E-2</v>
      </c>
      <c r="F32386" s="7">
        <v>0.1431590352388</v>
      </c>
      <c r="G32386" s="7">
        <v>2.4143116157740001E-2</v>
      </c>
      <c r="H32386" s="7">
        <v>8.3405234485140006E-2</v>
      </c>
      <c r="I32386" s="7">
        <v>6.7005593646879996E-2</v>
      </c>
    </row>
    <row r="32387" spans="1:9" x14ac:dyDescent="0.45">
      <c r="A32387" s="4"/>
      <c r="B32387" s="10">
        <v>27.713703967160001</v>
      </c>
      <c r="C32387" s="10">
        <v>11.13687123441</v>
      </c>
      <c r="D32387" s="10">
        <v>23.868978132159999</v>
      </c>
      <c r="E32387" s="10">
        <v>3.844725835003</v>
      </c>
      <c r="F32387" s="10">
        <v>8.1644859678069999</v>
      </c>
      <c r="G32387" s="10">
        <v>2.9723852665980002</v>
      </c>
      <c r="H32387" s="10">
        <v>1.3527809865610001</v>
      </c>
      <c r="I32387" s="10">
        <v>40.203356188130002</v>
      </c>
    </row>
    <row r="32388" spans="1:9" x14ac:dyDescent="0.45">
      <c r="A32388" s="4" t="s">
        <v>1846</v>
      </c>
      <c r="B32388" s="7">
        <v>7.7237477629090001E-2</v>
      </c>
      <c r="C32388" s="7">
        <v>7.8489007749120002E-2</v>
      </c>
      <c r="D32388" s="7">
        <v>7.2493140617210003E-2</v>
      </c>
      <c r="E32388" s="7">
        <v>9.4892586944050006E-2</v>
      </c>
      <c r="F32388" s="7">
        <v>6.0574930696679997E-2</v>
      </c>
      <c r="G32388" s="7">
        <v>8.6787376811710004E-2</v>
      </c>
      <c r="H32388" s="7">
        <v>9.5184116088110005E-2</v>
      </c>
      <c r="I32388" s="7">
        <v>7.8098380274910006E-2</v>
      </c>
    </row>
    <row r="32389" spans="1:9" x14ac:dyDescent="0.45">
      <c r="A32389" s="4"/>
      <c r="B32389" s="10">
        <v>31.175711617099999</v>
      </c>
      <c r="C32389" s="10">
        <v>14.13948943362</v>
      </c>
      <c r="D32389" s="10">
        <v>23.063134702109998</v>
      </c>
      <c r="E32389" s="10">
        <v>8.1125769149840004</v>
      </c>
      <c r="F32389" s="10">
        <v>3.4546416916620002</v>
      </c>
      <c r="G32389" s="10">
        <v>10.684847741960001</v>
      </c>
      <c r="H32389" s="10">
        <v>1.5438271142260001</v>
      </c>
      <c r="I32389" s="10">
        <v>46.85902816494</v>
      </c>
    </row>
    <row r="32390" spans="1:9" x14ac:dyDescent="0.45">
      <c r="A32390" s="4" t="s">
        <v>1847</v>
      </c>
      <c r="B32390" s="7">
        <v>7.3515837696469993E-2</v>
      </c>
      <c r="C32390" s="7">
        <v>7.6844983241420001E-2</v>
      </c>
      <c r="D32390" s="7">
        <v>7.4734258517460003E-2</v>
      </c>
      <c r="E32390" s="7">
        <v>6.8981726242700006E-2</v>
      </c>
      <c r="F32390" s="7">
        <v>7.8353615409660002E-2</v>
      </c>
      <c r="G32390" s="7">
        <v>7.6146136938869999E-2</v>
      </c>
      <c r="H32390" s="7">
        <v>4.6810321380370001E-2</v>
      </c>
      <c r="I32390" s="7">
        <v>7.3793480644059994E-2</v>
      </c>
    </row>
    <row r="32391" spans="1:9" x14ac:dyDescent="0.45">
      <c r="A32391" s="4"/>
      <c r="B32391" s="10">
        <v>29.673529297790001</v>
      </c>
      <c r="C32391" s="10">
        <v>13.84332481361</v>
      </c>
      <c r="D32391" s="10">
        <v>23.776129112020001</v>
      </c>
      <c r="E32391" s="10">
        <v>5.8974001857729998</v>
      </c>
      <c r="F32391" s="10">
        <v>4.4685757519409997</v>
      </c>
      <c r="G32391" s="10">
        <v>9.3747490616669999</v>
      </c>
      <c r="H32391" s="10">
        <v>0.75923427503149998</v>
      </c>
      <c r="I32391" s="10">
        <v>44.276088386429997</v>
      </c>
    </row>
    <row r="32392" spans="1:9" x14ac:dyDescent="0.45">
      <c r="A32392" s="4" t="s">
        <v>1848</v>
      </c>
      <c r="B32392" s="7">
        <v>7.2333689650409996E-2</v>
      </c>
      <c r="C32392" s="7">
        <v>5.6735585267200003E-2</v>
      </c>
      <c r="D32392" s="7">
        <v>8.0709184533189995E-2</v>
      </c>
      <c r="E32392" s="7">
        <v>4.1165946433160003E-2</v>
      </c>
      <c r="F32392" s="7">
        <v>6.3597542974679996E-2</v>
      </c>
      <c r="G32392" s="7">
        <v>5.3556908666570001E-2</v>
      </c>
      <c r="H32392" s="7">
        <v>4.433685086012E-2</v>
      </c>
      <c r="I32392" s="7">
        <v>6.6893641103559998E-2</v>
      </c>
    </row>
    <row r="32393" spans="1:9" x14ac:dyDescent="0.45">
      <c r="A32393" s="4"/>
      <c r="B32393" s="10">
        <v>29.196373547709999</v>
      </c>
      <c r="C32393" s="10">
        <v>10.220694991589999</v>
      </c>
      <c r="D32393" s="10">
        <v>25.677005834460001</v>
      </c>
      <c r="E32393" s="10">
        <v>3.5193677132440002</v>
      </c>
      <c r="F32393" s="10">
        <v>3.627023934171</v>
      </c>
      <c r="G32393" s="10">
        <v>6.5936710574140003</v>
      </c>
      <c r="H32393" s="10">
        <v>0.71911612284030002</v>
      </c>
      <c r="I32393" s="10">
        <v>40.136184662129999</v>
      </c>
    </row>
    <row r="32394" spans="1:9" x14ac:dyDescent="0.45">
      <c r="A32394" s="4" t="s">
        <v>1849</v>
      </c>
      <c r="B32394" s="7">
        <v>8.0333638476739994E-2</v>
      </c>
      <c r="C32394" s="7">
        <v>5.6713403903649998E-2</v>
      </c>
      <c r="D32394" s="7">
        <v>7.4050100985770001E-2</v>
      </c>
      <c r="E32394" s="7">
        <v>0.1037165771276</v>
      </c>
      <c r="F32394" s="7">
        <v>6.324706491215E-2</v>
      </c>
      <c r="G32394" s="7">
        <v>5.3686804753739999E-2</v>
      </c>
      <c r="H32394" s="7">
        <v>5.6175778896160003E-2</v>
      </c>
      <c r="I32394" s="7">
        <v>7.2588773770760007E-2</v>
      </c>
    </row>
    <row r="32395" spans="1:9" x14ac:dyDescent="0.45">
      <c r="A32395" s="4"/>
      <c r="B32395" s="10">
        <v>32.42542899096</v>
      </c>
      <c r="C32395" s="10">
        <v>10.21669910522</v>
      </c>
      <c r="D32395" s="10">
        <v>23.558469659330001</v>
      </c>
      <c r="E32395" s="10">
        <v>8.8669593316319997</v>
      </c>
      <c r="F32395" s="10">
        <v>3.6070358613339999</v>
      </c>
      <c r="G32395" s="10">
        <v>6.609663243889</v>
      </c>
      <c r="H32395" s="10">
        <v>0.91113616627369998</v>
      </c>
      <c r="I32395" s="10">
        <v>43.553264262459997</v>
      </c>
    </row>
    <row r="32396" spans="1:9" x14ac:dyDescent="0.45">
      <c r="A32396" s="4" t="s">
        <v>1850</v>
      </c>
      <c r="B32396" s="7">
        <v>8.0099517886219995E-2</v>
      </c>
      <c r="C32396" s="7">
        <v>9.4532886159359994E-2</v>
      </c>
      <c r="D32396" s="7">
        <v>7.4315177097850002E-2</v>
      </c>
      <c r="E32396" s="7">
        <v>0.10162479500670001</v>
      </c>
      <c r="F32396" s="7">
        <v>7.1481962445990005E-2</v>
      </c>
      <c r="G32396" s="7">
        <v>0.1052108056328</v>
      </c>
      <c r="H32396" s="7">
        <v>5.6609080667220001E-2</v>
      </c>
      <c r="I32396" s="7">
        <v>8.3798042687360005E-2</v>
      </c>
    </row>
    <row r="32397" spans="1:9" x14ac:dyDescent="0.45">
      <c r="A32397" s="4"/>
      <c r="B32397" s="10">
        <v>32.330929840579998</v>
      </c>
      <c r="C32397" s="10">
        <v>17.02973172055</v>
      </c>
      <c r="D32397" s="10">
        <v>23.642801584080001</v>
      </c>
      <c r="E32397" s="10">
        <v>8.6881282565010007</v>
      </c>
      <c r="F32397" s="10">
        <v>4.0766793263750003</v>
      </c>
      <c r="G32397" s="10">
        <v>12.95305239418</v>
      </c>
      <c r="H32397" s="10">
        <v>0.91816405128550005</v>
      </c>
      <c r="I32397" s="10">
        <v>50.278825612410003</v>
      </c>
    </row>
    <row r="32398" spans="1:9" x14ac:dyDescent="0.45">
      <c r="A32398" s="4" t="s">
        <v>1851</v>
      </c>
      <c r="B32398" s="7">
        <v>4.2509340889610003E-2</v>
      </c>
      <c r="C32398" s="7">
        <v>8.8536395045140007E-2</v>
      </c>
      <c r="D32398" s="7">
        <v>4.4170167943130001E-2</v>
      </c>
      <c r="E32398" s="7">
        <v>3.6328902377439999E-2</v>
      </c>
      <c r="F32398" s="7">
        <v>5.3797701774269999E-2</v>
      </c>
      <c r="G32398" s="7">
        <v>0.10462846033379999</v>
      </c>
      <c r="H32398" s="7">
        <v>5.6591467182989998E-2</v>
      </c>
      <c r="I32398" s="7">
        <v>5.670933770547E-2</v>
      </c>
    </row>
    <row r="32399" spans="1:9" x14ac:dyDescent="0.45">
      <c r="A32399" s="4"/>
      <c r="B32399" s="10">
        <v>17.158237079820001</v>
      </c>
      <c r="C32399" s="10">
        <v>15.94948717192</v>
      </c>
      <c r="D32399" s="10">
        <v>14.052398949940001</v>
      </c>
      <c r="E32399" s="10">
        <v>3.1058381298810001</v>
      </c>
      <c r="F32399" s="10">
        <v>3.0681303523999999</v>
      </c>
      <c r="G32399" s="10">
        <v>12.881356819520001</v>
      </c>
      <c r="H32399" s="10">
        <v>0.91787837153499996</v>
      </c>
      <c r="I32399" s="10">
        <v>34.025602623280001</v>
      </c>
    </row>
    <row r="32400" spans="1:9" x14ac:dyDescent="0.45">
      <c r="A32400" s="4" t="s">
        <v>1852</v>
      </c>
      <c r="B32400" s="7">
        <v>9.3915369178859995E-2</v>
      </c>
      <c r="C32400" s="7">
        <v>3.1385244625070002E-2</v>
      </c>
      <c r="D32400" s="7">
        <v>0.10211027414359999</v>
      </c>
      <c r="E32400" s="7">
        <v>6.3419655527839999E-2</v>
      </c>
      <c r="F32400" s="7">
        <v>2.5368441554079999E-2</v>
      </c>
      <c r="G32400" s="7">
        <v>3.417241877386E-2</v>
      </c>
      <c r="H32400" s="7">
        <v>5.8692963121980003E-2</v>
      </c>
      <c r="I32400" s="7">
        <v>7.4188962169560002E-2</v>
      </c>
    </row>
    <row r="32401" spans="1:9" x14ac:dyDescent="0.45">
      <c r="A32401" s="4"/>
      <c r="B32401" s="10">
        <v>37.907484239630001</v>
      </c>
      <c r="C32401" s="10">
        <v>5.6539297345459998</v>
      </c>
      <c r="D32401" s="10">
        <v>32.485597768200002</v>
      </c>
      <c r="E32401" s="10">
        <v>5.421886471434</v>
      </c>
      <c r="F32401" s="10">
        <v>1.4467845829499999</v>
      </c>
      <c r="G32401" s="10">
        <v>4.2071451515950002</v>
      </c>
      <c r="H32401" s="10">
        <v>0.95196332755909996</v>
      </c>
      <c r="I32401" s="10">
        <v>44.513377301730003</v>
      </c>
    </row>
    <row r="32402" spans="1:9" x14ac:dyDescent="0.45">
      <c r="A32402" s="4" t="s">
        <v>1853</v>
      </c>
      <c r="B32402" s="7">
        <v>7.1040749207939999E-2</v>
      </c>
      <c r="C32402" s="7">
        <v>7.0633993030539993E-2</v>
      </c>
      <c r="D32402" s="7">
        <v>6.8667622978349996E-2</v>
      </c>
      <c r="E32402" s="7">
        <v>7.9871867844049996E-2</v>
      </c>
      <c r="F32402" s="7">
        <v>3.4137857096139999E-2</v>
      </c>
      <c r="G32402" s="7">
        <v>8.7540161540119996E-2</v>
      </c>
      <c r="H32402" s="7">
        <v>0</v>
      </c>
      <c r="I32402" s="7">
        <v>6.8998228749700005E-2</v>
      </c>
    </row>
    <row r="32403" spans="1:9" x14ac:dyDescent="0.45">
      <c r="A32403" s="4"/>
      <c r="B32403" s="10">
        <v>28.67449816273</v>
      </c>
      <c r="C32403" s="10">
        <v>12.724439087089999</v>
      </c>
      <c r="D32403" s="10">
        <v>21.846075710609998</v>
      </c>
      <c r="E32403" s="10">
        <v>6.8284224521179997</v>
      </c>
      <c r="F32403" s="10">
        <v>1.946912081152</v>
      </c>
      <c r="G32403" s="10">
        <v>10.77752700594</v>
      </c>
      <c r="H32403" s="10">
        <v>0</v>
      </c>
      <c r="I32403" s="10">
        <v>41.398937249820001</v>
      </c>
    </row>
    <row r="32404" spans="1:9" x14ac:dyDescent="0.45">
      <c r="A32404" s="4" t="s">
        <v>1694</v>
      </c>
      <c r="B32404" s="7">
        <v>1</v>
      </c>
      <c r="C32404" s="7">
        <v>1</v>
      </c>
      <c r="D32404" s="7">
        <v>1</v>
      </c>
      <c r="E32404" s="7">
        <v>1</v>
      </c>
      <c r="F32404" s="7">
        <v>1</v>
      </c>
      <c r="G32404" s="7">
        <v>1</v>
      </c>
      <c r="H32404" s="7">
        <v>1</v>
      </c>
      <c r="I32404" s="7">
        <v>1</v>
      </c>
    </row>
    <row r="32405" spans="1:9" x14ac:dyDescent="0.45">
      <c r="A32405" s="4"/>
      <c r="B32405" s="10">
        <v>403.63451233879999</v>
      </c>
      <c r="C32405" s="10">
        <v>180.14611012559999</v>
      </c>
      <c r="D32405" s="10">
        <v>318.14230292349998</v>
      </c>
      <c r="E32405" s="10">
        <v>85.49220941534</v>
      </c>
      <c r="F32405" s="10">
        <v>57.030881454259998</v>
      </c>
      <c r="G32405" s="10">
        <v>123.1152286713</v>
      </c>
      <c r="H32405" s="10">
        <v>16.219377535610001</v>
      </c>
      <c r="I32405" s="10">
        <v>600</v>
      </c>
    </row>
    <row r="32406" spans="1:9" x14ac:dyDescent="0.45">
      <c r="A32406" s="1" t="s">
        <v>1533</v>
      </c>
    </row>
    <row r="32410" spans="1:9" x14ac:dyDescent="0.45">
      <c r="A32410" s="2" t="s">
        <v>1681</v>
      </c>
    </row>
    <row r="32411" spans="1:9" x14ac:dyDescent="0.45">
      <c r="A32411" s="1" t="s">
        <v>1534</v>
      </c>
    </row>
    <row r="32412" spans="1:9" ht="195" x14ac:dyDescent="0.45">
      <c r="A32412" s="3" t="s">
        <v>1682</v>
      </c>
      <c r="B32412" s="3" t="s">
        <v>1761</v>
      </c>
      <c r="C32412" s="3" t="s">
        <v>1762</v>
      </c>
      <c r="D32412" s="3" t="s">
        <v>1701</v>
      </c>
      <c r="E32412" s="3" t="s">
        <v>1694</v>
      </c>
    </row>
    <row r="32413" spans="1:9" x14ac:dyDescent="0.45">
      <c r="A32413" s="4" t="s">
        <v>1840</v>
      </c>
      <c r="B32413" s="7">
        <v>8.3842214570050005E-2</v>
      </c>
      <c r="C32413" s="7">
        <v>5.1109838308209997E-2</v>
      </c>
      <c r="D32413" s="7">
        <v>7.5158558871709996E-2</v>
      </c>
      <c r="E32413" s="7">
        <v>6.6308643368420003E-2</v>
      </c>
    </row>
    <row r="32414" spans="1:9" x14ac:dyDescent="0.45">
      <c r="A32414" s="4"/>
      <c r="B32414" s="10">
        <v>14.24971562608</v>
      </c>
      <c r="C32414" s="10">
        <v>14.42163086521</v>
      </c>
      <c r="D32414" s="10">
        <v>11.11383952976</v>
      </c>
      <c r="E32414" s="10">
        <v>39.785186021050002</v>
      </c>
    </row>
    <row r="32415" spans="1:9" x14ac:dyDescent="0.45">
      <c r="A32415" s="4" t="s">
        <v>1841</v>
      </c>
      <c r="B32415" s="7">
        <v>4.6237139442239998E-2</v>
      </c>
      <c r="C32415" s="7">
        <v>9.2593224049270006E-2</v>
      </c>
      <c r="D32415" s="7">
        <v>7.2947080876619996E-2</v>
      </c>
      <c r="E32415" s="7">
        <v>7.4620334760990004E-2</v>
      </c>
    </row>
    <row r="32416" spans="1:9" x14ac:dyDescent="0.45">
      <c r="A32416" s="4"/>
      <c r="B32416" s="10">
        <v>7.8584051219819999</v>
      </c>
      <c r="C32416" s="10">
        <v>26.12697167628</v>
      </c>
      <c r="D32416" s="10">
        <v>10.786824058340001</v>
      </c>
      <c r="E32416" s="10">
        <v>44.772200856600001</v>
      </c>
    </row>
    <row r="32417" spans="1:5" x14ac:dyDescent="0.45">
      <c r="A32417" s="4" t="s">
        <v>1842</v>
      </c>
      <c r="B32417" s="7">
        <v>5.9138791359370002E-2</v>
      </c>
      <c r="C32417" s="7">
        <v>5.780704545906E-2</v>
      </c>
      <c r="D32417" s="7">
        <v>8.6655494617189993E-2</v>
      </c>
      <c r="E32417" s="7">
        <v>6.5294073894429996E-2</v>
      </c>
    </row>
    <row r="32418" spans="1:5" x14ac:dyDescent="0.45">
      <c r="A32418" s="4"/>
      <c r="B32418" s="10">
        <v>10.05115339168</v>
      </c>
      <c r="C32418" s="10">
        <v>16.311377586270002</v>
      </c>
      <c r="D32418" s="10">
        <v>12.81391335871</v>
      </c>
      <c r="E32418" s="10">
        <v>39.176444336659998</v>
      </c>
    </row>
    <row r="32419" spans="1:5" x14ac:dyDescent="0.45">
      <c r="A32419" s="4" t="s">
        <v>1843</v>
      </c>
      <c r="B32419" s="7">
        <v>9.4315274517520004E-2</v>
      </c>
      <c r="C32419" s="7">
        <v>6.8884043919119994E-2</v>
      </c>
      <c r="D32419" s="7">
        <v>8.2364451458499993E-2</v>
      </c>
      <c r="E32419" s="7">
        <v>7.9410098979240007E-2</v>
      </c>
    </row>
    <row r="32420" spans="1:5" x14ac:dyDescent="0.45">
      <c r="A32420" s="4"/>
      <c r="B32420" s="10">
        <v>16.029703508699999</v>
      </c>
      <c r="C32420" s="10">
        <v>19.43696726085</v>
      </c>
      <c r="D32420" s="10">
        <v>12.17938861799</v>
      </c>
      <c r="E32420" s="10">
        <v>47.646059387539999</v>
      </c>
    </row>
    <row r="32421" spans="1:5" x14ac:dyDescent="0.45">
      <c r="A32421" s="4" t="s">
        <v>1844</v>
      </c>
      <c r="B32421" s="7">
        <v>5.3836929256750002E-2</v>
      </c>
      <c r="C32421" s="7">
        <v>7.0986202562369996E-2</v>
      </c>
      <c r="D32421" s="7">
        <v>9.5996984003410002E-2</v>
      </c>
      <c r="E32421" s="7">
        <v>7.2292408244669995E-2</v>
      </c>
    </row>
    <row r="32422" spans="1:5" x14ac:dyDescent="0.45">
      <c r="A32422" s="4"/>
      <c r="B32422" s="10">
        <v>9.1500556852460004</v>
      </c>
      <c r="C32422" s="10">
        <v>20.030132040400002</v>
      </c>
      <c r="D32422" s="10">
        <v>14.195257221149999</v>
      </c>
      <c r="E32422" s="10">
        <v>43.375444946800002</v>
      </c>
    </row>
    <row r="32423" spans="1:5" x14ac:dyDescent="0.45">
      <c r="A32423" s="4" t="s">
        <v>1845</v>
      </c>
      <c r="B32423" s="7">
        <v>8.1611718518070003E-2</v>
      </c>
      <c r="C32423" s="7">
        <v>7.2105445962699993E-2</v>
      </c>
      <c r="D32423" s="7">
        <v>4.0486287364079998E-2</v>
      </c>
      <c r="E32423" s="7">
        <v>6.7005593646879996E-2</v>
      </c>
    </row>
    <row r="32424" spans="1:5" x14ac:dyDescent="0.45">
      <c r="A32424" s="4"/>
      <c r="B32424" s="10">
        <v>13.87062336798</v>
      </c>
      <c r="C32424" s="10">
        <v>20.345948245310002</v>
      </c>
      <c r="D32424" s="10">
        <v>5.9867845748370003</v>
      </c>
      <c r="E32424" s="10">
        <v>40.203356188130002</v>
      </c>
    </row>
    <row r="32425" spans="1:5" x14ac:dyDescent="0.45">
      <c r="A32425" s="4" t="s">
        <v>1846</v>
      </c>
      <c r="B32425" s="7">
        <v>0.1011568637208</v>
      </c>
      <c r="C32425" s="7">
        <v>6.6618970923010001E-2</v>
      </c>
      <c r="D32425" s="7">
        <v>7.3500802008110003E-2</v>
      </c>
      <c r="E32425" s="7">
        <v>7.8098380274910006E-2</v>
      </c>
    </row>
    <row r="32426" spans="1:5" x14ac:dyDescent="0.45">
      <c r="A32426" s="4"/>
      <c r="B32426" s="10">
        <v>17.192491265169998</v>
      </c>
      <c r="C32426" s="10">
        <v>18.797833041019999</v>
      </c>
      <c r="D32426" s="10">
        <v>10.868703858749999</v>
      </c>
      <c r="E32426" s="10">
        <v>46.85902816494</v>
      </c>
    </row>
    <row r="32427" spans="1:5" x14ac:dyDescent="0.45">
      <c r="A32427" s="4" t="s">
        <v>1847</v>
      </c>
      <c r="B32427" s="7">
        <v>9.6187984788470002E-2</v>
      </c>
      <c r="C32427" s="7">
        <v>6.2574650126200004E-2</v>
      </c>
      <c r="D32427" s="7">
        <v>6.9461819741009997E-2</v>
      </c>
      <c r="E32427" s="7">
        <v>7.3793480644059994E-2</v>
      </c>
    </row>
    <row r="32428" spans="1:5" x14ac:dyDescent="0.45">
      <c r="A32428" s="4"/>
      <c r="B32428" s="10">
        <v>16.347986952759999</v>
      </c>
      <c r="C32428" s="10">
        <v>17.656649590579999</v>
      </c>
      <c r="D32428" s="10">
        <v>10.27145184309</v>
      </c>
      <c r="E32428" s="10">
        <v>44.276088386429997</v>
      </c>
    </row>
    <row r="32429" spans="1:5" x14ac:dyDescent="0.45">
      <c r="A32429" s="4" t="s">
        <v>1848</v>
      </c>
      <c r="B32429" s="7">
        <v>5.3568408226990001E-2</v>
      </c>
      <c r="C32429" s="7">
        <v>8.3225910022089997E-2</v>
      </c>
      <c r="D32429" s="7">
        <v>5.1043933706400001E-2</v>
      </c>
      <c r="E32429" s="7">
        <v>6.6893641103559998E-2</v>
      </c>
    </row>
    <row r="32430" spans="1:5" x14ac:dyDescent="0.45">
      <c r="A32430" s="4"/>
      <c r="B32430" s="10">
        <v>9.1044181942360005</v>
      </c>
      <c r="C32430" s="10">
        <v>23.483802580660001</v>
      </c>
      <c r="D32430" s="10">
        <v>7.5479638872399999</v>
      </c>
      <c r="E32430" s="10">
        <v>40.136184662129999</v>
      </c>
    </row>
    <row r="32431" spans="1:5" x14ac:dyDescent="0.45">
      <c r="A32431" s="4" t="s">
        <v>1849</v>
      </c>
      <c r="B32431" s="7">
        <v>3.39970015975E-2</v>
      </c>
      <c r="C32431" s="7">
        <v>9.0791074485369994E-2</v>
      </c>
      <c r="D32431" s="7">
        <v>8.2211132522649999E-2</v>
      </c>
      <c r="E32431" s="7">
        <v>7.2588773770760007E-2</v>
      </c>
    </row>
    <row r="32432" spans="1:5" x14ac:dyDescent="0.45">
      <c r="A32432" s="4"/>
      <c r="B32432" s="10">
        <v>5.7780869385209996</v>
      </c>
      <c r="C32432" s="10">
        <v>25.618460269580002</v>
      </c>
      <c r="D32432" s="10">
        <v>12.15671705436</v>
      </c>
      <c r="E32432" s="10">
        <v>43.553264262459997</v>
      </c>
    </row>
    <row r="32433" spans="1:5" x14ac:dyDescent="0.45">
      <c r="A32433" s="4" t="s">
        <v>1850</v>
      </c>
      <c r="B32433" s="7">
        <v>0.1001845990891</v>
      </c>
      <c r="C32433" s="7">
        <v>6.9709008286330004E-2</v>
      </c>
      <c r="D32433" s="7">
        <v>9.1848630451640004E-2</v>
      </c>
      <c r="E32433" s="7">
        <v>8.3798042687360005E-2</v>
      </c>
    </row>
    <row r="32434" spans="1:5" x14ac:dyDescent="0.45">
      <c r="A32434" s="4"/>
      <c r="B32434" s="10">
        <v>17.027246411059998</v>
      </c>
      <c r="C32434" s="10">
        <v>19.669746936439999</v>
      </c>
      <c r="D32434" s="10">
        <v>13.58183226491</v>
      </c>
      <c r="E32434" s="10">
        <v>50.278825612410003</v>
      </c>
    </row>
    <row r="32435" spans="1:5" x14ac:dyDescent="0.45">
      <c r="A32435" s="4" t="s">
        <v>1851</v>
      </c>
      <c r="B32435" s="7">
        <v>3.2394521943279998E-2</v>
      </c>
      <c r="C32435" s="7">
        <v>6.5246674262630006E-2</v>
      </c>
      <c r="D32435" s="7">
        <v>6.8364966907339994E-2</v>
      </c>
      <c r="E32435" s="7">
        <v>5.670933770547E-2</v>
      </c>
    </row>
    <row r="32436" spans="1:5" x14ac:dyDescent="0.45">
      <c r="A32436" s="4"/>
      <c r="B32436" s="10">
        <v>5.5057315446870003</v>
      </c>
      <c r="C32436" s="10">
        <v>18.410612957209999</v>
      </c>
      <c r="D32436" s="10">
        <v>10.109258121390001</v>
      </c>
      <c r="E32436" s="10">
        <v>34.025602623280001</v>
      </c>
    </row>
    <row r="32437" spans="1:5" x14ac:dyDescent="0.45">
      <c r="A32437" s="4" t="s">
        <v>1852</v>
      </c>
      <c r="B32437" s="7">
        <v>8.0402142462420001E-2</v>
      </c>
      <c r="C32437" s="7">
        <v>6.4041265538450007E-2</v>
      </c>
      <c r="D32437" s="7">
        <v>8.6411601357669995E-2</v>
      </c>
      <c r="E32437" s="7">
        <v>7.4188962169560002E-2</v>
      </c>
    </row>
    <row r="32438" spans="1:5" x14ac:dyDescent="0.45">
      <c r="A32438" s="4"/>
      <c r="B32438" s="10">
        <v>13.66504536757</v>
      </c>
      <c r="C32438" s="10">
        <v>18.070483537169999</v>
      </c>
      <c r="D32438" s="10">
        <v>12.777848396990001</v>
      </c>
      <c r="E32438" s="10">
        <v>44.513377301730003</v>
      </c>
    </row>
    <row r="32439" spans="1:5" x14ac:dyDescent="0.45">
      <c r="A32439" s="4" t="s">
        <v>1853</v>
      </c>
      <c r="B32439" s="7">
        <v>8.3126410507390003E-2</v>
      </c>
      <c r="C32439" s="7">
        <v>8.4306646095189994E-2</v>
      </c>
      <c r="D32439" s="7">
        <v>2.3548256113660002E-2</v>
      </c>
      <c r="E32439" s="7">
        <v>6.8998228749700005E-2</v>
      </c>
    </row>
    <row r="32440" spans="1:5" x14ac:dyDescent="0.45">
      <c r="A32440" s="4"/>
      <c r="B32440" s="10">
        <v>14.128058482489999</v>
      </c>
      <c r="C32440" s="10">
        <v>23.788753197310001</v>
      </c>
      <c r="D32440" s="10">
        <v>3.4821255700189999</v>
      </c>
      <c r="E32440" s="10">
        <v>41.398937249820001</v>
      </c>
    </row>
    <row r="32441" spans="1:5" x14ac:dyDescent="0.45">
      <c r="A32441" s="4" t="s">
        <v>1694</v>
      </c>
      <c r="B32441" s="7">
        <v>1</v>
      </c>
      <c r="C32441" s="7">
        <v>1</v>
      </c>
      <c r="D32441" s="7">
        <v>1</v>
      </c>
      <c r="E32441" s="7">
        <v>1</v>
      </c>
    </row>
    <row r="32442" spans="1:5" x14ac:dyDescent="0.45">
      <c r="A32442" s="4"/>
      <c r="B32442" s="10">
        <v>169.95872185819999</v>
      </c>
      <c r="C32442" s="10">
        <v>282.16936978429999</v>
      </c>
      <c r="D32442" s="10">
        <v>147.87190835749999</v>
      </c>
      <c r="E32442" s="10">
        <v>600</v>
      </c>
    </row>
    <row r="32443" spans="1:5" x14ac:dyDescent="0.45">
      <c r="A32443" s="1" t="s">
        <v>1534</v>
      </c>
    </row>
    <row r="32447" spans="1:5" x14ac:dyDescent="0.45">
      <c r="A32447" s="2" t="s">
        <v>1681</v>
      </c>
    </row>
    <row r="32448" spans="1:5" x14ac:dyDescent="0.45">
      <c r="A32448" s="1" t="s">
        <v>1535</v>
      </c>
    </row>
    <row r="32449" spans="1:5" ht="30" x14ac:dyDescent="0.45">
      <c r="A32449" s="3" t="s">
        <v>1682</v>
      </c>
      <c r="B32449" s="3" t="s">
        <v>1755</v>
      </c>
      <c r="C32449" s="3" t="s">
        <v>1756</v>
      </c>
      <c r="D32449" s="3" t="s">
        <v>1701</v>
      </c>
      <c r="E32449" s="3" t="s">
        <v>1694</v>
      </c>
    </row>
    <row r="32450" spans="1:5" x14ac:dyDescent="0.45">
      <c r="A32450" s="4" t="s">
        <v>1840</v>
      </c>
      <c r="B32450" s="7">
        <v>6.9596773607370002E-2</v>
      </c>
      <c r="C32450" s="7">
        <v>6.3316752685780006E-2</v>
      </c>
      <c r="D32450" s="7">
        <v>3.4998929599060001E-2</v>
      </c>
      <c r="E32450" s="7">
        <v>6.6308643368420003E-2</v>
      </c>
    </row>
    <row r="32451" spans="1:5" x14ac:dyDescent="0.45">
      <c r="A32451" s="4"/>
      <c r="B32451" s="10">
        <v>36.137219253460003</v>
      </c>
      <c r="C32451" s="10">
        <v>1.836478741459</v>
      </c>
      <c r="D32451" s="10">
        <v>1.811488026136</v>
      </c>
      <c r="E32451" s="10">
        <v>39.785186021050002</v>
      </c>
    </row>
    <row r="32452" spans="1:5" x14ac:dyDescent="0.45">
      <c r="A32452" s="4" t="s">
        <v>1841</v>
      </c>
      <c r="B32452" s="7">
        <v>6.2821799497849995E-2</v>
      </c>
      <c r="C32452" s="7">
        <v>0.22613504405359999</v>
      </c>
      <c r="D32452" s="7">
        <v>0.1080759474492</v>
      </c>
      <c r="E32452" s="7">
        <v>7.4620334760990004E-2</v>
      </c>
    </row>
    <row r="32453" spans="1:5" x14ac:dyDescent="0.45">
      <c r="A32453" s="4"/>
      <c r="B32453" s="10">
        <v>32.61940208835</v>
      </c>
      <c r="C32453" s="10">
        <v>6.5589624149589998</v>
      </c>
      <c r="D32453" s="10">
        <v>5.5938363532900004</v>
      </c>
      <c r="E32453" s="10">
        <v>44.772200856600001</v>
      </c>
    </row>
    <row r="32454" spans="1:5" x14ac:dyDescent="0.45">
      <c r="A32454" s="4" t="s">
        <v>1842</v>
      </c>
      <c r="B32454" s="7">
        <v>6.2510435529769995E-2</v>
      </c>
      <c r="C32454" s="7">
        <v>0.102772946969</v>
      </c>
      <c r="D32454" s="7">
        <v>7.2216765027570004E-2</v>
      </c>
      <c r="E32454" s="7">
        <v>6.5294073894429996E-2</v>
      </c>
    </row>
    <row r="32455" spans="1:5" x14ac:dyDescent="0.45">
      <c r="A32455" s="4"/>
      <c r="B32455" s="10">
        <v>32.457730398720003</v>
      </c>
      <c r="C32455" s="10">
        <v>2.9808909064289999</v>
      </c>
      <c r="D32455" s="10">
        <v>3.737823031514</v>
      </c>
      <c r="E32455" s="10">
        <v>39.176444336659998</v>
      </c>
    </row>
    <row r="32456" spans="1:5" x14ac:dyDescent="0.45">
      <c r="A32456" s="4" t="s">
        <v>1843</v>
      </c>
      <c r="B32456" s="7">
        <v>8.087461651201E-2</v>
      </c>
      <c r="C32456" s="7">
        <v>0.1001953163023</v>
      </c>
      <c r="D32456" s="7">
        <v>5.3070421475210003E-2</v>
      </c>
      <c r="E32456" s="7">
        <v>7.9410098979240007E-2</v>
      </c>
    </row>
    <row r="32457" spans="1:5" x14ac:dyDescent="0.45">
      <c r="A32457" s="4"/>
      <c r="B32457" s="10">
        <v>41.99309245888</v>
      </c>
      <c r="C32457" s="10">
        <v>2.906127692558</v>
      </c>
      <c r="D32457" s="10">
        <v>2.7468392361029998</v>
      </c>
      <c r="E32457" s="10">
        <v>47.646059387539999</v>
      </c>
    </row>
    <row r="32458" spans="1:5" x14ac:dyDescent="0.45">
      <c r="A32458" s="4" t="s">
        <v>1844</v>
      </c>
      <c r="B32458" s="7">
        <v>6.9385722841470002E-2</v>
      </c>
      <c r="C32458" s="7">
        <v>3.3293987909150002E-2</v>
      </c>
      <c r="D32458" s="7">
        <v>0.12330623433020001</v>
      </c>
      <c r="E32458" s="7">
        <v>7.2292408244669995E-2</v>
      </c>
    </row>
    <row r="32459" spans="1:5" x14ac:dyDescent="0.45">
      <c r="A32459" s="4"/>
      <c r="B32459" s="10">
        <v>36.027633889000001</v>
      </c>
      <c r="C32459" s="10">
        <v>0.96567967275559996</v>
      </c>
      <c r="D32459" s="10">
        <v>6.3821313850430004</v>
      </c>
      <c r="E32459" s="10">
        <v>43.375444946800002</v>
      </c>
    </row>
    <row r="32460" spans="1:5" x14ac:dyDescent="0.45">
      <c r="A32460" s="4" t="s">
        <v>1845</v>
      </c>
      <c r="B32460" s="7">
        <v>6.8589177274300001E-2</v>
      </c>
      <c r="C32460" s="7">
        <v>0.1115869315914</v>
      </c>
      <c r="D32460" s="7">
        <v>2.6136461201230001E-2</v>
      </c>
      <c r="E32460" s="7">
        <v>6.7005593646879996E-2</v>
      </c>
    </row>
    <row r="32461" spans="1:5" x14ac:dyDescent="0.45">
      <c r="A32461" s="4"/>
      <c r="B32461" s="10">
        <v>35.614037966170002</v>
      </c>
      <c r="C32461" s="10">
        <v>3.2365372354019999</v>
      </c>
      <c r="D32461" s="10">
        <v>1.3527809865610001</v>
      </c>
      <c r="E32461" s="10">
        <v>40.203356188130002</v>
      </c>
    </row>
    <row r="32462" spans="1:5" x14ac:dyDescent="0.45">
      <c r="A32462" s="4" t="s">
        <v>1846</v>
      </c>
      <c r="B32462" s="7">
        <v>7.5614009609690003E-2</v>
      </c>
      <c r="C32462" s="7">
        <v>0.1462975313122</v>
      </c>
      <c r="D32462" s="7">
        <v>6.4803650320330003E-2</v>
      </c>
      <c r="E32462" s="7">
        <v>7.8098380274910006E-2</v>
      </c>
    </row>
    <row r="32463" spans="1:5" x14ac:dyDescent="0.45">
      <c r="A32463" s="4"/>
      <c r="B32463" s="10">
        <v>39.261590764449998</v>
      </c>
      <c r="C32463" s="10">
        <v>4.2433052041700003</v>
      </c>
      <c r="D32463" s="10">
        <v>3.3541321963259998</v>
      </c>
      <c r="E32463" s="10">
        <v>46.85902816494</v>
      </c>
    </row>
    <row r="32464" spans="1:5" x14ac:dyDescent="0.45">
      <c r="A32464" s="4" t="s">
        <v>1847</v>
      </c>
      <c r="B32464" s="7">
        <v>7.5532901816590003E-2</v>
      </c>
      <c r="C32464" s="7">
        <v>4.3753069663520001E-2</v>
      </c>
      <c r="D32464" s="7">
        <v>7.3177910339140007E-2</v>
      </c>
      <c r="E32464" s="7">
        <v>7.3793480644059994E-2</v>
      </c>
    </row>
    <row r="32465" spans="1:5" x14ac:dyDescent="0.45">
      <c r="A32465" s="4"/>
      <c r="B32465" s="10">
        <v>39.21947659808</v>
      </c>
      <c r="C32465" s="10">
        <v>1.2690414290409999</v>
      </c>
      <c r="D32465" s="10">
        <v>3.7875703593100001</v>
      </c>
      <c r="E32465" s="10">
        <v>44.276088386429997</v>
      </c>
    </row>
    <row r="32466" spans="1:5" x14ac:dyDescent="0.45">
      <c r="A32466" s="4" t="s">
        <v>1848</v>
      </c>
      <c r="B32466" s="7">
        <v>6.7329684048899996E-2</v>
      </c>
      <c r="C32466" s="7">
        <v>0</v>
      </c>
      <c r="D32466" s="7">
        <v>0.10000548318370001</v>
      </c>
      <c r="E32466" s="7">
        <v>6.6893641103559998E-2</v>
      </c>
    </row>
    <row r="32467" spans="1:5" x14ac:dyDescent="0.45">
      <c r="A32467" s="4"/>
      <c r="B32467" s="10">
        <v>34.960062494669998</v>
      </c>
      <c r="C32467" s="10">
        <v>0</v>
      </c>
      <c r="D32467" s="10">
        <v>5.1761221674620002</v>
      </c>
      <c r="E32467" s="10">
        <v>40.136184662129999</v>
      </c>
    </row>
    <row r="32468" spans="1:5" x14ac:dyDescent="0.45">
      <c r="A32468" s="4" t="s">
        <v>1849</v>
      </c>
      <c r="B32468" s="7">
        <v>7.6573051959890004E-2</v>
      </c>
      <c r="C32468" s="7">
        <v>2.4246921180589999E-2</v>
      </c>
      <c r="D32468" s="7">
        <v>5.9708787856950003E-2</v>
      </c>
      <c r="E32468" s="7">
        <v>7.2588773770760007E-2</v>
      </c>
    </row>
    <row r="32469" spans="1:5" x14ac:dyDescent="0.45">
      <c r="A32469" s="4"/>
      <c r="B32469" s="10">
        <v>39.759561027810001</v>
      </c>
      <c r="C32469" s="10">
        <v>0.70327288442860003</v>
      </c>
      <c r="D32469" s="10">
        <v>3.090430350214</v>
      </c>
      <c r="E32469" s="10">
        <v>43.553264262459997</v>
      </c>
    </row>
    <row r="32470" spans="1:5" x14ac:dyDescent="0.45">
      <c r="A32470" s="4" t="s">
        <v>1850</v>
      </c>
      <c r="B32470" s="7">
        <v>8.6247308442649995E-2</v>
      </c>
      <c r="C32470" s="7">
        <v>0</v>
      </c>
      <c r="D32470" s="7">
        <v>0.1061863291883</v>
      </c>
      <c r="E32470" s="7">
        <v>8.3798042687360005E-2</v>
      </c>
    </row>
    <row r="32471" spans="1:5" x14ac:dyDescent="0.45">
      <c r="A32471" s="4"/>
      <c r="B32471" s="10">
        <v>44.782792846059998</v>
      </c>
      <c r="C32471" s="10">
        <v>0</v>
      </c>
      <c r="D32471" s="10">
        <v>5.4960327663589998</v>
      </c>
      <c r="E32471" s="10">
        <v>50.278825612410003</v>
      </c>
    </row>
    <row r="32472" spans="1:5" x14ac:dyDescent="0.45">
      <c r="A32472" s="4" t="s">
        <v>1851</v>
      </c>
      <c r="B32472" s="7">
        <v>5.1520233109410001E-2</v>
      </c>
      <c r="C32472" s="7">
        <v>0.118094325145</v>
      </c>
      <c r="D32472" s="7">
        <v>7.4366891414169994E-2</v>
      </c>
      <c r="E32472" s="7">
        <v>5.670933770547E-2</v>
      </c>
    </row>
    <row r="32473" spans="1:5" x14ac:dyDescent="0.45">
      <c r="A32473" s="4"/>
      <c r="B32473" s="10">
        <v>26.751210772610001</v>
      </c>
      <c r="C32473" s="10">
        <v>3.4252817527129999</v>
      </c>
      <c r="D32473" s="10">
        <v>3.8491100979650001</v>
      </c>
      <c r="E32473" s="10">
        <v>34.025602623280001</v>
      </c>
    </row>
    <row r="32474" spans="1:5" x14ac:dyDescent="0.45">
      <c r="A32474" s="4" t="s">
        <v>1852</v>
      </c>
      <c r="B32474" s="7">
        <v>7.7016060625989993E-2</v>
      </c>
      <c r="C32474" s="7">
        <v>0</v>
      </c>
      <c r="D32474" s="7">
        <v>8.7402068360330001E-2</v>
      </c>
      <c r="E32474" s="7">
        <v>7.4188962169560002E-2</v>
      </c>
    </row>
    <row r="32475" spans="1:5" x14ac:dyDescent="0.45">
      <c r="A32475" s="4"/>
      <c r="B32475" s="10">
        <v>39.989587514219998</v>
      </c>
      <c r="C32475" s="10">
        <v>0</v>
      </c>
      <c r="D32475" s="10">
        <v>4.5237897875159998</v>
      </c>
      <c r="E32475" s="10">
        <v>44.513377301730003</v>
      </c>
    </row>
    <row r="32476" spans="1:5" x14ac:dyDescent="0.45">
      <c r="A32476" s="4" t="s">
        <v>1853</v>
      </c>
      <c r="B32476" s="7">
        <v>7.6388225124110004E-2</v>
      </c>
      <c r="C32476" s="7">
        <v>3.0307173187570001E-2</v>
      </c>
      <c r="D32476" s="7">
        <v>1.6544120254620001E-2</v>
      </c>
      <c r="E32476" s="7">
        <v>6.8998228749700005E-2</v>
      </c>
    </row>
    <row r="32477" spans="1:5" x14ac:dyDescent="0.45">
      <c r="A32477" s="4"/>
      <c r="B32477" s="10">
        <v>39.663592097900001</v>
      </c>
      <c r="C32477" s="10">
        <v>0.87904822834009999</v>
      </c>
      <c r="D32477" s="10">
        <v>0.85629692357789999</v>
      </c>
      <c r="E32477" s="10">
        <v>41.398937249820001</v>
      </c>
    </row>
    <row r="32478" spans="1:5" x14ac:dyDescent="0.45">
      <c r="A32478" s="4" t="s">
        <v>1694</v>
      </c>
      <c r="B32478" s="7">
        <v>1</v>
      </c>
      <c r="C32478" s="7">
        <v>1</v>
      </c>
      <c r="D32478" s="7">
        <v>1</v>
      </c>
      <c r="E32478" s="7">
        <v>1</v>
      </c>
    </row>
    <row r="32479" spans="1:5" x14ac:dyDescent="0.45">
      <c r="A32479" s="4"/>
      <c r="B32479" s="10">
        <v>519.23699017039996</v>
      </c>
      <c r="C32479" s="10">
        <v>29.004626162259999</v>
      </c>
      <c r="D32479" s="10">
        <v>51.758383667369998</v>
      </c>
      <c r="E32479" s="10">
        <v>600</v>
      </c>
    </row>
    <row r="32480" spans="1:5" x14ac:dyDescent="0.45">
      <c r="A32480" s="1" t="s">
        <v>1535</v>
      </c>
    </row>
    <row r="32484" spans="1:6" x14ac:dyDescent="0.45">
      <c r="A32484" s="2" t="s">
        <v>1681</v>
      </c>
    </row>
    <row r="32485" spans="1:6" x14ac:dyDescent="0.45">
      <c r="A32485" s="1" t="s">
        <v>1536</v>
      </c>
    </row>
    <row r="32486" spans="1:6" ht="30" x14ac:dyDescent="0.45">
      <c r="A32486" s="3" t="s">
        <v>1682</v>
      </c>
      <c r="B32486" s="3" t="s">
        <v>1763</v>
      </c>
      <c r="C32486" s="3" t="s">
        <v>1764</v>
      </c>
      <c r="D32486" s="3" t="s">
        <v>1765</v>
      </c>
      <c r="E32486" s="3" t="s">
        <v>1701</v>
      </c>
      <c r="F32486" s="3" t="s">
        <v>1694</v>
      </c>
    </row>
    <row r="32487" spans="1:6" x14ac:dyDescent="0.45">
      <c r="A32487" s="4" t="s">
        <v>1840</v>
      </c>
      <c r="B32487" s="7">
        <v>9.1025307971690006E-2</v>
      </c>
      <c r="C32487" s="7">
        <v>5.2402812853199997E-2</v>
      </c>
      <c r="D32487" s="7">
        <v>6.0861376281200003E-2</v>
      </c>
      <c r="E32487" s="7">
        <v>5.4170862987249997E-2</v>
      </c>
      <c r="F32487" s="7">
        <v>6.6308643368420003E-2</v>
      </c>
    </row>
    <row r="32488" spans="1:6" x14ac:dyDescent="0.45">
      <c r="A32488" s="4"/>
      <c r="B32488" s="10">
        <v>16.993534620799998</v>
      </c>
      <c r="C32488" s="10">
        <v>11.867829334790001</v>
      </c>
      <c r="D32488" s="10">
        <v>7.3020744237470003</v>
      </c>
      <c r="E32488" s="10">
        <v>3.621747641717</v>
      </c>
      <c r="F32488" s="10">
        <v>39.785186021050002</v>
      </c>
    </row>
    <row r="32489" spans="1:6" x14ac:dyDescent="0.45">
      <c r="A32489" s="4" t="s">
        <v>1841</v>
      </c>
      <c r="B32489" s="7">
        <v>6.8968463471930003E-2</v>
      </c>
      <c r="C32489" s="7">
        <v>5.1858341810619997E-2</v>
      </c>
      <c r="D32489" s="7">
        <v>8.5819783401210006E-2</v>
      </c>
      <c r="E32489" s="7">
        <v>0.14740808360730001</v>
      </c>
      <c r="F32489" s="7">
        <v>7.4620334760990004E-2</v>
      </c>
    </row>
    <row r="32490" spans="1:6" x14ac:dyDescent="0.45">
      <c r="A32490" s="4"/>
      <c r="B32490" s="10">
        <v>12.87573750498</v>
      </c>
      <c r="C32490" s="10">
        <v>11.7445212706</v>
      </c>
      <c r="D32490" s="10">
        <v>10.29655396766</v>
      </c>
      <c r="E32490" s="10">
        <v>9.8553881133569998</v>
      </c>
      <c r="F32490" s="10">
        <v>44.772200856600001</v>
      </c>
    </row>
    <row r="32491" spans="1:6" x14ac:dyDescent="0.45">
      <c r="A32491" s="4" t="s">
        <v>1842</v>
      </c>
      <c r="B32491" s="7">
        <v>7.810519336565E-2</v>
      </c>
      <c r="C32491" s="7">
        <v>6.0184709331739999E-2</v>
      </c>
      <c r="D32491" s="7">
        <v>4.3479082231589999E-2</v>
      </c>
      <c r="E32491" s="7">
        <v>8.597615378482E-2</v>
      </c>
      <c r="F32491" s="7">
        <v>6.5294073894429996E-2</v>
      </c>
    </row>
    <row r="32492" spans="1:6" x14ac:dyDescent="0.45">
      <c r="A32492" s="4"/>
      <c r="B32492" s="10">
        <v>14.58147560387</v>
      </c>
      <c r="C32492" s="10">
        <v>13.63021983026</v>
      </c>
      <c r="D32492" s="10">
        <v>5.2165677763250002</v>
      </c>
      <c r="E32492" s="10">
        <v>5.7481811262139999</v>
      </c>
      <c r="F32492" s="10">
        <v>39.176444336659998</v>
      </c>
    </row>
    <row r="32493" spans="1:6" x14ac:dyDescent="0.45">
      <c r="A32493" s="4" t="s">
        <v>1843</v>
      </c>
      <c r="B32493" s="7">
        <v>7.7312394292480005E-2</v>
      </c>
      <c r="C32493" s="7">
        <v>6.5349676562740003E-2</v>
      </c>
      <c r="D32493" s="7">
        <v>8.6602112168299994E-2</v>
      </c>
      <c r="E32493" s="7">
        <v>0.1199893231557</v>
      </c>
      <c r="F32493" s="7">
        <v>7.9410098979240007E-2</v>
      </c>
    </row>
    <row r="32494" spans="1:6" x14ac:dyDescent="0.45">
      <c r="A32494" s="4"/>
      <c r="B32494" s="10">
        <v>14.433467771789999</v>
      </c>
      <c r="C32494" s="10">
        <v>14.79994615371</v>
      </c>
      <c r="D32494" s="10">
        <v>10.390416828319999</v>
      </c>
      <c r="E32494" s="10">
        <v>8.0222286337330004</v>
      </c>
      <c r="F32494" s="10">
        <v>47.646059387539999</v>
      </c>
    </row>
    <row r="32495" spans="1:6" x14ac:dyDescent="0.45">
      <c r="A32495" s="4" t="s">
        <v>1844</v>
      </c>
      <c r="B32495" s="7">
        <v>6.0986058225650001E-2</v>
      </c>
      <c r="C32495" s="7">
        <v>6.4397076361370001E-2</v>
      </c>
      <c r="D32495" s="7">
        <v>5.9348062751199998E-2</v>
      </c>
      <c r="E32495" s="7">
        <v>0.15383724022360001</v>
      </c>
      <c r="F32495" s="7">
        <v>7.2292408244669995E-2</v>
      </c>
    </row>
    <row r="32496" spans="1:6" x14ac:dyDescent="0.45">
      <c r="A32496" s="4"/>
      <c r="B32496" s="10">
        <v>11.38550052658</v>
      </c>
      <c r="C32496" s="10">
        <v>14.584207799250001</v>
      </c>
      <c r="D32496" s="10">
        <v>7.1205088940510004</v>
      </c>
      <c r="E32496" s="10">
        <v>10.285227726920001</v>
      </c>
      <c r="F32496" s="10">
        <v>43.375444946800002</v>
      </c>
    </row>
    <row r="32497" spans="1:6" x14ac:dyDescent="0.45">
      <c r="A32497" s="4" t="s">
        <v>1845</v>
      </c>
      <c r="B32497" s="7">
        <v>5.751433709585E-2</v>
      </c>
      <c r="C32497" s="7">
        <v>8.1723784796829999E-2</v>
      </c>
      <c r="D32497" s="7">
        <v>6.1802279061560002E-2</v>
      </c>
      <c r="E32497" s="7">
        <v>5.2989847011209998E-2</v>
      </c>
      <c r="F32497" s="7">
        <v>6.7005593646879996E-2</v>
      </c>
    </row>
    <row r="32498" spans="1:6" x14ac:dyDescent="0.45">
      <c r="A32498" s="4"/>
      <c r="B32498" s="10">
        <v>10.7373641508</v>
      </c>
      <c r="C32498" s="10">
        <v>18.508241786159999</v>
      </c>
      <c r="D32498" s="10">
        <v>7.4149628030030001</v>
      </c>
      <c r="E32498" s="10">
        <v>3.5427874481699999</v>
      </c>
      <c r="F32498" s="10">
        <v>40.203356188130002</v>
      </c>
    </row>
    <row r="32499" spans="1:6" x14ac:dyDescent="0.45">
      <c r="A32499" s="4" t="s">
        <v>1846</v>
      </c>
      <c r="B32499" s="7">
        <v>8.3456359259230006E-2</v>
      </c>
      <c r="C32499" s="7">
        <v>7.9105503962880006E-2</v>
      </c>
      <c r="D32499" s="7">
        <v>0.10012656335050001</v>
      </c>
      <c r="E32499" s="7">
        <v>2.0195182615260002E-2</v>
      </c>
      <c r="F32499" s="7">
        <v>7.8098380274910006E-2</v>
      </c>
    </row>
    <row r="32500" spans="1:6" x14ac:dyDescent="0.45">
      <c r="A32500" s="4"/>
      <c r="B32500" s="10">
        <v>15.58048593298</v>
      </c>
      <c r="C32500" s="10">
        <v>17.915271516130002</v>
      </c>
      <c r="D32500" s="10">
        <v>12.013064147630001</v>
      </c>
      <c r="E32500" s="10">
        <v>1.350206568208</v>
      </c>
      <c r="F32500" s="10">
        <v>46.85902816494</v>
      </c>
    </row>
    <row r="32501" spans="1:6" x14ac:dyDescent="0.45">
      <c r="A32501" s="4" t="s">
        <v>1847</v>
      </c>
      <c r="B32501" s="7">
        <v>7.3974864925449996E-2</v>
      </c>
      <c r="C32501" s="7">
        <v>7.2350799205349994E-2</v>
      </c>
      <c r="D32501" s="7">
        <v>7.8647285128869995E-2</v>
      </c>
      <c r="E32501" s="7">
        <v>6.9463582725620004E-2</v>
      </c>
      <c r="F32501" s="7">
        <v>7.3793480644059994E-2</v>
      </c>
    </row>
    <row r="32502" spans="1:6" x14ac:dyDescent="0.45">
      <c r="A32502" s="4"/>
      <c r="B32502" s="10">
        <v>13.8103836855</v>
      </c>
      <c r="C32502" s="10">
        <v>16.38551235045</v>
      </c>
      <c r="D32502" s="10">
        <v>9.4360062871939991</v>
      </c>
      <c r="E32502" s="10">
        <v>4.6441860632890002</v>
      </c>
      <c r="F32502" s="10">
        <v>44.276088386429997</v>
      </c>
    </row>
    <row r="32503" spans="1:6" x14ac:dyDescent="0.45">
      <c r="A32503" s="4" t="s">
        <v>1848</v>
      </c>
      <c r="B32503" s="7">
        <v>8.0210447516639999E-2</v>
      </c>
      <c r="C32503" s="7">
        <v>6.7649062580699998E-2</v>
      </c>
      <c r="D32503" s="7">
        <v>4.7147952007610003E-2</v>
      </c>
      <c r="E32503" s="7">
        <v>6.2583956899560006E-2</v>
      </c>
      <c r="F32503" s="7">
        <v>6.6893641103559998E-2</v>
      </c>
    </row>
    <row r="32504" spans="1:6" x14ac:dyDescent="0.45">
      <c r="A32504" s="4"/>
      <c r="B32504" s="10">
        <v>14.974505961</v>
      </c>
      <c r="C32504" s="10">
        <v>15.320695314869999</v>
      </c>
      <c r="D32504" s="10">
        <v>5.6567543411469998</v>
      </c>
      <c r="E32504" s="10">
        <v>4.184229045116</v>
      </c>
      <c r="F32504" s="10">
        <v>40.136184662129999</v>
      </c>
    </row>
    <row r="32505" spans="1:6" x14ac:dyDescent="0.45">
      <c r="A32505" s="4" t="s">
        <v>1849</v>
      </c>
      <c r="B32505" s="7">
        <v>7.7826694827939996E-2</v>
      </c>
      <c r="C32505" s="7">
        <v>6.9850368384759998E-2</v>
      </c>
      <c r="D32505" s="7">
        <v>6.4634150381670002E-2</v>
      </c>
      <c r="E32505" s="7">
        <v>8.151357020003E-2</v>
      </c>
      <c r="F32505" s="7">
        <v>7.2588773770760007E-2</v>
      </c>
    </row>
    <row r="32506" spans="1:6" x14ac:dyDescent="0.45">
      <c r="A32506" s="4"/>
      <c r="B32506" s="10">
        <v>14.529482651049999</v>
      </c>
      <c r="C32506" s="10">
        <v>15.81923194246</v>
      </c>
      <c r="D32506" s="10">
        <v>7.7547273039300002</v>
      </c>
      <c r="E32506" s="10">
        <v>5.4498223650110003</v>
      </c>
      <c r="F32506" s="10">
        <v>43.553264262459997</v>
      </c>
    </row>
    <row r="32507" spans="1:6" x14ac:dyDescent="0.45">
      <c r="A32507" s="4" t="s">
        <v>1850</v>
      </c>
      <c r="B32507" s="7">
        <v>6.5718932132900004E-2</v>
      </c>
      <c r="C32507" s="7">
        <v>0.10770542558020001</v>
      </c>
      <c r="D32507" s="7">
        <v>7.5027949886510001E-2</v>
      </c>
      <c r="E32507" s="7">
        <v>6.90359516526E-2</v>
      </c>
      <c r="F32507" s="7">
        <v>8.3798042687360005E-2</v>
      </c>
    </row>
    <row r="32508" spans="1:6" x14ac:dyDescent="0.45">
      <c r="A32508" s="4"/>
      <c r="B32508" s="10">
        <v>12.26908178976</v>
      </c>
      <c r="C32508" s="10">
        <v>24.39238543926</v>
      </c>
      <c r="D32508" s="10">
        <v>9.0017628158979992</v>
      </c>
      <c r="E32508" s="10">
        <v>4.6155955674970004</v>
      </c>
      <c r="F32508" s="10">
        <v>50.278825612410003</v>
      </c>
    </row>
    <row r="32509" spans="1:6" x14ac:dyDescent="0.45">
      <c r="A32509" s="4" t="s">
        <v>1851</v>
      </c>
      <c r="B32509" s="7">
        <v>4.6598436265159998E-2</v>
      </c>
      <c r="C32509" s="7">
        <v>6.5515619552030002E-2</v>
      </c>
      <c r="D32509" s="7">
        <v>6.8697524266530002E-2</v>
      </c>
      <c r="E32509" s="7">
        <v>3.3598993594480001E-2</v>
      </c>
      <c r="F32509" s="7">
        <v>5.670933770547E-2</v>
      </c>
    </row>
    <row r="32510" spans="1:6" x14ac:dyDescent="0.45">
      <c r="A32510" s="4"/>
      <c r="B32510" s="10">
        <v>8.6994722412089995</v>
      </c>
      <c r="C32510" s="10">
        <v>14.837527782800001</v>
      </c>
      <c r="D32510" s="10">
        <v>8.242245995287</v>
      </c>
      <c r="E32510" s="10">
        <v>2.2463566039830001</v>
      </c>
      <c r="F32510" s="10">
        <v>34.025602623280001</v>
      </c>
    </row>
    <row r="32511" spans="1:6" x14ac:dyDescent="0.45">
      <c r="A32511" s="4" t="s">
        <v>1852</v>
      </c>
      <c r="B32511" s="7">
        <v>7.0178521052949999E-2</v>
      </c>
      <c r="C32511" s="7">
        <v>9.2601374476710005E-2</v>
      </c>
      <c r="D32511" s="7">
        <v>8.0143536727249998E-2</v>
      </c>
      <c r="E32511" s="7">
        <v>1.2331917054340001E-2</v>
      </c>
      <c r="F32511" s="7">
        <v>7.4188962169560002E-2</v>
      </c>
    </row>
    <row r="32512" spans="1:6" x14ac:dyDescent="0.45">
      <c r="A32512" s="4"/>
      <c r="B32512" s="10">
        <v>13.101643419</v>
      </c>
      <c r="C32512" s="10">
        <v>20.97172362741</v>
      </c>
      <c r="D32512" s="10">
        <v>9.6155247469390002</v>
      </c>
      <c r="E32512" s="10">
        <v>0.8244855083796</v>
      </c>
      <c r="F32512" s="10">
        <v>44.513377301730003</v>
      </c>
    </row>
    <row r="32513" spans="1:7" x14ac:dyDescent="0.45">
      <c r="A32513" s="4" t="s">
        <v>1853</v>
      </c>
      <c r="B32513" s="7">
        <v>6.812398959648E-2</v>
      </c>
      <c r="C32513" s="7">
        <v>6.9305444540860003E-2</v>
      </c>
      <c r="D32513" s="7">
        <v>8.766234235598E-2</v>
      </c>
      <c r="E32513" s="7">
        <v>3.6905334488250001E-2</v>
      </c>
      <c r="F32513" s="7">
        <v>6.8998228749700005E-2</v>
      </c>
    </row>
    <row r="32514" spans="1:7" x14ac:dyDescent="0.45">
      <c r="A32514" s="4"/>
      <c r="B32514" s="10">
        <v>12.718082492780001</v>
      </c>
      <c r="C32514" s="10">
        <v>15.695821330939999</v>
      </c>
      <c r="D32514" s="10">
        <v>10.517621965789999</v>
      </c>
      <c r="E32514" s="10">
        <v>2.467411460309</v>
      </c>
      <c r="F32514" s="10">
        <v>41.398937249820001</v>
      </c>
    </row>
    <row r="32515" spans="1:7" x14ac:dyDescent="0.45">
      <c r="A32515" s="4" t="s">
        <v>1694</v>
      </c>
      <c r="B32515" s="7">
        <v>1</v>
      </c>
      <c r="C32515" s="7">
        <v>1</v>
      </c>
      <c r="D32515" s="7">
        <v>1</v>
      </c>
      <c r="E32515" s="7">
        <v>1</v>
      </c>
      <c r="F32515" s="7">
        <v>1</v>
      </c>
    </row>
    <row r="32516" spans="1:7" x14ac:dyDescent="0.45">
      <c r="A32516" s="4"/>
      <c r="B32516" s="10">
        <v>186.6902183521</v>
      </c>
      <c r="C32516" s="10">
        <v>226.47313547909999</v>
      </c>
      <c r="D32516" s="10">
        <v>119.9787922969</v>
      </c>
      <c r="E32516" s="10">
        <v>66.857853871909995</v>
      </c>
      <c r="F32516" s="10">
        <v>600</v>
      </c>
    </row>
    <row r="32517" spans="1:7" x14ac:dyDescent="0.45">
      <c r="A32517" s="1" t="s">
        <v>1536</v>
      </c>
    </row>
    <row r="32521" spans="1:7" x14ac:dyDescent="0.45">
      <c r="A32521" s="2" t="s">
        <v>1681</v>
      </c>
    </row>
    <row r="32522" spans="1:7" x14ac:dyDescent="0.45">
      <c r="A32522" s="1" t="s">
        <v>1537</v>
      </c>
    </row>
    <row r="32523" spans="1:7" ht="30" x14ac:dyDescent="0.45">
      <c r="A32523" s="3" t="s">
        <v>1682</v>
      </c>
      <c r="B32523" s="3" t="s">
        <v>1766</v>
      </c>
      <c r="C32523" s="3" t="s">
        <v>1767</v>
      </c>
      <c r="D32523" s="3" t="s">
        <v>1768</v>
      </c>
      <c r="E32523" s="3" t="s">
        <v>1769</v>
      </c>
      <c r="F32523" s="3" t="s">
        <v>1701</v>
      </c>
      <c r="G32523" s="3" t="s">
        <v>1694</v>
      </c>
    </row>
    <row r="32524" spans="1:7" x14ac:dyDescent="0.45">
      <c r="A32524" s="4" t="s">
        <v>1840</v>
      </c>
      <c r="B32524" s="7">
        <v>6.6915001750449996E-2</v>
      </c>
      <c r="C32524" s="7">
        <v>6.6864436207430003E-2</v>
      </c>
      <c r="D32524" s="7">
        <v>6.1050901910379998E-2</v>
      </c>
      <c r="E32524" s="7">
        <v>0.15049583944059999</v>
      </c>
      <c r="F32524" s="7">
        <v>3.533438143736E-2</v>
      </c>
      <c r="G32524" s="7">
        <v>6.6308643368420003E-2</v>
      </c>
    </row>
    <row r="32525" spans="1:7" x14ac:dyDescent="0.45">
      <c r="A32525" s="4"/>
      <c r="B32525" s="10">
        <v>23.451121843029998</v>
      </c>
      <c r="C32525" s="10">
        <v>26.110864323249999</v>
      </c>
      <c r="D32525" s="10">
        <v>14.83504789216</v>
      </c>
      <c r="E32525" s="10">
        <v>9.8530918550960003</v>
      </c>
      <c r="F32525" s="10">
        <v>2.6601230642879998</v>
      </c>
      <c r="G32525" s="10">
        <v>39.785186021050002</v>
      </c>
    </row>
    <row r="32526" spans="1:7" x14ac:dyDescent="0.45">
      <c r="A32526" s="4" t="s">
        <v>1841</v>
      </c>
      <c r="B32526" s="7">
        <v>8.0569446210350004E-2</v>
      </c>
      <c r="C32526" s="7">
        <v>7.5824589531140005E-2</v>
      </c>
      <c r="D32526" s="7">
        <v>5.9418395794330003E-2</v>
      </c>
      <c r="E32526" s="7">
        <v>0</v>
      </c>
      <c r="F32526" s="7">
        <v>0.1146303403379</v>
      </c>
      <c r="G32526" s="7">
        <v>7.4620334760990004E-2</v>
      </c>
    </row>
    <row r="32527" spans="1:7" x14ac:dyDescent="0.45">
      <c r="A32527" s="4"/>
      <c r="B32527" s="10">
        <v>28.23647688078</v>
      </c>
      <c r="C32527" s="10">
        <v>29.609844663480001</v>
      </c>
      <c r="D32527" s="10">
        <v>14.4383574968</v>
      </c>
      <c r="E32527" s="10">
        <v>0</v>
      </c>
      <c r="F32527" s="10">
        <v>8.6298613360639997</v>
      </c>
      <c r="G32527" s="10">
        <v>44.772200856600001</v>
      </c>
    </row>
    <row r="32528" spans="1:7" x14ac:dyDescent="0.45">
      <c r="A32528" s="4" t="s">
        <v>1842</v>
      </c>
      <c r="B32528" s="7">
        <v>5.9348448795190002E-2</v>
      </c>
      <c r="C32528" s="7">
        <v>5.9650865241130002E-2</v>
      </c>
      <c r="D32528" s="7">
        <v>5.9071126708450002E-2</v>
      </c>
      <c r="E32528" s="7">
        <v>6.7797176453240002E-2</v>
      </c>
      <c r="F32528" s="7">
        <v>0.1027233636439</v>
      </c>
      <c r="G32528" s="7">
        <v>6.5294073894429996E-2</v>
      </c>
    </row>
    <row r="32529" spans="1:7" x14ac:dyDescent="0.45">
      <c r="A32529" s="4"/>
      <c r="B32529" s="10">
        <v>20.799337480119998</v>
      </c>
      <c r="C32529" s="10">
        <v>23.293932281779998</v>
      </c>
      <c r="D32529" s="10">
        <v>14.353972936390001</v>
      </c>
      <c r="E32529" s="10">
        <v>4.4387393671020003</v>
      </c>
      <c r="F32529" s="10">
        <v>7.7334533039639997</v>
      </c>
      <c r="G32529" s="10">
        <v>39.176444336659998</v>
      </c>
    </row>
    <row r="32530" spans="1:7" x14ac:dyDescent="0.45">
      <c r="A32530" s="4" t="s">
        <v>1843</v>
      </c>
      <c r="B32530" s="7">
        <v>8.0084392396909995E-2</v>
      </c>
      <c r="C32530" s="7">
        <v>7.9486051726580007E-2</v>
      </c>
      <c r="D32530" s="7">
        <v>6.8403657199009996E-2</v>
      </c>
      <c r="E32530" s="7">
        <v>1.0744700559749999E-2</v>
      </c>
      <c r="F32530" s="7">
        <v>0.12526374470230001</v>
      </c>
      <c r="G32530" s="7">
        <v>7.9410098979240007E-2</v>
      </c>
    </row>
    <row r="32531" spans="1:7" x14ac:dyDescent="0.45">
      <c r="A32531" s="4"/>
      <c r="B32531" s="10">
        <v>28.066484266540002</v>
      </c>
      <c r="C32531" s="10">
        <v>31.03966218731</v>
      </c>
      <c r="D32531" s="10">
        <v>16.62172873442</v>
      </c>
      <c r="E32531" s="10">
        <v>0.7034647732739</v>
      </c>
      <c r="F32531" s="10">
        <v>9.4303894067710008</v>
      </c>
      <c r="G32531" s="10">
        <v>47.646059387539999</v>
      </c>
    </row>
    <row r="32532" spans="1:7" x14ac:dyDescent="0.45">
      <c r="A32532" s="4" t="s">
        <v>1844</v>
      </c>
      <c r="B32532" s="7">
        <v>7.1365300332210002E-2</v>
      </c>
      <c r="C32532" s="7">
        <v>6.090142638538E-2</v>
      </c>
      <c r="D32532" s="7">
        <v>8.7561148063299996E-2</v>
      </c>
      <c r="E32532" s="7">
        <v>0.13177952378980001</v>
      </c>
      <c r="F32532" s="7">
        <v>5.3485354209369999E-2</v>
      </c>
      <c r="G32532" s="7">
        <v>7.2292408244669995E-2</v>
      </c>
    </row>
    <row r="32533" spans="1:7" x14ac:dyDescent="0.45">
      <c r="A32533" s="4"/>
      <c r="B32533" s="10">
        <v>25.010779491520001</v>
      </c>
      <c r="C32533" s="10">
        <v>23.7822820566</v>
      </c>
      <c r="D32533" s="10">
        <v>21.276898200750001</v>
      </c>
      <c r="E32533" s="10">
        <v>8.6277185957340006</v>
      </c>
      <c r="F32533" s="10">
        <v>4.0266057744969999</v>
      </c>
      <c r="G32533" s="10">
        <v>43.375444946800002</v>
      </c>
    </row>
    <row r="32534" spans="1:7" x14ac:dyDescent="0.45">
      <c r="A32534" s="4" t="s">
        <v>1845</v>
      </c>
      <c r="B32534" s="7">
        <v>5.839632846284E-2</v>
      </c>
      <c r="C32534" s="7">
        <v>8.1510339938430001E-2</v>
      </c>
      <c r="D32534" s="7">
        <v>8.5072003075579994E-2</v>
      </c>
      <c r="E32534" s="7">
        <v>5.301658775951E-2</v>
      </c>
      <c r="F32534" s="7">
        <v>2.635218399043E-2</v>
      </c>
      <c r="G32534" s="7">
        <v>6.7005593646879996E-2</v>
      </c>
    </row>
    <row r="32535" spans="1:7" x14ac:dyDescent="0.45">
      <c r="A32535" s="4"/>
      <c r="B32535" s="10">
        <v>20.465656103160001</v>
      </c>
      <c r="C32535" s="10">
        <v>31.830155876460001</v>
      </c>
      <c r="D32535" s="10">
        <v>20.67204906752</v>
      </c>
      <c r="E32535" s="10">
        <v>3.4710415316469998</v>
      </c>
      <c r="F32535" s="10">
        <v>1.9839048987329999</v>
      </c>
      <c r="G32535" s="10">
        <v>40.203356188130002</v>
      </c>
    </row>
    <row r="32536" spans="1:7" x14ac:dyDescent="0.45">
      <c r="A32536" s="4" t="s">
        <v>1846</v>
      </c>
      <c r="B32536" s="7">
        <v>7.9987891001580005E-2</v>
      </c>
      <c r="C32536" s="7">
        <v>6.5910101676960001E-2</v>
      </c>
      <c r="D32536" s="7">
        <v>6.3094016401249994E-2</v>
      </c>
      <c r="E32536" s="7">
        <v>7.6287529962950004E-2</v>
      </c>
      <c r="F32536" s="7">
        <v>0.1303132512531</v>
      </c>
      <c r="G32536" s="7">
        <v>7.8098380274910006E-2</v>
      </c>
    </row>
    <row r="32537" spans="1:7" x14ac:dyDescent="0.45">
      <c r="A32537" s="4"/>
      <c r="B32537" s="10">
        <v>28.032664257259999</v>
      </c>
      <c r="C32537" s="10">
        <v>25.738192378969998</v>
      </c>
      <c r="D32537" s="10">
        <v>15.33151396183</v>
      </c>
      <c r="E32537" s="10">
        <v>4.9946101029610004</v>
      </c>
      <c r="F32537" s="10">
        <v>9.8105378144319992</v>
      </c>
      <c r="G32537" s="10">
        <v>46.85902816494</v>
      </c>
    </row>
    <row r="32538" spans="1:7" x14ac:dyDescent="0.45">
      <c r="A32538" s="4" t="s">
        <v>1847</v>
      </c>
      <c r="B32538" s="7">
        <v>8.8229675947959996E-2</v>
      </c>
      <c r="C32538" s="7">
        <v>7.3255334325850005E-2</v>
      </c>
      <c r="D32538" s="7">
        <v>6.6735119257880005E-2</v>
      </c>
      <c r="E32538" s="7">
        <v>4.5994904301630002E-2</v>
      </c>
      <c r="F32538" s="7">
        <v>6.5066301580229996E-2</v>
      </c>
      <c r="G32538" s="7">
        <v>7.3793480644059994E-2</v>
      </c>
    </row>
    <row r="32539" spans="1:7" x14ac:dyDescent="0.45">
      <c r="A32539" s="4"/>
      <c r="B32539" s="10">
        <v>30.92109133528</v>
      </c>
      <c r="C32539" s="10">
        <v>28.606538902120001</v>
      </c>
      <c r="D32539" s="10">
        <v>16.21628279518</v>
      </c>
      <c r="E32539" s="10">
        <v>3.011325885387</v>
      </c>
      <c r="F32539" s="10">
        <v>4.8984689274470004</v>
      </c>
      <c r="G32539" s="10">
        <v>44.276088386429997</v>
      </c>
    </row>
    <row r="32540" spans="1:7" x14ac:dyDescent="0.45">
      <c r="A32540" s="4" t="s">
        <v>1848</v>
      </c>
      <c r="B32540" s="7">
        <v>5.8709335650970002E-2</v>
      </c>
      <c r="C32540" s="7">
        <v>7.0118898114229999E-2</v>
      </c>
      <c r="D32540" s="7">
        <v>8.2591434004620004E-2</v>
      </c>
      <c r="E32540" s="7">
        <v>8.3006793133429999E-2</v>
      </c>
      <c r="F32540" s="7">
        <v>4.5238269270809997E-2</v>
      </c>
      <c r="G32540" s="7">
        <v>6.6893641103559998E-2</v>
      </c>
    </row>
    <row r="32541" spans="1:7" x14ac:dyDescent="0.45">
      <c r="A32541" s="4"/>
      <c r="B32541" s="10">
        <v>20.575353024849999</v>
      </c>
      <c r="C32541" s="10">
        <v>27.38174639619</v>
      </c>
      <c r="D32541" s="10">
        <v>20.069283836939999</v>
      </c>
      <c r="E32541" s="10">
        <v>5.4345260332840004</v>
      </c>
      <c r="F32541" s="10">
        <v>3.4057300165019999</v>
      </c>
      <c r="G32541" s="10">
        <v>40.136184662129999</v>
      </c>
    </row>
    <row r="32542" spans="1:7" x14ac:dyDescent="0.45">
      <c r="A32542" s="4" t="s">
        <v>1849</v>
      </c>
      <c r="B32542" s="7">
        <v>7.7542201318440002E-2</v>
      </c>
      <c r="C32542" s="7">
        <v>8.1143768090640001E-2</v>
      </c>
      <c r="D32542" s="7">
        <v>6.5468530555889998E-2</v>
      </c>
      <c r="E32542" s="7">
        <v>4.1473808194340003E-2</v>
      </c>
      <c r="F32542" s="7">
        <v>6.3892111784120006E-2</v>
      </c>
      <c r="G32542" s="7">
        <v>7.2588773770760007E-2</v>
      </c>
    </row>
    <row r="32543" spans="1:7" x14ac:dyDescent="0.45">
      <c r="A32543" s="4"/>
      <c r="B32543" s="10">
        <v>27.175544549440001</v>
      </c>
      <c r="C32543" s="10">
        <v>31.687007914319999</v>
      </c>
      <c r="D32543" s="10">
        <v>15.90850840585</v>
      </c>
      <c r="E32543" s="10">
        <v>2.715325840492</v>
      </c>
      <c r="F32543" s="10">
        <v>4.8100709074049997</v>
      </c>
      <c r="G32543" s="10">
        <v>43.553264262459997</v>
      </c>
    </row>
    <row r="32544" spans="1:7" x14ac:dyDescent="0.45">
      <c r="A32544" s="4" t="s">
        <v>1850</v>
      </c>
      <c r="B32544" s="7">
        <v>9.0962161677700007E-2</v>
      </c>
      <c r="C32544" s="7">
        <v>7.6564192645269993E-2</v>
      </c>
      <c r="D32544" s="7">
        <v>6.7212774618920001E-2</v>
      </c>
      <c r="E32544" s="7">
        <v>9.8015546003650006E-2</v>
      </c>
      <c r="F32544" s="7">
        <v>0.1064681507477</v>
      </c>
      <c r="G32544" s="7">
        <v>8.3798042687360005E-2</v>
      </c>
    </row>
    <row r="32545" spans="1:7" x14ac:dyDescent="0.45">
      <c r="A32545" s="4"/>
      <c r="B32545" s="10">
        <v>31.87872197275</v>
      </c>
      <c r="C32545" s="10">
        <v>29.89866301987</v>
      </c>
      <c r="D32545" s="10">
        <v>16.33235053432</v>
      </c>
      <c r="E32545" s="10">
        <v>6.4171619733240002</v>
      </c>
      <c r="F32545" s="10">
        <v>8.0153768622830004</v>
      </c>
      <c r="G32545" s="10">
        <v>50.278825612410003</v>
      </c>
    </row>
    <row r="32546" spans="1:7" x14ac:dyDescent="0.45">
      <c r="A32546" s="4" t="s">
        <v>1851</v>
      </c>
      <c r="B32546" s="7">
        <v>3.9700410625730001E-2</v>
      </c>
      <c r="C32546" s="7">
        <v>5.7084918463529997E-2</v>
      </c>
      <c r="D32546" s="7">
        <v>9.6702838619540002E-2</v>
      </c>
      <c r="E32546" s="7">
        <v>7.0167705601519997E-2</v>
      </c>
      <c r="F32546" s="7">
        <v>2.492955362882E-2</v>
      </c>
      <c r="G32546" s="7">
        <v>5.670933770547E-2</v>
      </c>
    </row>
    <row r="32547" spans="1:7" x14ac:dyDescent="0.45">
      <c r="A32547" s="4"/>
      <c r="B32547" s="10">
        <v>13.913459500069999</v>
      </c>
      <c r="C32547" s="10">
        <v>22.29191847637</v>
      </c>
      <c r="D32547" s="10">
        <v>23.498280899019999</v>
      </c>
      <c r="E32547" s="10">
        <v>4.5939399462679997</v>
      </c>
      <c r="F32547" s="10">
        <v>1.876803212417</v>
      </c>
      <c r="G32547" s="10">
        <v>34.025602623280001</v>
      </c>
    </row>
    <row r="32548" spans="1:7" x14ac:dyDescent="0.45">
      <c r="A32548" s="4" t="s">
        <v>1852</v>
      </c>
      <c r="B32548" s="7">
        <v>8.0923135045510006E-2</v>
      </c>
      <c r="C32548" s="7">
        <v>8.5496909256919995E-2</v>
      </c>
      <c r="D32548" s="7">
        <v>6.1640368289409997E-2</v>
      </c>
      <c r="E32548" s="7">
        <v>3.3695103489940002E-2</v>
      </c>
      <c r="F32548" s="7">
        <v>6.7046289717650004E-2</v>
      </c>
      <c r="G32548" s="7">
        <v>7.4188962169560002E-2</v>
      </c>
    </row>
    <row r="32549" spans="1:7" x14ac:dyDescent="0.45">
      <c r="A32549" s="4"/>
      <c r="B32549" s="10">
        <v>28.3604311474</v>
      </c>
      <c r="C32549" s="10">
        <v>33.386929200129998</v>
      </c>
      <c r="D32549" s="10">
        <v>14.97828512027</v>
      </c>
      <c r="E32549" s="10">
        <v>2.2060473630869999</v>
      </c>
      <c r="F32549" s="10">
        <v>5.0475308862850001</v>
      </c>
      <c r="G32549" s="10">
        <v>44.513377301730003</v>
      </c>
    </row>
    <row r="32550" spans="1:7" x14ac:dyDescent="0.45">
      <c r="A32550" s="4" t="s">
        <v>1853</v>
      </c>
      <c r="B32550" s="7">
        <v>6.7266270784160004E-2</v>
      </c>
      <c r="C32550" s="7">
        <v>6.6188168396509997E-2</v>
      </c>
      <c r="D32550" s="7">
        <v>7.5977685501429998E-2</v>
      </c>
      <c r="E32550" s="7">
        <v>0.1375247813097</v>
      </c>
      <c r="F32550" s="7">
        <v>3.9256703696280003E-2</v>
      </c>
      <c r="G32550" s="7">
        <v>6.8998228749700005E-2</v>
      </c>
    </row>
    <row r="32551" spans="1:7" x14ac:dyDescent="0.45">
      <c r="A32551" s="4"/>
      <c r="B32551" s="10">
        <v>23.57422806276</v>
      </c>
      <c r="C32551" s="10">
        <v>25.846778688810002</v>
      </c>
      <c r="D32551" s="10">
        <v>18.462177754620001</v>
      </c>
      <c r="E32551" s="10">
        <v>9.0038655396270002</v>
      </c>
      <c r="F32551" s="10">
        <v>2.9554122269129999</v>
      </c>
      <c r="G32551" s="10">
        <v>41.398937249820001</v>
      </c>
    </row>
    <row r="32552" spans="1:7" x14ac:dyDescent="0.45">
      <c r="A32552" s="4" t="s">
        <v>1694</v>
      </c>
      <c r="B32552" s="7">
        <v>1</v>
      </c>
      <c r="C32552" s="7">
        <v>1</v>
      </c>
      <c r="D32552" s="7">
        <v>1</v>
      </c>
      <c r="E32552" s="7">
        <v>1</v>
      </c>
      <c r="F32552" s="7">
        <v>1</v>
      </c>
      <c r="G32552" s="7">
        <v>1</v>
      </c>
    </row>
    <row r="32553" spans="1:7" x14ac:dyDescent="0.45">
      <c r="A32553" s="4"/>
      <c r="B32553" s="10">
        <v>350.46134991500003</v>
      </c>
      <c r="C32553" s="10">
        <v>390.5045163657</v>
      </c>
      <c r="D32553" s="10">
        <v>242.99473763610001</v>
      </c>
      <c r="E32553" s="10">
        <v>65.470858807279996</v>
      </c>
      <c r="F32553" s="10">
        <v>75.284268638</v>
      </c>
      <c r="G32553" s="10">
        <v>600</v>
      </c>
    </row>
    <row r="32554" spans="1:7" x14ac:dyDescent="0.45">
      <c r="A32554" s="1" t="s">
        <v>1537</v>
      </c>
    </row>
    <row r="32558" spans="1:7" x14ac:dyDescent="0.45">
      <c r="A32558" s="2" t="s">
        <v>1681</v>
      </c>
    </row>
    <row r="32559" spans="1:7" x14ac:dyDescent="0.45">
      <c r="A32559" s="1" t="s">
        <v>1538</v>
      </c>
    </row>
    <row r="32560" spans="1:7" ht="90" x14ac:dyDescent="0.45">
      <c r="A32560" s="3" t="s">
        <v>1682</v>
      </c>
      <c r="B32560" s="3" t="s">
        <v>1770</v>
      </c>
      <c r="C32560" s="3" t="s">
        <v>1771</v>
      </c>
      <c r="D32560" s="3" t="s">
        <v>1701</v>
      </c>
      <c r="E32560" s="3" t="s">
        <v>1694</v>
      </c>
    </row>
    <row r="32561" spans="1:5" x14ac:dyDescent="0.45">
      <c r="A32561" s="4" t="s">
        <v>1840</v>
      </c>
      <c r="B32561" s="7">
        <v>7.2182797978770002E-2</v>
      </c>
      <c r="C32561" s="7">
        <v>5.4457539928860002E-2</v>
      </c>
      <c r="D32561" s="7">
        <v>9.9275484491679999E-2</v>
      </c>
      <c r="E32561" s="7">
        <v>6.6308643368420003E-2</v>
      </c>
    </row>
    <row r="32562" spans="1:5" x14ac:dyDescent="0.45">
      <c r="A32562" s="4"/>
      <c r="B32562" s="10">
        <v>12.571872906159999</v>
      </c>
      <c r="C32562" s="10">
        <v>18.300915769469999</v>
      </c>
      <c r="D32562" s="10">
        <v>8.9123973454249992</v>
      </c>
      <c r="E32562" s="10">
        <v>39.785186021050002</v>
      </c>
    </row>
    <row r="32563" spans="1:5" x14ac:dyDescent="0.45">
      <c r="A32563" s="4" t="s">
        <v>1841</v>
      </c>
      <c r="B32563" s="7">
        <v>3.6242642428650003E-2</v>
      </c>
      <c r="C32563" s="7">
        <v>0.1016362868279</v>
      </c>
      <c r="D32563" s="7">
        <v>4.7944524221929997E-2</v>
      </c>
      <c r="E32563" s="7">
        <v>7.4620334760990004E-2</v>
      </c>
    </row>
    <row r="32564" spans="1:5" x14ac:dyDescent="0.45">
      <c r="A32564" s="4"/>
      <c r="B32564" s="10">
        <v>6.3122780933240001</v>
      </c>
      <c r="C32564" s="10">
        <v>34.155731727679999</v>
      </c>
      <c r="D32564" s="10">
        <v>4.304191035593</v>
      </c>
      <c r="E32564" s="10">
        <v>44.772200856600001</v>
      </c>
    </row>
    <row r="32565" spans="1:5" x14ac:dyDescent="0.45">
      <c r="A32565" s="4" t="s">
        <v>1842</v>
      </c>
      <c r="B32565" s="7">
        <v>5.2250726201339998E-2</v>
      </c>
      <c r="C32565" s="7">
        <v>6.7248649524999995E-2</v>
      </c>
      <c r="D32565" s="7">
        <v>8.328217670035E-2</v>
      </c>
      <c r="E32565" s="7">
        <v>6.5294073894429996E-2</v>
      </c>
    </row>
    <row r="32566" spans="1:5" x14ac:dyDescent="0.45">
      <c r="A32566" s="4"/>
      <c r="B32566" s="10">
        <v>9.1003605769179998</v>
      </c>
      <c r="C32566" s="10">
        <v>22.5994760721</v>
      </c>
      <c r="D32566" s="10">
        <v>7.4766076876470002</v>
      </c>
      <c r="E32566" s="10">
        <v>39.176444336659998</v>
      </c>
    </row>
    <row r="32567" spans="1:5" x14ac:dyDescent="0.45">
      <c r="A32567" s="4" t="s">
        <v>1843</v>
      </c>
      <c r="B32567" s="7">
        <v>0.1012699921744</v>
      </c>
      <c r="C32567" s="7">
        <v>6.4823362205900001E-2</v>
      </c>
      <c r="D32567" s="7">
        <v>9.1604225813860005E-2</v>
      </c>
      <c r="E32567" s="7">
        <v>7.9410098979240007E-2</v>
      </c>
    </row>
    <row r="32568" spans="1:5" x14ac:dyDescent="0.45">
      <c r="A32568" s="4"/>
      <c r="B32568" s="10">
        <v>17.637906904049999</v>
      </c>
      <c r="C32568" s="10">
        <v>21.784437805549999</v>
      </c>
      <c r="D32568" s="10">
        <v>8.2237146779329997</v>
      </c>
      <c r="E32568" s="10">
        <v>47.646059387539999</v>
      </c>
    </row>
    <row r="32569" spans="1:5" x14ac:dyDescent="0.45">
      <c r="A32569" s="4" t="s">
        <v>1844</v>
      </c>
      <c r="B32569" s="7">
        <v>3.96250138859E-2</v>
      </c>
      <c r="C32569" s="7">
        <v>8.1452086504480006E-2</v>
      </c>
      <c r="D32569" s="7">
        <v>0.10138087939069999</v>
      </c>
      <c r="E32569" s="7">
        <v>7.2292408244669995E-2</v>
      </c>
    </row>
    <row r="32570" spans="1:5" x14ac:dyDescent="0.45">
      <c r="A32570" s="4"/>
      <c r="B32570" s="10">
        <v>6.9013761232249999</v>
      </c>
      <c r="C32570" s="10">
        <v>27.372660908170001</v>
      </c>
      <c r="D32570" s="10">
        <v>9.1014079154039997</v>
      </c>
      <c r="E32570" s="10">
        <v>43.375444946800002</v>
      </c>
    </row>
    <row r="32571" spans="1:5" x14ac:dyDescent="0.45">
      <c r="A32571" s="4" t="s">
        <v>1845</v>
      </c>
      <c r="B32571" s="7">
        <v>5.0162522551239999E-2</v>
      </c>
      <c r="C32571" s="7">
        <v>7.036708956229E-2</v>
      </c>
      <c r="D32571" s="7">
        <v>8.7098746381179995E-2</v>
      </c>
      <c r="E32571" s="7">
        <v>6.7005593646879996E-2</v>
      </c>
    </row>
    <row r="32572" spans="1:5" x14ac:dyDescent="0.45">
      <c r="A32572" s="4"/>
      <c r="B32572" s="10">
        <v>8.7366640782190004</v>
      </c>
      <c r="C32572" s="10">
        <v>23.64745415794</v>
      </c>
      <c r="D32572" s="10">
        <v>7.8192379519699999</v>
      </c>
      <c r="E32572" s="10">
        <v>40.203356188130002</v>
      </c>
    </row>
    <row r="32573" spans="1:5" x14ac:dyDescent="0.45">
      <c r="A32573" s="4" t="s">
        <v>1846</v>
      </c>
      <c r="B32573" s="7">
        <v>7.1486025804139999E-2</v>
      </c>
      <c r="C32573" s="7">
        <v>8.494389710111E-2</v>
      </c>
      <c r="D32573" s="7">
        <v>6.5301428665890004E-2</v>
      </c>
      <c r="E32573" s="7">
        <v>7.8098380274910006E-2</v>
      </c>
    </row>
    <row r="32574" spans="1:5" x14ac:dyDescent="0.45">
      <c r="A32574" s="4"/>
      <c r="B32574" s="10">
        <v>12.45051807552</v>
      </c>
      <c r="C32574" s="10">
        <v>28.546113320740002</v>
      </c>
      <c r="D32574" s="10">
        <v>5.8623967686920002</v>
      </c>
      <c r="E32574" s="10">
        <v>46.85902816494</v>
      </c>
    </row>
    <row r="32575" spans="1:5" x14ac:dyDescent="0.45">
      <c r="A32575" s="4" t="s">
        <v>1847</v>
      </c>
      <c r="B32575" s="7">
        <v>0.1069389768719</v>
      </c>
      <c r="C32575" s="7">
        <v>5.1975874774489998E-2</v>
      </c>
      <c r="D32575" s="7">
        <v>9.1160720612449994E-2</v>
      </c>
      <c r="E32575" s="7">
        <v>7.3793480644059994E-2</v>
      </c>
    </row>
    <row r="32576" spans="1:5" x14ac:dyDescent="0.45">
      <c r="A32576" s="4"/>
      <c r="B32576" s="10">
        <v>18.625257867439998</v>
      </c>
      <c r="C32576" s="10">
        <v>17.466931255710001</v>
      </c>
      <c r="D32576" s="10">
        <v>8.1838992632819991</v>
      </c>
      <c r="E32576" s="10">
        <v>44.276088386429997</v>
      </c>
    </row>
    <row r="32577" spans="1:5" x14ac:dyDescent="0.45">
      <c r="A32577" s="4" t="s">
        <v>1848</v>
      </c>
      <c r="B32577" s="7">
        <v>9.750389179216E-2</v>
      </c>
      <c r="C32577" s="7">
        <v>5.8872558115169997E-2</v>
      </c>
      <c r="D32577" s="7">
        <v>3.7533960384880001E-2</v>
      </c>
      <c r="E32577" s="7">
        <v>6.6893641103559998E-2</v>
      </c>
    </row>
    <row r="32578" spans="1:5" x14ac:dyDescent="0.45">
      <c r="A32578" s="4"/>
      <c r="B32578" s="10">
        <v>16.98197589718</v>
      </c>
      <c r="C32578" s="10">
        <v>19.78461988195</v>
      </c>
      <c r="D32578" s="10">
        <v>3.3695888829989999</v>
      </c>
      <c r="E32578" s="10">
        <v>40.136184662129999</v>
      </c>
    </row>
    <row r="32579" spans="1:5" x14ac:dyDescent="0.45">
      <c r="A32579" s="4" t="s">
        <v>1849</v>
      </c>
      <c r="B32579" s="7">
        <v>6.765145692176E-2</v>
      </c>
      <c r="C32579" s="7">
        <v>8.2312284326020002E-2</v>
      </c>
      <c r="D32579" s="7">
        <v>4.5768775733719999E-2</v>
      </c>
      <c r="E32579" s="7">
        <v>7.2588773770760007E-2</v>
      </c>
    </row>
    <row r="32580" spans="1:5" x14ac:dyDescent="0.45">
      <c r="A32580" s="4"/>
      <c r="B32580" s="10">
        <v>11.78266210444</v>
      </c>
      <c r="C32580" s="10">
        <v>27.661737643870001</v>
      </c>
      <c r="D32580" s="10">
        <v>4.1088645141470002</v>
      </c>
      <c r="E32580" s="10">
        <v>43.553264262459997</v>
      </c>
    </row>
    <row r="32581" spans="1:5" x14ac:dyDescent="0.45">
      <c r="A32581" s="4" t="s">
        <v>1850</v>
      </c>
      <c r="B32581" s="7">
        <v>5.5365358069220001E-2</v>
      </c>
      <c r="C32581" s="7">
        <v>0.1041794986193</v>
      </c>
      <c r="D32581" s="7">
        <v>6.2663729949560001E-2</v>
      </c>
      <c r="E32581" s="7">
        <v>8.3798042687360005E-2</v>
      </c>
    </row>
    <row r="32582" spans="1:5" x14ac:dyDescent="0.45">
      <c r="A32582" s="4"/>
      <c r="B32582" s="10">
        <v>9.6428271629890006</v>
      </c>
      <c r="C32582" s="10">
        <v>35.010399508090003</v>
      </c>
      <c r="D32582" s="10">
        <v>5.6255989413350003</v>
      </c>
      <c r="E32582" s="10">
        <v>50.278825612410003</v>
      </c>
    </row>
    <row r="32583" spans="1:5" x14ac:dyDescent="0.45">
      <c r="A32583" s="4" t="s">
        <v>1851</v>
      </c>
      <c r="B32583" s="7">
        <v>6.9039651089989995E-2</v>
      </c>
      <c r="C32583" s="7">
        <v>4.7397926508200003E-2</v>
      </c>
      <c r="D32583" s="7">
        <v>6.7643887013719997E-2</v>
      </c>
      <c r="E32583" s="7">
        <v>5.670933770547E-2</v>
      </c>
    </row>
    <row r="32584" spans="1:5" x14ac:dyDescent="0.45">
      <c r="A32584" s="4"/>
      <c r="B32584" s="10">
        <v>12.02443993989</v>
      </c>
      <c r="C32584" s="10">
        <v>15.92847311515</v>
      </c>
      <c r="D32584" s="10">
        <v>6.0726895682470001</v>
      </c>
      <c r="E32584" s="10">
        <v>34.025602623280001</v>
      </c>
    </row>
    <row r="32585" spans="1:5" x14ac:dyDescent="0.45">
      <c r="A32585" s="4" t="s">
        <v>1852</v>
      </c>
      <c r="B32585" s="7">
        <v>9.3301488913550001E-2</v>
      </c>
      <c r="C32585" s="7">
        <v>6.2135240792390002E-2</v>
      </c>
      <c r="D32585" s="7">
        <v>8.2231123944359996E-2</v>
      </c>
      <c r="E32585" s="7">
        <v>7.4188962169560002E-2</v>
      </c>
    </row>
    <row r="32586" spans="1:5" x14ac:dyDescent="0.45">
      <c r="A32586" s="4"/>
      <c r="B32586" s="10">
        <v>16.250055323729999</v>
      </c>
      <c r="C32586" s="10">
        <v>20.881071923970001</v>
      </c>
      <c r="D32586" s="10">
        <v>7.3822500540359997</v>
      </c>
      <c r="E32586" s="10">
        <v>44.513377301730003</v>
      </c>
    </row>
    <row r="32587" spans="1:5" x14ac:dyDescent="0.45">
      <c r="A32587" s="4" t="s">
        <v>1853</v>
      </c>
      <c r="B32587" s="7">
        <v>8.6979455317009999E-2</v>
      </c>
      <c r="C32587" s="7">
        <v>6.8197705208839998E-2</v>
      </c>
      <c r="D32587" s="7">
        <v>3.7110336695779997E-2</v>
      </c>
      <c r="E32587" s="7">
        <v>6.8998228749700005E-2</v>
      </c>
    </row>
    <row r="32588" spans="1:5" x14ac:dyDescent="0.45">
      <c r="A32588" s="4"/>
      <c r="B32588" s="10">
        <v>15.14896468843</v>
      </c>
      <c r="C32588" s="10">
        <v>22.91841424215</v>
      </c>
      <c r="D32588" s="10">
        <v>3.3315583192439999</v>
      </c>
      <c r="E32588" s="10">
        <v>41.398937249820001</v>
      </c>
    </row>
    <row r="32589" spans="1:5" x14ac:dyDescent="0.45">
      <c r="A32589" s="4" t="s">
        <v>1694</v>
      </c>
      <c r="B32589" s="7">
        <v>1</v>
      </c>
      <c r="C32589" s="7">
        <v>1</v>
      </c>
      <c r="D32589" s="7">
        <v>1</v>
      </c>
      <c r="E32589" s="7">
        <v>1</v>
      </c>
    </row>
    <row r="32590" spans="1:5" x14ac:dyDescent="0.45">
      <c r="A32590" s="4"/>
      <c r="B32590" s="10">
        <v>174.1671597415</v>
      </c>
      <c r="C32590" s="10">
        <v>336.05843733249998</v>
      </c>
      <c r="D32590" s="10">
        <v>89.774402925960004</v>
      </c>
      <c r="E32590" s="10">
        <v>600</v>
      </c>
    </row>
    <row r="32591" spans="1:5" x14ac:dyDescent="0.45">
      <c r="A32591" s="1" t="s">
        <v>1538</v>
      </c>
    </row>
    <row r="32595" spans="1:9" x14ac:dyDescent="0.45">
      <c r="A32595" s="2" t="s">
        <v>1681</v>
      </c>
    </row>
    <row r="32596" spans="1:9" x14ac:dyDescent="0.45">
      <c r="A32596" s="1" t="s">
        <v>1539</v>
      </c>
    </row>
    <row r="32597" spans="1:9" ht="30" x14ac:dyDescent="0.45">
      <c r="A32597" s="3" t="s">
        <v>1682</v>
      </c>
      <c r="B32597" s="3" t="s">
        <v>1746</v>
      </c>
      <c r="C32597" s="3" t="s">
        <v>1747</v>
      </c>
      <c r="D32597" s="3" t="s">
        <v>1748</v>
      </c>
      <c r="E32597" s="3" t="s">
        <v>1749</v>
      </c>
      <c r="F32597" s="3" t="s">
        <v>1750</v>
      </c>
      <c r="G32597" s="3" t="s">
        <v>1751</v>
      </c>
      <c r="H32597" s="3" t="s">
        <v>1701</v>
      </c>
      <c r="I32597" s="3" t="s">
        <v>1694</v>
      </c>
    </row>
    <row r="32598" spans="1:9" x14ac:dyDescent="0.45">
      <c r="A32598" s="4" t="s">
        <v>1840</v>
      </c>
      <c r="B32598" s="7">
        <v>6.3033643005410006E-2</v>
      </c>
      <c r="C32598" s="7">
        <v>7.1828450670380004E-2</v>
      </c>
      <c r="D32598" s="7">
        <v>8.5865185020530005E-2</v>
      </c>
      <c r="E32598" s="7">
        <v>3.65748892151E-2</v>
      </c>
      <c r="F32598" s="7">
        <v>6.2946948268489997E-2</v>
      </c>
      <c r="G32598" s="7">
        <v>7.6220767465590006E-2</v>
      </c>
      <c r="H32598" s="7">
        <v>5.9613639302789997E-2</v>
      </c>
      <c r="I32598" s="7">
        <v>6.6308643368420003E-2</v>
      </c>
    </row>
    <row r="32599" spans="1:9" x14ac:dyDescent="0.45">
      <c r="A32599" s="4"/>
      <c r="B32599" s="10">
        <v>17.77294677463</v>
      </c>
      <c r="C32599" s="10">
        <v>17.951211033389999</v>
      </c>
      <c r="D32599" s="10">
        <v>12.996071833209999</v>
      </c>
      <c r="E32599" s="10">
        <v>4.7768749414259997</v>
      </c>
      <c r="F32599" s="10">
        <v>5.2055867911179998</v>
      </c>
      <c r="G32599" s="10">
        <v>12.745624242270001</v>
      </c>
      <c r="H32599" s="10">
        <v>4.061028213028</v>
      </c>
      <c r="I32599" s="10">
        <v>39.785186021050002</v>
      </c>
    </row>
    <row r="32600" spans="1:9" x14ac:dyDescent="0.45">
      <c r="A32600" s="4" t="s">
        <v>1841</v>
      </c>
      <c r="B32600" s="7">
        <v>6.8329854784880004E-2</v>
      </c>
      <c r="C32600" s="7">
        <v>5.3947730532009998E-2</v>
      </c>
      <c r="D32600" s="7">
        <v>5.0099593142770002E-2</v>
      </c>
      <c r="E32600" s="7">
        <v>8.9456329904360005E-2</v>
      </c>
      <c r="F32600" s="7">
        <v>4.686109401039E-2</v>
      </c>
      <c r="G32600" s="7">
        <v>5.7452402512810002E-2</v>
      </c>
      <c r="H32600" s="7">
        <v>0.17649736000550001</v>
      </c>
      <c r="I32600" s="7">
        <v>7.4620334760990004E-2</v>
      </c>
    </row>
    <row r="32601" spans="1:9" x14ac:dyDescent="0.45">
      <c r="A32601" s="4"/>
      <c r="B32601" s="10">
        <v>19.266265034149999</v>
      </c>
      <c r="C32601" s="10">
        <v>13.482500130709999</v>
      </c>
      <c r="D32601" s="10">
        <v>7.5827928530330002</v>
      </c>
      <c r="E32601" s="10">
        <v>11.683472181120001</v>
      </c>
      <c r="F32601" s="10">
        <v>3.8753187995279998</v>
      </c>
      <c r="G32601" s="10">
        <v>9.6071813311860002</v>
      </c>
      <c r="H32601" s="10">
        <v>12.02343569173</v>
      </c>
      <c r="I32601" s="10">
        <v>44.772200856600001</v>
      </c>
    </row>
    <row r="32602" spans="1:9" x14ac:dyDescent="0.45">
      <c r="A32602" s="4" t="s">
        <v>1842</v>
      </c>
      <c r="B32602" s="7">
        <v>7.4119028198259995E-2</v>
      </c>
      <c r="C32602" s="7">
        <v>5.5557030045579998E-2</v>
      </c>
      <c r="D32602" s="7">
        <v>6.9851552652919993E-2</v>
      </c>
      <c r="E32602" s="7">
        <v>7.906447098463E-2</v>
      </c>
      <c r="F32602" s="7">
        <v>5.9751672639069997E-2</v>
      </c>
      <c r="G32602" s="7">
        <v>5.3482583822460003E-2</v>
      </c>
      <c r="H32602" s="7">
        <v>6.4489339568950005E-2</v>
      </c>
      <c r="I32602" s="7">
        <v>6.5294073894429996E-2</v>
      </c>
    </row>
    <row r="32603" spans="1:9" x14ac:dyDescent="0.45">
      <c r="A32603" s="4"/>
      <c r="B32603" s="10">
        <v>20.89857860575</v>
      </c>
      <c r="C32603" s="10">
        <v>13.88469278438</v>
      </c>
      <c r="D32603" s="10">
        <v>10.57233843637</v>
      </c>
      <c r="E32603" s="10">
        <v>10.32624016938</v>
      </c>
      <c r="F32603" s="10">
        <v>4.9413438839069999</v>
      </c>
      <c r="G32603" s="10">
        <v>8.9433489004759998</v>
      </c>
      <c r="H32603" s="10">
        <v>4.3931729465279998</v>
      </c>
      <c r="I32603" s="10">
        <v>39.176444336659998</v>
      </c>
    </row>
    <row r="32604" spans="1:9" x14ac:dyDescent="0.45">
      <c r="A32604" s="4" t="s">
        <v>1843</v>
      </c>
      <c r="B32604" s="7">
        <v>8.3625777484350003E-2</v>
      </c>
      <c r="C32604" s="7">
        <v>8.7192745735940005E-2</v>
      </c>
      <c r="D32604" s="7">
        <v>7.7815270030429998E-2</v>
      </c>
      <c r="E32604" s="7">
        <v>9.0359391272599995E-2</v>
      </c>
      <c r="F32604" s="7">
        <v>9.7579044707070003E-2</v>
      </c>
      <c r="G32604" s="7">
        <v>8.2056236917209993E-2</v>
      </c>
      <c r="H32604" s="7">
        <v>3.34095094442E-2</v>
      </c>
      <c r="I32604" s="7">
        <v>7.9410098979240007E-2</v>
      </c>
    </row>
    <row r="32605" spans="1:9" x14ac:dyDescent="0.45">
      <c r="A32605" s="4"/>
      <c r="B32605" s="10">
        <v>23.579098737620001</v>
      </c>
      <c r="C32605" s="10">
        <v>21.791022424649999</v>
      </c>
      <c r="D32605" s="10">
        <v>11.77768194169</v>
      </c>
      <c r="E32605" s="10">
        <v>11.80141679594</v>
      </c>
      <c r="F32605" s="10">
        <v>8.0695919371719995</v>
      </c>
      <c r="G32605" s="10">
        <v>13.721430487479999</v>
      </c>
      <c r="H32605" s="10">
        <v>2.2759382252639999</v>
      </c>
      <c r="I32605" s="10">
        <v>47.646059387539999</v>
      </c>
    </row>
    <row r="32606" spans="1:9" x14ac:dyDescent="0.45">
      <c r="A32606" s="4" t="s">
        <v>1844</v>
      </c>
      <c r="B32606" s="7">
        <v>6.6868375576599998E-2</v>
      </c>
      <c r="C32606" s="7">
        <v>7.3137452263059996E-2</v>
      </c>
      <c r="D32606" s="7">
        <v>6.8287671948409998E-2</v>
      </c>
      <c r="E32606" s="7">
        <v>6.5223597784880002E-2</v>
      </c>
      <c r="F32606" s="7">
        <v>4.1375927132409999E-2</v>
      </c>
      <c r="G32606" s="7">
        <v>8.8845006453760006E-2</v>
      </c>
      <c r="H32606" s="7">
        <v>9.164236826621E-2</v>
      </c>
      <c r="I32606" s="7">
        <v>7.2292408244669995E-2</v>
      </c>
    </row>
    <row r="32607" spans="1:9" x14ac:dyDescent="0.45">
      <c r="A32607" s="4"/>
      <c r="B32607" s="10">
        <v>18.85418680191</v>
      </c>
      <c r="C32607" s="10">
        <v>18.278353880179999</v>
      </c>
      <c r="D32607" s="10">
        <v>10.335638242110001</v>
      </c>
      <c r="E32607" s="10">
        <v>8.5185485598029995</v>
      </c>
      <c r="F32607" s="10">
        <v>3.4217064635450001</v>
      </c>
      <c r="G32607" s="10">
        <v>14.85664741664</v>
      </c>
      <c r="H32607" s="10">
        <v>6.2429042647020001</v>
      </c>
      <c r="I32607" s="10">
        <v>43.375444946800002</v>
      </c>
    </row>
    <row r="32608" spans="1:9" x14ac:dyDescent="0.45">
      <c r="A32608" s="4" t="s">
        <v>1845</v>
      </c>
      <c r="B32608" s="7">
        <v>4.9244498957870003E-2</v>
      </c>
      <c r="C32608" s="7">
        <v>7.5080140971599998E-2</v>
      </c>
      <c r="D32608" s="7">
        <v>5.1897828366970003E-2</v>
      </c>
      <c r="E32608" s="7">
        <v>4.6169639208420002E-2</v>
      </c>
      <c r="F32608" s="7">
        <v>8.1947300978450002E-2</v>
      </c>
      <c r="G32608" s="7">
        <v>7.1684010354439998E-2</v>
      </c>
      <c r="H32608" s="7">
        <v>0.11089624453040001</v>
      </c>
      <c r="I32608" s="7">
        <v>6.7005593646879996E-2</v>
      </c>
    </row>
    <row r="32609" spans="1:9" x14ac:dyDescent="0.45">
      <c r="A32609" s="4"/>
      <c r="B32609" s="10">
        <v>13.884963920720001</v>
      </c>
      <c r="C32609" s="10">
        <v>18.763866440369998</v>
      </c>
      <c r="D32609" s="10">
        <v>7.8549636302939998</v>
      </c>
      <c r="E32609" s="10">
        <v>6.030000290427</v>
      </c>
      <c r="F32609" s="10">
        <v>6.7768779786050004</v>
      </c>
      <c r="G32609" s="10">
        <v>11.986988461759999</v>
      </c>
      <c r="H32609" s="10">
        <v>7.55452582704</v>
      </c>
      <c r="I32609" s="10">
        <v>40.203356188130002</v>
      </c>
    </row>
    <row r="32610" spans="1:9" x14ac:dyDescent="0.45">
      <c r="A32610" s="4" t="s">
        <v>1846</v>
      </c>
      <c r="B32610" s="7">
        <v>9.0823303872289998E-2</v>
      </c>
      <c r="C32610" s="7">
        <v>7.009415705857E-2</v>
      </c>
      <c r="D32610" s="7">
        <v>6.5302366040439999E-2</v>
      </c>
      <c r="E32610" s="7">
        <v>0.1203987136341</v>
      </c>
      <c r="F32610" s="7">
        <v>0.1009045624102</v>
      </c>
      <c r="G32610" s="7">
        <v>5.4856975918550002E-2</v>
      </c>
      <c r="H32610" s="7">
        <v>5.479450591868E-2</v>
      </c>
      <c r="I32610" s="7">
        <v>7.8098380274910006E-2</v>
      </c>
    </row>
    <row r="32611" spans="1:9" x14ac:dyDescent="0.45">
      <c r="A32611" s="4"/>
      <c r="B32611" s="10">
        <v>25.608511084789999</v>
      </c>
      <c r="C32611" s="10">
        <v>17.517780125040002</v>
      </c>
      <c r="D32611" s="10">
        <v>9.8837991176180005</v>
      </c>
      <c r="E32611" s="10">
        <v>15.72471196717</v>
      </c>
      <c r="F32611" s="10">
        <v>8.3446056035280005</v>
      </c>
      <c r="G32611" s="10">
        <v>9.1731745215080007</v>
      </c>
      <c r="H32611" s="10">
        <v>3.73273695512</v>
      </c>
      <c r="I32611" s="10">
        <v>46.85902816494</v>
      </c>
    </row>
    <row r="32612" spans="1:9" x14ac:dyDescent="0.45">
      <c r="A32612" s="4" t="s">
        <v>1847</v>
      </c>
      <c r="B32612" s="7">
        <v>6.6947102092410005E-2</v>
      </c>
      <c r="C32612" s="7">
        <v>8.7564511524200001E-2</v>
      </c>
      <c r="D32612" s="7">
        <v>9.0935271234620002E-2</v>
      </c>
      <c r="E32612" s="7">
        <v>3.9147969611820002E-2</v>
      </c>
      <c r="F32612" s="7">
        <v>6.6734659748980005E-2</v>
      </c>
      <c r="G32612" s="7">
        <v>9.7865843849949993E-2</v>
      </c>
      <c r="H32612" s="7">
        <v>5.1609559616029997E-2</v>
      </c>
      <c r="I32612" s="7">
        <v>7.3793480644059994E-2</v>
      </c>
    </row>
    <row r="32613" spans="1:9" x14ac:dyDescent="0.45">
      <c r="A32613" s="4"/>
      <c r="B32613" s="10">
        <v>18.876384506320001</v>
      </c>
      <c r="C32613" s="10">
        <v>21.883933326360001</v>
      </c>
      <c r="D32613" s="10">
        <v>13.76345158815</v>
      </c>
      <c r="E32613" s="10">
        <v>5.1129329181729997</v>
      </c>
      <c r="F32613" s="10">
        <v>5.518822958935</v>
      </c>
      <c r="G32613" s="10">
        <v>16.365110367429999</v>
      </c>
      <c r="H32613" s="10">
        <v>3.515770553751</v>
      </c>
      <c r="I32613" s="10">
        <v>44.276088386429997</v>
      </c>
    </row>
    <row r="32614" spans="1:9" x14ac:dyDescent="0.45">
      <c r="A32614" s="4" t="s">
        <v>1848</v>
      </c>
      <c r="B32614" s="7">
        <v>6.1869890402329999E-2</v>
      </c>
      <c r="C32614" s="7">
        <v>7.3200413397239997E-2</v>
      </c>
      <c r="D32614" s="7">
        <v>8.8878196651019994E-2</v>
      </c>
      <c r="E32614" s="7">
        <v>3.0570816303260001E-2</v>
      </c>
      <c r="F32614" s="7">
        <v>8.5257087394799994E-2</v>
      </c>
      <c r="G32614" s="7">
        <v>6.7237826292320002E-2</v>
      </c>
      <c r="H32614" s="7">
        <v>6.4549632153930003E-2</v>
      </c>
      <c r="I32614" s="7">
        <v>6.6893641103559998E-2</v>
      </c>
    </row>
    <row r="32615" spans="1:9" x14ac:dyDescent="0.45">
      <c r="A32615" s="4"/>
      <c r="B32615" s="10">
        <v>17.44481544528</v>
      </c>
      <c r="C32615" s="10">
        <v>18.294088990660001</v>
      </c>
      <c r="D32615" s="10">
        <v>13.452104340149999</v>
      </c>
      <c r="E32615" s="10">
        <v>3.992711105128</v>
      </c>
      <c r="F32615" s="10">
        <v>7.0505906989879996</v>
      </c>
      <c r="G32615" s="10">
        <v>11.243498291670001</v>
      </c>
      <c r="H32615" s="10">
        <v>4.397280226196</v>
      </c>
      <c r="I32615" s="10">
        <v>40.136184662129999</v>
      </c>
    </row>
    <row r="32616" spans="1:9" x14ac:dyDescent="0.45">
      <c r="A32616" s="4" t="s">
        <v>1849</v>
      </c>
      <c r="B32616" s="7">
        <v>7.2756578931330002E-2</v>
      </c>
      <c r="C32616" s="7">
        <v>7.184076545576E-2</v>
      </c>
      <c r="D32616" s="7">
        <v>6.7401010561180003E-2</v>
      </c>
      <c r="E32616" s="7">
        <v>7.896297816707E-2</v>
      </c>
      <c r="F32616" s="7">
        <v>3.9201551659920002E-2</v>
      </c>
      <c r="G32616" s="7">
        <v>8.7982377589660002E-2</v>
      </c>
      <c r="H32616" s="7">
        <v>7.4638410742990005E-2</v>
      </c>
      <c r="I32616" s="7">
        <v>7.2588773770760007E-2</v>
      </c>
    </row>
    <row r="32617" spans="1:9" x14ac:dyDescent="0.45">
      <c r="A32617" s="4"/>
      <c r="B32617" s="10">
        <v>20.514422825600001</v>
      </c>
      <c r="C32617" s="10">
        <v>17.95428871791</v>
      </c>
      <c r="D32617" s="10">
        <v>10.201438157669999</v>
      </c>
      <c r="E32617" s="10">
        <v>10.312984667929999</v>
      </c>
      <c r="F32617" s="10">
        <v>3.2418899585380001</v>
      </c>
      <c r="G32617" s="10">
        <v>14.712398759379999</v>
      </c>
      <c r="H32617" s="10">
        <v>5.0845527189400004</v>
      </c>
      <c r="I32617" s="10">
        <v>43.553264262459997</v>
      </c>
    </row>
    <row r="32618" spans="1:9" x14ac:dyDescent="0.45">
      <c r="A32618" s="4" t="s">
        <v>1850</v>
      </c>
      <c r="B32618" s="7">
        <v>6.7170966592800002E-2</v>
      </c>
      <c r="C32618" s="7">
        <v>0.1058862637633</v>
      </c>
      <c r="D32618" s="7">
        <v>7.7778551318940001E-2</v>
      </c>
      <c r="E32618" s="7">
        <v>5.487817128387E-2</v>
      </c>
      <c r="F32618" s="7">
        <v>0.14550340743039999</v>
      </c>
      <c r="G32618" s="7">
        <v>8.6293740152649998E-2</v>
      </c>
      <c r="H32618" s="7">
        <v>7.158364182212E-2</v>
      </c>
      <c r="I32618" s="7">
        <v>8.3798042687360005E-2</v>
      </c>
    </row>
    <row r="32619" spans="1:9" x14ac:dyDescent="0.45">
      <c r="A32619" s="4"/>
      <c r="B32619" s="10">
        <v>18.939505272640002</v>
      </c>
      <c r="C32619" s="10">
        <v>26.462866017730001</v>
      </c>
      <c r="D32619" s="10">
        <v>11.772124403879999</v>
      </c>
      <c r="E32619" s="10">
        <v>7.1673808687570002</v>
      </c>
      <c r="F32619" s="10">
        <v>12.03284093379</v>
      </c>
      <c r="G32619" s="10">
        <v>14.43002508394</v>
      </c>
      <c r="H32619" s="10">
        <v>4.8764543220460004</v>
      </c>
      <c r="I32619" s="10">
        <v>50.278825612410003</v>
      </c>
    </row>
    <row r="32620" spans="1:9" x14ac:dyDescent="0.45">
      <c r="A32620" s="4" t="s">
        <v>1851</v>
      </c>
      <c r="B32620" s="7">
        <v>6.5994067562400005E-2</v>
      </c>
      <c r="C32620" s="7">
        <v>3.9273285042929998E-2</v>
      </c>
      <c r="D32620" s="7">
        <v>3.5834118793509999E-2</v>
      </c>
      <c r="E32620" s="7">
        <v>0.1009454807554</v>
      </c>
      <c r="F32620" s="7">
        <v>4.5130651195280001E-2</v>
      </c>
      <c r="G32620" s="7">
        <v>3.6376544540879997E-2</v>
      </c>
      <c r="H32620" s="7">
        <v>8.2246594772340004E-2</v>
      </c>
      <c r="I32620" s="7">
        <v>5.670933770547E-2</v>
      </c>
    </row>
    <row r="32621" spans="1:9" x14ac:dyDescent="0.45">
      <c r="A32621" s="4"/>
      <c r="B32621" s="10">
        <v>18.60766718064</v>
      </c>
      <c r="C32621" s="10">
        <v>9.8150944535230007</v>
      </c>
      <c r="D32621" s="10">
        <v>5.4236508290170002</v>
      </c>
      <c r="E32621" s="10">
        <v>13.18401635163</v>
      </c>
      <c r="F32621" s="10">
        <v>3.7322146378659999</v>
      </c>
      <c r="G32621" s="10">
        <v>6.0828798156569999</v>
      </c>
      <c r="H32621" s="10">
        <v>5.6028409891150002</v>
      </c>
      <c r="I32621" s="10">
        <v>34.025602623280001</v>
      </c>
    </row>
    <row r="32622" spans="1:9" x14ac:dyDescent="0.45">
      <c r="A32622" s="4" t="s">
        <v>1852</v>
      </c>
      <c r="B32622" s="7">
        <v>8.2378430288590002E-2</v>
      </c>
      <c r="C32622" s="7">
        <v>7.3669930610269996E-2</v>
      </c>
      <c r="D32622" s="7">
        <v>9.6905553634139996E-2</v>
      </c>
      <c r="E32622" s="7">
        <v>6.554340532064E-2</v>
      </c>
      <c r="F32622" s="7">
        <v>5.6812469061260001E-2</v>
      </c>
      <c r="G32622" s="7">
        <v>8.2006730864960006E-2</v>
      </c>
      <c r="H32622" s="7">
        <v>4.2196805001579997E-2</v>
      </c>
      <c r="I32622" s="7">
        <v>7.4188962169560002E-2</v>
      </c>
    </row>
    <row r="32623" spans="1:9" x14ac:dyDescent="0.45">
      <c r="A32623" s="4"/>
      <c r="B32623" s="10">
        <v>23.22739710239</v>
      </c>
      <c r="C32623" s="10">
        <v>18.411429717019999</v>
      </c>
      <c r="D32623" s="10">
        <v>14.66707997852</v>
      </c>
      <c r="E32623" s="10">
        <v>8.5603171238760005</v>
      </c>
      <c r="F32623" s="10">
        <v>4.6982776234779999</v>
      </c>
      <c r="G32623" s="10">
        <v>13.71315209354</v>
      </c>
      <c r="H32623" s="10">
        <v>2.8745504823260002</v>
      </c>
      <c r="I32623" s="10">
        <v>44.513377301730003</v>
      </c>
    </row>
    <row r="32624" spans="1:9" x14ac:dyDescent="0.45">
      <c r="A32624" s="4" t="s">
        <v>1853</v>
      </c>
      <c r="B32624" s="7">
        <v>8.6838482250459995E-2</v>
      </c>
      <c r="C32624" s="7">
        <v>6.1727122929199997E-2</v>
      </c>
      <c r="D32624" s="7">
        <v>7.3147830604109995E-2</v>
      </c>
      <c r="E32624" s="7">
        <v>0.1027041465538</v>
      </c>
      <c r="F32624" s="7">
        <v>6.9993623363270002E-2</v>
      </c>
      <c r="G32624" s="7">
        <v>5.7638953264749999E-2</v>
      </c>
      <c r="H32624" s="7">
        <v>2.1832388854350002E-2</v>
      </c>
      <c r="I32624" s="7">
        <v>6.8998228749700005E-2</v>
      </c>
    </row>
    <row r="32625" spans="1:10" x14ac:dyDescent="0.45">
      <c r="A32625" s="4"/>
      <c r="B32625" s="10">
        <v>24.484951994519999</v>
      </c>
      <c r="C32625" s="10">
        <v>15.426709052530001</v>
      </c>
      <c r="D32625" s="10">
        <v>11.07124454163</v>
      </c>
      <c r="E32625" s="10">
        <v>13.413707452900001</v>
      </c>
      <c r="F32625" s="10">
        <v>5.7883327351820002</v>
      </c>
      <c r="G32625" s="10">
        <v>9.6383763173469994</v>
      </c>
      <c r="H32625" s="10">
        <v>1.487276202766</v>
      </c>
      <c r="I32625" s="10">
        <v>41.398937249820001</v>
      </c>
    </row>
    <row r="32626" spans="1:10" x14ac:dyDescent="0.45">
      <c r="A32626" s="4" t="s">
        <v>1694</v>
      </c>
      <c r="B32626" s="7">
        <v>1</v>
      </c>
      <c r="C32626" s="7">
        <v>1</v>
      </c>
      <c r="D32626" s="7">
        <v>1</v>
      </c>
      <c r="E32626" s="7">
        <v>1</v>
      </c>
      <c r="F32626" s="7">
        <v>1</v>
      </c>
      <c r="G32626" s="7">
        <v>1</v>
      </c>
      <c r="H32626" s="7">
        <v>1</v>
      </c>
      <c r="I32626" s="7">
        <v>1</v>
      </c>
    </row>
    <row r="32627" spans="1:10" x14ac:dyDescent="0.45">
      <c r="A32627" s="4"/>
      <c r="B32627" s="10">
        <v>281.95969528699999</v>
      </c>
      <c r="C32627" s="10">
        <v>249.91783709449999</v>
      </c>
      <c r="D32627" s="10">
        <v>151.35437989330001</v>
      </c>
      <c r="E32627" s="10">
        <v>130.60531539359999</v>
      </c>
      <c r="F32627" s="10">
        <v>82.69800100418</v>
      </c>
      <c r="G32627" s="10">
        <v>167.21983609029999</v>
      </c>
      <c r="H32627" s="10">
        <v>68.122467618559995</v>
      </c>
      <c r="I32627" s="10">
        <v>600</v>
      </c>
    </row>
    <row r="32628" spans="1:10" x14ac:dyDescent="0.45">
      <c r="A32628" s="1" t="s">
        <v>1539</v>
      </c>
    </row>
    <row r="32632" spans="1:10" x14ac:dyDescent="0.45">
      <c r="A32632" s="2" t="s">
        <v>1681</v>
      </c>
    </row>
    <row r="32633" spans="1:10" x14ac:dyDescent="0.45">
      <c r="A32633" s="1" t="s">
        <v>1540</v>
      </c>
    </row>
    <row r="32634" spans="1:10" ht="45" x14ac:dyDescent="0.45">
      <c r="A32634" s="3" t="s">
        <v>1682</v>
      </c>
      <c r="B32634" s="3" t="s">
        <v>1772</v>
      </c>
      <c r="C32634" s="3" t="s">
        <v>1773</v>
      </c>
      <c r="D32634" s="3" t="s">
        <v>1774</v>
      </c>
      <c r="E32634" s="3" t="s">
        <v>1775</v>
      </c>
      <c r="F32634" s="3" t="s">
        <v>1776</v>
      </c>
      <c r="G32634" s="3" t="s">
        <v>1777</v>
      </c>
      <c r="H32634" s="3" t="s">
        <v>1778</v>
      </c>
      <c r="I32634" s="3" t="s">
        <v>1701</v>
      </c>
      <c r="J32634" s="3" t="s">
        <v>1694</v>
      </c>
    </row>
    <row r="32635" spans="1:10" x14ac:dyDescent="0.45">
      <c r="A32635" s="4" t="s">
        <v>1840</v>
      </c>
      <c r="B32635" s="7">
        <v>4.2684395872120001E-2</v>
      </c>
      <c r="C32635" s="7">
        <v>6.8336597523459996E-2</v>
      </c>
      <c r="D32635" s="7">
        <v>6.7474145194460003E-2</v>
      </c>
      <c r="E32635" s="7">
        <v>9.4574018648539999E-3</v>
      </c>
      <c r="F32635" s="7">
        <v>9.1120561980970002E-2</v>
      </c>
      <c r="G32635" s="7">
        <v>2.013144844953E-2</v>
      </c>
      <c r="H32635" s="7">
        <v>7.3424982004490005E-2</v>
      </c>
      <c r="I32635" s="7">
        <v>0.1262921824356</v>
      </c>
      <c r="J32635" s="7">
        <v>6.6308643368420003E-2</v>
      </c>
    </row>
    <row r="32636" spans="1:10" x14ac:dyDescent="0.45">
      <c r="A32636" s="4"/>
      <c r="B32636" s="10">
        <v>6.5280078727579998</v>
      </c>
      <c r="C32636" s="10">
        <v>6.919449060761</v>
      </c>
      <c r="D32636" s="10">
        <v>19.886281111439999</v>
      </c>
      <c r="E32636" s="10">
        <v>0.85788080782200005</v>
      </c>
      <c r="F32636" s="10">
        <v>5.6701270649359996</v>
      </c>
      <c r="G32636" s="10">
        <v>0.66251349730560005</v>
      </c>
      <c r="H32636" s="10">
        <v>19.223767614130001</v>
      </c>
      <c r="I32636" s="10">
        <v>6.4514479760960004</v>
      </c>
      <c r="J32636" s="10">
        <v>39.785186021050002</v>
      </c>
    </row>
    <row r="32637" spans="1:10" x14ac:dyDescent="0.45">
      <c r="A32637" s="4" t="s">
        <v>1841</v>
      </c>
      <c r="B32637" s="7">
        <v>0.1102124992609</v>
      </c>
      <c r="C32637" s="7">
        <v>0.11916766026300001</v>
      </c>
      <c r="D32637" s="7">
        <v>3.7194568869619998E-2</v>
      </c>
      <c r="E32637" s="7">
        <v>6.4439311666420002E-2</v>
      </c>
      <c r="F32637" s="7">
        <v>0.17693769616480001</v>
      </c>
      <c r="G32637" s="7">
        <v>0.19706480297119999</v>
      </c>
      <c r="H32637" s="6">
        <v>1.709935378194E-2</v>
      </c>
      <c r="I32637" s="7">
        <v>9.5689479413470002E-2</v>
      </c>
      <c r="J32637" s="7">
        <v>7.4620334760990004E-2</v>
      </c>
    </row>
    <row r="32638" spans="1:10" x14ac:dyDescent="0.45">
      <c r="A32638" s="4"/>
      <c r="B32638" s="10">
        <v>16.855528774660002</v>
      </c>
      <c r="C32638" s="10">
        <v>12.066368311610001</v>
      </c>
      <c r="D32638" s="10">
        <v>10.96214928293</v>
      </c>
      <c r="E32638" s="10">
        <v>5.8452891753839999</v>
      </c>
      <c r="F32638" s="10">
        <v>11.01023959928</v>
      </c>
      <c r="G32638" s="10">
        <v>6.485280586719</v>
      </c>
      <c r="H32638" s="9">
        <v>4.4768686962119997</v>
      </c>
      <c r="I32638" s="10">
        <v>4.8881544873960001</v>
      </c>
      <c r="J32638" s="10">
        <v>44.772200856600001</v>
      </c>
    </row>
    <row r="32639" spans="1:10" x14ac:dyDescent="0.45">
      <c r="A32639" s="4" t="s">
        <v>1842</v>
      </c>
      <c r="B32639" s="7">
        <v>6.0572497867829998E-2</v>
      </c>
      <c r="C32639" s="7">
        <v>4.7225998331919997E-2</v>
      </c>
      <c r="D32639" s="7">
        <v>7.7970734826640006E-2</v>
      </c>
      <c r="E32639" s="7">
        <v>9.2455924911899995E-2</v>
      </c>
      <c r="F32639" s="7">
        <v>1.409489691217E-2</v>
      </c>
      <c r="G32639" s="7">
        <v>8.8014294304839993E-2</v>
      </c>
      <c r="H32639" s="7">
        <v>7.6708289136900004E-2</v>
      </c>
      <c r="I32639" s="7">
        <v>4.2105964498859998E-2</v>
      </c>
      <c r="J32639" s="7">
        <v>6.5294073894429996E-2</v>
      </c>
    </row>
    <row r="32640" spans="1:10" x14ac:dyDescent="0.45">
      <c r="A32640" s="4"/>
      <c r="B32640" s="10">
        <v>9.2637539989659992</v>
      </c>
      <c r="C32640" s="10">
        <v>4.7818870362860002</v>
      </c>
      <c r="D32640" s="10">
        <v>22.979882838959998</v>
      </c>
      <c r="E32640" s="10">
        <v>8.3866758212010009</v>
      </c>
      <c r="F32640" s="10">
        <v>0.87707817776480002</v>
      </c>
      <c r="G32640" s="10">
        <v>2.8964959018699998</v>
      </c>
      <c r="H32640" s="10">
        <v>20.083386937090001</v>
      </c>
      <c r="I32640" s="10">
        <v>2.1509204624459999</v>
      </c>
      <c r="J32640" s="10">
        <v>39.176444336659998</v>
      </c>
    </row>
    <row r="32641" spans="1:10" x14ac:dyDescent="0.45">
      <c r="A32641" s="4" t="s">
        <v>1843</v>
      </c>
      <c r="B32641" s="7">
        <v>9.56682308348E-2</v>
      </c>
      <c r="C32641" s="7">
        <v>6.411108753401E-2</v>
      </c>
      <c r="D32641" s="7">
        <v>8.2822510700260005E-2</v>
      </c>
      <c r="E32641" s="7">
        <v>0.106561279957</v>
      </c>
      <c r="F32641" s="7">
        <v>7.9789047282969996E-2</v>
      </c>
      <c r="G32641" s="7">
        <v>8.4636329618899997E-2</v>
      </c>
      <c r="H32641" s="7">
        <v>8.2594519032479996E-2</v>
      </c>
      <c r="I32641" s="7">
        <v>4.1372819239409997E-2</v>
      </c>
      <c r="J32641" s="7">
        <v>7.9410098979240007E-2</v>
      </c>
    </row>
    <row r="32642" spans="1:10" x14ac:dyDescent="0.45">
      <c r="A32642" s="4"/>
      <c r="B32642" s="10">
        <v>14.63117730267</v>
      </c>
      <c r="C32642" s="10">
        <v>6.4915933847789997</v>
      </c>
      <c r="D32642" s="10">
        <v>24.409819870909999</v>
      </c>
      <c r="E32642" s="10">
        <v>9.6661724053229996</v>
      </c>
      <c r="F32642" s="10">
        <v>4.9650048973479999</v>
      </c>
      <c r="G32642" s="10">
        <v>2.785329176661</v>
      </c>
      <c r="H32642" s="10">
        <v>21.624490694249999</v>
      </c>
      <c r="I32642" s="10">
        <v>2.1134688291849999</v>
      </c>
      <c r="J32642" s="10">
        <v>47.646059387539999</v>
      </c>
    </row>
    <row r="32643" spans="1:10" x14ac:dyDescent="0.45">
      <c r="A32643" s="4" t="s">
        <v>1844</v>
      </c>
      <c r="B32643" s="7">
        <v>4.6538461084950002E-2</v>
      </c>
      <c r="C32643" s="7">
        <v>9.2933335738209999E-2</v>
      </c>
      <c r="D32643" s="7">
        <v>7.9201817227429999E-2</v>
      </c>
      <c r="E32643" s="7">
        <v>3.825597630541E-2</v>
      </c>
      <c r="F32643" s="7">
        <v>5.8612132524749998E-2</v>
      </c>
      <c r="G32643" s="7">
        <v>6.9157773494390007E-2</v>
      </c>
      <c r="H32643" s="7">
        <v>8.0464323786569994E-2</v>
      </c>
      <c r="I32643" s="7">
        <v>6.8618912501709997E-2</v>
      </c>
      <c r="J32643" s="7">
        <v>7.2292408244669995E-2</v>
      </c>
    </row>
    <row r="32644" spans="1:10" x14ac:dyDescent="0.45">
      <c r="A32644" s="4"/>
      <c r="B32644" s="10">
        <v>7.1174356375750003</v>
      </c>
      <c r="C32644" s="10">
        <v>9.4100014632190003</v>
      </c>
      <c r="D32644" s="10">
        <v>23.342712936670001</v>
      </c>
      <c r="E32644" s="10">
        <v>3.4701991441079998</v>
      </c>
      <c r="F32644" s="10">
        <v>3.6472364934670001</v>
      </c>
      <c r="G32644" s="10">
        <v>2.2759394833659998</v>
      </c>
      <c r="H32644" s="10">
        <v>21.066773453300002</v>
      </c>
      <c r="I32644" s="10">
        <v>3.5052949093399999</v>
      </c>
      <c r="J32644" s="10">
        <v>43.375444946800002</v>
      </c>
    </row>
    <row r="32645" spans="1:10" x14ac:dyDescent="0.45">
      <c r="A32645" s="4" t="s">
        <v>1845</v>
      </c>
      <c r="B32645" s="7">
        <v>8.6724070247739996E-2</v>
      </c>
      <c r="C32645" s="7">
        <v>6.7038628345769999E-2</v>
      </c>
      <c r="D32645" s="7">
        <v>6.2147174778069997E-2</v>
      </c>
      <c r="E32645" s="7">
        <v>4.7160457806620003E-2</v>
      </c>
      <c r="F32645" s="7">
        <v>0.14439734949909999</v>
      </c>
      <c r="G32645" s="7">
        <v>6.0506200519849999E-2</v>
      </c>
      <c r="H32645" s="7">
        <v>6.2353440383790003E-2</v>
      </c>
      <c r="I32645" s="7">
        <v>3.59363207529E-2</v>
      </c>
      <c r="J32645" s="7">
        <v>6.7005593646879996E-2</v>
      </c>
    </row>
    <row r="32646" spans="1:10" x14ac:dyDescent="0.45">
      <c r="A32646" s="4"/>
      <c r="B32646" s="10">
        <v>13.263287479360001</v>
      </c>
      <c r="C32646" s="10">
        <v>6.7880226811500002</v>
      </c>
      <c r="D32646" s="10">
        <v>18.316292623740001</v>
      </c>
      <c r="E32646" s="10">
        <v>4.2779245524879999</v>
      </c>
      <c r="F32646" s="10">
        <v>8.9853629268740001</v>
      </c>
      <c r="G32646" s="10">
        <v>1.9912215763100001</v>
      </c>
      <c r="H32646" s="10">
        <v>16.325071047430001</v>
      </c>
      <c r="I32646" s="10">
        <v>1.8357534038800001</v>
      </c>
      <c r="J32646" s="10">
        <v>40.203356188130002</v>
      </c>
    </row>
    <row r="32647" spans="1:10" x14ac:dyDescent="0.45">
      <c r="A32647" s="4" t="s">
        <v>1846</v>
      </c>
      <c r="B32647" s="7">
        <v>0.10276937041299999</v>
      </c>
      <c r="C32647" s="7">
        <v>4.7548280737130001E-2</v>
      </c>
      <c r="D32647" s="7">
        <v>7.6544747443829997E-2</v>
      </c>
      <c r="E32647" s="7">
        <v>0.1271838661079</v>
      </c>
      <c r="F32647" s="7">
        <v>6.7179495244510001E-2</v>
      </c>
      <c r="G32647" s="7">
        <v>3.2519007655039997E-2</v>
      </c>
      <c r="H32647" s="7">
        <v>8.2078652585219999E-2</v>
      </c>
      <c r="I32647" s="7">
        <v>7.3755642870559995E-2</v>
      </c>
      <c r="J32647" s="7">
        <v>7.8098380274910006E-2</v>
      </c>
    </row>
    <row r="32648" spans="1:10" x14ac:dyDescent="0.45">
      <c r="A32648" s="4"/>
      <c r="B32648" s="10">
        <v>15.7172016946</v>
      </c>
      <c r="C32648" s="10">
        <v>4.8145198679870003</v>
      </c>
      <c r="D32648" s="10">
        <v>22.55960947538</v>
      </c>
      <c r="E32648" s="10">
        <v>11.536846943560001</v>
      </c>
      <c r="F32648" s="10">
        <v>4.1803547510410004</v>
      </c>
      <c r="G32648" s="10">
        <v>1.0701803968279999</v>
      </c>
      <c r="H32648" s="10">
        <v>21.48942907855</v>
      </c>
      <c r="I32648" s="10">
        <v>3.7676971269820001</v>
      </c>
      <c r="J32648" s="10">
        <v>46.85902816494</v>
      </c>
    </row>
    <row r="32649" spans="1:10" x14ac:dyDescent="0.45">
      <c r="A32649" s="4" t="s">
        <v>1847</v>
      </c>
      <c r="B32649" s="7">
        <v>3.2448453144790002E-2</v>
      </c>
      <c r="C32649" s="7">
        <v>8.9574734882920004E-2</v>
      </c>
      <c r="D32649" s="7">
        <v>7.0002634361009994E-2</v>
      </c>
      <c r="E32649" s="7">
        <v>3.6087128660270001E-2</v>
      </c>
      <c r="F32649" s="7">
        <v>2.7144226959140001E-2</v>
      </c>
      <c r="G32649" s="7">
        <v>9.9200406088410006E-2</v>
      </c>
      <c r="H32649" s="7">
        <v>6.6332560902740006E-2</v>
      </c>
      <c r="I32649" s="7">
        <v>0.18816477961370001</v>
      </c>
      <c r="J32649" s="7">
        <v>7.3793480644059994E-2</v>
      </c>
    </row>
    <row r="32650" spans="1:10" x14ac:dyDescent="0.45">
      <c r="A32650" s="4"/>
      <c r="B32650" s="10">
        <v>4.9625572357310004</v>
      </c>
      <c r="C32650" s="10">
        <v>9.069925012593</v>
      </c>
      <c r="D32650" s="10">
        <v>20.6314887196</v>
      </c>
      <c r="E32650" s="10">
        <v>3.273463000669</v>
      </c>
      <c r="F32650" s="10">
        <v>1.689094235063</v>
      </c>
      <c r="G32650" s="10">
        <v>3.264623911018</v>
      </c>
      <c r="H32650" s="10">
        <v>17.366864808580001</v>
      </c>
      <c r="I32650" s="10">
        <v>9.6121174185109997</v>
      </c>
      <c r="J32650" s="10">
        <v>44.276088386429997</v>
      </c>
    </row>
    <row r="32651" spans="1:10" x14ac:dyDescent="0.45">
      <c r="A32651" s="4" t="s">
        <v>1848</v>
      </c>
      <c r="B32651" s="7">
        <v>4.4673626352820003E-2</v>
      </c>
      <c r="C32651" s="7">
        <v>6.6897084022020006E-2</v>
      </c>
      <c r="D32651" s="7">
        <v>7.1962913096199996E-2</v>
      </c>
      <c r="E32651" s="7">
        <v>4.0950759424069998E-2</v>
      </c>
      <c r="F32651" s="7">
        <v>5.0100581343759998E-2</v>
      </c>
      <c r="G32651" s="7">
        <v>2.4697240410700001E-2</v>
      </c>
      <c r="H32651" s="7">
        <v>7.7904068210019994E-2</v>
      </c>
      <c r="I32651" s="7">
        <v>0.1041633434037</v>
      </c>
      <c r="J32651" s="7">
        <v>6.6893641103559998E-2</v>
      </c>
    </row>
    <row r="32652" spans="1:10" x14ac:dyDescent="0.45">
      <c r="A32652" s="4"/>
      <c r="B32652" s="10">
        <v>6.8322340887650004</v>
      </c>
      <c r="C32652" s="10">
        <v>6.7736905549759996</v>
      </c>
      <c r="D32652" s="10">
        <v>21.209230814329999</v>
      </c>
      <c r="E32652" s="10">
        <v>3.714642887938</v>
      </c>
      <c r="F32652" s="10">
        <v>3.1175912008269999</v>
      </c>
      <c r="G32652" s="10">
        <v>0.81277088229920003</v>
      </c>
      <c r="H32652" s="10">
        <v>20.396459932030002</v>
      </c>
      <c r="I32652" s="10">
        <v>5.3210292040639997</v>
      </c>
      <c r="J32652" s="10">
        <v>40.136184662129999</v>
      </c>
    </row>
    <row r="32653" spans="1:10" x14ac:dyDescent="0.45">
      <c r="A32653" s="4" t="s">
        <v>1849</v>
      </c>
      <c r="B32653" s="7">
        <v>6.7445041977800005E-2</v>
      </c>
      <c r="C32653" s="7">
        <v>5.2819858473929997E-2</v>
      </c>
      <c r="D32653" s="7">
        <v>7.6952470039370002E-2</v>
      </c>
      <c r="E32653" s="7">
        <v>6.016331203552E-2</v>
      </c>
      <c r="F32653" s="7">
        <v>7.8059877643249995E-2</v>
      </c>
      <c r="G32653" s="7">
        <v>0.1003193923763</v>
      </c>
      <c r="H32653" s="7">
        <v>7.4015317085689994E-2</v>
      </c>
      <c r="I32653" s="7">
        <v>0.1019972128148</v>
      </c>
      <c r="J32653" s="7">
        <v>7.2588773770760007E-2</v>
      </c>
    </row>
    <row r="32654" spans="1:10" x14ac:dyDescent="0.45">
      <c r="A32654" s="4"/>
      <c r="B32654" s="10">
        <v>10.31481776921</v>
      </c>
      <c r="C32654" s="10">
        <v>5.3482955451730003</v>
      </c>
      <c r="D32654" s="10">
        <v>22.67977529781</v>
      </c>
      <c r="E32654" s="10">
        <v>5.4574133010130002</v>
      </c>
      <c r="F32654" s="10">
        <v>4.8574044681919997</v>
      </c>
      <c r="G32654" s="10">
        <v>3.301449056554</v>
      </c>
      <c r="H32654" s="10">
        <v>19.378326241260002</v>
      </c>
      <c r="I32654" s="10">
        <v>5.2103756502660001</v>
      </c>
      <c r="J32654" s="10">
        <v>43.553264262459997</v>
      </c>
    </row>
    <row r="32655" spans="1:10" x14ac:dyDescent="0.45">
      <c r="A32655" s="4" t="s">
        <v>1850</v>
      </c>
      <c r="B32655" s="7">
        <v>8.3607945720849994E-2</v>
      </c>
      <c r="C32655" s="7">
        <v>0.13686778770749999</v>
      </c>
      <c r="D32655" s="7">
        <v>7.4129968275640001E-2</v>
      </c>
      <c r="E32655" s="7">
        <v>0.1122125595098</v>
      </c>
      <c r="F32655" s="7">
        <v>4.1909986987160003E-2</v>
      </c>
      <c r="G32655" s="7">
        <v>5.1002505923240002E-2</v>
      </c>
      <c r="H32655" s="7">
        <v>7.7037021818250007E-2</v>
      </c>
      <c r="I32655" s="7">
        <v>3.4954353491139997E-2</v>
      </c>
      <c r="J32655" s="7">
        <v>8.3798042687360005E-2</v>
      </c>
    </row>
    <row r="32656" spans="1:10" x14ac:dyDescent="0.45">
      <c r="A32656" s="4"/>
      <c r="B32656" s="10">
        <v>12.786717879899999</v>
      </c>
      <c r="C32656" s="10">
        <v>13.85860167791</v>
      </c>
      <c r="D32656" s="10">
        <v>21.84791498525</v>
      </c>
      <c r="E32656" s="10">
        <v>10.178799904630001</v>
      </c>
      <c r="F32656" s="10">
        <v>2.607917975271</v>
      </c>
      <c r="G32656" s="10">
        <v>1.67846087455</v>
      </c>
      <c r="H32656" s="10">
        <v>20.169454110699998</v>
      </c>
      <c r="I32656" s="10">
        <v>1.7855910693529999</v>
      </c>
      <c r="J32656" s="10">
        <v>50.278825612410003</v>
      </c>
    </row>
    <row r="32657" spans="1:10" x14ac:dyDescent="0.45">
      <c r="A32657" s="4" t="s">
        <v>1851</v>
      </c>
      <c r="B32657" s="7">
        <v>0.1004377022779</v>
      </c>
      <c r="C32657" s="7">
        <v>4.263080408528E-2</v>
      </c>
      <c r="D32657" s="7">
        <v>4.1477724366749999E-2</v>
      </c>
      <c r="E32657" s="7">
        <v>0.11335620083590001</v>
      </c>
      <c r="F32657" s="7">
        <v>8.1605949339289996E-2</v>
      </c>
      <c r="G32657" s="7">
        <v>7.3825005495419996E-2</v>
      </c>
      <c r="H32657" s="7">
        <v>3.7411766901720003E-2</v>
      </c>
      <c r="I32657" s="7">
        <v>4.157700963344E-2</v>
      </c>
      <c r="J32657" s="7">
        <v>5.670933770547E-2</v>
      </c>
    </row>
    <row r="32658" spans="1:10" x14ac:dyDescent="0.45">
      <c r="A32658" s="4"/>
      <c r="B32658" s="10">
        <v>15.36060421602</v>
      </c>
      <c r="C32658" s="10">
        <v>4.3165988354350002</v>
      </c>
      <c r="D32658" s="10">
        <v>12.22449998059</v>
      </c>
      <c r="E32658" s="10">
        <v>10.282539595379999</v>
      </c>
      <c r="F32658" s="10">
        <v>5.0780646206410003</v>
      </c>
      <c r="G32658" s="10">
        <v>2.429535197231</v>
      </c>
      <c r="H32658" s="10">
        <v>9.7949647833570008</v>
      </c>
      <c r="I32658" s="10">
        <v>2.1238995912390002</v>
      </c>
      <c r="J32658" s="10">
        <v>34.025602623280001</v>
      </c>
    </row>
    <row r="32659" spans="1:10" x14ac:dyDescent="0.45">
      <c r="A32659" s="4" t="s">
        <v>1852</v>
      </c>
      <c r="B32659" s="7">
        <v>4.2603745695260001E-2</v>
      </c>
      <c r="C32659" s="7">
        <v>2.2745017602119999E-2</v>
      </c>
      <c r="D32659" s="5">
        <v>0.11735353611719999</v>
      </c>
      <c r="E32659" s="7">
        <v>4.9371660448249997E-2</v>
      </c>
      <c r="F32659" s="7">
        <v>3.2737916631250003E-2</v>
      </c>
      <c r="G32659" s="7">
        <v>6.837284246915E-2</v>
      </c>
      <c r="H32659" s="5">
        <v>0.1235102642882</v>
      </c>
      <c r="I32659" s="7">
        <v>2.1683912210039999E-2</v>
      </c>
      <c r="J32659" s="7">
        <v>7.4188962169560002E-2</v>
      </c>
    </row>
    <row r="32660" spans="1:10" x14ac:dyDescent="0.45">
      <c r="A32660" s="4"/>
      <c r="B32660" s="10">
        <v>6.5156735060940001</v>
      </c>
      <c r="C32660" s="10">
        <v>2.3030557034969998</v>
      </c>
      <c r="D32660" s="8">
        <v>34.586957743909998</v>
      </c>
      <c r="E32660" s="10">
        <v>4.4785027171429999</v>
      </c>
      <c r="F32660" s="10">
        <v>2.0371707889509998</v>
      </c>
      <c r="G32660" s="10">
        <v>2.2501078895800002</v>
      </c>
      <c r="H32660" s="8">
        <v>32.336849854329998</v>
      </c>
      <c r="I32660" s="10">
        <v>1.1076903482339999</v>
      </c>
      <c r="J32660" s="10">
        <v>44.513377301730003</v>
      </c>
    </row>
    <row r="32661" spans="1:10" x14ac:dyDescent="0.45">
      <c r="A32661" s="4" t="s">
        <v>1853</v>
      </c>
      <c r="B32661" s="7">
        <v>8.3613959249299999E-2</v>
      </c>
      <c r="C32661" s="7">
        <v>8.2103124752680001E-2</v>
      </c>
      <c r="D32661" s="7">
        <v>6.4765054703549998E-2</v>
      </c>
      <c r="E32661" s="7">
        <v>0.10234416046600001</v>
      </c>
      <c r="F32661" s="7">
        <v>5.6310281486939999E-2</v>
      </c>
      <c r="G32661" s="7">
        <v>3.0552750223079999E-2</v>
      </c>
      <c r="H32661" s="7">
        <v>6.9065440081999996E-2</v>
      </c>
      <c r="I32661" s="7">
        <v>2.3688067120680001E-2</v>
      </c>
      <c r="J32661" s="7">
        <v>6.8998228749700005E-2</v>
      </c>
    </row>
    <row r="32662" spans="1:10" x14ac:dyDescent="0.45">
      <c r="A32662" s="4"/>
      <c r="B32662" s="10">
        <v>12.78763756871</v>
      </c>
      <c r="C32662" s="10">
        <v>8.3133841900819991</v>
      </c>
      <c r="D32662" s="10">
        <v>19.087845875189998</v>
      </c>
      <c r="E32662" s="10">
        <v>9.2836375477240001</v>
      </c>
      <c r="F32662" s="10">
        <v>3.5040000209820001</v>
      </c>
      <c r="G32662" s="10">
        <v>1.0054720828129999</v>
      </c>
      <c r="H32662" s="10">
        <v>18.08237379238</v>
      </c>
      <c r="I32662" s="10">
        <v>1.2100696158390001</v>
      </c>
      <c r="J32662" s="10">
        <v>41.398937249820001</v>
      </c>
    </row>
    <row r="32663" spans="1:10" x14ac:dyDescent="0.45">
      <c r="A32663" s="4" t="s">
        <v>1694</v>
      </c>
      <c r="B32663" s="7">
        <v>1</v>
      </c>
      <c r="C32663" s="7">
        <v>1</v>
      </c>
      <c r="D32663" s="7">
        <v>1</v>
      </c>
      <c r="E32663" s="7">
        <v>1</v>
      </c>
      <c r="F32663" s="7">
        <v>1</v>
      </c>
      <c r="G32663" s="7">
        <v>1</v>
      </c>
      <c r="H32663" s="7">
        <v>1</v>
      </c>
      <c r="I32663" s="7">
        <v>1</v>
      </c>
      <c r="J32663" s="7">
        <v>1</v>
      </c>
    </row>
    <row r="32664" spans="1:10" x14ac:dyDescent="0.45">
      <c r="A32664" s="4"/>
      <c r="B32664" s="10">
        <v>152.93663502499999</v>
      </c>
      <c r="C32664" s="10">
        <v>101.25539332549999</v>
      </c>
      <c r="D32664" s="10">
        <v>294.72446155670002</v>
      </c>
      <c r="E32664" s="10">
        <v>90.709987804380006</v>
      </c>
      <c r="F32664" s="10">
        <v>62.226647220629999</v>
      </c>
      <c r="G32664" s="10">
        <v>32.909380513110001</v>
      </c>
      <c r="H32664" s="10">
        <v>261.8150810436</v>
      </c>
      <c r="I32664" s="10">
        <v>51.083510092829997</v>
      </c>
      <c r="J32664" s="10">
        <v>600</v>
      </c>
    </row>
    <row r="32665" spans="1:10" x14ac:dyDescent="0.45">
      <c r="A32665" s="1" t="s">
        <v>1540</v>
      </c>
    </row>
    <row r="32669" spans="1:10" x14ac:dyDescent="0.45">
      <c r="A32669" s="2" t="s">
        <v>1681</v>
      </c>
    </row>
    <row r="32670" spans="1:10" x14ac:dyDescent="0.45">
      <c r="A32670" s="1" t="s">
        <v>1541</v>
      </c>
    </row>
    <row r="32671" spans="1:10" ht="30" x14ac:dyDescent="0.45">
      <c r="A32671" s="3" t="s">
        <v>1682</v>
      </c>
      <c r="B32671" s="3" t="s">
        <v>1746</v>
      </c>
      <c r="C32671" s="3" t="s">
        <v>1747</v>
      </c>
      <c r="D32671" s="3" t="s">
        <v>1748</v>
      </c>
      <c r="E32671" s="3" t="s">
        <v>1749</v>
      </c>
      <c r="F32671" s="3" t="s">
        <v>1750</v>
      </c>
      <c r="G32671" s="3" t="s">
        <v>1751</v>
      </c>
      <c r="H32671" s="3" t="s">
        <v>1701</v>
      </c>
      <c r="I32671" s="3" t="s">
        <v>1694</v>
      </c>
    </row>
    <row r="32672" spans="1:10" x14ac:dyDescent="0.45">
      <c r="A32672" s="4" t="s">
        <v>1840</v>
      </c>
      <c r="B32672" s="7">
        <v>6.9801723312490002E-2</v>
      </c>
      <c r="C32672" s="7">
        <v>6.8355112691050005E-2</v>
      </c>
      <c r="D32672" s="7">
        <v>7.3773664858560004E-2</v>
      </c>
      <c r="E32672" s="7">
        <v>6.1656167217919999E-2</v>
      </c>
      <c r="F32672" s="7">
        <v>8.7354573418050002E-2</v>
      </c>
      <c r="G32672" s="7">
        <v>5.2233851473090002E-2</v>
      </c>
      <c r="H32672" s="7">
        <v>3.2255783806259999E-2</v>
      </c>
      <c r="I32672" s="7">
        <v>6.6308643368420003E-2</v>
      </c>
    </row>
    <row r="32673" spans="1:9" x14ac:dyDescent="0.45">
      <c r="A32673" s="4"/>
      <c r="B32673" s="10">
        <v>22.414803994060001</v>
      </c>
      <c r="C32673" s="10">
        <v>15.85815743022</v>
      </c>
      <c r="D32673" s="10">
        <v>15.9249454757</v>
      </c>
      <c r="E32673" s="10">
        <v>6.4898585183510002</v>
      </c>
      <c r="F32673" s="10">
        <v>9.302570047443</v>
      </c>
      <c r="G32673" s="10">
        <v>6.5555873827719999</v>
      </c>
      <c r="H32673" s="10">
        <v>1.512224596781</v>
      </c>
      <c r="I32673" s="10">
        <v>39.785186021050002</v>
      </c>
    </row>
    <row r="32674" spans="1:9" x14ac:dyDescent="0.45">
      <c r="A32674" s="4" t="s">
        <v>1841</v>
      </c>
      <c r="B32674" s="7">
        <v>4.1948039661550002E-2</v>
      </c>
      <c r="C32674" s="7">
        <v>0.1078470762773</v>
      </c>
      <c r="D32674" s="7">
        <v>2.7581752382110001E-2</v>
      </c>
      <c r="E32674" s="7">
        <v>7.1410054031200002E-2</v>
      </c>
      <c r="F32674" s="7">
        <v>7.760179193432E-2</v>
      </c>
      <c r="G32674" s="7">
        <v>0.1335105483364</v>
      </c>
      <c r="H32674" s="7">
        <v>0.13398753350279999</v>
      </c>
      <c r="I32674" s="7">
        <v>7.4620334760990004E-2</v>
      </c>
    </row>
    <row r="32675" spans="1:9" x14ac:dyDescent="0.45">
      <c r="A32675" s="4"/>
      <c r="B32675" s="10">
        <v>13.470399330099999</v>
      </c>
      <c r="C32675" s="10">
        <v>25.02016084333</v>
      </c>
      <c r="D32675" s="10">
        <v>5.953857703173</v>
      </c>
      <c r="E32675" s="10">
        <v>7.5165416269280003</v>
      </c>
      <c r="F32675" s="10">
        <v>8.26397608081</v>
      </c>
      <c r="G32675" s="10">
        <v>16.75618476252</v>
      </c>
      <c r="H32675" s="10">
        <v>6.2816406831679998</v>
      </c>
      <c r="I32675" s="10">
        <v>44.772200856600001</v>
      </c>
    </row>
    <row r="32676" spans="1:9" x14ac:dyDescent="0.45">
      <c r="A32676" s="4" t="s">
        <v>1842</v>
      </c>
      <c r="B32676" s="7">
        <v>6.5242660946259995E-2</v>
      </c>
      <c r="C32676" s="7">
        <v>7.3002439186969997E-2</v>
      </c>
      <c r="D32676" s="7">
        <v>6.3214511835369996E-2</v>
      </c>
      <c r="E32676" s="7">
        <v>6.9401937249650006E-2</v>
      </c>
      <c r="F32676" s="7">
        <v>6.1291204307750001E-2</v>
      </c>
      <c r="G32676" s="7">
        <v>8.293955684446E-2</v>
      </c>
      <c r="H32676" s="7">
        <v>2.7501430662179999E-2</v>
      </c>
      <c r="I32676" s="7">
        <v>6.5294073894429996E-2</v>
      </c>
    </row>
    <row r="32677" spans="1:9" x14ac:dyDescent="0.45">
      <c r="A32677" s="4"/>
      <c r="B32677" s="10">
        <v>20.950793014289999</v>
      </c>
      <c r="C32677" s="10">
        <v>16.93632162746</v>
      </c>
      <c r="D32677" s="10">
        <v>13.645623491549999</v>
      </c>
      <c r="E32677" s="10">
        <v>7.3051695227469997</v>
      </c>
      <c r="F32677" s="10">
        <v>6.5270277108029999</v>
      </c>
      <c r="G32677" s="10">
        <v>10.40929391665</v>
      </c>
      <c r="H32677" s="10">
        <v>1.2893296949099999</v>
      </c>
      <c r="I32677" s="10">
        <v>39.176444336659998</v>
      </c>
    </row>
    <row r="32678" spans="1:9" x14ac:dyDescent="0.45">
      <c r="A32678" s="4" t="s">
        <v>1843</v>
      </c>
      <c r="B32678" s="7">
        <v>7.6787911380450005E-2</v>
      </c>
      <c r="C32678" s="7">
        <v>8.6484164961490001E-2</v>
      </c>
      <c r="D32678" s="7">
        <v>8.5383595318490005E-2</v>
      </c>
      <c r="E32678" s="7">
        <v>5.9160102693810002E-2</v>
      </c>
      <c r="F32678" s="7">
        <v>7.4549701287690007E-2</v>
      </c>
      <c r="G32678" s="7">
        <v>9.66106948218E-2</v>
      </c>
      <c r="H32678" s="7">
        <v>6.236485283972E-2</v>
      </c>
      <c r="I32678" s="7">
        <v>7.9410098979240007E-2</v>
      </c>
    </row>
    <row r="32679" spans="1:9" x14ac:dyDescent="0.45">
      <c r="A32679" s="4"/>
      <c r="B32679" s="10">
        <v>24.658216173260001</v>
      </c>
      <c r="C32679" s="10">
        <v>20.064036897699999</v>
      </c>
      <c r="D32679" s="10">
        <v>18.43109058732</v>
      </c>
      <c r="E32679" s="10">
        <v>6.227125585944</v>
      </c>
      <c r="F32679" s="10">
        <v>7.9389526055589998</v>
      </c>
      <c r="G32679" s="10">
        <v>12.125084292149999</v>
      </c>
      <c r="H32679" s="10">
        <v>2.9238063165749999</v>
      </c>
      <c r="I32679" s="10">
        <v>47.646059387539999</v>
      </c>
    </row>
    <row r="32680" spans="1:9" x14ac:dyDescent="0.45">
      <c r="A32680" s="4" t="s">
        <v>1844</v>
      </c>
      <c r="B32680" s="7">
        <v>8.8155254860169993E-2</v>
      </c>
      <c r="C32680" s="7">
        <v>4.5180193728489998E-2</v>
      </c>
      <c r="D32680" s="7">
        <v>9.3593966971319997E-2</v>
      </c>
      <c r="E32680" s="7">
        <v>7.7001683220230002E-2</v>
      </c>
      <c r="F32680" s="7">
        <v>2.073111583126E-2</v>
      </c>
      <c r="G32680" s="7">
        <v>6.5925517871270004E-2</v>
      </c>
      <c r="H32680" s="7">
        <v>9.7804155197540002E-2</v>
      </c>
      <c r="I32680" s="7">
        <v>7.2292408244669995E-2</v>
      </c>
    </row>
    <row r="32681" spans="1:9" x14ac:dyDescent="0.45">
      <c r="A32681" s="4"/>
      <c r="B32681" s="10">
        <v>28.30850966086</v>
      </c>
      <c r="C32681" s="10">
        <v>10.481653773470001</v>
      </c>
      <c r="D32681" s="10">
        <v>20.203399461459998</v>
      </c>
      <c r="E32681" s="10">
        <v>8.1051101994050008</v>
      </c>
      <c r="F32681" s="10">
        <v>2.2076996044500001</v>
      </c>
      <c r="G32681" s="10">
        <v>8.2739541690169993</v>
      </c>
      <c r="H32681" s="10">
        <v>4.5852815124699999</v>
      </c>
      <c r="I32681" s="10">
        <v>43.375444946800002</v>
      </c>
    </row>
    <row r="32682" spans="1:9" x14ac:dyDescent="0.45">
      <c r="A32682" s="4" t="s">
        <v>1845</v>
      </c>
      <c r="B32682" s="7">
        <v>6.0221202482470003E-2</v>
      </c>
      <c r="C32682" s="7">
        <v>7.6995355285100001E-2</v>
      </c>
      <c r="D32682" s="7">
        <v>6.2643390400080004E-2</v>
      </c>
      <c r="E32682" s="7">
        <v>5.5253841476349999E-2</v>
      </c>
      <c r="F32682" s="7">
        <v>8.0517286731610002E-2</v>
      </c>
      <c r="G32682" s="7">
        <v>7.4006955895420001E-2</v>
      </c>
      <c r="H32682" s="7">
        <v>6.4041140101600003E-2</v>
      </c>
      <c r="I32682" s="7">
        <v>6.7005593646879996E-2</v>
      </c>
    </row>
    <row r="32683" spans="1:9" x14ac:dyDescent="0.45">
      <c r="A32683" s="4"/>
      <c r="B32683" s="10">
        <v>19.33829690548</v>
      </c>
      <c r="C32683" s="10">
        <v>17.862664802049999</v>
      </c>
      <c r="D32683" s="10">
        <v>13.522339963009999</v>
      </c>
      <c r="E32683" s="10">
        <v>5.8159569424660003</v>
      </c>
      <c r="F32683" s="10">
        <v>8.5744531802170005</v>
      </c>
      <c r="G32683" s="10">
        <v>9.2882116218319997</v>
      </c>
      <c r="H32683" s="10">
        <v>3.002394480605</v>
      </c>
      <c r="I32683" s="10">
        <v>40.203356188130002</v>
      </c>
    </row>
    <row r="32684" spans="1:9" x14ac:dyDescent="0.45">
      <c r="A32684" s="4" t="s">
        <v>1846</v>
      </c>
      <c r="B32684" s="7">
        <v>6.5132225675190003E-2</v>
      </c>
      <c r="C32684" s="7">
        <v>9.5392794945329998E-2</v>
      </c>
      <c r="D32684" s="7">
        <v>5.9641224928839998E-2</v>
      </c>
      <c r="E32684" s="7">
        <v>7.6393029510310004E-2</v>
      </c>
      <c r="F32684" s="7">
        <v>0.1109587947944</v>
      </c>
      <c r="G32684" s="7">
        <v>8.2184864820860001E-2</v>
      </c>
      <c r="H32684" s="7">
        <v>8.1329005906669999E-2</v>
      </c>
      <c r="I32684" s="7">
        <v>7.8098380274910006E-2</v>
      </c>
    </row>
    <row r="32685" spans="1:9" x14ac:dyDescent="0.45">
      <c r="A32685" s="4"/>
      <c r="B32685" s="10">
        <v>20.915329922009999</v>
      </c>
      <c r="C32685" s="10">
        <v>22.130809245950001</v>
      </c>
      <c r="D32685" s="10">
        <v>12.874285924620001</v>
      </c>
      <c r="E32685" s="10">
        <v>8.0410439973970007</v>
      </c>
      <c r="F32685" s="10">
        <v>11.81623263174</v>
      </c>
      <c r="G32685" s="10">
        <v>10.314576614210001</v>
      </c>
      <c r="H32685" s="10">
        <v>3.8128889969770001</v>
      </c>
      <c r="I32685" s="10">
        <v>46.85902816494</v>
      </c>
    </row>
    <row r="32686" spans="1:9" x14ac:dyDescent="0.45">
      <c r="A32686" s="4" t="s">
        <v>1847</v>
      </c>
      <c r="B32686" s="7">
        <v>8.8518957611189997E-2</v>
      </c>
      <c r="C32686" s="7">
        <v>4.6038292109139997E-2</v>
      </c>
      <c r="D32686" s="7">
        <v>8.3755780961850004E-2</v>
      </c>
      <c r="E32686" s="7">
        <v>9.8287158410630002E-2</v>
      </c>
      <c r="F32686" s="7">
        <v>7.9951995219950001E-2</v>
      </c>
      <c r="G32686" s="7">
        <v>1.7262124481349998E-2</v>
      </c>
      <c r="H32686" s="7">
        <v>0.110277416004</v>
      </c>
      <c r="I32686" s="7">
        <v>7.3793480644059994E-2</v>
      </c>
    </row>
    <row r="32687" spans="1:9" x14ac:dyDescent="0.45">
      <c r="A32687" s="4"/>
      <c r="B32687" s="10">
        <v>28.425302277</v>
      </c>
      <c r="C32687" s="10">
        <v>10.68072972661</v>
      </c>
      <c r="D32687" s="10">
        <v>18.07970700181</v>
      </c>
      <c r="E32687" s="10">
        <v>10.34559527519</v>
      </c>
      <c r="F32687" s="10">
        <v>8.5142541124549993</v>
      </c>
      <c r="G32687" s="10">
        <v>2.1664756141539998</v>
      </c>
      <c r="H32687" s="10">
        <v>5.1700563828270001</v>
      </c>
      <c r="I32687" s="10">
        <v>44.276088386429997</v>
      </c>
    </row>
    <row r="32688" spans="1:9" x14ac:dyDescent="0.45">
      <c r="A32688" s="4" t="s">
        <v>1848</v>
      </c>
      <c r="B32688" s="7">
        <v>6.7517359565190005E-2</v>
      </c>
      <c r="C32688" s="7">
        <v>6.473417252725E-2</v>
      </c>
      <c r="D32688" s="7">
        <v>8.3204236547459995E-2</v>
      </c>
      <c r="E32688" s="7">
        <v>3.5347113622240002E-2</v>
      </c>
      <c r="F32688" s="7">
        <v>7.3678277454520005E-2</v>
      </c>
      <c r="G32688" s="7">
        <v>5.7144996499290002E-2</v>
      </c>
      <c r="H32688" s="7">
        <v>7.3307586058970003E-2</v>
      </c>
      <c r="I32688" s="7">
        <v>6.6893641103559998E-2</v>
      </c>
    </row>
    <row r="32689" spans="1:9" x14ac:dyDescent="0.45">
      <c r="A32689" s="4"/>
      <c r="B32689" s="10">
        <v>21.681246666</v>
      </c>
      <c r="C32689" s="10">
        <v>15.01811142777</v>
      </c>
      <c r="D32689" s="10">
        <v>17.960649412039999</v>
      </c>
      <c r="E32689" s="10">
        <v>3.7205972539559999</v>
      </c>
      <c r="F32689" s="10">
        <v>7.8461528707320003</v>
      </c>
      <c r="G32689" s="10">
        <v>7.1719585570340003</v>
      </c>
      <c r="H32689" s="10">
        <v>3.436826568371</v>
      </c>
      <c r="I32689" s="10">
        <v>40.136184662129999</v>
      </c>
    </row>
    <row r="32690" spans="1:9" x14ac:dyDescent="0.45">
      <c r="A32690" s="4" t="s">
        <v>1849</v>
      </c>
      <c r="B32690" s="7">
        <v>7.6943336749760005E-2</v>
      </c>
      <c r="C32690" s="7">
        <v>5.8441639895959997E-2</v>
      </c>
      <c r="D32690" s="7">
        <v>6.778684639575E-2</v>
      </c>
      <c r="E32690" s="7">
        <v>9.5721232885219998E-2</v>
      </c>
      <c r="F32690" s="7">
        <v>7.5208758904500003E-2</v>
      </c>
      <c r="G32690" s="7">
        <v>4.4214546332969999E-2</v>
      </c>
      <c r="H32690" s="7">
        <v>0.1127691130967</v>
      </c>
      <c r="I32690" s="7">
        <v>7.2588773770760007E-2</v>
      </c>
    </row>
    <row r="32691" spans="1:9" x14ac:dyDescent="0.45">
      <c r="A32691" s="4"/>
      <c r="B32691" s="10">
        <v>24.708126533969999</v>
      </c>
      <c r="C32691" s="10">
        <v>13.558264911929999</v>
      </c>
      <c r="D32691" s="10">
        <v>14.632617681279999</v>
      </c>
      <c r="E32691" s="10">
        <v>10.07550885269</v>
      </c>
      <c r="F32691" s="10">
        <v>8.0091370207049994</v>
      </c>
      <c r="G32691" s="10">
        <v>5.5491278912239999</v>
      </c>
      <c r="H32691" s="10">
        <v>5.286872816552</v>
      </c>
      <c r="I32691" s="10">
        <v>43.553264262459997</v>
      </c>
    </row>
    <row r="32692" spans="1:9" x14ac:dyDescent="0.45">
      <c r="A32692" s="4" t="s">
        <v>1850</v>
      </c>
      <c r="B32692" s="7">
        <v>7.7270897048799997E-2</v>
      </c>
      <c r="C32692" s="7">
        <v>8.9333982566350001E-2</v>
      </c>
      <c r="D32692" s="7">
        <v>7.2485198091769995E-2</v>
      </c>
      <c r="E32692" s="7">
        <v>8.708528602059E-2</v>
      </c>
      <c r="F32692" s="7">
        <v>0.11274100339110001</v>
      </c>
      <c r="G32692" s="7">
        <v>6.9472855849560006E-2</v>
      </c>
      <c r="H32692" s="7">
        <v>0.1011112899055</v>
      </c>
      <c r="I32692" s="7">
        <v>8.3798042687360005E-2</v>
      </c>
    </row>
    <row r="32693" spans="1:9" x14ac:dyDescent="0.45">
      <c r="A32693" s="4"/>
      <c r="B32693" s="10">
        <v>24.813313047299999</v>
      </c>
      <c r="C32693" s="10">
        <v>20.725185046629999</v>
      </c>
      <c r="D32693" s="10">
        <v>15.64681420694</v>
      </c>
      <c r="E32693" s="10">
        <v>9.1664988403550005</v>
      </c>
      <c r="F32693" s="10">
        <v>12.006023728660001</v>
      </c>
      <c r="G32693" s="10">
        <v>8.7191613179649998</v>
      </c>
      <c r="H32693" s="10">
        <v>4.74032751849</v>
      </c>
      <c r="I32693" s="10">
        <v>50.278825612410003</v>
      </c>
    </row>
    <row r="32694" spans="1:9" x14ac:dyDescent="0.45">
      <c r="A32694" s="4" t="s">
        <v>1851</v>
      </c>
      <c r="B32694" s="7">
        <v>4.4570431488330002E-2</v>
      </c>
      <c r="C32694" s="7">
        <v>8.4971475598740007E-2</v>
      </c>
      <c r="D32694" s="7">
        <v>4.2680420125120001E-2</v>
      </c>
      <c r="E32694" s="7">
        <v>4.8446418433229999E-2</v>
      </c>
      <c r="F32694" s="7">
        <v>8.3230507223760006E-2</v>
      </c>
      <c r="G32694" s="7">
        <v>8.6448707313290005E-2</v>
      </c>
      <c r="H32694" s="7">
        <v>0</v>
      </c>
      <c r="I32694" s="7">
        <v>5.670933770547E-2</v>
      </c>
    </row>
    <row r="32695" spans="1:9" x14ac:dyDescent="0.45">
      <c r="A32695" s="4"/>
      <c r="B32695" s="10">
        <v>14.312504596329999</v>
      </c>
      <c r="C32695" s="10">
        <v>19.713098026960001</v>
      </c>
      <c r="D32695" s="10">
        <v>9.2130893141320005</v>
      </c>
      <c r="E32695" s="10">
        <v>5.0994152821930001</v>
      </c>
      <c r="F32695" s="10">
        <v>8.86338966854</v>
      </c>
      <c r="G32695" s="10">
        <v>10.849708358419999</v>
      </c>
      <c r="H32695" s="10">
        <v>0</v>
      </c>
      <c r="I32695" s="10">
        <v>34.025602623280001</v>
      </c>
    </row>
    <row r="32696" spans="1:9" x14ac:dyDescent="0.45">
      <c r="A32696" s="4" t="s">
        <v>1852</v>
      </c>
      <c r="B32696" s="7">
        <v>9.8236857401680006E-2</v>
      </c>
      <c r="C32696" s="7">
        <v>3.7239108802320002E-2</v>
      </c>
      <c r="D32696" s="7">
        <v>0.1196260617948</v>
      </c>
      <c r="E32696" s="7">
        <v>5.437242430724E-2</v>
      </c>
      <c r="F32696" s="7">
        <v>2.6235217123439999E-2</v>
      </c>
      <c r="G32696" s="7">
        <v>4.6576037608789998E-2</v>
      </c>
      <c r="H32696" s="7">
        <v>9.2318553565830005E-2</v>
      </c>
      <c r="I32696" s="7">
        <v>7.4188962169560002E-2</v>
      </c>
    </row>
    <row r="32697" spans="1:9" x14ac:dyDescent="0.45">
      <c r="A32697" s="4"/>
      <c r="B32697" s="10">
        <v>31.545924644189999</v>
      </c>
      <c r="C32697" s="10">
        <v>8.6393486412230001</v>
      </c>
      <c r="D32697" s="10">
        <v>25.822744677349998</v>
      </c>
      <c r="E32697" s="10">
        <v>5.7231799668410002</v>
      </c>
      <c r="F32697" s="10">
        <v>2.793842788663</v>
      </c>
      <c r="G32697" s="10">
        <v>5.8455058525599997</v>
      </c>
      <c r="H32697" s="10">
        <v>4.3281040163210003</v>
      </c>
      <c r="I32697" s="10">
        <v>44.513377301730003</v>
      </c>
    </row>
    <row r="32698" spans="1:9" x14ac:dyDescent="0.45">
      <c r="A32698" s="4" t="s">
        <v>1853</v>
      </c>
      <c r="B32698" s="7">
        <v>7.9653141816469999E-2</v>
      </c>
      <c r="C32698" s="7">
        <v>6.5984191424489996E-2</v>
      </c>
      <c r="D32698" s="7">
        <v>6.4629349388519997E-2</v>
      </c>
      <c r="E32698" s="7">
        <v>0.11046355092140001</v>
      </c>
      <c r="F32698" s="7">
        <v>3.5949772377760002E-2</v>
      </c>
      <c r="G32698" s="7">
        <v>9.146874185145E-2</v>
      </c>
      <c r="H32698" s="7">
        <v>1.093213935229E-2</v>
      </c>
      <c r="I32698" s="7">
        <v>6.8998228749700005E-2</v>
      </c>
    </row>
    <row r="32699" spans="1:9" x14ac:dyDescent="0.45">
      <c r="A32699" s="4"/>
      <c r="B32699" s="10">
        <v>25.578302033229999</v>
      </c>
      <c r="C32699" s="10">
        <v>15.308111629400001</v>
      </c>
      <c r="D32699" s="10">
        <v>13.951033436059999</v>
      </c>
      <c r="E32699" s="10">
        <v>11.62726859717</v>
      </c>
      <c r="F32699" s="10">
        <v>3.8283659646900001</v>
      </c>
      <c r="G32699" s="10">
        <v>11.47974566471</v>
      </c>
      <c r="H32699" s="10">
        <v>0.51252358718860003</v>
      </c>
      <c r="I32699" s="10">
        <v>41.398937249820001</v>
      </c>
    </row>
    <row r="32700" spans="1:9" x14ac:dyDescent="0.45">
      <c r="A32700" s="4" t="s">
        <v>1694</v>
      </c>
      <c r="B32700" s="7">
        <v>1</v>
      </c>
      <c r="C32700" s="7">
        <v>1</v>
      </c>
      <c r="D32700" s="7">
        <v>1</v>
      </c>
      <c r="E32700" s="7">
        <v>1</v>
      </c>
      <c r="F32700" s="7">
        <v>1</v>
      </c>
      <c r="G32700" s="7">
        <v>1</v>
      </c>
      <c r="H32700" s="7">
        <v>1</v>
      </c>
      <c r="I32700" s="7">
        <v>1</v>
      </c>
    </row>
    <row r="32701" spans="1:9" x14ac:dyDescent="0.45">
      <c r="A32701" s="4"/>
      <c r="B32701" s="10">
        <v>321.1210687981</v>
      </c>
      <c r="C32701" s="10">
        <v>231.9966540307</v>
      </c>
      <c r="D32701" s="10">
        <v>215.86219833640001</v>
      </c>
      <c r="E32701" s="10">
        <v>105.2588704616</v>
      </c>
      <c r="F32701" s="10">
        <v>106.4920780155</v>
      </c>
      <c r="G32701" s="10">
        <v>125.5045760152</v>
      </c>
      <c r="H32701" s="10">
        <v>46.882277171239998</v>
      </c>
      <c r="I32701" s="10">
        <v>600</v>
      </c>
    </row>
    <row r="32702" spans="1:9" x14ac:dyDescent="0.45">
      <c r="A32702" s="1" t="s">
        <v>1541</v>
      </c>
    </row>
    <row r="32706" spans="1:4" x14ac:dyDescent="0.45">
      <c r="A32706" s="2" t="s">
        <v>1681</v>
      </c>
    </row>
    <row r="32707" spans="1:4" x14ac:dyDescent="0.45">
      <c r="A32707" s="1" t="s">
        <v>1542</v>
      </c>
    </row>
    <row r="32708" spans="1:4" ht="30" x14ac:dyDescent="0.45">
      <c r="A32708" s="3" t="s">
        <v>1682</v>
      </c>
      <c r="B32708" s="3" t="s">
        <v>1779</v>
      </c>
      <c r="C32708" s="3" t="s">
        <v>1780</v>
      </c>
      <c r="D32708" s="3" t="s">
        <v>1694</v>
      </c>
    </row>
    <row r="32709" spans="1:4" x14ac:dyDescent="0.45">
      <c r="A32709" s="4" t="s">
        <v>1840</v>
      </c>
      <c r="B32709" s="7">
        <v>5.915546681765E-2</v>
      </c>
      <c r="C32709" s="7">
        <v>7.4946143333670001E-2</v>
      </c>
      <c r="D32709" s="7">
        <v>6.6308643368420003E-2</v>
      </c>
    </row>
    <row r="32710" spans="1:4" x14ac:dyDescent="0.45">
      <c r="A32710" s="4"/>
      <c r="B32710" s="10">
        <v>19.41482400948</v>
      </c>
      <c r="C32710" s="10">
        <v>20.370362011569998</v>
      </c>
      <c r="D32710" s="10">
        <v>39.785186021050002</v>
      </c>
    </row>
    <row r="32711" spans="1:4" x14ac:dyDescent="0.45">
      <c r="A32711" s="4" t="s">
        <v>1841</v>
      </c>
      <c r="B32711" s="7">
        <v>9.8100746488540003E-2</v>
      </c>
      <c r="C32711" s="7">
        <v>4.6267608662129998E-2</v>
      </c>
      <c r="D32711" s="7">
        <v>7.4620334760990004E-2</v>
      </c>
    </row>
    <row r="32712" spans="1:4" x14ac:dyDescent="0.45">
      <c r="A32712" s="4"/>
      <c r="B32712" s="10">
        <v>32.196664665740002</v>
      </c>
      <c r="C32712" s="10">
        <v>12.57553619085</v>
      </c>
      <c r="D32712" s="10">
        <v>44.772200856600001</v>
      </c>
    </row>
    <row r="32713" spans="1:4" x14ac:dyDescent="0.45">
      <c r="A32713" s="4" t="s">
        <v>1842</v>
      </c>
      <c r="B32713" s="7">
        <v>7.0702984914690001E-2</v>
      </c>
      <c r="C32713" s="7">
        <v>5.876278413555E-2</v>
      </c>
      <c r="D32713" s="7">
        <v>6.5294073894429996E-2</v>
      </c>
    </row>
    <row r="32714" spans="1:4" x14ac:dyDescent="0.45">
      <c r="A32714" s="4"/>
      <c r="B32714" s="10">
        <v>23.204719409869998</v>
      </c>
      <c r="C32714" s="10">
        <v>15.971724926789999</v>
      </c>
      <c r="D32714" s="10">
        <v>39.176444336659998</v>
      </c>
    </row>
    <row r="32715" spans="1:4" x14ac:dyDescent="0.45">
      <c r="A32715" s="4" t="s">
        <v>1843</v>
      </c>
      <c r="B32715" s="7">
        <v>7.5611267351450004E-2</v>
      </c>
      <c r="C32715" s="7">
        <v>8.3997209030289996E-2</v>
      </c>
      <c r="D32715" s="7">
        <v>7.9410098979240007E-2</v>
      </c>
    </row>
    <row r="32716" spans="1:4" x14ac:dyDescent="0.45">
      <c r="A32716" s="4"/>
      <c r="B32716" s="10">
        <v>24.815617689010001</v>
      </c>
      <c r="C32716" s="10">
        <v>22.830441698529999</v>
      </c>
      <c r="D32716" s="10">
        <v>47.646059387539999</v>
      </c>
    </row>
    <row r="32717" spans="1:4" x14ac:dyDescent="0.45">
      <c r="A32717" s="4" t="s">
        <v>1844</v>
      </c>
      <c r="B32717" s="7">
        <v>7.5106365678580006E-2</v>
      </c>
      <c r="C32717" s="7">
        <v>6.8894539190949997E-2</v>
      </c>
      <c r="D32717" s="7">
        <v>7.2292408244669995E-2</v>
      </c>
    </row>
    <row r="32718" spans="1:4" x14ac:dyDescent="0.45">
      <c r="A32718" s="4"/>
      <c r="B32718" s="10">
        <v>24.649908961680001</v>
      </c>
      <c r="C32718" s="10">
        <v>18.725535985120001</v>
      </c>
      <c r="D32718" s="10">
        <v>43.375444946800002</v>
      </c>
    </row>
    <row r="32719" spans="1:4" x14ac:dyDescent="0.45">
      <c r="A32719" s="4" t="s">
        <v>1845</v>
      </c>
      <c r="B32719" s="7">
        <v>6.7218657744290006E-2</v>
      </c>
      <c r="C32719" s="7">
        <v>6.6748317579269995E-2</v>
      </c>
      <c r="D32719" s="7">
        <v>6.7005593646879996E-2</v>
      </c>
    </row>
    <row r="32720" spans="1:4" x14ac:dyDescent="0.45">
      <c r="A32720" s="4"/>
      <c r="B32720" s="10">
        <v>22.06116324433</v>
      </c>
      <c r="C32720" s="10">
        <v>18.142192943800001</v>
      </c>
      <c r="D32720" s="10">
        <v>40.203356188130002</v>
      </c>
    </row>
    <row r="32721" spans="1:4" x14ac:dyDescent="0.45">
      <c r="A32721" s="4" t="s">
        <v>1846</v>
      </c>
      <c r="B32721" s="7">
        <v>6.3387506223500006E-2</v>
      </c>
      <c r="C32721" s="7">
        <v>9.5861841473710005E-2</v>
      </c>
      <c r="D32721" s="7">
        <v>7.8098380274910006E-2</v>
      </c>
    </row>
    <row r="32722" spans="1:4" x14ac:dyDescent="0.45">
      <c r="A32722" s="4"/>
      <c r="B32722" s="10">
        <v>20.803779328160001</v>
      </c>
      <c r="C32722" s="10">
        <v>26.055248836779999</v>
      </c>
      <c r="D32722" s="10">
        <v>46.85902816494</v>
      </c>
    </row>
    <row r="32723" spans="1:4" x14ac:dyDescent="0.45">
      <c r="A32723" s="4" t="s">
        <v>1847</v>
      </c>
      <c r="B32723" s="7">
        <v>6.2683504254210001E-2</v>
      </c>
      <c r="C32723" s="7">
        <v>8.7208838142940004E-2</v>
      </c>
      <c r="D32723" s="7">
        <v>7.3793480644059994E-2</v>
      </c>
    </row>
    <row r="32724" spans="1:4" x14ac:dyDescent="0.45">
      <c r="A32724" s="4"/>
      <c r="B32724" s="10">
        <v>20.572725884219999</v>
      </c>
      <c r="C32724" s="10">
        <v>23.703362502209998</v>
      </c>
      <c r="D32724" s="10">
        <v>44.276088386429997</v>
      </c>
    </row>
    <row r="32725" spans="1:4" x14ac:dyDescent="0.45">
      <c r="A32725" s="4" t="s">
        <v>1848</v>
      </c>
      <c r="B32725" s="7">
        <v>7.328269437795E-2</v>
      </c>
      <c r="C32725" s="7">
        <v>5.9178824190560003E-2</v>
      </c>
      <c r="D32725" s="7">
        <v>6.6893641103559998E-2</v>
      </c>
    </row>
    <row r="32726" spans="1:4" x14ac:dyDescent="0.45">
      <c r="A32726" s="4"/>
      <c r="B32726" s="10">
        <v>24.051380046990001</v>
      </c>
      <c r="C32726" s="10">
        <v>16.084804615149999</v>
      </c>
      <c r="D32726" s="10">
        <v>40.136184662129999</v>
      </c>
    </row>
    <row r="32727" spans="1:4" x14ac:dyDescent="0.45">
      <c r="A32727" s="4" t="s">
        <v>1849</v>
      </c>
      <c r="B32727" s="7">
        <v>6.8238614020750002E-2</v>
      </c>
      <c r="C32727" s="7">
        <v>7.7841615556900001E-2</v>
      </c>
      <c r="D32727" s="7">
        <v>7.2588773770760007E-2</v>
      </c>
    </row>
    <row r="32728" spans="1:4" x14ac:dyDescent="0.45">
      <c r="A32728" s="4"/>
      <c r="B32728" s="10">
        <v>22.395912890809999</v>
      </c>
      <c r="C32728" s="10">
        <v>21.157351371640001</v>
      </c>
      <c r="D32728" s="10">
        <v>43.553264262459997</v>
      </c>
    </row>
    <row r="32729" spans="1:4" x14ac:dyDescent="0.45">
      <c r="A32729" s="4" t="s">
        <v>1850</v>
      </c>
      <c r="B32729" s="7">
        <v>9.1562129133990006E-2</v>
      </c>
      <c r="C32729" s="7">
        <v>7.4422865668169996E-2</v>
      </c>
      <c r="D32729" s="7">
        <v>8.3798042687360005E-2</v>
      </c>
    </row>
    <row r="32730" spans="1:4" x14ac:dyDescent="0.45">
      <c r="A32730" s="4"/>
      <c r="B32730" s="10">
        <v>30.05069047209</v>
      </c>
      <c r="C32730" s="10">
        <v>20.228135140319999</v>
      </c>
      <c r="D32730" s="10">
        <v>50.278825612410003</v>
      </c>
    </row>
    <row r="32731" spans="1:4" x14ac:dyDescent="0.45">
      <c r="A32731" s="4" t="s">
        <v>1851</v>
      </c>
      <c r="B32731" s="7">
        <v>5.8017112031010003E-2</v>
      </c>
      <c r="C32731" s="7">
        <v>5.5130193026010001E-2</v>
      </c>
      <c r="D32731" s="7">
        <v>5.670933770547E-2</v>
      </c>
    </row>
    <row r="32732" spans="1:4" x14ac:dyDescent="0.45">
      <c r="A32732" s="4"/>
      <c r="B32732" s="10">
        <v>19.041215972349999</v>
      </c>
      <c r="C32732" s="10">
        <v>14.98438665093</v>
      </c>
      <c r="D32732" s="10">
        <v>34.025602623280001</v>
      </c>
    </row>
    <row r="32733" spans="1:4" x14ac:dyDescent="0.45">
      <c r="A32733" s="4" t="s">
        <v>1852</v>
      </c>
      <c r="B32733" s="7">
        <v>6.0330693141130001E-2</v>
      </c>
      <c r="C32733" s="7">
        <v>9.0922898121210002E-2</v>
      </c>
      <c r="D32733" s="7">
        <v>7.4188962169560002E-2</v>
      </c>
    </row>
    <row r="32734" spans="1:4" x14ac:dyDescent="0.45">
      <c r="A32734" s="4"/>
      <c r="B32734" s="10">
        <v>19.800533284869999</v>
      </c>
      <c r="C32734" s="10">
        <v>24.71284401686</v>
      </c>
      <c r="D32734" s="10">
        <v>44.513377301730003</v>
      </c>
    </row>
    <row r="32735" spans="1:4" x14ac:dyDescent="0.45">
      <c r="A32735" s="4" t="s">
        <v>1853</v>
      </c>
      <c r="B32735" s="7">
        <v>7.6602257822249997E-2</v>
      </c>
      <c r="C32735" s="7">
        <v>5.9816321888640001E-2</v>
      </c>
      <c r="D32735" s="7">
        <v>6.8998228749700005E-2</v>
      </c>
    </row>
    <row r="32736" spans="1:4" x14ac:dyDescent="0.45">
      <c r="A32736" s="4"/>
      <c r="B32736" s="10">
        <v>25.140860758180001</v>
      </c>
      <c r="C32736" s="10">
        <v>16.258076491640001</v>
      </c>
      <c r="D32736" s="10">
        <v>41.398937249820001</v>
      </c>
    </row>
    <row r="32737" spans="1:8" x14ac:dyDescent="0.45">
      <c r="A32737" s="4" t="s">
        <v>1694</v>
      </c>
      <c r="B32737" s="7">
        <v>1</v>
      </c>
      <c r="C32737" s="7">
        <v>1</v>
      </c>
      <c r="D32737" s="7">
        <v>1</v>
      </c>
    </row>
    <row r="32738" spans="1:8" x14ac:dyDescent="0.45">
      <c r="A32738" s="4"/>
      <c r="B32738" s="10">
        <v>328.19999661780002</v>
      </c>
      <c r="C32738" s="10">
        <v>271.80000338219998</v>
      </c>
      <c r="D32738" s="10">
        <v>600</v>
      </c>
    </row>
    <row r="32739" spans="1:8" x14ac:dyDescent="0.45">
      <c r="A32739" s="1" t="s">
        <v>1542</v>
      </c>
    </row>
    <row r="32743" spans="1:8" x14ac:dyDescent="0.45">
      <c r="A32743" s="2" t="s">
        <v>1681</v>
      </c>
    </row>
    <row r="32744" spans="1:8" x14ac:dyDescent="0.45">
      <c r="A32744" s="1" t="s">
        <v>1543</v>
      </c>
    </row>
    <row r="32745" spans="1:8" ht="30" x14ac:dyDescent="0.45">
      <c r="A32745" s="3" t="s">
        <v>1682</v>
      </c>
      <c r="B32745" s="3" t="s">
        <v>1781</v>
      </c>
      <c r="C32745" s="3" t="s">
        <v>1782</v>
      </c>
      <c r="D32745" s="3" t="s">
        <v>1783</v>
      </c>
      <c r="E32745" s="3" t="s">
        <v>1784</v>
      </c>
      <c r="F32745" s="3" t="s">
        <v>1785</v>
      </c>
      <c r="G32745" s="3" t="s">
        <v>1786</v>
      </c>
      <c r="H32745" s="3" t="s">
        <v>1694</v>
      </c>
    </row>
    <row r="32746" spans="1:8" x14ac:dyDescent="0.45">
      <c r="A32746" s="4" t="s">
        <v>1840</v>
      </c>
      <c r="B32746" s="7">
        <v>5.074489684834E-2</v>
      </c>
      <c r="C32746" s="7">
        <v>7.5807852497140005E-2</v>
      </c>
      <c r="D32746" s="7">
        <v>5.6891305297930003E-2</v>
      </c>
      <c r="E32746" s="7">
        <v>4.6329966771630003E-2</v>
      </c>
      <c r="F32746" s="7">
        <v>8.6097579914390002E-2</v>
      </c>
      <c r="G32746" s="7">
        <v>6.5215424807669994E-2</v>
      </c>
      <c r="H32746" s="7">
        <v>6.6308643368420003E-2</v>
      </c>
    </row>
    <row r="32747" spans="1:8" x14ac:dyDescent="0.45">
      <c r="A32747" s="4"/>
      <c r="B32747" s="10">
        <v>11.53981343938</v>
      </c>
      <c r="C32747" s="10">
        <v>28.245372581670001</v>
      </c>
      <c r="D32747" s="10">
        <v>5.4082552203649996</v>
      </c>
      <c r="E32747" s="10">
        <v>6.1315582190139999</v>
      </c>
      <c r="F32747" s="10">
        <v>16.27212413494</v>
      </c>
      <c r="G32747" s="10">
        <v>11.97324844674</v>
      </c>
      <c r="H32747" s="10">
        <v>39.785186021050002</v>
      </c>
    </row>
    <row r="32748" spans="1:8" x14ac:dyDescent="0.45">
      <c r="A32748" s="4" t="s">
        <v>1841</v>
      </c>
      <c r="B32748" s="7">
        <v>6.9918448744809999E-2</v>
      </c>
      <c r="C32748" s="7">
        <v>7.7490093562930004E-2</v>
      </c>
      <c r="D32748" s="7">
        <v>7.58975485172E-2</v>
      </c>
      <c r="E32748" s="7">
        <v>6.5623695535139998E-2</v>
      </c>
      <c r="F32748" s="7">
        <v>0.1114822715076</v>
      </c>
      <c r="G32748" s="7">
        <v>4.2497943403319999E-2</v>
      </c>
      <c r="H32748" s="7">
        <v>7.4620334760990004E-2</v>
      </c>
    </row>
    <row r="32749" spans="1:8" x14ac:dyDescent="0.45">
      <c r="A32749" s="4"/>
      <c r="B32749" s="10">
        <v>15.90003930636</v>
      </c>
      <c r="C32749" s="10">
        <v>28.87216155023</v>
      </c>
      <c r="D32749" s="10">
        <v>7.2150447389370003</v>
      </c>
      <c r="E32749" s="10">
        <v>8.6849945674250009</v>
      </c>
      <c r="F32749" s="10">
        <v>21.069736949860001</v>
      </c>
      <c r="G32749" s="10">
        <v>7.8024246003759998</v>
      </c>
      <c r="H32749" s="10">
        <v>44.772200856600001</v>
      </c>
    </row>
    <row r="32750" spans="1:8" x14ac:dyDescent="0.45">
      <c r="A32750" s="4" t="s">
        <v>1842</v>
      </c>
      <c r="B32750" s="7">
        <v>4.3051081961690003E-2</v>
      </c>
      <c r="C32750" s="7">
        <v>7.8869907434569994E-2</v>
      </c>
      <c r="D32750" s="7">
        <v>3.009842796214E-2</v>
      </c>
      <c r="E32750" s="7">
        <v>5.2354899334859997E-2</v>
      </c>
      <c r="F32750" s="7">
        <v>6.6907077590610001E-2</v>
      </c>
      <c r="G32750" s="7">
        <v>9.1184656401690004E-2</v>
      </c>
      <c r="H32750" s="7">
        <v>6.5294073894429996E-2</v>
      </c>
    </row>
    <row r="32751" spans="1:8" x14ac:dyDescent="0.45">
      <c r="A32751" s="4"/>
      <c r="B32751" s="10">
        <v>9.7901756640890003</v>
      </c>
      <c r="C32751" s="10">
        <v>29.386268672570001</v>
      </c>
      <c r="D32751" s="10">
        <v>2.861245304508</v>
      </c>
      <c r="E32751" s="10">
        <v>6.9289303595809999</v>
      </c>
      <c r="F32751" s="10">
        <v>12.64519018006</v>
      </c>
      <c r="G32751" s="10">
        <v>16.741078492509999</v>
      </c>
      <c r="H32751" s="10">
        <v>39.176444336659998</v>
      </c>
    </row>
    <row r="32752" spans="1:8" x14ac:dyDescent="0.45">
      <c r="A32752" s="4" t="s">
        <v>1843</v>
      </c>
      <c r="B32752" s="7">
        <v>7.9475368373220001E-2</v>
      </c>
      <c r="C32752" s="7">
        <v>7.937026232279E-2</v>
      </c>
      <c r="D32752" s="7">
        <v>8.1541950789599998E-2</v>
      </c>
      <c r="E32752" s="7">
        <v>7.799095402931E-2</v>
      </c>
      <c r="F32752" s="7">
        <v>8.1923238874929999E-2</v>
      </c>
      <c r="G32752" s="7">
        <v>7.6742183033139996E-2</v>
      </c>
      <c r="H32752" s="7">
        <v>7.9410098979240007E-2</v>
      </c>
    </row>
    <row r="32753" spans="1:8" x14ac:dyDescent="0.45">
      <c r="A32753" s="4"/>
      <c r="B32753" s="10">
        <v>18.073362663320001</v>
      </c>
      <c r="C32753" s="10">
        <v>29.572696724219998</v>
      </c>
      <c r="D32753" s="10">
        <v>7.7516182609479998</v>
      </c>
      <c r="E32753" s="10">
        <v>10.321744402369999</v>
      </c>
      <c r="F32753" s="10">
        <v>15.48318911907</v>
      </c>
      <c r="G32753" s="10">
        <v>14.089507605150001</v>
      </c>
      <c r="H32753" s="10">
        <v>47.646059387539999</v>
      </c>
    </row>
    <row r="32754" spans="1:8" x14ac:dyDescent="0.45">
      <c r="A32754" s="4" t="s">
        <v>1844</v>
      </c>
      <c r="B32754" s="7">
        <v>5.8198812055060001E-2</v>
      </c>
      <c r="C32754" s="7">
        <v>8.0894322790629997E-2</v>
      </c>
      <c r="D32754" s="7">
        <v>6.1839364551049998E-2</v>
      </c>
      <c r="E32754" s="7">
        <v>5.5583823994589998E-2</v>
      </c>
      <c r="F32754" s="7">
        <v>8.8704575721479995E-2</v>
      </c>
      <c r="G32754" s="7">
        <v>7.2854310062239996E-2</v>
      </c>
      <c r="H32754" s="7">
        <v>7.2292408244669995E-2</v>
      </c>
    </row>
    <row r="32755" spans="1:8" x14ac:dyDescent="0.45">
      <c r="A32755" s="4"/>
      <c r="B32755" s="10">
        <v>13.234896023459999</v>
      </c>
      <c r="C32755" s="10">
        <v>30.140548923339999</v>
      </c>
      <c r="D32755" s="10">
        <v>5.8786323218609997</v>
      </c>
      <c r="E32755" s="10">
        <v>7.3562637015970003</v>
      </c>
      <c r="F32755" s="10">
        <v>16.764836699380002</v>
      </c>
      <c r="G32755" s="10">
        <v>13.375712223960001</v>
      </c>
      <c r="H32755" s="10">
        <v>43.375444946800002</v>
      </c>
    </row>
    <row r="32756" spans="1:8" x14ac:dyDescent="0.45">
      <c r="A32756" s="4" t="s">
        <v>1845</v>
      </c>
      <c r="B32756" s="7">
        <v>7.5688238827649995E-2</v>
      </c>
      <c r="C32756" s="7">
        <v>6.170621009189E-2</v>
      </c>
      <c r="D32756" s="7">
        <v>4.7100986096740002E-2</v>
      </c>
      <c r="E32756" s="7">
        <v>9.6222299153679997E-2</v>
      </c>
      <c r="F32756" s="7">
        <v>6.6231004760240006E-2</v>
      </c>
      <c r="G32756" s="7">
        <v>5.7048306301959999E-2</v>
      </c>
      <c r="H32756" s="7">
        <v>6.7005593646879996E-2</v>
      </c>
    </row>
    <row r="32757" spans="1:8" x14ac:dyDescent="0.45">
      <c r="A32757" s="4"/>
      <c r="B32757" s="10">
        <v>17.21213776898</v>
      </c>
      <c r="C32757" s="10">
        <v>22.991218419150002</v>
      </c>
      <c r="D32757" s="10">
        <v>4.4775586112510002</v>
      </c>
      <c r="E32757" s="10">
        <v>12.73457915773</v>
      </c>
      <c r="F32757" s="10">
        <v>12.51741491586</v>
      </c>
      <c r="G32757" s="10">
        <v>10.47380350329</v>
      </c>
      <c r="H32757" s="10">
        <v>40.203356188130002</v>
      </c>
    </row>
    <row r="32758" spans="1:8" x14ac:dyDescent="0.45">
      <c r="A32758" s="4" t="s">
        <v>1846</v>
      </c>
      <c r="B32758" s="7">
        <v>7.1873993617719997E-2</v>
      </c>
      <c r="C32758" s="7">
        <v>8.189738525602E-2</v>
      </c>
      <c r="D32758" s="7">
        <v>9.1504171303840004E-2</v>
      </c>
      <c r="E32758" s="7">
        <v>5.7773749127219998E-2</v>
      </c>
      <c r="F32758" s="7">
        <v>7.2117533145110005E-2</v>
      </c>
      <c r="G32758" s="7">
        <v>9.1964938272520003E-2</v>
      </c>
      <c r="H32758" s="7">
        <v>7.8098380274910006E-2</v>
      </c>
    </row>
    <row r="32759" spans="1:8" x14ac:dyDescent="0.45">
      <c r="A32759" s="4"/>
      <c r="B32759" s="10">
        <v>16.344746546050001</v>
      </c>
      <c r="C32759" s="10">
        <v>30.514281618889999</v>
      </c>
      <c r="D32759" s="10">
        <v>8.6986563157160006</v>
      </c>
      <c r="E32759" s="10">
        <v>7.646090230335</v>
      </c>
      <c r="F32759" s="10">
        <v>13.629947006749999</v>
      </c>
      <c r="G32759" s="10">
        <v>16.884334612140002</v>
      </c>
      <c r="H32759" s="10">
        <v>46.85902816494</v>
      </c>
    </row>
    <row r="32760" spans="1:8" x14ac:dyDescent="0.45">
      <c r="A32760" s="4" t="s">
        <v>1847</v>
      </c>
      <c r="B32760" s="7">
        <v>6.5637189696020004E-2</v>
      </c>
      <c r="C32760" s="7">
        <v>7.8771608071800003E-2</v>
      </c>
      <c r="D32760" s="7">
        <v>5.9790647374209999E-2</v>
      </c>
      <c r="E32760" s="7">
        <v>6.9836727646190006E-2</v>
      </c>
      <c r="F32760" s="7">
        <v>0.1036562152413</v>
      </c>
      <c r="G32760" s="7">
        <v>5.3154952611960002E-2</v>
      </c>
      <c r="H32760" s="7">
        <v>7.3793480644059994E-2</v>
      </c>
    </row>
    <row r="32761" spans="1:8" x14ac:dyDescent="0.45">
      <c r="A32761" s="4"/>
      <c r="B32761" s="10">
        <v>14.92644523529</v>
      </c>
      <c r="C32761" s="10">
        <v>29.34964315114</v>
      </c>
      <c r="D32761" s="10">
        <v>5.6838752265780004</v>
      </c>
      <c r="E32761" s="10">
        <v>9.2425700087120006</v>
      </c>
      <c r="F32761" s="10">
        <v>19.590641263559998</v>
      </c>
      <c r="G32761" s="10">
        <v>9.7590018875820004</v>
      </c>
      <c r="H32761" s="10">
        <v>44.276088386429997</v>
      </c>
    </row>
    <row r="32762" spans="1:8" x14ac:dyDescent="0.45">
      <c r="A32762" s="4" t="s">
        <v>1848</v>
      </c>
      <c r="B32762" s="7">
        <v>6.5473227272649995E-2</v>
      </c>
      <c r="C32762" s="7">
        <v>6.7760579408650004E-2</v>
      </c>
      <c r="D32762" s="7">
        <v>7.9687939797060001E-2</v>
      </c>
      <c r="E32762" s="7">
        <v>5.5262880470849998E-2</v>
      </c>
      <c r="F32762" s="7">
        <v>5.3050134972409999E-2</v>
      </c>
      <c r="G32762" s="7">
        <v>8.2903771512030003E-2</v>
      </c>
      <c r="H32762" s="7">
        <v>6.6893641103559998E-2</v>
      </c>
    </row>
    <row r="32763" spans="1:8" x14ac:dyDescent="0.45">
      <c r="A32763" s="4"/>
      <c r="B32763" s="10">
        <v>14.88915881056</v>
      </c>
      <c r="C32763" s="10">
        <v>25.247025851570001</v>
      </c>
      <c r="D32763" s="10">
        <v>7.5753705096169996</v>
      </c>
      <c r="E32763" s="10">
        <v>7.3137883009440001</v>
      </c>
      <c r="F32763" s="10">
        <v>10.02627928107</v>
      </c>
      <c r="G32763" s="10">
        <v>15.220746570499999</v>
      </c>
      <c r="H32763" s="10">
        <v>40.136184662129999</v>
      </c>
    </row>
    <row r="32764" spans="1:8" x14ac:dyDescent="0.45">
      <c r="A32764" s="4" t="s">
        <v>1849</v>
      </c>
      <c r="B32764" s="7">
        <v>7.4436526237630002E-2</v>
      </c>
      <c r="C32764" s="7">
        <v>7.1461012721819997E-2</v>
      </c>
      <c r="D32764" s="7">
        <v>6.2099585968999997E-2</v>
      </c>
      <c r="E32764" s="7">
        <v>8.3298079955269999E-2</v>
      </c>
      <c r="F32764" s="7">
        <v>5.8161227886719999E-2</v>
      </c>
      <c r="G32764" s="7">
        <v>8.5152046841450002E-2</v>
      </c>
      <c r="H32764" s="7">
        <v>7.2588773770760007E-2</v>
      </c>
    </row>
    <row r="32765" spans="1:8" x14ac:dyDescent="0.45">
      <c r="A32765" s="4"/>
      <c r="B32765" s="10">
        <v>16.927487869859998</v>
      </c>
      <c r="C32765" s="10">
        <v>26.625776392590002</v>
      </c>
      <c r="D32765" s="10">
        <v>5.9033697370900002</v>
      </c>
      <c r="E32765" s="10">
        <v>11.024118132770001</v>
      </c>
      <c r="F32765" s="10">
        <v>10.9922569363</v>
      </c>
      <c r="G32765" s="10">
        <v>15.633519456289999</v>
      </c>
      <c r="H32765" s="10">
        <v>43.553264262459997</v>
      </c>
    </row>
    <row r="32766" spans="1:8" x14ac:dyDescent="0.45">
      <c r="A32766" s="4" t="s">
        <v>1850</v>
      </c>
      <c r="B32766" s="7">
        <v>0.1096595081268</v>
      </c>
      <c r="C32766" s="7">
        <v>6.8013702569300005E-2</v>
      </c>
      <c r="D32766" s="7">
        <v>0.13311037141170001</v>
      </c>
      <c r="E32766" s="7">
        <v>9.2814886997139995E-2</v>
      </c>
      <c r="F32766" s="7">
        <v>5.762872811335E-2</v>
      </c>
      <c r="G32766" s="7">
        <v>7.8704179247739994E-2</v>
      </c>
      <c r="H32766" s="7">
        <v>8.3798042687360005E-2</v>
      </c>
    </row>
    <row r="32767" spans="1:8" x14ac:dyDescent="0.45">
      <c r="A32767" s="4"/>
      <c r="B32767" s="10">
        <v>24.937488185639999</v>
      </c>
      <c r="C32767" s="10">
        <v>25.34133742677</v>
      </c>
      <c r="D32767" s="10">
        <v>12.65386436999</v>
      </c>
      <c r="E32767" s="10">
        <v>12.28362381565</v>
      </c>
      <c r="F32767" s="10">
        <v>10.891616448820001</v>
      </c>
      <c r="G32767" s="10">
        <v>14.44972097796</v>
      </c>
      <c r="H32767" s="10">
        <v>50.278825612410003</v>
      </c>
    </row>
    <row r="32768" spans="1:8" x14ac:dyDescent="0.45">
      <c r="A32768" s="4" t="s">
        <v>1851</v>
      </c>
      <c r="B32768" s="7">
        <v>6.9550603246480006E-2</v>
      </c>
      <c r="C32768" s="7">
        <v>4.8871773228689998E-2</v>
      </c>
      <c r="D32768" s="7">
        <v>9.3173891801180006E-2</v>
      </c>
      <c r="E32768" s="7">
        <v>5.2582130030559997E-2</v>
      </c>
      <c r="F32768" s="7">
        <v>4.2839219126689997E-2</v>
      </c>
      <c r="G32768" s="7">
        <v>5.5081791290099998E-2</v>
      </c>
      <c r="H32768" s="7">
        <v>5.670933770547E-2</v>
      </c>
    </row>
    <row r="32769" spans="1:8" x14ac:dyDescent="0.45">
      <c r="A32769" s="4"/>
      <c r="B32769" s="10">
        <v>15.81638816726</v>
      </c>
      <c r="C32769" s="10">
        <v>18.209214456030001</v>
      </c>
      <c r="D32769" s="10">
        <v>8.8573848692089996</v>
      </c>
      <c r="E32769" s="10">
        <v>6.9590032980469996</v>
      </c>
      <c r="F32769" s="10">
        <v>8.0964539556900004</v>
      </c>
      <c r="G32769" s="10">
        <v>10.11276050034</v>
      </c>
      <c r="H32769" s="10">
        <v>34.025602623280001</v>
      </c>
    </row>
    <row r="32770" spans="1:8" x14ac:dyDescent="0.45">
      <c r="A32770" s="4" t="s">
        <v>1852</v>
      </c>
      <c r="B32770" s="7">
        <v>8.3710173397979995E-2</v>
      </c>
      <c r="C32770" s="7">
        <v>6.8377766484710001E-2</v>
      </c>
      <c r="D32770" s="7">
        <v>4.7867217688099997E-2</v>
      </c>
      <c r="E32770" s="7">
        <v>0.10945596372410001</v>
      </c>
      <c r="F32770" s="7">
        <v>5.3993961869979998E-2</v>
      </c>
      <c r="G32770" s="7">
        <v>8.3184709769279996E-2</v>
      </c>
      <c r="H32770" s="7">
        <v>7.4188962169560002E-2</v>
      </c>
    </row>
    <row r="32771" spans="1:8" x14ac:dyDescent="0.45">
      <c r="A32771" s="4"/>
      <c r="B32771" s="10">
        <v>19.03639270128</v>
      </c>
      <c r="C32771" s="10">
        <v>25.47698460046</v>
      </c>
      <c r="D32771" s="10">
        <v>4.550398845488</v>
      </c>
      <c r="E32771" s="10">
        <v>14.485993855789999</v>
      </c>
      <c r="F32771" s="10">
        <v>10.20465907356</v>
      </c>
      <c r="G32771" s="10">
        <v>15.27232552689</v>
      </c>
      <c r="H32771" s="10">
        <v>44.513377301730003</v>
      </c>
    </row>
    <row r="32772" spans="1:8" x14ac:dyDescent="0.45">
      <c r="A32772" s="4" t="s">
        <v>1853</v>
      </c>
      <c r="B32772" s="7">
        <v>8.2581931593969995E-2</v>
      </c>
      <c r="C32772" s="7">
        <v>6.0707523559040001E-2</v>
      </c>
      <c r="D32772" s="7">
        <v>7.9396591440270003E-2</v>
      </c>
      <c r="E32772" s="7">
        <v>8.4869943229459996E-2</v>
      </c>
      <c r="F32772" s="7">
        <v>5.7207231275240002E-2</v>
      </c>
      <c r="G32772" s="7">
        <v>6.4310786444900001E-2</v>
      </c>
      <c r="H32772" s="7">
        <v>6.8998228749700005E-2</v>
      </c>
    </row>
    <row r="32773" spans="1:8" x14ac:dyDescent="0.45">
      <c r="A32773" s="4"/>
      <c r="B32773" s="10">
        <v>18.779821090310001</v>
      </c>
      <c r="C32773" s="10">
        <v>22.61911615951</v>
      </c>
      <c r="D32773" s="10">
        <v>7.5476740758079996</v>
      </c>
      <c r="E32773" s="10">
        <v>11.232147014500001</v>
      </c>
      <c r="F32773" s="10">
        <v>10.811955105499999</v>
      </c>
      <c r="G32773" s="10">
        <v>11.807161054010001</v>
      </c>
      <c r="H32773" s="10">
        <v>41.398937249820001</v>
      </c>
    </row>
    <row r="32774" spans="1:8" x14ac:dyDescent="0.45">
      <c r="A32774" s="4" t="s">
        <v>1694</v>
      </c>
      <c r="B32774" s="7">
        <v>1</v>
      </c>
      <c r="C32774" s="7">
        <v>1</v>
      </c>
      <c r="D32774" s="7">
        <v>1</v>
      </c>
      <c r="E32774" s="7">
        <v>1</v>
      </c>
      <c r="F32774" s="7">
        <v>1</v>
      </c>
      <c r="G32774" s="7">
        <v>1</v>
      </c>
      <c r="H32774" s="7">
        <v>1</v>
      </c>
    </row>
    <row r="32775" spans="1:8" x14ac:dyDescent="0.45">
      <c r="A32775" s="4"/>
      <c r="B32775" s="10">
        <v>227.40835347180001</v>
      </c>
      <c r="C32775" s="10">
        <v>372.59164652819999</v>
      </c>
      <c r="D32775" s="10">
        <v>95.062948407370001</v>
      </c>
      <c r="E32775" s="10">
        <v>132.3454050645</v>
      </c>
      <c r="F32775" s="10">
        <v>188.99630107039999</v>
      </c>
      <c r="G32775" s="10">
        <v>183.59534545770001</v>
      </c>
      <c r="H32775" s="10">
        <v>600</v>
      </c>
    </row>
    <row r="32776" spans="1:8" x14ac:dyDescent="0.45">
      <c r="A32776" s="1" t="s">
        <v>1543</v>
      </c>
    </row>
    <row r="32780" spans="1:8" x14ac:dyDescent="0.45">
      <c r="A32780" s="2" t="s">
        <v>1681</v>
      </c>
    </row>
    <row r="32781" spans="1:8" x14ac:dyDescent="0.45">
      <c r="A32781" s="1" t="s">
        <v>1544</v>
      </c>
    </row>
    <row r="32782" spans="1:8" ht="30" x14ac:dyDescent="0.45">
      <c r="A32782" s="3" t="s">
        <v>1682</v>
      </c>
      <c r="B32782" s="3" t="s">
        <v>1787</v>
      </c>
      <c r="C32782" s="3" t="s">
        <v>1788</v>
      </c>
      <c r="D32782" s="3" t="s">
        <v>1789</v>
      </c>
      <c r="E32782" s="3" t="s">
        <v>1790</v>
      </c>
      <c r="F32782" s="3" t="s">
        <v>1701</v>
      </c>
      <c r="G32782" s="3" t="s">
        <v>1694</v>
      </c>
    </row>
    <row r="32783" spans="1:8" x14ac:dyDescent="0.45">
      <c r="A32783" s="4" t="s">
        <v>1840</v>
      </c>
      <c r="B32783" s="7">
        <v>5.8129030427210002E-2</v>
      </c>
      <c r="C32783" s="7">
        <v>0.10127603673089999</v>
      </c>
      <c r="D32783" s="7">
        <v>4.3048760608639998E-2</v>
      </c>
      <c r="E32783" s="7">
        <v>3.3771099043430002E-2</v>
      </c>
      <c r="F32783" s="7">
        <v>0</v>
      </c>
      <c r="G32783" s="7">
        <v>6.6308643368420003E-2</v>
      </c>
    </row>
    <row r="32784" spans="1:8" x14ac:dyDescent="0.45">
      <c r="A32784" s="4"/>
      <c r="B32784" s="10">
        <v>11.397940465530001</v>
      </c>
      <c r="C32784" s="10">
        <v>20.307870918919999</v>
      </c>
      <c r="D32784" s="10">
        <v>6.7771747128930002</v>
      </c>
      <c r="E32784" s="10">
        <v>1.3021999237149999</v>
      </c>
      <c r="F32784" s="10">
        <v>0</v>
      </c>
      <c r="G32784" s="10">
        <v>39.785186021050002</v>
      </c>
    </row>
    <row r="32785" spans="1:7" x14ac:dyDescent="0.45">
      <c r="A32785" s="4" t="s">
        <v>1841</v>
      </c>
      <c r="B32785" s="7">
        <v>9.7693541250420003E-3</v>
      </c>
      <c r="C32785" s="7">
        <v>0.1113803286903</v>
      </c>
      <c r="D32785" s="7">
        <v>0.1064289165932</v>
      </c>
      <c r="E32785" s="7">
        <v>9.770635107009E-2</v>
      </c>
      <c r="F32785" s="7">
        <v>0</v>
      </c>
      <c r="G32785" s="7">
        <v>7.4620334760990004E-2</v>
      </c>
    </row>
    <row r="32786" spans="1:7" x14ac:dyDescent="0.45">
      <c r="A32786" s="4"/>
      <c r="B32786" s="10">
        <v>1.915574986982</v>
      </c>
      <c r="C32786" s="10">
        <v>22.33398354597</v>
      </c>
      <c r="D32786" s="10">
        <v>16.75512493411</v>
      </c>
      <c r="E32786" s="10">
        <v>3.767517389539</v>
      </c>
      <c r="F32786" s="10">
        <v>0</v>
      </c>
      <c r="G32786" s="10">
        <v>44.772200856600001</v>
      </c>
    </row>
    <row r="32787" spans="1:7" x14ac:dyDescent="0.45">
      <c r="A32787" s="4" t="s">
        <v>1842</v>
      </c>
      <c r="B32787" s="7">
        <v>8.026136932637E-2</v>
      </c>
      <c r="C32787" s="7">
        <v>5.0576236243630002E-2</v>
      </c>
      <c r="D32787" s="7">
        <v>8.4464406648029997E-2</v>
      </c>
      <c r="E32787" s="7">
        <v>0</v>
      </c>
      <c r="F32787" s="7">
        <v>0</v>
      </c>
      <c r="G32787" s="7">
        <v>6.5294073894429996E-2</v>
      </c>
    </row>
    <row r="32788" spans="1:7" x14ac:dyDescent="0.45">
      <c r="A32788" s="4"/>
      <c r="B32788" s="10">
        <v>15.73764954516</v>
      </c>
      <c r="C32788" s="10">
        <v>10.14154690837</v>
      </c>
      <c r="D32788" s="10">
        <v>13.29724788313</v>
      </c>
      <c r="E32788" s="10">
        <v>0</v>
      </c>
      <c r="F32788" s="10">
        <v>0</v>
      </c>
      <c r="G32788" s="10">
        <v>39.176444336659998</v>
      </c>
    </row>
    <row r="32789" spans="1:7" x14ac:dyDescent="0.45">
      <c r="A32789" s="4" t="s">
        <v>1843</v>
      </c>
      <c r="B32789" s="7">
        <v>5.2609490854750002E-2</v>
      </c>
      <c r="C32789" s="7">
        <v>0.1030360540364</v>
      </c>
      <c r="D32789" s="7">
        <v>7.6411733774919999E-2</v>
      </c>
      <c r="E32789" s="7">
        <v>6.4469870378640007E-2</v>
      </c>
      <c r="F32789" s="7">
        <v>0.29070097194009997</v>
      </c>
      <c r="G32789" s="7">
        <v>7.9410098979240007E-2</v>
      </c>
    </row>
    <row r="32790" spans="1:7" x14ac:dyDescent="0.45">
      <c r="A32790" s="4"/>
      <c r="B32790" s="10">
        <v>10.315669129130001</v>
      </c>
      <c r="C32790" s="10">
        <v>20.660789589589999</v>
      </c>
      <c r="D32790" s="10">
        <v>12.02951403446</v>
      </c>
      <c r="E32790" s="10">
        <v>2.4859321333020001</v>
      </c>
      <c r="F32790" s="10">
        <v>2.154154501067</v>
      </c>
      <c r="G32790" s="10">
        <v>47.646059387539999</v>
      </c>
    </row>
    <row r="32791" spans="1:7" x14ac:dyDescent="0.45">
      <c r="A32791" s="4" t="s">
        <v>1844</v>
      </c>
      <c r="B32791" s="7">
        <v>0.10113433114500001</v>
      </c>
      <c r="C32791" s="7">
        <v>6.3119249075069994E-2</v>
      </c>
      <c r="D32791" s="7">
        <v>4.7441018570739998E-2</v>
      </c>
      <c r="E32791" s="7">
        <v>8.8686210191029999E-2</v>
      </c>
      <c r="F32791" s="7">
        <v>0</v>
      </c>
      <c r="G32791" s="7">
        <v>7.2292408244669995E-2</v>
      </c>
    </row>
    <row r="32792" spans="1:7" x14ac:dyDescent="0.45">
      <c r="A32792" s="4"/>
      <c r="B32792" s="10">
        <v>19.830419962960001</v>
      </c>
      <c r="C32792" s="10">
        <v>12.656671845489999</v>
      </c>
      <c r="D32792" s="10">
        <v>7.4686487338039997</v>
      </c>
      <c r="E32792" s="10">
        <v>3.4197044045510001</v>
      </c>
      <c r="F32792" s="10">
        <v>0</v>
      </c>
      <c r="G32792" s="10">
        <v>43.375444946800002</v>
      </c>
    </row>
    <row r="32793" spans="1:7" x14ac:dyDescent="0.45">
      <c r="A32793" s="4" t="s">
        <v>1845</v>
      </c>
      <c r="B32793" s="7">
        <v>6.3779565839540003E-2</v>
      </c>
      <c r="C32793" s="7">
        <v>9.1699402059410004E-2</v>
      </c>
      <c r="D32793" s="7">
        <v>3.6671061353369998E-2</v>
      </c>
      <c r="E32793" s="7">
        <v>3.5919110666010001E-2</v>
      </c>
      <c r="F32793" s="7">
        <v>0.2903745871117</v>
      </c>
      <c r="G32793" s="7">
        <v>6.7005593646879996E-2</v>
      </c>
    </row>
    <row r="32794" spans="1:7" x14ac:dyDescent="0.45">
      <c r="A32794" s="4"/>
      <c r="B32794" s="10">
        <v>12.50589746661</v>
      </c>
      <c r="C32794" s="10">
        <v>18.387564131400001</v>
      </c>
      <c r="D32794" s="10">
        <v>5.7731322850010001</v>
      </c>
      <c r="E32794" s="10">
        <v>1.3850263833300001</v>
      </c>
      <c r="F32794" s="10">
        <v>2.1517359217880001</v>
      </c>
      <c r="G32794" s="10">
        <v>40.203356188130002</v>
      </c>
    </row>
    <row r="32795" spans="1:7" x14ac:dyDescent="0.45">
      <c r="A32795" s="4" t="s">
        <v>1846</v>
      </c>
      <c r="B32795" s="7">
        <v>8.5682820565109993E-2</v>
      </c>
      <c r="C32795" s="7">
        <v>7.7542389237370002E-2</v>
      </c>
      <c r="D32795" s="7">
        <v>6.710740483798E-2</v>
      </c>
      <c r="E32795" s="7">
        <v>0.10230420554859999</v>
      </c>
      <c r="F32795" s="7">
        <v>0</v>
      </c>
      <c r="G32795" s="7">
        <v>7.8098380274910006E-2</v>
      </c>
    </row>
    <row r="32796" spans="1:7" x14ac:dyDescent="0.45">
      <c r="A32796" s="4"/>
      <c r="B32796" s="10">
        <v>16.800687720780001</v>
      </c>
      <c r="C32796" s="10">
        <v>15.548799915629999</v>
      </c>
      <c r="D32796" s="10">
        <v>10.56473172946</v>
      </c>
      <c r="E32796" s="10">
        <v>3.944808799079</v>
      </c>
      <c r="F32796" s="10">
        <v>0</v>
      </c>
      <c r="G32796" s="10">
        <v>46.85902816494</v>
      </c>
    </row>
    <row r="32797" spans="1:7" x14ac:dyDescent="0.45">
      <c r="A32797" s="4" t="s">
        <v>1847</v>
      </c>
      <c r="B32797" s="7">
        <v>8.2424870351839999E-2</v>
      </c>
      <c r="C32797" s="7">
        <v>4.9734855645669998E-2</v>
      </c>
      <c r="D32797" s="7">
        <v>8.6993678242700004E-2</v>
      </c>
      <c r="E32797" s="7">
        <v>6.9684909925069996E-2</v>
      </c>
      <c r="F32797" s="7">
        <v>0.2373661940299</v>
      </c>
      <c r="G32797" s="7">
        <v>7.3793480644059994E-2</v>
      </c>
    </row>
    <row r="32798" spans="1:7" x14ac:dyDescent="0.45">
      <c r="A32798" s="4"/>
      <c r="B32798" s="10">
        <v>16.161868832909999</v>
      </c>
      <c r="C32798" s="10">
        <v>9.9728332705829992</v>
      </c>
      <c r="D32798" s="10">
        <v>13.69543159971</v>
      </c>
      <c r="E32798" s="10">
        <v>2.6870219495029999</v>
      </c>
      <c r="F32798" s="10">
        <v>1.7589327337230001</v>
      </c>
      <c r="G32798" s="10">
        <v>44.276088386429997</v>
      </c>
    </row>
    <row r="32799" spans="1:7" x14ac:dyDescent="0.45">
      <c r="A32799" s="4" t="s">
        <v>1848</v>
      </c>
      <c r="B32799" s="7">
        <v>9.0713509256460004E-2</v>
      </c>
      <c r="C32799" s="7">
        <v>5.887103112218E-2</v>
      </c>
      <c r="D32799" s="7">
        <v>3.858269301726E-2</v>
      </c>
      <c r="E32799" s="7">
        <v>9.9295516443030002E-2</v>
      </c>
      <c r="F32799" s="7">
        <v>8.6554191896690003E-2</v>
      </c>
      <c r="G32799" s="7">
        <v>6.6893641103559998E-2</v>
      </c>
    </row>
    <row r="32800" spans="1:7" x14ac:dyDescent="0.45">
      <c r="A32800" s="4"/>
      <c r="B32800" s="10">
        <v>17.78710517491</v>
      </c>
      <c r="C32800" s="10">
        <v>11.80481918017</v>
      </c>
      <c r="D32800" s="10">
        <v>6.0740808277639999</v>
      </c>
      <c r="E32800" s="10">
        <v>3.8287949637379999</v>
      </c>
      <c r="F32800" s="10">
        <v>0.64138451555940001</v>
      </c>
      <c r="G32800" s="10">
        <v>40.136184662129999</v>
      </c>
    </row>
    <row r="32801" spans="1:7" x14ac:dyDescent="0.45">
      <c r="A32801" s="4" t="s">
        <v>1849</v>
      </c>
      <c r="B32801" s="7">
        <v>0.10471345953320001</v>
      </c>
      <c r="C32801" s="7">
        <v>4.8520399282170001E-2</v>
      </c>
      <c r="D32801" s="7">
        <v>4.8885791586909998E-2</v>
      </c>
      <c r="E32801" s="7">
        <v>0.1268591863663</v>
      </c>
      <c r="F32801" s="7">
        <v>9.5004055021580006E-2</v>
      </c>
      <c r="G32801" s="7">
        <v>7.2588773770760007E-2</v>
      </c>
    </row>
    <row r="32802" spans="1:7" x14ac:dyDescent="0.45">
      <c r="A32802" s="4"/>
      <c r="B32802" s="10">
        <v>20.532215468370001</v>
      </c>
      <c r="C32802" s="10">
        <v>9.7293104801719998</v>
      </c>
      <c r="D32802" s="10">
        <v>7.6960996293140003</v>
      </c>
      <c r="E32802" s="10">
        <v>4.8916389305630004</v>
      </c>
      <c r="F32802" s="10">
        <v>0.70399975403759996</v>
      </c>
      <c r="G32802" s="10">
        <v>43.553264262459997</v>
      </c>
    </row>
    <row r="32803" spans="1:7" x14ac:dyDescent="0.45">
      <c r="A32803" s="4" t="s">
        <v>1850</v>
      </c>
      <c r="B32803" s="7">
        <v>8.2014613928349994E-2</v>
      </c>
      <c r="C32803" s="7">
        <v>7.2978946033510003E-2</v>
      </c>
      <c r="D32803" s="7">
        <v>0.1079998395157</v>
      </c>
      <c r="E32803" s="7">
        <v>6.642253116447E-2</v>
      </c>
      <c r="F32803" s="7">
        <v>0</v>
      </c>
      <c r="G32803" s="7">
        <v>8.3798042687360005E-2</v>
      </c>
    </row>
    <row r="32804" spans="1:7" x14ac:dyDescent="0.45">
      <c r="A32804" s="4"/>
      <c r="B32804" s="10">
        <v>16.081425752129999</v>
      </c>
      <c r="C32804" s="10">
        <v>14.63373828287</v>
      </c>
      <c r="D32804" s="10">
        <v>17.002435633769998</v>
      </c>
      <c r="E32804" s="10">
        <v>2.561225943642</v>
      </c>
      <c r="F32804" s="10">
        <v>0</v>
      </c>
      <c r="G32804" s="10">
        <v>50.278825612410003</v>
      </c>
    </row>
    <row r="32805" spans="1:7" x14ac:dyDescent="0.45">
      <c r="A32805" s="4" t="s">
        <v>1851</v>
      </c>
      <c r="B32805" s="7">
        <v>3.6135860276419997E-2</v>
      </c>
      <c r="C32805" s="7">
        <v>8.2776435432749998E-2</v>
      </c>
      <c r="D32805" s="7">
        <v>5.6359474739929999E-2</v>
      </c>
      <c r="E32805" s="7">
        <v>3.8098665956189999E-2</v>
      </c>
      <c r="F32805" s="7">
        <v>0</v>
      </c>
      <c r="G32805" s="7">
        <v>5.670933770547E-2</v>
      </c>
    </row>
    <row r="32806" spans="1:7" x14ac:dyDescent="0.45">
      <c r="A32806" s="4"/>
      <c r="B32806" s="10">
        <v>7.0855195944989999</v>
      </c>
      <c r="C32806" s="10">
        <v>16.598330860459999</v>
      </c>
      <c r="D32806" s="10">
        <v>8.8726830143120008</v>
      </c>
      <c r="E32806" s="10">
        <v>1.469069154012</v>
      </c>
      <c r="F32806" s="10">
        <v>0</v>
      </c>
      <c r="G32806" s="10">
        <v>34.025602623280001</v>
      </c>
    </row>
    <row r="32807" spans="1:7" x14ac:dyDescent="0.45">
      <c r="A32807" s="4" t="s">
        <v>1852</v>
      </c>
      <c r="B32807" s="7">
        <v>9.165511258299E-2</v>
      </c>
      <c r="C32807" s="7">
        <v>3.6400304929699999E-2</v>
      </c>
      <c r="D32807" s="7">
        <v>0.1019349143981</v>
      </c>
      <c r="E32807" s="7">
        <v>8.2859273663120001E-2</v>
      </c>
      <c r="F32807" s="7">
        <v>0</v>
      </c>
      <c r="G32807" s="7">
        <v>7.4188962169560002E-2</v>
      </c>
    </row>
    <row r="32808" spans="1:7" x14ac:dyDescent="0.45">
      <c r="A32808" s="4"/>
      <c r="B32808" s="10">
        <v>17.97173475808</v>
      </c>
      <c r="C32808" s="10">
        <v>7.2989891565910003</v>
      </c>
      <c r="D32808" s="10">
        <v>16.047633298899999</v>
      </c>
      <c r="E32808" s="10">
        <v>3.1950200881659998</v>
      </c>
      <c r="F32808" s="10">
        <v>0</v>
      </c>
      <c r="G32808" s="10">
        <v>44.513377301730003</v>
      </c>
    </row>
    <row r="32809" spans="1:7" x14ac:dyDescent="0.45">
      <c r="A32809" s="4" t="s">
        <v>1853</v>
      </c>
      <c r="B32809" s="7">
        <v>6.0976611787739998E-2</v>
      </c>
      <c r="C32809" s="7">
        <v>5.2088331480890003E-2</v>
      </c>
      <c r="D32809" s="7">
        <v>9.7670306112560001E-2</v>
      </c>
      <c r="E32809" s="7">
        <v>9.3923069584060007E-2</v>
      </c>
      <c r="F32809" s="7">
        <v>0</v>
      </c>
      <c r="G32809" s="7">
        <v>6.8998228749700005E-2</v>
      </c>
    </row>
    <row r="32810" spans="1:7" x14ac:dyDescent="0.45">
      <c r="A32810" s="4"/>
      <c r="B32810" s="10">
        <v>11.95629422749</v>
      </c>
      <c r="C32810" s="10">
        <v>10.44475224584</v>
      </c>
      <c r="D32810" s="10">
        <v>15.37625519128</v>
      </c>
      <c r="E32810" s="10">
        <v>3.6216355852130002</v>
      </c>
      <c r="F32810" s="10">
        <v>0</v>
      </c>
      <c r="G32810" s="10">
        <v>41.398937249820001</v>
      </c>
    </row>
    <row r="32811" spans="1:7" x14ac:dyDescent="0.45">
      <c r="A32811" s="4" t="s">
        <v>1694</v>
      </c>
      <c r="B32811" s="7">
        <v>1</v>
      </c>
      <c r="C32811" s="7">
        <v>1</v>
      </c>
      <c r="D32811" s="7">
        <v>1</v>
      </c>
      <c r="E32811" s="7">
        <v>1</v>
      </c>
      <c r="F32811" s="7">
        <v>1</v>
      </c>
      <c r="G32811" s="7">
        <v>1</v>
      </c>
    </row>
    <row r="32812" spans="1:7" x14ac:dyDescent="0.45">
      <c r="A32812" s="4"/>
      <c r="B32812" s="10">
        <v>196.08000308550001</v>
      </c>
      <c r="C32812" s="10">
        <v>200.520000332</v>
      </c>
      <c r="D32812" s="10">
        <v>157.43019350789999</v>
      </c>
      <c r="E32812" s="10">
        <v>38.559595648349998</v>
      </c>
      <c r="F32812" s="10">
        <v>7.4102074261739999</v>
      </c>
      <c r="G32812" s="10">
        <v>600</v>
      </c>
    </row>
    <row r="32813" spans="1:7" x14ac:dyDescent="0.45">
      <c r="A32813" s="1" t="s">
        <v>1544</v>
      </c>
    </row>
    <row r="32817" spans="1:10" x14ac:dyDescent="0.45">
      <c r="A32817" s="2" t="s">
        <v>1681</v>
      </c>
    </row>
    <row r="32818" spans="1:10" x14ac:dyDescent="0.45">
      <c r="A32818" s="1" t="s">
        <v>1545</v>
      </c>
    </row>
    <row r="32819" spans="1:10" ht="30" x14ac:dyDescent="0.45">
      <c r="A32819" s="3" t="s">
        <v>1682</v>
      </c>
      <c r="B32819" s="3" t="s">
        <v>1791</v>
      </c>
      <c r="C32819" s="3" t="s">
        <v>1792</v>
      </c>
      <c r="D32819" s="3" t="s">
        <v>1793</v>
      </c>
      <c r="E32819" s="3" t="s">
        <v>1794</v>
      </c>
      <c r="F32819" s="3" t="s">
        <v>1795</v>
      </c>
      <c r="G32819" s="3" t="s">
        <v>1796</v>
      </c>
      <c r="H32819" s="3" t="s">
        <v>1797</v>
      </c>
      <c r="I32819" s="3" t="s">
        <v>1701</v>
      </c>
      <c r="J32819" s="3" t="s">
        <v>1694</v>
      </c>
    </row>
    <row r="32820" spans="1:10" x14ac:dyDescent="0.45">
      <c r="A32820" s="4" t="s">
        <v>1840</v>
      </c>
      <c r="B32820" s="7">
        <v>8.7042921368629997E-2</v>
      </c>
      <c r="C32820" s="7">
        <v>6.1084754024619999E-2</v>
      </c>
      <c r="D32820" s="7">
        <v>3.5815177842380003E-2</v>
      </c>
      <c r="E32820" s="7">
        <v>8.3140230858710001E-2</v>
      </c>
      <c r="F32820" s="7">
        <v>9.0432412557719999E-2</v>
      </c>
      <c r="G32820" s="7">
        <v>5.8279976434520001E-2</v>
      </c>
      <c r="H32820" s="7">
        <v>8.9346972110139998E-3</v>
      </c>
      <c r="I32820" s="7">
        <v>0.1103422473332</v>
      </c>
      <c r="J32820" s="7">
        <v>6.6308643368420003E-2</v>
      </c>
    </row>
    <row r="32821" spans="1:10" x14ac:dyDescent="0.45">
      <c r="A32821" s="4"/>
      <c r="B32821" s="10">
        <v>21.569544826000001</v>
      </c>
      <c r="C32821" s="10">
        <v>9.2074317842479996</v>
      </c>
      <c r="D32821" s="10">
        <v>6.3539587324650002</v>
      </c>
      <c r="E32821" s="10">
        <v>9.5762566265869999</v>
      </c>
      <c r="F32821" s="10">
        <v>11.99328819942</v>
      </c>
      <c r="G32821" s="10">
        <v>5.632329636513</v>
      </c>
      <c r="H32821" s="10">
        <v>0.72162909595239999</v>
      </c>
      <c r="I32821" s="10">
        <v>2.6542506783339999</v>
      </c>
      <c r="J32821" s="10">
        <v>39.785186021050002</v>
      </c>
    </row>
    <row r="32822" spans="1:10" x14ac:dyDescent="0.45">
      <c r="A32822" s="4" t="s">
        <v>1841</v>
      </c>
      <c r="B32822" s="7">
        <v>1.7208208473009998E-2</v>
      </c>
      <c r="C32822" s="7">
        <v>9.0547506642860001E-2</v>
      </c>
      <c r="D32822" s="5">
        <v>0.1454809212889</v>
      </c>
      <c r="E32822" s="7">
        <v>1.7426897406059998E-2</v>
      </c>
      <c r="F32822" s="7">
        <v>1.7018276883549999E-2</v>
      </c>
      <c r="G32822" s="7">
        <v>0.13907872712389999</v>
      </c>
      <c r="H32822" s="7">
        <v>0.153141531089</v>
      </c>
      <c r="I32822" s="7">
        <v>4.3642616288489998E-2</v>
      </c>
      <c r="J32822" s="7">
        <v>7.4620334760990004E-2</v>
      </c>
    </row>
    <row r="32823" spans="1:10" x14ac:dyDescent="0.45">
      <c r="A32823" s="4"/>
      <c r="B32823" s="10">
        <v>4.2642551306599996</v>
      </c>
      <c r="C32823" s="10">
        <v>13.648413650189999</v>
      </c>
      <c r="D32823" s="8">
        <v>25.809721629729999</v>
      </c>
      <c r="E32823" s="10">
        <v>2.0072645943120002</v>
      </c>
      <c r="F32823" s="10">
        <v>2.2569905363479998</v>
      </c>
      <c r="G32823" s="10">
        <v>13.44093262406</v>
      </c>
      <c r="H32823" s="10">
        <v>12.368789005669999</v>
      </c>
      <c r="I32823" s="10">
        <v>1.0498104460219999</v>
      </c>
      <c r="J32823" s="10">
        <v>44.772200856600001</v>
      </c>
    </row>
    <row r="32824" spans="1:10" x14ac:dyDescent="0.45">
      <c r="A32824" s="4" t="s">
        <v>1842</v>
      </c>
      <c r="B32824" s="7">
        <v>8.1538301462019999E-2</v>
      </c>
      <c r="C32824" s="7">
        <v>5.3029971330619999E-2</v>
      </c>
      <c r="D32824" s="7">
        <v>5.2700942522659999E-2</v>
      </c>
      <c r="E32824" s="7">
        <v>0.1199094306218</v>
      </c>
      <c r="F32824" s="7">
        <v>4.8212931727460002E-2</v>
      </c>
      <c r="G32824" s="7">
        <v>6.9500674758689998E-2</v>
      </c>
      <c r="H32824" s="7">
        <v>3.2599054000029999E-2</v>
      </c>
      <c r="I32824" s="7">
        <v>6.7678622629399998E-2</v>
      </c>
      <c r="J32824" s="7">
        <v>6.5294073894429996E-2</v>
      </c>
    </row>
    <row r="32825" spans="1:10" x14ac:dyDescent="0.45">
      <c r="A32825" s="4"/>
      <c r="B32825" s="10">
        <v>20.205480477529999</v>
      </c>
      <c r="C32825" s="10">
        <v>7.9933176672939998</v>
      </c>
      <c r="D32825" s="10">
        <v>9.3496566015870002</v>
      </c>
      <c r="E32825" s="10">
        <v>13.811405955</v>
      </c>
      <c r="F32825" s="10">
        <v>6.3940745225309996</v>
      </c>
      <c r="G32825" s="10">
        <v>6.7167273247060004</v>
      </c>
      <c r="H32825" s="10">
        <v>2.6329292768810002</v>
      </c>
      <c r="I32825" s="10">
        <v>1.627989590246</v>
      </c>
      <c r="J32825" s="10">
        <v>39.176444336659998</v>
      </c>
    </row>
    <row r="32826" spans="1:10" x14ac:dyDescent="0.45">
      <c r="A32826" s="4" t="s">
        <v>1843</v>
      </c>
      <c r="B32826" s="7">
        <v>4.7573947473220003E-2</v>
      </c>
      <c r="C32826" s="7">
        <v>0.110910028992</v>
      </c>
      <c r="D32826" s="7">
        <v>0.1078823262609</v>
      </c>
      <c r="E32826" s="7">
        <v>4.8183924744319998E-2</v>
      </c>
      <c r="F32826" s="7">
        <v>4.7044181512870001E-2</v>
      </c>
      <c r="G32826" s="7">
        <v>0.1133476710835</v>
      </c>
      <c r="H32826" s="7">
        <v>0.1013427129612</v>
      </c>
      <c r="I32826" s="7">
        <v>0</v>
      </c>
      <c r="J32826" s="7">
        <v>7.9410098979240007E-2</v>
      </c>
    </row>
    <row r="32827" spans="1:10" x14ac:dyDescent="0.45">
      <c r="A32827" s="4"/>
      <c r="B32827" s="10">
        <v>11.78899302136</v>
      </c>
      <c r="C32827" s="10">
        <v>16.717698915860002</v>
      </c>
      <c r="D32827" s="10">
        <v>19.139367450320002</v>
      </c>
      <c r="E32827" s="10">
        <v>5.5499199829250001</v>
      </c>
      <c r="F32827" s="10">
        <v>6.2390730384359996</v>
      </c>
      <c r="G32827" s="10">
        <v>10.95421594397</v>
      </c>
      <c r="H32827" s="10">
        <v>8.1851515063509996</v>
      </c>
      <c r="I32827" s="10">
        <v>0</v>
      </c>
      <c r="J32827" s="10">
        <v>47.646059387539999</v>
      </c>
    </row>
    <row r="32828" spans="1:10" x14ac:dyDescent="0.45">
      <c r="A32828" s="4" t="s">
        <v>1844</v>
      </c>
      <c r="B32828" s="7">
        <v>9.9191354461030001E-2</v>
      </c>
      <c r="C32828" s="7">
        <v>5.3492757322599997E-2</v>
      </c>
      <c r="D32828" s="7">
        <v>4.7536850230540002E-2</v>
      </c>
      <c r="E32828" s="7">
        <v>0.1200132247276</v>
      </c>
      <c r="F32828" s="7">
        <v>8.1107536226020002E-2</v>
      </c>
      <c r="G32828" s="7">
        <v>7.7955539495439999E-2</v>
      </c>
      <c r="H32828" s="7">
        <v>1.113906174101E-2</v>
      </c>
      <c r="I32828" s="7">
        <v>9.5569819092269997E-2</v>
      </c>
      <c r="J32828" s="7">
        <v>7.2292408244669995E-2</v>
      </c>
    </row>
    <row r="32829" spans="1:10" x14ac:dyDescent="0.45">
      <c r="A32829" s="4"/>
      <c r="B32829" s="10">
        <v>24.579969660469999</v>
      </c>
      <c r="C32829" s="10">
        <v>8.0630743605959996</v>
      </c>
      <c r="D32829" s="10">
        <v>8.4334967137539998</v>
      </c>
      <c r="E32829" s="10">
        <v>13.823361165890001</v>
      </c>
      <c r="F32829" s="10">
        <v>10.75660849458</v>
      </c>
      <c r="G32829" s="10">
        <v>7.5338276075630004</v>
      </c>
      <c r="H32829" s="10">
        <v>0.89966910619160001</v>
      </c>
      <c r="I32829" s="10">
        <v>2.2989042119819998</v>
      </c>
      <c r="J32829" s="10">
        <v>43.375444946800002</v>
      </c>
    </row>
    <row r="32830" spans="1:10" x14ac:dyDescent="0.45">
      <c r="A32830" s="4" t="s">
        <v>1845</v>
      </c>
      <c r="B32830" s="7">
        <v>5.5489359631919997E-2</v>
      </c>
      <c r="C32830" s="7">
        <v>6.5578458275609999E-2</v>
      </c>
      <c r="D32830" s="7">
        <v>7.7641781625640005E-2</v>
      </c>
      <c r="E32830" s="7">
        <v>4.27947882498E-2</v>
      </c>
      <c r="F32830" s="7">
        <v>6.6514609453719994E-2</v>
      </c>
      <c r="G32830" s="7">
        <v>8.3731130284099994E-2</v>
      </c>
      <c r="H32830" s="7">
        <v>7.0355510262030005E-2</v>
      </c>
      <c r="I32830" s="7">
        <v>0.11614009654430001</v>
      </c>
      <c r="J32830" s="7">
        <v>6.7005593646879996E-2</v>
      </c>
    </row>
    <row r="32831" spans="1:10" x14ac:dyDescent="0.45">
      <c r="A32831" s="4"/>
      <c r="B32831" s="10">
        <v>13.750460245679999</v>
      </c>
      <c r="C32831" s="10">
        <v>9.8847771547959997</v>
      </c>
      <c r="D32831" s="10">
        <v>13.774402532230001</v>
      </c>
      <c r="E32831" s="10">
        <v>4.9291885568250002</v>
      </c>
      <c r="F32831" s="10">
        <v>8.8212716888540008</v>
      </c>
      <c r="G32831" s="10">
        <v>8.0919958354420007</v>
      </c>
      <c r="H32831" s="10">
        <v>5.6824066967900002</v>
      </c>
      <c r="I32831" s="10">
        <v>2.7937162554219999</v>
      </c>
      <c r="J32831" s="10">
        <v>40.203356188130002</v>
      </c>
    </row>
    <row r="32832" spans="1:10" x14ac:dyDescent="0.45">
      <c r="A32832" s="4" t="s">
        <v>1846</v>
      </c>
      <c r="B32832" s="7">
        <v>8.6064832629559995E-2</v>
      </c>
      <c r="C32832" s="7">
        <v>8.2105558355620001E-2</v>
      </c>
      <c r="D32832" s="7">
        <v>7.4155575903370005E-2</v>
      </c>
      <c r="E32832" s="7">
        <v>6.7393328463640004E-2</v>
      </c>
      <c r="F32832" s="7">
        <v>0.102281055437</v>
      </c>
      <c r="G32832" s="7">
        <v>2.6765491991629999E-2</v>
      </c>
      <c r="H32832" s="7">
        <v>0.13086065729919999</v>
      </c>
      <c r="I32832" s="7">
        <v>0</v>
      </c>
      <c r="J32832" s="7">
        <v>7.8098380274910006E-2</v>
      </c>
    </row>
    <row r="32833" spans="1:10" x14ac:dyDescent="0.45">
      <c r="A32833" s="4"/>
      <c r="B32833" s="10">
        <v>21.327170965280001</v>
      </c>
      <c r="C32833" s="10">
        <v>12.375941259619999</v>
      </c>
      <c r="D32833" s="10">
        <v>13.155915940050001</v>
      </c>
      <c r="E32833" s="10">
        <v>7.7624971884480001</v>
      </c>
      <c r="F32833" s="10">
        <v>13.56467377683</v>
      </c>
      <c r="G32833" s="10">
        <v>2.5866872810019998</v>
      </c>
      <c r="H32833" s="10">
        <v>10.569228659049999</v>
      </c>
      <c r="I32833" s="10">
        <v>0</v>
      </c>
      <c r="J32833" s="10">
        <v>46.85902816494</v>
      </c>
    </row>
    <row r="32834" spans="1:10" x14ac:dyDescent="0.45">
      <c r="A32834" s="4" t="s">
        <v>1847</v>
      </c>
      <c r="B32834" s="7">
        <v>7.9312770248500003E-2</v>
      </c>
      <c r="C32834" s="7">
        <v>9.6737732644889995E-2</v>
      </c>
      <c r="D32834" s="7">
        <v>4.1893547461789998E-2</v>
      </c>
      <c r="E32834" s="7">
        <v>8.2066077062029993E-2</v>
      </c>
      <c r="F32834" s="7">
        <v>7.6921520119489994E-2</v>
      </c>
      <c r="G32834" s="7">
        <v>5.4724616026430001E-2</v>
      </c>
      <c r="H32834" s="7">
        <v>2.654040335871E-2</v>
      </c>
      <c r="I32834" s="7">
        <v>0.1084321116697</v>
      </c>
      <c r="J32834" s="7">
        <v>7.3793480644059994E-2</v>
      </c>
    </row>
    <row r="32835" spans="1:10" x14ac:dyDescent="0.45">
      <c r="A32835" s="4"/>
      <c r="B32835" s="10">
        <v>19.65398594453</v>
      </c>
      <c r="C32835" s="10">
        <v>14.581479266200001</v>
      </c>
      <c r="D32835" s="10">
        <v>7.4323202554029999</v>
      </c>
      <c r="E32835" s="10">
        <v>9.4525334626359996</v>
      </c>
      <c r="F32835" s="10">
        <v>10.20145248189</v>
      </c>
      <c r="G32835" s="10">
        <v>5.2887302903890001</v>
      </c>
      <c r="H32835" s="10">
        <v>2.1435899650130001</v>
      </c>
      <c r="I32835" s="10">
        <v>2.6083029203070001</v>
      </c>
      <c r="J32835" s="10">
        <v>44.276088386429997</v>
      </c>
    </row>
    <row r="32836" spans="1:10" x14ac:dyDescent="0.45">
      <c r="A32836" s="4" t="s">
        <v>1848</v>
      </c>
      <c r="B32836" s="7">
        <v>8.463641443113E-2</v>
      </c>
      <c r="C32836" s="7">
        <v>4.0001375585469998E-2</v>
      </c>
      <c r="D32836" s="7">
        <v>5.4771365132420001E-2</v>
      </c>
      <c r="E32836" s="7">
        <v>6.7771261800159993E-2</v>
      </c>
      <c r="F32836" s="7">
        <v>9.9283818856380004E-2</v>
      </c>
      <c r="G32836" s="7">
        <v>5.1005080668439999E-2</v>
      </c>
      <c r="H32836" s="7">
        <v>5.9277950676509997E-2</v>
      </c>
      <c r="I32836" s="7">
        <v>0.1420312667592</v>
      </c>
      <c r="J32836" s="7">
        <v>6.6893641103559998E-2</v>
      </c>
    </row>
    <row r="32837" spans="1:10" x14ac:dyDescent="0.45">
      <c r="A32837" s="4"/>
      <c r="B32837" s="10">
        <v>20.973203866319999</v>
      </c>
      <c r="C32837" s="10">
        <v>6.0294903836540001</v>
      </c>
      <c r="D32837" s="10">
        <v>9.7169695849009994</v>
      </c>
      <c r="E32837" s="10">
        <v>7.8060282994510004</v>
      </c>
      <c r="F32837" s="10">
        <v>13.16717556687</v>
      </c>
      <c r="G32837" s="10">
        <v>4.9292646469120003</v>
      </c>
      <c r="H32837" s="10">
        <v>4.7877049379879999</v>
      </c>
      <c r="I32837" s="10">
        <v>3.4165208272559999</v>
      </c>
      <c r="J32837" s="10">
        <v>40.136184662129999</v>
      </c>
    </row>
    <row r="32838" spans="1:10" x14ac:dyDescent="0.45">
      <c r="A32838" s="4" t="s">
        <v>1849</v>
      </c>
      <c r="B32838" s="7">
        <v>7.6631191842819996E-2</v>
      </c>
      <c r="C32838" s="7">
        <v>8.8683063048819996E-2</v>
      </c>
      <c r="D32838" s="7">
        <v>5.3364939652070002E-2</v>
      </c>
      <c r="E32838" s="7">
        <v>0.1015373233056</v>
      </c>
      <c r="F32838" s="7">
        <v>5.5000188069149997E-2</v>
      </c>
      <c r="G32838" s="7">
        <v>5.130250281182E-2</v>
      </c>
      <c r="H32838" s="7">
        <v>5.5832769190380001E-2</v>
      </c>
      <c r="I32838" s="7">
        <v>7.1875516683090002E-2</v>
      </c>
      <c r="J32838" s="7">
        <v>7.2588773770760007E-2</v>
      </c>
    </row>
    <row r="32839" spans="1:10" x14ac:dyDescent="0.45">
      <c r="A32839" s="4"/>
      <c r="B32839" s="10">
        <v>18.989481298819999</v>
      </c>
      <c r="C32839" s="10">
        <v>13.36738219673</v>
      </c>
      <c r="D32839" s="10">
        <v>9.4674561104239991</v>
      </c>
      <c r="E32839" s="10">
        <v>11.69527020924</v>
      </c>
      <c r="F32839" s="10">
        <v>7.2942110895749996</v>
      </c>
      <c r="G32839" s="10">
        <v>4.9580083021980004</v>
      </c>
      <c r="H32839" s="10">
        <v>4.5094478082259997</v>
      </c>
      <c r="I32839" s="10">
        <v>1.7289446564890001</v>
      </c>
      <c r="J32839" s="10">
        <v>43.553264262459997</v>
      </c>
    </row>
    <row r="32840" spans="1:10" x14ac:dyDescent="0.45">
      <c r="A32840" s="4" t="s">
        <v>1850</v>
      </c>
      <c r="B32840" s="7">
        <v>5.6154326483230002E-2</v>
      </c>
      <c r="C32840" s="7">
        <v>5.5291005455050002E-2</v>
      </c>
      <c r="D32840" s="7">
        <v>0.13465861195289999</v>
      </c>
      <c r="E32840" s="7">
        <v>5.6732480391849999E-2</v>
      </c>
      <c r="F32840" s="7">
        <v>5.5652199149739998E-2</v>
      </c>
      <c r="G32840" s="7">
        <v>0.1319176267969</v>
      </c>
      <c r="H32840" s="7">
        <v>0.13793836530090001</v>
      </c>
      <c r="I32840" s="7">
        <v>0.1720959000251</v>
      </c>
      <c r="J32840" s="7">
        <v>8.3798042687360005E-2</v>
      </c>
    </row>
    <row r="32841" spans="1:10" x14ac:dyDescent="0.45">
      <c r="A32841" s="4"/>
      <c r="B32841" s="10">
        <v>13.915241391369999</v>
      </c>
      <c r="C32841" s="10">
        <v>8.3341280347089999</v>
      </c>
      <c r="D32841" s="10">
        <v>23.889739346959999</v>
      </c>
      <c r="E32841" s="10">
        <v>6.5345595710259996</v>
      </c>
      <c r="F32841" s="10">
        <v>7.3806818203400004</v>
      </c>
      <c r="G32841" s="10">
        <v>12.74886512388</v>
      </c>
      <c r="H32841" s="10">
        <v>11.140874223080001</v>
      </c>
      <c r="I32841" s="10">
        <v>4.1397168393779999</v>
      </c>
      <c r="J32841" s="10">
        <v>50.278825612410003</v>
      </c>
    </row>
    <row r="32842" spans="1:10" x14ac:dyDescent="0.45">
      <c r="A32842" s="4" t="s">
        <v>1851</v>
      </c>
      <c r="B32842" s="7">
        <v>3.1691269931970002E-2</v>
      </c>
      <c r="C32842" s="7">
        <v>6.9594653376059995E-2</v>
      </c>
      <c r="D32842" s="7">
        <v>8.3598798813280001E-2</v>
      </c>
      <c r="E32842" s="7">
        <v>1.039968920994E-2</v>
      </c>
      <c r="F32842" s="7">
        <v>5.018303223692E-2</v>
      </c>
      <c r="G32842" s="7">
        <v>7.7384780054240002E-2</v>
      </c>
      <c r="H32842" s="7">
        <v>9.1034245439260003E-2</v>
      </c>
      <c r="I32842" s="7">
        <v>3.537818369693E-2</v>
      </c>
      <c r="J32842" s="7">
        <v>5.670933770547E-2</v>
      </c>
    </row>
    <row r="32843" spans="1:10" x14ac:dyDescent="0.45">
      <c r="A32843" s="4"/>
      <c r="B32843" s="10">
        <v>7.8532091598329998</v>
      </c>
      <c r="C32843" s="10">
        <v>10.49014657979</v>
      </c>
      <c r="D32843" s="10">
        <v>14.8312349608</v>
      </c>
      <c r="E32843" s="10">
        <v>1.197856821932</v>
      </c>
      <c r="F32843" s="10">
        <v>6.6553523379010002</v>
      </c>
      <c r="G32843" s="10">
        <v>7.478667919576</v>
      </c>
      <c r="H32843" s="10">
        <v>7.352567041226</v>
      </c>
      <c r="I32843" s="10">
        <v>0.85101192286070004</v>
      </c>
      <c r="J32843" s="10">
        <v>34.025602623280001</v>
      </c>
    </row>
    <row r="32844" spans="1:10" x14ac:dyDescent="0.45">
      <c r="A32844" s="4" t="s">
        <v>1852</v>
      </c>
      <c r="B32844" s="5">
        <v>0.13279793295360001</v>
      </c>
      <c r="C32844" s="7">
        <v>3.5570941096679999E-2</v>
      </c>
      <c r="D32844" s="7">
        <v>3.0203289622089999E-2</v>
      </c>
      <c r="E32844" s="5">
        <v>0.15113912256789999</v>
      </c>
      <c r="F32844" s="7">
        <v>0.1168685887134</v>
      </c>
      <c r="G32844" s="7">
        <v>4.3525085513369997E-2</v>
      </c>
      <c r="H32844" s="7">
        <v>1.426296080224E-2</v>
      </c>
      <c r="I32844" s="7">
        <v>3.6813619278329997E-2</v>
      </c>
      <c r="J32844" s="7">
        <v>7.4188962169560002E-2</v>
      </c>
    </row>
    <row r="32845" spans="1:10" x14ac:dyDescent="0.45">
      <c r="A32845" s="4"/>
      <c r="B32845" s="8">
        <v>32.907799078940002</v>
      </c>
      <c r="C32845" s="10">
        <v>5.36168179571</v>
      </c>
      <c r="D32845" s="10">
        <v>5.3583555186589997</v>
      </c>
      <c r="E32845" s="8">
        <v>17.408503790259999</v>
      </c>
      <c r="F32845" s="10">
        <v>15.49929528867</v>
      </c>
      <c r="G32845" s="10">
        <v>4.2063783149280001</v>
      </c>
      <c r="H32845" s="10">
        <v>1.1519772037310001</v>
      </c>
      <c r="I32845" s="10">
        <v>0.88554090842800004</v>
      </c>
      <c r="J32845" s="10">
        <v>44.513377301730003</v>
      </c>
    </row>
    <row r="32846" spans="1:10" x14ac:dyDescent="0.45">
      <c r="A32846" s="4" t="s">
        <v>1853</v>
      </c>
      <c r="B32846" s="7">
        <v>6.4667168609410006E-2</v>
      </c>
      <c r="C32846" s="7">
        <v>9.7372193849120006E-2</v>
      </c>
      <c r="D32846" s="7">
        <v>6.0295871691070001E-2</v>
      </c>
      <c r="E32846" s="7">
        <v>3.1492220590619999E-2</v>
      </c>
      <c r="F32846" s="7">
        <v>9.3479649056540007E-2</v>
      </c>
      <c r="G32846" s="7">
        <v>2.1481096957010001E-2</v>
      </c>
      <c r="H32846" s="7">
        <v>0.10674008066850001</v>
      </c>
      <c r="I32846" s="7">
        <v>0</v>
      </c>
      <c r="J32846" s="7">
        <v>6.8998228749700005E-2</v>
      </c>
    </row>
    <row r="32847" spans="1:10" x14ac:dyDescent="0.45">
      <c r="A32847" s="4"/>
      <c r="B32847" s="10">
        <v>16.024753881870001</v>
      </c>
      <c r="C32847" s="10">
        <v>14.67711292063</v>
      </c>
      <c r="D32847" s="10">
        <v>10.69707044732</v>
      </c>
      <c r="E32847" s="10">
        <v>3.6273364050349999</v>
      </c>
      <c r="F32847" s="10">
        <v>12.397417476839999</v>
      </c>
      <c r="G32847" s="10">
        <v>2.0759894978969999</v>
      </c>
      <c r="H32847" s="10">
        <v>8.6210809494189995</v>
      </c>
      <c r="I32847" s="10">
        <v>0</v>
      </c>
      <c r="J32847" s="10">
        <v>41.398937249820001</v>
      </c>
    </row>
    <row r="32848" spans="1:10" x14ac:dyDescent="0.45">
      <c r="A32848" s="4" t="s">
        <v>1694</v>
      </c>
      <c r="B32848" s="7">
        <v>1</v>
      </c>
      <c r="C32848" s="7">
        <v>1</v>
      </c>
      <c r="D32848" s="7">
        <v>1</v>
      </c>
      <c r="E32848" s="7">
        <v>1</v>
      </c>
      <c r="F32848" s="7">
        <v>1</v>
      </c>
      <c r="G32848" s="7">
        <v>1</v>
      </c>
      <c r="H32848" s="7">
        <v>1</v>
      </c>
      <c r="I32848" s="7">
        <v>1</v>
      </c>
      <c r="J32848" s="7">
        <v>1</v>
      </c>
    </row>
    <row r="32849" spans="1:10" x14ac:dyDescent="0.45">
      <c r="A32849" s="4"/>
      <c r="B32849" s="10">
        <v>247.80354894870001</v>
      </c>
      <c r="C32849" s="10">
        <v>150.73207597000001</v>
      </c>
      <c r="D32849" s="10">
        <v>177.40966582460001</v>
      </c>
      <c r="E32849" s="10">
        <v>115.1819826296</v>
      </c>
      <c r="F32849" s="10">
        <v>132.6215663191</v>
      </c>
      <c r="G32849" s="10">
        <v>96.642620349040001</v>
      </c>
      <c r="H32849" s="10">
        <v>80.767045475570001</v>
      </c>
      <c r="I32849" s="10">
        <v>24.05470925673</v>
      </c>
      <c r="J32849" s="10">
        <v>600</v>
      </c>
    </row>
    <row r="32850" spans="1:10" x14ac:dyDescent="0.45">
      <c r="A32850" s="1" t="s">
        <v>1545</v>
      </c>
    </row>
    <row r="32854" spans="1:10" x14ac:dyDescent="0.45">
      <c r="A32854" s="2" t="s">
        <v>1681</v>
      </c>
    </row>
    <row r="32855" spans="1:10" x14ac:dyDescent="0.45">
      <c r="A32855" s="1" t="s">
        <v>1546</v>
      </c>
    </row>
    <row r="32856" spans="1:10" ht="30" x14ac:dyDescent="0.45">
      <c r="A32856" s="3" t="s">
        <v>1682</v>
      </c>
      <c r="B32856" s="3" t="s">
        <v>1798</v>
      </c>
      <c r="C32856" s="3" t="s">
        <v>1799</v>
      </c>
      <c r="D32856" s="3" t="s">
        <v>1800</v>
      </c>
      <c r="E32856" s="3" t="s">
        <v>1694</v>
      </c>
    </row>
    <row r="32857" spans="1:10" x14ac:dyDescent="0.45">
      <c r="A32857" s="4" t="s">
        <v>1840</v>
      </c>
      <c r="B32857" s="5">
        <v>0.10971715852659999</v>
      </c>
      <c r="C32857" s="7">
        <v>4.4218584588239997E-2</v>
      </c>
      <c r="D32857" s="6">
        <v>0</v>
      </c>
      <c r="E32857" s="7">
        <v>6.6308643368420003E-2</v>
      </c>
    </row>
    <row r="32858" spans="1:10" x14ac:dyDescent="0.45">
      <c r="A32858" s="4"/>
      <c r="B32858" s="8">
        <v>28.304620192080002</v>
      </c>
      <c r="C32858" s="10">
        <v>11.480565828970001</v>
      </c>
      <c r="D32858" s="9">
        <v>0</v>
      </c>
      <c r="E32858" s="10">
        <v>39.785186021050002</v>
      </c>
    </row>
    <row r="32859" spans="1:10" x14ac:dyDescent="0.45">
      <c r="A32859" s="4" t="s">
        <v>1841</v>
      </c>
      <c r="B32859" s="6">
        <v>2.603220413616E-2</v>
      </c>
      <c r="C32859" s="7">
        <v>8.0837319498910001E-2</v>
      </c>
      <c r="D32859" s="5">
        <v>0.2071676121039</v>
      </c>
      <c r="E32859" s="7">
        <v>7.4620334760990004E-2</v>
      </c>
    </row>
    <row r="32860" spans="1:10" x14ac:dyDescent="0.45">
      <c r="A32860" s="4"/>
      <c r="B32860" s="9">
        <v>6.7157376360449996</v>
      </c>
      <c r="C32860" s="10">
        <v>20.987966407950001</v>
      </c>
      <c r="D32860" s="8">
        <v>17.068496812599999</v>
      </c>
      <c r="E32860" s="10">
        <v>44.772200856600001</v>
      </c>
    </row>
    <row r="32861" spans="1:10" x14ac:dyDescent="0.45">
      <c r="A32861" s="4" t="s">
        <v>1842</v>
      </c>
      <c r="B32861" s="7">
        <v>8.8179601889160006E-2</v>
      </c>
      <c r="C32861" s="7">
        <v>4.4483804632670002E-2</v>
      </c>
      <c r="D32861" s="7">
        <v>5.9213837359510003E-2</v>
      </c>
      <c r="E32861" s="7">
        <v>6.5294073894429996E-2</v>
      </c>
    </row>
    <row r="32862" spans="1:10" x14ac:dyDescent="0.45">
      <c r="A32862" s="4"/>
      <c r="B32862" s="10">
        <v>22.748403018089999</v>
      </c>
      <c r="C32862" s="10">
        <v>11.549425477190001</v>
      </c>
      <c r="D32862" s="10">
        <v>4.8786158413890002</v>
      </c>
      <c r="E32862" s="10">
        <v>39.176444336659998</v>
      </c>
    </row>
    <row r="32863" spans="1:10" x14ac:dyDescent="0.45">
      <c r="A32863" s="4" t="s">
        <v>1843</v>
      </c>
      <c r="B32863" s="6">
        <v>2.0794702155579999E-2</v>
      </c>
      <c r="C32863" s="5">
        <v>0.1195550834455</v>
      </c>
      <c r="D32863" s="7">
        <v>0.13643850148440001</v>
      </c>
      <c r="E32863" s="7">
        <v>7.9410098979240007E-2</v>
      </c>
    </row>
    <row r="32864" spans="1:10" x14ac:dyDescent="0.45">
      <c r="A32864" s="4"/>
      <c r="B32864" s="9">
        <v>5.3645770126160004</v>
      </c>
      <c r="C32864" s="8">
        <v>31.04034239145</v>
      </c>
      <c r="D32864" s="10">
        <v>11.24113998348</v>
      </c>
      <c r="E32864" s="10">
        <v>47.646059387539999</v>
      </c>
    </row>
    <row r="32865" spans="1:5" x14ac:dyDescent="0.45">
      <c r="A32865" s="4" t="s">
        <v>1844</v>
      </c>
      <c r="B32865" s="5">
        <v>0.13102375463659999</v>
      </c>
      <c r="C32865" s="6">
        <v>2.9848454516799999E-2</v>
      </c>
      <c r="D32865" s="7">
        <v>2.214560894851E-2</v>
      </c>
      <c r="E32865" s="7">
        <v>7.2292408244669995E-2</v>
      </c>
    </row>
    <row r="32866" spans="1:5" x14ac:dyDescent="0.45">
      <c r="A32866" s="4"/>
      <c r="B32866" s="8">
        <v>33.80125461627</v>
      </c>
      <c r="C32866" s="9">
        <v>7.7496181789680003</v>
      </c>
      <c r="D32866" s="10">
        <v>1.8245721515640001</v>
      </c>
      <c r="E32866" s="10">
        <v>43.375444946800002</v>
      </c>
    </row>
    <row r="32867" spans="1:5" x14ac:dyDescent="0.45">
      <c r="A32867" s="4" t="s">
        <v>1845</v>
      </c>
      <c r="B32867" s="6">
        <v>3.0300778202920001E-2</v>
      </c>
      <c r="C32867" s="5">
        <v>0.10865448160210001</v>
      </c>
      <c r="D32867" s="7">
        <v>5.0688612079520003E-2</v>
      </c>
      <c r="E32867" s="7">
        <v>6.7005593646879996E-2</v>
      </c>
    </row>
    <row r="32868" spans="1:5" x14ac:dyDescent="0.45">
      <c r="A32868" s="4"/>
      <c r="B32868" s="9">
        <v>7.8169361116890004</v>
      </c>
      <c r="C32868" s="8">
        <v>28.210195786709999</v>
      </c>
      <c r="D32868" s="10">
        <v>4.1762242897349999</v>
      </c>
      <c r="E32868" s="10">
        <v>40.203356188130002</v>
      </c>
    </row>
    <row r="32869" spans="1:5" x14ac:dyDescent="0.45">
      <c r="A32869" s="4" t="s">
        <v>1846</v>
      </c>
      <c r="B32869" s="7">
        <v>6.6149332735919997E-2</v>
      </c>
      <c r="C32869" s="7">
        <v>8.1665405576639996E-2</v>
      </c>
      <c r="D32869" s="7">
        <v>0.1042724686059</v>
      </c>
      <c r="E32869" s="7">
        <v>7.8098380274910006E-2</v>
      </c>
    </row>
    <row r="32870" spans="1:5" x14ac:dyDescent="0.45">
      <c r="A32870" s="4"/>
      <c r="B32870" s="10">
        <v>17.065076822929999</v>
      </c>
      <c r="C32870" s="10">
        <v>21.202964170000001</v>
      </c>
      <c r="D32870" s="10">
        <v>8.5909871720139996</v>
      </c>
      <c r="E32870" s="10">
        <v>46.85902816494</v>
      </c>
    </row>
    <row r="32871" spans="1:5" x14ac:dyDescent="0.45">
      <c r="A32871" s="4" t="s">
        <v>1847</v>
      </c>
      <c r="B32871" s="7">
        <v>9.3598991419999999E-2</v>
      </c>
      <c r="C32871" s="7">
        <v>6.2447674047579997E-2</v>
      </c>
      <c r="D32871" s="7">
        <v>4.7532324123669999E-2</v>
      </c>
      <c r="E32871" s="7">
        <v>7.3793480644059994E-2</v>
      </c>
    </row>
    <row r="32872" spans="1:5" x14ac:dyDescent="0.45">
      <c r="A32872" s="4"/>
      <c r="B32872" s="10">
        <v>24.146486639679999</v>
      </c>
      <c r="C32872" s="10">
        <v>16.213423370409998</v>
      </c>
      <c r="D32872" s="10">
        <v>3.9161783763460001</v>
      </c>
      <c r="E32872" s="10">
        <v>44.276088386429997</v>
      </c>
    </row>
    <row r="32873" spans="1:5" x14ac:dyDescent="0.45">
      <c r="A32873" s="4" t="s">
        <v>1848</v>
      </c>
      <c r="B32873" s="7">
        <v>7.3657362969420007E-2</v>
      </c>
      <c r="C32873" s="7">
        <v>6.9809080348100003E-2</v>
      </c>
      <c r="D32873" s="7">
        <v>3.6527821502380001E-2</v>
      </c>
      <c r="E32873" s="7">
        <v>6.6893641103559998E-2</v>
      </c>
    </row>
    <row r="32874" spans="1:5" x14ac:dyDescent="0.45">
      <c r="A32874" s="4"/>
      <c r="B32874" s="10">
        <v>19.0019839303</v>
      </c>
      <c r="C32874" s="10">
        <v>18.124681055700002</v>
      </c>
      <c r="D32874" s="10">
        <v>3.0095196761360001</v>
      </c>
      <c r="E32874" s="10">
        <v>40.136184662129999</v>
      </c>
    </row>
    <row r="32875" spans="1:5" x14ac:dyDescent="0.45">
      <c r="A32875" s="4" t="s">
        <v>1849</v>
      </c>
      <c r="B32875" s="7">
        <v>7.3691994966980007E-2</v>
      </c>
      <c r="C32875" s="7">
        <v>7.4780978171769999E-2</v>
      </c>
      <c r="D32875" s="7">
        <v>6.222616020973E-2</v>
      </c>
      <c r="E32875" s="7">
        <v>7.2588773770760007E-2</v>
      </c>
    </row>
    <row r="32876" spans="1:5" x14ac:dyDescent="0.45">
      <c r="A32876" s="4"/>
      <c r="B32876" s="10">
        <v>19.01091822599</v>
      </c>
      <c r="C32876" s="10">
        <v>19.415545537029999</v>
      </c>
      <c r="D32876" s="10">
        <v>5.126800499432</v>
      </c>
      <c r="E32876" s="10">
        <v>43.553264262459997</v>
      </c>
    </row>
    <row r="32877" spans="1:5" x14ac:dyDescent="0.45">
      <c r="A32877" s="4" t="s">
        <v>1850</v>
      </c>
      <c r="B32877" s="5">
        <v>0.13268941294770001</v>
      </c>
      <c r="C32877" s="6">
        <v>5.1105857899680002E-2</v>
      </c>
      <c r="D32877" s="7">
        <v>3.3731657952859997E-2</v>
      </c>
      <c r="E32877" s="7">
        <v>8.3798042687360005E-2</v>
      </c>
    </row>
    <row r="32878" spans="1:5" x14ac:dyDescent="0.45">
      <c r="A32878" s="4"/>
      <c r="B32878" s="8">
        <v>34.230957923379997</v>
      </c>
      <c r="C32878" s="9">
        <v>13.26872335076</v>
      </c>
      <c r="D32878" s="10">
        <v>2.779144338274</v>
      </c>
      <c r="E32878" s="10">
        <v>50.278825612410003</v>
      </c>
    </row>
    <row r="32879" spans="1:5" x14ac:dyDescent="0.45">
      <c r="A32879" s="4" t="s">
        <v>1851</v>
      </c>
      <c r="B32879" s="6">
        <v>1.140562892442E-2</v>
      </c>
      <c r="C32879" s="7">
        <v>6.7471456206759997E-2</v>
      </c>
      <c r="D32879" s="5">
        <v>0.16464954280739999</v>
      </c>
      <c r="E32879" s="7">
        <v>5.670933770547E-2</v>
      </c>
    </row>
    <row r="32880" spans="1:5" x14ac:dyDescent="0.45">
      <c r="A32880" s="4"/>
      <c r="B32880" s="9">
        <v>2.9424020735949998</v>
      </c>
      <c r="C32880" s="10">
        <v>17.517758692899999</v>
      </c>
      <c r="D32880" s="8">
        <v>13.565441856790001</v>
      </c>
      <c r="E32880" s="10">
        <v>34.025602623280001</v>
      </c>
    </row>
    <row r="32881" spans="1:7" x14ac:dyDescent="0.45">
      <c r="A32881" s="4" t="s">
        <v>1852</v>
      </c>
      <c r="B32881" s="7">
        <v>9.1004991415170003E-2</v>
      </c>
      <c r="C32881" s="7">
        <v>7.4717751253209994E-2</v>
      </c>
      <c r="D32881" s="7">
        <v>1.98684314301E-2</v>
      </c>
      <c r="E32881" s="7">
        <v>7.4188962169560002E-2</v>
      </c>
    </row>
    <row r="32882" spans="1:7" x14ac:dyDescent="0.45">
      <c r="A32882" s="4"/>
      <c r="B32882" s="10">
        <v>23.477291539279999</v>
      </c>
      <c r="C32882" s="10">
        <v>19.399129796739999</v>
      </c>
      <c r="D32882" s="10">
        <v>1.6369559657129999</v>
      </c>
      <c r="E32882" s="10">
        <v>44.513377301730003</v>
      </c>
    </row>
    <row r="32883" spans="1:7" x14ac:dyDescent="0.45">
      <c r="A32883" s="4" t="s">
        <v>1853</v>
      </c>
      <c r="B32883" s="7">
        <v>5.175408507333E-2</v>
      </c>
      <c r="C32883" s="7">
        <v>9.0404068212099994E-2</v>
      </c>
      <c r="D32883" s="7">
        <v>5.5537421392240001E-2</v>
      </c>
      <c r="E32883" s="7">
        <v>6.8998228749700005E-2</v>
      </c>
    </row>
    <row r="32884" spans="1:7" x14ac:dyDescent="0.45">
      <c r="A32884" s="4"/>
      <c r="B32884" s="10">
        <v>13.351418693859999</v>
      </c>
      <c r="C32884" s="10">
        <v>23.471801867490001</v>
      </c>
      <c r="D32884" s="10">
        <v>4.5757166884679998</v>
      </c>
      <c r="E32884" s="10">
        <v>41.398937249820001</v>
      </c>
    </row>
    <row r="32885" spans="1:7" x14ac:dyDescent="0.45">
      <c r="A32885" s="4" t="s">
        <v>1694</v>
      </c>
      <c r="B32885" s="7">
        <v>1</v>
      </c>
      <c r="C32885" s="7">
        <v>1</v>
      </c>
      <c r="D32885" s="7">
        <v>1</v>
      </c>
      <c r="E32885" s="7">
        <v>1</v>
      </c>
    </row>
    <row r="32886" spans="1:7" x14ac:dyDescent="0.45">
      <c r="A32886" s="4"/>
      <c r="B32886" s="10">
        <v>257.97806443579998</v>
      </c>
      <c r="C32886" s="10">
        <v>259.63214191230003</v>
      </c>
      <c r="D32886" s="10">
        <v>82.389793651939996</v>
      </c>
      <c r="E32886" s="10">
        <v>600</v>
      </c>
    </row>
    <row r="32887" spans="1:7" x14ac:dyDescent="0.45">
      <c r="A32887" s="1" t="s">
        <v>1546</v>
      </c>
    </row>
    <row r="32891" spans="1:7" x14ac:dyDescent="0.45">
      <c r="A32891" s="2" t="s">
        <v>1681</v>
      </c>
    </row>
    <row r="32892" spans="1:7" x14ac:dyDescent="0.45">
      <c r="A32892" s="1" t="s">
        <v>1547</v>
      </c>
    </row>
    <row r="32893" spans="1:7" ht="30" x14ac:dyDescent="0.45">
      <c r="A32893" s="3" t="s">
        <v>1682</v>
      </c>
      <c r="B32893" s="3" t="s">
        <v>1801</v>
      </c>
      <c r="C32893" s="3" t="s">
        <v>1802</v>
      </c>
      <c r="D32893" s="3" t="s">
        <v>1803</v>
      </c>
      <c r="E32893" s="3" t="s">
        <v>1804</v>
      </c>
      <c r="F32893" s="3" t="s">
        <v>1701</v>
      </c>
      <c r="G32893" s="3" t="s">
        <v>1694</v>
      </c>
    </row>
    <row r="32894" spans="1:7" x14ac:dyDescent="0.45">
      <c r="A32894" s="4" t="s">
        <v>1840</v>
      </c>
      <c r="B32894" s="7">
        <v>5.8125117356199997E-2</v>
      </c>
      <c r="C32894" s="7">
        <v>6.2192006362949998E-2</v>
      </c>
      <c r="D32894" s="7">
        <v>6.1045311772449998E-2</v>
      </c>
      <c r="E32894" s="7">
        <v>7.2328695358719997E-2</v>
      </c>
      <c r="F32894" s="7">
        <v>7.3564621482669998E-2</v>
      </c>
      <c r="G32894" s="7">
        <v>6.6308643368420003E-2</v>
      </c>
    </row>
    <row r="32895" spans="1:7" x14ac:dyDescent="0.45">
      <c r="A32895" s="4"/>
      <c r="B32895" s="10">
        <v>5.2397657744829997</v>
      </c>
      <c r="C32895" s="10">
        <v>6.5440698372839998</v>
      </c>
      <c r="D32895" s="10">
        <v>7.1980105429290004</v>
      </c>
      <c r="E32895" s="10">
        <v>16.908139316700002</v>
      </c>
      <c r="F32895" s="10">
        <v>3.8952005496569999</v>
      </c>
      <c r="G32895" s="10">
        <v>39.785186021050002</v>
      </c>
    </row>
    <row r="32896" spans="1:7" x14ac:dyDescent="0.45">
      <c r="A32896" s="4" t="s">
        <v>1841</v>
      </c>
      <c r="B32896" s="7">
        <v>5.3956824596840001E-2</v>
      </c>
      <c r="C32896" s="7">
        <v>3.4850246757640001E-2</v>
      </c>
      <c r="D32896" s="7">
        <v>0.1075245304757</v>
      </c>
      <c r="E32896" s="7">
        <v>8.7118667765710006E-2</v>
      </c>
      <c r="F32896" s="7">
        <v>6.0379625055930003E-2</v>
      </c>
      <c r="G32896" s="7">
        <v>7.4620334760990004E-2</v>
      </c>
    </row>
    <row r="32897" spans="1:7" x14ac:dyDescent="0.45">
      <c r="A32897" s="4"/>
      <c r="B32897" s="10">
        <v>4.8640094967850001</v>
      </c>
      <c r="C32897" s="10">
        <v>3.6670701263050001</v>
      </c>
      <c r="D32897" s="10">
        <v>12.678495391629999</v>
      </c>
      <c r="E32897" s="10">
        <v>20.365562580140001</v>
      </c>
      <c r="F32897" s="10">
        <v>3.1970632617380002</v>
      </c>
      <c r="G32897" s="10">
        <v>44.772200856600001</v>
      </c>
    </row>
    <row r="32898" spans="1:7" x14ac:dyDescent="0.45">
      <c r="A32898" s="4" t="s">
        <v>1842</v>
      </c>
      <c r="B32898" s="7">
        <v>6.4766901964090004E-2</v>
      </c>
      <c r="C32898" s="7">
        <v>9.0626543305629997E-2</v>
      </c>
      <c r="D32898" s="7">
        <v>8.5488755969619995E-2</v>
      </c>
      <c r="E32898" s="7">
        <v>4.4688158676129998E-2</v>
      </c>
      <c r="F32898" s="7">
        <v>6.1852022610970003E-2</v>
      </c>
      <c r="G32898" s="7">
        <v>6.5294073894429996E-2</v>
      </c>
    </row>
    <row r="32899" spans="1:7" x14ac:dyDescent="0.45">
      <c r="A32899" s="4"/>
      <c r="B32899" s="10">
        <v>5.838498254568</v>
      </c>
      <c r="C32899" s="10">
        <v>9.5360555670539995</v>
      </c>
      <c r="D32899" s="10">
        <v>10.08020024642</v>
      </c>
      <c r="E32899" s="10">
        <v>10.44666448019</v>
      </c>
      <c r="F32899" s="10">
        <v>3.275025788427</v>
      </c>
      <c r="G32899" s="10">
        <v>39.176444336659998</v>
      </c>
    </row>
    <row r="32900" spans="1:7" x14ac:dyDescent="0.45">
      <c r="A32900" s="4" t="s">
        <v>1843</v>
      </c>
      <c r="B32900" s="7">
        <v>5.5281138007009997E-2</v>
      </c>
      <c r="C32900" s="7">
        <v>2.11873986513E-2</v>
      </c>
      <c r="D32900" s="7">
        <v>6.6644830289730006E-2</v>
      </c>
      <c r="E32900" s="5">
        <v>0.1276520795454</v>
      </c>
      <c r="F32900" s="7">
        <v>5.1634386167660001E-2</v>
      </c>
      <c r="G32900" s="7">
        <v>7.9410098979240007E-2</v>
      </c>
    </row>
    <row r="32901" spans="1:7" x14ac:dyDescent="0.45">
      <c r="A32901" s="4"/>
      <c r="B32901" s="10">
        <v>4.9833914851049999</v>
      </c>
      <c r="C32901" s="10">
        <v>2.2294153952090001</v>
      </c>
      <c r="D32901" s="10">
        <v>7.8582642487819996</v>
      </c>
      <c r="E32901" s="8">
        <v>29.84097990867</v>
      </c>
      <c r="F32901" s="10">
        <v>2.734008349772</v>
      </c>
      <c r="G32901" s="10">
        <v>47.646059387539999</v>
      </c>
    </row>
    <row r="32902" spans="1:7" x14ac:dyDescent="0.45">
      <c r="A32902" s="4" t="s">
        <v>1844</v>
      </c>
      <c r="B32902" s="7">
        <v>8.9158269467809997E-2</v>
      </c>
      <c r="C32902" s="7">
        <v>8.9371272548110003E-2</v>
      </c>
      <c r="D32902" s="7">
        <v>5.8528575769559998E-2</v>
      </c>
      <c r="E32902" s="7">
        <v>5.2132910396889998E-2</v>
      </c>
      <c r="F32902" s="7">
        <v>0.1292917631453</v>
      </c>
      <c r="G32902" s="7">
        <v>7.2292408244669995E-2</v>
      </c>
    </row>
    <row r="32903" spans="1:7" x14ac:dyDescent="0.45">
      <c r="A32903" s="4"/>
      <c r="B32903" s="10">
        <v>8.0372904196759993</v>
      </c>
      <c r="C32903" s="10">
        <v>9.4039713976839998</v>
      </c>
      <c r="D32903" s="10">
        <v>6.9012556938409997</v>
      </c>
      <c r="E32903" s="10">
        <v>12.187009700699999</v>
      </c>
      <c r="F32903" s="10">
        <v>6.8459177349009996</v>
      </c>
      <c r="G32903" s="10">
        <v>43.375444946800002</v>
      </c>
    </row>
    <row r="32904" spans="1:7" x14ac:dyDescent="0.45">
      <c r="A32904" s="4" t="s">
        <v>1845</v>
      </c>
      <c r="B32904" s="7">
        <v>4.6605773907090003E-2</v>
      </c>
      <c r="C32904" s="7">
        <v>7.5860691906490002E-2</v>
      </c>
      <c r="D32904" s="7">
        <v>9.6208250796770006E-2</v>
      </c>
      <c r="E32904" s="7">
        <v>6.0900380091280001E-2</v>
      </c>
      <c r="F32904" s="7">
        <v>4.6061931207770003E-2</v>
      </c>
      <c r="G32904" s="7">
        <v>6.7005593646879996E-2</v>
      </c>
    </row>
    <row r="32905" spans="1:7" x14ac:dyDescent="0.45">
      <c r="A32905" s="4"/>
      <c r="B32905" s="10">
        <v>4.2013392853070002</v>
      </c>
      <c r="C32905" s="10">
        <v>7.9823388048229997</v>
      </c>
      <c r="D32905" s="10">
        <v>11.3441635966</v>
      </c>
      <c r="E32905" s="10">
        <v>14.236564145339999</v>
      </c>
      <c r="F32905" s="10">
        <v>2.4389503560620001</v>
      </c>
      <c r="G32905" s="10">
        <v>40.203356188130002</v>
      </c>
    </row>
    <row r="32906" spans="1:7" x14ac:dyDescent="0.45">
      <c r="A32906" s="4" t="s">
        <v>1846</v>
      </c>
      <c r="B32906" s="7">
        <v>0.1472826957832</v>
      </c>
      <c r="C32906" s="7">
        <v>6.1212203591640001E-2</v>
      </c>
      <c r="D32906" s="7">
        <v>4.1526211580170003E-2</v>
      </c>
      <c r="E32906" s="7">
        <v>7.3278407448570004E-2</v>
      </c>
      <c r="F32906" s="7">
        <v>9.6591290040539998E-2</v>
      </c>
      <c r="G32906" s="7">
        <v>7.8098380274910006E-2</v>
      </c>
    </row>
    <row r="32907" spans="1:7" x14ac:dyDescent="0.45">
      <c r="A32907" s="4"/>
      <c r="B32907" s="10">
        <v>13.27699389937</v>
      </c>
      <c r="C32907" s="10">
        <v>6.4409714145569996</v>
      </c>
      <c r="D32907" s="10">
        <v>4.8964629728849998</v>
      </c>
      <c r="E32907" s="10">
        <v>17.130151676339999</v>
      </c>
      <c r="F32907" s="10">
        <v>5.114448201798</v>
      </c>
      <c r="G32907" s="10">
        <v>46.85902816494</v>
      </c>
    </row>
    <row r="32908" spans="1:7" x14ac:dyDescent="0.45">
      <c r="A32908" s="4" t="s">
        <v>1847</v>
      </c>
      <c r="B32908" s="7">
        <v>6.4463238632799999E-2</v>
      </c>
      <c r="C32908" s="7">
        <v>5.0584471493369997E-2</v>
      </c>
      <c r="D32908" s="7">
        <v>7.9763098104960004E-2</v>
      </c>
      <c r="E32908" s="7">
        <v>9.2567024003909995E-2</v>
      </c>
      <c r="F32908" s="7">
        <v>3.9622644963849998E-2</v>
      </c>
      <c r="G32908" s="7">
        <v>7.3793480644059994E-2</v>
      </c>
    </row>
    <row r="32909" spans="1:7" x14ac:dyDescent="0.45">
      <c r="A32909" s="4"/>
      <c r="B32909" s="10">
        <v>5.8111241209289997</v>
      </c>
      <c r="C32909" s="10">
        <v>5.3226826644380001</v>
      </c>
      <c r="D32909" s="10">
        <v>9.4050731239829997</v>
      </c>
      <c r="E32909" s="10">
        <v>21.639214287329999</v>
      </c>
      <c r="F32909" s="10">
        <v>2.0979941897529999</v>
      </c>
      <c r="G32909" s="10">
        <v>44.276088386429997</v>
      </c>
    </row>
    <row r="32910" spans="1:7" x14ac:dyDescent="0.45">
      <c r="A32910" s="4" t="s">
        <v>1848</v>
      </c>
      <c r="B32910" s="7">
        <v>6.7152386176679998E-2</v>
      </c>
      <c r="C32910" s="7">
        <v>9.0498508259400007E-2</v>
      </c>
      <c r="D32910" s="7">
        <v>9.0570592456949997E-2</v>
      </c>
      <c r="E32910" s="7">
        <v>5.2049012464950001E-2</v>
      </c>
      <c r="F32910" s="7">
        <v>3.2356393783509997E-2</v>
      </c>
      <c r="G32910" s="7">
        <v>6.6893641103559998E-2</v>
      </c>
    </row>
    <row r="32911" spans="1:7" x14ac:dyDescent="0.45">
      <c r="A32911" s="4"/>
      <c r="B32911" s="10">
        <v>6.05354089192</v>
      </c>
      <c r="C32911" s="10">
        <v>9.5225832523119998</v>
      </c>
      <c r="D32911" s="10">
        <v>10.679412725660001</v>
      </c>
      <c r="E32911" s="10">
        <v>12.16739704331</v>
      </c>
      <c r="F32911" s="10">
        <v>1.7132507489369999</v>
      </c>
      <c r="G32911" s="10">
        <v>40.136184662129999</v>
      </c>
    </row>
    <row r="32912" spans="1:7" x14ac:dyDescent="0.45">
      <c r="A32912" s="4" t="s">
        <v>1849</v>
      </c>
      <c r="B32912" s="7">
        <v>9.396259735411E-2</v>
      </c>
      <c r="C32912" s="7">
        <v>5.3457931373250001E-2</v>
      </c>
      <c r="D32912" s="7">
        <v>4.8794077838200001E-2</v>
      </c>
      <c r="E32912" s="7">
        <v>7.2593669745309994E-2</v>
      </c>
      <c r="F32912" s="7">
        <v>0.1271842265816</v>
      </c>
      <c r="G32912" s="7">
        <v>7.2588773770760007E-2</v>
      </c>
    </row>
    <row r="32913" spans="1:7" x14ac:dyDescent="0.45">
      <c r="A32913" s="4"/>
      <c r="B32913" s="10">
        <v>8.4703829272370008</v>
      </c>
      <c r="C32913" s="10">
        <v>5.6250385977519999</v>
      </c>
      <c r="D32913" s="10">
        <v>5.75343587434</v>
      </c>
      <c r="E32913" s="10">
        <v>16.97008186691</v>
      </c>
      <c r="F32913" s="10">
        <v>6.7343249962199998</v>
      </c>
      <c r="G32913" s="10">
        <v>43.553264262459997</v>
      </c>
    </row>
    <row r="32914" spans="1:7" x14ac:dyDescent="0.45">
      <c r="A32914" s="4" t="s">
        <v>1850</v>
      </c>
      <c r="B32914" s="7">
        <v>5.5069204263149998E-2</v>
      </c>
      <c r="C32914" s="7">
        <v>0.1297919256974</v>
      </c>
      <c r="D32914" s="7">
        <v>4.225953734007E-2</v>
      </c>
      <c r="E32914" s="7">
        <v>8.5193019725559996E-2</v>
      </c>
      <c r="F32914" s="7">
        <v>0.1276506211648</v>
      </c>
      <c r="G32914" s="7">
        <v>8.3798042687360005E-2</v>
      </c>
    </row>
    <row r="32915" spans="1:7" x14ac:dyDescent="0.45">
      <c r="A32915" s="4"/>
      <c r="B32915" s="10">
        <v>4.9642864367530004</v>
      </c>
      <c r="C32915" s="10">
        <v>13.657180009959999</v>
      </c>
      <c r="D32915" s="10">
        <v>4.9829313092380003</v>
      </c>
      <c r="E32915" s="10">
        <v>19.9154075597</v>
      </c>
      <c r="F32915" s="10">
        <v>6.7590202967639996</v>
      </c>
      <c r="G32915" s="10">
        <v>50.278825612410003</v>
      </c>
    </row>
    <row r="32916" spans="1:7" x14ac:dyDescent="0.45">
      <c r="A32916" s="4" t="s">
        <v>1851</v>
      </c>
      <c r="B32916" s="7">
        <v>5.5742029773099999E-2</v>
      </c>
      <c r="C32916" s="7">
        <v>0.10968122076920001</v>
      </c>
      <c r="D32916" s="7">
        <v>8.4719804369510002E-2</v>
      </c>
      <c r="E32916" s="7">
        <v>2.7662872618999999E-2</v>
      </c>
      <c r="F32916" s="7">
        <v>1.8949756968490002E-2</v>
      </c>
      <c r="G32916" s="7">
        <v>5.670933770547E-2</v>
      </c>
    </row>
    <row r="32917" spans="1:7" x14ac:dyDescent="0.45">
      <c r="A32917" s="4"/>
      <c r="B32917" s="10">
        <v>5.0249391844740003</v>
      </c>
      <c r="C32917" s="10">
        <v>11.54105825696</v>
      </c>
      <c r="D32917" s="10">
        <v>9.9895311751339992</v>
      </c>
      <c r="E32917" s="10">
        <v>6.4666962651880002</v>
      </c>
      <c r="F32917" s="10">
        <v>1.0033777415259999</v>
      </c>
      <c r="G32917" s="10">
        <v>34.025602623280001</v>
      </c>
    </row>
    <row r="32918" spans="1:7" x14ac:dyDescent="0.45">
      <c r="A32918" s="4" t="s">
        <v>1852</v>
      </c>
      <c r="B32918" s="7">
        <v>3.8446365616249999E-2</v>
      </c>
      <c r="C32918" s="7">
        <v>8.5604715130230005E-2</v>
      </c>
      <c r="D32918" s="7">
        <v>6.1207559723320003E-2</v>
      </c>
      <c r="E32918" s="7">
        <v>8.5161071955170004E-2</v>
      </c>
      <c r="F32918" s="7">
        <v>9.2821825198669994E-2</v>
      </c>
      <c r="G32918" s="7">
        <v>7.4188962169560002E-2</v>
      </c>
    </row>
    <row r="32919" spans="1:7" x14ac:dyDescent="0.45">
      <c r="A32919" s="4"/>
      <c r="B32919" s="10">
        <v>3.4657986060439998</v>
      </c>
      <c r="C32919" s="10">
        <v>9.0076404826629997</v>
      </c>
      <c r="D32919" s="10">
        <v>7.217141618306</v>
      </c>
      <c r="E32919" s="10">
        <v>19.907939191160001</v>
      </c>
      <c r="F32919" s="10">
        <v>4.9148574035579999</v>
      </c>
      <c r="G32919" s="10">
        <v>44.513377301730003</v>
      </c>
    </row>
    <row r="32920" spans="1:7" x14ac:dyDescent="0.45">
      <c r="A32920" s="4" t="s">
        <v>1853</v>
      </c>
      <c r="B32920" s="7">
        <v>0.10998745710170001</v>
      </c>
      <c r="C32920" s="7">
        <v>4.508086415339E-2</v>
      </c>
      <c r="D32920" s="7">
        <v>7.5718863513000001E-2</v>
      </c>
      <c r="E32920" s="7">
        <v>6.6674030203419998E-2</v>
      </c>
      <c r="F32920" s="7">
        <v>4.2038891628369997E-2</v>
      </c>
      <c r="G32920" s="7">
        <v>6.8998228749700005E-2</v>
      </c>
    </row>
    <row r="32921" spans="1:7" x14ac:dyDescent="0.45">
      <c r="A32921" s="4"/>
      <c r="B32921" s="10">
        <v>9.9149651571789992</v>
      </c>
      <c r="C32921" s="10">
        <v>4.7435730184229996</v>
      </c>
      <c r="D32921" s="10">
        <v>8.9282069669300004</v>
      </c>
      <c r="E32921" s="10">
        <v>15.586259172709999</v>
      </c>
      <c r="F32921" s="10">
        <v>2.2259329345749999</v>
      </c>
      <c r="G32921" s="10">
        <v>41.398937249820001</v>
      </c>
    </row>
    <row r="32922" spans="1:7" x14ac:dyDescent="0.45">
      <c r="A32922" s="4" t="s">
        <v>1694</v>
      </c>
      <c r="B32922" s="7">
        <v>1</v>
      </c>
      <c r="C32922" s="7">
        <v>1</v>
      </c>
      <c r="D32922" s="7">
        <v>1</v>
      </c>
      <c r="E32922" s="7">
        <v>1</v>
      </c>
      <c r="F32922" s="7">
        <v>1</v>
      </c>
      <c r="G32922" s="7">
        <v>1</v>
      </c>
    </row>
    <row r="32923" spans="1:7" x14ac:dyDescent="0.45">
      <c r="A32923" s="4"/>
      <c r="B32923" s="10">
        <v>90.146325939830007</v>
      </c>
      <c r="C32923" s="10">
        <v>105.22364882540001</v>
      </c>
      <c r="D32923" s="10">
        <v>117.9125854867</v>
      </c>
      <c r="E32923" s="10">
        <v>233.7680671944</v>
      </c>
      <c r="F32923" s="10">
        <v>52.949372553689997</v>
      </c>
      <c r="G32923" s="10">
        <v>600</v>
      </c>
    </row>
    <row r="32924" spans="1:7" x14ac:dyDescent="0.45">
      <c r="A32924" s="1" t="s">
        <v>1547</v>
      </c>
    </row>
    <row r="32928" spans="1:7" x14ac:dyDescent="0.45">
      <c r="A32928" s="2" t="s">
        <v>1681</v>
      </c>
    </row>
    <row r="32929" spans="1:8" x14ac:dyDescent="0.45">
      <c r="A32929" s="1" t="s">
        <v>1548</v>
      </c>
    </row>
    <row r="32930" spans="1:8" ht="45" x14ac:dyDescent="0.45">
      <c r="A32930" s="3" t="s">
        <v>1682</v>
      </c>
      <c r="B32930" s="3" t="s">
        <v>1805</v>
      </c>
      <c r="C32930" s="3" t="s">
        <v>1806</v>
      </c>
      <c r="D32930" s="3" t="s">
        <v>1807</v>
      </c>
      <c r="E32930" s="3" t="s">
        <v>1808</v>
      </c>
      <c r="F32930" s="3" t="s">
        <v>1790</v>
      </c>
      <c r="G32930" s="3" t="s">
        <v>1701</v>
      </c>
      <c r="H32930" s="3" t="s">
        <v>1694</v>
      </c>
    </row>
    <row r="32931" spans="1:8" x14ac:dyDescent="0.45">
      <c r="A32931" s="4" t="s">
        <v>1840</v>
      </c>
      <c r="B32931" s="7">
        <v>6.0101462691429998E-2</v>
      </c>
      <c r="C32931" s="7">
        <v>0</v>
      </c>
      <c r="D32931" s="7">
        <v>9.903497153627E-2</v>
      </c>
      <c r="E32931" s="7">
        <v>3.0004289107789999E-2</v>
      </c>
      <c r="F32931" s="7">
        <v>6.5569163981079995E-2</v>
      </c>
      <c r="G32931" s="7">
        <v>0.1012409455947</v>
      </c>
      <c r="H32931" s="7">
        <v>6.6308643368420003E-2</v>
      </c>
    </row>
    <row r="32932" spans="1:8" x14ac:dyDescent="0.45">
      <c r="A32932" s="4"/>
      <c r="B32932" s="10">
        <v>25.131760948909999</v>
      </c>
      <c r="C32932" s="10">
        <v>0</v>
      </c>
      <c r="D32932" s="10">
        <v>10.57562161339</v>
      </c>
      <c r="E32932" s="10">
        <v>0.79376000275070002</v>
      </c>
      <c r="F32932" s="10">
        <v>2.24202340108</v>
      </c>
      <c r="G32932" s="10">
        <v>1.042020054919</v>
      </c>
      <c r="H32932" s="10">
        <v>39.785186021050002</v>
      </c>
    </row>
    <row r="32933" spans="1:8" x14ac:dyDescent="0.45">
      <c r="A32933" s="4" t="s">
        <v>1841</v>
      </c>
      <c r="B32933" s="7">
        <v>6.8401372001650002E-2</v>
      </c>
      <c r="C32933" s="7">
        <v>0</v>
      </c>
      <c r="D32933" s="7">
        <v>8.6965055638530006E-2</v>
      </c>
      <c r="E32933" s="7">
        <v>9.1609592076559998E-2</v>
      </c>
      <c r="F32933" s="7">
        <v>0.1304219300477</v>
      </c>
      <c r="G32933" s="7">
        <v>0</v>
      </c>
      <c r="H32933" s="7">
        <v>7.4620334760990004E-2</v>
      </c>
    </row>
    <row r="32934" spans="1:8" x14ac:dyDescent="0.45">
      <c r="A32934" s="4"/>
      <c r="B32934" s="10">
        <v>28.60241419662</v>
      </c>
      <c r="C32934" s="10">
        <v>0</v>
      </c>
      <c r="D32934" s="10">
        <v>9.2867146600209995</v>
      </c>
      <c r="E32934" s="10">
        <v>2.4235211771710001</v>
      </c>
      <c r="F32934" s="10">
        <v>4.4595508227830001</v>
      </c>
      <c r="G32934" s="10">
        <v>0</v>
      </c>
      <c r="H32934" s="10">
        <v>44.772200856600001</v>
      </c>
    </row>
    <row r="32935" spans="1:8" x14ac:dyDescent="0.45">
      <c r="A32935" s="4" t="s">
        <v>1842</v>
      </c>
      <c r="B32935" s="7">
        <v>7.5458542384260002E-2</v>
      </c>
      <c r="C32935" s="7">
        <v>0</v>
      </c>
      <c r="D32935" s="7">
        <v>2.7292591354119999E-2</v>
      </c>
      <c r="E32935" s="7">
        <v>6.7969647042530001E-2</v>
      </c>
      <c r="F32935" s="7">
        <v>5.8554977466800003E-2</v>
      </c>
      <c r="G32935" s="7">
        <v>8.8242475147939994E-2</v>
      </c>
      <c r="H32935" s="7">
        <v>6.5294073894429996E-2</v>
      </c>
    </row>
    <row r="32936" spans="1:8" x14ac:dyDescent="0.45">
      <c r="A32936" s="4"/>
      <c r="B32936" s="10">
        <v>31.553409248800001</v>
      </c>
      <c r="C32936" s="10">
        <v>0</v>
      </c>
      <c r="D32936" s="10">
        <v>2.9144868174609999</v>
      </c>
      <c r="E32936" s="10">
        <v>1.7981291617890001</v>
      </c>
      <c r="F32936" s="10">
        <v>2.0021855054939999</v>
      </c>
      <c r="G32936" s="10">
        <v>0.90823360311159995</v>
      </c>
      <c r="H32936" s="10">
        <v>39.176444336659998</v>
      </c>
    </row>
    <row r="32937" spans="1:8" x14ac:dyDescent="0.45">
      <c r="A32937" s="4" t="s">
        <v>1843</v>
      </c>
      <c r="B32937" s="7">
        <v>9.0285262823660006E-2</v>
      </c>
      <c r="C32937" s="5">
        <v>0.52493079333890003</v>
      </c>
      <c r="D32937" s="7">
        <v>1.7894806897630001E-2</v>
      </c>
      <c r="E32937" s="7">
        <v>0.11136629515429999</v>
      </c>
      <c r="F32937" s="7">
        <v>5.888234481942E-2</v>
      </c>
      <c r="G32937" s="7">
        <v>8.3663367348370002E-2</v>
      </c>
      <c r="H32937" s="7">
        <v>7.9410098979240007E-2</v>
      </c>
    </row>
    <row r="32938" spans="1:8" x14ac:dyDescent="0.45">
      <c r="A32938" s="4"/>
      <c r="B32938" s="10">
        <v>37.753284876659997</v>
      </c>
      <c r="C32938" s="8">
        <v>2.1611814642859999</v>
      </c>
      <c r="D32938" s="10">
        <v>1.9109280656959999</v>
      </c>
      <c r="E32938" s="10">
        <v>2.9461824751279999</v>
      </c>
      <c r="F32938" s="10">
        <v>2.0133792621439999</v>
      </c>
      <c r="G32938" s="10">
        <v>0.86110324362339996</v>
      </c>
      <c r="H32938" s="10">
        <v>47.646059387539999</v>
      </c>
    </row>
    <row r="32939" spans="1:8" x14ac:dyDescent="0.45">
      <c r="A32939" s="4" t="s">
        <v>1844</v>
      </c>
      <c r="B32939" s="7">
        <v>8.0831130159720002E-2</v>
      </c>
      <c r="C32939" s="7">
        <v>0</v>
      </c>
      <c r="D32939" s="7">
        <v>8.4222425718499999E-2</v>
      </c>
      <c r="E32939" s="7">
        <v>0</v>
      </c>
      <c r="F32939" s="7">
        <v>0</v>
      </c>
      <c r="G32939" s="7">
        <v>5.6509245088660003E-2</v>
      </c>
      <c r="H32939" s="7">
        <v>7.2292408244669995E-2</v>
      </c>
    </row>
    <row r="32940" spans="1:8" x14ac:dyDescent="0.45">
      <c r="A32940" s="4"/>
      <c r="B32940" s="10">
        <v>33.799986713039999</v>
      </c>
      <c r="C32940" s="10">
        <v>0</v>
      </c>
      <c r="D32940" s="10">
        <v>8.9938381557930001</v>
      </c>
      <c r="E32940" s="10">
        <v>0</v>
      </c>
      <c r="F32940" s="10">
        <v>0</v>
      </c>
      <c r="G32940" s="10">
        <v>0.58162007797210002</v>
      </c>
      <c r="H32940" s="10">
        <v>43.375444946800002</v>
      </c>
    </row>
    <row r="32941" spans="1:8" x14ac:dyDescent="0.45">
      <c r="A32941" s="4" t="s">
        <v>1845</v>
      </c>
      <c r="B32941" s="7">
        <v>4.675654981039E-2</v>
      </c>
      <c r="C32941" s="7">
        <v>0</v>
      </c>
      <c r="D32941" s="7">
        <v>0.1316952838171</v>
      </c>
      <c r="E32941" s="7">
        <v>9.6054567380840006E-2</v>
      </c>
      <c r="F32941" s="7">
        <v>9.4502056539830001E-2</v>
      </c>
      <c r="G32941" s="7">
        <v>7.9289875220430003E-2</v>
      </c>
      <c r="H32941" s="7">
        <v>6.7005593646879996E-2</v>
      </c>
    </row>
    <row r="32942" spans="1:8" x14ac:dyDescent="0.45">
      <c r="A32942" s="4"/>
      <c r="B32942" s="10">
        <v>19.55151139438</v>
      </c>
      <c r="C32942" s="10">
        <v>0</v>
      </c>
      <c r="D32942" s="10">
        <v>14.063309842100001</v>
      </c>
      <c r="E32942" s="10">
        <v>2.5411124854359999</v>
      </c>
      <c r="F32942" s="10">
        <v>3.231333287605</v>
      </c>
      <c r="G32942" s="10">
        <v>0.8160891786069</v>
      </c>
      <c r="H32942" s="10">
        <v>40.203356188130002</v>
      </c>
    </row>
    <row r="32943" spans="1:8" x14ac:dyDescent="0.45">
      <c r="A32943" s="4" t="s">
        <v>1846</v>
      </c>
      <c r="B32943" s="7">
        <v>8.0046470835549999E-2</v>
      </c>
      <c r="C32943" s="7">
        <v>0.30439233103149999</v>
      </c>
      <c r="D32943" s="7">
        <v>5.6829857262530002E-2</v>
      </c>
      <c r="E32943" s="7">
        <v>3.9733269816389999E-2</v>
      </c>
      <c r="F32943" s="7">
        <v>0.1203301594698</v>
      </c>
      <c r="G32943" s="7">
        <v>8.7408449590370002E-2</v>
      </c>
      <c r="H32943" s="7">
        <v>7.8098380274910006E-2</v>
      </c>
    </row>
    <row r="32944" spans="1:8" x14ac:dyDescent="0.45">
      <c r="A32944" s="4"/>
      <c r="B32944" s="10">
        <v>33.471877051840004</v>
      </c>
      <c r="C32944" s="10">
        <v>1.2532072266359999</v>
      </c>
      <c r="D32944" s="10">
        <v>6.0686751096949996</v>
      </c>
      <c r="E32944" s="10">
        <v>1.0511390636669999</v>
      </c>
      <c r="F32944" s="10">
        <v>4.1144802984629996</v>
      </c>
      <c r="G32944" s="10">
        <v>0.89964941464720005</v>
      </c>
      <c r="H32944" s="10">
        <v>46.85902816494</v>
      </c>
    </row>
    <row r="32945" spans="1:8" x14ac:dyDescent="0.45">
      <c r="A32945" s="4" t="s">
        <v>1847</v>
      </c>
      <c r="B32945" s="7">
        <v>7.0926920438199995E-2</v>
      </c>
      <c r="C32945" s="7">
        <v>0</v>
      </c>
      <c r="D32945" s="7">
        <v>8.4243933145549996E-2</v>
      </c>
      <c r="E32945" s="7">
        <v>7.8310661708779997E-2</v>
      </c>
      <c r="F32945" s="7">
        <v>7.186631706261E-2</v>
      </c>
      <c r="G32945" s="7">
        <v>0.10613811939870001</v>
      </c>
      <c r="H32945" s="7">
        <v>7.3793480644059994E-2</v>
      </c>
    </row>
    <row r="32946" spans="1:8" x14ac:dyDescent="0.45">
      <c r="A32946" s="4"/>
      <c r="B32946" s="10">
        <v>29.658486324150001</v>
      </c>
      <c r="C32946" s="10">
        <v>0</v>
      </c>
      <c r="D32946" s="10">
        <v>8.9961348637830003</v>
      </c>
      <c r="E32946" s="10">
        <v>2.071699510362</v>
      </c>
      <c r="F32946" s="10">
        <v>2.4573435868470002</v>
      </c>
      <c r="G32946" s="10">
        <v>1.092424101288</v>
      </c>
      <c r="H32946" s="10">
        <v>44.276088386429997</v>
      </c>
    </row>
    <row r="32947" spans="1:8" x14ac:dyDescent="0.45">
      <c r="A32947" s="4" t="s">
        <v>1848</v>
      </c>
      <c r="B32947" s="7">
        <v>7.0312160886119995E-2</v>
      </c>
      <c r="C32947" s="7">
        <v>0</v>
      </c>
      <c r="D32947" s="7">
        <v>7.3664365281130004E-2</v>
      </c>
      <c r="E32947" s="7">
        <v>4.317053500905E-2</v>
      </c>
      <c r="F32947" s="7">
        <v>1.875763047584E-2</v>
      </c>
      <c r="G32947" s="7">
        <v>0.1054100161111</v>
      </c>
      <c r="H32947" s="7">
        <v>6.6893641103559998E-2</v>
      </c>
    </row>
    <row r="32948" spans="1:8" x14ac:dyDescent="0.45">
      <c r="A32948" s="4"/>
      <c r="B32948" s="10">
        <v>29.40142119775</v>
      </c>
      <c r="C32948" s="10">
        <v>0</v>
      </c>
      <c r="D32948" s="10">
        <v>7.8663773162049999</v>
      </c>
      <c r="E32948" s="10">
        <v>1.1420715173230001</v>
      </c>
      <c r="F32948" s="10">
        <v>0.64138451555940001</v>
      </c>
      <c r="G32948" s="10">
        <v>1.0849301152999999</v>
      </c>
      <c r="H32948" s="10">
        <v>40.136184662129999</v>
      </c>
    </row>
    <row r="32949" spans="1:8" x14ac:dyDescent="0.45">
      <c r="A32949" s="4" t="s">
        <v>1849</v>
      </c>
      <c r="B32949" s="7">
        <v>7.6481979475619993E-2</v>
      </c>
      <c r="C32949" s="7">
        <v>0.17067687562959999</v>
      </c>
      <c r="D32949" s="7">
        <v>5.5890312317219998E-2</v>
      </c>
      <c r="E32949" s="7">
        <v>9.4499109360089997E-2</v>
      </c>
      <c r="F32949" s="7">
        <v>7.0215645726909998E-2</v>
      </c>
      <c r="G32949" s="7">
        <v>0</v>
      </c>
      <c r="H32949" s="7">
        <v>7.2588773770760007E-2</v>
      </c>
    </row>
    <row r="32950" spans="1:8" x14ac:dyDescent="0.45">
      <c r="A32950" s="4"/>
      <c r="B32950" s="10">
        <v>31.981365161599999</v>
      </c>
      <c r="C32950" s="10">
        <v>0.7026901539664</v>
      </c>
      <c r="D32950" s="10">
        <v>5.9683441692589998</v>
      </c>
      <c r="E32950" s="10">
        <v>2.4999630231580001</v>
      </c>
      <c r="F32950" s="10">
        <v>2.4009017544760001</v>
      </c>
      <c r="G32950" s="10">
        <v>0</v>
      </c>
      <c r="H32950" s="10">
        <v>43.553264262459997</v>
      </c>
    </row>
    <row r="32951" spans="1:8" x14ac:dyDescent="0.45">
      <c r="A32951" s="4" t="s">
        <v>1850</v>
      </c>
      <c r="B32951" s="7">
        <v>0.101524021314</v>
      </c>
      <c r="C32951" s="7">
        <v>0</v>
      </c>
      <c r="D32951" s="7">
        <v>2.0791848023710001E-2</v>
      </c>
      <c r="E32951" s="7">
        <v>0.1377055223926</v>
      </c>
      <c r="F32951" s="7">
        <v>0</v>
      </c>
      <c r="G32951" s="7">
        <v>0.1906940495977</v>
      </c>
      <c r="H32951" s="7">
        <v>8.3798042687360005E-2</v>
      </c>
    </row>
    <row r="32952" spans="1:8" x14ac:dyDescent="0.45">
      <c r="A32952" s="4"/>
      <c r="B32952" s="10">
        <v>42.452834256860001</v>
      </c>
      <c r="C32952" s="10">
        <v>0</v>
      </c>
      <c r="D32952" s="10">
        <v>2.2202936390130001</v>
      </c>
      <c r="E32952" s="10">
        <v>3.642983689447</v>
      </c>
      <c r="F32952" s="10">
        <v>0</v>
      </c>
      <c r="G32952" s="10">
        <v>1.9627140270900001</v>
      </c>
      <c r="H32952" s="10">
        <v>50.278825612410003</v>
      </c>
    </row>
    <row r="32953" spans="1:8" x14ac:dyDescent="0.45">
      <c r="A32953" s="4" t="s">
        <v>1851</v>
      </c>
      <c r="B32953" s="6">
        <v>2.859788138509E-2</v>
      </c>
      <c r="C32953" s="7">
        <v>0</v>
      </c>
      <c r="D32953" s="7">
        <v>0.1249052384938</v>
      </c>
      <c r="E32953" s="7">
        <v>8.9051213022850004E-2</v>
      </c>
      <c r="F32953" s="5">
        <v>0.18638693827280001</v>
      </c>
      <c r="G32953" s="7">
        <v>0</v>
      </c>
      <c r="H32953" s="7">
        <v>5.670933770547E-2</v>
      </c>
    </row>
    <row r="32954" spans="1:8" x14ac:dyDescent="0.45">
      <c r="A32954" s="4"/>
      <c r="B32954" s="9">
        <v>11.958363181699999</v>
      </c>
      <c r="C32954" s="10">
        <v>0</v>
      </c>
      <c r="D32954" s="10">
        <v>13.338223047370001</v>
      </c>
      <c r="E32954" s="10">
        <v>2.3558395548059998</v>
      </c>
      <c r="F32954" s="8">
        <v>6.3731768394039996</v>
      </c>
      <c r="G32954" s="10">
        <v>0</v>
      </c>
      <c r="H32954" s="10">
        <v>34.025602623280001</v>
      </c>
    </row>
    <row r="32955" spans="1:8" x14ac:dyDescent="0.45">
      <c r="A32955" s="4" t="s">
        <v>1852</v>
      </c>
      <c r="B32955" s="7">
        <v>7.7216735836810005E-2</v>
      </c>
      <c r="C32955" s="7">
        <v>0</v>
      </c>
      <c r="D32955" s="7">
        <v>5.5164714244179999E-2</v>
      </c>
      <c r="E32955" s="7">
        <v>8.2518249251059994E-2</v>
      </c>
      <c r="F32955" s="7">
        <v>9.0871897259720003E-2</v>
      </c>
      <c r="G32955" s="7">
        <v>0.10140345690209999</v>
      </c>
      <c r="H32955" s="7">
        <v>7.4188962169560002E-2</v>
      </c>
    </row>
    <row r="32956" spans="1:8" x14ac:dyDescent="0.45">
      <c r="A32956" s="4"/>
      <c r="B32956" s="10">
        <v>32.288607621239997</v>
      </c>
      <c r="C32956" s="10">
        <v>0</v>
      </c>
      <c r="D32956" s="10">
        <v>5.8908599175359999</v>
      </c>
      <c r="E32956" s="10">
        <v>2.1830107528029998</v>
      </c>
      <c r="F32956" s="10">
        <v>3.1072063114240001</v>
      </c>
      <c r="G32956" s="10">
        <v>1.0436926987349999</v>
      </c>
      <c r="H32956" s="10">
        <v>44.513377301730003</v>
      </c>
    </row>
    <row r="32957" spans="1:8" x14ac:dyDescent="0.45">
      <c r="A32957" s="4" t="s">
        <v>1853</v>
      </c>
      <c r="B32957" s="7">
        <v>7.3059509957550006E-2</v>
      </c>
      <c r="C32957" s="7">
        <v>0</v>
      </c>
      <c r="D32957" s="7">
        <v>8.1404596269699994E-2</v>
      </c>
      <c r="E32957" s="7">
        <v>3.8007048677170002E-2</v>
      </c>
      <c r="F32957" s="7">
        <v>3.3640938877530002E-2</v>
      </c>
      <c r="G32957" s="7">
        <v>0</v>
      </c>
      <c r="H32957" s="7">
        <v>6.8998228749700005E-2</v>
      </c>
    </row>
    <row r="32958" spans="1:8" x14ac:dyDescent="0.45">
      <c r="A32958" s="4"/>
      <c r="B32958" s="10">
        <v>30.550240494560001</v>
      </c>
      <c r="C32958" s="10">
        <v>0</v>
      </c>
      <c r="D32958" s="10">
        <v>8.6929313391480001</v>
      </c>
      <c r="E32958" s="10">
        <v>1.0054720828129999</v>
      </c>
      <c r="F32958" s="10">
        <v>1.150293333304</v>
      </c>
      <c r="G32958" s="10">
        <v>0</v>
      </c>
      <c r="H32958" s="10">
        <v>41.398937249820001</v>
      </c>
    </row>
    <row r="32959" spans="1:8" x14ac:dyDescent="0.45">
      <c r="A32959" s="4" t="s">
        <v>1694</v>
      </c>
      <c r="B32959" s="7">
        <v>1</v>
      </c>
      <c r="C32959" s="7">
        <v>1</v>
      </c>
      <c r="D32959" s="7">
        <v>1</v>
      </c>
      <c r="E32959" s="7">
        <v>1</v>
      </c>
      <c r="F32959" s="7">
        <v>1</v>
      </c>
      <c r="G32959" s="7">
        <v>1</v>
      </c>
      <c r="H32959" s="7">
        <v>1</v>
      </c>
    </row>
    <row r="32960" spans="1:8" x14ac:dyDescent="0.45">
      <c r="A32960" s="4"/>
      <c r="B32960" s="10">
        <v>418.1555626681</v>
      </c>
      <c r="C32960" s="10">
        <v>4.1170788448889999</v>
      </c>
      <c r="D32960" s="10">
        <v>106.7867385565</v>
      </c>
      <c r="E32960" s="10">
        <v>26.454884496649999</v>
      </c>
      <c r="F32960" s="10">
        <v>34.19325891858</v>
      </c>
      <c r="G32960" s="10">
        <v>10.29247651529</v>
      </c>
      <c r="H32960" s="10">
        <v>600</v>
      </c>
    </row>
    <row r="32961" spans="1:7" x14ac:dyDescent="0.45">
      <c r="A32961" s="1" t="s">
        <v>1548</v>
      </c>
    </row>
    <row r="32965" spans="1:7" x14ac:dyDescent="0.45">
      <c r="A32965" s="2" t="s">
        <v>1681</v>
      </c>
    </row>
    <row r="32966" spans="1:7" x14ac:dyDescent="0.45">
      <c r="A32966" s="1" t="s">
        <v>1549</v>
      </c>
    </row>
    <row r="32967" spans="1:7" ht="45" x14ac:dyDescent="0.45">
      <c r="A32967" s="3" t="s">
        <v>1682</v>
      </c>
      <c r="B32967" s="3" t="s">
        <v>1809</v>
      </c>
      <c r="C32967" s="3" t="s">
        <v>1810</v>
      </c>
      <c r="D32967" s="3" t="s">
        <v>1811</v>
      </c>
      <c r="E32967" s="3" t="s">
        <v>1812</v>
      </c>
      <c r="F32967" s="3" t="s">
        <v>1701</v>
      </c>
      <c r="G32967" s="3" t="s">
        <v>1694</v>
      </c>
    </row>
    <row r="32968" spans="1:7" x14ac:dyDescent="0.45">
      <c r="A32968" s="4" t="s">
        <v>1840</v>
      </c>
      <c r="B32968" s="7">
        <v>7.2652182575140001E-2</v>
      </c>
      <c r="C32968" s="7">
        <v>6.1879337364369999E-2</v>
      </c>
      <c r="D32968" s="7">
        <v>0</v>
      </c>
      <c r="E32968" s="7">
        <v>0.1613923419262</v>
      </c>
      <c r="F32968" s="7">
        <v>0</v>
      </c>
      <c r="G32968" s="7">
        <v>6.6308643368420003E-2</v>
      </c>
    </row>
    <row r="32969" spans="1:7" x14ac:dyDescent="0.45">
      <c r="A32969" s="4"/>
      <c r="B32969" s="10">
        <v>19.223767614130001</v>
      </c>
      <c r="C32969" s="10">
        <v>17.746993886430001</v>
      </c>
      <c r="D32969" s="10">
        <v>0</v>
      </c>
      <c r="E32969" s="10">
        <v>2.8144245204959999</v>
      </c>
      <c r="F32969" s="10">
        <v>0</v>
      </c>
      <c r="G32969" s="10">
        <v>39.785186021050002</v>
      </c>
    </row>
    <row r="32970" spans="1:7" x14ac:dyDescent="0.45">
      <c r="A32970" s="4" t="s">
        <v>1841</v>
      </c>
      <c r="B32970" s="6">
        <v>7.5860339507740002E-3</v>
      </c>
      <c r="C32970" s="5">
        <v>0.1433233294689</v>
      </c>
      <c r="D32970" s="7">
        <v>7.1227607128270004E-2</v>
      </c>
      <c r="E32970" s="7">
        <v>0</v>
      </c>
      <c r="F32970" s="7">
        <v>0</v>
      </c>
      <c r="G32970" s="7">
        <v>7.4620334760990004E-2</v>
      </c>
    </row>
    <row r="32971" spans="1:7" x14ac:dyDescent="0.45">
      <c r="A32971" s="4"/>
      <c r="B32971" s="9">
        <v>2.0072645943120002</v>
      </c>
      <c r="C32971" s="8">
        <v>41.10513073029</v>
      </c>
      <c r="D32971" s="10">
        <v>1.6598055319930001</v>
      </c>
      <c r="E32971" s="10">
        <v>0</v>
      </c>
      <c r="F32971" s="10">
        <v>0</v>
      </c>
      <c r="G32971" s="10">
        <v>44.772200856600001</v>
      </c>
    </row>
    <row r="32972" spans="1:7" x14ac:dyDescent="0.45">
      <c r="A32972" s="4" t="s">
        <v>1842</v>
      </c>
      <c r="B32972" s="7">
        <v>8.4752326853759996E-2</v>
      </c>
      <c r="C32972" s="7">
        <v>4.9973895612270003E-2</v>
      </c>
      <c r="D32972" s="7">
        <v>3.1774446778309998E-2</v>
      </c>
      <c r="E32972" s="7">
        <v>5.2277247509700003E-2</v>
      </c>
      <c r="F32972" s="7">
        <v>9.7521623913650005E-2</v>
      </c>
      <c r="G32972" s="7">
        <v>6.5294073894429996E-2</v>
      </c>
    </row>
    <row r="32973" spans="1:7" x14ac:dyDescent="0.45">
      <c r="A32973" s="4"/>
      <c r="B32973" s="10">
        <v>22.4254658077</v>
      </c>
      <c r="C32973" s="10">
        <v>14.332513205330001</v>
      </c>
      <c r="D32973" s="10">
        <v>0.74043484914040003</v>
      </c>
      <c r="E32973" s="10">
        <v>0.91163165178310002</v>
      </c>
      <c r="F32973" s="10">
        <v>0.76639882270949999</v>
      </c>
      <c r="G32973" s="10">
        <v>39.176444336659998</v>
      </c>
    </row>
    <row r="32974" spans="1:7" x14ac:dyDescent="0.45">
      <c r="A32974" s="4" t="s">
        <v>1843</v>
      </c>
      <c r="B32974" s="7">
        <v>6.6103189944630006E-2</v>
      </c>
      <c r="C32974" s="7">
        <v>7.0867633704550001E-2</v>
      </c>
      <c r="D32974" s="5">
        <v>0.28302136512999998</v>
      </c>
      <c r="E32974" s="7">
        <v>0.1265951235951</v>
      </c>
      <c r="F32974" s="7">
        <v>0.1307458205764</v>
      </c>
      <c r="G32974" s="7">
        <v>7.9410098979240007E-2</v>
      </c>
    </row>
    <row r="32975" spans="1:7" x14ac:dyDescent="0.45">
      <c r="A32975" s="4"/>
      <c r="B32975" s="10">
        <v>17.49090415465</v>
      </c>
      <c r="C32975" s="10">
        <v>20.324837266669999</v>
      </c>
      <c r="D32975" s="8">
        <v>6.5952015862189999</v>
      </c>
      <c r="E32975" s="10">
        <v>2.2076166425810002</v>
      </c>
      <c r="F32975" s="10">
        <v>1.027499737419</v>
      </c>
      <c r="G32975" s="10">
        <v>47.646059387539999</v>
      </c>
    </row>
    <row r="32976" spans="1:7" x14ac:dyDescent="0.45">
      <c r="A32976" s="4" t="s">
        <v>1844</v>
      </c>
      <c r="B32976" s="7">
        <v>0.1008472082292</v>
      </c>
      <c r="C32976" s="7">
        <v>4.8044708920079997E-2</v>
      </c>
      <c r="D32976" s="7">
        <v>7.8298274035000004E-2</v>
      </c>
      <c r="E32976" s="7">
        <v>6.2361155286270002E-2</v>
      </c>
      <c r="F32976" s="7">
        <v>0</v>
      </c>
      <c r="G32976" s="7">
        <v>7.2292408244669995E-2</v>
      </c>
    </row>
    <row r="32977" spans="1:7" x14ac:dyDescent="0.45">
      <c r="A32977" s="4"/>
      <c r="B32977" s="10">
        <v>26.68417144284</v>
      </c>
      <c r="C32977" s="10">
        <v>13.77922246418</v>
      </c>
      <c r="D32977" s="10">
        <v>1.8245721515640001</v>
      </c>
      <c r="E32977" s="10">
        <v>1.0874788882140001</v>
      </c>
      <c r="F32977" s="10">
        <v>0</v>
      </c>
      <c r="G32977" s="10">
        <v>43.375444946800002</v>
      </c>
    </row>
    <row r="32978" spans="1:7" x14ac:dyDescent="0.45">
      <c r="A32978" s="4" t="s">
        <v>1845</v>
      </c>
      <c r="B32978" s="7">
        <v>6.008366855629E-2</v>
      </c>
      <c r="C32978" s="7">
        <v>7.9888280915659998E-2</v>
      </c>
      <c r="D32978" s="7">
        <v>0</v>
      </c>
      <c r="E32978" s="7">
        <v>3.3114655041730001E-2</v>
      </c>
      <c r="F32978" s="7">
        <v>0.10380671887659999</v>
      </c>
      <c r="G32978" s="7">
        <v>6.7005593646879996E-2</v>
      </c>
    </row>
    <row r="32979" spans="1:7" x14ac:dyDescent="0.45">
      <c r="A32979" s="4"/>
      <c r="B32979" s="10">
        <v>15.898138786620001</v>
      </c>
      <c r="C32979" s="10">
        <v>22.911958876660002</v>
      </c>
      <c r="D32979" s="10">
        <v>0</v>
      </c>
      <c r="E32979" s="10">
        <v>0.57746666307009997</v>
      </c>
      <c r="F32979" s="10">
        <v>0.81579186178020002</v>
      </c>
      <c r="G32979" s="10">
        <v>40.203356188130002</v>
      </c>
    </row>
    <row r="32980" spans="1:7" x14ac:dyDescent="0.45">
      <c r="A32980" s="4" t="s">
        <v>1846</v>
      </c>
      <c r="B32980" s="7">
        <v>7.0895742876499995E-2</v>
      </c>
      <c r="C32980" s="7">
        <v>8.2991051725349999E-2</v>
      </c>
      <c r="D32980" s="7">
        <v>0.1195355028328</v>
      </c>
      <c r="E32980" s="7">
        <v>4.7741301770609999E-2</v>
      </c>
      <c r="F32980" s="7">
        <v>8.6544498559279995E-2</v>
      </c>
      <c r="G32980" s="7">
        <v>7.8098380274910006E-2</v>
      </c>
    </row>
    <row r="32981" spans="1:7" x14ac:dyDescent="0.45">
      <c r="A32981" s="4"/>
      <c r="B32981" s="10">
        <v>18.75901366734</v>
      </c>
      <c r="C32981" s="10">
        <v>23.801833541379999</v>
      </c>
      <c r="D32981" s="10">
        <v>2.7855166959919999</v>
      </c>
      <c r="E32981" s="10">
        <v>0.83253200703310004</v>
      </c>
      <c r="F32981" s="10">
        <v>0.68013225319689996</v>
      </c>
      <c r="G32981" s="10">
        <v>46.85902816494</v>
      </c>
    </row>
    <row r="32982" spans="1:7" x14ac:dyDescent="0.45">
      <c r="A32982" s="4" t="s">
        <v>1847</v>
      </c>
      <c r="B32982" s="7">
        <v>7.991845364637E-2</v>
      </c>
      <c r="C32982" s="7">
        <v>7.6945413050180003E-2</v>
      </c>
      <c r="D32982" s="7">
        <v>0</v>
      </c>
      <c r="E32982" s="7">
        <v>6.0884080256830002E-2</v>
      </c>
      <c r="F32982" s="7">
        <v>0</v>
      </c>
      <c r="G32982" s="7">
        <v>7.3793480644059994E-2</v>
      </c>
    </row>
    <row r="32983" spans="1:7" x14ac:dyDescent="0.45">
      <c r="A32983" s="4"/>
      <c r="B32983" s="10">
        <v>21.146422950049999</v>
      </c>
      <c r="C32983" s="10">
        <v>22.067944376149999</v>
      </c>
      <c r="D32983" s="10">
        <v>0</v>
      </c>
      <c r="E32983" s="10">
        <v>1.0617210602289999</v>
      </c>
      <c r="F32983" s="10">
        <v>0</v>
      </c>
      <c r="G32983" s="10">
        <v>44.276088386429997</v>
      </c>
    </row>
    <row r="32984" spans="1:7" x14ac:dyDescent="0.45">
      <c r="A32984" s="4" t="s">
        <v>1848</v>
      </c>
      <c r="B32984" s="7">
        <v>7.1042939570479996E-2</v>
      </c>
      <c r="C32984" s="7">
        <v>6.4901355933689994E-2</v>
      </c>
      <c r="D32984" s="7">
        <v>0</v>
      </c>
      <c r="E32984" s="7">
        <v>6.549175345996E-2</v>
      </c>
      <c r="F32984" s="7">
        <v>0.20136037569510001</v>
      </c>
      <c r="G32984" s="7">
        <v>6.6893641103559998E-2</v>
      </c>
    </row>
    <row r="32985" spans="1:7" x14ac:dyDescent="0.45">
      <c r="A32985" s="4"/>
      <c r="B32985" s="10">
        <v>18.79796191278</v>
      </c>
      <c r="C32985" s="10">
        <v>18.6137088087</v>
      </c>
      <c r="D32985" s="10">
        <v>0</v>
      </c>
      <c r="E32985" s="10">
        <v>1.1420715173230001</v>
      </c>
      <c r="F32985" s="10">
        <v>1.5824424233309999</v>
      </c>
      <c r="G32985" s="10">
        <v>40.136184662129999</v>
      </c>
    </row>
    <row r="32986" spans="1:7" x14ac:dyDescent="0.45">
      <c r="A32986" s="4" t="s">
        <v>1849</v>
      </c>
      <c r="B32986" s="7">
        <v>8.3982445131669997E-2</v>
      </c>
      <c r="C32986" s="7">
        <v>6.7134170241610003E-2</v>
      </c>
      <c r="D32986" s="7">
        <v>3.0179707050320002E-2</v>
      </c>
      <c r="E32986" s="7">
        <v>3.4202109407880002E-2</v>
      </c>
      <c r="F32986" s="7">
        <v>9.8962993355869999E-2</v>
      </c>
      <c r="G32986" s="7">
        <v>7.2588773770760007E-2</v>
      </c>
    </row>
    <row r="32987" spans="1:7" x14ac:dyDescent="0.45">
      <c r="A32987" s="4"/>
      <c r="B32987" s="10">
        <v>22.22175510293</v>
      </c>
      <c r="C32987" s="10">
        <v>19.254079949699999</v>
      </c>
      <c r="D32987" s="10">
        <v>0.70327288442860003</v>
      </c>
      <c r="E32987" s="10">
        <v>0.59643012934420003</v>
      </c>
      <c r="F32987" s="10">
        <v>0.77772619605780002</v>
      </c>
      <c r="G32987" s="10">
        <v>43.553264262459997</v>
      </c>
    </row>
    <row r="32988" spans="1:7" x14ac:dyDescent="0.45">
      <c r="A32988" s="4" t="s">
        <v>1850</v>
      </c>
      <c r="B32988" s="7">
        <v>7.6072518477459994E-2</v>
      </c>
      <c r="C32988" s="7">
        <v>8.6446197184889995E-2</v>
      </c>
      <c r="D32988" s="7">
        <v>8.2246680526770005E-2</v>
      </c>
      <c r="E32988" s="7">
        <v>0.1206044128766</v>
      </c>
      <c r="F32988" s="7">
        <v>0.1701971780307</v>
      </c>
      <c r="G32988" s="7">
        <v>8.3798042687360005E-2</v>
      </c>
    </row>
    <row r="32989" spans="1:7" x14ac:dyDescent="0.45">
      <c r="A32989" s="4"/>
      <c r="B32989" s="10">
        <v>20.12878849881</v>
      </c>
      <c r="C32989" s="10">
        <v>24.792769255290001</v>
      </c>
      <c r="D32989" s="10">
        <v>1.916581236269</v>
      </c>
      <c r="E32989" s="10">
        <v>2.103148221464</v>
      </c>
      <c r="F32989" s="10">
        <v>1.3375384005769999</v>
      </c>
      <c r="G32989" s="10">
        <v>50.278825612410003</v>
      </c>
    </row>
    <row r="32990" spans="1:7" x14ac:dyDescent="0.45">
      <c r="A32990" s="4" t="s">
        <v>1851</v>
      </c>
      <c r="B32990" s="7">
        <v>3.2620125772539997E-2</v>
      </c>
      <c r="C32990" s="7">
        <v>6.4354953392680006E-2</v>
      </c>
      <c r="D32990" s="7">
        <v>0.1978236243647</v>
      </c>
      <c r="E32990" s="7">
        <v>8.3507443744159998E-2</v>
      </c>
      <c r="F32990" s="7">
        <v>0.1108607909925</v>
      </c>
      <c r="G32990" s="7">
        <v>5.670933770547E-2</v>
      </c>
    </row>
    <row r="32991" spans="1:7" x14ac:dyDescent="0.45">
      <c r="A32991" s="4"/>
      <c r="B32991" s="10">
        <v>8.6312853264459992</v>
      </c>
      <c r="C32991" s="10">
        <v>18.457000560560001</v>
      </c>
      <c r="D32991" s="10">
        <v>4.6098522654030001</v>
      </c>
      <c r="E32991" s="10">
        <v>1.456236364827</v>
      </c>
      <c r="F32991" s="10">
        <v>0.87122810605080003</v>
      </c>
      <c r="G32991" s="10">
        <v>34.025602623280001</v>
      </c>
    </row>
    <row r="32992" spans="1:7" x14ac:dyDescent="0.45">
      <c r="A32992" s="4" t="s">
        <v>1852</v>
      </c>
      <c r="B32992" s="5">
        <v>0.12843619952060001</v>
      </c>
      <c r="C32992" s="6">
        <v>3.095087054568E-2</v>
      </c>
      <c r="D32992" s="7">
        <v>3.2548229592909997E-2</v>
      </c>
      <c r="E32992" s="7">
        <v>5.1265185028569998E-2</v>
      </c>
      <c r="F32992" s="7">
        <v>0</v>
      </c>
      <c r="G32992" s="7">
        <v>7.4188962169560002E-2</v>
      </c>
    </row>
    <row r="32993" spans="1:11" x14ac:dyDescent="0.45">
      <c r="A32993" s="4"/>
      <c r="B32993" s="8">
        <v>33.984218578330001</v>
      </c>
      <c r="C32993" s="9">
        <v>8.8767096376510004</v>
      </c>
      <c r="D32993" s="10">
        <v>0.75846618625840001</v>
      </c>
      <c r="E32993" s="10">
        <v>0.89398289949929999</v>
      </c>
      <c r="F32993" s="10">
        <v>0</v>
      </c>
      <c r="G32993" s="10">
        <v>44.513377301730003</v>
      </c>
    </row>
    <row r="32994" spans="1:11" x14ac:dyDescent="0.45">
      <c r="A32994" s="4" t="s">
        <v>1853</v>
      </c>
      <c r="B32994" s="7">
        <v>6.5006964894609998E-2</v>
      </c>
      <c r="C32994" s="7">
        <v>7.229880194011E-2</v>
      </c>
      <c r="D32994" s="7">
        <v>7.3344562560910001E-2</v>
      </c>
      <c r="E32994" s="7">
        <v>0.10056319009630001</v>
      </c>
      <c r="F32994" s="7">
        <v>0</v>
      </c>
      <c r="G32994" s="7">
        <v>6.8998228749700005E-2</v>
      </c>
    </row>
    <row r="32995" spans="1:11" x14ac:dyDescent="0.45">
      <c r="A32995" s="4"/>
      <c r="B32995" s="10">
        <v>17.200843004839999</v>
      </c>
      <c r="C32995" s="10">
        <v>20.735296315020001</v>
      </c>
      <c r="D32995" s="10">
        <v>1.7091366057120001</v>
      </c>
      <c r="E32995" s="10">
        <v>1.753661324251</v>
      </c>
      <c r="F32995" s="10">
        <v>0</v>
      </c>
      <c r="G32995" s="10">
        <v>41.398937249820001</v>
      </c>
    </row>
    <row r="32996" spans="1:11" x14ac:dyDescent="0.45">
      <c r="A32996" s="4" t="s">
        <v>1694</v>
      </c>
      <c r="B32996" s="7">
        <v>1</v>
      </c>
      <c r="C32996" s="7">
        <v>1</v>
      </c>
      <c r="D32996" s="7">
        <v>1</v>
      </c>
      <c r="E32996" s="7">
        <v>1</v>
      </c>
      <c r="F32996" s="7">
        <v>1</v>
      </c>
      <c r="G32996" s="7">
        <v>1</v>
      </c>
    </row>
    <row r="32997" spans="1:11" x14ac:dyDescent="0.45">
      <c r="A32997" s="4"/>
      <c r="B32997" s="10">
        <v>264.60000144179998</v>
      </c>
      <c r="C32997" s="10">
        <v>286.79999887399998</v>
      </c>
      <c r="D32997" s="10">
        <v>23.302839992980001</v>
      </c>
      <c r="E32997" s="10">
        <v>17.438401890110001</v>
      </c>
      <c r="F32997" s="10">
        <v>7.8587578011219996</v>
      </c>
      <c r="G32997" s="10">
        <v>600</v>
      </c>
    </row>
    <row r="32998" spans="1:11" x14ac:dyDescent="0.45">
      <c r="A32998" s="1" t="s">
        <v>1549</v>
      </c>
    </row>
    <row r="33002" spans="1:11" x14ac:dyDescent="0.45">
      <c r="A33002" s="2" t="s">
        <v>1681</v>
      </c>
    </row>
    <row r="33003" spans="1:11" x14ac:dyDescent="0.45">
      <c r="A33003" s="1" t="s">
        <v>1550</v>
      </c>
    </row>
    <row r="33004" spans="1:11" ht="75" x14ac:dyDescent="0.45">
      <c r="A33004" s="3" t="s">
        <v>1682</v>
      </c>
      <c r="B33004" s="3" t="s">
        <v>1813</v>
      </c>
      <c r="C33004" s="3" t="s">
        <v>1814</v>
      </c>
      <c r="D33004" s="3" t="s">
        <v>1815</v>
      </c>
      <c r="E33004" s="3" t="s">
        <v>1816</v>
      </c>
      <c r="F33004" s="3" t="s">
        <v>1817</v>
      </c>
      <c r="G33004" s="3" t="s">
        <v>1818</v>
      </c>
      <c r="H33004" s="3" t="s">
        <v>1819</v>
      </c>
      <c r="I33004" s="3" t="s">
        <v>1820</v>
      </c>
      <c r="J33004" s="3" t="s">
        <v>1701</v>
      </c>
      <c r="K33004" s="3" t="s">
        <v>1694</v>
      </c>
    </row>
    <row r="33005" spans="1:11" x14ac:dyDescent="0.45">
      <c r="A33005" s="4" t="s">
        <v>1840</v>
      </c>
      <c r="B33005" s="7">
        <v>7.8731043675620005E-2</v>
      </c>
      <c r="C33005" s="7">
        <v>5.4495776512790001E-2</v>
      </c>
      <c r="D33005" s="7">
        <v>0</v>
      </c>
      <c r="E33005" s="7">
        <v>0.1048367758251</v>
      </c>
      <c r="F33005" s="7">
        <v>0.1186725764754</v>
      </c>
      <c r="G33005" s="7">
        <v>6.5481004783910002E-2</v>
      </c>
      <c r="H33005" s="7">
        <v>6.3734648050069995E-2</v>
      </c>
      <c r="I33005" s="7">
        <v>4.2409020531760003E-2</v>
      </c>
      <c r="J33005" s="7">
        <v>0</v>
      </c>
      <c r="K33005" s="7">
        <v>6.6308643368420003E-2</v>
      </c>
    </row>
    <row r="33006" spans="1:11" x14ac:dyDescent="0.45">
      <c r="A33006" s="4"/>
      <c r="B33006" s="10">
        <v>24.324976822469999</v>
      </c>
      <c r="C33006" s="10">
        <v>15.460209198579999</v>
      </c>
      <c r="D33006" s="10">
        <v>0</v>
      </c>
      <c r="E33006" s="10">
        <v>6.7280898987639999</v>
      </c>
      <c r="F33006" s="10">
        <v>4.103418539292</v>
      </c>
      <c r="G33006" s="10">
        <v>13.49346838442</v>
      </c>
      <c r="H33006" s="10">
        <v>10.247927582679999</v>
      </c>
      <c r="I33006" s="10">
        <v>5.2122816159049998</v>
      </c>
      <c r="J33006" s="10">
        <v>0</v>
      </c>
      <c r="K33006" s="10">
        <v>39.785186021050002</v>
      </c>
    </row>
    <row r="33007" spans="1:11" x14ac:dyDescent="0.45">
      <c r="A33007" s="4" t="s">
        <v>1841</v>
      </c>
      <c r="B33007" s="7">
        <v>6.1284305900390003E-2</v>
      </c>
      <c r="C33007" s="7">
        <v>9.1075168607059998E-2</v>
      </c>
      <c r="D33007" s="7">
        <v>0.30941883862769998</v>
      </c>
      <c r="E33007" s="7">
        <v>0</v>
      </c>
      <c r="F33007" s="7">
        <v>0</v>
      </c>
      <c r="G33007" s="7">
        <v>8.5666799202199995E-2</v>
      </c>
      <c r="H33007" s="7">
        <v>8.0140601215480001E-2</v>
      </c>
      <c r="I33007" s="7">
        <v>0.1053803191102</v>
      </c>
      <c r="J33007" s="7">
        <v>0</v>
      </c>
      <c r="K33007" s="7">
        <v>7.4620334760990004E-2</v>
      </c>
    </row>
    <row r="33008" spans="1:11" x14ac:dyDescent="0.45">
      <c r="A33008" s="4"/>
      <c r="B33008" s="10">
        <v>18.934580960849999</v>
      </c>
      <c r="C33008" s="10">
        <v>25.837619895749999</v>
      </c>
      <c r="D33008" s="10">
        <v>1.281488274757</v>
      </c>
      <c r="E33008" s="10">
        <v>0</v>
      </c>
      <c r="F33008" s="10">
        <v>0</v>
      </c>
      <c r="G33008" s="10">
        <v>17.653092686090002</v>
      </c>
      <c r="H33008" s="10">
        <v>12.885849421230001</v>
      </c>
      <c r="I33008" s="10">
        <v>12.95177047452</v>
      </c>
      <c r="J33008" s="10">
        <v>0</v>
      </c>
      <c r="K33008" s="10">
        <v>44.772200856600001</v>
      </c>
    </row>
    <row r="33009" spans="1:11" x14ac:dyDescent="0.45">
      <c r="A33009" s="4" t="s">
        <v>1842</v>
      </c>
      <c r="B33009" s="7">
        <v>8.0816679066150005E-2</v>
      </c>
      <c r="C33009" s="7">
        <v>4.7377143116040001E-2</v>
      </c>
      <c r="D33009" s="7">
        <v>0</v>
      </c>
      <c r="E33009" s="7">
        <v>9.3800349187730003E-2</v>
      </c>
      <c r="F33009" s="7">
        <v>7.4370476411699998E-2</v>
      </c>
      <c r="G33009" s="7">
        <v>7.9479026847370002E-2</v>
      </c>
      <c r="H33009" s="7">
        <v>5.08090205847E-2</v>
      </c>
      <c r="I33009" s="7">
        <v>4.2887388566140001E-2</v>
      </c>
      <c r="J33009" s="7">
        <v>0.1043928878493</v>
      </c>
      <c r="K33009" s="7">
        <v>6.5294073894429996E-2</v>
      </c>
    </row>
    <row r="33010" spans="1:11" x14ac:dyDescent="0.45">
      <c r="A33010" s="4"/>
      <c r="B33010" s="10">
        <v>24.969360920109999</v>
      </c>
      <c r="C33010" s="10">
        <v>13.440684593849999</v>
      </c>
      <c r="D33010" s="10">
        <v>0</v>
      </c>
      <c r="E33010" s="10">
        <v>6.0198072375249998</v>
      </c>
      <c r="F33010" s="10">
        <v>2.5715561315629998</v>
      </c>
      <c r="G33010" s="10">
        <v>16.377997551020002</v>
      </c>
      <c r="H33010" s="10">
        <v>8.1696091439869996</v>
      </c>
      <c r="I33010" s="10">
        <v>5.2710754498580004</v>
      </c>
      <c r="J33010" s="10">
        <v>0.76639882270949999</v>
      </c>
      <c r="K33010" s="10">
        <v>39.176444336659998</v>
      </c>
    </row>
    <row r="33011" spans="1:11" x14ac:dyDescent="0.45">
      <c r="A33011" s="4" t="s">
        <v>1843</v>
      </c>
      <c r="B33011" s="6">
        <v>3.3975828527820003E-2</v>
      </c>
      <c r="C33011" s="5">
        <v>0.130945962429</v>
      </c>
      <c r="D33011" s="7">
        <v>0</v>
      </c>
      <c r="E33011" s="7">
        <v>5.4365009026349997E-2</v>
      </c>
      <c r="F33011" s="7">
        <v>2.342268790839E-2</v>
      </c>
      <c r="G33011" s="7">
        <v>3.007954267304E-2</v>
      </c>
      <c r="H33011" s="7">
        <v>9.1678510301160004E-2</v>
      </c>
      <c r="I33011" s="5">
        <v>0.1823176164184</v>
      </c>
      <c r="J33011" s="7">
        <v>0</v>
      </c>
      <c r="K33011" s="7">
        <v>7.9410098979240007E-2</v>
      </c>
    </row>
    <row r="33012" spans="1:11" x14ac:dyDescent="0.45">
      <c r="A33012" s="4"/>
      <c r="B33012" s="9">
        <v>10.497272776779999</v>
      </c>
      <c r="C33012" s="8">
        <v>37.148786610759998</v>
      </c>
      <c r="D33012" s="10">
        <v>0</v>
      </c>
      <c r="E33012" s="10">
        <v>3.4889728837780001</v>
      </c>
      <c r="F33012" s="10">
        <v>0.8099014503427</v>
      </c>
      <c r="G33012" s="10">
        <v>6.1983984426580001</v>
      </c>
      <c r="H33012" s="10">
        <v>14.74103589175</v>
      </c>
      <c r="I33012" s="8">
        <v>22.407750719020001</v>
      </c>
      <c r="J33012" s="10">
        <v>0</v>
      </c>
      <c r="K33012" s="10">
        <v>47.646059387539999</v>
      </c>
    </row>
    <row r="33013" spans="1:11" x14ac:dyDescent="0.45">
      <c r="A33013" s="4" t="s">
        <v>1844</v>
      </c>
      <c r="B33013" s="7">
        <v>9.2446332598739994E-2</v>
      </c>
      <c r="C33013" s="7">
        <v>4.6956834442910003E-2</v>
      </c>
      <c r="D33013" s="7">
        <v>0.2477928708329</v>
      </c>
      <c r="E33013" s="7">
        <v>0.1091650706699</v>
      </c>
      <c r="F33013" s="7">
        <v>7.7726675181669994E-2</v>
      </c>
      <c r="G33013" s="7">
        <v>8.6587230916880004E-2</v>
      </c>
      <c r="H33013" s="7">
        <v>3.1085031004869999E-2</v>
      </c>
      <c r="I33013" s="7">
        <v>6.7721125228900003E-2</v>
      </c>
      <c r="J33013" s="7">
        <v>0.2031614681317</v>
      </c>
      <c r="K33013" s="7">
        <v>7.2292408244669995E-2</v>
      </c>
    </row>
    <row r="33014" spans="1:11" x14ac:dyDescent="0.45">
      <c r="A33014" s="4"/>
      <c r="B33014" s="10">
        <v>28.562493176789999</v>
      </c>
      <c r="C33014" s="10">
        <v>13.321444894360001</v>
      </c>
      <c r="D33014" s="10">
        <v>1.026258323343</v>
      </c>
      <c r="E33014" s="10">
        <v>7.0058660569400004</v>
      </c>
      <c r="F33014" s="10">
        <v>2.6876055901939999</v>
      </c>
      <c r="G33014" s="10">
        <v>17.842763206320001</v>
      </c>
      <c r="H33014" s="10">
        <v>4.9981784851609996</v>
      </c>
      <c r="I33014" s="10">
        <v>8.3232664091990003</v>
      </c>
      <c r="J33014" s="10">
        <v>1.491506875649</v>
      </c>
      <c r="K33014" s="10">
        <v>43.375444946800002</v>
      </c>
    </row>
    <row r="33015" spans="1:11" x14ac:dyDescent="0.45">
      <c r="A33015" s="4" t="s">
        <v>1845</v>
      </c>
      <c r="B33015" s="7">
        <v>5.770584538786E-2</v>
      </c>
      <c r="C33015" s="7">
        <v>7.3115373456579993E-2</v>
      </c>
      <c r="D33015" s="7">
        <v>0</v>
      </c>
      <c r="E33015" s="7">
        <v>0.1109402354364</v>
      </c>
      <c r="F33015" s="7">
        <v>6.1260794325599999E-2</v>
      </c>
      <c r="G33015" s="7">
        <v>4.1689975894480001E-2</v>
      </c>
      <c r="H33015" s="7">
        <v>0.1064505858029</v>
      </c>
      <c r="I33015" s="7">
        <v>2.950457363322E-2</v>
      </c>
      <c r="J33015" s="7">
        <v>0.2222821452547</v>
      </c>
      <c r="K33015" s="7">
        <v>6.7005593646879996E-2</v>
      </c>
    </row>
    <row r="33016" spans="1:11" x14ac:dyDescent="0.45">
      <c r="A33016" s="4"/>
      <c r="B33016" s="10">
        <v>17.828969184809999</v>
      </c>
      <c r="C33016" s="10">
        <v>20.74250596293</v>
      </c>
      <c r="D33016" s="10">
        <v>0</v>
      </c>
      <c r="E33016" s="10">
        <v>7.1197904698230001</v>
      </c>
      <c r="F33016" s="10">
        <v>2.1182541631220002</v>
      </c>
      <c r="G33016" s="10">
        <v>8.5909245518679995</v>
      </c>
      <c r="H33016" s="10">
        <v>17.116245681380001</v>
      </c>
      <c r="I33016" s="10">
        <v>3.626260281545</v>
      </c>
      <c r="J33016" s="10">
        <v>1.6318810403870001</v>
      </c>
      <c r="K33016" s="10">
        <v>40.203356188130002</v>
      </c>
    </row>
    <row r="33017" spans="1:11" x14ac:dyDescent="0.45">
      <c r="A33017" s="4" t="s">
        <v>1846</v>
      </c>
      <c r="B33017" s="7">
        <v>8.6293675720319998E-2</v>
      </c>
      <c r="C33017" s="7">
        <v>7.1194201777979998E-2</v>
      </c>
      <c r="D33017" s="7">
        <v>0.28445469670149998</v>
      </c>
      <c r="E33017" s="7">
        <v>8.3174176058419994E-2</v>
      </c>
      <c r="F33017" s="7">
        <v>0.15838196671919999</v>
      </c>
      <c r="G33017" s="7">
        <v>7.1186217880720007E-2</v>
      </c>
      <c r="H33017" s="7">
        <v>7.8691998804289995E-2</v>
      </c>
      <c r="I33017" s="7">
        <v>6.1385206957919998E-2</v>
      </c>
      <c r="J33017" s="7">
        <v>0</v>
      </c>
      <c r="K33017" s="7">
        <v>7.8098380274910006E-2</v>
      </c>
    </row>
    <row r="33018" spans="1:11" x14ac:dyDescent="0.45">
      <c r="A33018" s="4"/>
      <c r="B33018" s="10">
        <v>26.661550054780001</v>
      </c>
      <c r="C33018" s="10">
        <v>20.197478110159999</v>
      </c>
      <c r="D33018" s="10">
        <v>1.178096848075</v>
      </c>
      <c r="E33018" s="10">
        <v>5.3378533379400004</v>
      </c>
      <c r="F33018" s="10">
        <v>5.4764758449439999</v>
      </c>
      <c r="G33018" s="10">
        <v>14.66912402382</v>
      </c>
      <c r="H33018" s="10">
        <v>12.652927877610001</v>
      </c>
      <c r="I33018" s="10">
        <v>7.5445502325540001</v>
      </c>
      <c r="J33018" s="10">
        <v>0</v>
      </c>
      <c r="K33018" s="10">
        <v>46.85902816494</v>
      </c>
    </row>
    <row r="33019" spans="1:11" x14ac:dyDescent="0.45">
      <c r="A33019" s="4" t="s">
        <v>1847</v>
      </c>
      <c r="B33019" s="7">
        <v>5.8209926581549998E-2</v>
      </c>
      <c r="C33019" s="7">
        <v>8.8823927019899995E-2</v>
      </c>
      <c r="D33019" s="7">
        <v>0</v>
      </c>
      <c r="E33019" s="7">
        <v>0.1004417610519</v>
      </c>
      <c r="F33019" s="7">
        <v>9.8432370661130003E-2</v>
      </c>
      <c r="G33019" s="7">
        <v>3.9478050429229999E-2</v>
      </c>
      <c r="H33019" s="7">
        <v>8.0784233759519999E-2</v>
      </c>
      <c r="I33019" s="7">
        <v>9.9341857722639995E-2</v>
      </c>
      <c r="J33019" s="7">
        <v>0.14880151601290001</v>
      </c>
      <c r="K33019" s="7">
        <v>7.3793480644059994E-2</v>
      </c>
    </row>
    <row r="33020" spans="1:11" x14ac:dyDescent="0.45">
      <c r="A33020" s="4"/>
      <c r="B33020" s="10">
        <v>17.984711605849999</v>
      </c>
      <c r="C33020" s="10">
        <v>25.198952679289999</v>
      </c>
      <c r="D33020" s="10">
        <v>0</v>
      </c>
      <c r="E33020" s="10">
        <v>6.446031868385</v>
      </c>
      <c r="F33020" s="10">
        <v>3.4035598335650001</v>
      </c>
      <c r="G33020" s="10">
        <v>8.135119903903</v>
      </c>
      <c r="H33020" s="10">
        <v>12.98933943652</v>
      </c>
      <c r="I33020" s="10">
        <v>12.209613242770001</v>
      </c>
      <c r="J33020" s="10">
        <v>1.092424101288</v>
      </c>
      <c r="K33020" s="10">
        <v>44.276088386429997</v>
      </c>
    </row>
    <row r="33021" spans="1:11" x14ac:dyDescent="0.45">
      <c r="A33021" s="4" t="s">
        <v>1848</v>
      </c>
      <c r="B33021" s="7">
        <v>5.707849572708E-2</v>
      </c>
      <c r="C33021" s="7">
        <v>7.9314051360310001E-2</v>
      </c>
      <c r="D33021" s="7">
        <v>0</v>
      </c>
      <c r="E33021" s="7">
        <v>7.8921891191039997E-2</v>
      </c>
      <c r="F33021" s="7">
        <v>0</v>
      </c>
      <c r="G33021" s="7">
        <v>6.1000507332019997E-2</v>
      </c>
      <c r="H33021" s="7">
        <v>7.9031856599480005E-2</v>
      </c>
      <c r="I33021" s="7">
        <v>7.9683232726199996E-2</v>
      </c>
      <c r="J33021" s="7">
        <v>0</v>
      </c>
      <c r="K33021" s="7">
        <v>6.6893641103559998E-2</v>
      </c>
    </row>
    <row r="33022" spans="1:11" x14ac:dyDescent="0.45">
      <c r="A33022" s="4"/>
      <c r="B33022" s="10">
        <v>17.63514137248</v>
      </c>
      <c r="C33022" s="10">
        <v>22.501043289649999</v>
      </c>
      <c r="D33022" s="10">
        <v>0</v>
      </c>
      <c r="E33022" s="10">
        <v>5.0649552576839998</v>
      </c>
      <c r="F33022" s="10">
        <v>0</v>
      </c>
      <c r="G33022" s="10">
        <v>12.5701861148</v>
      </c>
      <c r="H33022" s="10">
        <v>12.707573791250001</v>
      </c>
      <c r="I33022" s="10">
        <v>9.793469498396</v>
      </c>
      <c r="J33022" s="10">
        <v>0</v>
      </c>
      <c r="K33022" s="10">
        <v>40.136184662129999</v>
      </c>
    </row>
    <row r="33023" spans="1:11" x14ac:dyDescent="0.45">
      <c r="A33023" s="4" t="s">
        <v>1849</v>
      </c>
      <c r="B33023" s="7">
        <v>8.0850201763510002E-2</v>
      </c>
      <c r="C33023" s="7">
        <v>6.5469994790979993E-2</v>
      </c>
      <c r="D33023" s="7">
        <v>0</v>
      </c>
      <c r="E33023" s="7">
        <v>4.8916049523580002E-2</v>
      </c>
      <c r="F33023" s="7">
        <v>8.9145824270070007E-2</v>
      </c>
      <c r="G33023" s="7">
        <v>9.1028633153620003E-2</v>
      </c>
      <c r="H33023" s="7">
        <v>7.3199326018170002E-2</v>
      </c>
      <c r="I33023" s="7">
        <v>5.5358095295170003E-2</v>
      </c>
      <c r="J33023" s="7">
        <v>0</v>
      </c>
      <c r="K33023" s="7">
        <v>7.2588773770760007E-2</v>
      </c>
    </row>
    <row r="33024" spans="1:11" x14ac:dyDescent="0.45">
      <c r="A33024" s="4"/>
      <c r="B33024" s="10">
        <v>24.979718192130001</v>
      </c>
      <c r="C33024" s="10">
        <v>18.57354607033</v>
      </c>
      <c r="D33024" s="10">
        <v>0</v>
      </c>
      <c r="E33024" s="10">
        <v>3.1392760421800001</v>
      </c>
      <c r="F33024" s="10">
        <v>3.0824529042400002</v>
      </c>
      <c r="G33024" s="10">
        <v>18.75798924571</v>
      </c>
      <c r="H33024" s="10">
        <v>11.769758131330001</v>
      </c>
      <c r="I33024" s="10">
        <v>6.8037879389939997</v>
      </c>
      <c r="J33024" s="10">
        <v>0</v>
      </c>
      <c r="K33024" s="10">
        <v>43.553264262459997</v>
      </c>
    </row>
    <row r="33025" spans="1:11" x14ac:dyDescent="0.45">
      <c r="A33025" s="4" t="s">
        <v>1850</v>
      </c>
      <c r="B33025" s="7">
        <v>9.2958604326099994E-2</v>
      </c>
      <c r="C33025" s="7">
        <v>7.1275425936739994E-2</v>
      </c>
      <c r="D33025" s="7">
        <v>0</v>
      </c>
      <c r="E33025" s="7">
        <v>6.3761516340210003E-2</v>
      </c>
      <c r="F33025" s="7">
        <v>0.15387493997999999</v>
      </c>
      <c r="G33025" s="7">
        <v>9.369831314009E-2</v>
      </c>
      <c r="H33025" s="7">
        <v>7.2892163834190005E-2</v>
      </c>
      <c r="I33025" s="7">
        <v>6.916032818126E-2</v>
      </c>
      <c r="J33025" s="7">
        <v>0.18218907976920001</v>
      </c>
      <c r="K33025" s="7">
        <v>8.3798042687360005E-2</v>
      </c>
    </row>
    <row r="33026" spans="1:11" x14ac:dyDescent="0.45">
      <c r="A33026" s="4"/>
      <c r="B33026" s="10">
        <v>28.720766169419999</v>
      </c>
      <c r="C33026" s="10">
        <v>20.22052104242</v>
      </c>
      <c r="D33026" s="10">
        <v>0</v>
      </c>
      <c r="E33026" s="10">
        <v>4.0920107533090002</v>
      </c>
      <c r="F33026" s="10">
        <v>5.32063346225</v>
      </c>
      <c r="G33026" s="10">
        <v>19.308121953859999</v>
      </c>
      <c r="H33026" s="10">
        <v>11.72036936221</v>
      </c>
      <c r="I33026" s="10">
        <v>8.5001516802109993</v>
      </c>
      <c r="J33026" s="10">
        <v>1.3375384005769999</v>
      </c>
      <c r="K33026" s="10">
        <v>50.278825612410003</v>
      </c>
    </row>
    <row r="33027" spans="1:11" x14ac:dyDescent="0.45">
      <c r="A33027" s="4" t="s">
        <v>1851</v>
      </c>
      <c r="B33027" s="7">
        <v>4.4392082062299998E-2</v>
      </c>
      <c r="C33027" s="7">
        <v>7.1591159514840005E-2</v>
      </c>
      <c r="D33027" s="7">
        <v>0</v>
      </c>
      <c r="E33027" s="7">
        <v>3.1924645387660003E-2</v>
      </c>
      <c r="F33027" s="7">
        <v>2.519628038252E-2</v>
      </c>
      <c r="G33027" s="7">
        <v>5.238812623545E-2</v>
      </c>
      <c r="H33027" s="7">
        <v>7.3168612186740006E-2</v>
      </c>
      <c r="I33027" s="7">
        <v>6.9527456665430004E-2</v>
      </c>
      <c r="J33027" s="7">
        <v>0</v>
      </c>
      <c r="K33027" s="7">
        <v>5.670933770547E-2</v>
      </c>
    </row>
    <row r="33028" spans="1:11" x14ac:dyDescent="0.45">
      <c r="A33028" s="4"/>
      <c r="B33028" s="10">
        <v>13.7155093703</v>
      </c>
      <c r="C33028" s="10">
        <v>20.31009325298</v>
      </c>
      <c r="D33028" s="10">
        <v>0</v>
      </c>
      <c r="E33028" s="10">
        <v>2.0488219182999998</v>
      </c>
      <c r="F33028" s="10">
        <v>0.87122810605080003</v>
      </c>
      <c r="G33028" s="10">
        <v>10.79545934595</v>
      </c>
      <c r="H33028" s="10">
        <v>11.764819638220001</v>
      </c>
      <c r="I33028" s="10">
        <v>8.5452736147599992</v>
      </c>
      <c r="J33028" s="10">
        <v>0</v>
      </c>
      <c r="K33028" s="10">
        <v>34.025602623280001</v>
      </c>
    </row>
    <row r="33029" spans="1:11" x14ac:dyDescent="0.45">
      <c r="A33029" s="4" t="s">
        <v>1852</v>
      </c>
      <c r="B33029" s="7">
        <v>9.6047299646230003E-2</v>
      </c>
      <c r="C33029" s="7">
        <v>4.8702149054820003E-2</v>
      </c>
      <c r="D33029" s="7">
        <v>0</v>
      </c>
      <c r="E33029" s="7">
        <v>0.1009528053896</v>
      </c>
      <c r="F33029" s="7">
        <v>0.1195154076843</v>
      </c>
      <c r="G33029" s="7">
        <v>9.2512028365159996E-2</v>
      </c>
      <c r="H33029" s="7">
        <v>5.9768013284349997E-2</v>
      </c>
      <c r="I33029" s="7">
        <v>3.422522943083E-2</v>
      </c>
      <c r="J33029" s="7">
        <v>0.13917290298240001</v>
      </c>
      <c r="K33029" s="7">
        <v>7.4188962169560002E-2</v>
      </c>
    </row>
    <row r="33030" spans="1:11" x14ac:dyDescent="0.45">
      <c r="A33030" s="4"/>
      <c r="B33030" s="10">
        <v>29.675058638639999</v>
      </c>
      <c r="C33030" s="10">
        <v>13.816582880169999</v>
      </c>
      <c r="D33030" s="10">
        <v>0</v>
      </c>
      <c r="E33030" s="10">
        <v>6.4788290640200001</v>
      </c>
      <c r="F33030" s="10">
        <v>4.1325616598910004</v>
      </c>
      <c r="G33030" s="10">
        <v>19.063667914730001</v>
      </c>
      <c r="H33030" s="10">
        <v>9.6101302923530003</v>
      </c>
      <c r="I33030" s="10">
        <v>4.2064525878139998</v>
      </c>
      <c r="J33030" s="10">
        <v>1.021735782927</v>
      </c>
      <c r="K33030" s="10">
        <v>44.513377301730003</v>
      </c>
    </row>
    <row r="33031" spans="1:11" x14ac:dyDescent="0.45">
      <c r="A33031" s="4" t="s">
        <v>1853</v>
      </c>
      <c r="B33031" s="7">
        <v>7.9209679016329998E-2</v>
      </c>
      <c r="C33031" s="7">
        <v>5.9662831980059998E-2</v>
      </c>
      <c r="D33031" s="7">
        <v>0.15833359383779999</v>
      </c>
      <c r="E33031" s="7">
        <v>1.879971491218E-2</v>
      </c>
      <c r="F33031" s="7">
        <v>0</v>
      </c>
      <c r="G33031" s="7">
        <v>0.1097245431458</v>
      </c>
      <c r="H33031" s="7">
        <v>5.85653985541E-2</v>
      </c>
      <c r="I33031" s="7">
        <v>6.1098549531870001E-2</v>
      </c>
      <c r="J33031" s="7">
        <v>0</v>
      </c>
      <c r="K33031" s="7">
        <v>6.8998228749700005E-2</v>
      </c>
    </row>
    <row r="33032" spans="1:11" x14ac:dyDescent="0.45">
      <c r="A33032" s="4"/>
      <c r="B33032" s="10">
        <v>24.472857417290001</v>
      </c>
      <c r="C33032" s="10">
        <v>16.92607983253</v>
      </c>
      <c r="D33032" s="10">
        <v>0.65575400936520001</v>
      </c>
      <c r="E33032" s="10">
        <v>1.2065057419480001</v>
      </c>
      <c r="F33032" s="10">
        <v>0</v>
      </c>
      <c r="G33032" s="10">
        <v>22.610597665970001</v>
      </c>
      <c r="H33032" s="10">
        <v>9.4167612373330005</v>
      </c>
      <c r="I33032" s="10">
        <v>7.5093185952020001</v>
      </c>
      <c r="J33032" s="10">
        <v>0</v>
      </c>
      <c r="K33032" s="10">
        <v>41.398937249820001</v>
      </c>
    </row>
    <row r="33033" spans="1:11" x14ac:dyDescent="0.45">
      <c r="A33033" s="4" t="s">
        <v>1694</v>
      </c>
      <c r="B33033" s="7">
        <v>1</v>
      </c>
      <c r="C33033" s="7">
        <v>1</v>
      </c>
      <c r="D33033" s="7">
        <v>1</v>
      </c>
      <c r="E33033" s="7">
        <v>1</v>
      </c>
      <c r="F33033" s="7">
        <v>1</v>
      </c>
      <c r="G33033" s="7">
        <v>1</v>
      </c>
      <c r="H33033" s="7">
        <v>1</v>
      </c>
      <c r="I33033" s="7">
        <v>1</v>
      </c>
      <c r="J33033" s="7">
        <v>1</v>
      </c>
      <c r="K33033" s="7">
        <v>1</v>
      </c>
    </row>
    <row r="33034" spans="1:11" x14ac:dyDescent="0.45">
      <c r="A33034" s="4"/>
      <c r="B33034" s="10">
        <v>308.96296666270001</v>
      </c>
      <c r="C33034" s="10">
        <v>283.69554831379997</v>
      </c>
      <c r="D33034" s="10">
        <v>4.1415974555400004</v>
      </c>
      <c r="E33034" s="10">
        <v>64.176810530599994</v>
      </c>
      <c r="F33034" s="10">
        <v>34.577647685450003</v>
      </c>
      <c r="G33034" s="10">
        <v>206.0669109911</v>
      </c>
      <c r="H33034" s="10">
        <v>160.790525973</v>
      </c>
      <c r="I33034" s="10">
        <v>122.9050223407</v>
      </c>
      <c r="J33034" s="10">
        <v>7.3414850235379996</v>
      </c>
      <c r="K33034" s="10">
        <v>600</v>
      </c>
    </row>
    <row r="33035" spans="1:11" x14ac:dyDescent="0.45">
      <c r="A33035" s="1" t="s">
        <v>1550</v>
      </c>
    </row>
    <row r="33039" spans="1:11" x14ac:dyDescent="0.45">
      <c r="A33039" s="2" t="s">
        <v>1681</v>
      </c>
    </row>
    <row r="33040" spans="1:11" x14ac:dyDescent="0.45">
      <c r="A33040" s="1" t="s">
        <v>1551</v>
      </c>
    </row>
    <row r="33041" spans="1:7" ht="30" x14ac:dyDescent="0.45">
      <c r="A33041" s="3" t="s">
        <v>1682</v>
      </c>
      <c r="B33041" s="3" t="s">
        <v>1821</v>
      </c>
      <c r="C33041" s="3" t="s">
        <v>1822</v>
      </c>
      <c r="D33041" s="3" t="s">
        <v>1823</v>
      </c>
      <c r="E33041" s="3" t="s">
        <v>1824</v>
      </c>
      <c r="F33041" s="3" t="s">
        <v>1825</v>
      </c>
      <c r="G33041" s="3" t="s">
        <v>1694</v>
      </c>
    </row>
    <row r="33042" spans="1:7" x14ac:dyDescent="0.45">
      <c r="A33042" s="4" t="s">
        <v>1840</v>
      </c>
      <c r="B33042" s="7">
        <v>5.2490856918139997E-2</v>
      </c>
      <c r="C33042" s="7">
        <v>0.12172104758540001</v>
      </c>
      <c r="D33042" s="7">
        <v>5.5292846769619999E-2</v>
      </c>
      <c r="E33042" s="7">
        <v>7.4590338851259999E-2</v>
      </c>
      <c r="F33042" s="7">
        <v>5.836713404761E-2</v>
      </c>
      <c r="G33042" s="7">
        <v>6.6308643368420003E-2</v>
      </c>
    </row>
    <row r="33043" spans="1:7" x14ac:dyDescent="0.45">
      <c r="A33043" s="4"/>
      <c r="B33043" s="10">
        <v>2.1887525057210002</v>
      </c>
      <c r="C33043" s="10">
        <v>6.6806763378899996</v>
      </c>
      <c r="D33043" s="10">
        <v>3.7582214943149999</v>
      </c>
      <c r="E33043" s="10">
        <v>8.0079236897050006</v>
      </c>
      <c r="F33043" s="10">
        <v>19.149611993419999</v>
      </c>
      <c r="G33043" s="10">
        <v>39.785186021050002</v>
      </c>
    </row>
    <row r="33044" spans="1:7" x14ac:dyDescent="0.45">
      <c r="A33044" s="4" t="s">
        <v>1841</v>
      </c>
      <c r="B33044" s="7">
        <v>2.8957156753839999E-2</v>
      </c>
      <c r="C33044" s="7">
        <v>0.1070656728255</v>
      </c>
      <c r="D33044" s="7">
        <v>0</v>
      </c>
      <c r="E33044" s="7">
        <v>6.5607654188389999E-2</v>
      </c>
      <c r="F33044" s="7">
        <v>9.3404190848970003E-2</v>
      </c>
      <c r="G33044" s="7">
        <v>7.4620334760990004E-2</v>
      </c>
    </row>
    <row r="33045" spans="1:7" x14ac:dyDescent="0.45">
      <c r="A33045" s="4"/>
      <c r="B33045" s="10">
        <v>1.207449318314</v>
      </c>
      <c r="C33045" s="10">
        <v>5.8763140905769999</v>
      </c>
      <c r="D33045" s="10">
        <v>0</v>
      </c>
      <c r="E33045" s="10">
        <v>7.0435541156179999</v>
      </c>
      <c r="F33045" s="10">
        <v>30.64488333209</v>
      </c>
      <c r="G33045" s="10">
        <v>44.772200856600001</v>
      </c>
    </row>
    <row r="33046" spans="1:7" x14ac:dyDescent="0.45">
      <c r="A33046" s="4" t="s">
        <v>1842</v>
      </c>
      <c r="B33046" s="7">
        <v>4.0365279741860001E-2</v>
      </c>
      <c r="C33046" s="7">
        <v>3.019306530354E-2</v>
      </c>
      <c r="D33046" s="7">
        <v>5.1870399294920003E-2</v>
      </c>
      <c r="E33046" s="7">
        <v>8.8382796130919997E-2</v>
      </c>
      <c r="F33046" s="7">
        <v>6.95600586099E-2</v>
      </c>
      <c r="G33046" s="7">
        <v>6.5294073894429996E-2</v>
      </c>
    </row>
    <row r="33047" spans="1:7" x14ac:dyDescent="0.45">
      <c r="A33047" s="4"/>
      <c r="B33047" s="10">
        <v>1.683142786503</v>
      </c>
      <c r="C33047" s="10">
        <v>1.6571505170480001</v>
      </c>
      <c r="D33047" s="10">
        <v>3.5255998006599998</v>
      </c>
      <c r="E33047" s="10">
        <v>9.4886643203280006</v>
      </c>
      <c r="F33047" s="10">
        <v>22.82188691212</v>
      </c>
      <c r="G33047" s="10">
        <v>39.176444336659998</v>
      </c>
    </row>
    <row r="33048" spans="1:7" x14ac:dyDescent="0.45">
      <c r="A33048" s="4" t="s">
        <v>1843</v>
      </c>
      <c r="B33048" s="7">
        <v>0.1636004674887</v>
      </c>
      <c r="C33048" s="7">
        <v>5.5138700832130003E-2</v>
      </c>
      <c r="D33048" s="7">
        <v>6.5008083156769994E-2</v>
      </c>
      <c r="E33048" s="7">
        <v>5.6649341599260002E-2</v>
      </c>
      <c r="F33048" s="7">
        <v>8.3201903847120007E-2</v>
      </c>
      <c r="G33048" s="7">
        <v>7.9410098979240007E-2</v>
      </c>
    </row>
    <row r="33049" spans="1:7" x14ac:dyDescent="0.45">
      <c r="A33049" s="4"/>
      <c r="B33049" s="10">
        <v>6.8217772422999996</v>
      </c>
      <c r="C33049" s="10">
        <v>3.0262951334929999</v>
      </c>
      <c r="D33049" s="10">
        <v>4.4185602604599996</v>
      </c>
      <c r="E33049" s="10">
        <v>6.0818010962980003</v>
      </c>
      <c r="F33049" s="10">
        <v>27.29762565499</v>
      </c>
      <c r="G33049" s="10">
        <v>47.646059387539999</v>
      </c>
    </row>
    <row r="33050" spans="1:7" x14ac:dyDescent="0.45">
      <c r="A33050" s="4" t="s">
        <v>1844</v>
      </c>
      <c r="B33050" s="7">
        <v>0.1285062167936</v>
      </c>
      <c r="C33050" s="7">
        <v>0.12750761645129999</v>
      </c>
      <c r="D33050" s="7">
        <v>8.0794853267429995E-2</v>
      </c>
      <c r="E33050" s="7">
        <v>5.1333784245840001E-2</v>
      </c>
      <c r="F33050" s="7">
        <v>6.1007967065380003E-2</v>
      </c>
      <c r="G33050" s="7">
        <v>7.2292408244669995E-2</v>
      </c>
    </row>
    <row r="33051" spans="1:7" x14ac:dyDescent="0.45">
      <c r="A33051" s="4"/>
      <c r="B33051" s="10">
        <v>5.3584246956830004</v>
      </c>
      <c r="C33051" s="10">
        <v>6.9982729612099996</v>
      </c>
      <c r="D33051" s="10">
        <v>5.4915775171570003</v>
      </c>
      <c r="E33051" s="10">
        <v>5.5111296352219998</v>
      </c>
      <c r="F33051" s="10">
        <v>20.016040137529998</v>
      </c>
      <c r="G33051" s="10">
        <v>43.375444946800002</v>
      </c>
    </row>
    <row r="33052" spans="1:7" x14ac:dyDescent="0.45">
      <c r="A33052" s="4" t="s">
        <v>1845</v>
      </c>
      <c r="B33052" s="7">
        <v>1.3848856783479999E-2</v>
      </c>
      <c r="C33052" s="7">
        <v>7.8982516188510002E-2</v>
      </c>
      <c r="D33052" s="7">
        <v>8.2373662973010006E-2</v>
      </c>
      <c r="E33052" s="7">
        <v>9.1547848875649998E-2</v>
      </c>
      <c r="F33052" s="7">
        <v>6.0543259492659998E-2</v>
      </c>
      <c r="G33052" s="7">
        <v>6.7005593646879996E-2</v>
      </c>
    </row>
    <row r="33053" spans="1:7" x14ac:dyDescent="0.45">
      <c r="A33053" s="4"/>
      <c r="B33053" s="10">
        <v>0.57746666307009997</v>
      </c>
      <c r="C33053" s="10">
        <v>4.3349661991490001</v>
      </c>
      <c r="D33053" s="10">
        <v>5.5988882619930003</v>
      </c>
      <c r="E33053" s="10">
        <v>9.8284603481240005</v>
      </c>
      <c r="F33053" s="10">
        <v>19.863574715790001</v>
      </c>
      <c r="G33053" s="10">
        <v>40.203356188130002</v>
      </c>
    </row>
    <row r="33054" spans="1:7" x14ac:dyDescent="0.45">
      <c r="A33054" s="4" t="s">
        <v>1846</v>
      </c>
      <c r="B33054" s="7">
        <v>6.0471753227459998E-2</v>
      </c>
      <c r="C33054" s="7">
        <v>9.3246840576130002E-2</v>
      </c>
      <c r="D33054" s="7">
        <v>9.1947795872659999E-2</v>
      </c>
      <c r="E33054" s="7">
        <v>7.6727865589470007E-2</v>
      </c>
      <c r="F33054" s="7">
        <v>7.5383769765279995E-2</v>
      </c>
      <c r="G33054" s="7">
        <v>7.8098380274910006E-2</v>
      </c>
    </row>
    <row r="33055" spans="1:7" x14ac:dyDescent="0.45">
      <c r="A33055" s="4"/>
      <c r="B33055" s="10">
        <v>2.5215382101369999</v>
      </c>
      <c r="C33055" s="10">
        <v>5.1178655933200004</v>
      </c>
      <c r="D33055" s="10">
        <v>6.249636309075</v>
      </c>
      <c r="E33055" s="10">
        <v>8.2374058353540001</v>
      </c>
      <c r="F33055" s="10">
        <v>24.732582217059999</v>
      </c>
      <c r="G33055" s="10">
        <v>46.85902816494</v>
      </c>
    </row>
    <row r="33056" spans="1:7" x14ac:dyDescent="0.45">
      <c r="A33056" s="4" t="s">
        <v>1847</v>
      </c>
      <c r="B33056" s="7">
        <v>8.2221553590340002E-2</v>
      </c>
      <c r="C33056" s="7">
        <v>3.3073755613829997E-2</v>
      </c>
      <c r="D33056" s="7">
        <v>8.1527633547839998E-2</v>
      </c>
      <c r="E33056" s="7">
        <v>7.6529862078489996E-2</v>
      </c>
      <c r="F33056" s="7">
        <v>7.7036550985250002E-2</v>
      </c>
      <c r="G33056" s="7">
        <v>7.3793480644059994E-2</v>
      </c>
    </row>
    <row r="33057" spans="1:7" x14ac:dyDescent="0.45">
      <c r="A33057" s="4"/>
      <c r="B33057" s="10">
        <v>3.428456725822</v>
      </c>
      <c r="C33057" s="10">
        <v>1.815257598564</v>
      </c>
      <c r="D33057" s="10">
        <v>5.5413841514940003</v>
      </c>
      <c r="E33057" s="10">
        <v>8.216148430834</v>
      </c>
      <c r="F33057" s="10">
        <v>25.274841479719999</v>
      </c>
      <c r="G33057" s="10">
        <v>44.276088386429997</v>
      </c>
    </row>
    <row r="33058" spans="1:7" x14ac:dyDescent="0.45">
      <c r="A33058" s="4" t="s">
        <v>1848</v>
      </c>
      <c r="B33058" s="7">
        <v>0.12258555989100001</v>
      </c>
      <c r="C33058" s="7">
        <v>5.9958039221559997E-2</v>
      </c>
      <c r="D33058" s="7">
        <v>0.1245263994785</v>
      </c>
      <c r="E33058" s="7">
        <v>3.834167460639E-2</v>
      </c>
      <c r="F33058" s="7">
        <v>5.8379092371039998E-2</v>
      </c>
      <c r="G33058" s="7">
        <v>6.6893641103559998E-2</v>
      </c>
    </row>
    <row r="33059" spans="1:7" x14ac:dyDescent="0.45">
      <c r="A33059" s="4"/>
      <c r="B33059" s="10">
        <v>5.1115464126449996</v>
      </c>
      <c r="C33059" s="10">
        <v>3.290805179875</v>
      </c>
      <c r="D33059" s="10">
        <v>8.4639843754089998</v>
      </c>
      <c r="E33059" s="10">
        <v>4.1163133069509996</v>
      </c>
      <c r="F33059" s="10">
        <v>19.153535387249999</v>
      </c>
      <c r="G33059" s="10">
        <v>40.136184662129999</v>
      </c>
    </row>
    <row r="33060" spans="1:7" x14ac:dyDescent="0.45">
      <c r="A33060" s="4" t="s">
        <v>1849</v>
      </c>
      <c r="B33060" s="7">
        <v>4.8579728323649998E-2</v>
      </c>
      <c r="C33060" s="7">
        <v>5.9907523327869999E-2</v>
      </c>
      <c r="D33060" s="7">
        <v>6.3958689796730001E-2</v>
      </c>
      <c r="E33060" s="7">
        <v>6.5466853529459995E-2</v>
      </c>
      <c r="F33060" s="7">
        <v>8.1879906686670001E-2</v>
      </c>
      <c r="G33060" s="7">
        <v>7.2588773770760007E-2</v>
      </c>
    </row>
    <row r="33061" spans="1:7" x14ac:dyDescent="0.45">
      <c r="A33061" s="4"/>
      <c r="B33061" s="10">
        <v>2.0256671035389999</v>
      </c>
      <c r="C33061" s="10">
        <v>3.2880326081439999</v>
      </c>
      <c r="D33061" s="10">
        <v>4.3472336257849999</v>
      </c>
      <c r="E33061" s="10">
        <v>7.0284379363719998</v>
      </c>
      <c r="F33061" s="10">
        <v>26.863892988620002</v>
      </c>
      <c r="G33061" s="10">
        <v>43.553264262459997</v>
      </c>
    </row>
    <row r="33062" spans="1:7" x14ac:dyDescent="0.45">
      <c r="A33062" s="4" t="s">
        <v>1850</v>
      </c>
      <c r="B33062" s="7">
        <v>3.0954226657990001E-2</v>
      </c>
      <c r="C33062" s="7">
        <v>6.4169963030810004E-2</v>
      </c>
      <c r="D33062" s="7">
        <v>6.6248039249259996E-2</v>
      </c>
      <c r="E33062" s="7">
        <v>0.12470193904680001</v>
      </c>
      <c r="F33062" s="7">
        <v>8.4048684927619993E-2</v>
      </c>
      <c r="G33062" s="7">
        <v>8.3798042687360005E-2</v>
      </c>
    </row>
    <row r="33063" spans="1:7" x14ac:dyDescent="0.45">
      <c r="A33063" s="4"/>
      <c r="B33063" s="10">
        <v>1.2907227113090001</v>
      </c>
      <c r="C33063" s="10">
        <v>3.5219771939819999</v>
      </c>
      <c r="D33063" s="10">
        <v>4.5028393292919997</v>
      </c>
      <c r="E33063" s="10">
        <v>13.38784120335</v>
      </c>
      <c r="F33063" s="10">
        <v>27.575445174479999</v>
      </c>
      <c r="G33063" s="10">
        <v>50.278825612410003</v>
      </c>
    </row>
    <row r="33064" spans="1:7" x14ac:dyDescent="0.45">
      <c r="A33064" s="4" t="s">
        <v>1851</v>
      </c>
      <c r="B33064" s="7">
        <v>0.11135428067310001</v>
      </c>
      <c r="C33064" s="7">
        <v>4.2653104394600003E-2</v>
      </c>
      <c r="D33064" s="7">
        <v>5.6085180188899998E-2</v>
      </c>
      <c r="E33064" s="7">
        <v>4.6010168011129997E-2</v>
      </c>
      <c r="F33064" s="7">
        <v>5.5746117202189999E-2</v>
      </c>
      <c r="G33064" s="7">
        <v>5.670933770547E-2</v>
      </c>
    </row>
    <row r="33065" spans="1:7" x14ac:dyDescent="0.45">
      <c r="A33065" s="4"/>
      <c r="B33065" s="10">
        <v>4.6432269380970004</v>
      </c>
      <c r="C33065" s="10">
        <v>2.3410214660430002</v>
      </c>
      <c r="D33065" s="10">
        <v>3.8120759196330001</v>
      </c>
      <c r="E33065" s="10">
        <v>4.9395929829240002</v>
      </c>
      <c r="F33065" s="10">
        <v>18.289685316589999</v>
      </c>
      <c r="G33065" s="10">
        <v>34.025602623280001</v>
      </c>
    </row>
    <row r="33066" spans="1:7" x14ac:dyDescent="0.45">
      <c r="A33066" s="4" t="s">
        <v>1852</v>
      </c>
      <c r="B33066" s="7">
        <v>3.9629180685479999E-2</v>
      </c>
      <c r="C33066" s="7">
        <v>7.4399933700380005E-2</v>
      </c>
      <c r="D33066" s="7">
        <v>9.9350863470670001E-2</v>
      </c>
      <c r="E33066" s="7">
        <v>6.5507500438490004E-2</v>
      </c>
      <c r="F33066" s="7">
        <v>7.6174029146589994E-2</v>
      </c>
      <c r="G33066" s="7">
        <v>7.4188962169560002E-2</v>
      </c>
    </row>
    <row r="33067" spans="1:7" x14ac:dyDescent="0.45">
      <c r="A33067" s="4"/>
      <c r="B33067" s="10">
        <v>1.6524490857580001</v>
      </c>
      <c r="C33067" s="10">
        <v>4.0834505327770003</v>
      </c>
      <c r="D33067" s="10">
        <v>6.7528183551470002</v>
      </c>
      <c r="E33067" s="10">
        <v>7.0328017367070004</v>
      </c>
      <c r="F33067" s="10">
        <v>24.991857591340001</v>
      </c>
      <c r="G33067" s="10">
        <v>44.513377301730003</v>
      </c>
    </row>
    <row r="33068" spans="1:7" x14ac:dyDescent="0.45">
      <c r="A33068" s="4" t="s">
        <v>1853</v>
      </c>
      <c r="B33068" s="7">
        <v>7.6434882471360002E-2</v>
      </c>
      <c r="C33068" s="7">
        <v>5.1982220948510002E-2</v>
      </c>
      <c r="D33068" s="7">
        <v>8.1015552933660001E-2</v>
      </c>
      <c r="E33068" s="7">
        <v>7.8602372808409995E-2</v>
      </c>
      <c r="F33068" s="7">
        <v>6.526733500371E-2</v>
      </c>
      <c r="G33068" s="7">
        <v>6.8998228749700005E-2</v>
      </c>
    </row>
    <row r="33069" spans="1:7" x14ac:dyDescent="0.45">
      <c r="A33069" s="4"/>
      <c r="B33069" s="10">
        <v>3.1871653532840001</v>
      </c>
      <c r="C33069" s="10">
        <v>2.85305130354</v>
      </c>
      <c r="D33069" s="10">
        <v>5.5065783405530002</v>
      </c>
      <c r="E33069" s="10">
        <v>8.4386505407169992</v>
      </c>
      <c r="F33069" s="10">
        <v>21.41349171173</v>
      </c>
      <c r="G33069" s="10">
        <v>41.398937249820001</v>
      </c>
    </row>
    <row r="33070" spans="1:7" x14ac:dyDescent="0.45">
      <c r="A33070" s="4" t="s">
        <v>1694</v>
      </c>
      <c r="B33070" s="7">
        <v>1</v>
      </c>
      <c r="C33070" s="7">
        <v>1</v>
      </c>
      <c r="D33070" s="7">
        <v>1</v>
      </c>
      <c r="E33070" s="7">
        <v>1</v>
      </c>
      <c r="F33070" s="7">
        <v>1</v>
      </c>
      <c r="G33070" s="7">
        <v>1</v>
      </c>
    </row>
    <row r="33071" spans="1:7" x14ac:dyDescent="0.45">
      <c r="A33071" s="4"/>
      <c r="B33071" s="10">
        <v>41.697785752180003</v>
      </c>
      <c r="C33071" s="10">
        <v>54.885136715610003</v>
      </c>
      <c r="D33071" s="10">
        <v>67.969397740969995</v>
      </c>
      <c r="E33071" s="10">
        <v>107.35872517849999</v>
      </c>
      <c r="F33071" s="10">
        <v>328.08895461269998</v>
      </c>
      <c r="G33071" s="10">
        <v>600</v>
      </c>
    </row>
    <row r="33072" spans="1:7" x14ac:dyDescent="0.45">
      <c r="A33072" s="1" t="s">
        <v>1551</v>
      </c>
    </row>
    <row r="33076" spans="1:6" x14ac:dyDescent="0.45">
      <c r="A33076" s="2" t="s">
        <v>1681</v>
      </c>
    </row>
    <row r="33077" spans="1:6" x14ac:dyDescent="0.45">
      <c r="A33077" s="1" t="s">
        <v>1552</v>
      </c>
    </row>
    <row r="33078" spans="1:6" ht="30" x14ac:dyDescent="0.45">
      <c r="A33078" s="3" t="s">
        <v>1682</v>
      </c>
      <c r="B33078" s="3" t="s">
        <v>1826</v>
      </c>
      <c r="C33078" s="3" t="s">
        <v>1827</v>
      </c>
      <c r="D33078" s="3" t="s">
        <v>1828</v>
      </c>
      <c r="E33078" s="3" t="s">
        <v>1829</v>
      </c>
      <c r="F33078" s="3" t="s">
        <v>1694</v>
      </c>
    </row>
    <row r="33079" spans="1:6" x14ac:dyDescent="0.45">
      <c r="A33079" s="4" t="s">
        <v>1840</v>
      </c>
      <c r="B33079" s="6">
        <v>0</v>
      </c>
      <c r="C33079" s="6">
        <v>0</v>
      </c>
      <c r="D33079" s="5">
        <v>0.14846458800670001</v>
      </c>
      <c r="E33079" s="5">
        <v>0.1365233251529</v>
      </c>
      <c r="F33079" s="7">
        <v>6.6308643368420003E-2</v>
      </c>
    </row>
    <row r="33080" spans="1:6" x14ac:dyDescent="0.45">
      <c r="A33080" s="4"/>
      <c r="B33080" s="9">
        <v>0</v>
      </c>
      <c r="C33080" s="9">
        <v>0</v>
      </c>
      <c r="D33080" s="8">
        <v>27.899465300519999</v>
      </c>
      <c r="E33080" s="8">
        <v>11.885720720529999</v>
      </c>
      <c r="F33080" s="10">
        <v>39.785186021050002</v>
      </c>
    </row>
    <row r="33081" spans="1:6" x14ac:dyDescent="0.45">
      <c r="A33081" s="4" t="s">
        <v>1841</v>
      </c>
      <c r="B33081" s="6">
        <v>0</v>
      </c>
      <c r="C33081" s="6">
        <v>0</v>
      </c>
      <c r="D33081" s="5">
        <v>0.2382513887894</v>
      </c>
      <c r="E33081" s="6">
        <v>0</v>
      </c>
      <c r="F33081" s="7">
        <v>7.4620334760990004E-2</v>
      </c>
    </row>
    <row r="33082" spans="1:6" x14ac:dyDescent="0.45">
      <c r="A33082" s="4"/>
      <c r="B33082" s="9">
        <v>0</v>
      </c>
      <c r="C33082" s="9">
        <v>0</v>
      </c>
      <c r="D33082" s="8">
        <v>44.772200856600001</v>
      </c>
      <c r="E33082" s="9">
        <v>0</v>
      </c>
      <c r="F33082" s="10">
        <v>44.772200856600001</v>
      </c>
    </row>
    <row r="33083" spans="1:6" x14ac:dyDescent="0.45">
      <c r="A33083" s="4" t="s">
        <v>1842</v>
      </c>
      <c r="B33083" s="6">
        <v>0</v>
      </c>
      <c r="C33083" s="6">
        <v>0</v>
      </c>
      <c r="D33083" s="6">
        <v>2.7827313412969999E-3</v>
      </c>
      <c r="E33083" s="5">
        <v>0.44398705901730001</v>
      </c>
      <c r="F33083" s="7">
        <v>6.5294073894429996E-2</v>
      </c>
    </row>
    <row r="33084" spans="1:6" x14ac:dyDescent="0.45">
      <c r="A33084" s="4"/>
      <c r="B33084" s="9">
        <v>0</v>
      </c>
      <c r="C33084" s="9">
        <v>0</v>
      </c>
      <c r="D33084" s="9">
        <v>0.52293087220010004</v>
      </c>
      <c r="E33084" s="8">
        <v>38.653513464459998</v>
      </c>
      <c r="F33084" s="10">
        <v>39.176444336659998</v>
      </c>
    </row>
    <row r="33085" spans="1:6" x14ac:dyDescent="0.45">
      <c r="A33085" s="4" t="s">
        <v>1843</v>
      </c>
      <c r="B33085" s="6">
        <v>0</v>
      </c>
      <c r="C33085" s="6">
        <v>0</v>
      </c>
      <c r="D33085" s="5">
        <v>0.25354437803449997</v>
      </c>
      <c r="E33085" s="6">
        <v>0</v>
      </c>
      <c r="F33085" s="7">
        <v>7.9410098979240007E-2</v>
      </c>
    </row>
    <row r="33086" spans="1:6" x14ac:dyDescent="0.45">
      <c r="A33086" s="4"/>
      <c r="B33086" s="9">
        <v>0</v>
      </c>
      <c r="C33086" s="9">
        <v>0</v>
      </c>
      <c r="D33086" s="8">
        <v>47.646059387539999</v>
      </c>
      <c r="E33086" s="9">
        <v>0</v>
      </c>
      <c r="F33086" s="10">
        <v>47.646059387539999</v>
      </c>
    </row>
    <row r="33087" spans="1:6" x14ac:dyDescent="0.45">
      <c r="A33087" s="4" t="s">
        <v>1844</v>
      </c>
      <c r="B33087" s="7">
        <v>6.7507374957590002E-2</v>
      </c>
      <c r="C33087" s="5">
        <v>0.26102667725239997</v>
      </c>
      <c r="D33087" s="6">
        <v>0</v>
      </c>
      <c r="E33087" s="6">
        <v>0</v>
      </c>
      <c r="F33087" s="7">
        <v>7.2292408244669995E-2</v>
      </c>
    </row>
    <row r="33088" spans="1:6" x14ac:dyDescent="0.45">
      <c r="A33088" s="4"/>
      <c r="B33088" s="10">
        <v>14.4641301787</v>
      </c>
      <c r="C33088" s="8">
        <v>28.911314768099999</v>
      </c>
      <c r="D33088" s="9">
        <v>0</v>
      </c>
      <c r="E33088" s="9">
        <v>0</v>
      </c>
      <c r="F33088" s="10">
        <v>43.375444946800002</v>
      </c>
    </row>
    <row r="33089" spans="1:6" x14ac:dyDescent="0.45">
      <c r="A33089" s="4" t="s">
        <v>1845</v>
      </c>
      <c r="B33089" s="7">
        <v>4.5540386341910002E-2</v>
      </c>
      <c r="C33089" s="5">
        <v>0.27488148249760003</v>
      </c>
      <c r="D33089" s="6">
        <v>0</v>
      </c>
      <c r="E33089" s="6">
        <v>0</v>
      </c>
      <c r="F33089" s="7">
        <v>6.7005593646879996E-2</v>
      </c>
    </row>
    <row r="33090" spans="1:6" x14ac:dyDescent="0.45">
      <c r="A33090" s="4"/>
      <c r="B33090" s="10">
        <v>9.7574831913020006</v>
      </c>
      <c r="C33090" s="8">
        <v>30.445872996830001</v>
      </c>
      <c r="D33090" s="9">
        <v>0</v>
      </c>
      <c r="E33090" s="9">
        <v>0</v>
      </c>
      <c r="F33090" s="10">
        <v>40.203356188130002</v>
      </c>
    </row>
    <row r="33091" spans="1:6" x14ac:dyDescent="0.45">
      <c r="A33091" s="4" t="s">
        <v>1846</v>
      </c>
      <c r="B33091" s="6">
        <v>0</v>
      </c>
      <c r="C33091" s="6">
        <v>0</v>
      </c>
      <c r="D33091" s="7">
        <v>5.5014166342380003E-2</v>
      </c>
      <c r="E33091" s="5">
        <v>0.41948961582979999</v>
      </c>
      <c r="F33091" s="7">
        <v>7.8098380274910006E-2</v>
      </c>
    </row>
    <row r="33092" spans="1:6" x14ac:dyDescent="0.45">
      <c r="A33092" s="4"/>
      <c r="B33092" s="9">
        <v>0</v>
      </c>
      <c r="C33092" s="9">
        <v>0</v>
      </c>
      <c r="D33092" s="10">
        <v>10.33826211027</v>
      </c>
      <c r="E33092" s="8">
        <v>36.520766054680003</v>
      </c>
      <c r="F33092" s="10">
        <v>46.85902816494</v>
      </c>
    </row>
    <row r="33093" spans="1:6" x14ac:dyDescent="0.45">
      <c r="A33093" s="4" t="s">
        <v>1847</v>
      </c>
      <c r="B33093" s="5">
        <v>0.162278832234</v>
      </c>
      <c r="C33093" s="7">
        <v>8.5827245798679994E-2</v>
      </c>
      <c r="D33093" s="6">
        <v>0</v>
      </c>
      <c r="E33093" s="6">
        <v>0</v>
      </c>
      <c r="F33093" s="7">
        <v>7.3793480644059994E-2</v>
      </c>
    </row>
    <row r="33094" spans="1:6" x14ac:dyDescent="0.45">
      <c r="A33094" s="4"/>
      <c r="B33094" s="8">
        <v>34.769862643209997</v>
      </c>
      <c r="C33094" s="10">
        <v>9.5062257432240003</v>
      </c>
      <c r="D33094" s="9">
        <v>0</v>
      </c>
      <c r="E33094" s="9">
        <v>0</v>
      </c>
      <c r="F33094" s="10">
        <v>44.276088386429997</v>
      </c>
    </row>
    <row r="33095" spans="1:6" x14ac:dyDescent="0.45">
      <c r="A33095" s="4" t="s">
        <v>1848</v>
      </c>
      <c r="B33095" s="6">
        <v>0</v>
      </c>
      <c r="C33095" s="5">
        <v>0.24153812365999999</v>
      </c>
      <c r="D33095" s="7">
        <v>7.1218721407369998E-2</v>
      </c>
      <c r="E33095" s="6">
        <v>0</v>
      </c>
      <c r="F33095" s="7">
        <v>6.6893641103559998E-2</v>
      </c>
    </row>
    <row r="33096" spans="1:6" x14ac:dyDescent="0.45">
      <c r="A33096" s="4"/>
      <c r="B33096" s="9">
        <v>0</v>
      </c>
      <c r="C33096" s="8">
        <v>26.75276257254</v>
      </c>
      <c r="D33096" s="10">
        <v>13.3834220896</v>
      </c>
      <c r="E33096" s="9">
        <v>0</v>
      </c>
      <c r="F33096" s="10">
        <v>40.136184662129999</v>
      </c>
    </row>
    <row r="33097" spans="1:6" x14ac:dyDescent="0.45">
      <c r="A33097" s="4" t="s">
        <v>1849</v>
      </c>
      <c r="B33097" s="5">
        <v>0.1379872993572</v>
      </c>
      <c r="C33097" s="5">
        <v>0.12629203198649999</v>
      </c>
      <c r="D33097" s="6">
        <v>0</v>
      </c>
      <c r="E33097" s="6">
        <v>0</v>
      </c>
      <c r="F33097" s="7">
        <v>7.2588773770760007E-2</v>
      </c>
    </row>
    <row r="33098" spans="1:6" x14ac:dyDescent="0.45">
      <c r="A33098" s="4"/>
      <c r="B33098" s="8">
        <v>29.565158801740001</v>
      </c>
      <c r="C33098" s="8">
        <v>13.988105460710001</v>
      </c>
      <c r="D33098" s="9">
        <v>0</v>
      </c>
      <c r="E33098" s="9">
        <v>0</v>
      </c>
      <c r="F33098" s="10">
        <v>43.553264262459997</v>
      </c>
    </row>
    <row r="33099" spans="1:6" x14ac:dyDescent="0.45">
      <c r="A33099" s="4" t="s">
        <v>1850</v>
      </c>
      <c r="B33099" s="5">
        <v>0.234662678717</v>
      </c>
      <c r="C33099" s="6">
        <v>0</v>
      </c>
      <c r="D33099" s="6">
        <v>0</v>
      </c>
      <c r="E33099" s="6">
        <v>0</v>
      </c>
      <c r="F33099" s="7">
        <v>8.3798042687360005E-2</v>
      </c>
    </row>
    <row r="33100" spans="1:6" x14ac:dyDescent="0.45">
      <c r="A33100" s="4"/>
      <c r="B33100" s="8">
        <v>50.278825612410003</v>
      </c>
      <c r="C33100" s="9">
        <v>0</v>
      </c>
      <c r="D33100" s="9">
        <v>0</v>
      </c>
      <c r="E33100" s="9">
        <v>0</v>
      </c>
      <c r="F33100" s="10">
        <v>50.278825612410003</v>
      </c>
    </row>
    <row r="33101" spans="1:6" x14ac:dyDescent="0.45">
      <c r="A33101" s="4" t="s">
        <v>1851</v>
      </c>
      <c r="B33101" s="5">
        <v>0.15880520197690001</v>
      </c>
      <c r="C33101" s="6">
        <v>0</v>
      </c>
      <c r="D33101" s="6">
        <v>0</v>
      </c>
      <c r="E33101" s="6">
        <v>0</v>
      </c>
      <c r="F33101" s="7">
        <v>5.670933770547E-2</v>
      </c>
    </row>
    <row r="33102" spans="1:6" x14ac:dyDescent="0.45">
      <c r="A33102" s="4"/>
      <c r="B33102" s="8">
        <v>34.025602623280001</v>
      </c>
      <c r="C33102" s="9">
        <v>0</v>
      </c>
      <c r="D33102" s="9">
        <v>0</v>
      </c>
      <c r="E33102" s="9">
        <v>0</v>
      </c>
      <c r="F33102" s="10">
        <v>34.025602623280001</v>
      </c>
    </row>
    <row r="33103" spans="1:6" x14ac:dyDescent="0.45">
      <c r="A33103" s="4" t="s">
        <v>1852</v>
      </c>
      <c r="B33103" s="6">
        <v>0</v>
      </c>
      <c r="C33103" s="6">
        <v>1.043443880483E-2</v>
      </c>
      <c r="D33103" s="5">
        <v>0.23072402607840001</v>
      </c>
      <c r="E33103" s="6">
        <v>0</v>
      </c>
      <c r="F33103" s="7">
        <v>7.4188962169560002E-2</v>
      </c>
    </row>
    <row r="33104" spans="1:6" x14ac:dyDescent="0.45">
      <c r="A33104" s="4"/>
      <c r="B33104" s="9">
        <v>0</v>
      </c>
      <c r="C33104" s="9">
        <v>1.155718441848</v>
      </c>
      <c r="D33104" s="8">
        <v>43.357658859890002</v>
      </c>
      <c r="E33104" s="9">
        <v>0</v>
      </c>
      <c r="F33104" s="10">
        <v>44.513377301730003</v>
      </c>
    </row>
    <row r="33105" spans="1:15" x14ac:dyDescent="0.45">
      <c r="A33105" s="4" t="s">
        <v>1853</v>
      </c>
      <c r="B33105" s="5">
        <v>0.19321822641540001</v>
      </c>
      <c r="C33105" s="6">
        <v>0</v>
      </c>
      <c r="D33105" s="6">
        <v>0</v>
      </c>
      <c r="E33105" s="6">
        <v>0</v>
      </c>
      <c r="F33105" s="7">
        <v>6.8998228749700005E-2</v>
      </c>
    </row>
    <row r="33106" spans="1:15" x14ac:dyDescent="0.45">
      <c r="A33106" s="4"/>
      <c r="B33106" s="8">
        <v>41.398937249820001</v>
      </c>
      <c r="C33106" s="9">
        <v>0</v>
      </c>
      <c r="D33106" s="9">
        <v>0</v>
      </c>
      <c r="E33106" s="9">
        <v>0</v>
      </c>
      <c r="F33106" s="10">
        <v>41.398937249820001</v>
      </c>
    </row>
    <row r="33107" spans="1:15" x14ac:dyDescent="0.45">
      <c r="A33107" s="4" t="s">
        <v>1694</v>
      </c>
      <c r="B33107" s="7">
        <v>1</v>
      </c>
      <c r="C33107" s="7">
        <v>1</v>
      </c>
      <c r="D33107" s="7">
        <v>1</v>
      </c>
      <c r="E33107" s="7">
        <v>1</v>
      </c>
      <c r="F33107" s="7">
        <v>1</v>
      </c>
    </row>
    <row r="33108" spans="1:15" x14ac:dyDescent="0.45">
      <c r="A33108" s="4"/>
      <c r="B33108" s="10">
        <v>214.2600003005</v>
      </c>
      <c r="C33108" s="10">
        <v>110.75999998330001</v>
      </c>
      <c r="D33108" s="10">
        <v>187.9199994766</v>
      </c>
      <c r="E33108" s="10">
        <v>87.060000239670003</v>
      </c>
      <c r="F33108" s="10">
        <v>600</v>
      </c>
    </row>
    <row r="33109" spans="1:15" x14ac:dyDescent="0.45">
      <c r="A33109" s="1" t="s">
        <v>1552</v>
      </c>
    </row>
    <row r="33113" spans="1:15" x14ac:dyDescent="0.45">
      <c r="A33113" s="2" t="s">
        <v>1681</v>
      </c>
    </row>
    <row r="33114" spans="1:15" x14ac:dyDescent="0.45">
      <c r="A33114" s="1" t="s">
        <v>1553</v>
      </c>
    </row>
    <row r="33115" spans="1:15" ht="45" x14ac:dyDescent="0.45">
      <c r="A33115" s="3" t="s">
        <v>1682</v>
      </c>
      <c r="B33115" s="3" t="s">
        <v>1826</v>
      </c>
      <c r="C33115" s="3" t="s">
        <v>1830</v>
      </c>
      <c r="D33115" s="3" t="s">
        <v>1831</v>
      </c>
      <c r="E33115" s="3" t="s">
        <v>1832</v>
      </c>
      <c r="F33115" s="3" t="s">
        <v>1833</v>
      </c>
      <c r="G33115" s="3" t="s">
        <v>1827</v>
      </c>
      <c r="H33115" s="3" t="s">
        <v>1834</v>
      </c>
      <c r="I33115" s="3" t="s">
        <v>1835</v>
      </c>
      <c r="J33115" s="3" t="s">
        <v>1836</v>
      </c>
      <c r="K33115" s="3" t="s">
        <v>1829</v>
      </c>
      <c r="L33115" s="3" t="s">
        <v>1837</v>
      </c>
      <c r="M33115" s="3" t="s">
        <v>1838</v>
      </c>
      <c r="N33115" s="3" t="s">
        <v>1839</v>
      </c>
      <c r="O33115" s="3" t="s">
        <v>1694</v>
      </c>
    </row>
    <row r="33116" spans="1:15" x14ac:dyDescent="0.45">
      <c r="A33116" s="4" t="s">
        <v>1840</v>
      </c>
      <c r="B33116" s="6">
        <v>0</v>
      </c>
      <c r="C33116" s="7">
        <v>0</v>
      </c>
      <c r="D33116" s="6">
        <v>0</v>
      </c>
      <c r="E33116" s="7">
        <v>0</v>
      </c>
      <c r="F33116" s="7">
        <v>0</v>
      </c>
      <c r="G33116" s="6">
        <v>0</v>
      </c>
      <c r="H33116" s="6">
        <v>0</v>
      </c>
      <c r="I33116" s="7">
        <v>0</v>
      </c>
      <c r="J33116" s="5">
        <v>0.14846458800670001</v>
      </c>
      <c r="K33116" s="5">
        <v>0.1365233251529</v>
      </c>
      <c r="L33116" s="7">
        <v>0.12589605032789999</v>
      </c>
      <c r="M33116" s="7">
        <v>0</v>
      </c>
      <c r="N33116" s="5">
        <v>0.70949585574880003</v>
      </c>
      <c r="O33116" s="7">
        <v>6.6308643368420003E-2</v>
      </c>
    </row>
    <row r="33117" spans="1:15" x14ac:dyDescent="0.45">
      <c r="A33117" s="4"/>
      <c r="B33117" s="9">
        <v>0</v>
      </c>
      <c r="C33117" s="10">
        <v>0</v>
      </c>
      <c r="D33117" s="9">
        <v>0</v>
      </c>
      <c r="E33117" s="10">
        <v>0</v>
      </c>
      <c r="F33117" s="10">
        <v>0</v>
      </c>
      <c r="G33117" s="9">
        <v>0</v>
      </c>
      <c r="H33117" s="9">
        <v>0</v>
      </c>
      <c r="I33117" s="10">
        <v>0</v>
      </c>
      <c r="J33117" s="8">
        <v>27.899465300519999</v>
      </c>
      <c r="K33117" s="8">
        <v>11.885720720529999</v>
      </c>
      <c r="L33117" s="10">
        <v>5.1712437931370001</v>
      </c>
      <c r="M33117" s="10">
        <v>0</v>
      </c>
      <c r="N33117" s="8">
        <v>6.7144769273960003</v>
      </c>
      <c r="O33117" s="10">
        <v>39.785186021050002</v>
      </c>
    </row>
    <row r="33118" spans="1:15" x14ac:dyDescent="0.45">
      <c r="A33118" s="4" t="s">
        <v>1841</v>
      </c>
      <c r="B33118" s="6">
        <v>0</v>
      </c>
      <c r="C33118" s="7">
        <v>0</v>
      </c>
      <c r="D33118" s="6">
        <v>0</v>
      </c>
      <c r="E33118" s="7">
        <v>0</v>
      </c>
      <c r="F33118" s="7">
        <v>0</v>
      </c>
      <c r="G33118" s="6">
        <v>0</v>
      </c>
      <c r="H33118" s="6">
        <v>0</v>
      </c>
      <c r="I33118" s="7">
        <v>0</v>
      </c>
      <c r="J33118" s="5">
        <v>0.2382513887894</v>
      </c>
      <c r="K33118" s="6">
        <v>0</v>
      </c>
      <c r="L33118" s="7">
        <v>0</v>
      </c>
      <c r="M33118" s="7">
        <v>0</v>
      </c>
      <c r="N33118" s="7">
        <v>0</v>
      </c>
      <c r="O33118" s="7">
        <v>7.4620334760990004E-2</v>
      </c>
    </row>
    <row r="33119" spans="1:15" x14ac:dyDescent="0.45">
      <c r="A33119" s="4"/>
      <c r="B33119" s="9">
        <v>0</v>
      </c>
      <c r="C33119" s="10">
        <v>0</v>
      </c>
      <c r="D33119" s="9">
        <v>0</v>
      </c>
      <c r="E33119" s="10">
        <v>0</v>
      </c>
      <c r="F33119" s="10">
        <v>0</v>
      </c>
      <c r="G33119" s="9">
        <v>0</v>
      </c>
      <c r="H33119" s="9">
        <v>0</v>
      </c>
      <c r="I33119" s="10">
        <v>0</v>
      </c>
      <c r="J33119" s="8">
        <v>44.772200856600001</v>
      </c>
      <c r="K33119" s="9">
        <v>0</v>
      </c>
      <c r="L33119" s="10">
        <v>0</v>
      </c>
      <c r="M33119" s="10">
        <v>0</v>
      </c>
      <c r="N33119" s="10">
        <v>0</v>
      </c>
      <c r="O33119" s="10">
        <v>44.772200856600001</v>
      </c>
    </row>
    <row r="33120" spans="1:15" x14ac:dyDescent="0.45">
      <c r="A33120" s="4" t="s">
        <v>1842</v>
      </c>
      <c r="B33120" s="6">
        <v>0</v>
      </c>
      <c r="C33120" s="7">
        <v>0</v>
      </c>
      <c r="D33120" s="6">
        <v>0</v>
      </c>
      <c r="E33120" s="7">
        <v>0</v>
      </c>
      <c r="F33120" s="7">
        <v>0</v>
      </c>
      <c r="G33120" s="6">
        <v>0</v>
      </c>
      <c r="H33120" s="6">
        <v>0</v>
      </c>
      <c r="I33120" s="7">
        <v>0</v>
      </c>
      <c r="J33120" s="6">
        <v>2.7827313412969999E-3</v>
      </c>
      <c r="K33120" s="5">
        <v>0.44398705901730001</v>
      </c>
      <c r="L33120" s="5">
        <v>0.87410394967210003</v>
      </c>
      <c r="M33120" s="7">
        <v>0</v>
      </c>
      <c r="N33120" s="5">
        <v>0.29050414425120002</v>
      </c>
      <c r="O33120" s="7">
        <v>6.5294073894429996E-2</v>
      </c>
    </row>
    <row r="33121" spans="1:15" x14ac:dyDescent="0.45">
      <c r="A33121" s="4"/>
      <c r="B33121" s="9">
        <v>0</v>
      </c>
      <c r="C33121" s="10">
        <v>0</v>
      </c>
      <c r="D33121" s="9">
        <v>0</v>
      </c>
      <c r="E33121" s="10">
        <v>0</v>
      </c>
      <c r="F33121" s="10">
        <v>0</v>
      </c>
      <c r="G33121" s="9">
        <v>0</v>
      </c>
      <c r="H33121" s="9">
        <v>0</v>
      </c>
      <c r="I33121" s="10">
        <v>0</v>
      </c>
      <c r="J33121" s="9">
        <v>0.52293087220010004</v>
      </c>
      <c r="K33121" s="8">
        <v>38.653513464459998</v>
      </c>
      <c r="L33121" s="8">
        <v>35.904260797120003</v>
      </c>
      <c r="M33121" s="10">
        <v>0</v>
      </c>
      <c r="N33121" s="8">
        <v>2.749252667345</v>
      </c>
      <c r="O33121" s="10">
        <v>39.176444336659998</v>
      </c>
    </row>
    <row r="33122" spans="1:15" x14ac:dyDescent="0.45">
      <c r="A33122" s="4" t="s">
        <v>1843</v>
      </c>
      <c r="B33122" s="6">
        <v>0</v>
      </c>
      <c r="C33122" s="7">
        <v>0</v>
      </c>
      <c r="D33122" s="6">
        <v>0</v>
      </c>
      <c r="E33122" s="7">
        <v>0</v>
      </c>
      <c r="F33122" s="7">
        <v>0</v>
      </c>
      <c r="G33122" s="6">
        <v>0</v>
      </c>
      <c r="H33122" s="6">
        <v>0</v>
      </c>
      <c r="I33122" s="7">
        <v>0</v>
      </c>
      <c r="J33122" s="5">
        <v>0.25354437803449997</v>
      </c>
      <c r="K33122" s="6">
        <v>0</v>
      </c>
      <c r="L33122" s="7">
        <v>0</v>
      </c>
      <c r="M33122" s="7">
        <v>0</v>
      </c>
      <c r="N33122" s="7">
        <v>0</v>
      </c>
      <c r="O33122" s="7">
        <v>7.9410098979240007E-2</v>
      </c>
    </row>
    <row r="33123" spans="1:15" x14ac:dyDescent="0.45">
      <c r="A33123" s="4"/>
      <c r="B33123" s="9">
        <v>0</v>
      </c>
      <c r="C33123" s="10">
        <v>0</v>
      </c>
      <c r="D33123" s="9">
        <v>0</v>
      </c>
      <c r="E33123" s="10">
        <v>0</v>
      </c>
      <c r="F33123" s="10">
        <v>0</v>
      </c>
      <c r="G33123" s="9">
        <v>0</v>
      </c>
      <c r="H33123" s="9">
        <v>0</v>
      </c>
      <c r="I33123" s="10">
        <v>0</v>
      </c>
      <c r="J33123" s="8">
        <v>47.646059387539999</v>
      </c>
      <c r="K33123" s="9">
        <v>0</v>
      </c>
      <c r="L33123" s="10">
        <v>0</v>
      </c>
      <c r="M33123" s="10">
        <v>0</v>
      </c>
      <c r="N33123" s="10">
        <v>0</v>
      </c>
      <c r="O33123" s="10">
        <v>47.646059387539999</v>
      </c>
    </row>
    <row r="33124" spans="1:15" x14ac:dyDescent="0.45">
      <c r="A33124" s="4" t="s">
        <v>1844</v>
      </c>
      <c r="B33124" s="7">
        <v>6.7507374957590002E-2</v>
      </c>
      <c r="C33124" s="7">
        <v>0</v>
      </c>
      <c r="D33124" s="7">
        <v>8.9304758359580003E-2</v>
      </c>
      <c r="E33124" s="7">
        <v>0</v>
      </c>
      <c r="F33124" s="7">
        <v>0</v>
      </c>
      <c r="G33124" s="5">
        <v>0.26102667725239997</v>
      </c>
      <c r="H33124" s="5">
        <v>0.28211539400800001</v>
      </c>
      <c r="I33124" s="7">
        <v>0</v>
      </c>
      <c r="J33124" s="6">
        <v>0</v>
      </c>
      <c r="K33124" s="6">
        <v>0</v>
      </c>
      <c r="L33124" s="7">
        <v>0</v>
      </c>
      <c r="M33124" s="7">
        <v>0</v>
      </c>
      <c r="N33124" s="7">
        <v>0</v>
      </c>
      <c r="O33124" s="7">
        <v>7.2292408244669995E-2</v>
      </c>
    </row>
    <row r="33125" spans="1:15" x14ac:dyDescent="0.45">
      <c r="A33125" s="4"/>
      <c r="B33125" s="10">
        <v>14.4641301787</v>
      </c>
      <c r="C33125" s="10">
        <v>0</v>
      </c>
      <c r="D33125" s="10">
        <v>14.4641301787</v>
      </c>
      <c r="E33125" s="10">
        <v>0</v>
      </c>
      <c r="F33125" s="10">
        <v>0</v>
      </c>
      <c r="G33125" s="8">
        <v>28.911314768099999</v>
      </c>
      <c r="H33125" s="8">
        <v>28.911314768099999</v>
      </c>
      <c r="I33125" s="10">
        <v>0</v>
      </c>
      <c r="J33125" s="9">
        <v>0</v>
      </c>
      <c r="K33125" s="9">
        <v>0</v>
      </c>
      <c r="L33125" s="10">
        <v>0</v>
      </c>
      <c r="M33125" s="10">
        <v>0</v>
      </c>
      <c r="N33125" s="10">
        <v>0</v>
      </c>
      <c r="O33125" s="10">
        <v>43.375444946800002</v>
      </c>
    </row>
    <row r="33126" spans="1:15" x14ac:dyDescent="0.45">
      <c r="A33126" s="4" t="s">
        <v>1845</v>
      </c>
      <c r="B33126" s="7">
        <v>4.5540386341910002E-2</v>
      </c>
      <c r="C33126" s="7">
        <v>0</v>
      </c>
      <c r="D33126" s="7">
        <v>6.024487251091E-2</v>
      </c>
      <c r="E33126" s="7">
        <v>0</v>
      </c>
      <c r="F33126" s="7">
        <v>0</v>
      </c>
      <c r="G33126" s="5">
        <v>0.27488148249760003</v>
      </c>
      <c r="H33126" s="5">
        <v>0.29708954868749998</v>
      </c>
      <c r="I33126" s="7">
        <v>0</v>
      </c>
      <c r="J33126" s="6">
        <v>0</v>
      </c>
      <c r="K33126" s="6">
        <v>0</v>
      </c>
      <c r="L33126" s="7">
        <v>0</v>
      </c>
      <c r="M33126" s="7">
        <v>0</v>
      </c>
      <c r="N33126" s="7">
        <v>0</v>
      </c>
      <c r="O33126" s="7">
        <v>6.7005593646879996E-2</v>
      </c>
    </row>
    <row r="33127" spans="1:15" x14ac:dyDescent="0.45">
      <c r="A33127" s="4"/>
      <c r="B33127" s="10">
        <v>9.7574831913020006</v>
      </c>
      <c r="C33127" s="10">
        <v>0</v>
      </c>
      <c r="D33127" s="10">
        <v>9.7574831913020006</v>
      </c>
      <c r="E33127" s="10">
        <v>0</v>
      </c>
      <c r="F33127" s="10">
        <v>0</v>
      </c>
      <c r="G33127" s="8">
        <v>30.445872996830001</v>
      </c>
      <c r="H33127" s="8">
        <v>30.445872996830001</v>
      </c>
      <c r="I33127" s="10">
        <v>0</v>
      </c>
      <c r="J33127" s="9">
        <v>0</v>
      </c>
      <c r="K33127" s="9">
        <v>0</v>
      </c>
      <c r="L33127" s="10">
        <v>0</v>
      </c>
      <c r="M33127" s="10">
        <v>0</v>
      </c>
      <c r="N33127" s="10">
        <v>0</v>
      </c>
      <c r="O33127" s="10">
        <v>40.203356188130002</v>
      </c>
    </row>
    <row r="33128" spans="1:15" x14ac:dyDescent="0.45">
      <c r="A33128" s="4" t="s">
        <v>1846</v>
      </c>
      <c r="B33128" s="6">
        <v>0</v>
      </c>
      <c r="C33128" s="7">
        <v>0</v>
      </c>
      <c r="D33128" s="6">
        <v>0</v>
      </c>
      <c r="E33128" s="7">
        <v>0</v>
      </c>
      <c r="F33128" s="7">
        <v>0</v>
      </c>
      <c r="G33128" s="6">
        <v>0</v>
      </c>
      <c r="H33128" s="6">
        <v>0</v>
      </c>
      <c r="I33128" s="7">
        <v>0</v>
      </c>
      <c r="J33128" s="7">
        <v>5.5014166342380003E-2</v>
      </c>
      <c r="K33128" s="5">
        <v>0.41948961582979999</v>
      </c>
      <c r="L33128" s="7">
        <v>0</v>
      </c>
      <c r="M33128" s="5">
        <v>1</v>
      </c>
      <c r="N33128" s="7">
        <v>0</v>
      </c>
      <c r="O33128" s="7">
        <v>7.8098380274910006E-2</v>
      </c>
    </row>
    <row r="33129" spans="1:15" x14ac:dyDescent="0.45">
      <c r="A33129" s="4"/>
      <c r="B33129" s="9">
        <v>0</v>
      </c>
      <c r="C33129" s="10">
        <v>0</v>
      </c>
      <c r="D33129" s="9">
        <v>0</v>
      </c>
      <c r="E33129" s="10">
        <v>0</v>
      </c>
      <c r="F33129" s="10">
        <v>0</v>
      </c>
      <c r="G33129" s="9">
        <v>0</v>
      </c>
      <c r="H33129" s="9">
        <v>0</v>
      </c>
      <c r="I33129" s="10">
        <v>0</v>
      </c>
      <c r="J33129" s="10">
        <v>10.33826211027</v>
      </c>
      <c r="K33129" s="8">
        <v>36.520766054680003</v>
      </c>
      <c r="L33129" s="10">
        <v>0</v>
      </c>
      <c r="M33129" s="8">
        <v>36.520766054680003</v>
      </c>
      <c r="N33129" s="10">
        <v>0</v>
      </c>
      <c r="O33129" s="10">
        <v>46.85902816494</v>
      </c>
    </row>
    <row r="33130" spans="1:15" x14ac:dyDescent="0.45">
      <c r="A33130" s="4" t="s">
        <v>1847</v>
      </c>
      <c r="B33130" s="5">
        <v>0.162278832234</v>
      </c>
      <c r="C33130" s="7">
        <v>0</v>
      </c>
      <c r="D33130" s="5">
        <v>0.2146768691366</v>
      </c>
      <c r="E33130" s="7">
        <v>0</v>
      </c>
      <c r="F33130" s="7">
        <v>0</v>
      </c>
      <c r="G33130" s="7">
        <v>8.5827245798679994E-2</v>
      </c>
      <c r="H33130" s="6">
        <v>1.1969927910639999E-2</v>
      </c>
      <c r="I33130" s="5">
        <v>1</v>
      </c>
      <c r="J33130" s="6">
        <v>0</v>
      </c>
      <c r="K33130" s="6">
        <v>0</v>
      </c>
      <c r="L33130" s="7">
        <v>0</v>
      </c>
      <c r="M33130" s="7">
        <v>0</v>
      </c>
      <c r="N33130" s="7">
        <v>0</v>
      </c>
      <c r="O33130" s="7">
        <v>7.3793480644059994E-2</v>
      </c>
    </row>
    <row r="33131" spans="1:15" x14ac:dyDescent="0.45">
      <c r="A33131" s="4"/>
      <c r="B33131" s="8">
        <v>34.769862643209997</v>
      </c>
      <c r="C33131" s="10">
        <v>0</v>
      </c>
      <c r="D33131" s="8">
        <v>34.769862643209997</v>
      </c>
      <c r="E33131" s="10">
        <v>0</v>
      </c>
      <c r="F33131" s="10">
        <v>0</v>
      </c>
      <c r="G33131" s="10">
        <v>9.5062257432240003</v>
      </c>
      <c r="H33131" s="9">
        <v>1.2266836937159999</v>
      </c>
      <c r="I33131" s="8">
        <v>8.2795420495080005</v>
      </c>
      <c r="J33131" s="9">
        <v>0</v>
      </c>
      <c r="K33131" s="9">
        <v>0</v>
      </c>
      <c r="L33131" s="10">
        <v>0</v>
      </c>
      <c r="M33131" s="10">
        <v>0</v>
      </c>
      <c r="N33131" s="10">
        <v>0</v>
      </c>
      <c r="O33131" s="10">
        <v>44.276088386429997</v>
      </c>
    </row>
    <row r="33132" spans="1:15" x14ac:dyDescent="0.45">
      <c r="A33132" s="4" t="s">
        <v>1848</v>
      </c>
      <c r="B33132" s="6">
        <v>0</v>
      </c>
      <c r="C33132" s="7">
        <v>0</v>
      </c>
      <c r="D33132" s="6">
        <v>0</v>
      </c>
      <c r="E33132" s="7">
        <v>0</v>
      </c>
      <c r="F33132" s="7">
        <v>0</v>
      </c>
      <c r="G33132" s="5">
        <v>0.24153812365999999</v>
      </c>
      <c r="H33132" s="5">
        <v>0.26105233243429998</v>
      </c>
      <c r="I33132" s="7">
        <v>0</v>
      </c>
      <c r="J33132" s="7">
        <v>7.1218721407369998E-2</v>
      </c>
      <c r="K33132" s="6">
        <v>0</v>
      </c>
      <c r="L33132" s="7">
        <v>0</v>
      </c>
      <c r="M33132" s="7">
        <v>0</v>
      </c>
      <c r="N33132" s="7">
        <v>0</v>
      </c>
      <c r="O33132" s="7">
        <v>6.6893641103559998E-2</v>
      </c>
    </row>
    <row r="33133" spans="1:15" x14ac:dyDescent="0.45">
      <c r="A33133" s="4"/>
      <c r="B33133" s="9">
        <v>0</v>
      </c>
      <c r="C33133" s="10">
        <v>0</v>
      </c>
      <c r="D33133" s="9">
        <v>0</v>
      </c>
      <c r="E33133" s="10">
        <v>0</v>
      </c>
      <c r="F33133" s="10">
        <v>0</v>
      </c>
      <c r="G33133" s="8">
        <v>26.75276257254</v>
      </c>
      <c r="H33133" s="8">
        <v>26.75276257254</v>
      </c>
      <c r="I33133" s="10">
        <v>0</v>
      </c>
      <c r="J33133" s="10">
        <v>13.3834220896</v>
      </c>
      <c r="K33133" s="9">
        <v>0</v>
      </c>
      <c r="L33133" s="10">
        <v>0</v>
      </c>
      <c r="M33133" s="10">
        <v>0</v>
      </c>
      <c r="N33133" s="10">
        <v>0</v>
      </c>
      <c r="O33133" s="10">
        <v>40.136184662129999</v>
      </c>
    </row>
    <row r="33134" spans="1:15" x14ac:dyDescent="0.45">
      <c r="A33134" s="4" t="s">
        <v>1849</v>
      </c>
      <c r="B33134" s="5">
        <v>0.1379872993572</v>
      </c>
      <c r="C33134" s="7">
        <v>0</v>
      </c>
      <c r="D33134" s="5">
        <v>0.1825418694406</v>
      </c>
      <c r="E33134" s="7">
        <v>0</v>
      </c>
      <c r="F33134" s="7">
        <v>0</v>
      </c>
      <c r="G33134" s="5">
        <v>0.12629203198649999</v>
      </c>
      <c r="H33134" s="5">
        <v>0.13649534499310001</v>
      </c>
      <c r="I33134" s="7">
        <v>0</v>
      </c>
      <c r="J33134" s="6">
        <v>0</v>
      </c>
      <c r="K33134" s="6">
        <v>0</v>
      </c>
      <c r="L33134" s="7">
        <v>0</v>
      </c>
      <c r="M33134" s="7">
        <v>0</v>
      </c>
      <c r="N33134" s="7">
        <v>0</v>
      </c>
      <c r="O33134" s="7">
        <v>7.2588773770760007E-2</v>
      </c>
    </row>
    <row r="33135" spans="1:15" x14ac:dyDescent="0.45">
      <c r="A33135" s="4"/>
      <c r="B33135" s="8">
        <v>29.565158801740001</v>
      </c>
      <c r="C33135" s="10">
        <v>0</v>
      </c>
      <c r="D33135" s="8">
        <v>29.565158801740001</v>
      </c>
      <c r="E33135" s="10">
        <v>0</v>
      </c>
      <c r="F33135" s="10">
        <v>0</v>
      </c>
      <c r="G33135" s="8">
        <v>13.988105460710001</v>
      </c>
      <c r="H33135" s="8">
        <v>13.988105460710001</v>
      </c>
      <c r="I33135" s="10">
        <v>0</v>
      </c>
      <c r="J33135" s="9">
        <v>0</v>
      </c>
      <c r="K33135" s="9">
        <v>0</v>
      </c>
      <c r="L33135" s="10">
        <v>0</v>
      </c>
      <c r="M33135" s="10">
        <v>0</v>
      </c>
      <c r="N33135" s="10">
        <v>0</v>
      </c>
      <c r="O33135" s="10">
        <v>43.553264262459997</v>
      </c>
    </row>
    <row r="33136" spans="1:15" x14ac:dyDescent="0.45">
      <c r="A33136" s="4" t="s">
        <v>1850</v>
      </c>
      <c r="B33136" s="5">
        <v>0.234662678717</v>
      </c>
      <c r="C33136" s="7">
        <v>1</v>
      </c>
      <c r="D33136" s="6">
        <v>0</v>
      </c>
      <c r="E33136" s="5">
        <v>0.9605125204942</v>
      </c>
      <c r="F33136" s="7">
        <v>1</v>
      </c>
      <c r="G33136" s="6">
        <v>0</v>
      </c>
      <c r="H33136" s="6">
        <v>0</v>
      </c>
      <c r="I33136" s="7">
        <v>0</v>
      </c>
      <c r="J33136" s="6">
        <v>0</v>
      </c>
      <c r="K33136" s="6">
        <v>0</v>
      </c>
      <c r="L33136" s="7">
        <v>0</v>
      </c>
      <c r="M33136" s="7">
        <v>0</v>
      </c>
      <c r="N33136" s="7">
        <v>0</v>
      </c>
      <c r="O33136" s="7">
        <v>8.3798042687360005E-2</v>
      </c>
    </row>
    <row r="33137" spans="1:16" x14ac:dyDescent="0.45">
      <c r="A33137" s="4"/>
      <c r="B33137" s="8">
        <v>50.278825612410003</v>
      </c>
      <c r="C33137" s="10">
        <v>0.72072235989849998</v>
      </c>
      <c r="D33137" s="9">
        <v>0</v>
      </c>
      <c r="E33137" s="8">
        <v>49.073732455589997</v>
      </c>
      <c r="F33137" s="10">
        <v>0.48437079692340002</v>
      </c>
      <c r="G33137" s="9">
        <v>0</v>
      </c>
      <c r="H33137" s="9">
        <v>0</v>
      </c>
      <c r="I33137" s="10">
        <v>0</v>
      </c>
      <c r="J33137" s="9">
        <v>0</v>
      </c>
      <c r="K33137" s="9">
        <v>0</v>
      </c>
      <c r="L33137" s="10">
        <v>0</v>
      </c>
      <c r="M33137" s="10">
        <v>0</v>
      </c>
      <c r="N33137" s="10">
        <v>0</v>
      </c>
      <c r="O33137" s="10">
        <v>50.278825612410003</v>
      </c>
    </row>
    <row r="33138" spans="1:16" x14ac:dyDescent="0.45">
      <c r="A33138" s="4" t="s">
        <v>1851</v>
      </c>
      <c r="B33138" s="5">
        <v>0.15880520197690001</v>
      </c>
      <c r="C33138" s="7">
        <v>0</v>
      </c>
      <c r="D33138" s="5">
        <v>0.21008164215690001</v>
      </c>
      <c r="E33138" s="7">
        <v>0</v>
      </c>
      <c r="F33138" s="7">
        <v>0</v>
      </c>
      <c r="G33138" s="6">
        <v>0</v>
      </c>
      <c r="H33138" s="6">
        <v>0</v>
      </c>
      <c r="I33138" s="7">
        <v>0</v>
      </c>
      <c r="J33138" s="6">
        <v>0</v>
      </c>
      <c r="K33138" s="7">
        <v>0</v>
      </c>
      <c r="L33138" s="7">
        <v>0</v>
      </c>
      <c r="M33138" s="7">
        <v>0</v>
      </c>
      <c r="N33138" s="7">
        <v>0</v>
      </c>
      <c r="O33138" s="7">
        <v>5.670933770547E-2</v>
      </c>
    </row>
    <row r="33139" spans="1:16" x14ac:dyDescent="0.45">
      <c r="A33139" s="4"/>
      <c r="B33139" s="8">
        <v>34.025602623280001</v>
      </c>
      <c r="C33139" s="10">
        <v>0</v>
      </c>
      <c r="D33139" s="8">
        <v>34.025602623280001</v>
      </c>
      <c r="E33139" s="10">
        <v>0</v>
      </c>
      <c r="F33139" s="10">
        <v>0</v>
      </c>
      <c r="G33139" s="9">
        <v>0</v>
      </c>
      <c r="H33139" s="9">
        <v>0</v>
      </c>
      <c r="I33139" s="10">
        <v>0</v>
      </c>
      <c r="J33139" s="9">
        <v>0</v>
      </c>
      <c r="K33139" s="10">
        <v>0</v>
      </c>
      <c r="L33139" s="10">
        <v>0</v>
      </c>
      <c r="M33139" s="10">
        <v>0</v>
      </c>
      <c r="N33139" s="10">
        <v>0</v>
      </c>
      <c r="O33139" s="10">
        <v>34.025602623280001</v>
      </c>
    </row>
    <row r="33140" spans="1:16" x14ac:dyDescent="0.45">
      <c r="A33140" s="4" t="s">
        <v>1852</v>
      </c>
      <c r="B33140" s="6">
        <v>0</v>
      </c>
      <c r="C33140" s="7">
        <v>0</v>
      </c>
      <c r="D33140" s="6">
        <v>0</v>
      </c>
      <c r="E33140" s="7">
        <v>0</v>
      </c>
      <c r="F33140" s="7">
        <v>0</v>
      </c>
      <c r="G33140" s="6">
        <v>1.043443880483E-2</v>
      </c>
      <c r="H33140" s="6">
        <v>1.1277451966450001E-2</v>
      </c>
      <c r="I33140" s="7">
        <v>0</v>
      </c>
      <c r="J33140" s="5">
        <v>0.23072402607840001</v>
      </c>
      <c r="K33140" s="6">
        <v>0</v>
      </c>
      <c r="L33140" s="7">
        <v>0</v>
      </c>
      <c r="M33140" s="7">
        <v>0</v>
      </c>
      <c r="N33140" s="7">
        <v>0</v>
      </c>
      <c r="O33140" s="7">
        <v>7.4188962169560002E-2</v>
      </c>
    </row>
    <row r="33141" spans="1:16" x14ac:dyDescent="0.45">
      <c r="A33141" s="4"/>
      <c r="B33141" s="9">
        <v>0</v>
      </c>
      <c r="C33141" s="10">
        <v>0</v>
      </c>
      <c r="D33141" s="9">
        <v>0</v>
      </c>
      <c r="E33141" s="10">
        <v>0</v>
      </c>
      <c r="F33141" s="10">
        <v>0</v>
      </c>
      <c r="G33141" s="9">
        <v>1.155718441848</v>
      </c>
      <c r="H33141" s="9">
        <v>1.155718441848</v>
      </c>
      <c r="I33141" s="10">
        <v>0</v>
      </c>
      <c r="J33141" s="8">
        <v>43.357658859890002</v>
      </c>
      <c r="K33141" s="9">
        <v>0</v>
      </c>
      <c r="L33141" s="10">
        <v>0</v>
      </c>
      <c r="M33141" s="10">
        <v>0</v>
      </c>
      <c r="N33141" s="10">
        <v>0</v>
      </c>
      <c r="O33141" s="10">
        <v>44.513377301730003</v>
      </c>
    </row>
    <row r="33142" spans="1:16" x14ac:dyDescent="0.45">
      <c r="A33142" s="4" t="s">
        <v>1853</v>
      </c>
      <c r="B33142" s="5">
        <v>0.19321822641540001</v>
      </c>
      <c r="C33142" s="7">
        <v>0</v>
      </c>
      <c r="D33142" s="5">
        <v>0.2431499883954</v>
      </c>
      <c r="E33142" s="7">
        <v>3.9487479505770001E-2</v>
      </c>
      <c r="F33142" s="7">
        <v>0</v>
      </c>
      <c r="G33142" s="6">
        <v>0</v>
      </c>
      <c r="H33142" s="6">
        <v>0</v>
      </c>
      <c r="I33142" s="7">
        <v>0</v>
      </c>
      <c r="J33142" s="6">
        <v>0</v>
      </c>
      <c r="K33142" s="6">
        <v>0</v>
      </c>
      <c r="L33142" s="7">
        <v>0</v>
      </c>
      <c r="M33142" s="7">
        <v>0</v>
      </c>
      <c r="N33142" s="7">
        <v>0</v>
      </c>
      <c r="O33142" s="7">
        <v>6.8998228749700005E-2</v>
      </c>
    </row>
    <row r="33143" spans="1:16" x14ac:dyDescent="0.45">
      <c r="A33143" s="4"/>
      <c r="B33143" s="8">
        <v>41.398937249820001</v>
      </c>
      <c r="C33143" s="10">
        <v>0</v>
      </c>
      <c r="D33143" s="8">
        <v>39.381474735520001</v>
      </c>
      <c r="E33143" s="10">
        <v>2.0174625142989999</v>
      </c>
      <c r="F33143" s="10">
        <v>0</v>
      </c>
      <c r="G33143" s="9">
        <v>0</v>
      </c>
      <c r="H33143" s="9">
        <v>0</v>
      </c>
      <c r="I33143" s="10">
        <v>0</v>
      </c>
      <c r="J33143" s="9">
        <v>0</v>
      </c>
      <c r="K33143" s="9">
        <v>0</v>
      </c>
      <c r="L33143" s="10">
        <v>0</v>
      </c>
      <c r="M33143" s="10">
        <v>0</v>
      </c>
      <c r="N33143" s="10">
        <v>0</v>
      </c>
      <c r="O33143" s="10">
        <v>41.398937249820001</v>
      </c>
    </row>
    <row r="33144" spans="1:16" x14ac:dyDescent="0.45">
      <c r="A33144" s="4" t="s">
        <v>1694</v>
      </c>
      <c r="B33144" s="7">
        <v>1</v>
      </c>
      <c r="C33144" s="7">
        <v>1</v>
      </c>
      <c r="D33144" s="7">
        <v>1</v>
      </c>
      <c r="E33144" s="7">
        <v>1</v>
      </c>
      <c r="F33144" s="7">
        <v>1</v>
      </c>
      <c r="G33144" s="7">
        <v>1</v>
      </c>
      <c r="H33144" s="7">
        <v>1</v>
      </c>
      <c r="I33144" s="7">
        <v>1</v>
      </c>
      <c r="J33144" s="7">
        <v>1</v>
      </c>
      <c r="K33144" s="7">
        <v>1</v>
      </c>
      <c r="L33144" s="7">
        <v>1</v>
      </c>
      <c r="M33144" s="7">
        <v>1</v>
      </c>
      <c r="N33144" s="7">
        <v>1</v>
      </c>
      <c r="O33144" s="7">
        <v>1</v>
      </c>
    </row>
    <row r="33145" spans="1:16" x14ac:dyDescent="0.45">
      <c r="A33145" s="4"/>
      <c r="B33145" s="10">
        <v>214.2600003005</v>
      </c>
      <c r="C33145" s="10">
        <v>0.72072235989849998</v>
      </c>
      <c r="D33145" s="10">
        <v>161.96371217379999</v>
      </c>
      <c r="E33145" s="10">
        <v>51.091194969889997</v>
      </c>
      <c r="F33145" s="10">
        <v>0.48437079692340002</v>
      </c>
      <c r="G33145" s="10">
        <v>110.75999998330001</v>
      </c>
      <c r="H33145" s="10">
        <v>102.4804579337</v>
      </c>
      <c r="I33145" s="10">
        <v>8.2795420495080005</v>
      </c>
      <c r="J33145" s="10">
        <v>187.9199994766</v>
      </c>
      <c r="K33145" s="10">
        <v>87.060000239670003</v>
      </c>
      <c r="L33145" s="10">
        <v>41.075504590249999</v>
      </c>
      <c r="M33145" s="10">
        <v>36.520766054680003</v>
      </c>
      <c r="N33145" s="10">
        <v>9.4637295947410003</v>
      </c>
      <c r="O33145" s="10">
        <v>600</v>
      </c>
    </row>
    <row r="33146" spans="1:16" x14ac:dyDescent="0.45">
      <c r="A33146" s="1" t="s">
        <v>1553</v>
      </c>
    </row>
    <row r="33150" spans="1:16" x14ac:dyDescent="0.45">
      <c r="A33150" s="2" t="s">
        <v>1681</v>
      </c>
    </row>
    <row r="33151" spans="1:16" x14ac:dyDescent="0.45">
      <c r="A33151" s="1" t="s">
        <v>1554</v>
      </c>
    </row>
    <row r="33152" spans="1:16" ht="30" x14ac:dyDescent="0.45">
      <c r="A33152" s="3" t="s">
        <v>1682</v>
      </c>
      <c r="B33152" s="3" t="s">
        <v>1840</v>
      </c>
      <c r="C33152" s="3" t="s">
        <v>1841</v>
      </c>
      <c r="D33152" s="3" t="s">
        <v>1842</v>
      </c>
      <c r="E33152" s="3" t="s">
        <v>1843</v>
      </c>
      <c r="F33152" s="3" t="s">
        <v>1844</v>
      </c>
      <c r="G33152" s="3" t="s">
        <v>1845</v>
      </c>
      <c r="H33152" s="3" t="s">
        <v>1846</v>
      </c>
      <c r="I33152" s="3" t="s">
        <v>1847</v>
      </c>
      <c r="J33152" s="3" t="s">
        <v>1848</v>
      </c>
      <c r="K33152" s="3" t="s">
        <v>1849</v>
      </c>
      <c r="L33152" s="3" t="s">
        <v>1850</v>
      </c>
      <c r="M33152" s="3" t="s">
        <v>1851</v>
      </c>
      <c r="N33152" s="3" t="s">
        <v>1852</v>
      </c>
      <c r="O33152" s="3" t="s">
        <v>1853</v>
      </c>
      <c r="P33152" s="3" t="s">
        <v>1694</v>
      </c>
    </row>
    <row r="33153" spans="1:16" x14ac:dyDescent="0.45">
      <c r="A33153" s="4" t="s">
        <v>1840</v>
      </c>
      <c r="B33153" s="5">
        <v>1</v>
      </c>
      <c r="C33153" s="7">
        <v>0</v>
      </c>
      <c r="D33153" s="7">
        <v>0</v>
      </c>
      <c r="E33153" s="7">
        <v>0</v>
      </c>
      <c r="F33153" s="7">
        <v>0</v>
      </c>
      <c r="G33153" s="7">
        <v>0</v>
      </c>
      <c r="H33153" s="7">
        <v>0</v>
      </c>
      <c r="I33153" s="7">
        <v>0</v>
      </c>
      <c r="J33153" s="7">
        <v>0</v>
      </c>
      <c r="K33153" s="7">
        <v>0</v>
      </c>
      <c r="L33153" s="7">
        <v>0</v>
      </c>
      <c r="M33153" s="7">
        <v>0</v>
      </c>
      <c r="N33153" s="7">
        <v>0</v>
      </c>
      <c r="O33153" s="7">
        <v>0</v>
      </c>
      <c r="P33153" s="7">
        <v>6.6308643368420003E-2</v>
      </c>
    </row>
    <row r="33154" spans="1:16" x14ac:dyDescent="0.45">
      <c r="A33154" s="4"/>
      <c r="B33154" s="8">
        <v>39.785186021050002</v>
      </c>
      <c r="C33154" s="10">
        <v>0</v>
      </c>
      <c r="D33154" s="10">
        <v>0</v>
      </c>
      <c r="E33154" s="10">
        <v>0</v>
      </c>
      <c r="F33154" s="10">
        <v>0</v>
      </c>
      <c r="G33154" s="10">
        <v>0</v>
      </c>
      <c r="H33154" s="10">
        <v>0</v>
      </c>
      <c r="I33154" s="10">
        <v>0</v>
      </c>
      <c r="J33154" s="10">
        <v>0</v>
      </c>
      <c r="K33154" s="10">
        <v>0</v>
      </c>
      <c r="L33154" s="10">
        <v>0</v>
      </c>
      <c r="M33154" s="10">
        <v>0</v>
      </c>
      <c r="N33154" s="10">
        <v>0</v>
      </c>
      <c r="O33154" s="10">
        <v>0</v>
      </c>
      <c r="P33154" s="10">
        <v>39.785186021050002</v>
      </c>
    </row>
    <row r="33155" spans="1:16" x14ac:dyDescent="0.45">
      <c r="A33155" s="4" t="s">
        <v>1841</v>
      </c>
      <c r="B33155" s="7">
        <v>0</v>
      </c>
      <c r="C33155" s="5">
        <v>1</v>
      </c>
      <c r="D33155" s="7">
        <v>0</v>
      </c>
      <c r="E33155" s="7">
        <v>0</v>
      </c>
      <c r="F33155" s="7">
        <v>0</v>
      </c>
      <c r="G33155" s="7">
        <v>0</v>
      </c>
      <c r="H33155" s="7">
        <v>0</v>
      </c>
      <c r="I33155" s="7">
        <v>0</v>
      </c>
      <c r="J33155" s="7">
        <v>0</v>
      </c>
      <c r="K33155" s="7">
        <v>0</v>
      </c>
      <c r="L33155" s="7">
        <v>0</v>
      </c>
      <c r="M33155" s="7">
        <v>0</v>
      </c>
      <c r="N33155" s="7">
        <v>0</v>
      </c>
      <c r="O33155" s="7">
        <v>0</v>
      </c>
      <c r="P33155" s="7">
        <v>7.4620334760990004E-2</v>
      </c>
    </row>
    <row r="33156" spans="1:16" x14ac:dyDescent="0.45">
      <c r="A33156" s="4"/>
      <c r="B33156" s="10">
        <v>0</v>
      </c>
      <c r="C33156" s="8">
        <v>44.772200856600001</v>
      </c>
      <c r="D33156" s="10">
        <v>0</v>
      </c>
      <c r="E33156" s="10">
        <v>0</v>
      </c>
      <c r="F33156" s="10">
        <v>0</v>
      </c>
      <c r="G33156" s="10">
        <v>0</v>
      </c>
      <c r="H33156" s="10">
        <v>0</v>
      </c>
      <c r="I33156" s="10">
        <v>0</v>
      </c>
      <c r="J33156" s="10">
        <v>0</v>
      </c>
      <c r="K33156" s="10">
        <v>0</v>
      </c>
      <c r="L33156" s="10">
        <v>0</v>
      </c>
      <c r="M33156" s="10">
        <v>0</v>
      </c>
      <c r="N33156" s="10">
        <v>0</v>
      </c>
      <c r="O33156" s="10">
        <v>0</v>
      </c>
      <c r="P33156" s="10">
        <v>44.772200856600001</v>
      </c>
    </row>
    <row r="33157" spans="1:16" x14ac:dyDescent="0.45">
      <c r="A33157" s="4" t="s">
        <v>1842</v>
      </c>
      <c r="B33157" s="7">
        <v>0</v>
      </c>
      <c r="C33157" s="7">
        <v>0</v>
      </c>
      <c r="D33157" s="5">
        <v>1</v>
      </c>
      <c r="E33157" s="7">
        <v>0</v>
      </c>
      <c r="F33157" s="7">
        <v>0</v>
      </c>
      <c r="G33157" s="7">
        <v>0</v>
      </c>
      <c r="H33157" s="7">
        <v>0</v>
      </c>
      <c r="I33157" s="7">
        <v>0</v>
      </c>
      <c r="J33157" s="7">
        <v>0</v>
      </c>
      <c r="K33157" s="7">
        <v>0</v>
      </c>
      <c r="L33157" s="7">
        <v>0</v>
      </c>
      <c r="M33157" s="7">
        <v>0</v>
      </c>
      <c r="N33157" s="7">
        <v>0</v>
      </c>
      <c r="O33157" s="7">
        <v>0</v>
      </c>
      <c r="P33157" s="7">
        <v>6.5294073894429996E-2</v>
      </c>
    </row>
    <row r="33158" spans="1:16" x14ac:dyDescent="0.45">
      <c r="A33158" s="4"/>
      <c r="B33158" s="10">
        <v>0</v>
      </c>
      <c r="C33158" s="10">
        <v>0</v>
      </c>
      <c r="D33158" s="8">
        <v>39.176444336659998</v>
      </c>
      <c r="E33158" s="10">
        <v>0</v>
      </c>
      <c r="F33158" s="10">
        <v>0</v>
      </c>
      <c r="G33158" s="10">
        <v>0</v>
      </c>
      <c r="H33158" s="10">
        <v>0</v>
      </c>
      <c r="I33158" s="10">
        <v>0</v>
      </c>
      <c r="J33158" s="10">
        <v>0</v>
      </c>
      <c r="K33158" s="10">
        <v>0</v>
      </c>
      <c r="L33158" s="10">
        <v>0</v>
      </c>
      <c r="M33158" s="10">
        <v>0</v>
      </c>
      <c r="N33158" s="10">
        <v>0</v>
      </c>
      <c r="O33158" s="10">
        <v>0</v>
      </c>
      <c r="P33158" s="10">
        <v>39.176444336659998</v>
      </c>
    </row>
    <row r="33159" spans="1:16" x14ac:dyDescent="0.45">
      <c r="A33159" s="4" t="s">
        <v>1843</v>
      </c>
      <c r="B33159" s="7">
        <v>0</v>
      </c>
      <c r="C33159" s="7">
        <v>0</v>
      </c>
      <c r="D33159" s="7">
        <v>0</v>
      </c>
      <c r="E33159" s="5">
        <v>1</v>
      </c>
      <c r="F33159" s="7">
        <v>0</v>
      </c>
      <c r="G33159" s="7">
        <v>0</v>
      </c>
      <c r="H33159" s="7">
        <v>0</v>
      </c>
      <c r="I33159" s="7">
        <v>0</v>
      </c>
      <c r="J33159" s="7">
        <v>0</v>
      </c>
      <c r="K33159" s="7">
        <v>0</v>
      </c>
      <c r="L33159" s="7">
        <v>0</v>
      </c>
      <c r="M33159" s="7">
        <v>0</v>
      </c>
      <c r="N33159" s="7">
        <v>0</v>
      </c>
      <c r="O33159" s="7">
        <v>0</v>
      </c>
      <c r="P33159" s="7">
        <v>7.9410098979240007E-2</v>
      </c>
    </row>
    <row r="33160" spans="1:16" x14ac:dyDescent="0.45">
      <c r="A33160" s="4"/>
      <c r="B33160" s="10">
        <v>0</v>
      </c>
      <c r="C33160" s="10">
        <v>0</v>
      </c>
      <c r="D33160" s="10">
        <v>0</v>
      </c>
      <c r="E33160" s="8">
        <v>47.646059387539999</v>
      </c>
      <c r="F33160" s="10">
        <v>0</v>
      </c>
      <c r="G33160" s="10">
        <v>0</v>
      </c>
      <c r="H33160" s="10">
        <v>0</v>
      </c>
      <c r="I33160" s="10">
        <v>0</v>
      </c>
      <c r="J33160" s="10">
        <v>0</v>
      </c>
      <c r="K33160" s="10">
        <v>0</v>
      </c>
      <c r="L33160" s="10">
        <v>0</v>
      </c>
      <c r="M33160" s="10">
        <v>0</v>
      </c>
      <c r="N33160" s="10">
        <v>0</v>
      </c>
      <c r="O33160" s="10">
        <v>0</v>
      </c>
      <c r="P33160" s="10">
        <v>47.646059387539999</v>
      </c>
    </row>
    <row r="33161" spans="1:16" x14ac:dyDescent="0.45">
      <c r="A33161" s="4" t="s">
        <v>1844</v>
      </c>
      <c r="B33161" s="7">
        <v>0</v>
      </c>
      <c r="C33161" s="7">
        <v>0</v>
      </c>
      <c r="D33161" s="7">
        <v>0</v>
      </c>
      <c r="E33161" s="7">
        <v>0</v>
      </c>
      <c r="F33161" s="5">
        <v>1</v>
      </c>
      <c r="G33161" s="7">
        <v>0</v>
      </c>
      <c r="H33161" s="7">
        <v>0</v>
      </c>
      <c r="I33161" s="7">
        <v>0</v>
      </c>
      <c r="J33161" s="7">
        <v>0</v>
      </c>
      <c r="K33161" s="7">
        <v>0</v>
      </c>
      <c r="L33161" s="7">
        <v>0</v>
      </c>
      <c r="M33161" s="7">
        <v>0</v>
      </c>
      <c r="N33161" s="7">
        <v>0</v>
      </c>
      <c r="O33161" s="7">
        <v>0</v>
      </c>
      <c r="P33161" s="7">
        <v>7.2292408244669995E-2</v>
      </c>
    </row>
    <row r="33162" spans="1:16" x14ac:dyDescent="0.45">
      <c r="A33162" s="4"/>
      <c r="B33162" s="10">
        <v>0</v>
      </c>
      <c r="C33162" s="10">
        <v>0</v>
      </c>
      <c r="D33162" s="10">
        <v>0</v>
      </c>
      <c r="E33162" s="10">
        <v>0</v>
      </c>
      <c r="F33162" s="8">
        <v>43.375444946800002</v>
      </c>
      <c r="G33162" s="10">
        <v>0</v>
      </c>
      <c r="H33162" s="10">
        <v>0</v>
      </c>
      <c r="I33162" s="10">
        <v>0</v>
      </c>
      <c r="J33162" s="10">
        <v>0</v>
      </c>
      <c r="K33162" s="10">
        <v>0</v>
      </c>
      <c r="L33162" s="10">
        <v>0</v>
      </c>
      <c r="M33162" s="10">
        <v>0</v>
      </c>
      <c r="N33162" s="10">
        <v>0</v>
      </c>
      <c r="O33162" s="10">
        <v>0</v>
      </c>
      <c r="P33162" s="10">
        <v>43.375444946800002</v>
      </c>
    </row>
    <row r="33163" spans="1:16" x14ac:dyDescent="0.45">
      <c r="A33163" s="4" t="s">
        <v>1845</v>
      </c>
      <c r="B33163" s="7">
        <v>0</v>
      </c>
      <c r="C33163" s="7">
        <v>0</v>
      </c>
      <c r="D33163" s="7">
        <v>0</v>
      </c>
      <c r="E33163" s="7">
        <v>0</v>
      </c>
      <c r="F33163" s="7">
        <v>0</v>
      </c>
      <c r="G33163" s="5">
        <v>1</v>
      </c>
      <c r="H33163" s="7">
        <v>0</v>
      </c>
      <c r="I33163" s="7">
        <v>0</v>
      </c>
      <c r="J33163" s="7">
        <v>0</v>
      </c>
      <c r="K33163" s="7">
        <v>0</v>
      </c>
      <c r="L33163" s="7">
        <v>0</v>
      </c>
      <c r="M33163" s="7">
        <v>0</v>
      </c>
      <c r="N33163" s="7">
        <v>0</v>
      </c>
      <c r="O33163" s="7">
        <v>0</v>
      </c>
      <c r="P33163" s="7">
        <v>6.7005593646879996E-2</v>
      </c>
    </row>
    <row r="33164" spans="1:16" x14ac:dyDescent="0.45">
      <c r="A33164" s="4"/>
      <c r="B33164" s="10">
        <v>0</v>
      </c>
      <c r="C33164" s="10">
        <v>0</v>
      </c>
      <c r="D33164" s="10">
        <v>0</v>
      </c>
      <c r="E33164" s="10">
        <v>0</v>
      </c>
      <c r="F33164" s="10">
        <v>0</v>
      </c>
      <c r="G33164" s="8">
        <v>40.203356188130002</v>
      </c>
      <c r="H33164" s="10">
        <v>0</v>
      </c>
      <c r="I33164" s="10">
        <v>0</v>
      </c>
      <c r="J33164" s="10">
        <v>0</v>
      </c>
      <c r="K33164" s="10">
        <v>0</v>
      </c>
      <c r="L33164" s="10">
        <v>0</v>
      </c>
      <c r="M33164" s="10">
        <v>0</v>
      </c>
      <c r="N33164" s="10">
        <v>0</v>
      </c>
      <c r="O33164" s="10">
        <v>0</v>
      </c>
      <c r="P33164" s="10">
        <v>40.203356188130002</v>
      </c>
    </row>
    <row r="33165" spans="1:16" x14ac:dyDescent="0.45">
      <c r="A33165" s="4" t="s">
        <v>1846</v>
      </c>
      <c r="B33165" s="7">
        <v>0</v>
      </c>
      <c r="C33165" s="7">
        <v>0</v>
      </c>
      <c r="D33165" s="7">
        <v>0</v>
      </c>
      <c r="E33165" s="7">
        <v>0</v>
      </c>
      <c r="F33165" s="7">
        <v>0</v>
      </c>
      <c r="G33165" s="7">
        <v>0</v>
      </c>
      <c r="H33165" s="5">
        <v>1</v>
      </c>
      <c r="I33165" s="7">
        <v>0</v>
      </c>
      <c r="J33165" s="7">
        <v>0</v>
      </c>
      <c r="K33165" s="7">
        <v>0</v>
      </c>
      <c r="L33165" s="7">
        <v>0</v>
      </c>
      <c r="M33165" s="7">
        <v>0</v>
      </c>
      <c r="N33165" s="7">
        <v>0</v>
      </c>
      <c r="O33165" s="7">
        <v>0</v>
      </c>
      <c r="P33165" s="7">
        <v>7.8098380274910006E-2</v>
      </c>
    </row>
    <row r="33166" spans="1:16" x14ac:dyDescent="0.45">
      <c r="A33166" s="4"/>
      <c r="B33166" s="10">
        <v>0</v>
      </c>
      <c r="C33166" s="10">
        <v>0</v>
      </c>
      <c r="D33166" s="10">
        <v>0</v>
      </c>
      <c r="E33166" s="10">
        <v>0</v>
      </c>
      <c r="F33166" s="10">
        <v>0</v>
      </c>
      <c r="G33166" s="10">
        <v>0</v>
      </c>
      <c r="H33166" s="8">
        <v>46.85902816494</v>
      </c>
      <c r="I33166" s="10">
        <v>0</v>
      </c>
      <c r="J33166" s="10">
        <v>0</v>
      </c>
      <c r="K33166" s="10">
        <v>0</v>
      </c>
      <c r="L33166" s="10">
        <v>0</v>
      </c>
      <c r="M33166" s="10">
        <v>0</v>
      </c>
      <c r="N33166" s="10">
        <v>0</v>
      </c>
      <c r="O33166" s="10">
        <v>0</v>
      </c>
      <c r="P33166" s="10">
        <v>46.85902816494</v>
      </c>
    </row>
    <row r="33167" spans="1:16" x14ac:dyDescent="0.45">
      <c r="A33167" s="4" t="s">
        <v>1847</v>
      </c>
      <c r="B33167" s="7">
        <v>0</v>
      </c>
      <c r="C33167" s="7">
        <v>0</v>
      </c>
      <c r="D33167" s="7">
        <v>0</v>
      </c>
      <c r="E33167" s="7">
        <v>0</v>
      </c>
      <c r="F33167" s="7">
        <v>0</v>
      </c>
      <c r="G33167" s="7">
        <v>0</v>
      </c>
      <c r="H33167" s="7">
        <v>0</v>
      </c>
      <c r="I33167" s="5">
        <v>1</v>
      </c>
      <c r="J33167" s="7">
        <v>0</v>
      </c>
      <c r="K33167" s="7">
        <v>0</v>
      </c>
      <c r="L33167" s="7">
        <v>0</v>
      </c>
      <c r="M33167" s="7">
        <v>0</v>
      </c>
      <c r="N33167" s="7">
        <v>0</v>
      </c>
      <c r="O33167" s="7">
        <v>0</v>
      </c>
      <c r="P33167" s="7">
        <v>7.3793480644059994E-2</v>
      </c>
    </row>
    <row r="33168" spans="1:16" x14ac:dyDescent="0.45">
      <c r="A33168" s="4"/>
      <c r="B33168" s="10">
        <v>0</v>
      </c>
      <c r="C33168" s="10">
        <v>0</v>
      </c>
      <c r="D33168" s="10">
        <v>0</v>
      </c>
      <c r="E33168" s="10">
        <v>0</v>
      </c>
      <c r="F33168" s="10">
        <v>0</v>
      </c>
      <c r="G33168" s="10">
        <v>0</v>
      </c>
      <c r="H33168" s="10">
        <v>0</v>
      </c>
      <c r="I33168" s="8">
        <v>44.276088386429997</v>
      </c>
      <c r="J33168" s="10">
        <v>0</v>
      </c>
      <c r="K33168" s="10">
        <v>0</v>
      </c>
      <c r="L33168" s="10">
        <v>0</v>
      </c>
      <c r="M33168" s="10">
        <v>0</v>
      </c>
      <c r="N33168" s="10">
        <v>0</v>
      </c>
      <c r="O33168" s="10">
        <v>0</v>
      </c>
      <c r="P33168" s="10">
        <v>44.276088386429997</v>
      </c>
    </row>
    <row r="33169" spans="1:16" x14ac:dyDescent="0.45">
      <c r="A33169" s="4" t="s">
        <v>1848</v>
      </c>
      <c r="B33169" s="7">
        <v>0</v>
      </c>
      <c r="C33169" s="7">
        <v>0</v>
      </c>
      <c r="D33169" s="7">
        <v>0</v>
      </c>
      <c r="E33169" s="7">
        <v>0</v>
      </c>
      <c r="F33169" s="7">
        <v>0</v>
      </c>
      <c r="G33169" s="7">
        <v>0</v>
      </c>
      <c r="H33169" s="7">
        <v>0</v>
      </c>
      <c r="I33169" s="7">
        <v>0</v>
      </c>
      <c r="J33169" s="5">
        <v>1</v>
      </c>
      <c r="K33169" s="7">
        <v>0</v>
      </c>
      <c r="L33169" s="7">
        <v>0</v>
      </c>
      <c r="M33169" s="7">
        <v>0</v>
      </c>
      <c r="N33169" s="7">
        <v>0</v>
      </c>
      <c r="O33169" s="7">
        <v>0</v>
      </c>
      <c r="P33169" s="7">
        <v>6.6893641103559998E-2</v>
      </c>
    </row>
    <row r="33170" spans="1:16" x14ac:dyDescent="0.45">
      <c r="A33170" s="4"/>
      <c r="B33170" s="10">
        <v>0</v>
      </c>
      <c r="C33170" s="10">
        <v>0</v>
      </c>
      <c r="D33170" s="10">
        <v>0</v>
      </c>
      <c r="E33170" s="10">
        <v>0</v>
      </c>
      <c r="F33170" s="10">
        <v>0</v>
      </c>
      <c r="G33170" s="10">
        <v>0</v>
      </c>
      <c r="H33170" s="10">
        <v>0</v>
      </c>
      <c r="I33170" s="10">
        <v>0</v>
      </c>
      <c r="J33170" s="8">
        <v>40.136184662129999</v>
      </c>
      <c r="K33170" s="10">
        <v>0</v>
      </c>
      <c r="L33170" s="10">
        <v>0</v>
      </c>
      <c r="M33170" s="10">
        <v>0</v>
      </c>
      <c r="N33170" s="10">
        <v>0</v>
      </c>
      <c r="O33170" s="10">
        <v>0</v>
      </c>
      <c r="P33170" s="10">
        <v>40.136184662129999</v>
      </c>
    </row>
    <row r="33171" spans="1:16" x14ac:dyDescent="0.45">
      <c r="A33171" s="4" t="s">
        <v>1849</v>
      </c>
      <c r="B33171" s="7">
        <v>0</v>
      </c>
      <c r="C33171" s="7">
        <v>0</v>
      </c>
      <c r="D33171" s="7">
        <v>0</v>
      </c>
      <c r="E33171" s="7">
        <v>0</v>
      </c>
      <c r="F33171" s="7">
        <v>0</v>
      </c>
      <c r="G33171" s="7">
        <v>0</v>
      </c>
      <c r="H33171" s="7">
        <v>0</v>
      </c>
      <c r="I33171" s="7">
        <v>0</v>
      </c>
      <c r="J33171" s="7">
        <v>0</v>
      </c>
      <c r="K33171" s="5">
        <v>1</v>
      </c>
      <c r="L33171" s="7">
        <v>0</v>
      </c>
      <c r="M33171" s="7">
        <v>0</v>
      </c>
      <c r="N33171" s="7">
        <v>0</v>
      </c>
      <c r="O33171" s="7">
        <v>0</v>
      </c>
      <c r="P33171" s="7">
        <v>7.2588773770760007E-2</v>
      </c>
    </row>
    <row r="33172" spans="1:16" x14ac:dyDescent="0.45">
      <c r="A33172" s="4"/>
      <c r="B33172" s="10">
        <v>0</v>
      </c>
      <c r="C33172" s="10">
        <v>0</v>
      </c>
      <c r="D33172" s="10">
        <v>0</v>
      </c>
      <c r="E33172" s="10">
        <v>0</v>
      </c>
      <c r="F33172" s="10">
        <v>0</v>
      </c>
      <c r="G33172" s="10">
        <v>0</v>
      </c>
      <c r="H33172" s="10">
        <v>0</v>
      </c>
      <c r="I33172" s="10">
        <v>0</v>
      </c>
      <c r="J33172" s="10">
        <v>0</v>
      </c>
      <c r="K33172" s="8">
        <v>43.553264262459997</v>
      </c>
      <c r="L33172" s="10">
        <v>0</v>
      </c>
      <c r="M33172" s="10">
        <v>0</v>
      </c>
      <c r="N33172" s="10">
        <v>0</v>
      </c>
      <c r="O33172" s="10">
        <v>0</v>
      </c>
      <c r="P33172" s="10">
        <v>43.553264262459997</v>
      </c>
    </row>
    <row r="33173" spans="1:16" x14ac:dyDescent="0.45">
      <c r="A33173" s="4" t="s">
        <v>1850</v>
      </c>
      <c r="B33173" s="7">
        <v>0</v>
      </c>
      <c r="C33173" s="7">
        <v>0</v>
      </c>
      <c r="D33173" s="7">
        <v>0</v>
      </c>
      <c r="E33173" s="7">
        <v>0</v>
      </c>
      <c r="F33173" s="7">
        <v>0</v>
      </c>
      <c r="G33173" s="7">
        <v>0</v>
      </c>
      <c r="H33173" s="7">
        <v>0</v>
      </c>
      <c r="I33173" s="7">
        <v>0</v>
      </c>
      <c r="J33173" s="7">
        <v>0</v>
      </c>
      <c r="K33173" s="7">
        <v>0</v>
      </c>
      <c r="L33173" s="5">
        <v>1</v>
      </c>
      <c r="M33173" s="7">
        <v>0</v>
      </c>
      <c r="N33173" s="7">
        <v>0</v>
      </c>
      <c r="O33173" s="7">
        <v>0</v>
      </c>
      <c r="P33173" s="7">
        <v>8.3798042687360005E-2</v>
      </c>
    </row>
    <row r="33174" spans="1:16" x14ac:dyDescent="0.45">
      <c r="A33174" s="4"/>
      <c r="B33174" s="10">
        <v>0</v>
      </c>
      <c r="C33174" s="10">
        <v>0</v>
      </c>
      <c r="D33174" s="10">
        <v>0</v>
      </c>
      <c r="E33174" s="10">
        <v>0</v>
      </c>
      <c r="F33174" s="10">
        <v>0</v>
      </c>
      <c r="G33174" s="10">
        <v>0</v>
      </c>
      <c r="H33174" s="10">
        <v>0</v>
      </c>
      <c r="I33174" s="10">
        <v>0</v>
      </c>
      <c r="J33174" s="10">
        <v>0</v>
      </c>
      <c r="K33174" s="10">
        <v>0</v>
      </c>
      <c r="L33174" s="8">
        <v>50.278825612410003</v>
      </c>
      <c r="M33174" s="10">
        <v>0</v>
      </c>
      <c r="N33174" s="10">
        <v>0</v>
      </c>
      <c r="O33174" s="10">
        <v>0</v>
      </c>
      <c r="P33174" s="10">
        <v>50.278825612410003</v>
      </c>
    </row>
    <row r="33175" spans="1:16" x14ac:dyDescent="0.45">
      <c r="A33175" s="4" t="s">
        <v>1851</v>
      </c>
      <c r="B33175" s="7">
        <v>0</v>
      </c>
      <c r="C33175" s="7">
        <v>0</v>
      </c>
      <c r="D33175" s="7">
        <v>0</v>
      </c>
      <c r="E33175" s="7">
        <v>0</v>
      </c>
      <c r="F33175" s="7">
        <v>0</v>
      </c>
      <c r="G33175" s="7">
        <v>0</v>
      </c>
      <c r="H33175" s="7">
        <v>0</v>
      </c>
      <c r="I33175" s="7">
        <v>0</v>
      </c>
      <c r="J33175" s="7">
        <v>0</v>
      </c>
      <c r="K33175" s="7">
        <v>0</v>
      </c>
      <c r="L33175" s="7">
        <v>0</v>
      </c>
      <c r="M33175" s="5">
        <v>1</v>
      </c>
      <c r="N33175" s="7">
        <v>0</v>
      </c>
      <c r="O33175" s="7">
        <v>0</v>
      </c>
      <c r="P33175" s="7">
        <v>5.670933770547E-2</v>
      </c>
    </row>
    <row r="33176" spans="1:16" x14ac:dyDescent="0.45">
      <c r="A33176" s="4"/>
      <c r="B33176" s="10">
        <v>0</v>
      </c>
      <c r="C33176" s="10">
        <v>0</v>
      </c>
      <c r="D33176" s="10">
        <v>0</v>
      </c>
      <c r="E33176" s="10">
        <v>0</v>
      </c>
      <c r="F33176" s="10">
        <v>0</v>
      </c>
      <c r="G33176" s="10">
        <v>0</v>
      </c>
      <c r="H33176" s="10">
        <v>0</v>
      </c>
      <c r="I33176" s="10">
        <v>0</v>
      </c>
      <c r="J33176" s="10">
        <v>0</v>
      </c>
      <c r="K33176" s="10">
        <v>0</v>
      </c>
      <c r="L33176" s="10">
        <v>0</v>
      </c>
      <c r="M33176" s="8">
        <v>34.025602623280001</v>
      </c>
      <c r="N33176" s="10">
        <v>0</v>
      </c>
      <c r="O33176" s="10">
        <v>0</v>
      </c>
      <c r="P33176" s="10">
        <v>34.025602623280001</v>
      </c>
    </row>
    <row r="33177" spans="1:16" x14ac:dyDescent="0.45">
      <c r="A33177" s="4" t="s">
        <v>1852</v>
      </c>
      <c r="B33177" s="7">
        <v>0</v>
      </c>
      <c r="C33177" s="7">
        <v>0</v>
      </c>
      <c r="D33177" s="7">
        <v>0</v>
      </c>
      <c r="E33177" s="7">
        <v>0</v>
      </c>
      <c r="F33177" s="7">
        <v>0</v>
      </c>
      <c r="G33177" s="7">
        <v>0</v>
      </c>
      <c r="H33177" s="7">
        <v>0</v>
      </c>
      <c r="I33177" s="7">
        <v>0</v>
      </c>
      <c r="J33177" s="7">
        <v>0</v>
      </c>
      <c r="K33177" s="7">
        <v>0</v>
      </c>
      <c r="L33177" s="7">
        <v>0</v>
      </c>
      <c r="M33177" s="7">
        <v>0</v>
      </c>
      <c r="N33177" s="5">
        <v>1</v>
      </c>
      <c r="O33177" s="7">
        <v>0</v>
      </c>
      <c r="P33177" s="7">
        <v>7.4188962169560002E-2</v>
      </c>
    </row>
    <row r="33178" spans="1:16" x14ac:dyDescent="0.45">
      <c r="A33178" s="4"/>
      <c r="B33178" s="10">
        <v>0</v>
      </c>
      <c r="C33178" s="10">
        <v>0</v>
      </c>
      <c r="D33178" s="10">
        <v>0</v>
      </c>
      <c r="E33178" s="10">
        <v>0</v>
      </c>
      <c r="F33178" s="10">
        <v>0</v>
      </c>
      <c r="G33178" s="10">
        <v>0</v>
      </c>
      <c r="H33178" s="10">
        <v>0</v>
      </c>
      <c r="I33178" s="10">
        <v>0</v>
      </c>
      <c r="J33178" s="10">
        <v>0</v>
      </c>
      <c r="K33178" s="10">
        <v>0</v>
      </c>
      <c r="L33178" s="10">
        <v>0</v>
      </c>
      <c r="M33178" s="10">
        <v>0</v>
      </c>
      <c r="N33178" s="8">
        <v>44.513377301730003</v>
      </c>
      <c r="O33178" s="10">
        <v>0</v>
      </c>
      <c r="P33178" s="10">
        <v>44.513377301730003</v>
      </c>
    </row>
    <row r="33179" spans="1:16" x14ac:dyDescent="0.45">
      <c r="A33179" s="4" t="s">
        <v>1853</v>
      </c>
      <c r="B33179" s="7">
        <v>0</v>
      </c>
      <c r="C33179" s="7">
        <v>0</v>
      </c>
      <c r="D33179" s="7">
        <v>0</v>
      </c>
      <c r="E33179" s="7">
        <v>0</v>
      </c>
      <c r="F33179" s="7">
        <v>0</v>
      </c>
      <c r="G33179" s="7">
        <v>0</v>
      </c>
      <c r="H33179" s="7">
        <v>0</v>
      </c>
      <c r="I33179" s="7">
        <v>0</v>
      </c>
      <c r="J33179" s="7">
        <v>0</v>
      </c>
      <c r="K33179" s="7">
        <v>0</v>
      </c>
      <c r="L33179" s="7">
        <v>0</v>
      </c>
      <c r="M33179" s="7">
        <v>0</v>
      </c>
      <c r="N33179" s="7">
        <v>0</v>
      </c>
      <c r="O33179" s="5">
        <v>1</v>
      </c>
      <c r="P33179" s="7">
        <v>6.8998228749700005E-2</v>
      </c>
    </row>
    <row r="33180" spans="1:16" x14ac:dyDescent="0.45">
      <c r="A33180" s="4"/>
      <c r="B33180" s="10">
        <v>0</v>
      </c>
      <c r="C33180" s="10">
        <v>0</v>
      </c>
      <c r="D33180" s="10">
        <v>0</v>
      </c>
      <c r="E33180" s="10">
        <v>0</v>
      </c>
      <c r="F33180" s="10">
        <v>0</v>
      </c>
      <c r="G33180" s="10">
        <v>0</v>
      </c>
      <c r="H33180" s="10">
        <v>0</v>
      </c>
      <c r="I33180" s="10">
        <v>0</v>
      </c>
      <c r="J33180" s="10">
        <v>0</v>
      </c>
      <c r="K33180" s="10">
        <v>0</v>
      </c>
      <c r="L33180" s="10">
        <v>0</v>
      </c>
      <c r="M33180" s="10">
        <v>0</v>
      </c>
      <c r="N33180" s="10">
        <v>0</v>
      </c>
      <c r="O33180" s="8">
        <v>41.398937249820001</v>
      </c>
      <c r="P33180" s="10">
        <v>41.398937249820001</v>
      </c>
    </row>
    <row r="33181" spans="1:16" x14ac:dyDescent="0.45">
      <c r="A33181" s="4" t="s">
        <v>1694</v>
      </c>
      <c r="B33181" s="7">
        <v>1</v>
      </c>
      <c r="C33181" s="7">
        <v>1</v>
      </c>
      <c r="D33181" s="7">
        <v>1</v>
      </c>
      <c r="E33181" s="7">
        <v>1</v>
      </c>
      <c r="F33181" s="7">
        <v>1</v>
      </c>
      <c r="G33181" s="7">
        <v>1</v>
      </c>
      <c r="H33181" s="7">
        <v>1</v>
      </c>
      <c r="I33181" s="7">
        <v>1</v>
      </c>
      <c r="J33181" s="7">
        <v>1</v>
      </c>
      <c r="K33181" s="7">
        <v>1</v>
      </c>
      <c r="L33181" s="7">
        <v>1</v>
      </c>
      <c r="M33181" s="7">
        <v>1</v>
      </c>
      <c r="N33181" s="7">
        <v>1</v>
      </c>
      <c r="O33181" s="7">
        <v>1</v>
      </c>
      <c r="P33181" s="7">
        <v>1</v>
      </c>
    </row>
    <row r="33182" spans="1:16" x14ac:dyDescent="0.45">
      <c r="A33182" s="4"/>
      <c r="B33182" s="10">
        <v>39.785186021050002</v>
      </c>
      <c r="C33182" s="10">
        <v>44.772200856600001</v>
      </c>
      <c r="D33182" s="10">
        <v>39.176444336659998</v>
      </c>
      <c r="E33182" s="10">
        <v>47.646059387539999</v>
      </c>
      <c r="F33182" s="10">
        <v>43.375444946800002</v>
      </c>
      <c r="G33182" s="10">
        <v>40.203356188130002</v>
      </c>
      <c r="H33182" s="10">
        <v>46.85902816494</v>
      </c>
      <c r="I33182" s="10">
        <v>44.276088386429997</v>
      </c>
      <c r="J33182" s="10">
        <v>40.136184662129999</v>
      </c>
      <c r="K33182" s="10">
        <v>43.553264262459997</v>
      </c>
      <c r="L33182" s="10">
        <v>50.278825612410003</v>
      </c>
      <c r="M33182" s="10">
        <v>34.025602623280001</v>
      </c>
      <c r="N33182" s="10">
        <v>44.513377301730003</v>
      </c>
      <c r="O33182" s="10">
        <v>41.398937249820001</v>
      </c>
      <c r="P33182" s="10">
        <v>600</v>
      </c>
    </row>
    <row r="33183" spans="1:16" x14ac:dyDescent="0.45">
      <c r="A33183" s="1" t="s">
        <v>1554</v>
      </c>
    </row>
    <row r="33187" spans="1:10" x14ac:dyDescent="0.45">
      <c r="A33187" s="2" t="s">
        <v>1681</v>
      </c>
    </row>
    <row r="33188" spans="1:10" x14ac:dyDescent="0.45">
      <c r="A33188" s="1" t="s">
        <v>1555</v>
      </c>
    </row>
    <row r="33189" spans="1:10" ht="30" x14ac:dyDescent="0.45">
      <c r="A33189" s="3" t="s">
        <v>1682</v>
      </c>
      <c r="B33189" s="3" t="s">
        <v>1854</v>
      </c>
      <c r="C33189" s="3" t="s">
        <v>1855</v>
      </c>
      <c r="D33189" s="3" t="s">
        <v>1856</v>
      </c>
      <c r="E33189" s="3" t="s">
        <v>1857</v>
      </c>
      <c r="F33189" s="3" t="s">
        <v>1858</v>
      </c>
      <c r="G33189" s="3" t="s">
        <v>1859</v>
      </c>
      <c r="H33189" s="3" t="s">
        <v>1860</v>
      </c>
      <c r="I33189" s="3" t="s">
        <v>1861</v>
      </c>
      <c r="J33189" s="3" t="s">
        <v>1694</v>
      </c>
    </row>
    <row r="33190" spans="1:10" x14ac:dyDescent="0.45">
      <c r="A33190" s="4" t="s">
        <v>1840</v>
      </c>
      <c r="B33190" s="7">
        <v>6.087985374016E-2</v>
      </c>
      <c r="C33190" s="7">
        <v>4.1396939736449999E-2</v>
      </c>
      <c r="D33190" s="7">
        <v>7.0131322739490007E-2</v>
      </c>
      <c r="E33190" s="7">
        <v>6.0258435601490003E-2</v>
      </c>
      <c r="F33190" s="7">
        <v>5.3115492427040001E-2</v>
      </c>
      <c r="G33190" s="7">
        <v>5.3009530731049997E-2</v>
      </c>
      <c r="H33190" s="7">
        <v>0.1064264607518</v>
      </c>
      <c r="I33190" s="7">
        <v>7.114374174601E-2</v>
      </c>
      <c r="J33190" s="7">
        <v>6.6308643368420003E-2</v>
      </c>
    </row>
    <row r="33191" spans="1:10" x14ac:dyDescent="0.45">
      <c r="A33191" s="4"/>
      <c r="B33191" s="10">
        <v>2.8144245204959999</v>
      </c>
      <c r="C33191" s="10">
        <v>3.151345988698</v>
      </c>
      <c r="D33191" s="10">
        <v>7.423869903261</v>
      </c>
      <c r="E33191" s="10">
        <v>6.0251835970230001</v>
      </c>
      <c r="F33191" s="10">
        <v>2.5938306998690002</v>
      </c>
      <c r="G33191" s="10">
        <v>2.9802122303159999</v>
      </c>
      <c r="H33191" s="10">
        <v>8.8482542316749999</v>
      </c>
      <c r="I33191" s="10">
        <v>5.9480648497140001</v>
      </c>
      <c r="J33191" s="10">
        <v>39.785186021050002</v>
      </c>
    </row>
    <row r="33192" spans="1:10" x14ac:dyDescent="0.45">
      <c r="A33192" s="4" t="s">
        <v>1841</v>
      </c>
      <c r="B33192" s="7">
        <v>0.11047859928629999</v>
      </c>
      <c r="C33192" s="7">
        <v>0.1018238990948</v>
      </c>
      <c r="D33192" s="7">
        <v>0.13468018125879999</v>
      </c>
      <c r="E33192" s="7">
        <v>5.0817357040969999E-2</v>
      </c>
      <c r="F33192" s="7">
        <v>4.3160933060699999E-2</v>
      </c>
      <c r="G33192" s="7">
        <v>1.6606819427069999E-2</v>
      </c>
      <c r="H33192" s="7">
        <v>8.1945759734940005E-2</v>
      </c>
      <c r="I33192" s="7">
        <v>3.2548331101640002E-2</v>
      </c>
      <c r="J33192" s="7">
        <v>7.4620334760990004E-2</v>
      </c>
    </row>
    <row r="33193" spans="1:10" x14ac:dyDescent="0.45">
      <c r="A33193" s="4"/>
      <c r="B33193" s="10">
        <v>5.1073328813909997</v>
      </c>
      <c r="C33193" s="10">
        <v>7.7513540374929999</v>
      </c>
      <c r="D33193" s="10">
        <v>14.2567986052</v>
      </c>
      <c r="E33193" s="10">
        <v>5.0811791416589998</v>
      </c>
      <c r="F33193" s="10">
        <v>2.1077118575460001</v>
      </c>
      <c r="G33193" s="10">
        <v>0.93364052993210001</v>
      </c>
      <c r="H33193" s="10">
        <v>6.8129383446589999</v>
      </c>
      <c r="I33193" s="10">
        <v>2.7212454587170001</v>
      </c>
      <c r="J33193" s="10">
        <v>44.772200856600001</v>
      </c>
    </row>
    <row r="33194" spans="1:10" x14ac:dyDescent="0.45">
      <c r="A33194" s="4" t="s">
        <v>1842</v>
      </c>
      <c r="B33194" s="7">
        <v>1.971984013829E-2</v>
      </c>
      <c r="C33194" s="7">
        <v>6.9942374363510001E-2</v>
      </c>
      <c r="D33194" s="7">
        <v>6.6756831211270004E-2</v>
      </c>
      <c r="E33194" s="7">
        <v>9.9031450577630006E-2</v>
      </c>
      <c r="F33194" s="7">
        <v>3.9923457306659998E-2</v>
      </c>
      <c r="G33194" s="7">
        <v>2.854058339842E-2</v>
      </c>
      <c r="H33194" s="7">
        <v>6.7098377324060002E-2</v>
      </c>
      <c r="I33194" s="7">
        <v>8.1800273888430003E-2</v>
      </c>
      <c r="J33194" s="7">
        <v>6.5294073894429996E-2</v>
      </c>
    </row>
    <row r="33195" spans="1:10" x14ac:dyDescent="0.45">
      <c r="A33195" s="4"/>
      <c r="B33195" s="10">
        <v>0.91163165178310002</v>
      </c>
      <c r="C33195" s="10">
        <v>5.3243699242920002</v>
      </c>
      <c r="D33195" s="10">
        <v>7.066657389415</v>
      </c>
      <c r="E33195" s="10">
        <v>9.9020604443810001</v>
      </c>
      <c r="F33195" s="10">
        <v>1.9496136527250001</v>
      </c>
      <c r="G33195" s="10">
        <v>1.60456043529</v>
      </c>
      <c r="H33195" s="10">
        <v>5.578532790643</v>
      </c>
      <c r="I33195" s="10">
        <v>6.8390180481330001</v>
      </c>
      <c r="J33195" s="10">
        <v>39.176444336659998</v>
      </c>
    </row>
    <row r="33196" spans="1:10" x14ac:dyDescent="0.45">
      <c r="A33196" s="4" t="s">
        <v>1843</v>
      </c>
      <c r="B33196" s="7">
        <v>7.7101143000010003E-2</v>
      </c>
      <c r="C33196" s="7">
        <v>7.1363582473860002E-2</v>
      </c>
      <c r="D33196" s="7">
        <v>5.3316776169810003E-2</v>
      </c>
      <c r="E33196" s="7">
        <v>0.10175913938</v>
      </c>
      <c r="F33196" s="7">
        <v>8.5745901036650002E-2</v>
      </c>
      <c r="G33196" s="7">
        <v>8.696474474075E-2</v>
      </c>
      <c r="H33196" s="7">
        <v>0.1183461378138</v>
      </c>
      <c r="I33196" s="7">
        <v>4.6823125337360001E-2</v>
      </c>
      <c r="J33196" s="7">
        <v>7.9410098979240007E-2</v>
      </c>
    </row>
    <row r="33197" spans="1:10" x14ac:dyDescent="0.45">
      <c r="A33197" s="4"/>
      <c r="B33197" s="10">
        <v>3.5643211027350001</v>
      </c>
      <c r="C33197" s="10">
        <v>5.4325595273429998</v>
      </c>
      <c r="D33197" s="10">
        <v>5.6439376085389998</v>
      </c>
      <c r="E33197" s="10">
        <v>10.1747994504</v>
      </c>
      <c r="F33197" s="10">
        <v>4.1872971582130001</v>
      </c>
      <c r="G33197" s="10">
        <v>4.8891848750299998</v>
      </c>
      <c r="H33197" s="10">
        <v>9.8392515105319998</v>
      </c>
      <c r="I33197" s="10">
        <v>3.914708154755</v>
      </c>
      <c r="J33197" s="10">
        <v>47.646059387539999</v>
      </c>
    </row>
    <row r="33198" spans="1:10" x14ac:dyDescent="0.45">
      <c r="A33198" s="4" t="s">
        <v>1844</v>
      </c>
      <c r="B33198" s="7">
        <v>5.3056099554879999E-2</v>
      </c>
      <c r="C33198" s="7">
        <v>9.6633884769420003E-2</v>
      </c>
      <c r="D33198" s="7">
        <v>7.0203626792600005E-2</v>
      </c>
      <c r="E33198" s="7">
        <v>7.4101941352540002E-2</v>
      </c>
      <c r="F33198" s="7">
        <v>7.0154160146819994E-2</v>
      </c>
      <c r="G33198" s="7">
        <v>0</v>
      </c>
      <c r="H33198" s="7">
        <v>0.1122607280517</v>
      </c>
      <c r="I33198" s="7">
        <v>7.1362203986660003E-2</v>
      </c>
      <c r="J33198" s="7">
        <v>7.2292408244669995E-2</v>
      </c>
    </row>
    <row r="33199" spans="1:10" x14ac:dyDescent="0.45">
      <c r="A33199" s="4"/>
      <c r="B33199" s="10">
        <v>2.452738933744</v>
      </c>
      <c r="C33199" s="10">
        <v>7.3562637015970003</v>
      </c>
      <c r="D33199" s="10">
        <v>7.4315237712159998</v>
      </c>
      <c r="E33199" s="10">
        <v>7.4093825551270003</v>
      </c>
      <c r="F33199" s="10">
        <v>3.4258933881170002</v>
      </c>
      <c r="G33199" s="10">
        <v>0</v>
      </c>
      <c r="H33199" s="10">
        <v>9.3333129281650002</v>
      </c>
      <c r="I33199" s="10">
        <v>5.9663296688349998</v>
      </c>
      <c r="J33199" s="10">
        <v>43.375444946800002</v>
      </c>
    </row>
    <row r="33200" spans="1:10" x14ac:dyDescent="0.45">
      <c r="A33200" s="4" t="s">
        <v>1845</v>
      </c>
      <c r="B33200" s="7">
        <v>1.764669432984E-2</v>
      </c>
      <c r="C33200" s="7">
        <v>0.10911157614109999</v>
      </c>
      <c r="D33200" s="7">
        <v>8.4039568059770003E-2</v>
      </c>
      <c r="E33200" s="7">
        <v>4.0435343319750003E-2</v>
      </c>
      <c r="F33200" s="7">
        <v>7.4984286391890004E-2</v>
      </c>
      <c r="G33200" s="7">
        <v>7.876957703918E-2</v>
      </c>
      <c r="H33200" s="7">
        <v>4.3556425662820003E-2</v>
      </c>
      <c r="I33200" s="7">
        <v>7.6916598474300005E-2</v>
      </c>
      <c r="J33200" s="7">
        <v>6.7005593646879996E-2</v>
      </c>
    </row>
    <row r="33201" spans="1:10" x14ac:dyDescent="0.45">
      <c r="A33201" s="4"/>
      <c r="B33201" s="10">
        <v>0.81579186178020002</v>
      </c>
      <c r="C33201" s="10">
        <v>8.306129148238</v>
      </c>
      <c r="D33201" s="10">
        <v>8.8961507587629995</v>
      </c>
      <c r="E33201" s="10">
        <v>4.0430914755470004</v>
      </c>
      <c r="F33201" s="10">
        <v>3.661766749471</v>
      </c>
      <c r="G33201" s="10">
        <v>4.4284500094899997</v>
      </c>
      <c r="H33201" s="10">
        <v>3.6212641571009998</v>
      </c>
      <c r="I33201" s="10">
        <v>6.4307120277400003</v>
      </c>
      <c r="J33201" s="10">
        <v>40.203356188130002</v>
      </c>
    </row>
    <row r="33202" spans="1:10" x14ac:dyDescent="0.45">
      <c r="A33202" s="4" t="s">
        <v>1846</v>
      </c>
      <c r="B33202" s="7">
        <v>0.1006963106743</v>
      </c>
      <c r="C33202" s="7">
        <v>2.8653030264270001E-2</v>
      </c>
      <c r="D33202" s="7">
        <v>5.2800132903949998E-2</v>
      </c>
      <c r="E33202" s="7">
        <v>8.3791290108260003E-2</v>
      </c>
      <c r="F33202" s="7">
        <v>8.2802309298470003E-2</v>
      </c>
      <c r="G33202" s="7">
        <v>9.7204650843870005E-2</v>
      </c>
      <c r="H33202" s="7">
        <v>9.6713224125779998E-2</v>
      </c>
      <c r="I33202" s="7">
        <v>0.10174022218879999</v>
      </c>
      <c r="J33202" s="7">
        <v>7.8098380274910006E-2</v>
      </c>
    </row>
    <row r="33203" spans="1:10" x14ac:dyDescent="0.45">
      <c r="A33203" s="4"/>
      <c r="B33203" s="10">
        <v>4.65510589258</v>
      </c>
      <c r="C33203" s="10">
        <v>2.1812146637460001</v>
      </c>
      <c r="D33203" s="10">
        <v>5.5892474609359999</v>
      </c>
      <c r="E33203" s="10">
        <v>8.3782113109019996</v>
      </c>
      <c r="F33203" s="10">
        <v>4.0435504231359998</v>
      </c>
      <c r="G33203" s="10">
        <v>5.4648755665889999</v>
      </c>
      <c r="H33203" s="10">
        <v>8.0406995458140003</v>
      </c>
      <c r="I33203" s="10">
        <v>8.5061233012400006</v>
      </c>
      <c r="J33203" s="10">
        <v>46.85902816494</v>
      </c>
    </row>
    <row r="33204" spans="1:10" x14ac:dyDescent="0.45">
      <c r="A33204" s="4" t="s">
        <v>1847</v>
      </c>
      <c r="B33204" s="7">
        <v>2.2966479430819999E-2</v>
      </c>
      <c r="C33204" s="7">
        <v>6.4120608348749997E-2</v>
      </c>
      <c r="D33204" s="7">
        <v>9.5906110811309994E-2</v>
      </c>
      <c r="E33204" s="7">
        <v>4.4780041015489998E-2</v>
      </c>
      <c r="F33204" s="7">
        <v>9.465073978487E-2</v>
      </c>
      <c r="G33204" s="7">
        <v>7.7576637477349997E-2</v>
      </c>
      <c r="H33204" s="7">
        <v>0.1135239599299</v>
      </c>
      <c r="I33204" s="7">
        <v>6.317093776129E-2</v>
      </c>
      <c r="J33204" s="7">
        <v>7.3793480644059994E-2</v>
      </c>
    </row>
    <row r="33205" spans="1:10" x14ac:dyDescent="0.45">
      <c r="A33205" s="4"/>
      <c r="B33205" s="10">
        <v>1.0617210602289999</v>
      </c>
      <c r="C33205" s="10">
        <v>4.881187430742</v>
      </c>
      <c r="D33205" s="10">
        <v>10.15230373218</v>
      </c>
      <c r="E33205" s="10">
        <v>4.477513661073</v>
      </c>
      <c r="F33205" s="10">
        <v>4.6221541663489996</v>
      </c>
      <c r="G33205" s="10">
        <v>4.3613825779699997</v>
      </c>
      <c r="H33205" s="10">
        <v>9.4383375313810003</v>
      </c>
      <c r="I33205" s="10">
        <v>5.2814882265090004</v>
      </c>
      <c r="J33205" s="10">
        <v>44.276088386429997</v>
      </c>
    </row>
    <row r="33206" spans="1:10" x14ac:dyDescent="0.45">
      <c r="A33206" s="4" t="s">
        <v>1848</v>
      </c>
      <c r="B33206" s="7">
        <v>7.1796052394299995E-2</v>
      </c>
      <c r="C33206" s="7">
        <v>7.0748243257370003E-2</v>
      </c>
      <c r="D33206" s="7">
        <v>6.61007277611E-2</v>
      </c>
      <c r="E33206" s="7">
        <v>8.3503021526190005E-2</v>
      </c>
      <c r="F33206" s="7">
        <v>8.7158900840290002E-2</v>
      </c>
      <c r="G33206" s="7">
        <v>3.4294929062940002E-2</v>
      </c>
      <c r="H33206" s="7">
        <v>3.6433595306740001E-2</v>
      </c>
      <c r="I33206" s="7">
        <v>8.2187097768849998E-2</v>
      </c>
      <c r="J33206" s="7">
        <v>6.6893641103559998E-2</v>
      </c>
    </row>
    <row r="33207" spans="1:10" x14ac:dyDescent="0.45">
      <c r="A33207" s="4"/>
      <c r="B33207" s="10">
        <v>3.319071218465</v>
      </c>
      <c r="C33207" s="10">
        <v>5.3857167707559999</v>
      </c>
      <c r="D33207" s="10">
        <v>6.9972044478919999</v>
      </c>
      <c r="E33207" s="10">
        <v>8.3493876098740003</v>
      </c>
      <c r="F33207" s="10">
        <v>4.2562992911529998</v>
      </c>
      <c r="G33207" s="10">
        <v>1.928071530188</v>
      </c>
      <c r="H33207" s="10">
        <v>3.0290748331819999</v>
      </c>
      <c r="I33207" s="10">
        <v>6.8713589606259999</v>
      </c>
      <c r="J33207" s="10">
        <v>40.136184662129999</v>
      </c>
    </row>
    <row r="33208" spans="1:10" x14ac:dyDescent="0.45">
      <c r="A33208" s="4" t="s">
        <v>1849</v>
      </c>
      <c r="B33208" s="7">
        <v>6.0505184688869999E-2</v>
      </c>
      <c r="C33208" s="7">
        <v>6.0860010106240002E-2</v>
      </c>
      <c r="D33208" s="7">
        <v>5.3546920448569998E-2</v>
      </c>
      <c r="E33208" s="7">
        <v>9.2985534040729997E-2</v>
      </c>
      <c r="F33208" s="7">
        <v>6.3608947322399995E-2</v>
      </c>
      <c r="G33208" s="7">
        <v>0.1136803425324</v>
      </c>
      <c r="H33208" s="7">
        <v>6.4036349715829999E-2</v>
      </c>
      <c r="I33208" s="7">
        <v>7.5783578822220005E-2</v>
      </c>
      <c r="J33208" s="7">
        <v>7.2588773770760007E-2</v>
      </c>
    </row>
    <row r="33209" spans="1:10" x14ac:dyDescent="0.45">
      <c r="A33209" s="4"/>
      <c r="B33209" s="10">
        <v>2.7971038848459999</v>
      </c>
      <c r="C33209" s="10">
        <v>4.6329740783129996</v>
      </c>
      <c r="D33209" s="10">
        <v>5.6682999208089999</v>
      </c>
      <c r="E33209" s="10">
        <v>9.2975350068459992</v>
      </c>
      <c r="F33209" s="10">
        <v>3.1062658522439999</v>
      </c>
      <c r="G33209" s="10">
        <v>6.3911440544599998</v>
      </c>
      <c r="H33209" s="10">
        <v>5.3239570154960001</v>
      </c>
      <c r="I33209" s="10">
        <v>6.3359844494440001</v>
      </c>
      <c r="J33209" s="10">
        <v>43.553264262459997</v>
      </c>
    </row>
    <row r="33210" spans="1:10" x14ac:dyDescent="0.45">
      <c r="A33210" s="4" t="s">
        <v>1850</v>
      </c>
      <c r="B33210" s="7">
        <v>0.1195200513483</v>
      </c>
      <c r="C33210" s="7">
        <v>9.6237272023509998E-2</v>
      </c>
      <c r="D33210" s="7">
        <v>6.6044629332839999E-2</v>
      </c>
      <c r="E33210" s="7">
        <v>0.10209159410019999</v>
      </c>
      <c r="F33210" s="7">
        <v>0.1459758301514</v>
      </c>
      <c r="G33210" s="7">
        <v>8.8180807452379995E-2</v>
      </c>
      <c r="H33210" s="7">
        <v>4.6913264172330001E-2</v>
      </c>
      <c r="I33210" s="7">
        <v>5.0733973575029997E-2</v>
      </c>
      <c r="J33210" s="7">
        <v>8.3798042687360005E-2</v>
      </c>
    </row>
    <row r="33211" spans="1:10" x14ac:dyDescent="0.45">
      <c r="A33211" s="4"/>
      <c r="B33211" s="10">
        <v>5.52531161854</v>
      </c>
      <c r="C33211" s="10">
        <v>7.3260715184579999</v>
      </c>
      <c r="D33211" s="10">
        <v>6.9912660537909996</v>
      </c>
      <c r="E33211" s="10">
        <v>10.2080412813</v>
      </c>
      <c r="F33211" s="10">
        <v>7.1285527514540004</v>
      </c>
      <c r="G33211" s="10">
        <v>4.9575522971910004</v>
      </c>
      <c r="H33211" s="10">
        <v>3.9003503950249998</v>
      </c>
      <c r="I33211" s="10">
        <v>4.2416796966519996</v>
      </c>
      <c r="J33211" s="10">
        <v>50.278825612410003</v>
      </c>
    </row>
    <row r="33212" spans="1:10" x14ac:dyDescent="0.45">
      <c r="A33212" s="4" t="s">
        <v>1851</v>
      </c>
      <c r="B33212" s="7">
        <v>0.13082011326269999</v>
      </c>
      <c r="C33212" s="7">
        <v>4.0801121629169997E-2</v>
      </c>
      <c r="D33212" s="7">
        <v>4.6843441562990001E-2</v>
      </c>
      <c r="E33212" s="7">
        <v>4.9293707621650001E-2</v>
      </c>
      <c r="F33212" s="7">
        <v>5.7535591403500001E-2</v>
      </c>
      <c r="G33212" s="7">
        <v>6.8534201357649996E-2</v>
      </c>
      <c r="H33212" s="7">
        <v>3.7740882061060001E-2</v>
      </c>
      <c r="I33212" s="7">
        <v>6.2004056605810001E-2</v>
      </c>
      <c r="J33212" s="7">
        <v>5.670933770547E-2</v>
      </c>
    </row>
    <row r="33213" spans="1:10" x14ac:dyDescent="0.45">
      <c r="A33213" s="4"/>
      <c r="B33213" s="10">
        <v>6.0477039927199998</v>
      </c>
      <c r="C33213" s="10">
        <v>3.1059892784119998</v>
      </c>
      <c r="D33213" s="10">
        <v>4.958691814162</v>
      </c>
      <c r="E33213" s="10">
        <v>4.928830887058</v>
      </c>
      <c r="F33213" s="10">
        <v>2.8096808764889998</v>
      </c>
      <c r="G33213" s="10">
        <v>3.8530140196349998</v>
      </c>
      <c r="H33213" s="10">
        <v>3.1377621415279999</v>
      </c>
      <c r="I33213" s="10">
        <v>5.1839296132800001</v>
      </c>
      <c r="J33213" s="10">
        <v>34.025602623280001</v>
      </c>
    </row>
    <row r="33214" spans="1:10" x14ac:dyDescent="0.45">
      <c r="A33214" s="4" t="s">
        <v>1852</v>
      </c>
      <c r="B33214" s="7">
        <v>1.9338073475189999E-2</v>
      </c>
      <c r="C33214" s="7">
        <v>8.7323182591449999E-2</v>
      </c>
      <c r="D33214" s="7">
        <v>7.6367531878600001E-2</v>
      </c>
      <c r="E33214" s="7">
        <v>4.1755077064000001E-2</v>
      </c>
      <c r="F33214" s="7">
        <v>7.4874714644660001E-2</v>
      </c>
      <c r="G33214" s="7">
        <v>0.13942485019510001</v>
      </c>
      <c r="H33214" s="7">
        <v>2.5507032614689999E-2</v>
      </c>
      <c r="I33214" s="7">
        <v>0.1327325266195</v>
      </c>
      <c r="J33214" s="7">
        <v>7.4188962169560002E-2</v>
      </c>
    </row>
    <row r="33215" spans="1:10" x14ac:dyDescent="0.45">
      <c r="A33215" s="4"/>
      <c r="B33215" s="10">
        <v>0.89398289949929999</v>
      </c>
      <c r="C33215" s="10">
        <v>6.6474856096090003</v>
      </c>
      <c r="D33215" s="10">
        <v>8.0840143797920003</v>
      </c>
      <c r="E33215" s="10">
        <v>4.1750503959690004</v>
      </c>
      <c r="F33215" s="10">
        <v>3.656415945989</v>
      </c>
      <c r="G33215" s="10">
        <v>7.83850824618</v>
      </c>
      <c r="H33215" s="10">
        <v>2.1206446937729999</v>
      </c>
      <c r="I33215" s="10">
        <v>11.09727513092</v>
      </c>
      <c r="J33215" s="10">
        <v>44.513377301730003</v>
      </c>
    </row>
    <row r="33216" spans="1:10" x14ac:dyDescent="0.45">
      <c r="A33216" s="4" t="s">
        <v>1853</v>
      </c>
      <c r="B33216" s="7">
        <v>0.135475504676</v>
      </c>
      <c r="C33216" s="7">
        <v>6.0984275200110002E-2</v>
      </c>
      <c r="D33216" s="7">
        <v>6.3262199068869998E-2</v>
      </c>
      <c r="E33216" s="7">
        <v>7.539606725103E-2</v>
      </c>
      <c r="F33216" s="7">
        <v>2.6308736184649999E-2</v>
      </c>
      <c r="G33216" s="7">
        <v>0.11721232574190001</v>
      </c>
      <c r="H33216" s="7">
        <v>4.9497802734619997E-2</v>
      </c>
      <c r="I33216" s="7">
        <v>5.1053332124179999E-2</v>
      </c>
      <c r="J33216" s="7">
        <v>6.8998228749700005E-2</v>
      </c>
    </row>
    <row r="33217" spans="1:13" x14ac:dyDescent="0.45">
      <c r="A33217" s="4"/>
      <c r="B33217" s="10">
        <v>6.2629188288469999</v>
      </c>
      <c r="C33217" s="10">
        <v>4.6424337704439997</v>
      </c>
      <c r="D33217" s="10">
        <v>6.6967271874509997</v>
      </c>
      <c r="E33217" s="10">
        <v>7.538780971435</v>
      </c>
      <c r="F33217" s="10">
        <v>1.2847552469600001</v>
      </c>
      <c r="G33217" s="10">
        <v>6.5897132440570001</v>
      </c>
      <c r="H33217" s="10">
        <v>4.1152279180500004</v>
      </c>
      <c r="I33217" s="10">
        <v>4.2683800825749998</v>
      </c>
      <c r="J33217" s="10">
        <v>41.398937249820001</v>
      </c>
    </row>
    <row r="33218" spans="1:13" x14ac:dyDescent="0.45">
      <c r="A33218" s="4" t="s">
        <v>1694</v>
      </c>
      <c r="B33218" s="7">
        <v>1</v>
      </c>
      <c r="C33218" s="7">
        <v>1</v>
      </c>
      <c r="D33218" s="7">
        <v>1</v>
      </c>
      <c r="E33218" s="7">
        <v>1</v>
      </c>
      <c r="F33218" s="7">
        <v>1</v>
      </c>
      <c r="G33218" s="7">
        <v>1</v>
      </c>
      <c r="H33218" s="7">
        <v>1</v>
      </c>
      <c r="I33218" s="7">
        <v>1</v>
      </c>
      <c r="J33218" s="7">
        <v>1</v>
      </c>
    </row>
    <row r="33219" spans="1:13" x14ac:dyDescent="0.45">
      <c r="A33219" s="4"/>
      <c r="B33219" s="10">
        <v>46.229160347659999</v>
      </c>
      <c r="C33219" s="10">
        <v>76.125095448140002</v>
      </c>
      <c r="D33219" s="10">
        <v>105.85669303340001</v>
      </c>
      <c r="E33219" s="10">
        <v>99.98904778859</v>
      </c>
      <c r="F33219" s="10">
        <v>48.833788059710002</v>
      </c>
      <c r="G33219" s="10">
        <v>56.220309616329999</v>
      </c>
      <c r="H33219" s="10">
        <v>83.139608037019997</v>
      </c>
      <c r="I33219" s="10">
        <v>83.606297669140005</v>
      </c>
      <c r="J33219" s="10">
        <v>600</v>
      </c>
    </row>
    <row r="33220" spans="1:13" x14ac:dyDescent="0.45">
      <c r="A33220" s="1" t="s">
        <v>1555</v>
      </c>
    </row>
    <row r="33224" spans="1:13" x14ac:dyDescent="0.45">
      <c r="A33224" s="2" t="s">
        <v>1681</v>
      </c>
    </row>
    <row r="33225" spans="1:13" x14ac:dyDescent="0.45">
      <c r="A33225" s="1" t="s">
        <v>1556</v>
      </c>
    </row>
    <row r="33226" spans="1:13" ht="30" x14ac:dyDescent="0.45">
      <c r="A33226" s="3" t="s">
        <v>1682</v>
      </c>
      <c r="B33226" s="3" t="s">
        <v>1862</v>
      </c>
      <c r="C33226" s="3" t="s">
        <v>1863</v>
      </c>
      <c r="D33226" s="3" t="s">
        <v>1864</v>
      </c>
      <c r="E33226" s="3" t="s">
        <v>1865</v>
      </c>
      <c r="F33226" s="3" t="s">
        <v>1866</v>
      </c>
      <c r="G33226" s="3" t="s">
        <v>1867</v>
      </c>
      <c r="H33226" s="3" t="s">
        <v>1868</v>
      </c>
      <c r="I33226" s="3" t="s">
        <v>1869</v>
      </c>
      <c r="J33226" s="3" t="s">
        <v>1870</v>
      </c>
      <c r="K33226" s="3" t="s">
        <v>1871</v>
      </c>
      <c r="L33226" s="3" t="s">
        <v>1701</v>
      </c>
      <c r="M33226" s="3" t="s">
        <v>1694</v>
      </c>
    </row>
    <row r="33227" spans="1:13" x14ac:dyDescent="0.45">
      <c r="A33227" s="4" t="s">
        <v>1840</v>
      </c>
      <c r="B33227" s="7">
        <v>4.651221296863E-2</v>
      </c>
      <c r="C33227" s="7">
        <v>7.5986732084079994E-2</v>
      </c>
      <c r="D33227" s="7">
        <v>0</v>
      </c>
      <c r="E33227" s="7">
        <v>0</v>
      </c>
      <c r="F33227" s="7">
        <v>0.1109485080807</v>
      </c>
      <c r="G33227" s="7">
        <v>8.5156564525040002E-2</v>
      </c>
      <c r="H33227" s="7">
        <v>5.193331014126E-2</v>
      </c>
      <c r="I33227" s="7">
        <v>0</v>
      </c>
      <c r="J33227" s="7">
        <v>3.201085288134E-2</v>
      </c>
      <c r="K33227" s="7">
        <v>0.1305060018659</v>
      </c>
      <c r="L33227" s="7">
        <v>0.1012409455947</v>
      </c>
      <c r="M33227" s="7">
        <v>6.6308643368420003E-2</v>
      </c>
    </row>
    <row r="33228" spans="1:13" x14ac:dyDescent="0.45">
      <c r="A33228" s="4"/>
      <c r="B33228" s="10">
        <v>10.482207139310001</v>
      </c>
      <c r="C33228" s="10">
        <v>14.6495538096</v>
      </c>
      <c r="D33228" s="10">
        <v>0</v>
      </c>
      <c r="E33228" s="10">
        <v>0</v>
      </c>
      <c r="F33228" s="10">
        <v>6.3752077165490002</v>
      </c>
      <c r="G33228" s="10">
        <v>4.200413896842</v>
      </c>
      <c r="H33228" s="10">
        <v>0.79376000275070002</v>
      </c>
      <c r="I33228" s="10">
        <v>0</v>
      </c>
      <c r="J33228" s="10">
        <v>0.72162909595239999</v>
      </c>
      <c r="K33228" s="10">
        <v>1.520394305128</v>
      </c>
      <c r="L33228" s="10">
        <v>1.042020054919</v>
      </c>
      <c r="M33228" s="10">
        <v>39.785186021050002</v>
      </c>
    </row>
    <row r="33229" spans="1:13" x14ac:dyDescent="0.45">
      <c r="A33229" s="4" t="s">
        <v>1841</v>
      </c>
      <c r="B33229" s="7">
        <v>9.2439318464430001E-2</v>
      </c>
      <c r="C33229" s="7">
        <v>4.0302009417509999E-2</v>
      </c>
      <c r="D33229" s="7">
        <v>0</v>
      </c>
      <c r="E33229" s="7">
        <v>0</v>
      </c>
      <c r="F33229" s="7">
        <v>0.1223391359808</v>
      </c>
      <c r="G33229" s="7">
        <v>4.5756814676139998E-2</v>
      </c>
      <c r="H33229" s="7">
        <v>0.1004070705433</v>
      </c>
      <c r="I33229" s="7">
        <v>7.9572479843739996E-2</v>
      </c>
      <c r="J33229" s="7">
        <v>0.12419431964619999</v>
      </c>
      <c r="K33229" s="7">
        <v>0.1424726356346</v>
      </c>
      <c r="L33229" s="7">
        <v>0</v>
      </c>
      <c r="M33229" s="7">
        <v>7.4620334760990004E-2</v>
      </c>
    </row>
    <row r="33230" spans="1:13" x14ac:dyDescent="0.45">
      <c r="A33230" s="4"/>
      <c r="B33230" s="10">
        <v>20.83255175611</v>
      </c>
      <c r="C33230" s="10">
        <v>7.7698624405069996</v>
      </c>
      <c r="D33230" s="10">
        <v>0</v>
      </c>
      <c r="E33230" s="10">
        <v>0</v>
      </c>
      <c r="F33230" s="10">
        <v>7.0297241236729997</v>
      </c>
      <c r="G33230" s="10">
        <v>2.2569905363479998</v>
      </c>
      <c r="H33230" s="10">
        <v>1.534643495164</v>
      </c>
      <c r="I33230" s="10">
        <v>0.88887768200649997</v>
      </c>
      <c r="J33230" s="10">
        <v>2.7997452907899998</v>
      </c>
      <c r="K33230" s="10">
        <v>1.6598055319930001</v>
      </c>
      <c r="L33230" s="10">
        <v>0</v>
      </c>
      <c r="M33230" s="10">
        <v>44.772200856600001</v>
      </c>
    </row>
    <row r="33231" spans="1:13" x14ac:dyDescent="0.45">
      <c r="A33231" s="4" t="s">
        <v>1842</v>
      </c>
      <c r="B33231" s="7">
        <v>8.2626697879270003E-2</v>
      </c>
      <c r="C33231" s="7">
        <v>6.7079265867200005E-2</v>
      </c>
      <c r="D33231" s="7">
        <v>0</v>
      </c>
      <c r="E33231" s="7">
        <v>0</v>
      </c>
      <c r="F33231" s="7">
        <v>3.5382942974290003E-2</v>
      </c>
      <c r="G33231" s="7">
        <v>1.786791781324E-2</v>
      </c>
      <c r="H33231" s="7">
        <v>0.1176461387694</v>
      </c>
      <c r="I33231" s="7">
        <v>0</v>
      </c>
      <c r="J33231" s="7">
        <v>3.3372192735300003E-2</v>
      </c>
      <c r="K33231" s="7">
        <v>0.1072847959829</v>
      </c>
      <c r="L33231" s="7">
        <v>8.8242475147939994E-2</v>
      </c>
      <c r="M33231" s="7">
        <v>6.5294073894429996E-2</v>
      </c>
    </row>
    <row r="33232" spans="1:13" x14ac:dyDescent="0.45">
      <c r="A33232" s="4"/>
      <c r="B33232" s="10">
        <v>18.621134259760002</v>
      </c>
      <c r="C33232" s="10">
        <v>12.932274989050001</v>
      </c>
      <c r="D33232" s="10">
        <v>0</v>
      </c>
      <c r="E33232" s="10">
        <v>0</v>
      </c>
      <c r="F33232" s="10">
        <v>2.0331378491350001</v>
      </c>
      <c r="G33232" s="10">
        <v>0.88134896832660004</v>
      </c>
      <c r="H33232" s="10">
        <v>1.7981291617890001</v>
      </c>
      <c r="I33232" s="10">
        <v>0</v>
      </c>
      <c r="J33232" s="10">
        <v>0.75231813918830004</v>
      </c>
      <c r="K33232" s="10">
        <v>1.249867366306</v>
      </c>
      <c r="L33232" s="10">
        <v>0.90823360311159995</v>
      </c>
      <c r="M33232" s="10">
        <v>39.176444336659998</v>
      </c>
    </row>
    <row r="33233" spans="1:13" x14ac:dyDescent="0.45">
      <c r="A33233" s="4" t="s">
        <v>1843</v>
      </c>
      <c r="B33233" s="7">
        <v>9.8118515683379995E-2</v>
      </c>
      <c r="C33233" s="7">
        <v>8.1128515068210005E-2</v>
      </c>
      <c r="D33233" s="7">
        <v>0.31226647331579999</v>
      </c>
      <c r="E33233" s="7">
        <v>1</v>
      </c>
      <c r="F33233" s="7">
        <v>0</v>
      </c>
      <c r="G33233" s="7">
        <v>3.8740960563789999E-2</v>
      </c>
      <c r="H33233" s="7">
        <v>4.3366405044899997E-2</v>
      </c>
      <c r="I33233" s="7">
        <v>0.2044068535553</v>
      </c>
      <c r="J33233" s="7">
        <v>5.111398405973E-2</v>
      </c>
      <c r="K33233" s="7">
        <v>7.3914471489430006E-2</v>
      </c>
      <c r="L33233" s="7">
        <v>8.3663367348370002E-2</v>
      </c>
      <c r="M33233" s="7">
        <v>7.9410098979240007E-2</v>
      </c>
    </row>
    <row r="33234" spans="1:13" x14ac:dyDescent="0.45">
      <c r="A33234" s="4"/>
      <c r="B33234" s="10">
        <v>22.112441871729999</v>
      </c>
      <c r="C33234" s="10">
        <v>15.64084300493</v>
      </c>
      <c r="D33234" s="10">
        <v>0.88807823598909996</v>
      </c>
      <c r="E33234" s="10">
        <v>1.2731032282970001</v>
      </c>
      <c r="F33234" s="10">
        <v>0</v>
      </c>
      <c r="G33234" s="10">
        <v>1.9109280656959999</v>
      </c>
      <c r="H33234" s="10">
        <v>0.66282156277140003</v>
      </c>
      <c r="I33234" s="10">
        <v>2.2833609123560001</v>
      </c>
      <c r="J33234" s="10">
        <v>1.1522760185200001</v>
      </c>
      <c r="K33234" s="10">
        <v>0.86110324362339996</v>
      </c>
      <c r="L33234" s="10">
        <v>0.86110324362339996</v>
      </c>
      <c r="M33234" s="10">
        <v>47.646059387539999</v>
      </c>
    </row>
    <row r="33235" spans="1:13" x14ac:dyDescent="0.45">
      <c r="A33235" s="4" t="s">
        <v>1844</v>
      </c>
      <c r="B33235" s="7">
        <v>8.599468392812E-2</v>
      </c>
      <c r="C33235" s="7">
        <v>7.4795149932119998E-2</v>
      </c>
      <c r="D33235" s="7">
        <v>0</v>
      </c>
      <c r="E33235" s="7">
        <v>0</v>
      </c>
      <c r="F33235" s="7">
        <v>9.1710090935039998E-2</v>
      </c>
      <c r="G33235" s="7">
        <v>7.5499838176879996E-2</v>
      </c>
      <c r="H33235" s="7">
        <v>0</v>
      </c>
      <c r="I33235" s="7">
        <v>0</v>
      </c>
      <c r="J33235" s="7">
        <v>0</v>
      </c>
      <c r="K33235" s="7">
        <v>0</v>
      </c>
      <c r="L33235" s="7">
        <v>5.6509245088660003E-2</v>
      </c>
      <c r="M33235" s="7">
        <v>7.2292408244669995E-2</v>
      </c>
    </row>
    <row r="33236" spans="1:13" x14ac:dyDescent="0.45">
      <c r="A33236" s="4"/>
      <c r="B33236" s="10">
        <v>19.38015915135</v>
      </c>
      <c r="C33236" s="10">
        <v>14.41982756168</v>
      </c>
      <c r="D33236" s="10">
        <v>0</v>
      </c>
      <c r="E33236" s="10">
        <v>0</v>
      </c>
      <c r="F33236" s="10">
        <v>5.2697498103290004</v>
      </c>
      <c r="G33236" s="10">
        <v>3.7240883454649998</v>
      </c>
      <c r="H33236" s="10">
        <v>0</v>
      </c>
      <c r="I33236" s="10">
        <v>0</v>
      </c>
      <c r="J33236" s="10">
        <v>0</v>
      </c>
      <c r="K33236" s="10">
        <v>0</v>
      </c>
      <c r="L33236" s="10">
        <v>0.58162007797210002</v>
      </c>
      <c r="M33236" s="10">
        <v>43.375444946800002</v>
      </c>
    </row>
    <row r="33237" spans="1:13" x14ac:dyDescent="0.45">
      <c r="A33237" s="4" t="s">
        <v>1845</v>
      </c>
      <c r="B33237" s="7">
        <v>5.581433114026E-2</v>
      </c>
      <c r="C33237" s="7">
        <v>3.6168379053370003E-2</v>
      </c>
      <c r="D33237" s="7">
        <v>0</v>
      </c>
      <c r="E33237" s="7">
        <v>0</v>
      </c>
      <c r="F33237" s="7">
        <v>0.10437490793360001</v>
      </c>
      <c r="G33237" s="7">
        <v>0.16352154252689999</v>
      </c>
      <c r="H33237" s="7">
        <v>0.1097631520942</v>
      </c>
      <c r="I33237" s="7">
        <v>7.7297855060260004E-2</v>
      </c>
      <c r="J33237" s="7">
        <v>8.0177457615979997E-2</v>
      </c>
      <c r="K33237" s="7">
        <v>0.1222207982643</v>
      </c>
      <c r="L33237" s="7">
        <v>7.9289875220430003E-2</v>
      </c>
      <c r="M33237" s="7">
        <v>6.7005593646879996E-2</v>
      </c>
    </row>
    <row r="33238" spans="1:13" x14ac:dyDescent="0.45">
      <c r="A33238" s="4"/>
      <c r="B33238" s="10">
        <v>12.57857545391</v>
      </c>
      <c r="C33238" s="10">
        <v>6.9729359404769999</v>
      </c>
      <c r="D33238" s="10">
        <v>0</v>
      </c>
      <c r="E33238" s="10">
        <v>0</v>
      </c>
      <c r="F33238" s="10">
        <v>5.9974823454869997</v>
      </c>
      <c r="G33238" s="10">
        <v>8.065827496611</v>
      </c>
      <c r="H33238" s="10">
        <v>1.6776438796449999</v>
      </c>
      <c r="I33238" s="10">
        <v>0.86346860579139995</v>
      </c>
      <c r="J33238" s="10">
        <v>1.8074615652899999</v>
      </c>
      <c r="K33238" s="10">
        <v>1.4238717223149999</v>
      </c>
      <c r="L33238" s="10">
        <v>0.8160891786069</v>
      </c>
      <c r="M33238" s="10">
        <v>40.203356188130002</v>
      </c>
    </row>
    <row r="33239" spans="1:13" x14ac:dyDescent="0.45">
      <c r="A33239" s="4" t="s">
        <v>1846</v>
      </c>
      <c r="B33239" s="7">
        <v>5.162615585732E-2</v>
      </c>
      <c r="C33239" s="7">
        <v>0.1132686404816</v>
      </c>
      <c r="D33239" s="7">
        <v>0.44065329510029999</v>
      </c>
      <c r="E33239" s="7">
        <v>0</v>
      </c>
      <c r="F33239" s="7">
        <v>5.8624054116920003E-2</v>
      </c>
      <c r="G33239" s="7">
        <v>5.4739747905779998E-2</v>
      </c>
      <c r="H33239" s="7">
        <v>0</v>
      </c>
      <c r="I33239" s="7">
        <v>9.4098146066400004E-2</v>
      </c>
      <c r="J33239" s="7">
        <v>0.1618052924243</v>
      </c>
      <c r="K33239" s="7">
        <v>4.0073916033820003E-2</v>
      </c>
      <c r="L33239" s="7">
        <v>8.7408449590370002E-2</v>
      </c>
      <c r="M33239" s="7">
        <v>7.8098380274910006E-2</v>
      </c>
    </row>
    <row r="33240" spans="1:13" x14ac:dyDescent="0.45">
      <c r="A33240" s="4"/>
      <c r="B33240" s="10">
        <v>11.634708928329999</v>
      </c>
      <c r="C33240" s="10">
        <v>21.837168123510001</v>
      </c>
      <c r="D33240" s="10">
        <v>1.2532072266359999</v>
      </c>
      <c r="E33240" s="10">
        <v>0</v>
      </c>
      <c r="F33240" s="10">
        <v>3.3685943925420001</v>
      </c>
      <c r="G33240" s="10">
        <v>2.7000807171529999</v>
      </c>
      <c r="H33240" s="10">
        <v>0</v>
      </c>
      <c r="I33240" s="10">
        <v>1.0511390636669999</v>
      </c>
      <c r="J33240" s="10">
        <v>3.6476193660090002</v>
      </c>
      <c r="K33240" s="10">
        <v>0.46686093245420002</v>
      </c>
      <c r="L33240" s="10">
        <v>0.89964941464720005</v>
      </c>
      <c r="M33240" s="10">
        <v>46.85902816494</v>
      </c>
    </row>
    <row r="33241" spans="1:13" x14ac:dyDescent="0.45">
      <c r="A33241" s="4" t="s">
        <v>1847</v>
      </c>
      <c r="B33241" s="7">
        <v>6.2782086081889996E-2</v>
      </c>
      <c r="C33241" s="7">
        <v>8.0447894042180002E-2</v>
      </c>
      <c r="D33241" s="7">
        <v>0</v>
      </c>
      <c r="E33241" s="7">
        <v>0</v>
      </c>
      <c r="F33241" s="7">
        <v>2.8670137615190001E-2</v>
      </c>
      <c r="G33241" s="7">
        <v>0.148983378956</v>
      </c>
      <c r="H33241" s="7">
        <v>8.0258194530090005E-2</v>
      </c>
      <c r="I33241" s="7">
        <v>7.5645958267230001E-2</v>
      </c>
      <c r="J33241" s="7">
        <v>0.10900567130490001</v>
      </c>
      <c r="K33241" s="7">
        <v>0</v>
      </c>
      <c r="L33241" s="7">
        <v>0.10613811939870001</v>
      </c>
      <c r="M33241" s="7">
        <v>7.3793480644059994E-2</v>
      </c>
    </row>
    <row r="33242" spans="1:13" x14ac:dyDescent="0.45">
      <c r="A33242" s="4"/>
      <c r="B33242" s="10">
        <v>14.148860889330001</v>
      </c>
      <c r="C33242" s="10">
        <v>15.50962543482</v>
      </c>
      <c r="D33242" s="10">
        <v>0</v>
      </c>
      <c r="E33242" s="10">
        <v>0</v>
      </c>
      <c r="F33242" s="10">
        <v>1.6474136130420001</v>
      </c>
      <c r="G33242" s="10">
        <v>7.3487212507409998</v>
      </c>
      <c r="H33242" s="10">
        <v>1.2266836937159999</v>
      </c>
      <c r="I33242" s="10">
        <v>0.84501581664640002</v>
      </c>
      <c r="J33242" s="10">
        <v>2.4573435868470002</v>
      </c>
      <c r="K33242" s="10">
        <v>0</v>
      </c>
      <c r="L33242" s="10">
        <v>1.092424101288</v>
      </c>
      <c r="M33242" s="10">
        <v>44.276088386429997</v>
      </c>
    </row>
    <row r="33243" spans="1:13" x14ac:dyDescent="0.45">
      <c r="A33243" s="4" t="s">
        <v>1848</v>
      </c>
      <c r="B33243" s="7">
        <v>7.2068316796040005E-2</v>
      </c>
      <c r="C33243" s="7">
        <v>6.8259287453550005E-2</v>
      </c>
      <c r="D33243" s="7">
        <v>0</v>
      </c>
      <c r="E33243" s="7">
        <v>0</v>
      </c>
      <c r="F33243" s="7">
        <v>0.1048759948592</v>
      </c>
      <c r="G33243" s="7">
        <v>3.7305077914830002E-2</v>
      </c>
      <c r="H33243" s="7">
        <v>7.4722276389719997E-2</v>
      </c>
      <c r="I33243" s="7">
        <v>0</v>
      </c>
      <c r="J33243" s="7">
        <v>2.8451271550850001E-2</v>
      </c>
      <c r="K33243" s="7">
        <v>0</v>
      </c>
      <c r="L33243" s="7">
        <v>0.1054100161111</v>
      </c>
      <c r="M33243" s="7">
        <v>6.6893641103559998E-2</v>
      </c>
    </row>
    <row r="33244" spans="1:13" x14ac:dyDescent="0.45">
      <c r="A33244" s="4"/>
      <c r="B33244" s="10">
        <v>16.241648733129999</v>
      </c>
      <c r="C33244" s="10">
        <v>13.15977246461</v>
      </c>
      <c r="D33244" s="10">
        <v>0</v>
      </c>
      <c r="E33244" s="10">
        <v>0</v>
      </c>
      <c r="F33244" s="10">
        <v>6.0262752809690001</v>
      </c>
      <c r="G33244" s="10">
        <v>1.840102035236</v>
      </c>
      <c r="H33244" s="10">
        <v>1.1420715173230001</v>
      </c>
      <c r="I33244" s="10">
        <v>0</v>
      </c>
      <c r="J33244" s="10">
        <v>0.64138451555940001</v>
      </c>
      <c r="K33244" s="10">
        <v>0</v>
      </c>
      <c r="L33244" s="10">
        <v>1.0849301152999999</v>
      </c>
      <c r="M33244" s="10">
        <v>40.136184662129999</v>
      </c>
    </row>
    <row r="33245" spans="1:13" x14ac:dyDescent="0.45">
      <c r="A33245" s="4" t="s">
        <v>1849</v>
      </c>
      <c r="B33245" s="7">
        <v>7.2919090868930003E-2</v>
      </c>
      <c r="C33245" s="7">
        <v>8.0646848507230001E-2</v>
      </c>
      <c r="D33245" s="7">
        <v>0.2470802315839</v>
      </c>
      <c r="E33245" s="7">
        <v>0</v>
      </c>
      <c r="F33245" s="7">
        <v>3.5681686400410001E-2</v>
      </c>
      <c r="G33245" s="7">
        <v>7.9431897518649999E-2</v>
      </c>
      <c r="H33245" s="7">
        <v>0.10240260104979999</v>
      </c>
      <c r="I33245" s="7">
        <v>8.3685190706050003E-2</v>
      </c>
      <c r="J33245" s="7">
        <v>7.2943833907219993E-2</v>
      </c>
      <c r="K33245" s="7">
        <v>6.4936479172369999E-2</v>
      </c>
      <c r="L33245" s="7">
        <v>0</v>
      </c>
      <c r="M33245" s="7">
        <v>7.2588773770760007E-2</v>
      </c>
    </row>
    <row r="33246" spans="1:13" x14ac:dyDescent="0.45">
      <c r="A33246" s="4"/>
      <c r="B33246" s="10">
        <v>16.433383107649998</v>
      </c>
      <c r="C33246" s="10">
        <v>15.547982053949999</v>
      </c>
      <c r="D33246" s="10">
        <v>0.7026901539664</v>
      </c>
      <c r="E33246" s="10">
        <v>0</v>
      </c>
      <c r="F33246" s="10">
        <v>2.0503039330089998</v>
      </c>
      <c r="G33246" s="10">
        <v>3.9180402362489999</v>
      </c>
      <c r="H33246" s="10">
        <v>1.565143617263</v>
      </c>
      <c r="I33246" s="10">
        <v>0.93481940589440005</v>
      </c>
      <c r="J33246" s="10">
        <v>1.6443920789269999</v>
      </c>
      <c r="K33246" s="10">
        <v>0.75650967554860005</v>
      </c>
      <c r="L33246" s="10">
        <v>0</v>
      </c>
      <c r="M33246" s="10">
        <v>43.553264262459997</v>
      </c>
    </row>
    <row r="33247" spans="1:13" x14ac:dyDescent="0.45">
      <c r="A33247" s="4" t="s">
        <v>1850</v>
      </c>
      <c r="B33247" s="7">
        <v>0.1157681612939</v>
      </c>
      <c r="C33247" s="7">
        <v>8.4873212368320003E-2</v>
      </c>
      <c r="D33247" s="7">
        <v>0</v>
      </c>
      <c r="E33247" s="7">
        <v>0</v>
      </c>
      <c r="F33247" s="7">
        <v>2.0237288422450001E-2</v>
      </c>
      <c r="G33247" s="7">
        <v>2.143786978471E-2</v>
      </c>
      <c r="H33247" s="7">
        <v>0.14214750127430001</v>
      </c>
      <c r="I33247" s="7">
        <v>0.1316278038124</v>
      </c>
      <c r="J33247" s="7">
        <v>0</v>
      </c>
      <c r="K33247" s="7">
        <v>0</v>
      </c>
      <c r="L33247" s="7">
        <v>0.1906940495977</v>
      </c>
      <c r="M33247" s="7">
        <v>8.3798042687360005E-2</v>
      </c>
    </row>
    <row r="33248" spans="1:13" x14ac:dyDescent="0.45">
      <c r="A33248" s="4"/>
      <c r="B33248" s="10">
        <v>26.090047524469998</v>
      </c>
      <c r="C33248" s="10">
        <v>16.3627867324</v>
      </c>
      <c r="D33248" s="10">
        <v>0</v>
      </c>
      <c r="E33248" s="10">
        <v>0</v>
      </c>
      <c r="F33248" s="10">
        <v>1.1628540080859999</v>
      </c>
      <c r="G33248" s="10">
        <v>1.057439630927</v>
      </c>
      <c r="H33248" s="10">
        <v>2.1726133130280001</v>
      </c>
      <c r="I33248" s="10">
        <v>1.4703703764189999</v>
      </c>
      <c r="J33248" s="10">
        <v>0</v>
      </c>
      <c r="K33248" s="10">
        <v>0</v>
      </c>
      <c r="L33248" s="10">
        <v>1.9627140270900001</v>
      </c>
      <c r="M33248" s="10">
        <v>50.278825612410003</v>
      </c>
    </row>
    <row r="33249" spans="1:13" x14ac:dyDescent="0.45">
      <c r="A33249" s="4" t="s">
        <v>1851</v>
      </c>
      <c r="B33249" s="7">
        <v>3.201094412753E-2</v>
      </c>
      <c r="C33249" s="7">
        <v>2.460815257566E-2</v>
      </c>
      <c r="D33249" s="7">
        <v>0</v>
      </c>
      <c r="E33249" s="7">
        <v>0</v>
      </c>
      <c r="F33249" s="7">
        <v>0.1130893188605</v>
      </c>
      <c r="G33249" s="7">
        <v>0.1386699288753</v>
      </c>
      <c r="H33249" s="7">
        <v>9.8456309020549998E-2</v>
      </c>
      <c r="I33249" s="7">
        <v>7.6182730705709995E-2</v>
      </c>
      <c r="J33249" s="7">
        <v>0.16963086740370001</v>
      </c>
      <c r="K33249" s="7">
        <v>0.21881068732209999</v>
      </c>
      <c r="L33249" s="7">
        <v>0</v>
      </c>
      <c r="M33249" s="7">
        <v>5.670933770547E-2</v>
      </c>
    </row>
    <row r="33250" spans="1:13" x14ac:dyDescent="0.45">
      <c r="A33250" s="4"/>
      <c r="B33250" s="10">
        <v>7.2141342166579996</v>
      </c>
      <c r="C33250" s="10">
        <v>4.7442289650409997</v>
      </c>
      <c r="D33250" s="10">
        <v>0</v>
      </c>
      <c r="E33250" s="10">
        <v>0</v>
      </c>
      <c r="F33250" s="10">
        <v>6.4982207578170001</v>
      </c>
      <c r="G33250" s="10">
        <v>6.8400022895559998</v>
      </c>
      <c r="H33250" s="10">
        <v>1.5048276319460001</v>
      </c>
      <c r="I33250" s="10">
        <v>0.85101192286070004</v>
      </c>
      <c r="J33250" s="10">
        <v>3.8240333659310002</v>
      </c>
      <c r="K33250" s="10">
        <v>2.5491434734729999</v>
      </c>
      <c r="L33250" s="10">
        <v>0</v>
      </c>
      <c r="M33250" s="10">
        <v>34.025602623280001</v>
      </c>
    </row>
    <row r="33251" spans="1:13" x14ac:dyDescent="0.45">
      <c r="A33251" s="4" t="s">
        <v>1852</v>
      </c>
      <c r="B33251" s="7">
        <v>5.0999736984480001E-2</v>
      </c>
      <c r="C33251" s="7">
        <v>0.1078633203011</v>
      </c>
      <c r="D33251" s="7">
        <v>0</v>
      </c>
      <c r="E33251" s="7">
        <v>0</v>
      </c>
      <c r="F33251" s="7">
        <v>6.1023644595889999E-2</v>
      </c>
      <c r="G33251" s="7">
        <v>4.8339484828199997E-2</v>
      </c>
      <c r="H33251" s="7">
        <v>7.8897041142489993E-2</v>
      </c>
      <c r="I33251" s="7">
        <v>8.7472951736099994E-2</v>
      </c>
      <c r="J33251" s="7">
        <v>0.1131578663834</v>
      </c>
      <c r="K33251" s="7">
        <v>4.7747546937310002E-2</v>
      </c>
      <c r="L33251" s="7">
        <v>0.10140345690209999</v>
      </c>
      <c r="M33251" s="7">
        <v>7.4188962169560002E-2</v>
      </c>
    </row>
    <row r="33252" spans="1:13" x14ac:dyDescent="0.45">
      <c r="A33252" s="4"/>
      <c r="B33252" s="10">
        <v>11.493536277920001</v>
      </c>
      <c r="C33252" s="10">
        <v>20.795071343309999</v>
      </c>
      <c r="D33252" s="10">
        <v>0</v>
      </c>
      <c r="E33252" s="10">
        <v>0</v>
      </c>
      <c r="F33252" s="10">
        <v>3.5064771635929999</v>
      </c>
      <c r="G33252" s="10">
        <v>2.384382753943</v>
      </c>
      <c r="H33252" s="10">
        <v>1.205879529418</v>
      </c>
      <c r="I33252" s="10">
        <v>0.97713122338449998</v>
      </c>
      <c r="J33252" s="10">
        <v>2.5509476152010002</v>
      </c>
      <c r="K33252" s="10">
        <v>0.55625869622379998</v>
      </c>
      <c r="L33252" s="10">
        <v>1.0436926987349999</v>
      </c>
      <c r="M33252" s="10">
        <v>44.513377301730003</v>
      </c>
    </row>
    <row r="33253" spans="1:13" x14ac:dyDescent="0.45">
      <c r="A33253" s="4" t="s">
        <v>1853</v>
      </c>
      <c r="B33253" s="7">
        <v>8.0319747925809995E-2</v>
      </c>
      <c r="C33253" s="7">
        <v>6.4572592847840005E-2</v>
      </c>
      <c r="D33253" s="7">
        <v>0</v>
      </c>
      <c r="E33253" s="7">
        <v>0</v>
      </c>
      <c r="F33253" s="7">
        <v>0.1130422892251</v>
      </c>
      <c r="G33253" s="7">
        <v>4.4548975934520001E-2</v>
      </c>
      <c r="H33253" s="7">
        <v>0</v>
      </c>
      <c r="I33253" s="7">
        <v>9.0010030246789996E-2</v>
      </c>
      <c r="J33253" s="7">
        <v>2.4136390087089999E-2</v>
      </c>
      <c r="K33253" s="7">
        <v>5.2032667297310001E-2</v>
      </c>
      <c r="L33253" s="7">
        <v>0</v>
      </c>
      <c r="M33253" s="7">
        <v>6.8998228749700005E-2</v>
      </c>
    </row>
    <row r="33254" spans="1:13" x14ac:dyDescent="0.45">
      <c r="A33254" s="4"/>
      <c r="B33254" s="10">
        <v>18.101229363200002</v>
      </c>
      <c r="C33254" s="10">
        <v>12.449011131360001</v>
      </c>
      <c r="D33254" s="10">
        <v>0</v>
      </c>
      <c r="E33254" s="10">
        <v>0</v>
      </c>
      <c r="F33254" s="10">
        <v>6.4955183898450004</v>
      </c>
      <c r="G33254" s="10">
        <v>2.197412949302</v>
      </c>
      <c r="H33254" s="10">
        <v>0</v>
      </c>
      <c r="I33254" s="10">
        <v>1.0054720828129999</v>
      </c>
      <c r="J33254" s="10">
        <v>0.544113005132</v>
      </c>
      <c r="K33254" s="10">
        <v>0.60618032817150003</v>
      </c>
      <c r="L33254" s="10">
        <v>0</v>
      </c>
      <c r="M33254" s="10">
        <v>41.398937249820001</v>
      </c>
    </row>
    <row r="33255" spans="1:13" x14ac:dyDescent="0.45">
      <c r="A33255" s="4" t="s">
        <v>1694</v>
      </c>
      <c r="B33255" s="7">
        <v>1</v>
      </c>
      <c r="C33255" s="7">
        <v>1</v>
      </c>
      <c r="D33255" s="7">
        <v>1</v>
      </c>
      <c r="E33255" s="7">
        <v>1</v>
      </c>
      <c r="F33255" s="7">
        <v>1</v>
      </c>
      <c r="G33255" s="7">
        <v>1</v>
      </c>
      <c r="H33255" s="7">
        <v>1</v>
      </c>
      <c r="I33255" s="7">
        <v>1</v>
      </c>
      <c r="J33255" s="7">
        <v>1</v>
      </c>
      <c r="K33255" s="7">
        <v>1</v>
      </c>
      <c r="L33255" s="7">
        <v>1</v>
      </c>
      <c r="M33255" s="7">
        <v>1</v>
      </c>
    </row>
    <row r="33256" spans="1:13" x14ac:dyDescent="0.45">
      <c r="A33256" s="4"/>
      <c r="B33256" s="10">
        <v>225.36461867290001</v>
      </c>
      <c r="C33256" s="10">
        <v>192.7909439952</v>
      </c>
      <c r="D33256" s="10">
        <v>2.843975616592</v>
      </c>
      <c r="E33256" s="10">
        <v>1.2731032282970001</v>
      </c>
      <c r="F33256" s="10">
        <v>57.460959384079999</v>
      </c>
      <c r="G33256" s="10">
        <v>49.32577917239</v>
      </c>
      <c r="H33256" s="10">
        <v>15.284217404810001</v>
      </c>
      <c r="I33256" s="10">
        <v>11.17066709184</v>
      </c>
      <c r="J33256" s="10">
        <v>22.543263643349999</v>
      </c>
      <c r="K33256" s="10">
        <v>11.64999527524</v>
      </c>
      <c r="L33256" s="10">
        <v>10.29247651529</v>
      </c>
      <c r="M33256" s="10">
        <v>600</v>
      </c>
    </row>
    <row r="33257" spans="1:13" x14ac:dyDescent="0.45">
      <c r="A33257" s="1" t="s">
        <v>1556</v>
      </c>
    </row>
    <row r="33261" spans="1:13" x14ac:dyDescent="0.45">
      <c r="A33261" s="2" t="s">
        <v>1681</v>
      </c>
    </row>
    <row r="33262" spans="1:13" x14ac:dyDescent="0.45">
      <c r="A33262" s="1" t="s">
        <v>1557</v>
      </c>
    </row>
    <row r="33263" spans="1:13" ht="30" x14ac:dyDescent="0.45">
      <c r="A33263" s="3" t="s">
        <v>1682</v>
      </c>
      <c r="B33263" s="3" t="s">
        <v>1872</v>
      </c>
      <c r="C33263" s="3" t="s">
        <v>1873</v>
      </c>
      <c r="D33263" s="3" t="s">
        <v>1874</v>
      </c>
      <c r="E33263" s="3" t="s">
        <v>1875</v>
      </c>
      <c r="F33263" s="3" t="s">
        <v>1701</v>
      </c>
      <c r="G33263" s="3" t="s">
        <v>1694</v>
      </c>
    </row>
    <row r="33264" spans="1:13" x14ac:dyDescent="0.45">
      <c r="A33264" s="4" t="s">
        <v>1840</v>
      </c>
      <c r="B33264" s="7">
        <v>4.1436377697959999E-2</v>
      </c>
      <c r="C33264" s="7">
        <v>7.6830235613370004E-2</v>
      </c>
      <c r="D33264" s="7">
        <v>7.0420531633099998E-2</v>
      </c>
      <c r="E33264" s="7">
        <v>8.1015220689440004E-2</v>
      </c>
      <c r="F33264" s="7">
        <v>0</v>
      </c>
      <c r="G33264" s="7">
        <v>6.6308643368420003E-2</v>
      </c>
    </row>
    <row r="33265" spans="1:7" x14ac:dyDescent="0.45">
      <c r="A33265" s="4"/>
      <c r="B33265" s="10">
        <v>6.458719731735</v>
      </c>
      <c r="C33265" s="10">
        <v>12.95610427774</v>
      </c>
      <c r="D33265" s="10">
        <v>9.0014894668449994</v>
      </c>
      <c r="E33265" s="10">
        <v>11.368872544729999</v>
      </c>
      <c r="F33265" s="10">
        <v>0</v>
      </c>
      <c r="G33265" s="10">
        <v>39.785186021050002</v>
      </c>
    </row>
    <row r="33266" spans="1:7" x14ac:dyDescent="0.45">
      <c r="A33266" s="4" t="s">
        <v>1841</v>
      </c>
      <c r="B33266" s="7">
        <v>0.13814726889160001</v>
      </c>
      <c r="C33266" s="7">
        <v>6.3235262315570001E-2</v>
      </c>
      <c r="D33266" s="7">
        <v>3.3675001826120002E-2</v>
      </c>
      <c r="E33266" s="7">
        <v>5.8939866244959997E-2</v>
      </c>
      <c r="F33266" s="7">
        <v>0</v>
      </c>
      <c r="G33266" s="7">
        <v>7.4620334760990004E-2</v>
      </c>
    </row>
    <row r="33267" spans="1:7" x14ac:dyDescent="0.45">
      <c r="A33267" s="4"/>
      <c r="B33267" s="10">
        <v>21.53311995512</v>
      </c>
      <c r="C33267" s="10">
        <v>10.66354471062</v>
      </c>
      <c r="D33267" s="10">
        <v>4.3044999406300004</v>
      </c>
      <c r="E33267" s="10">
        <v>8.2710362502250003</v>
      </c>
      <c r="F33267" s="10">
        <v>0</v>
      </c>
      <c r="G33267" s="10">
        <v>44.772200856600001</v>
      </c>
    </row>
    <row r="33268" spans="1:7" x14ac:dyDescent="0.45">
      <c r="A33268" s="4" t="s">
        <v>1842</v>
      </c>
      <c r="B33268" s="7">
        <v>3.6899653943099998E-2</v>
      </c>
      <c r="C33268" s="7">
        <v>9.8953080544440006E-2</v>
      </c>
      <c r="D33268" s="7">
        <v>6.015349306297E-2</v>
      </c>
      <c r="E33268" s="7">
        <v>5.902239473379E-2</v>
      </c>
      <c r="F33268" s="7">
        <v>0.1043928878493</v>
      </c>
      <c r="G33268" s="7">
        <v>6.5294073894429996E-2</v>
      </c>
    </row>
    <row r="33269" spans="1:7" x14ac:dyDescent="0.45">
      <c r="A33269" s="4"/>
      <c r="B33269" s="10">
        <v>5.7515771468669996</v>
      </c>
      <c r="C33269" s="10">
        <v>16.686743440290002</v>
      </c>
      <c r="D33269" s="10">
        <v>7.6891074469790004</v>
      </c>
      <c r="E33269" s="10">
        <v>8.2826174798109999</v>
      </c>
      <c r="F33269" s="10">
        <v>0.76639882270949999</v>
      </c>
      <c r="G33269" s="10">
        <v>39.176444336659998</v>
      </c>
    </row>
    <row r="33270" spans="1:7" x14ac:dyDescent="0.45">
      <c r="A33270" s="4" t="s">
        <v>1843</v>
      </c>
      <c r="B33270" s="7">
        <v>0.1207802083902</v>
      </c>
      <c r="C33270" s="7">
        <v>3.5518070378799997E-2</v>
      </c>
      <c r="D33270" s="7">
        <v>0.14334217958850001</v>
      </c>
      <c r="E33270" s="7">
        <v>3.2122535996240001E-2</v>
      </c>
      <c r="F33270" s="7">
        <v>0</v>
      </c>
      <c r="G33270" s="7">
        <v>7.9410098979240007E-2</v>
      </c>
    </row>
    <row r="33271" spans="1:7" x14ac:dyDescent="0.45">
      <c r="A33271" s="4"/>
      <c r="B33271" s="10">
        <v>18.82610301555</v>
      </c>
      <c r="C33271" s="10">
        <v>5.9895146734639999</v>
      </c>
      <c r="D33271" s="10">
        <v>18.322683595219999</v>
      </c>
      <c r="E33271" s="10">
        <v>4.507758103315</v>
      </c>
      <c r="F33271" s="10">
        <v>0</v>
      </c>
      <c r="G33271" s="10">
        <v>47.646059387539999</v>
      </c>
    </row>
    <row r="33272" spans="1:7" x14ac:dyDescent="0.45">
      <c r="A33272" s="4" t="s">
        <v>1844</v>
      </c>
      <c r="B33272" s="7">
        <v>5.1241010438149999E-2</v>
      </c>
      <c r="C33272" s="7">
        <v>9.8811887570560003E-2</v>
      </c>
      <c r="D33272" s="7">
        <v>4.1732669488320003E-2</v>
      </c>
      <c r="E33272" s="7">
        <v>8.4796925677779994E-2</v>
      </c>
      <c r="F33272" s="7">
        <v>0.2031614681317</v>
      </c>
      <c r="G33272" s="7">
        <v>7.2292408244669995E-2</v>
      </c>
    </row>
    <row r="33273" spans="1:7" x14ac:dyDescent="0.45">
      <c r="A33273" s="4"/>
      <c r="B33273" s="10">
        <v>7.9869752999000001</v>
      </c>
      <c r="C33273" s="10">
        <v>16.662933661779999</v>
      </c>
      <c r="D33273" s="10">
        <v>5.3344695944599998</v>
      </c>
      <c r="E33273" s="10">
        <v>11.899559515010001</v>
      </c>
      <c r="F33273" s="10">
        <v>1.491506875649</v>
      </c>
      <c r="G33273" s="10">
        <v>43.375444946800002</v>
      </c>
    </row>
    <row r="33274" spans="1:7" x14ac:dyDescent="0.45">
      <c r="A33274" s="4" t="s">
        <v>1845</v>
      </c>
      <c r="B33274" s="7">
        <v>7.565269146419E-2</v>
      </c>
      <c r="C33274" s="7">
        <v>5.6058631662050003E-2</v>
      </c>
      <c r="D33274" s="7">
        <v>7.0021343746130005E-2</v>
      </c>
      <c r="E33274" s="7">
        <v>5.9685281294119999E-2</v>
      </c>
      <c r="F33274" s="7">
        <v>0.2222821452547</v>
      </c>
      <c r="G33274" s="7">
        <v>6.7005593646879996E-2</v>
      </c>
    </row>
    <row r="33275" spans="1:7" x14ac:dyDescent="0.45">
      <c r="A33275" s="4"/>
      <c r="B33275" s="10">
        <v>11.79204260277</v>
      </c>
      <c r="C33275" s="10">
        <v>9.4533287797799996</v>
      </c>
      <c r="D33275" s="10">
        <v>8.9504633601620007</v>
      </c>
      <c r="E33275" s="10">
        <v>8.3756404050329998</v>
      </c>
      <c r="F33275" s="10">
        <v>1.6318810403870001</v>
      </c>
      <c r="G33275" s="10">
        <v>40.203356188130002</v>
      </c>
    </row>
    <row r="33276" spans="1:7" x14ac:dyDescent="0.45">
      <c r="A33276" s="4" t="s">
        <v>1846</v>
      </c>
      <c r="B33276" s="7">
        <v>3.408137023571E-2</v>
      </c>
      <c r="C33276" s="7">
        <v>9.1865179313490003E-2</v>
      </c>
      <c r="D33276" s="7">
        <v>0.11644994153380001</v>
      </c>
      <c r="E33276" s="7">
        <v>7.9598470300789995E-2</v>
      </c>
      <c r="F33276" s="7">
        <v>0</v>
      </c>
      <c r="G33276" s="7">
        <v>7.8098380274910006E-2</v>
      </c>
    </row>
    <row r="33277" spans="1:7" x14ac:dyDescent="0.45">
      <c r="A33277" s="4"/>
      <c r="B33277" s="10">
        <v>5.3122891202140003</v>
      </c>
      <c r="C33277" s="10">
        <v>15.491490207949999</v>
      </c>
      <c r="D33277" s="10">
        <v>14.885188989950001</v>
      </c>
      <c r="E33277" s="10">
        <v>11.17005984683</v>
      </c>
      <c r="F33277" s="10">
        <v>0</v>
      </c>
      <c r="G33277" s="10">
        <v>46.85902816494</v>
      </c>
    </row>
    <row r="33278" spans="1:7" x14ac:dyDescent="0.45">
      <c r="A33278" s="4" t="s">
        <v>1847</v>
      </c>
      <c r="B33278" s="7">
        <v>7.2262724599210001E-2</v>
      </c>
      <c r="C33278" s="7">
        <v>4.8725110179010003E-2</v>
      </c>
      <c r="D33278" s="7">
        <v>0.1090188147622</v>
      </c>
      <c r="E33278" s="7">
        <v>6.9607710522570004E-2</v>
      </c>
      <c r="F33278" s="7">
        <v>0.14880151601290001</v>
      </c>
      <c r="G33278" s="7">
        <v>7.3793480644059994E-2</v>
      </c>
    </row>
    <row r="33279" spans="1:7" x14ac:dyDescent="0.45">
      <c r="A33279" s="4"/>
      <c r="B33279" s="10">
        <v>11.263645887199999</v>
      </c>
      <c r="C33279" s="10">
        <v>8.2166558957410007</v>
      </c>
      <c r="D33279" s="10">
        <v>13.9353067921</v>
      </c>
      <c r="E33279" s="10">
        <v>9.7680557101119998</v>
      </c>
      <c r="F33279" s="10">
        <v>1.092424101288</v>
      </c>
      <c r="G33279" s="10">
        <v>44.276088386429997</v>
      </c>
    </row>
    <row r="33280" spans="1:7" x14ac:dyDescent="0.45">
      <c r="A33280" s="4" t="s">
        <v>1848</v>
      </c>
      <c r="B33280" s="7">
        <v>6.1206336939400002E-2</v>
      </c>
      <c r="C33280" s="7">
        <v>8.6051434926919995E-2</v>
      </c>
      <c r="D33280" s="7">
        <v>0.1013947705443</v>
      </c>
      <c r="E33280" s="7">
        <v>2.226208103637E-2</v>
      </c>
      <c r="F33280" s="7">
        <v>0</v>
      </c>
      <c r="G33280" s="7">
        <v>6.6893641103559998E-2</v>
      </c>
    </row>
    <row r="33281" spans="1:7" x14ac:dyDescent="0.45">
      <c r="A33281" s="4"/>
      <c r="B33281" s="10">
        <v>9.5402783269160008</v>
      </c>
      <c r="C33281" s="10">
        <v>14.51110172007</v>
      </c>
      <c r="D33281" s="10">
        <v>12.96076496273</v>
      </c>
      <c r="E33281" s="10">
        <v>3.1240396524139999</v>
      </c>
      <c r="F33281" s="10">
        <v>0</v>
      </c>
      <c r="G33281" s="10">
        <v>40.136184662129999</v>
      </c>
    </row>
    <row r="33282" spans="1:7" x14ac:dyDescent="0.45">
      <c r="A33282" s="4" t="s">
        <v>1849</v>
      </c>
      <c r="B33282" s="7">
        <v>6.5279441006970002E-2</v>
      </c>
      <c r="C33282" s="7">
        <v>7.2469594178129995E-2</v>
      </c>
      <c r="D33282" s="7">
        <v>6.5702357887520005E-2</v>
      </c>
      <c r="E33282" s="7">
        <v>9.0921071931009997E-2</v>
      </c>
      <c r="F33282" s="7">
        <v>0</v>
      </c>
      <c r="G33282" s="7">
        <v>7.2588773770760007E-2</v>
      </c>
    </row>
    <row r="33283" spans="1:7" x14ac:dyDescent="0.45">
      <c r="A33283" s="4"/>
      <c r="B33283" s="10">
        <v>10.17515615824</v>
      </c>
      <c r="C33283" s="10">
        <v>12.22075673258</v>
      </c>
      <c r="D33283" s="10">
        <v>8.3983899120889998</v>
      </c>
      <c r="E33283" s="10">
        <v>12.758961459549999</v>
      </c>
      <c r="F33283" s="10">
        <v>0</v>
      </c>
      <c r="G33283" s="10">
        <v>43.553264262459997</v>
      </c>
    </row>
    <row r="33284" spans="1:7" x14ac:dyDescent="0.45">
      <c r="A33284" s="4" t="s">
        <v>1850</v>
      </c>
      <c r="B33284" s="7">
        <v>8.8673898165559997E-2</v>
      </c>
      <c r="C33284" s="7">
        <v>9.6238776207390006E-2</v>
      </c>
      <c r="D33284" s="7">
        <v>5.005956342732E-2</v>
      </c>
      <c r="E33284" s="7">
        <v>8.9016863252190007E-2</v>
      </c>
      <c r="F33284" s="7">
        <v>0.18218907976920001</v>
      </c>
      <c r="G33284" s="7">
        <v>8.3798042687360005E-2</v>
      </c>
    </row>
    <row r="33285" spans="1:7" x14ac:dyDescent="0.45">
      <c r="A33285" s="4"/>
      <c r="B33285" s="10">
        <v>13.82166800261</v>
      </c>
      <c r="C33285" s="10">
        <v>16.229022469490001</v>
      </c>
      <c r="D33285" s="10">
        <v>6.3988530398150001</v>
      </c>
      <c r="E33285" s="10">
        <v>12.49174369993</v>
      </c>
      <c r="F33285" s="10">
        <v>1.3375384005769999</v>
      </c>
      <c r="G33285" s="10">
        <v>50.278825612410003</v>
      </c>
    </row>
    <row r="33286" spans="1:7" x14ac:dyDescent="0.45">
      <c r="A33286" s="4" t="s">
        <v>1851</v>
      </c>
      <c r="B33286" s="7">
        <v>9.1021106147150005E-2</v>
      </c>
      <c r="C33286" s="7">
        <v>2.8782564435159998E-2</v>
      </c>
      <c r="D33286" s="7">
        <v>4.7898097796819999E-2</v>
      </c>
      <c r="E33286" s="7">
        <v>6.3149842021680003E-2</v>
      </c>
      <c r="F33286" s="7">
        <v>0</v>
      </c>
      <c r="G33286" s="7">
        <v>5.670933770547E-2</v>
      </c>
    </row>
    <row r="33287" spans="1:7" x14ac:dyDescent="0.45">
      <c r="A33287" s="4"/>
      <c r="B33287" s="10">
        <v>14.18752909731</v>
      </c>
      <c r="C33287" s="10">
        <v>4.8536868750400002</v>
      </c>
      <c r="D33287" s="10">
        <v>6.122564155669</v>
      </c>
      <c r="E33287" s="10">
        <v>8.8618224952620004</v>
      </c>
      <c r="F33287" s="10">
        <v>0</v>
      </c>
      <c r="G33287" s="10">
        <v>34.025602623280001</v>
      </c>
    </row>
    <row r="33288" spans="1:7" x14ac:dyDescent="0.45">
      <c r="A33288" s="4" t="s">
        <v>1852</v>
      </c>
      <c r="B33288" s="7">
        <v>4.1927578686760003E-2</v>
      </c>
      <c r="C33288" s="7">
        <v>7.2604545113920005E-2</v>
      </c>
      <c r="D33288" s="7">
        <v>5.6963124593320001E-2</v>
      </c>
      <c r="E33288" s="7">
        <v>0.12421816134789999</v>
      </c>
      <c r="F33288" s="7">
        <v>0.13917290298240001</v>
      </c>
      <c r="G33288" s="7">
        <v>7.4188962169560002E-2</v>
      </c>
    </row>
    <row r="33289" spans="1:7" x14ac:dyDescent="0.45">
      <c r="A33289" s="4"/>
      <c r="B33289" s="10">
        <v>6.5352836037450004</v>
      </c>
      <c r="C33289" s="10">
        <v>12.2435138982</v>
      </c>
      <c r="D33289" s="10">
        <v>7.2812992764219997</v>
      </c>
      <c r="E33289" s="10">
        <v>17.43154474044</v>
      </c>
      <c r="F33289" s="10">
        <v>1.021735782927</v>
      </c>
      <c r="G33289" s="10">
        <v>44.513377301730003</v>
      </c>
    </row>
    <row r="33290" spans="1:7" x14ac:dyDescent="0.45">
      <c r="A33290" s="4" t="s">
        <v>1853</v>
      </c>
      <c r="B33290" s="7">
        <v>8.1390333394040004E-2</v>
      </c>
      <c r="C33290" s="7">
        <v>7.3855627561190004E-2</v>
      </c>
      <c r="D33290" s="7">
        <v>3.3168110109649998E-2</v>
      </c>
      <c r="E33290" s="7">
        <v>8.5643574951150006E-2</v>
      </c>
      <c r="F33290" s="7">
        <v>0</v>
      </c>
      <c r="G33290" s="7">
        <v>6.8998228749700005E-2</v>
      </c>
    </row>
    <row r="33291" spans="1:7" x14ac:dyDescent="0.45">
      <c r="A33291" s="4"/>
      <c r="B33291" s="10">
        <v>12.686373217670001</v>
      </c>
      <c r="C33291" s="10">
        <v>12.45448754051</v>
      </c>
      <c r="D33291" s="10">
        <v>4.2397066148649998</v>
      </c>
      <c r="E33291" s="10">
        <v>12.01836987678</v>
      </c>
      <c r="F33291" s="10">
        <v>0</v>
      </c>
      <c r="G33291" s="10">
        <v>41.398937249820001</v>
      </c>
    </row>
    <row r="33292" spans="1:7" x14ac:dyDescent="0.45">
      <c r="A33292" s="4" t="s">
        <v>1694</v>
      </c>
      <c r="B33292" s="7">
        <v>1</v>
      </c>
      <c r="C33292" s="7">
        <v>1</v>
      </c>
      <c r="D33292" s="7">
        <v>1</v>
      </c>
      <c r="E33292" s="7">
        <v>1</v>
      </c>
      <c r="F33292" s="7">
        <v>1</v>
      </c>
      <c r="G33292" s="7">
        <v>1</v>
      </c>
    </row>
    <row r="33293" spans="1:7" x14ac:dyDescent="0.45">
      <c r="A33293" s="4"/>
      <c r="B33293" s="10">
        <v>155.87076116579999</v>
      </c>
      <c r="C33293" s="10">
        <v>168.63288488329999</v>
      </c>
      <c r="D33293" s="10">
        <v>127.8247871479</v>
      </c>
      <c r="E33293" s="10">
        <v>140.33008177939999</v>
      </c>
      <c r="F33293" s="10">
        <v>7.3414850235379996</v>
      </c>
      <c r="G33293" s="10">
        <v>600</v>
      </c>
    </row>
    <row r="33294" spans="1:7" x14ac:dyDescent="0.45">
      <c r="A33294" s="1" t="s">
        <v>1557</v>
      </c>
    </row>
    <row r="33298" spans="1:13" x14ac:dyDescent="0.45">
      <c r="A33298" s="2" t="s">
        <v>1681</v>
      </c>
    </row>
    <row r="33299" spans="1:13" x14ac:dyDescent="0.45">
      <c r="A33299" s="1" t="s">
        <v>1558</v>
      </c>
    </row>
    <row r="33300" spans="1:13" ht="60" x14ac:dyDescent="0.45">
      <c r="A33300" s="3" t="s">
        <v>1682</v>
      </c>
      <c r="B33300" s="3" t="s">
        <v>1683</v>
      </c>
      <c r="C33300" s="3" t="s">
        <v>1684</v>
      </c>
      <c r="D33300" s="3" t="s">
        <v>1685</v>
      </c>
      <c r="E33300" s="3" t="s">
        <v>1686</v>
      </c>
      <c r="F33300" s="3" t="s">
        <v>1687</v>
      </c>
      <c r="G33300" s="3" t="s">
        <v>1688</v>
      </c>
      <c r="H33300" s="3" t="s">
        <v>1689</v>
      </c>
      <c r="I33300" s="3" t="s">
        <v>1690</v>
      </c>
      <c r="J33300" s="3" t="s">
        <v>1691</v>
      </c>
      <c r="K33300" s="3" t="s">
        <v>1692</v>
      </c>
      <c r="L33300" s="3" t="s">
        <v>1693</v>
      </c>
      <c r="M33300" s="3" t="s">
        <v>1694</v>
      </c>
    </row>
    <row r="33301" spans="1:13" x14ac:dyDescent="0.45">
      <c r="A33301" s="4" t="s">
        <v>1854</v>
      </c>
      <c r="B33301" s="7">
        <v>7.3374354996820004E-2</v>
      </c>
      <c r="C33301" s="7">
        <v>8.3232096101890002E-2</v>
      </c>
      <c r="D33301" s="7">
        <v>9.2015735387699998E-2</v>
      </c>
      <c r="E33301" s="7">
        <v>4.695592090464E-2</v>
      </c>
      <c r="F33301" s="7">
        <v>6.7135472065969995E-2</v>
      </c>
      <c r="G33301" s="7">
        <v>7.5006372837460006E-2</v>
      </c>
      <c r="H33301" s="7">
        <v>0.13503986814970001</v>
      </c>
      <c r="I33301" s="7">
        <v>6.8238569251159994E-2</v>
      </c>
      <c r="J33301" s="7">
        <v>0</v>
      </c>
      <c r="K33301" s="7">
        <v>7.2130022871989996E-2</v>
      </c>
      <c r="L33301" s="7">
        <v>6.1041122123509997E-2</v>
      </c>
      <c r="M33301" s="7">
        <v>7.7048600579429999E-2</v>
      </c>
    </row>
    <row r="33302" spans="1:13" x14ac:dyDescent="0.45">
      <c r="A33302" s="4"/>
      <c r="B33302" s="10">
        <v>27.615454134019998</v>
      </c>
      <c r="C33302" s="10">
        <v>18.61370621364</v>
      </c>
      <c r="D33302" s="10">
        <v>23.813233061649999</v>
      </c>
      <c r="E33302" s="10">
        <v>1.1425487552069999</v>
      </c>
      <c r="F33302" s="10">
        <v>21.273378530799999</v>
      </c>
      <c r="G33302" s="10">
        <v>13.91146670172</v>
      </c>
      <c r="H33302" s="10">
        <v>9.9017663599329993</v>
      </c>
      <c r="I33302" s="10">
        <v>1.1425487552069999</v>
      </c>
      <c r="J33302" s="10">
        <v>0</v>
      </c>
      <c r="K33302" s="10">
        <v>12.561438677090001</v>
      </c>
      <c r="L33302" s="10">
        <v>8.7119398537059993</v>
      </c>
      <c r="M33302" s="10">
        <v>46.229160347659999</v>
      </c>
    </row>
    <row r="33303" spans="1:13" x14ac:dyDescent="0.45">
      <c r="A33303" s="4" t="s">
        <v>1855</v>
      </c>
      <c r="B33303" s="7">
        <v>0.1198581696539</v>
      </c>
      <c r="C33303" s="7">
        <v>0.13868425613800001</v>
      </c>
      <c r="D33303" s="7">
        <v>0.1397703646191</v>
      </c>
      <c r="E33303" s="7">
        <v>0.11006530332639999</v>
      </c>
      <c r="F33303" s="7">
        <v>0.117634234389</v>
      </c>
      <c r="G33303" s="7">
        <v>0.1250106995877</v>
      </c>
      <c r="H33303" s="7">
        <v>0.17710402635729999</v>
      </c>
      <c r="I33303" s="7">
        <v>7.2205562077179999E-2</v>
      </c>
      <c r="J33303" s="7">
        <v>0.1935952750962</v>
      </c>
      <c r="K33303" s="7">
        <v>0.11895220731010001</v>
      </c>
      <c r="L33303" s="7">
        <v>0.1160260440815</v>
      </c>
      <c r="M33303" s="7">
        <v>0.1268751590802</v>
      </c>
    </row>
    <row r="33304" spans="1:13" x14ac:dyDescent="0.45">
      <c r="A33304" s="4"/>
      <c r="B33304" s="10">
        <v>45.11028119849</v>
      </c>
      <c r="C33304" s="10">
        <v>31.014814249650001</v>
      </c>
      <c r="D33304" s="10">
        <v>36.171903139850002</v>
      </c>
      <c r="E33304" s="10">
        <v>2.6781494832689998</v>
      </c>
      <c r="F33304" s="10">
        <v>37.275042825020002</v>
      </c>
      <c r="G33304" s="10">
        <v>23.185792338479999</v>
      </c>
      <c r="H33304" s="10">
        <v>12.98611080137</v>
      </c>
      <c r="I33304" s="10">
        <v>1.208969882805</v>
      </c>
      <c r="J33304" s="10">
        <v>1.4691796004640001</v>
      </c>
      <c r="K33304" s="10">
        <v>20.715518977199999</v>
      </c>
      <c r="L33304" s="10">
        <v>16.55952384782</v>
      </c>
      <c r="M33304" s="10">
        <v>76.125095448140002</v>
      </c>
    </row>
    <row r="33305" spans="1:13" x14ac:dyDescent="0.45">
      <c r="A33305" s="4" t="s">
        <v>1856</v>
      </c>
      <c r="B33305" s="7">
        <v>0.166435694035</v>
      </c>
      <c r="C33305" s="7">
        <v>0.1932438661117</v>
      </c>
      <c r="D33305" s="7">
        <v>0.17143658110349999</v>
      </c>
      <c r="E33305" s="7">
        <v>0.2195196692095</v>
      </c>
      <c r="F33305" s="7">
        <v>0.17719526799720001</v>
      </c>
      <c r="G33305" s="7">
        <v>0.1318912631435</v>
      </c>
      <c r="H33305" s="7">
        <v>0.2714640221672</v>
      </c>
      <c r="I33305" s="7">
        <v>0.165341662748</v>
      </c>
      <c r="J33305" s="7">
        <v>0.33905264014230002</v>
      </c>
      <c r="K33305" s="7">
        <v>0.2033308528326</v>
      </c>
      <c r="L33305" s="7">
        <v>0.1453046323577</v>
      </c>
      <c r="M33305" s="7">
        <v>0.17642782172230001</v>
      </c>
    </row>
    <row r="33306" spans="1:13" x14ac:dyDescent="0.45">
      <c r="A33306" s="4"/>
      <c r="B33306" s="10">
        <v>62.64037721471</v>
      </c>
      <c r="C33306" s="10">
        <v>43.216315818689999</v>
      </c>
      <c r="D33306" s="10">
        <v>44.366968800599999</v>
      </c>
      <c r="E33306" s="10">
        <v>5.3414334117360003</v>
      </c>
      <c r="F33306" s="10">
        <v>56.148290821080003</v>
      </c>
      <c r="G33306" s="10">
        <v>24.46193364721</v>
      </c>
      <c r="H33306" s="10">
        <v>19.905035153379998</v>
      </c>
      <c r="I33306" s="10">
        <v>2.7683890947559999</v>
      </c>
      <c r="J33306" s="10">
        <v>2.5730443169799999</v>
      </c>
      <c r="K33306" s="10">
        <v>35.410054472740001</v>
      </c>
      <c r="L33306" s="10">
        <v>20.738236348329998</v>
      </c>
      <c r="M33306" s="10">
        <v>105.85669303340001</v>
      </c>
    </row>
    <row r="33307" spans="1:13" x14ac:dyDescent="0.45">
      <c r="A33307" s="4" t="s">
        <v>1857</v>
      </c>
      <c r="B33307" s="7">
        <v>0.18019453116619999</v>
      </c>
      <c r="C33307" s="7">
        <v>0.14385125387389999</v>
      </c>
      <c r="D33307" s="7">
        <v>0.12542266133829999</v>
      </c>
      <c r="E33307" s="7">
        <v>0.2402130703158</v>
      </c>
      <c r="F33307" s="7">
        <v>0.19466923537940001</v>
      </c>
      <c r="G33307" s="7">
        <v>0.12901336563720001</v>
      </c>
      <c r="H33307" s="7">
        <v>0.1163401964304</v>
      </c>
      <c r="I33307" s="7">
        <v>0.34908901620889998</v>
      </c>
      <c r="J33307" s="7">
        <v>0</v>
      </c>
      <c r="K33307" s="7">
        <v>0.21846453655959999</v>
      </c>
      <c r="L33307" s="7">
        <v>0.16563421341029999</v>
      </c>
      <c r="M33307" s="7">
        <v>0.166648412981</v>
      </c>
    </row>
    <row r="33308" spans="1:13" x14ac:dyDescent="0.45">
      <c r="A33308" s="4"/>
      <c r="B33308" s="10">
        <v>67.818706015700002</v>
      </c>
      <c r="C33308" s="10">
        <v>32.170341772889998</v>
      </c>
      <c r="D33308" s="10">
        <v>32.458786022589997</v>
      </c>
      <c r="E33308" s="10">
        <v>5.844952866142</v>
      </c>
      <c r="F33308" s="10">
        <v>61.685308899859997</v>
      </c>
      <c r="G33308" s="10">
        <v>23.928168664120001</v>
      </c>
      <c r="H33308" s="10">
        <v>8.5306173584689997</v>
      </c>
      <c r="I33308" s="10">
        <v>5.844952866142</v>
      </c>
      <c r="J33308" s="10">
        <v>0</v>
      </c>
      <c r="K33308" s="10">
        <v>38.045584485440003</v>
      </c>
      <c r="L33308" s="10">
        <v>23.639724414420002</v>
      </c>
      <c r="M33308" s="10">
        <v>99.98904778859</v>
      </c>
    </row>
    <row r="33309" spans="1:13" x14ac:dyDescent="0.45">
      <c r="A33309" s="4" t="s">
        <v>1858</v>
      </c>
      <c r="B33309" s="7">
        <v>8.4788288918089996E-2</v>
      </c>
      <c r="C33309" s="7">
        <v>7.5669972330629998E-2</v>
      </c>
      <c r="D33309" s="7">
        <v>8.121971602276E-2</v>
      </c>
      <c r="E33309" s="7">
        <v>5.280025511658E-2</v>
      </c>
      <c r="F33309" s="7">
        <v>8.3723787750489997E-2</v>
      </c>
      <c r="G33309" s="7">
        <v>0.1065885247119</v>
      </c>
      <c r="H33309" s="7">
        <v>1.705088019305E-2</v>
      </c>
      <c r="I33309" s="7">
        <v>0</v>
      </c>
      <c r="J33309" s="7">
        <v>0.16929349235999999</v>
      </c>
      <c r="K33309" s="7">
        <v>6.9722812323200004E-2</v>
      </c>
      <c r="L33309" s="7">
        <v>0.1008077753009</v>
      </c>
      <c r="M33309" s="7">
        <v>8.1389646766189996E-2</v>
      </c>
    </row>
    <row r="33310" spans="1:13" x14ac:dyDescent="0.45">
      <c r="A33310" s="4"/>
      <c r="B33310" s="10">
        <v>31.911246154339999</v>
      </c>
      <c r="C33310" s="10">
        <v>16.922541905380001</v>
      </c>
      <c r="D33310" s="10">
        <v>21.019274787099999</v>
      </c>
      <c r="E33310" s="10">
        <v>1.2847552469600001</v>
      </c>
      <c r="F33310" s="10">
        <v>26.529758025650001</v>
      </c>
      <c r="G33310" s="10">
        <v>19.76902303392</v>
      </c>
      <c r="H33310" s="10">
        <v>1.250251753176</v>
      </c>
      <c r="I33310" s="10">
        <v>0</v>
      </c>
      <c r="J33310" s="10">
        <v>1.2847552469600001</v>
      </c>
      <c r="K33310" s="10">
        <v>12.14222312041</v>
      </c>
      <c r="L33310" s="10">
        <v>14.387534905240001</v>
      </c>
      <c r="M33310" s="10">
        <v>48.833788059710002</v>
      </c>
    </row>
    <row r="33311" spans="1:13" x14ac:dyDescent="0.45">
      <c r="A33311" s="4" t="s">
        <v>1859</v>
      </c>
      <c r="B33311" s="7">
        <v>9.2432428878710005E-2</v>
      </c>
      <c r="C33311" s="7">
        <v>9.5834617036140005E-2</v>
      </c>
      <c r="D33311" s="7">
        <v>9.7385796855690002E-2</v>
      </c>
      <c r="E33311" s="7">
        <v>0.1202043987593</v>
      </c>
      <c r="F33311" s="7">
        <v>8.865547174268E-2</v>
      </c>
      <c r="G33311" s="7">
        <v>0.1102008464313</v>
      </c>
      <c r="H33311" s="7">
        <v>6.4970919892409995E-2</v>
      </c>
      <c r="I33311" s="7">
        <v>3.9592450631829999E-2</v>
      </c>
      <c r="J33311" s="7">
        <v>0.29805859240159999</v>
      </c>
      <c r="K33311" s="7">
        <v>7.8589223221139995E-2</v>
      </c>
      <c r="L33311" s="7">
        <v>0.10093830627189999</v>
      </c>
      <c r="M33311" s="7">
        <v>9.3700516027209996E-2</v>
      </c>
    </row>
    <row r="33312" spans="1:13" x14ac:dyDescent="0.45">
      <c r="A33312" s="4"/>
      <c r="B33312" s="10">
        <v>34.788224036940001</v>
      </c>
      <c r="C33312" s="10">
        <v>21.432085579380001</v>
      </c>
      <c r="D33312" s="10">
        <v>25.202979334439998</v>
      </c>
      <c r="E33312" s="10">
        <v>2.9248576862509998</v>
      </c>
      <c r="F33312" s="10">
        <v>28.09247259564</v>
      </c>
      <c r="G33312" s="10">
        <v>20.439002015890001</v>
      </c>
      <c r="H33312" s="10">
        <v>4.763977318547</v>
      </c>
      <c r="I33312" s="10">
        <v>0.66291403353599998</v>
      </c>
      <c r="J33312" s="10">
        <v>2.2619436527149999</v>
      </c>
      <c r="K33312" s="10">
        <v>13.686307987519999</v>
      </c>
      <c r="L33312" s="10">
        <v>14.406164608119999</v>
      </c>
      <c r="M33312" s="10">
        <v>56.220309616329999</v>
      </c>
    </row>
    <row r="33313" spans="1:13" x14ac:dyDescent="0.45">
      <c r="A33313" s="4" t="s">
        <v>1860</v>
      </c>
      <c r="B33313" s="7">
        <v>0.14687776227720001</v>
      </c>
      <c r="C33313" s="7">
        <v>0.1245779277211</v>
      </c>
      <c r="D33313" s="7">
        <v>0.1505513518181</v>
      </c>
      <c r="E33313" s="7">
        <v>0.11060534983460001</v>
      </c>
      <c r="F33313" s="7">
        <v>0.1309244543102</v>
      </c>
      <c r="G33313" s="7">
        <v>0.1694438551985</v>
      </c>
      <c r="H33313" s="7">
        <v>0.1027639305527</v>
      </c>
      <c r="I33313" s="7">
        <v>0.1607369353817</v>
      </c>
      <c r="J33313" s="7">
        <v>0</v>
      </c>
      <c r="K33313" s="7">
        <v>0.12151229744270001</v>
      </c>
      <c r="L33313" s="7">
        <v>0.14240916632780001</v>
      </c>
      <c r="M33313" s="7">
        <v>0.13856601339499999</v>
      </c>
    </row>
    <row r="33314" spans="1:13" x14ac:dyDescent="0.45">
      <c r="A33314" s="4"/>
      <c r="B33314" s="10">
        <v>55.27947888125</v>
      </c>
      <c r="C33314" s="10">
        <v>27.86012915577</v>
      </c>
      <c r="D33314" s="10">
        <v>38.961971161619999</v>
      </c>
      <c r="E33314" s="10">
        <v>2.6912900937340001</v>
      </c>
      <c r="F33314" s="10">
        <v>41.486346781659996</v>
      </c>
      <c r="G33314" s="10">
        <v>31.42683028431</v>
      </c>
      <c r="H33314" s="10">
        <v>7.5351408773120001</v>
      </c>
      <c r="I33314" s="10">
        <v>2.6912900937340001</v>
      </c>
      <c r="J33314" s="10">
        <v>0</v>
      </c>
      <c r="K33314" s="10">
        <v>21.16135850321</v>
      </c>
      <c r="L33314" s="10">
        <v>20.324988278460001</v>
      </c>
      <c r="M33314" s="10">
        <v>83.139608037019997</v>
      </c>
    </row>
    <row r="33315" spans="1:13" x14ac:dyDescent="0.45">
      <c r="A33315" s="4" t="s">
        <v>1861</v>
      </c>
      <c r="B33315" s="7">
        <v>0.13603877007410001</v>
      </c>
      <c r="C33315" s="7">
        <v>0.1449060106867</v>
      </c>
      <c r="D33315" s="7">
        <v>0.1421977928549</v>
      </c>
      <c r="E33315" s="7">
        <v>9.9636032533059998E-2</v>
      </c>
      <c r="F33315" s="7">
        <v>0.14006207636510001</v>
      </c>
      <c r="G33315" s="7">
        <v>0.15284507245250001</v>
      </c>
      <c r="H33315" s="7">
        <v>0.1152661562573</v>
      </c>
      <c r="I33315" s="7">
        <v>0.14479580370119999</v>
      </c>
      <c r="J33315" s="7">
        <v>0</v>
      </c>
      <c r="K33315" s="7">
        <v>0.1172980474387</v>
      </c>
      <c r="L33315" s="7">
        <v>0.16783874012639999</v>
      </c>
      <c r="M33315" s="7">
        <v>0.13934382944859999</v>
      </c>
    </row>
    <row r="33316" spans="1:13" x14ac:dyDescent="0.45">
      <c r="A33316" s="4"/>
      <c r="B33316" s="10">
        <v>51.200074134769999</v>
      </c>
      <c r="C33316" s="10">
        <v>32.406223534379997</v>
      </c>
      <c r="D33316" s="10">
        <v>36.800109979429998</v>
      </c>
      <c r="E33316" s="10">
        <v>2.4243806265810002</v>
      </c>
      <c r="F33316" s="10">
        <v>44.381807063129997</v>
      </c>
      <c r="G33316" s="10">
        <v>28.348246362369999</v>
      </c>
      <c r="H33316" s="10">
        <v>8.4518636170649994</v>
      </c>
      <c r="I33316" s="10">
        <v>2.4243806265810002</v>
      </c>
      <c r="J33316" s="10">
        <v>0</v>
      </c>
      <c r="K33316" s="10">
        <v>20.42744714582</v>
      </c>
      <c r="L33316" s="10">
        <v>23.954359917310001</v>
      </c>
      <c r="M33316" s="10">
        <v>83.606297669140005</v>
      </c>
    </row>
    <row r="33317" spans="1:13" x14ac:dyDescent="0.45">
      <c r="A33317" s="4" t="s">
        <v>1694</v>
      </c>
      <c r="B33317" s="7">
        <v>1</v>
      </c>
      <c r="C33317" s="7">
        <v>1</v>
      </c>
      <c r="D33317" s="7">
        <v>1</v>
      </c>
      <c r="E33317" s="7">
        <v>1</v>
      </c>
      <c r="F33317" s="7">
        <v>1</v>
      </c>
      <c r="G33317" s="7">
        <v>1</v>
      </c>
      <c r="H33317" s="7">
        <v>1</v>
      </c>
      <c r="I33317" s="7">
        <v>1</v>
      </c>
      <c r="J33317" s="7">
        <v>1</v>
      </c>
      <c r="K33317" s="7">
        <v>1</v>
      </c>
      <c r="L33317" s="7">
        <v>1</v>
      </c>
      <c r="M33317" s="7">
        <v>1</v>
      </c>
    </row>
    <row r="33318" spans="1:13" x14ac:dyDescent="0.45">
      <c r="A33318" s="4"/>
      <c r="B33318" s="10">
        <v>376.3638417702</v>
      </c>
      <c r="C33318" s="10">
        <v>223.6361582298</v>
      </c>
      <c r="D33318" s="10">
        <v>258.79522628730001</v>
      </c>
      <c r="E33318" s="10">
        <v>24.332368169879999</v>
      </c>
      <c r="F33318" s="10">
        <v>316.87240554279998</v>
      </c>
      <c r="G33318" s="10">
        <v>185.470463048</v>
      </c>
      <c r="H33318" s="10">
        <v>73.324763239250004</v>
      </c>
      <c r="I33318" s="10">
        <v>16.743445352759998</v>
      </c>
      <c r="J33318" s="10">
        <v>7.5889228171190002</v>
      </c>
      <c r="K33318" s="10">
        <v>174.1499333694</v>
      </c>
      <c r="L33318" s="10">
        <v>142.72247217340001</v>
      </c>
      <c r="M33318" s="10">
        <v>600</v>
      </c>
    </row>
    <row r="33319" spans="1:13" x14ac:dyDescent="0.45">
      <c r="A33319" s="1" t="s">
        <v>1558</v>
      </c>
    </row>
    <row r="33323" spans="1:13" x14ac:dyDescent="0.45">
      <c r="A33323" s="2" t="s">
        <v>1681</v>
      </c>
    </row>
    <row r="33324" spans="1:13" x14ac:dyDescent="0.45">
      <c r="A33324" s="1" t="s">
        <v>1559</v>
      </c>
    </row>
    <row r="33325" spans="1:13" ht="45" x14ac:dyDescent="0.45">
      <c r="A33325" s="3" t="s">
        <v>1682</v>
      </c>
      <c r="B33325" s="3" t="s">
        <v>1695</v>
      </c>
      <c r="C33325" s="3" t="s">
        <v>1696</v>
      </c>
      <c r="D33325" s="3" t="s">
        <v>1697</v>
      </c>
      <c r="E33325" s="3" t="s">
        <v>1698</v>
      </c>
      <c r="F33325" s="3" t="s">
        <v>1699</v>
      </c>
      <c r="G33325" s="3" t="s">
        <v>1700</v>
      </c>
      <c r="H33325" s="3" t="s">
        <v>1701</v>
      </c>
      <c r="I33325" s="3" t="s">
        <v>1694</v>
      </c>
    </row>
    <row r="33326" spans="1:13" x14ac:dyDescent="0.45">
      <c r="A33326" s="4" t="s">
        <v>1854</v>
      </c>
      <c r="B33326" s="7">
        <v>4.816049064636E-2</v>
      </c>
      <c r="C33326" s="7">
        <v>9.9655782092599995E-2</v>
      </c>
      <c r="D33326" s="7">
        <v>6.8822521615079998E-2</v>
      </c>
      <c r="E33326" s="7">
        <v>4.0122079252590002E-2</v>
      </c>
      <c r="F33326" s="7">
        <v>0.14114360874439999</v>
      </c>
      <c r="G33326" s="7">
        <v>8.7105439333049997E-2</v>
      </c>
      <c r="H33326" s="7">
        <v>0</v>
      </c>
      <c r="I33326" s="7">
        <v>7.7048600579429999E-2</v>
      </c>
    </row>
    <row r="33327" spans="1:13" x14ac:dyDescent="0.45">
      <c r="A33327" s="4"/>
      <c r="B33327" s="10">
        <v>9.8287089090579993</v>
      </c>
      <c r="C33327" s="10">
        <v>36.400451438600001</v>
      </c>
      <c r="D33327" s="10">
        <v>3.9338499410400001</v>
      </c>
      <c r="E33327" s="10">
        <v>5.8948589680180001</v>
      </c>
      <c r="F33327" s="10">
        <v>11.973481392489999</v>
      </c>
      <c r="G33327" s="10">
        <v>24.426970046099999</v>
      </c>
      <c r="H33327" s="10">
        <v>0</v>
      </c>
      <c r="I33327" s="10">
        <v>46.229160347659999</v>
      </c>
    </row>
    <row r="33328" spans="1:13" x14ac:dyDescent="0.45">
      <c r="A33328" s="4" t="s">
        <v>1855</v>
      </c>
      <c r="B33328" s="6">
        <v>4.6846089663660002E-2</v>
      </c>
      <c r="C33328" s="7">
        <v>0.16274970911619999</v>
      </c>
      <c r="D33328" s="7">
        <v>3.8922298148029999E-2</v>
      </c>
      <c r="E33328" s="7">
        <v>4.9928782555629998E-2</v>
      </c>
      <c r="F33328" s="7">
        <v>0.14091305677980001</v>
      </c>
      <c r="G33328" s="7">
        <v>0.16935544129489999</v>
      </c>
      <c r="H33328" s="7">
        <v>0.23220348546729999</v>
      </c>
      <c r="I33328" s="7">
        <v>0.1268751590802</v>
      </c>
    </row>
    <row r="33329" spans="1:9" x14ac:dyDescent="0.45">
      <c r="A33329" s="4"/>
      <c r="B33329" s="9">
        <v>9.5604627912269997</v>
      </c>
      <c r="C33329" s="10">
        <v>59.44625348305</v>
      </c>
      <c r="D33329" s="10">
        <v>2.224772889479</v>
      </c>
      <c r="E33329" s="10">
        <v>7.3356899017480002</v>
      </c>
      <c r="F33329" s="10">
        <v>11.95392322983</v>
      </c>
      <c r="G33329" s="10">
        <v>47.49233025321</v>
      </c>
      <c r="H33329" s="10">
        <v>7.1183791738649997</v>
      </c>
      <c r="I33329" s="10">
        <v>76.125095448140002</v>
      </c>
    </row>
    <row r="33330" spans="1:9" x14ac:dyDescent="0.45">
      <c r="A33330" s="4" t="s">
        <v>1856</v>
      </c>
      <c r="B33330" s="7">
        <v>0.16836080790669999</v>
      </c>
      <c r="C33330" s="7">
        <v>0.18315523569289999</v>
      </c>
      <c r="D33330" s="7">
        <v>0.18567863685489999</v>
      </c>
      <c r="E33330" s="7">
        <v>0.1616234337471</v>
      </c>
      <c r="F33330" s="7">
        <v>0.1373877794892</v>
      </c>
      <c r="G33330" s="7">
        <v>0.19700019477960001</v>
      </c>
      <c r="H33330" s="7">
        <v>0.14997500336190001</v>
      </c>
      <c r="I33330" s="7">
        <v>0.17642782172230001</v>
      </c>
    </row>
    <row r="33331" spans="1:9" x14ac:dyDescent="0.45">
      <c r="A33331" s="4"/>
      <c r="B33331" s="10">
        <v>34.359479116590002</v>
      </c>
      <c r="C33331" s="10">
        <v>66.899613073820007</v>
      </c>
      <c r="D33331" s="10">
        <v>10.613268411310001</v>
      </c>
      <c r="E33331" s="10">
        <v>23.746210705279999</v>
      </c>
      <c r="F33331" s="10">
        <v>11.65486723701</v>
      </c>
      <c r="G33331" s="10">
        <v>55.2447458368</v>
      </c>
      <c r="H33331" s="10">
        <v>4.5976008429970001</v>
      </c>
      <c r="I33331" s="10">
        <v>105.85669303340001</v>
      </c>
    </row>
    <row r="33332" spans="1:9" x14ac:dyDescent="0.45">
      <c r="A33332" s="4" t="s">
        <v>1857</v>
      </c>
      <c r="B33332" s="7">
        <v>0.1994436377438</v>
      </c>
      <c r="C33332" s="7">
        <v>0.14853254484449999</v>
      </c>
      <c r="D33332" s="7">
        <v>0.1616504848658</v>
      </c>
      <c r="E33332" s="7">
        <v>0.214146786295</v>
      </c>
      <c r="F33332" s="7">
        <v>0.18127135904</v>
      </c>
      <c r="G33332" s="7">
        <v>0.13862883638689999</v>
      </c>
      <c r="H33332" s="7">
        <v>0.1641727414784</v>
      </c>
      <c r="I33332" s="7">
        <v>0.166648412981</v>
      </c>
    </row>
    <row r="33333" spans="1:9" x14ac:dyDescent="0.45">
      <c r="A33333" s="4"/>
      <c r="B33333" s="10">
        <v>40.702937882050001</v>
      </c>
      <c r="C33333" s="10">
        <v>54.253266314619999</v>
      </c>
      <c r="D33333" s="10">
        <v>9.2398350922820001</v>
      </c>
      <c r="E33333" s="10">
        <v>31.463102789760001</v>
      </c>
      <c r="F33333" s="10">
        <v>15.37759494578</v>
      </c>
      <c r="G33333" s="10">
        <v>38.875671368840003</v>
      </c>
      <c r="H33333" s="10">
        <v>5.0328435919230001</v>
      </c>
      <c r="I33333" s="10">
        <v>99.98904778859</v>
      </c>
    </row>
    <row r="33334" spans="1:9" x14ac:dyDescent="0.45">
      <c r="A33334" s="4" t="s">
        <v>1858</v>
      </c>
      <c r="B33334" s="7">
        <v>7.2872072137389998E-2</v>
      </c>
      <c r="C33334" s="7">
        <v>8.7413701616729997E-2</v>
      </c>
      <c r="D33334" s="7">
        <v>8.8381139295820005E-2</v>
      </c>
      <c r="E33334" s="7">
        <v>6.6838383467490006E-2</v>
      </c>
      <c r="F33334" s="7">
        <v>0.13991441499000001</v>
      </c>
      <c r="G33334" s="7">
        <v>7.153188757317E-2</v>
      </c>
      <c r="H33334" s="7">
        <v>6.6316794972580001E-2</v>
      </c>
      <c r="I33334" s="7">
        <v>8.1389646766189996E-2</v>
      </c>
    </row>
    <row r="33335" spans="1:9" x14ac:dyDescent="0.45">
      <c r="A33335" s="4"/>
      <c r="B33335" s="10">
        <v>14.87190796908</v>
      </c>
      <c r="C33335" s="10">
        <v>31.92888695421</v>
      </c>
      <c r="D33335" s="10">
        <v>5.0518076270509997</v>
      </c>
      <c r="E33335" s="10">
        <v>9.8201003420270006</v>
      </c>
      <c r="F33335" s="10">
        <v>11.86920654309</v>
      </c>
      <c r="G33335" s="10">
        <v>20.059680411119999</v>
      </c>
      <c r="H33335" s="10">
        <v>2.03299313643</v>
      </c>
      <c r="I33335" s="10">
        <v>48.833788059710002</v>
      </c>
    </row>
    <row r="33336" spans="1:9" x14ac:dyDescent="0.45">
      <c r="A33336" s="4" t="s">
        <v>1859</v>
      </c>
      <c r="B33336" s="7">
        <v>8.7349374481639999E-2</v>
      </c>
      <c r="C33336" s="7">
        <v>8.6183874701550006E-2</v>
      </c>
      <c r="D33336" s="7">
        <v>4.0906709203760001E-2</v>
      </c>
      <c r="E33336" s="7">
        <v>0.1054175523046</v>
      </c>
      <c r="F33336" s="7">
        <v>5.8603883055850001E-2</v>
      </c>
      <c r="G33336" s="7">
        <v>9.4527005118189997E-2</v>
      </c>
      <c r="H33336" s="7">
        <v>0.2255418250996</v>
      </c>
      <c r="I33336" s="7">
        <v>9.3700516027209996E-2</v>
      </c>
    </row>
    <row r="33337" spans="1:9" x14ac:dyDescent="0.45">
      <c r="A33337" s="4"/>
      <c r="B33337" s="10">
        <v>17.826470695089998</v>
      </c>
      <c r="C33337" s="10">
        <v>31.479678148009999</v>
      </c>
      <c r="D33337" s="10">
        <v>2.3382005165309998</v>
      </c>
      <c r="E33337" s="10">
        <v>15.488270178560001</v>
      </c>
      <c r="F33337" s="10">
        <v>4.9714791164759999</v>
      </c>
      <c r="G33337" s="10">
        <v>26.508199031539998</v>
      </c>
      <c r="H33337" s="10">
        <v>6.9141607732250003</v>
      </c>
      <c r="I33337" s="10">
        <v>56.220309616329999</v>
      </c>
    </row>
    <row r="33338" spans="1:9" x14ac:dyDescent="0.45">
      <c r="A33338" s="4" t="s">
        <v>1860</v>
      </c>
      <c r="B33338" s="7">
        <v>0.1798502631251</v>
      </c>
      <c r="C33338" s="7">
        <v>0.11876689491179999</v>
      </c>
      <c r="D33338" s="7">
        <v>0.17495553828730001</v>
      </c>
      <c r="E33338" s="7">
        <v>0.18175451987339999</v>
      </c>
      <c r="F33338" s="7">
        <v>0.1159302579665</v>
      </c>
      <c r="G33338" s="7">
        <v>0.1196249964037</v>
      </c>
      <c r="H33338" s="7">
        <v>9.9632827009730002E-2</v>
      </c>
      <c r="I33338" s="7">
        <v>0.13856601339499999</v>
      </c>
    </row>
    <row r="33339" spans="1:9" x14ac:dyDescent="0.45">
      <c r="A33339" s="4"/>
      <c r="B33339" s="10">
        <v>36.704274805959997</v>
      </c>
      <c r="C33339" s="10">
        <v>43.381011116160003</v>
      </c>
      <c r="D33339" s="10">
        <v>10.00034317001</v>
      </c>
      <c r="E33339" s="10">
        <v>26.703931635949999</v>
      </c>
      <c r="F33339" s="10">
        <v>9.8345847816780001</v>
      </c>
      <c r="G33339" s="10">
        <v>33.54642633449</v>
      </c>
      <c r="H33339" s="10">
        <v>3.054322114898</v>
      </c>
      <c r="I33339" s="10">
        <v>83.139608037019997</v>
      </c>
    </row>
    <row r="33340" spans="1:9" x14ac:dyDescent="0.45">
      <c r="A33340" s="4" t="s">
        <v>1861</v>
      </c>
      <c r="B33340" s="7">
        <v>0.1971172642954</v>
      </c>
      <c r="C33340" s="7">
        <v>0.1135422570238</v>
      </c>
      <c r="D33340" s="7">
        <v>0.2406826717294</v>
      </c>
      <c r="E33340" s="7">
        <v>0.18016846250429999</v>
      </c>
      <c r="F33340" s="7">
        <v>8.4835639934160004E-2</v>
      </c>
      <c r="G33340" s="7">
        <v>0.1222261991104</v>
      </c>
      <c r="H33340" s="7">
        <v>6.2157322610480001E-2</v>
      </c>
      <c r="I33340" s="7">
        <v>0.13934382944859999</v>
      </c>
    </row>
    <row r="33341" spans="1:9" x14ac:dyDescent="0.45">
      <c r="A33341" s="4"/>
      <c r="B33341" s="10">
        <v>40.22816598643</v>
      </c>
      <c r="C33341" s="10">
        <v>41.472650419659999</v>
      </c>
      <c r="D33341" s="10">
        <v>13.75726276476</v>
      </c>
      <c r="E33341" s="10">
        <v>26.47090322167</v>
      </c>
      <c r="F33341" s="10">
        <v>7.1967690581800001</v>
      </c>
      <c r="G33341" s="10">
        <v>34.275881361480003</v>
      </c>
      <c r="H33341" s="10">
        <v>1.905481263053</v>
      </c>
      <c r="I33341" s="10">
        <v>83.606297669140005</v>
      </c>
    </row>
    <row r="33342" spans="1:9" x14ac:dyDescent="0.45">
      <c r="A33342" s="4" t="s">
        <v>1694</v>
      </c>
      <c r="B33342" s="7">
        <v>1</v>
      </c>
      <c r="C33342" s="7">
        <v>1</v>
      </c>
      <c r="D33342" s="7">
        <v>1</v>
      </c>
      <c r="E33342" s="7">
        <v>1</v>
      </c>
      <c r="F33342" s="7">
        <v>1</v>
      </c>
      <c r="G33342" s="7">
        <v>1</v>
      </c>
      <c r="H33342" s="7">
        <v>1</v>
      </c>
      <c r="I33342" s="7">
        <v>1</v>
      </c>
    </row>
    <row r="33343" spans="1:9" x14ac:dyDescent="0.45">
      <c r="A33343" s="4"/>
      <c r="B33343" s="10">
        <v>204.08240815549999</v>
      </c>
      <c r="C33343" s="10">
        <v>365.26181094809999</v>
      </c>
      <c r="D33343" s="10">
        <v>57.159340412459997</v>
      </c>
      <c r="E33343" s="10">
        <v>146.92306774299999</v>
      </c>
      <c r="F33343" s="10">
        <v>84.831906304539999</v>
      </c>
      <c r="G33343" s="10">
        <v>280.42990464360003</v>
      </c>
      <c r="H33343" s="10">
        <v>30.655780896389999</v>
      </c>
      <c r="I33343" s="10">
        <v>600</v>
      </c>
    </row>
    <row r="33344" spans="1:9" x14ac:dyDescent="0.45">
      <c r="A33344" s="1" t="s">
        <v>1559</v>
      </c>
    </row>
    <row r="33348" spans="1:9" x14ac:dyDescent="0.45">
      <c r="A33348" s="2" t="s">
        <v>1681</v>
      </c>
    </row>
    <row r="33349" spans="1:9" x14ac:dyDescent="0.45">
      <c r="A33349" s="1" t="s">
        <v>1560</v>
      </c>
    </row>
    <row r="33350" spans="1:9" ht="30" x14ac:dyDescent="0.45">
      <c r="A33350" s="3" t="s">
        <v>1682</v>
      </c>
      <c r="B33350" s="3" t="s">
        <v>1702</v>
      </c>
      <c r="C33350" s="3" t="s">
        <v>1703</v>
      </c>
      <c r="D33350" s="3" t="s">
        <v>1704</v>
      </c>
      <c r="E33350" s="3" t="s">
        <v>1705</v>
      </c>
      <c r="F33350" s="3" t="s">
        <v>1706</v>
      </c>
      <c r="G33350" s="3" t="s">
        <v>1707</v>
      </c>
      <c r="H33350" s="3" t="s">
        <v>1701</v>
      </c>
      <c r="I33350" s="3" t="s">
        <v>1694</v>
      </c>
    </row>
    <row r="33351" spans="1:9" x14ac:dyDescent="0.45">
      <c r="A33351" s="4" t="s">
        <v>1854</v>
      </c>
      <c r="B33351" s="7">
        <v>4.1687380455269998E-2</v>
      </c>
      <c r="C33351" s="7">
        <v>0.102555760165</v>
      </c>
      <c r="D33351" s="7">
        <v>2.8519334808609999E-2</v>
      </c>
      <c r="E33351" s="7">
        <v>6.1970969564370003E-2</v>
      </c>
      <c r="F33351" s="7">
        <v>0.22848397966600001</v>
      </c>
      <c r="G33351" s="7">
        <v>8.9074362238869997E-2</v>
      </c>
      <c r="H33351" s="7">
        <v>8.2216337495880004E-2</v>
      </c>
      <c r="I33351" s="7">
        <v>7.7048600579429999E-2</v>
      </c>
    </row>
    <row r="33352" spans="1:9" x14ac:dyDescent="0.45">
      <c r="A33352" s="4"/>
      <c r="B33352" s="10">
        <v>10.30167832928</v>
      </c>
      <c r="C33352" s="10">
        <v>34.865760958149998</v>
      </c>
      <c r="D33352" s="10">
        <v>4.2733673625200002</v>
      </c>
      <c r="E33352" s="10">
        <v>6.0283109667600003</v>
      </c>
      <c r="F33352" s="10">
        <v>7.5116792850160001</v>
      </c>
      <c r="G33352" s="10">
        <v>27.35408167313</v>
      </c>
      <c r="H33352" s="10">
        <v>1.0617210602289999</v>
      </c>
      <c r="I33352" s="10">
        <v>46.229160347659999</v>
      </c>
    </row>
    <row r="33353" spans="1:9" x14ac:dyDescent="0.45">
      <c r="A33353" s="4" t="s">
        <v>1855</v>
      </c>
      <c r="B33353" s="7">
        <v>7.0830778033459996E-2</v>
      </c>
      <c r="C33353" s="7">
        <v>0.16498040157339999</v>
      </c>
      <c r="D33353" s="7">
        <v>5.0372519289749999E-2</v>
      </c>
      <c r="E33353" s="7">
        <v>0.10234395207459999</v>
      </c>
      <c r="F33353" s="7">
        <v>0.175220531865</v>
      </c>
      <c r="G33353" s="7">
        <v>0.16388413203329999</v>
      </c>
      <c r="H33353" s="7">
        <v>0.1961771949152</v>
      </c>
      <c r="I33353" s="7">
        <v>0.1268751590802</v>
      </c>
    </row>
    <row r="33354" spans="1:9" x14ac:dyDescent="0.45">
      <c r="A33354" s="4"/>
      <c r="B33354" s="10">
        <v>17.50351984568</v>
      </c>
      <c r="C33354" s="10">
        <v>56.088192752749997</v>
      </c>
      <c r="D33354" s="10">
        <v>7.547871692847</v>
      </c>
      <c r="E33354" s="10">
        <v>9.955648152837</v>
      </c>
      <c r="F33354" s="10">
        <v>5.7605808575469997</v>
      </c>
      <c r="G33354" s="10">
        <v>50.3276118952</v>
      </c>
      <c r="H33354" s="10">
        <v>2.5333828497100002</v>
      </c>
      <c r="I33354" s="10">
        <v>76.125095448140002</v>
      </c>
    </row>
    <row r="33355" spans="1:9" x14ac:dyDescent="0.45">
      <c r="A33355" s="4" t="s">
        <v>1856</v>
      </c>
      <c r="B33355" s="7">
        <v>0.17684856131089999</v>
      </c>
      <c r="C33355" s="7">
        <v>0.17954560130559999</v>
      </c>
      <c r="D33355" s="7">
        <v>0.18662599441409999</v>
      </c>
      <c r="E33355" s="7">
        <v>0.1617877511551</v>
      </c>
      <c r="F33355" s="7">
        <v>5.2212896185540002E-2</v>
      </c>
      <c r="G33355" s="7">
        <v>0.19317735813920001</v>
      </c>
      <c r="H33355" s="7">
        <v>8.6297524797479999E-2</v>
      </c>
      <c r="I33355" s="7">
        <v>0.17642782172230001</v>
      </c>
    </row>
    <row r="33356" spans="1:9" x14ac:dyDescent="0.45">
      <c r="A33356" s="4"/>
      <c r="B33356" s="10">
        <v>43.702362003189997</v>
      </c>
      <c r="C33356" s="10">
        <v>61.039906545820003</v>
      </c>
      <c r="D33356" s="10">
        <v>27.964236854719999</v>
      </c>
      <c r="E33356" s="10">
        <v>15.73812514846</v>
      </c>
      <c r="F33356" s="10">
        <v>1.716560308784</v>
      </c>
      <c r="G33356" s="10">
        <v>59.323346237030002</v>
      </c>
      <c r="H33356" s="10">
        <v>1.1144244844</v>
      </c>
      <c r="I33356" s="10">
        <v>105.85669303340001</v>
      </c>
    </row>
    <row r="33357" spans="1:9" x14ac:dyDescent="0.45">
      <c r="A33357" s="4" t="s">
        <v>1857</v>
      </c>
      <c r="B33357" s="7">
        <v>0.19623772557220001</v>
      </c>
      <c r="C33357" s="7">
        <v>0.14556612958269999</v>
      </c>
      <c r="D33357" s="7">
        <v>0.21623481663999999</v>
      </c>
      <c r="E33357" s="7">
        <v>0.16543491781479999</v>
      </c>
      <c r="F33357" s="7">
        <v>6.3254949897870005E-2</v>
      </c>
      <c r="G33357" s="7">
        <v>0.1543780525298</v>
      </c>
      <c r="H33357" s="7">
        <v>0.15544207381399999</v>
      </c>
      <c r="I33357" s="7">
        <v>0.166648412981</v>
      </c>
    </row>
    <row r="33358" spans="1:9" x14ac:dyDescent="0.45">
      <c r="A33358" s="4"/>
      <c r="B33358" s="10">
        <v>48.4937624489</v>
      </c>
      <c r="C33358" s="10">
        <v>49.487945576809999</v>
      </c>
      <c r="D33358" s="10">
        <v>32.400854166869998</v>
      </c>
      <c r="E33358" s="10">
        <v>16.092908282029999</v>
      </c>
      <c r="F33358" s="10">
        <v>2.079580798256</v>
      </c>
      <c r="G33358" s="10">
        <v>47.408364778559999</v>
      </c>
      <c r="H33358" s="10">
        <v>2.0073397628810001</v>
      </c>
      <c r="I33358" s="10">
        <v>99.98904778859</v>
      </c>
    </row>
    <row r="33359" spans="1:9" x14ac:dyDescent="0.45">
      <c r="A33359" s="4" t="s">
        <v>1858</v>
      </c>
      <c r="B33359" s="7">
        <v>6.7238499275140001E-2</v>
      </c>
      <c r="C33359" s="7">
        <v>9.4767463478340003E-2</v>
      </c>
      <c r="D33359" s="7">
        <v>4.5200282235560003E-2</v>
      </c>
      <c r="E33359" s="7">
        <v>0.101185384874</v>
      </c>
      <c r="F33359" s="7">
        <v>0.2240945070049</v>
      </c>
      <c r="G33359" s="7">
        <v>8.0922200333199995E-2</v>
      </c>
      <c r="H33359" s="7">
        <v>0</v>
      </c>
      <c r="I33359" s="7">
        <v>8.1389646766189996E-2</v>
      </c>
    </row>
    <row r="33360" spans="1:9" x14ac:dyDescent="0.45">
      <c r="A33360" s="4"/>
      <c r="B33360" s="10">
        <v>16.615805150420002</v>
      </c>
      <c r="C33360" s="10">
        <v>32.217982909299998</v>
      </c>
      <c r="D33360" s="10">
        <v>6.7728582092950003</v>
      </c>
      <c r="E33360" s="10">
        <v>9.8429469411219994</v>
      </c>
      <c r="F33360" s="10">
        <v>7.3673702139430004</v>
      </c>
      <c r="G33360" s="10">
        <v>24.850612695350002</v>
      </c>
      <c r="H33360" s="10">
        <v>0</v>
      </c>
      <c r="I33360" s="10">
        <v>48.833788059710002</v>
      </c>
    </row>
    <row r="33361" spans="1:9" x14ac:dyDescent="0.45">
      <c r="A33361" s="4" t="s">
        <v>1859</v>
      </c>
      <c r="B33361" s="7">
        <v>0.10842745224350001</v>
      </c>
      <c r="C33361" s="7">
        <v>7.9067337554310002E-2</v>
      </c>
      <c r="D33361" s="7">
        <v>8.9065636393580006E-2</v>
      </c>
      <c r="E33361" s="7">
        <v>0.13825170465299999</v>
      </c>
      <c r="F33361" s="7">
        <v>4.253616534357E-2</v>
      </c>
      <c r="G33361" s="7">
        <v>8.2978226402199998E-2</v>
      </c>
      <c r="H33361" s="7">
        <v>0.1971206708755</v>
      </c>
      <c r="I33361" s="7">
        <v>9.3700516027209996E-2</v>
      </c>
    </row>
    <row r="33362" spans="1:9" x14ac:dyDescent="0.45">
      <c r="A33362" s="4"/>
      <c r="B33362" s="10">
        <v>26.79431336</v>
      </c>
      <c r="C33362" s="10">
        <v>26.880429595870002</v>
      </c>
      <c r="D33362" s="10">
        <v>13.345689380230001</v>
      </c>
      <c r="E33362" s="10">
        <v>13.44862397977</v>
      </c>
      <c r="F33362" s="10">
        <v>1.398426412838</v>
      </c>
      <c r="G33362" s="10">
        <v>25.482003183029999</v>
      </c>
      <c r="H33362" s="10">
        <v>2.5455666604629998</v>
      </c>
      <c r="I33362" s="10">
        <v>56.220309616329999</v>
      </c>
    </row>
    <row r="33363" spans="1:9" x14ac:dyDescent="0.45">
      <c r="A33363" s="4" t="s">
        <v>1860</v>
      </c>
      <c r="B33363" s="7">
        <v>0.1583155377413</v>
      </c>
      <c r="C33363" s="7">
        <v>0.1215742240746</v>
      </c>
      <c r="D33363" s="7">
        <v>0.18303566756350001</v>
      </c>
      <c r="E33363" s="7">
        <v>0.12023752909139999</v>
      </c>
      <c r="F33363" s="7">
        <v>6.023728855392E-2</v>
      </c>
      <c r="G33363" s="7">
        <v>0.1281407239314</v>
      </c>
      <c r="H33363" s="7">
        <v>0.20796700339419999</v>
      </c>
      <c r="I33363" s="7">
        <v>0.13856601339499999</v>
      </c>
    </row>
    <row r="33364" spans="1:9" x14ac:dyDescent="0.45">
      <c r="A33364" s="4"/>
      <c r="B33364" s="10">
        <v>39.122528845109997</v>
      </c>
      <c r="C33364" s="10">
        <v>41.331445727069998</v>
      </c>
      <c r="D33364" s="10">
        <v>27.426258473139999</v>
      </c>
      <c r="E33364" s="10">
        <v>11.696270371960001</v>
      </c>
      <c r="F33364" s="10">
        <v>1.9803716360220001</v>
      </c>
      <c r="G33364" s="10">
        <v>39.351074091050002</v>
      </c>
      <c r="H33364" s="10">
        <v>2.68563346485</v>
      </c>
      <c r="I33364" s="10">
        <v>83.139608037019997</v>
      </c>
    </row>
    <row r="33365" spans="1:9" x14ac:dyDescent="0.45">
      <c r="A33365" s="4" t="s">
        <v>1861</v>
      </c>
      <c r="B33365" s="7">
        <v>0.18041406536820001</v>
      </c>
      <c r="C33365" s="7">
        <v>0.111943082266</v>
      </c>
      <c r="D33365" s="7">
        <v>0.2009457486549</v>
      </c>
      <c r="E33365" s="7">
        <v>0.14878779077279999</v>
      </c>
      <c r="F33365" s="7">
        <v>0.15395968148319999</v>
      </c>
      <c r="G33365" s="7">
        <v>0.107444944392</v>
      </c>
      <c r="H33365" s="7">
        <v>7.4779194707770003E-2</v>
      </c>
      <c r="I33365" s="7">
        <v>0.13934382944859999</v>
      </c>
    </row>
    <row r="33366" spans="1:9" x14ac:dyDescent="0.45">
      <c r="A33366" s="4"/>
      <c r="B33366" s="10">
        <v>44.58346020314</v>
      </c>
      <c r="C33366" s="10">
        <v>38.057157793240002</v>
      </c>
      <c r="D33366" s="10">
        <v>30.10992401127</v>
      </c>
      <c r="E33366" s="10">
        <v>14.473536191879999</v>
      </c>
      <c r="F33366" s="10">
        <v>5.0616054211580002</v>
      </c>
      <c r="G33366" s="10">
        <v>32.995552372090003</v>
      </c>
      <c r="H33366" s="10">
        <v>0.96567967275559996</v>
      </c>
      <c r="I33366" s="10">
        <v>83.606297669140005</v>
      </c>
    </row>
    <row r="33367" spans="1:9" x14ac:dyDescent="0.45">
      <c r="A33367" s="4" t="s">
        <v>1694</v>
      </c>
      <c r="B33367" s="7">
        <v>1</v>
      </c>
      <c r="C33367" s="7">
        <v>1</v>
      </c>
      <c r="D33367" s="7">
        <v>1</v>
      </c>
      <c r="E33367" s="7">
        <v>1</v>
      </c>
      <c r="F33367" s="7">
        <v>1</v>
      </c>
      <c r="G33367" s="7">
        <v>1</v>
      </c>
      <c r="H33367" s="7">
        <v>1</v>
      </c>
      <c r="I33367" s="7">
        <v>1</v>
      </c>
    </row>
    <row r="33368" spans="1:9" x14ac:dyDescent="0.45">
      <c r="A33368" s="4"/>
      <c r="B33368" s="10">
        <v>247.11743018569999</v>
      </c>
      <c r="C33368" s="10">
        <v>339.968821859</v>
      </c>
      <c r="D33368" s="10">
        <v>149.84106015090001</v>
      </c>
      <c r="E33368" s="10">
        <v>97.276370034820005</v>
      </c>
      <c r="F33368" s="10">
        <v>32.876174933560002</v>
      </c>
      <c r="G33368" s="10">
        <v>307.0926469254</v>
      </c>
      <c r="H33368" s="10">
        <v>12.913747955290001</v>
      </c>
      <c r="I33368" s="10">
        <v>600</v>
      </c>
    </row>
    <row r="33369" spans="1:9" x14ac:dyDescent="0.45">
      <c r="A33369" s="1" t="s">
        <v>1560</v>
      </c>
    </row>
    <row r="33373" spans="1:9" x14ac:dyDescent="0.45">
      <c r="A33373" s="2" t="s">
        <v>1681</v>
      </c>
    </row>
    <row r="33374" spans="1:9" x14ac:dyDescent="0.45">
      <c r="A33374" s="1" t="s">
        <v>1561</v>
      </c>
    </row>
    <row r="33375" spans="1:9" ht="30" x14ac:dyDescent="0.45">
      <c r="A33375" s="3" t="s">
        <v>1682</v>
      </c>
      <c r="B33375" s="3" t="s">
        <v>1702</v>
      </c>
      <c r="C33375" s="3" t="s">
        <v>1703</v>
      </c>
      <c r="D33375" s="3" t="s">
        <v>1704</v>
      </c>
      <c r="E33375" s="3" t="s">
        <v>1705</v>
      </c>
      <c r="F33375" s="3" t="s">
        <v>1706</v>
      </c>
      <c r="G33375" s="3" t="s">
        <v>1707</v>
      </c>
      <c r="H33375" s="3" t="s">
        <v>1701</v>
      </c>
      <c r="I33375" s="3" t="s">
        <v>1694</v>
      </c>
    </row>
    <row r="33376" spans="1:9" x14ac:dyDescent="0.45">
      <c r="A33376" s="4" t="s">
        <v>1854</v>
      </c>
      <c r="B33376" s="7">
        <v>7.5047424353540004E-2</v>
      </c>
      <c r="C33376" s="7">
        <v>4.7581080292160002E-2</v>
      </c>
      <c r="D33376" s="7">
        <v>4.872218155145E-2</v>
      </c>
      <c r="E33376" s="7">
        <v>9.3470447144450006E-2</v>
      </c>
      <c r="F33376" s="7">
        <v>7.1883288884050003E-2</v>
      </c>
      <c r="G33376" s="7">
        <v>2.5202865526289999E-2</v>
      </c>
      <c r="H33376" s="7">
        <v>0.1370292363435</v>
      </c>
      <c r="I33376" s="7">
        <v>7.7048600579429999E-2</v>
      </c>
    </row>
    <row r="33377" spans="1:9" x14ac:dyDescent="0.45">
      <c r="A33377" s="4"/>
      <c r="B33377" s="10">
        <v>21.242019468439999</v>
      </c>
      <c r="C33377" s="10">
        <v>9.8114033297029994</v>
      </c>
      <c r="D33377" s="10">
        <v>5.6776866313080001</v>
      </c>
      <c r="E33377" s="10">
        <v>15.564332837129999</v>
      </c>
      <c r="F33377" s="10">
        <v>7.1058399546239999</v>
      </c>
      <c r="G33377" s="10">
        <v>2.7055633750800001</v>
      </c>
      <c r="H33377" s="10">
        <v>15.17573754951</v>
      </c>
      <c r="I33377" s="10">
        <v>46.229160347659999</v>
      </c>
    </row>
    <row r="33378" spans="1:9" x14ac:dyDescent="0.45">
      <c r="A33378" s="4" t="s">
        <v>1855</v>
      </c>
      <c r="B33378" s="7">
        <v>0.13238453020659999</v>
      </c>
      <c r="C33378" s="7">
        <v>0.11207252070360001</v>
      </c>
      <c r="D33378" s="7">
        <v>9.9812221296340001E-2</v>
      </c>
      <c r="E33378" s="7">
        <v>0.1551793964846</v>
      </c>
      <c r="F33378" s="7">
        <v>0.14930131290509999</v>
      </c>
      <c r="G33378" s="7">
        <v>7.7791113554540006E-2</v>
      </c>
      <c r="H33378" s="7">
        <v>0.14035569988070001</v>
      </c>
      <c r="I33378" s="7">
        <v>0.1268751590802</v>
      </c>
    </row>
    <row r="33379" spans="1:9" x14ac:dyDescent="0.45">
      <c r="A33379" s="4"/>
      <c r="B33379" s="10">
        <v>37.471169626319998</v>
      </c>
      <c r="C33379" s="10">
        <v>23.109788513569999</v>
      </c>
      <c r="D33379" s="10">
        <v>11.63130419144</v>
      </c>
      <c r="E33379" s="10">
        <v>25.839865434890001</v>
      </c>
      <c r="F33379" s="10">
        <v>14.75880209418</v>
      </c>
      <c r="G33379" s="10">
        <v>8.3509864193919991</v>
      </c>
      <c r="H33379" s="10">
        <v>15.54413730824</v>
      </c>
      <c r="I33379" s="10">
        <v>76.125095448140002</v>
      </c>
    </row>
    <row r="33380" spans="1:9" x14ac:dyDescent="0.45">
      <c r="A33380" s="4" t="s">
        <v>1856</v>
      </c>
      <c r="B33380" s="7">
        <v>0.19749300889810001</v>
      </c>
      <c r="C33380" s="7">
        <v>0.13929075089160001</v>
      </c>
      <c r="D33380" s="7">
        <v>0.24313225290900001</v>
      </c>
      <c r="E33380" s="7">
        <v>0.16555359474369999</v>
      </c>
      <c r="F33380" s="7">
        <v>9.7802384114300006E-2</v>
      </c>
      <c r="G33380" s="7">
        <v>0.1774945042054</v>
      </c>
      <c r="H33380" s="7">
        <v>0.19173597549730001</v>
      </c>
      <c r="I33380" s="7">
        <v>0.17642782172230001</v>
      </c>
    </row>
    <row r="33381" spans="1:9" x14ac:dyDescent="0.45">
      <c r="A33381" s="4"/>
      <c r="B33381" s="10">
        <v>55.899990919510003</v>
      </c>
      <c r="C33381" s="10">
        <v>28.722293161540001</v>
      </c>
      <c r="D33381" s="10">
        <v>28.332654614879999</v>
      </c>
      <c r="E33381" s="10">
        <v>27.56733630462</v>
      </c>
      <c r="F33381" s="10">
        <v>9.6680062847129999</v>
      </c>
      <c r="G33381" s="10">
        <v>19.054286876830002</v>
      </c>
      <c r="H33381" s="10">
        <v>21.234408952359999</v>
      </c>
      <c r="I33381" s="10">
        <v>105.85669303340001</v>
      </c>
    </row>
    <row r="33382" spans="1:9" x14ac:dyDescent="0.45">
      <c r="A33382" s="4" t="s">
        <v>1857</v>
      </c>
      <c r="B33382" s="7">
        <v>0.16465920974689999</v>
      </c>
      <c r="C33382" s="7">
        <v>0.17361738680149999</v>
      </c>
      <c r="D33382" s="7">
        <v>0.2406831386039</v>
      </c>
      <c r="E33382" s="7">
        <v>0.1114558799802</v>
      </c>
      <c r="F33382" s="7">
        <v>0.1858481240705</v>
      </c>
      <c r="G33382" s="7">
        <v>0.1623549509486</v>
      </c>
      <c r="H33382" s="7">
        <v>0.15875672935830001</v>
      </c>
      <c r="I33382" s="7">
        <v>0.166648412981</v>
      </c>
    </row>
    <row r="33383" spans="1:9" x14ac:dyDescent="0.45">
      <c r="A33383" s="4"/>
      <c r="B33383" s="10">
        <v>46.60645144363</v>
      </c>
      <c r="C33383" s="10">
        <v>35.800578643850002</v>
      </c>
      <c r="D33383" s="10">
        <v>28.047254759920001</v>
      </c>
      <c r="E33383" s="10">
        <v>18.559196683709999</v>
      </c>
      <c r="F33383" s="10">
        <v>18.371544290949998</v>
      </c>
      <c r="G33383" s="10">
        <v>17.429034352910001</v>
      </c>
      <c r="H33383" s="10">
        <v>17.582017701110001</v>
      </c>
      <c r="I33383" s="10">
        <v>99.98904778859</v>
      </c>
    </row>
    <row r="33384" spans="1:9" x14ac:dyDescent="0.45">
      <c r="A33384" s="4" t="s">
        <v>1858</v>
      </c>
      <c r="B33384" s="7">
        <v>5.6547260130370001E-2</v>
      </c>
      <c r="C33384" s="7">
        <v>0.1022254618585</v>
      </c>
      <c r="D33384" s="7">
        <v>7.2085260918189994E-2</v>
      </c>
      <c r="E33384" s="7">
        <v>4.5673402487680002E-2</v>
      </c>
      <c r="F33384" s="7">
        <v>0.12092058017850001</v>
      </c>
      <c r="G33384" s="7">
        <v>8.5010426802940006E-2</v>
      </c>
      <c r="H33384" s="7">
        <v>0.1060867645117</v>
      </c>
      <c r="I33384" s="7">
        <v>8.1389646766189996E-2</v>
      </c>
    </row>
    <row r="33385" spans="1:9" x14ac:dyDescent="0.45">
      <c r="A33385" s="4"/>
      <c r="B33385" s="10">
        <v>16.0055859468</v>
      </c>
      <c r="C33385" s="10">
        <v>21.079286781659999</v>
      </c>
      <c r="D33385" s="10">
        <v>8.4002298172409997</v>
      </c>
      <c r="E33385" s="10">
        <v>7.6053561295590004</v>
      </c>
      <c r="F33385" s="10">
        <v>11.953296841429999</v>
      </c>
      <c r="G33385" s="10">
        <v>9.1259899402299993</v>
      </c>
      <c r="H33385" s="10">
        <v>11.748915331259999</v>
      </c>
      <c r="I33385" s="10">
        <v>48.833788059710002</v>
      </c>
    </row>
    <row r="33386" spans="1:9" x14ac:dyDescent="0.45">
      <c r="A33386" s="4" t="s">
        <v>1859</v>
      </c>
      <c r="B33386" s="7">
        <v>9.1746671875909999E-2</v>
      </c>
      <c r="C33386" s="7">
        <v>0.1048922697316</v>
      </c>
      <c r="D33386" s="7">
        <v>5.4615626076490002E-2</v>
      </c>
      <c r="E33386" s="7">
        <v>0.11773184922670001</v>
      </c>
      <c r="F33386" s="7">
        <v>4.7795404311610001E-2</v>
      </c>
      <c r="G33386" s="7">
        <v>0.15746880457609999</v>
      </c>
      <c r="H33386" s="7">
        <v>7.7855997733839999E-2</v>
      </c>
      <c r="I33386" s="7">
        <v>9.3700516027209996E-2</v>
      </c>
    </row>
    <row r="33387" spans="1:9" x14ac:dyDescent="0.45">
      <c r="A33387" s="4"/>
      <c r="B33387" s="10">
        <v>25.968707213350001</v>
      </c>
      <c r="C33387" s="10">
        <v>21.62919291</v>
      </c>
      <c r="D33387" s="10">
        <v>6.3644607068249996</v>
      </c>
      <c r="E33387" s="10">
        <v>19.604246506519999</v>
      </c>
      <c r="F33387" s="10">
        <v>4.7246933032339999</v>
      </c>
      <c r="G33387" s="10">
        <v>16.904499606760002</v>
      </c>
      <c r="H33387" s="10">
        <v>8.6224094929809993</v>
      </c>
      <c r="I33387" s="10">
        <v>56.220309616329999</v>
      </c>
    </row>
    <row r="33388" spans="1:9" x14ac:dyDescent="0.45">
      <c r="A33388" s="4" t="s">
        <v>1860</v>
      </c>
      <c r="B33388" s="7">
        <v>0.15072624549409999</v>
      </c>
      <c r="C33388" s="7">
        <v>0.15890859856270001</v>
      </c>
      <c r="D33388" s="7">
        <v>0.1497726167225</v>
      </c>
      <c r="E33388" s="7">
        <v>0.15139361729100001</v>
      </c>
      <c r="F33388" s="7">
        <v>0.16386356718799999</v>
      </c>
      <c r="G33388" s="7">
        <v>0.15434591235100001</v>
      </c>
      <c r="H33388" s="7">
        <v>6.9610937015799998E-2</v>
      </c>
      <c r="I33388" s="7">
        <v>0.13856601339499999</v>
      </c>
    </row>
    <row r="33389" spans="1:9" x14ac:dyDescent="0.45">
      <c r="A33389" s="4"/>
      <c r="B33389" s="10">
        <v>42.662754501830001</v>
      </c>
      <c r="C33389" s="10">
        <v>32.767569451619998</v>
      </c>
      <c r="D33389" s="10">
        <v>17.453282193509999</v>
      </c>
      <c r="E33389" s="10">
        <v>25.209472308319999</v>
      </c>
      <c r="F33389" s="10">
        <v>16.198316756339999</v>
      </c>
      <c r="G33389" s="10">
        <v>16.569252695279999</v>
      </c>
      <c r="H33389" s="10">
        <v>7.7092840835749996</v>
      </c>
      <c r="I33389" s="10">
        <v>83.139608037019997</v>
      </c>
    </row>
    <row r="33390" spans="1:9" x14ac:dyDescent="0.45">
      <c r="A33390" s="4" t="s">
        <v>1861</v>
      </c>
      <c r="B33390" s="7">
        <v>0.13139564929440001</v>
      </c>
      <c r="C33390" s="7">
        <v>0.16141193115829999</v>
      </c>
      <c r="D33390" s="7">
        <v>9.1176701922170006E-2</v>
      </c>
      <c r="E33390" s="7">
        <v>0.15954181264180001</v>
      </c>
      <c r="F33390" s="7">
        <v>0.16258533834800001</v>
      </c>
      <c r="G33390" s="7">
        <v>0.16033142203510001</v>
      </c>
      <c r="H33390" s="7">
        <v>0.11856865965879999</v>
      </c>
      <c r="I33390" s="7">
        <v>0.13934382944859999</v>
      </c>
    </row>
    <row r="33391" spans="1:9" x14ac:dyDescent="0.45">
      <c r="A33391" s="4"/>
      <c r="B33391" s="10">
        <v>37.191268913270001</v>
      </c>
      <c r="C33391" s="10">
        <v>33.283766343609997</v>
      </c>
      <c r="D33391" s="10">
        <v>10.624991022690001</v>
      </c>
      <c r="E33391" s="10">
        <v>26.56627789058</v>
      </c>
      <c r="F33391" s="10">
        <v>16.07196069079</v>
      </c>
      <c r="G33391" s="10">
        <v>17.211805652820001</v>
      </c>
      <c r="H33391" s="10">
        <v>13.131262412270001</v>
      </c>
      <c r="I33391" s="10">
        <v>83.606297669140005</v>
      </c>
    </row>
    <row r="33392" spans="1:9" x14ac:dyDescent="0.45">
      <c r="A33392" s="4" t="s">
        <v>1694</v>
      </c>
      <c r="B33392" s="7">
        <v>1</v>
      </c>
      <c r="C33392" s="7">
        <v>1</v>
      </c>
      <c r="D33392" s="7">
        <v>1</v>
      </c>
      <c r="E33392" s="7">
        <v>1</v>
      </c>
      <c r="F33392" s="7">
        <v>1</v>
      </c>
      <c r="G33392" s="7">
        <v>1</v>
      </c>
      <c r="H33392" s="7">
        <v>1</v>
      </c>
      <c r="I33392" s="7">
        <v>1</v>
      </c>
    </row>
    <row r="33393" spans="1:9" x14ac:dyDescent="0.45">
      <c r="A33393" s="4"/>
      <c r="B33393" s="10">
        <v>283.04794803319999</v>
      </c>
      <c r="C33393" s="10">
        <v>206.20387913549999</v>
      </c>
      <c r="D33393" s="10">
        <v>116.5318639378</v>
      </c>
      <c r="E33393" s="10">
        <v>166.51608409529999</v>
      </c>
      <c r="F33393" s="10">
        <v>98.852460216249995</v>
      </c>
      <c r="G33393" s="10">
        <v>107.3514189193</v>
      </c>
      <c r="H33393" s="10">
        <v>110.7481728313</v>
      </c>
      <c r="I33393" s="10">
        <v>600</v>
      </c>
    </row>
    <row r="33394" spans="1:9" x14ac:dyDescent="0.45">
      <c r="A33394" s="1" t="s">
        <v>1561</v>
      </c>
    </row>
    <row r="33398" spans="1:9" x14ac:dyDescent="0.45">
      <c r="A33398" s="2" t="s">
        <v>1681</v>
      </c>
    </row>
    <row r="33399" spans="1:9" x14ac:dyDescent="0.45">
      <c r="A33399" s="1" t="s">
        <v>1562</v>
      </c>
    </row>
    <row r="33400" spans="1:9" ht="60" x14ac:dyDescent="0.45">
      <c r="A33400" s="3" t="s">
        <v>1682</v>
      </c>
      <c r="B33400" s="3" t="s">
        <v>1708</v>
      </c>
      <c r="C33400" s="3" t="s">
        <v>1709</v>
      </c>
      <c r="D33400" s="3" t="s">
        <v>1710</v>
      </c>
      <c r="E33400" s="3" t="s">
        <v>1711</v>
      </c>
      <c r="F33400" s="3" t="s">
        <v>1712</v>
      </c>
      <c r="G33400" s="3" t="s">
        <v>1713</v>
      </c>
      <c r="H33400" s="3" t="s">
        <v>1701</v>
      </c>
      <c r="I33400" s="3" t="s">
        <v>1694</v>
      </c>
    </row>
    <row r="33401" spans="1:9" x14ac:dyDescent="0.45">
      <c r="A33401" s="4" t="s">
        <v>1854</v>
      </c>
      <c r="B33401" s="7">
        <v>5.2501907870519997E-2</v>
      </c>
      <c r="C33401" s="7">
        <v>0.100838135841</v>
      </c>
      <c r="D33401" s="7">
        <v>3.4598489782190003E-2</v>
      </c>
      <c r="E33401" s="7">
        <v>0.1046128224315</v>
      </c>
      <c r="F33401" s="7">
        <v>0.17908832869370001</v>
      </c>
      <c r="G33401" s="7">
        <v>7.6975745603899998E-2</v>
      </c>
      <c r="H33401" s="7">
        <v>6.6755684154280001E-2</v>
      </c>
      <c r="I33401" s="7">
        <v>7.7048600579429999E-2</v>
      </c>
    </row>
    <row r="33402" spans="1:9" x14ac:dyDescent="0.45">
      <c r="A33402" s="4"/>
      <c r="B33402" s="10">
        <v>13.426185064729999</v>
      </c>
      <c r="C33402" s="10">
        <v>29.056434593999999</v>
      </c>
      <c r="D33402" s="10">
        <v>6.5853130865280001</v>
      </c>
      <c r="E33402" s="10">
        <v>6.8408719782040004</v>
      </c>
      <c r="F33402" s="10">
        <v>12.059227239989999</v>
      </c>
      <c r="G33402" s="10">
        <v>16.997207354010001</v>
      </c>
      <c r="H33402" s="10">
        <v>3.7465406889259998</v>
      </c>
      <c r="I33402" s="10">
        <v>46.229160347659999</v>
      </c>
    </row>
    <row r="33403" spans="1:9" x14ac:dyDescent="0.45">
      <c r="A33403" s="4" t="s">
        <v>1855</v>
      </c>
      <c r="B33403" s="6">
        <v>6.9960937147209995E-2</v>
      </c>
      <c r="C33403" s="7">
        <v>0.16274885090470001</v>
      </c>
      <c r="D33403" s="7">
        <v>6.3262980670960006E-2</v>
      </c>
      <c r="E33403" s="7">
        <v>8.9456467885830004E-2</v>
      </c>
      <c r="F33403" s="7">
        <v>0.1276419456681</v>
      </c>
      <c r="G33403" s="7">
        <v>0.17345469893179999</v>
      </c>
      <c r="H33403" s="7">
        <v>0.2020233986238</v>
      </c>
      <c r="I33403" s="7">
        <v>0.1268751590802</v>
      </c>
    </row>
    <row r="33404" spans="1:9" x14ac:dyDescent="0.45">
      <c r="A33404" s="4"/>
      <c r="B33404" s="9">
        <v>17.890940111300001</v>
      </c>
      <c r="C33404" s="10">
        <v>46.895961553820001</v>
      </c>
      <c r="D33404" s="10">
        <v>12.04117685852</v>
      </c>
      <c r="E33404" s="10">
        <v>5.8497632527769996</v>
      </c>
      <c r="F33404" s="10">
        <v>8.5949946565069997</v>
      </c>
      <c r="G33404" s="10">
        <v>38.300966897309998</v>
      </c>
      <c r="H33404" s="10">
        <v>11.338193783019999</v>
      </c>
      <c r="I33404" s="10">
        <v>76.125095448140002</v>
      </c>
    </row>
    <row r="33405" spans="1:9" x14ac:dyDescent="0.45">
      <c r="A33405" s="4" t="s">
        <v>1856</v>
      </c>
      <c r="B33405" s="7">
        <v>0.1566457441354</v>
      </c>
      <c r="C33405" s="7">
        <v>0.18645756972130001</v>
      </c>
      <c r="D33405" s="7">
        <v>0.1721406339081</v>
      </c>
      <c r="E33405" s="7">
        <v>0.11154525700539999</v>
      </c>
      <c r="F33405" s="7">
        <v>0.14895618003489999</v>
      </c>
      <c r="G33405" s="7">
        <v>0.19789361559550001</v>
      </c>
      <c r="H33405" s="7">
        <v>0.21507064942160001</v>
      </c>
      <c r="I33405" s="7">
        <v>0.17642782172230001</v>
      </c>
    </row>
    <row r="33406" spans="1:9" x14ac:dyDescent="0.45">
      <c r="A33406" s="4"/>
      <c r="B33406" s="10">
        <v>40.0586347367</v>
      </c>
      <c r="C33406" s="10">
        <v>53.727611423749998</v>
      </c>
      <c r="D33406" s="10">
        <v>32.764434989350001</v>
      </c>
      <c r="E33406" s="10">
        <v>7.2941997473509996</v>
      </c>
      <c r="F33406" s="10">
        <v>10.03022607304</v>
      </c>
      <c r="G33406" s="10">
        <v>43.69738535071</v>
      </c>
      <c r="H33406" s="10">
        <v>12.070446872950001</v>
      </c>
      <c r="I33406" s="10">
        <v>105.85669303340001</v>
      </c>
    </row>
    <row r="33407" spans="1:9" x14ac:dyDescent="0.45">
      <c r="A33407" s="4" t="s">
        <v>1857</v>
      </c>
      <c r="B33407" s="7">
        <v>0.19731427403249999</v>
      </c>
      <c r="C33407" s="7">
        <v>0.15639681670040001</v>
      </c>
      <c r="D33407" s="7">
        <v>0.21282590812220001</v>
      </c>
      <c r="E33407" s="7">
        <v>0.15216504974690001</v>
      </c>
      <c r="F33407" s="7">
        <v>0.13702673742009999</v>
      </c>
      <c r="G33407" s="7">
        <v>0.16230372087360001</v>
      </c>
      <c r="H33407" s="7">
        <v>7.9552193059160003E-2</v>
      </c>
      <c r="I33407" s="7">
        <v>0.166648412981</v>
      </c>
    </row>
    <row r="33408" spans="1:9" x14ac:dyDescent="0.45">
      <c r="A33408" s="4"/>
      <c r="B33408" s="10">
        <v>50.458698864950001</v>
      </c>
      <c r="C33408" s="10">
        <v>45.065627574959997</v>
      </c>
      <c r="D33408" s="10">
        <v>40.508277867970001</v>
      </c>
      <c r="E33408" s="10">
        <v>9.9504209969729995</v>
      </c>
      <c r="F33408" s="10">
        <v>9.2269360965950007</v>
      </c>
      <c r="G33408" s="10">
        <v>35.838691478370002</v>
      </c>
      <c r="H33408" s="10">
        <v>4.4647213486809996</v>
      </c>
      <c r="I33408" s="10">
        <v>99.98904778859</v>
      </c>
    </row>
    <row r="33409" spans="1:9" x14ac:dyDescent="0.45">
      <c r="A33409" s="4" t="s">
        <v>1858</v>
      </c>
      <c r="B33409" s="7">
        <v>7.8458916966510001E-2</v>
      </c>
      <c r="C33409" s="7">
        <v>9.0945298884829995E-2</v>
      </c>
      <c r="D33409" s="7">
        <v>6.8863514276819998E-2</v>
      </c>
      <c r="E33409" s="7">
        <v>0.1063879530463</v>
      </c>
      <c r="F33409" s="7">
        <v>0.18194785889529999</v>
      </c>
      <c r="G33409" s="7">
        <v>6.3194075272680006E-2</v>
      </c>
      <c r="H33409" s="7">
        <v>4.5682724220729998E-2</v>
      </c>
      <c r="I33409" s="7">
        <v>8.1389646766189996E-2</v>
      </c>
    </row>
    <row r="33410" spans="1:9" x14ac:dyDescent="0.45">
      <c r="A33410" s="4"/>
      <c r="B33410" s="10">
        <v>20.064107799070001</v>
      </c>
      <c r="C33410" s="10">
        <v>26.205820909309999</v>
      </c>
      <c r="D33410" s="10">
        <v>13.107155965660001</v>
      </c>
      <c r="E33410" s="10">
        <v>6.9569518334079996</v>
      </c>
      <c r="F33410" s="10">
        <v>12.25177872982</v>
      </c>
      <c r="G33410" s="10">
        <v>13.954042179489999</v>
      </c>
      <c r="H33410" s="10">
        <v>2.5638593513379999</v>
      </c>
      <c r="I33410" s="10">
        <v>48.833788059710002</v>
      </c>
    </row>
    <row r="33411" spans="1:9" x14ac:dyDescent="0.45">
      <c r="A33411" s="4" t="s">
        <v>1859</v>
      </c>
      <c r="B33411" s="7">
        <v>9.7184675964990003E-2</v>
      </c>
      <c r="C33411" s="7">
        <v>8.3111181015160004E-2</v>
      </c>
      <c r="D33411" s="7">
        <v>8.9817660210250005E-2</v>
      </c>
      <c r="E33411" s="7">
        <v>0.1186276164511</v>
      </c>
      <c r="F33411" s="7">
        <v>7.6018149329939999E-2</v>
      </c>
      <c r="G33411" s="7">
        <v>8.5274200477059997E-2</v>
      </c>
      <c r="H33411" s="7">
        <v>0.13219287673749999</v>
      </c>
      <c r="I33411" s="7">
        <v>9.3700516027209996E-2</v>
      </c>
    </row>
    <row r="33412" spans="1:9" x14ac:dyDescent="0.45">
      <c r="A33412" s="4"/>
      <c r="B33412" s="10">
        <v>24.852800553080002</v>
      </c>
      <c r="C33412" s="10">
        <v>23.94842561354</v>
      </c>
      <c r="D33412" s="10">
        <v>17.095469105949999</v>
      </c>
      <c r="E33412" s="10">
        <v>7.7573314471300003</v>
      </c>
      <c r="F33412" s="10">
        <v>5.1188156359469996</v>
      </c>
      <c r="G33412" s="10">
        <v>18.82960997759</v>
      </c>
      <c r="H33412" s="10">
        <v>7.4190834497109996</v>
      </c>
      <c r="I33412" s="10">
        <v>56.220309616329999</v>
      </c>
    </row>
    <row r="33413" spans="1:9" x14ac:dyDescent="0.45">
      <c r="A33413" s="4" t="s">
        <v>1860</v>
      </c>
      <c r="B33413" s="7">
        <v>0.16334808728860001</v>
      </c>
      <c r="C33413" s="7">
        <v>0.1134365416075</v>
      </c>
      <c r="D33413" s="7">
        <v>0.17663470583400001</v>
      </c>
      <c r="E33413" s="7">
        <v>0.1246751455959</v>
      </c>
      <c r="F33413" s="7">
        <v>9.1069152673649997E-2</v>
      </c>
      <c r="G33413" s="7">
        <v>0.12025747512689999</v>
      </c>
      <c r="H33413" s="7">
        <v>0.1546659478355</v>
      </c>
      <c r="I33413" s="7">
        <v>0.13856601339499999</v>
      </c>
    </row>
    <row r="33414" spans="1:9" x14ac:dyDescent="0.45">
      <c r="A33414" s="4"/>
      <c r="B33414" s="10">
        <v>41.77260863195</v>
      </c>
      <c r="C33414" s="10">
        <v>32.686655939220003</v>
      </c>
      <c r="D33414" s="10">
        <v>33.619815407739999</v>
      </c>
      <c r="E33414" s="10">
        <v>8.1527932242129992</v>
      </c>
      <c r="F33414" s="10">
        <v>6.1323013881200001</v>
      </c>
      <c r="G33414" s="10">
        <v>26.554354551100001</v>
      </c>
      <c r="H33414" s="10">
        <v>8.6803434658480008</v>
      </c>
      <c r="I33414" s="10">
        <v>83.139608037019997</v>
      </c>
    </row>
    <row r="33415" spans="1:9" x14ac:dyDescent="0.45">
      <c r="A33415" s="4" t="s">
        <v>1861</v>
      </c>
      <c r="B33415" s="7">
        <v>0.18458545659430001</v>
      </c>
      <c r="C33415" s="7">
        <v>0.10606560532500001</v>
      </c>
      <c r="D33415" s="7">
        <v>0.18185610719539999</v>
      </c>
      <c r="E33415" s="7">
        <v>0.19252968783710001</v>
      </c>
      <c r="F33415" s="7">
        <v>5.8251647284250002E-2</v>
      </c>
      <c r="G33415" s="7">
        <v>0.12064646811849999</v>
      </c>
      <c r="H33415" s="7">
        <v>0.10405652594750001</v>
      </c>
      <c r="I33415" s="7">
        <v>0.13934382944859999</v>
      </c>
    </row>
    <row r="33416" spans="1:9" x14ac:dyDescent="0.45">
      <c r="A33416" s="4"/>
      <c r="B33416" s="10">
        <v>47.203589374400003</v>
      </c>
      <c r="C33416" s="10">
        <v>30.56272607675</v>
      </c>
      <c r="D33416" s="10">
        <v>34.613632274650001</v>
      </c>
      <c r="E33416" s="10">
        <v>12.58995709975</v>
      </c>
      <c r="F33416" s="10">
        <v>3.9224770080120002</v>
      </c>
      <c r="G33416" s="10">
        <v>26.640249068740001</v>
      </c>
      <c r="H33416" s="10">
        <v>5.8399822179880001</v>
      </c>
      <c r="I33416" s="10">
        <v>83.606297669140005</v>
      </c>
    </row>
    <row r="33417" spans="1:9" x14ac:dyDescent="0.45">
      <c r="A33417" s="4" t="s">
        <v>1694</v>
      </c>
      <c r="B33417" s="7">
        <v>1</v>
      </c>
      <c r="C33417" s="7">
        <v>1</v>
      </c>
      <c r="D33417" s="7">
        <v>1</v>
      </c>
      <c r="E33417" s="7">
        <v>1</v>
      </c>
      <c r="F33417" s="7">
        <v>1</v>
      </c>
      <c r="G33417" s="7">
        <v>1</v>
      </c>
      <c r="H33417" s="7">
        <v>1</v>
      </c>
      <c r="I33417" s="7">
        <v>1</v>
      </c>
    </row>
    <row r="33418" spans="1:9" x14ac:dyDescent="0.45">
      <c r="A33418" s="4"/>
      <c r="B33418" s="10">
        <v>255.72756513620001</v>
      </c>
      <c r="C33418" s="10">
        <v>288.1492636854</v>
      </c>
      <c r="D33418" s="10">
        <v>190.33527555640001</v>
      </c>
      <c r="E33418" s="10">
        <v>65.392289579809997</v>
      </c>
      <c r="F33418" s="10">
        <v>67.336756828030005</v>
      </c>
      <c r="G33418" s="10">
        <v>220.81250685730001</v>
      </c>
      <c r="H33418" s="10">
        <v>56.123171178459998</v>
      </c>
      <c r="I33418" s="10">
        <v>600</v>
      </c>
    </row>
    <row r="33419" spans="1:9" x14ac:dyDescent="0.45">
      <c r="A33419" s="1" t="s">
        <v>1562</v>
      </c>
    </row>
    <row r="33423" spans="1:9" x14ac:dyDescent="0.45">
      <c r="A33423" s="2" t="s">
        <v>1681</v>
      </c>
    </row>
    <row r="33424" spans="1:9" x14ac:dyDescent="0.45">
      <c r="A33424" s="1" t="s">
        <v>1563</v>
      </c>
    </row>
    <row r="33425" spans="1:9" ht="60" x14ac:dyDescent="0.45">
      <c r="A33425" s="3" t="s">
        <v>1682</v>
      </c>
      <c r="B33425" s="3" t="s">
        <v>1714</v>
      </c>
      <c r="C33425" s="3" t="s">
        <v>1715</v>
      </c>
      <c r="D33425" s="3" t="s">
        <v>1716</v>
      </c>
      <c r="E33425" s="3" t="s">
        <v>1717</v>
      </c>
      <c r="F33425" s="3" t="s">
        <v>1718</v>
      </c>
      <c r="G33425" s="3" t="s">
        <v>1719</v>
      </c>
      <c r="H33425" s="3" t="s">
        <v>1701</v>
      </c>
      <c r="I33425" s="3" t="s">
        <v>1694</v>
      </c>
    </row>
    <row r="33426" spans="1:9" x14ac:dyDescent="0.45">
      <c r="A33426" s="4" t="s">
        <v>1854</v>
      </c>
      <c r="B33426" s="7">
        <v>5.5751538219580003E-2</v>
      </c>
      <c r="C33426" s="7">
        <v>9.1788169419099994E-2</v>
      </c>
      <c r="D33426" s="7">
        <v>4.94874104671E-2</v>
      </c>
      <c r="E33426" s="7">
        <v>7.7759321332879994E-2</v>
      </c>
      <c r="F33426" s="5">
        <v>0.18207818718179999</v>
      </c>
      <c r="G33426" s="7">
        <v>6.4854976662710007E-2</v>
      </c>
      <c r="H33426" s="7">
        <v>0.1039007271476</v>
      </c>
      <c r="I33426" s="7">
        <v>7.7048600579429999E-2</v>
      </c>
    </row>
    <row r="33427" spans="1:9" x14ac:dyDescent="0.45">
      <c r="A33427" s="4"/>
      <c r="B33427" s="10">
        <v>14.549169615309999</v>
      </c>
      <c r="C33427" s="10">
        <v>26.87172898319</v>
      </c>
      <c r="D33427" s="10">
        <v>10.05303549898</v>
      </c>
      <c r="E33427" s="10">
        <v>4.4961341163329998</v>
      </c>
      <c r="F33427" s="8">
        <v>12.24731958325</v>
      </c>
      <c r="G33427" s="10">
        <v>14.62440939993</v>
      </c>
      <c r="H33427" s="10">
        <v>4.8082617491550002</v>
      </c>
      <c r="I33427" s="10">
        <v>46.229160347659999</v>
      </c>
    </row>
    <row r="33428" spans="1:9" x14ac:dyDescent="0.45">
      <c r="A33428" s="4" t="s">
        <v>1855</v>
      </c>
      <c r="B33428" s="6">
        <v>6.6594127569330003E-2</v>
      </c>
      <c r="C33428" s="7">
        <v>0.15862723075499999</v>
      </c>
      <c r="D33428" s="6">
        <v>7.0371369672889997E-2</v>
      </c>
      <c r="E33428" s="7">
        <v>5.3323528969419998E-2</v>
      </c>
      <c r="F33428" s="7">
        <v>0.1051341199864</v>
      </c>
      <c r="G33428" s="7">
        <v>0.1745840363817</v>
      </c>
      <c r="H33428" s="5">
        <v>0.26593919908590002</v>
      </c>
      <c r="I33428" s="7">
        <v>0.1268751590802</v>
      </c>
    </row>
    <row r="33429" spans="1:9" x14ac:dyDescent="0.45">
      <c r="A33429" s="4"/>
      <c r="B33429" s="9">
        <v>17.378700002390001</v>
      </c>
      <c r="C33429" s="10">
        <v>46.439404785809998</v>
      </c>
      <c r="D33429" s="9">
        <v>14.295471732219999</v>
      </c>
      <c r="E33429" s="10">
        <v>3.0832282701690001</v>
      </c>
      <c r="F33429" s="10">
        <v>7.0717486070559996</v>
      </c>
      <c r="G33429" s="10">
        <v>39.367656178760001</v>
      </c>
      <c r="H33429" s="8">
        <v>12.306990659929999</v>
      </c>
      <c r="I33429" s="10">
        <v>76.125095448140002</v>
      </c>
    </row>
    <row r="33430" spans="1:9" x14ac:dyDescent="0.45">
      <c r="A33430" s="4" t="s">
        <v>1856</v>
      </c>
      <c r="B33430" s="7">
        <v>0.15288594313580001</v>
      </c>
      <c r="C33430" s="7">
        <v>0.18365562539290001</v>
      </c>
      <c r="D33430" s="7">
        <v>0.15841715387479999</v>
      </c>
      <c r="E33430" s="7">
        <v>0.1334531200661</v>
      </c>
      <c r="F33430" s="7">
        <v>0.1288558611806</v>
      </c>
      <c r="G33430" s="7">
        <v>0.2000022011174</v>
      </c>
      <c r="H33430" s="7">
        <v>0.26345929353300002</v>
      </c>
      <c r="I33430" s="7">
        <v>0.17642782172230001</v>
      </c>
    </row>
    <row r="33431" spans="1:9" x14ac:dyDescent="0.45">
      <c r="A33431" s="4"/>
      <c r="B33431" s="10">
        <v>39.897796357090002</v>
      </c>
      <c r="C33431" s="10">
        <v>53.766669746520002</v>
      </c>
      <c r="D33431" s="10">
        <v>32.181382224670003</v>
      </c>
      <c r="E33431" s="10">
        <v>7.7164141324179996</v>
      </c>
      <c r="F33431" s="10">
        <v>8.6673694223420004</v>
      </c>
      <c r="G33431" s="10">
        <v>45.09930032418</v>
      </c>
      <c r="H33431" s="10">
        <v>12.192226929789999</v>
      </c>
      <c r="I33431" s="10">
        <v>105.85669303340001</v>
      </c>
    </row>
    <row r="33432" spans="1:9" x14ac:dyDescent="0.45">
      <c r="A33432" s="4" t="s">
        <v>1857</v>
      </c>
      <c r="B33432" s="7">
        <v>0.19045214505419999</v>
      </c>
      <c r="C33432" s="7">
        <v>0.1589267331776</v>
      </c>
      <c r="D33432" s="7">
        <v>0.18782888756329999</v>
      </c>
      <c r="E33432" s="7">
        <v>0.19966844526249999</v>
      </c>
      <c r="F33432" s="7">
        <v>0.12817492282109999</v>
      </c>
      <c r="G33432" s="7">
        <v>0.16809988937420001</v>
      </c>
      <c r="H33432" s="7">
        <v>8.1264650026959998E-2</v>
      </c>
      <c r="I33432" s="7">
        <v>0.166648412981</v>
      </c>
    </row>
    <row r="33433" spans="1:9" x14ac:dyDescent="0.45">
      <c r="A33433" s="4"/>
      <c r="B33433" s="10">
        <v>49.701239651549997</v>
      </c>
      <c r="C33433" s="10">
        <v>46.527086542399999</v>
      </c>
      <c r="D33433" s="10">
        <v>38.156178643920001</v>
      </c>
      <c r="E33433" s="10">
        <v>11.54506100763</v>
      </c>
      <c r="F33433" s="10">
        <v>8.6215667381509995</v>
      </c>
      <c r="G33433" s="10">
        <v>37.905519804249998</v>
      </c>
      <c r="H33433" s="10">
        <v>3.760721594644</v>
      </c>
      <c r="I33433" s="10">
        <v>99.98904778859</v>
      </c>
    </row>
    <row r="33434" spans="1:9" x14ac:dyDescent="0.45">
      <c r="A33434" s="4" t="s">
        <v>1858</v>
      </c>
      <c r="B33434" s="7">
        <v>7.5839105810220006E-2</v>
      </c>
      <c r="C33434" s="7">
        <v>9.9202988968739997E-2</v>
      </c>
      <c r="D33434" s="7">
        <v>6.2121537754890002E-2</v>
      </c>
      <c r="E33434" s="7">
        <v>0.12403308820220001</v>
      </c>
      <c r="F33434" s="5">
        <v>0.2044315365503</v>
      </c>
      <c r="G33434" s="7">
        <v>6.7813685635799995E-2</v>
      </c>
      <c r="H33434" s="7">
        <v>0</v>
      </c>
      <c r="I33434" s="7">
        <v>8.1389646766189996E-2</v>
      </c>
    </row>
    <row r="33435" spans="1:9" x14ac:dyDescent="0.45">
      <c r="A33435" s="4"/>
      <c r="B33435" s="10">
        <v>19.791310682060001</v>
      </c>
      <c r="C33435" s="10">
        <v>29.042477377649998</v>
      </c>
      <c r="D33435" s="10">
        <v>12.61957371393</v>
      </c>
      <c r="E33435" s="10">
        <v>7.1717369681329997</v>
      </c>
      <c r="F33435" s="8">
        <v>13.750896797579999</v>
      </c>
      <c r="G33435" s="10">
        <v>15.291580580070001</v>
      </c>
      <c r="H33435" s="10">
        <v>0</v>
      </c>
      <c r="I33435" s="10">
        <v>48.833788059710002</v>
      </c>
    </row>
    <row r="33436" spans="1:9" x14ac:dyDescent="0.45">
      <c r="A33436" s="4" t="s">
        <v>1859</v>
      </c>
      <c r="B33436" s="7">
        <v>0.10405329755120001</v>
      </c>
      <c r="C33436" s="7">
        <v>8.1802780495129998E-2</v>
      </c>
      <c r="D33436" s="7">
        <v>9.7025419238159993E-2</v>
      </c>
      <c r="E33436" s="7">
        <v>0.12874436832319999</v>
      </c>
      <c r="F33436" s="7">
        <v>4.7986361641650002E-2</v>
      </c>
      <c r="G33436" s="7">
        <v>9.1890098560630004E-2</v>
      </c>
      <c r="H33436" s="7">
        <v>0.1105867139571</v>
      </c>
      <c r="I33436" s="7">
        <v>9.3700516027209996E-2</v>
      </c>
    </row>
    <row r="33437" spans="1:9" x14ac:dyDescent="0.45">
      <c r="A33437" s="4"/>
      <c r="B33437" s="10">
        <v>27.1542117662</v>
      </c>
      <c r="C33437" s="10">
        <v>23.94842561354</v>
      </c>
      <c r="D33437" s="10">
        <v>19.710063119040001</v>
      </c>
      <c r="E33437" s="10">
        <v>7.4441486471529998</v>
      </c>
      <c r="F33437" s="10">
        <v>3.227757897634</v>
      </c>
      <c r="G33437" s="10">
        <v>20.72066771591</v>
      </c>
      <c r="H33437" s="10">
        <v>5.1176722365909999</v>
      </c>
      <c r="I33437" s="10">
        <v>56.220309616329999</v>
      </c>
    </row>
    <row r="33438" spans="1:9" x14ac:dyDescent="0.45">
      <c r="A33438" s="4" t="s">
        <v>1860</v>
      </c>
      <c r="B33438" s="7">
        <v>0.15810626936050001</v>
      </c>
      <c r="C33438" s="7">
        <v>0.11981959320920001</v>
      </c>
      <c r="D33438" s="7">
        <v>0.1734609491428</v>
      </c>
      <c r="E33438" s="7">
        <v>0.1041606163063</v>
      </c>
      <c r="F33438" s="7">
        <v>9.7783484270910007E-2</v>
      </c>
      <c r="G33438" s="7">
        <v>0.12639288651819999</v>
      </c>
      <c r="H33438" s="7">
        <v>0.14696867728910001</v>
      </c>
      <c r="I33438" s="7">
        <v>0.13856601339499999</v>
      </c>
    </row>
    <row r="33439" spans="1:9" x14ac:dyDescent="0.45">
      <c r="A33439" s="4"/>
      <c r="B33439" s="10">
        <v>41.26011592919</v>
      </c>
      <c r="C33439" s="10">
        <v>35.078155016810001</v>
      </c>
      <c r="D33439" s="10">
        <v>35.237428326909999</v>
      </c>
      <c r="E33439" s="10">
        <v>6.0226876022780003</v>
      </c>
      <c r="F33439" s="10">
        <v>6.5773149456629998</v>
      </c>
      <c r="G33439" s="10">
        <v>28.500840071150002</v>
      </c>
      <c r="H33439" s="10">
        <v>6.8013370910219999</v>
      </c>
      <c r="I33439" s="10">
        <v>83.139608037019997</v>
      </c>
    </row>
    <row r="33440" spans="1:9" x14ac:dyDescent="0.45">
      <c r="A33440" s="4" t="s">
        <v>1861</v>
      </c>
      <c r="B33440" s="5">
        <v>0.19631757329919999</v>
      </c>
      <c r="C33440" s="7">
        <v>0.10617687858240001</v>
      </c>
      <c r="D33440" s="5">
        <v>0.20128727228599999</v>
      </c>
      <c r="E33440" s="7">
        <v>0.17885751153750001</v>
      </c>
      <c r="F33440" s="7">
        <v>0.1055555263672</v>
      </c>
      <c r="G33440" s="7">
        <v>0.1063622257492</v>
      </c>
      <c r="H33440" s="6">
        <v>2.7880738960370001E-2</v>
      </c>
      <c r="I33440" s="7">
        <v>0.13934382944859999</v>
      </c>
    </row>
    <row r="33441" spans="1:10" x14ac:dyDescent="0.45">
      <c r="A33441" s="4"/>
      <c r="B33441" s="8">
        <v>51.23190791879</v>
      </c>
      <c r="C33441" s="10">
        <v>31.084139967110001</v>
      </c>
      <c r="D33441" s="8">
        <v>40.89015922806</v>
      </c>
      <c r="E33441" s="10">
        <v>10.34174869073</v>
      </c>
      <c r="F33441" s="10">
        <v>7.100094114549</v>
      </c>
      <c r="G33441" s="10">
        <v>23.984045852560001</v>
      </c>
      <c r="H33441" s="9">
        <v>1.290249783246</v>
      </c>
      <c r="I33441" s="10">
        <v>83.606297669140005</v>
      </c>
    </row>
    <row r="33442" spans="1:10" x14ac:dyDescent="0.45">
      <c r="A33442" s="4" t="s">
        <v>1694</v>
      </c>
      <c r="B33442" s="7">
        <v>1</v>
      </c>
      <c r="C33442" s="7">
        <v>1</v>
      </c>
      <c r="D33442" s="7">
        <v>1</v>
      </c>
      <c r="E33442" s="7">
        <v>1</v>
      </c>
      <c r="F33442" s="7">
        <v>1</v>
      </c>
      <c r="G33442" s="7">
        <v>1</v>
      </c>
      <c r="H33442" s="7">
        <v>1</v>
      </c>
      <c r="I33442" s="7">
        <v>1</v>
      </c>
    </row>
    <row r="33443" spans="1:10" x14ac:dyDescent="0.45">
      <c r="A33443" s="4"/>
      <c r="B33443" s="10">
        <v>260.96445192260001</v>
      </c>
      <c r="C33443" s="10">
        <v>292.75808803299998</v>
      </c>
      <c r="D33443" s="10">
        <v>203.14329248769999</v>
      </c>
      <c r="E33443" s="10">
        <v>57.821159434839998</v>
      </c>
      <c r="F33443" s="10">
        <v>67.264068106229999</v>
      </c>
      <c r="G33443" s="10">
        <v>225.49401992680001</v>
      </c>
      <c r="H33443" s="10">
        <v>46.277460044389997</v>
      </c>
      <c r="I33443" s="10">
        <v>600</v>
      </c>
    </row>
    <row r="33444" spans="1:10" x14ac:dyDescent="0.45">
      <c r="A33444" s="1" t="s">
        <v>1563</v>
      </c>
    </row>
    <row r="33448" spans="1:10" x14ac:dyDescent="0.45">
      <c r="A33448" s="2" t="s">
        <v>1681</v>
      </c>
    </row>
    <row r="33449" spans="1:10" x14ac:dyDescent="0.45">
      <c r="A33449" s="1" t="s">
        <v>1564</v>
      </c>
    </row>
    <row r="33450" spans="1:10" ht="60" x14ac:dyDescent="0.45">
      <c r="A33450" s="3" t="s">
        <v>1682</v>
      </c>
      <c r="B33450" s="3" t="s">
        <v>1720</v>
      </c>
      <c r="C33450" s="3" t="s">
        <v>1721</v>
      </c>
      <c r="D33450" s="3" t="s">
        <v>1722</v>
      </c>
      <c r="E33450" s="3" t="s">
        <v>1723</v>
      </c>
      <c r="F33450" s="3" t="s">
        <v>1724</v>
      </c>
      <c r="G33450" s="3" t="s">
        <v>1725</v>
      </c>
      <c r="H33450" s="3" t="s">
        <v>1726</v>
      </c>
      <c r="I33450" s="3" t="s">
        <v>1701</v>
      </c>
      <c r="J33450" s="3" t="s">
        <v>1694</v>
      </c>
    </row>
    <row r="33451" spans="1:10" x14ac:dyDescent="0.45">
      <c r="A33451" s="4" t="s">
        <v>1854</v>
      </c>
      <c r="B33451" s="7">
        <v>3.6458573102999998E-2</v>
      </c>
      <c r="C33451" s="7">
        <v>9.297783524172E-2</v>
      </c>
      <c r="D33451" s="5">
        <v>0.26376501551679998</v>
      </c>
      <c r="E33451" s="7">
        <v>2.9121121720880001E-2</v>
      </c>
      <c r="F33451" s="7">
        <v>6.5460164805430002E-2</v>
      </c>
      <c r="G33451" s="7">
        <v>7.0193551287710002E-2</v>
      </c>
      <c r="H33451" s="7">
        <v>9.8834264934420005E-2</v>
      </c>
      <c r="I33451" s="7">
        <v>5.2736057850969999E-2</v>
      </c>
      <c r="J33451" s="7">
        <v>7.7048600579429999E-2</v>
      </c>
    </row>
    <row r="33452" spans="1:10" x14ac:dyDescent="0.45">
      <c r="A33452" s="4"/>
      <c r="B33452" s="10">
        <v>8.5265514915690002</v>
      </c>
      <c r="C33452" s="10">
        <v>28.754768192259998</v>
      </c>
      <c r="D33452" s="8">
        <v>7.4356160670479996</v>
      </c>
      <c r="E33452" s="10">
        <v>5.4353835849539998</v>
      </c>
      <c r="F33452" s="10">
        <v>3.091167906615</v>
      </c>
      <c r="G33452" s="10">
        <v>4.438914236884</v>
      </c>
      <c r="H33452" s="10">
        <v>24.315853955369999</v>
      </c>
      <c r="I33452" s="10">
        <v>1.512224596781</v>
      </c>
      <c r="J33452" s="10">
        <v>46.229160347659999</v>
      </c>
    </row>
    <row r="33453" spans="1:10" x14ac:dyDescent="0.45">
      <c r="A33453" s="4" t="s">
        <v>1855</v>
      </c>
      <c r="B33453" s="6">
        <v>6.3547858388689996E-2</v>
      </c>
      <c r="C33453" s="5">
        <v>0.1721313304515</v>
      </c>
      <c r="D33453" s="7">
        <v>3.249023091435E-2</v>
      </c>
      <c r="E33453" s="7">
        <v>6.4847029552800001E-2</v>
      </c>
      <c r="F33453" s="7">
        <v>5.8412828568279999E-2</v>
      </c>
      <c r="G33453" s="7">
        <v>0.18284452033449999</v>
      </c>
      <c r="H33453" s="7">
        <v>0.1693776321803</v>
      </c>
      <c r="I33453" s="7">
        <v>0.24805698338730001</v>
      </c>
      <c r="J33453" s="7">
        <v>0.1268751590802</v>
      </c>
    </row>
    <row r="33454" spans="1:10" x14ac:dyDescent="0.45">
      <c r="A33454" s="4"/>
      <c r="B33454" s="9">
        <v>14.861911496079999</v>
      </c>
      <c r="C33454" s="8">
        <v>53.234155139130003</v>
      </c>
      <c r="D33454" s="10">
        <v>0.9159094982157</v>
      </c>
      <c r="E33454" s="10">
        <v>12.103533762970001</v>
      </c>
      <c r="F33454" s="10">
        <v>2.7583777331069999</v>
      </c>
      <c r="G33454" s="10">
        <v>11.56275939256</v>
      </c>
      <c r="H33454" s="10">
        <v>41.671395746569999</v>
      </c>
      <c r="I33454" s="10">
        <v>7.1131193147119998</v>
      </c>
      <c r="J33454" s="10">
        <v>76.125095448140002</v>
      </c>
    </row>
    <row r="33455" spans="1:10" x14ac:dyDescent="0.45">
      <c r="A33455" s="4" t="s">
        <v>1856</v>
      </c>
      <c r="B33455" s="7">
        <v>0.16065680207419999</v>
      </c>
      <c r="C33455" s="7">
        <v>0.17830760213079999</v>
      </c>
      <c r="D33455" s="7">
        <v>0.19792197620240001</v>
      </c>
      <c r="E33455" s="7">
        <v>0.16429441941920001</v>
      </c>
      <c r="F33455" s="7">
        <v>0.14627896329680001</v>
      </c>
      <c r="G33455" s="7">
        <v>0.12396564522969999</v>
      </c>
      <c r="H33455" s="7">
        <v>0.19227555699810001</v>
      </c>
      <c r="I33455" s="7">
        <v>0.2636485812171</v>
      </c>
      <c r="J33455" s="7">
        <v>0.17642782172230001</v>
      </c>
    </row>
    <row r="33456" spans="1:10" x14ac:dyDescent="0.45">
      <c r="A33456" s="4"/>
      <c r="B33456" s="10">
        <v>37.572740202600002</v>
      </c>
      <c r="C33456" s="10">
        <v>55.144258337030003</v>
      </c>
      <c r="D33456" s="10">
        <v>5.5794807487610001</v>
      </c>
      <c r="E33456" s="10">
        <v>30.665137111469999</v>
      </c>
      <c r="F33456" s="10">
        <v>6.9076030911290003</v>
      </c>
      <c r="G33456" s="10">
        <v>7.8393649758360002</v>
      </c>
      <c r="H33456" s="10">
        <v>47.304893361200001</v>
      </c>
      <c r="I33456" s="10">
        <v>7.5602137450160001</v>
      </c>
      <c r="J33456" s="10">
        <v>105.85669303340001</v>
      </c>
    </row>
    <row r="33457" spans="1:10" x14ac:dyDescent="0.45">
      <c r="A33457" s="4" t="s">
        <v>1857</v>
      </c>
      <c r="B33457" s="7">
        <v>0.19799262898039999</v>
      </c>
      <c r="C33457" s="7">
        <v>0.15474403730239999</v>
      </c>
      <c r="D33457" s="7">
        <v>7.5743136404369998E-2</v>
      </c>
      <c r="E33457" s="7">
        <v>0.1888070757045</v>
      </c>
      <c r="F33457" s="7">
        <v>0.2342989227867</v>
      </c>
      <c r="G33457" s="7">
        <v>0.1370230068005</v>
      </c>
      <c r="H33457" s="7">
        <v>0.1592990178068</v>
      </c>
      <c r="I33457" s="7">
        <v>0.12876891750860001</v>
      </c>
      <c r="J33457" s="7">
        <v>0.166648412981</v>
      </c>
    </row>
    <row r="33458" spans="1:10" x14ac:dyDescent="0.45">
      <c r="A33458" s="4"/>
      <c r="B33458" s="10">
        <v>46.304454680189998</v>
      </c>
      <c r="C33458" s="10">
        <v>47.85687804194</v>
      </c>
      <c r="D33458" s="10">
        <v>2.1352220684519998</v>
      </c>
      <c r="E33458" s="10">
        <v>35.240362299349997</v>
      </c>
      <c r="F33458" s="10">
        <v>11.06409238084</v>
      </c>
      <c r="G33458" s="10">
        <v>8.6650890930750002</v>
      </c>
      <c r="H33458" s="10">
        <v>39.191788948860001</v>
      </c>
      <c r="I33458" s="10">
        <v>3.6924929980110002</v>
      </c>
      <c r="J33458" s="10">
        <v>99.98904778859</v>
      </c>
    </row>
    <row r="33459" spans="1:10" x14ac:dyDescent="0.45">
      <c r="A33459" s="4" t="s">
        <v>1858</v>
      </c>
      <c r="B33459" s="7">
        <v>7.9778520264940006E-2</v>
      </c>
      <c r="C33459" s="7">
        <v>8.8978058733020005E-2</v>
      </c>
      <c r="D33459" s="7">
        <v>9.4296253656839996E-2</v>
      </c>
      <c r="E33459" s="7">
        <v>7.1596453369699997E-2</v>
      </c>
      <c r="F33459" s="7">
        <v>0.11211849105589999</v>
      </c>
      <c r="G33459" s="5">
        <v>0.2166426569654</v>
      </c>
      <c r="H33459" s="7">
        <v>5.6163389406360002E-2</v>
      </c>
      <c r="I33459" s="7">
        <v>0</v>
      </c>
      <c r="J33459" s="7">
        <v>8.1389646766189996E-2</v>
      </c>
    </row>
    <row r="33460" spans="1:10" x14ac:dyDescent="0.45">
      <c r="A33460" s="4"/>
      <c r="B33460" s="10">
        <v>18.657769711349999</v>
      </c>
      <c r="C33460" s="10">
        <v>27.517778257730001</v>
      </c>
      <c r="D33460" s="10">
        <v>2.6582400906329999</v>
      </c>
      <c r="E33460" s="10">
        <v>13.363296617370001</v>
      </c>
      <c r="F33460" s="10">
        <v>5.294473093983</v>
      </c>
      <c r="G33460" s="8">
        <v>13.70009290994</v>
      </c>
      <c r="H33460" s="10">
        <v>13.81768534779</v>
      </c>
      <c r="I33460" s="10">
        <v>0</v>
      </c>
      <c r="J33460" s="10">
        <v>48.833788059710002</v>
      </c>
    </row>
    <row r="33461" spans="1:10" x14ac:dyDescent="0.45">
      <c r="A33461" s="4" t="s">
        <v>1859</v>
      </c>
      <c r="B33461" s="7">
        <v>9.4785666702029994E-2</v>
      </c>
      <c r="C33461" s="7">
        <v>8.2146190230710001E-2</v>
      </c>
      <c r="D33461" s="7">
        <v>0.1385116917633</v>
      </c>
      <c r="E33461" s="7">
        <v>9.4753673751969997E-2</v>
      </c>
      <c r="F33461" s="7">
        <v>9.4912120211119999E-2</v>
      </c>
      <c r="G33461" s="7">
        <v>8.8889927397370005E-2</v>
      </c>
      <c r="H33461" s="7">
        <v>8.0412792654450005E-2</v>
      </c>
      <c r="I33461" s="7">
        <v>0.16541095167</v>
      </c>
      <c r="J33461" s="7">
        <v>9.3700516027209996E-2</v>
      </c>
    </row>
    <row r="33462" spans="1:10" x14ac:dyDescent="0.45">
      <c r="A33462" s="4"/>
      <c r="B33462" s="10">
        <v>22.16748487425</v>
      </c>
      <c r="C33462" s="10">
        <v>25.40492206363</v>
      </c>
      <c r="D33462" s="10">
        <v>3.9046867482829999</v>
      </c>
      <c r="E33462" s="10">
        <v>17.685533128220001</v>
      </c>
      <c r="F33462" s="10">
        <v>4.4819517460340004</v>
      </c>
      <c r="G33462" s="10">
        <v>5.6212395156139996</v>
      </c>
      <c r="H33462" s="10">
        <v>19.78368254802</v>
      </c>
      <c r="I33462" s="10">
        <v>4.7432159301550003</v>
      </c>
      <c r="J33462" s="10">
        <v>56.220309616329999</v>
      </c>
    </row>
    <row r="33463" spans="1:10" x14ac:dyDescent="0.45">
      <c r="A33463" s="4" t="s">
        <v>1860</v>
      </c>
      <c r="B33463" s="7">
        <v>0.16765979913170001</v>
      </c>
      <c r="C33463" s="7">
        <v>0.1164045096409</v>
      </c>
      <c r="D33463" s="7">
        <v>0.19727169554189999</v>
      </c>
      <c r="E33463" s="7">
        <v>0.18147084349260001</v>
      </c>
      <c r="F33463" s="7">
        <v>0.113071053165</v>
      </c>
      <c r="G33463" s="7">
        <v>0.12201587998009999</v>
      </c>
      <c r="H33463" s="7">
        <v>0.114962173514</v>
      </c>
      <c r="I33463" s="7">
        <v>8.2583754139220006E-2</v>
      </c>
      <c r="J33463" s="7">
        <v>0.13856601339499999</v>
      </c>
    </row>
    <row r="33464" spans="1:10" x14ac:dyDescent="0.45">
      <c r="A33464" s="4"/>
      <c r="B33464" s="10">
        <v>39.21052824321</v>
      </c>
      <c r="C33464" s="10">
        <v>35.999813101210002</v>
      </c>
      <c r="D33464" s="10">
        <v>5.5611491390229997</v>
      </c>
      <c r="E33464" s="10">
        <v>33.871073144839997</v>
      </c>
      <c r="F33464" s="10">
        <v>5.3394550983729996</v>
      </c>
      <c r="G33464" s="10">
        <v>7.7160653198710003</v>
      </c>
      <c r="H33464" s="10">
        <v>28.28374778133</v>
      </c>
      <c r="I33464" s="10">
        <v>2.368117553586</v>
      </c>
      <c r="J33464" s="10">
        <v>83.139608037019997</v>
      </c>
    </row>
    <row r="33465" spans="1:10" x14ac:dyDescent="0.45">
      <c r="A33465" s="4" t="s">
        <v>1861</v>
      </c>
      <c r="B33465" s="5">
        <v>0.1991201513552</v>
      </c>
      <c r="C33465" s="7">
        <v>0.114310436269</v>
      </c>
      <c r="D33465" s="7">
        <v>0</v>
      </c>
      <c r="E33465" s="5">
        <v>0.20510938298840001</v>
      </c>
      <c r="F33465" s="7">
        <v>0.17544745611090001</v>
      </c>
      <c r="G33465" s="7">
        <v>5.8424812004640003E-2</v>
      </c>
      <c r="H33465" s="7">
        <v>0.12867517250550001</v>
      </c>
      <c r="I33465" s="7">
        <v>5.8794754226770003E-2</v>
      </c>
      <c r="J33465" s="7">
        <v>0.13934382944859999</v>
      </c>
    </row>
    <row r="33466" spans="1:10" x14ac:dyDescent="0.45">
      <c r="A33466" s="4"/>
      <c r="B33466" s="8">
        <v>46.568147874090002</v>
      </c>
      <c r="C33466" s="10">
        <v>35.352189995880003</v>
      </c>
      <c r="D33466" s="10">
        <v>0</v>
      </c>
      <c r="E33466" s="8">
        <v>38.283146648710002</v>
      </c>
      <c r="F33466" s="10">
        <v>8.2850012253879992</v>
      </c>
      <c r="G33466" s="10">
        <v>3.6946802809800001</v>
      </c>
      <c r="H33466" s="10">
        <v>31.657509714900002</v>
      </c>
      <c r="I33466" s="10">
        <v>1.6859597991690001</v>
      </c>
      <c r="J33466" s="10">
        <v>83.606297669140005</v>
      </c>
    </row>
    <row r="33467" spans="1:10" x14ac:dyDescent="0.45">
      <c r="A33467" s="4" t="s">
        <v>1694</v>
      </c>
      <c r="B33467" s="7">
        <v>1</v>
      </c>
      <c r="C33467" s="7">
        <v>1</v>
      </c>
      <c r="D33467" s="7">
        <v>1</v>
      </c>
      <c r="E33467" s="7">
        <v>1</v>
      </c>
      <c r="F33467" s="7">
        <v>1</v>
      </c>
      <c r="G33467" s="7">
        <v>1</v>
      </c>
      <c r="H33467" s="7">
        <v>1</v>
      </c>
      <c r="I33467" s="7">
        <v>1</v>
      </c>
      <c r="J33467" s="7">
        <v>1</v>
      </c>
    </row>
    <row r="33468" spans="1:10" x14ac:dyDescent="0.45">
      <c r="A33468" s="4"/>
      <c r="B33468" s="10">
        <v>233.86958857339999</v>
      </c>
      <c r="C33468" s="10">
        <v>309.26476312879998</v>
      </c>
      <c r="D33468" s="10">
        <v>28.190304360420001</v>
      </c>
      <c r="E33468" s="10">
        <v>186.6474662979</v>
      </c>
      <c r="F33468" s="10">
        <v>47.222122275469999</v>
      </c>
      <c r="G33468" s="10">
        <v>63.23820572476</v>
      </c>
      <c r="H33468" s="10">
        <v>246.02655740399999</v>
      </c>
      <c r="I33468" s="10">
        <v>28.67534393743</v>
      </c>
      <c r="J33468" s="10">
        <v>600</v>
      </c>
    </row>
    <row r="33469" spans="1:10" x14ac:dyDescent="0.45">
      <c r="A33469" s="1" t="s">
        <v>1564</v>
      </c>
    </row>
    <row r="33473" spans="1:10" x14ac:dyDescent="0.45">
      <c r="A33473" s="2" t="s">
        <v>1681</v>
      </c>
    </row>
    <row r="33474" spans="1:10" x14ac:dyDescent="0.45">
      <c r="A33474" s="1" t="s">
        <v>1565</v>
      </c>
    </row>
    <row r="33475" spans="1:10" ht="60" x14ac:dyDescent="0.45">
      <c r="A33475" s="3" t="s">
        <v>1682</v>
      </c>
      <c r="B33475" s="3" t="s">
        <v>1727</v>
      </c>
      <c r="C33475" s="3" t="s">
        <v>1728</v>
      </c>
      <c r="D33475" s="3" t="s">
        <v>1722</v>
      </c>
      <c r="E33475" s="3" t="s">
        <v>1729</v>
      </c>
      <c r="F33475" s="3" t="s">
        <v>1730</v>
      </c>
      <c r="G33475" s="3" t="s">
        <v>1731</v>
      </c>
      <c r="H33475" s="3" t="s">
        <v>1732</v>
      </c>
      <c r="I33475" s="3" t="s">
        <v>1701</v>
      </c>
      <c r="J33475" s="3" t="s">
        <v>1694</v>
      </c>
    </row>
    <row r="33476" spans="1:10" x14ac:dyDescent="0.45">
      <c r="A33476" s="4" t="s">
        <v>1854</v>
      </c>
      <c r="B33476" s="7">
        <v>5.1918577212070001E-2</v>
      </c>
      <c r="C33476" s="7">
        <v>7.2783829306080003E-2</v>
      </c>
      <c r="D33476" s="5">
        <v>0.42550407228010001</v>
      </c>
      <c r="E33476" s="7">
        <v>4.2879575558649997E-2</v>
      </c>
      <c r="F33476" s="7">
        <v>7.2555547068470005E-2</v>
      </c>
      <c r="G33476" s="7">
        <v>8.5010924139350005E-2</v>
      </c>
      <c r="H33476" s="7">
        <v>6.7952893151900007E-2</v>
      </c>
      <c r="I33476" s="7">
        <v>8.6416866224040004E-2</v>
      </c>
      <c r="J33476" s="7">
        <v>7.7048600579429999E-2</v>
      </c>
    </row>
    <row r="33477" spans="1:10" x14ac:dyDescent="0.45">
      <c r="A33477" s="4"/>
      <c r="B33477" s="10">
        <v>12.3644640045</v>
      </c>
      <c r="C33477" s="10">
        <v>18.900311452050001</v>
      </c>
      <c r="D33477" s="8">
        <v>7.6985580615920002</v>
      </c>
      <c r="E33477" s="10">
        <v>7.1013999758770003</v>
      </c>
      <c r="F33477" s="10">
        <v>5.2630640286270003</v>
      </c>
      <c r="G33477" s="10">
        <v>6.2518880986910004</v>
      </c>
      <c r="H33477" s="10">
        <v>12.648423353349999</v>
      </c>
      <c r="I33477" s="10">
        <v>7.2658268295140003</v>
      </c>
      <c r="J33477" s="10">
        <v>46.229160347659999</v>
      </c>
    </row>
    <row r="33478" spans="1:10" x14ac:dyDescent="0.45">
      <c r="A33478" s="4" t="s">
        <v>1855</v>
      </c>
      <c r="B33478" s="6">
        <v>6.5781541344390002E-2</v>
      </c>
      <c r="C33478" s="5">
        <v>0.18592357155520001</v>
      </c>
      <c r="D33478" s="7">
        <v>5.7593093825950001E-2</v>
      </c>
      <c r="E33478" s="7">
        <v>6.4668764005549995E-2</v>
      </c>
      <c r="F33478" s="7">
        <v>6.8322126386750004E-2</v>
      </c>
      <c r="G33478" s="7">
        <v>0.1535377941968</v>
      </c>
      <c r="H33478" s="5">
        <v>0.1987192212868</v>
      </c>
      <c r="I33478" s="7">
        <v>0.13245897920649999</v>
      </c>
      <c r="J33478" s="7">
        <v>0.1268751590802</v>
      </c>
    </row>
    <row r="33479" spans="1:10" x14ac:dyDescent="0.45">
      <c r="A33479" s="4"/>
      <c r="B33479" s="9">
        <v>15.665943556029999</v>
      </c>
      <c r="C33479" s="8">
        <v>48.280139176139997</v>
      </c>
      <c r="D33479" s="10">
        <v>1.042020054919</v>
      </c>
      <c r="E33479" s="10">
        <v>10.70996513295</v>
      </c>
      <c r="F33479" s="10">
        <v>4.9559784230700004</v>
      </c>
      <c r="G33479" s="10">
        <v>11.29150303866</v>
      </c>
      <c r="H33479" s="8">
        <v>36.98863613748</v>
      </c>
      <c r="I33479" s="10">
        <v>11.136992661060001</v>
      </c>
      <c r="J33479" s="10">
        <v>76.125095448140002</v>
      </c>
    </row>
    <row r="33480" spans="1:10" x14ac:dyDescent="0.45">
      <c r="A33480" s="4" t="s">
        <v>1856</v>
      </c>
      <c r="B33480" s="7">
        <v>0.15630750496269999</v>
      </c>
      <c r="C33480" s="7">
        <v>0.1655689346783</v>
      </c>
      <c r="D33480" s="7">
        <v>0.24401185117999999</v>
      </c>
      <c r="E33480" s="7">
        <v>0.16885095529870001</v>
      </c>
      <c r="F33480" s="7">
        <v>0.12766951855639999</v>
      </c>
      <c r="G33480" s="7">
        <v>9.8207439053810006E-2</v>
      </c>
      <c r="H33480" s="7">
        <v>0.19218352212109999</v>
      </c>
      <c r="I33480" s="7">
        <v>0.25241246061520001</v>
      </c>
      <c r="J33480" s="7">
        <v>0.17642782172230001</v>
      </c>
    </row>
    <row r="33481" spans="1:10" x14ac:dyDescent="0.45">
      <c r="A33481" s="4"/>
      <c r="B33481" s="10">
        <v>37.224797414059999</v>
      </c>
      <c r="C33481" s="10">
        <v>42.994501141770002</v>
      </c>
      <c r="D33481" s="10">
        <v>4.414856464144</v>
      </c>
      <c r="E33481" s="10">
        <v>27.963853519130002</v>
      </c>
      <c r="F33481" s="10">
        <v>9.2609438949230007</v>
      </c>
      <c r="G33481" s="10">
        <v>7.2223884828860001</v>
      </c>
      <c r="H33481" s="10">
        <v>35.772112658879998</v>
      </c>
      <c r="I33481" s="10">
        <v>21.222538013440001</v>
      </c>
      <c r="J33481" s="10">
        <v>105.85669303340001</v>
      </c>
    </row>
    <row r="33482" spans="1:10" x14ac:dyDescent="0.45">
      <c r="A33482" s="4" t="s">
        <v>1857</v>
      </c>
      <c r="B33482" s="7">
        <v>0.1983717143207</v>
      </c>
      <c r="C33482" s="7">
        <v>0.15604357572790001</v>
      </c>
      <c r="D33482" s="7">
        <v>0</v>
      </c>
      <c r="E33482" s="7">
        <v>0.1808765069678</v>
      </c>
      <c r="F33482" s="7">
        <v>0.23831507096749999</v>
      </c>
      <c r="G33482" s="7">
        <v>0.15200185972579999</v>
      </c>
      <c r="H33482" s="7">
        <v>0.15764046135170001</v>
      </c>
      <c r="I33482" s="7">
        <v>0.1454068391592</v>
      </c>
      <c r="J33482" s="7">
        <v>0.166648412981</v>
      </c>
    </row>
    <row r="33483" spans="1:10" x14ac:dyDescent="0.45">
      <c r="A33483" s="4"/>
      <c r="B33483" s="10">
        <v>47.24243330497</v>
      </c>
      <c r="C33483" s="10">
        <v>40.520981232600001</v>
      </c>
      <c r="D33483" s="10">
        <v>0</v>
      </c>
      <c r="E33483" s="10">
        <v>29.955436952989999</v>
      </c>
      <c r="F33483" s="10">
        <v>17.286996351980001</v>
      </c>
      <c r="G33483" s="10">
        <v>11.17854707991</v>
      </c>
      <c r="H33483" s="10">
        <v>29.34243415269</v>
      </c>
      <c r="I33483" s="10">
        <v>12.22563325102</v>
      </c>
      <c r="J33483" s="10">
        <v>99.98904778859</v>
      </c>
    </row>
    <row r="33484" spans="1:10" x14ac:dyDescent="0.45">
      <c r="A33484" s="4" t="s">
        <v>1858</v>
      </c>
      <c r="B33484" s="7">
        <v>7.6557604307980004E-2</v>
      </c>
      <c r="C33484" s="7">
        <v>9.4162093847760003E-2</v>
      </c>
      <c r="D33484" s="7">
        <v>0.13202368291149999</v>
      </c>
      <c r="E33484" s="7">
        <v>6.1581813922699999E-2</v>
      </c>
      <c r="F33484" s="7">
        <v>0.11074887305720001</v>
      </c>
      <c r="G33484" s="7">
        <v>0.15631572370290001</v>
      </c>
      <c r="H33484" s="7">
        <v>6.9605138849429996E-2</v>
      </c>
      <c r="I33484" s="7">
        <v>4.473272271381E-2</v>
      </c>
      <c r="J33484" s="7">
        <v>8.1389646766189996E-2</v>
      </c>
    </row>
    <row r="33485" spans="1:10" x14ac:dyDescent="0.45">
      <c r="A33485" s="4"/>
      <c r="B33485" s="10">
        <v>18.23227433353</v>
      </c>
      <c r="C33485" s="10">
        <v>24.451762399250001</v>
      </c>
      <c r="D33485" s="10">
        <v>2.3886774642440001</v>
      </c>
      <c r="E33485" s="10">
        <v>10.19872716107</v>
      </c>
      <c r="F33485" s="10">
        <v>8.0335471724600005</v>
      </c>
      <c r="G33485" s="10">
        <v>11.49579801126</v>
      </c>
      <c r="H33485" s="10">
        <v>12.955964387990001</v>
      </c>
      <c r="I33485" s="10">
        <v>3.7610738626939999</v>
      </c>
      <c r="J33485" s="10">
        <v>48.833788059710002</v>
      </c>
    </row>
    <row r="33486" spans="1:10" x14ac:dyDescent="0.45">
      <c r="A33486" s="4" t="s">
        <v>1859</v>
      </c>
      <c r="B33486" s="7">
        <v>9.7811292426110003E-2</v>
      </c>
      <c r="C33486" s="7">
        <v>9.3511831992270006E-2</v>
      </c>
      <c r="D33486" s="7">
        <v>0</v>
      </c>
      <c r="E33486" s="7">
        <v>0.10788564843530001</v>
      </c>
      <c r="F33486" s="7">
        <v>7.4810502155830003E-2</v>
      </c>
      <c r="G33486" s="7">
        <v>0.1235379686616</v>
      </c>
      <c r="H33486" s="7">
        <v>8.1648478416919995E-2</v>
      </c>
      <c r="I33486" s="7">
        <v>0.10280287518929999</v>
      </c>
      <c r="J33486" s="7">
        <v>9.3700516027209996E-2</v>
      </c>
    </row>
    <row r="33487" spans="1:10" x14ac:dyDescent="0.45">
      <c r="A33487" s="4"/>
      <c r="B33487" s="10">
        <v>23.293862609070001</v>
      </c>
      <c r="C33487" s="10">
        <v>24.282904127959998</v>
      </c>
      <c r="D33487" s="10">
        <v>0</v>
      </c>
      <c r="E33487" s="10">
        <v>17.867227723549998</v>
      </c>
      <c r="F33487" s="10">
        <v>5.4266348855219997</v>
      </c>
      <c r="G33487" s="10">
        <v>9.0852506760890002</v>
      </c>
      <c r="H33487" s="10">
        <v>15.19765345187</v>
      </c>
      <c r="I33487" s="10">
        <v>8.6435428792939994</v>
      </c>
      <c r="J33487" s="10">
        <v>56.220309616329999</v>
      </c>
    </row>
    <row r="33488" spans="1:10" x14ac:dyDescent="0.45">
      <c r="A33488" s="4" t="s">
        <v>1860</v>
      </c>
      <c r="B33488" s="7">
        <v>0.15615003560890001</v>
      </c>
      <c r="C33488" s="7">
        <v>0.1166593956314</v>
      </c>
      <c r="D33488" s="7">
        <v>0.14086729980240001</v>
      </c>
      <c r="E33488" s="7">
        <v>0.1765696991049</v>
      </c>
      <c r="F33488" s="7">
        <v>0.10952984499479999</v>
      </c>
      <c r="G33488" s="7">
        <v>0.14156171450210001</v>
      </c>
      <c r="H33488" s="7">
        <v>0.1068204670719</v>
      </c>
      <c r="I33488" s="7">
        <v>0.15592308862070001</v>
      </c>
      <c r="J33488" s="7">
        <v>0.13856601339499999</v>
      </c>
    </row>
    <row r="33489" spans="1:15" x14ac:dyDescent="0.45">
      <c r="A33489" s="4"/>
      <c r="B33489" s="10">
        <v>37.187295921119997</v>
      </c>
      <c r="C33489" s="10">
        <v>30.29380196484</v>
      </c>
      <c r="D33489" s="10">
        <v>2.5486832139989999</v>
      </c>
      <c r="E33489" s="10">
        <v>29.242175106179999</v>
      </c>
      <c r="F33489" s="10">
        <v>7.945120814939</v>
      </c>
      <c r="G33489" s="10">
        <v>10.410756112650001</v>
      </c>
      <c r="H33489" s="10">
        <v>19.883045852190001</v>
      </c>
      <c r="I33489" s="10">
        <v>13.10982693707</v>
      </c>
      <c r="J33489" s="10">
        <v>83.139608037019997</v>
      </c>
    </row>
    <row r="33490" spans="1:15" x14ac:dyDescent="0.45">
      <c r="A33490" s="4" t="s">
        <v>1861</v>
      </c>
      <c r="B33490" s="5">
        <v>0.197101729817</v>
      </c>
      <c r="C33490" s="7">
        <v>0.11534676726110001</v>
      </c>
      <c r="D33490" s="7">
        <v>0</v>
      </c>
      <c r="E33490" s="7">
        <v>0.1966870367064</v>
      </c>
      <c r="F33490" s="7">
        <v>0.19804851681310001</v>
      </c>
      <c r="G33490" s="7">
        <v>8.9826576017669996E-2</v>
      </c>
      <c r="H33490" s="7">
        <v>0.12542981775029999</v>
      </c>
      <c r="I33490" s="7">
        <v>7.9846168271160006E-2</v>
      </c>
      <c r="J33490" s="7">
        <v>0.13934382944859999</v>
      </c>
    </row>
    <row r="33491" spans="1:15" x14ac:dyDescent="0.45">
      <c r="A33491" s="4"/>
      <c r="B33491" s="8">
        <v>46.93998515394</v>
      </c>
      <c r="C33491" s="10">
        <v>29.95294211649</v>
      </c>
      <c r="D33491" s="10">
        <v>0</v>
      </c>
      <c r="E33491" s="10">
        <v>32.573860620710001</v>
      </c>
      <c r="F33491" s="10">
        <v>14.36612453323</v>
      </c>
      <c r="G33491" s="10">
        <v>6.6060416027300004</v>
      </c>
      <c r="H33491" s="10">
        <v>23.346900513760001</v>
      </c>
      <c r="I33491" s="10">
        <v>6.7133703987180002</v>
      </c>
      <c r="J33491" s="10">
        <v>83.606297669140005</v>
      </c>
    </row>
    <row r="33492" spans="1:15" x14ac:dyDescent="0.45">
      <c r="A33492" s="4" t="s">
        <v>1694</v>
      </c>
      <c r="B33492" s="7">
        <v>1</v>
      </c>
      <c r="C33492" s="7">
        <v>1</v>
      </c>
      <c r="D33492" s="7">
        <v>1</v>
      </c>
      <c r="E33492" s="7">
        <v>1</v>
      </c>
      <c r="F33492" s="7">
        <v>1</v>
      </c>
      <c r="G33492" s="7">
        <v>1</v>
      </c>
      <c r="H33492" s="7">
        <v>1</v>
      </c>
      <c r="I33492" s="7">
        <v>1</v>
      </c>
      <c r="J33492" s="7">
        <v>1</v>
      </c>
    </row>
    <row r="33493" spans="1:15" x14ac:dyDescent="0.45">
      <c r="A33493" s="4"/>
      <c r="B33493" s="10">
        <v>238.1510562972</v>
      </c>
      <c r="C33493" s="10">
        <v>259.67734361110001</v>
      </c>
      <c r="D33493" s="10">
        <v>18.092795258900001</v>
      </c>
      <c r="E33493" s="10">
        <v>165.61264619249999</v>
      </c>
      <c r="F33493" s="10">
        <v>72.53841010475</v>
      </c>
      <c r="G33493" s="10">
        <v>73.54217310288</v>
      </c>
      <c r="H33493" s="10">
        <v>186.13517050819999</v>
      </c>
      <c r="I33493" s="10">
        <v>84.078804832800003</v>
      </c>
      <c r="J33493" s="10">
        <v>600</v>
      </c>
    </row>
    <row r="33494" spans="1:15" x14ac:dyDescent="0.45">
      <c r="A33494" s="1" t="s">
        <v>1565</v>
      </c>
    </row>
    <row r="33498" spans="1:15" x14ac:dyDescent="0.45">
      <c r="A33498" s="2" t="s">
        <v>1681</v>
      </c>
    </row>
    <row r="33499" spans="1:15" x14ac:dyDescent="0.45">
      <c r="A33499" s="1" t="s">
        <v>1566</v>
      </c>
    </row>
    <row r="33500" spans="1:15" ht="45" x14ac:dyDescent="0.45">
      <c r="A33500" s="3" t="s">
        <v>1682</v>
      </c>
      <c r="B33500" s="3" t="s">
        <v>1733</v>
      </c>
      <c r="C33500" s="3" t="s">
        <v>1734</v>
      </c>
      <c r="D33500" s="3" t="s">
        <v>1735</v>
      </c>
      <c r="E33500" s="3" t="s">
        <v>1736</v>
      </c>
      <c r="F33500" s="3" t="s">
        <v>1737</v>
      </c>
      <c r="G33500" s="3" t="s">
        <v>1738</v>
      </c>
      <c r="H33500" s="3" t="s">
        <v>1739</v>
      </c>
      <c r="I33500" s="3" t="s">
        <v>1740</v>
      </c>
      <c r="J33500" s="3" t="s">
        <v>1741</v>
      </c>
      <c r="K33500" s="3" t="s">
        <v>1742</v>
      </c>
      <c r="L33500" s="3" t="s">
        <v>1743</v>
      </c>
      <c r="M33500" s="3" t="s">
        <v>1744</v>
      </c>
      <c r="N33500" s="3" t="s">
        <v>1745</v>
      </c>
      <c r="O33500" s="3" t="s">
        <v>1694</v>
      </c>
    </row>
    <row r="33501" spans="1:15" x14ac:dyDescent="0.45">
      <c r="A33501" s="4" t="s">
        <v>1854</v>
      </c>
      <c r="B33501" s="7">
        <v>7.2475261565540003E-2</v>
      </c>
      <c r="C33501" s="7">
        <v>1.0732988032209999E-2</v>
      </c>
      <c r="D33501" s="7">
        <v>0.114400887661</v>
      </c>
      <c r="E33501" s="7">
        <v>9.5163163302120005E-2</v>
      </c>
      <c r="F33501" s="7">
        <v>3.4266246627920001E-2</v>
      </c>
      <c r="G33501" s="7">
        <v>7.9208548727440001E-2</v>
      </c>
      <c r="H33501" s="7">
        <v>0</v>
      </c>
      <c r="I33501" s="5">
        <v>0.18414576736909999</v>
      </c>
      <c r="J33501" s="7">
        <v>9.3128744213420003E-2</v>
      </c>
      <c r="K33501" s="7">
        <v>0.16917771762209999</v>
      </c>
      <c r="L33501" s="7">
        <v>7.9102140236019997E-2</v>
      </c>
      <c r="M33501" s="7">
        <v>0.1124412063008</v>
      </c>
      <c r="N33501" s="7">
        <v>0</v>
      </c>
      <c r="O33501" s="7">
        <v>7.7048600579429999E-2</v>
      </c>
    </row>
    <row r="33502" spans="1:15" x14ac:dyDescent="0.45">
      <c r="A33502" s="4"/>
      <c r="B33502" s="10">
        <v>18.84689972896</v>
      </c>
      <c r="C33502" s="10">
        <v>1.469069154012</v>
      </c>
      <c r="D33502" s="10">
        <v>15.58786113805</v>
      </c>
      <c r="E33502" s="10">
        <v>11.55612688071</v>
      </c>
      <c r="F33502" s="10">
        <v>3.550244173676</v>
      </c>
      <c r="G33502" s="10">
        <v>7.0316370670920003</v>
      </c>
      <c r="H33502" s="10">
        <v>0</v>
      </c>
      <c r="I33502" s="8">
        <v>13.61725225316</v>
      </c>
      <c r="J33502" s="10">
        <v>6.0738125578249997</v>
      </c>
      <c r="K33502" s="10">
        <v>7.8712563251579999</v>
      </c>
      <c r="L33502" s="10">
        <v>3.2739526037969999</v>
      </c>
      <c r="M33502" s="10">
        <v>3.5802088128720002</v>
      </c>
      <c r="N33502" s="10">
        <v>0</v>
      </c>
      <c r="O33502" s="10">
        <v>46.229160347659999</v>
      </c>
    </row>
    <row r="33503" spans="1:15" x14ac:dyDescent="0.45">
      <c r="A33503" s="4" t="s">
        <v>1855</v>
      </c>
      <c r="B33503" s="7">
        <v>0.1639035836652</v>
      </c>
      <c r="C33503" s="6">
        <v>3.5211818344749998E-2</v>
      </c>
      <c r="D33503" s="7">
        <v>0.18479308144369999</v>
      </c>
      <c r="E33503" s="7">
        <v>6.4350251064480002E-2</v>
      </c>
      <c r="F33503" s="7">
        <v>0.1300094265293</v>
      </c>
      <c r="G33503" s="7">
        <v>0.113866887293</v>
      </c>
      <c r="H33503" s="7">
        <v>9.4360128713169997E-2</v>
      </c>
      <c r="I33503" s="5">
        <v>0.27892941961840001</v>
      </c>
      <c r="J33503" s="7">
        <v>7.7862121486279995E-2</v>
      </c>
      <c r="K33503" s="7">
        <v>0.18622313515530001</v>
      </c>
      <c r="L33503" s="7">
        <v>9.9263691593969999E-2</v>
      </c>
      <c r="M33503" s="7">
        <v>6.8211183152970006E-2</v>
      </c>
      <c r="N33503" s="7">
        <v>0</v>
      </c>
      <c r="O33503" s="7">
        <v>0.1268751590802</v>
      </c>
    </row>
    <row r="33504" spans="1:15" x14ac:dyDescent="0.45">
      <c r="A33504" s="4"/>
      <c r="B33504" s="10">
        <v>42.622466477899998</v>
      </c>
      <c r="C33504" s="9">
        <v>4.8195894779439996</v>
      </c>
      <c r="D33504" s="10">
        <v>25.179252991049999</v>
      </c>
      <c r="E33504" s="10">
        <v>7.8143647216290004</v>
      </c>
      <c r="F33504" s="10">
        <v>13.46996693483</v>
      </c>
      <c r="G33504" s="10">
        <v>10.10838650963</v>
      </c>
      <c r="H33504" s="10">
        <v>7.5870667052309999</v>
      </c>
      <c r="I33504" s="8">
        <v>20.626334897820001</v>
      </c>
      <c r="J33504" s="10">
        <v>5.0781306594069999</v>
      </c>
      <c r="K33504" s="10">
        <v>8.6643208756130008</v>
      </c>
      <c r="L33504" s="10">
        <v>4.1084175546559996</v>
      </c>
      <c r="M33504" s="10">
        <v>2.1718930905749998</v>
      </c>
      <c r="N33504" s="10">
        <v>0</v>
      </c>
      <c r="O33504" s="10">
        <v>76.125095448140002</v>
      </c>
    </row>
    <row r="33505" spans="1:15" x14ac:dyDescent="0.45">
      <c r="A33505" s="4" t="s">
        <v>1856</v>
      </c>
      <c r="B33505" s="7">
        <v>0.16709431925759999</v>
      </c>
      <c r="C33505" s="7">
        <v>0.1600099105112</v>
      </c>
      <c r="D33505" s="7">
        <v>0.2118233627867</v>
      </c>
      <c r="E33505" s="7">
        <v>0.19609359390780001</v>
      </c>
      <c r="F33505" s="7">
        <v>0.12693273697910001</v>
      </c>
      <c r="G33505" s="7">
        <v>0.243720621769</v>
      </c>
      <c r="H33505" s="7">
        <v>0.1369664918246</v>
      </c>
      <c r="I33505" s="7">
        <v>0.1856677580419</v>
      </c>
      <c r="J33505" s="7">
        <v>0.1482430213382</v>
      </c>
      <c r="K33505" s="7">
        <v>0.19387006032510001</v>
      </c>
      <c r="L33505" s="7">
        <v>9.1420931452459997E-2</v>
      </c>
      <c r="M33505" s="7">
        <v>0.17491821885930001</v>
      </c>
      <c r="N33505" s="7">
        <v>0.4469611068005</v>
      </c>
      <c r="O33505" s="7">
        <v>0.17642782172230001</v>
      </c>
    </row>
    <row r="33506" spans="1:15" x14ac:dyDescent="0.45">
      <c r="A33506" s="4"/>
      <c r="B33506" s="10">
        <v>43.452204411549999</v>
      </c>
      <c r="C33506" s="10">
        <v>21.901228545359999</v>
      </c>
      <c r="D33506" s="10">
        <v>28.862303714789999</v>
      </c>
      <c r="E33506" s="10">
        <v>23.81260114797</v>
      </c>
      <c r="F33506" s="10">
        <v>13.151198460750001</v>
      </c>
      <c r="G33506" s="10">
        <v>21.635984822080001</v>
      </c>
      <c r="H33506" s="10">
        <v>11.01284964345</v>
      </c>
      <c r="I33506" s="10">
        <v>13.7298007587</v>
      </c>
      <c r="J33506" s="10">
        <v>9.6683395896590003</v>
      </c>
      <c r="K33506" s="10">
        <v>9.0201059574620004</v>
      </c>
      <c r="L33506" s="10">
        <v>3.7838141379899999</v>
      </c>
      <c r="M33506" s="10">
        <v>5.5695217909389996</v>
      </c>
      <c r="N33506" s="10">
        <v>3.056716543057</v>
      </c>
      <c r="O33506" s="10">
        <v>105.85669303340001</v>
      </c>
    </row>
    <row r="33507" spans="1:15" x14ac:dyDescent="0.45">
      <c r="A33507" s="4" t="s">
        <v>1857</v>
      </c>
      <c r="B33507" s="7">
        <v>0.13506143273169999</v>
      </c>
      <c r="C33507" s="5">
        <v>0.42756958606060003</v>
      </c>
      <c r="D33507" s="7">
        <v>0.1124760192586</v>
      </c>
      <c r="E33507" s="7">
        <v>0.16428029556099999</v>
      </c>
      <c r="F33507" s="7">
        <v>7.7022040321829993E-2</v>
      </c>
      <c r="G33507" s="7">
        <v>6.839855454662E-2</v>
      </c>
      <c r="H33507" s="7">
        <v>0.25571623347389999</v>
      </c>
      <c r="I33507" s="6">
        <v>1.5736408680760001E-2</v>
      </c>
      <c r="J33507" s="7">
        <v>0.2240576696138</v>
      </c>
      <c r="K33507" s="7">
        <v>0.1643384854621</v>
      </c>
      <c r="L33507" s="7">
        <v>0.113929900616</v>
      </c>
      <c r="M33507" s="7">
        <v>0.1679808142208</v>
      </c>
      <c r="N33507" s="7">
        <v>0.21625630810890001</v>
      </c>
      <c r="O33507" s="7">
        <v>0.166648412981</v>
      </c>
    </row>
    <row r="33508" spans="1:15" x14ac:dyDescent="0.45">
      <c r="A33508" s="4"/>
      <c r="B33508" s="10">
        <v>35.122181347919998</v>
      </c>
      <c r="C33508" s="8">
        <v>58.523245175539998</v>
      </c>
      <c r="D33508" s="10">
        <v>15.32558536398</v>
      </c>
      <c r="E33508" s="10">
        <v>19.949357226349999</v>
      </c>
      <c r="F33508" s="10">
        <v>7.9800700924849997</v>
      </c>
      <c r="G33508" s="10">
        <v>6.071993733157</v>
      </c>
      <c r="H33508" s="10">
        <v>20.560973659479998</v>
      </c>
      <c r="I33508" s="9">
        <v>1.1636794569119999</v>
      </c>
      <c r="J33508" s="10">
        <v>14.6129350167</v>
      </c>
      <c r="K33508" s="10">
        <v>7.6461035255830003</v>
      </c>
      <c r="L33508" s="10">
        <v>4.715436189958</v>
      </c>
      <c r="M33508" s="10">
        <v>5.3486298417829996</v>
      </c>
      <c r="N33508" s="10">
        <v>1.4789524736699999</v>
      </c>
      <c r="O33508" s="10">
        <v>99.98904778859</v>
      </c>
    </row>
    <row r="33509" spans="1:15" x14ac:dyDescent="0.45">
      <c r="A33509" s="4" t="s">
        <v>1858</v>
      </c>
      <c r="B33509" s="7">
        <v>0.1085025416478</v>
      </c>
      <c r="C33509" s="6">
        <v>8.9594748158870006E-3</v>
      </c>
      <c r="D33509" s="7">
        <v>4.0763623675669998E-2</v>
      </c>
      <c r="E33509" s="7">
        <v>9.031720849239E-2</v>
      </c>
      <c r="F33509" s="7">
        <v>0.1111394559381</v>
      </c>
      <c r="G33509" s="7">
        <v>9.3438159188720005E-2</v>
      </c>
      <c r="H33509" s="7">
        <v>3.6905763666110002E-2</v>
      </c>
      <c r="I33509" s="7">
        <v>0.1248070886727</v>
      </c>
      <c r="J33509" s="7">
        <v>0.11139544142839999</v>
      </c>
      <c r="K33509" s="7">
        <v>0.12325138795939999</v>
      </c>
      <c r="L33509" s="7">
        <v>2.4298251101810001E-2</v>
      </c>
      <c r="M33509" s="7">
        <v>9.4747593567569996E-2</v>
      </c>
      <c r="N33509" s="7">
        <v>0.19557837159229999</v>
      </c>
      <c r="O33509" s="7">
        <v>8.1389646766189996E-2</v>
      </c>
    </row>
    <row r="33510" spans="1:15" x14ac:dyDescent="0.45">
      <c r="A33510" s="4"/>
      <c r="B33510" s="10">
        <v>28.215648741380001</v>
      </c>
      <c r="C33510" s="9">
        <v>1.226320950761</v>
      </c>
      <c r="D33510" s="10">
        <v>5.5543074737579996</v>
      </c>
      <c r="E33510" s="10">
        <v>10.967658962070001</v>
      </c>
      <c r="F33510" s="10">
        <v>11.514894239629999</v>
      </c>
      <c r="G33510" s="10">
        <v>8.2948524393890004</v>
      </c>
      <c r="H33510" s="10">
        <v>2.9674237896969999</v>
      </c>
      <c r="I33510" s="10">
        <v>9.2292624137889998</v>
      </c>
      <c r="J33510" s="10">
        <v>7.2651578924109996</v>
      </c>
      <c r="K33510" s="10">
        <v>5.7344624380570002</v>
      </c>
      <c r="L33510" s="10">
        <v>1.005678509142</v>
      </c>
      <c r="M33510" s="10">
        <v>3.0168314681849999</v>
      </c>
      <c r="N33510" s="10">
        <v>1.3375384005769999</v>
      </c>
      <c r="O33510" s="10">
        <v>48.833788059710002</v>
      </c>
    </row>
    <row r="33511" spans="1:15" x14ac:dyDescent="0.45">
      <c r="A33511" s="4" t="s">
        <v>1859</v>
      </c>
      <c r="B33511" s="7">
        <v>0.1200597719682</v>
      </c>
      <c r="C33511" s="6">
        <v>1.468028501216E-2</v>
      </c>
      <c r="D33511" s="7">
        <v>8.801716747004E-2</v>
      </c>
      <c r="E33511" s="7">
        <v>7.9877784992949993E-2</v>
      </c>
      <c r="F33511" s="7">
        <v>0.15466974176539999</v>
      </c>
      <c r="G33511" s="7">
        <v>0.1176510289803</v>
      </c>
      <c r="H33511" s="7">
        <v>8.6465160768239999E-2</v>
      </c>
      <c r="I33511" s="7">
        <v>0.1001879461554</v>
      </c>
      <c r="J33511" s="7">
        <v>8.9095235481679996E-2</v>
      </c>
      <c r="K33511" s="7">
        <v>6.180868526694E-2</v>
      </c>
      <c r="L33511" s="7">
        <v>6.5854037963109999E-2</v>
      </c>
      <c r="M33511" s="7">
        <v>0.16566699826760001</v>
      </c>
      <c r="N33511" s="7">
        <v>0</v>
      </c>
      <c r="O33511" s="7">
        <v>9.3700516027209996E-2</v>
      </c>
    </row>
    <row r="33512" spans="1:15" x14ac:dyDescent="0.45">
      <c r="A33512" s="4"/>
      <c r="B33512" s="10">
        <v>31.221059916009999</v>
      </c>
      <c r="C33512" s="9">
        <v>2.0093522715900001</v>
      </c>
      <c r="D33512" s="10">
        <v>11.99290855464</v>
      </c>
      <c r="E33512" s="10">
        <v>9.6999488699020002</v>
      </c>
      <c r="F33512" s="10">
        <v>16.024963443160001</v>
      </c>
      <c r="G33512" s="10">
        <v>10.44431882228</v>
      </c>
      <c r="H33512" s="10">
        <v>6.9522684143560003</v>
      </c>
      <c r="I33512" s="10">
        <v>7.4087205750959999</v>
      </c>
      <c r="J33512" s="10">
        <v>5.8107490300829996</v>
      </c>
      <c r="K33512" s="10">
        <v>2.8757451731549999</v>
      </c>
      <c r="L33512" s="10">
        <v>2.725627883349</v>
      </c>
      <c r="M33512" s="10">
        <v>5.2749562790439999</v>
      </c>
      <c r="N33512" s="10">
        <v>0</v>
      </c>
      <c r="O33512" s="10">
        <v>56.220309616329999</v>
      </c>
    </row>
    <row r="33513" spans="1:15" x14ac:dyDescent="0.45">
      <c r="A33513" s="4" t="s">
        <v>1860</v>
      </c>
      <c r="B33513" s="7">
        <v>0.13497457801900001</v>
      </c>
      <c r="C33513" s="7">
        <v>0.14369161487689999</v>
      </c>
      <c r="D33513" s="7">
        <v>0.10151579022359999</v>
      </c>
      <c r="E33513" s="7">
        <v>0.1811016769562</v>
      </c>
      <c r="F33513" s="7">
        <v>0.18189486674460001</v>
      </c>
      <c r="G33513" s="7">
        <v>0.1829891678502</v>
      </c>
      <c r="H33513" s="7">
        <v>0.1071098385465</v>
      </c>
      <c r="I33513" s="7">
        <v>4.4599405755429998E-2</v>
      </c>
      <c r="J33513" s="7">
        <v>0.10359459981459999</v>
      </c>
      <c r="K33513" s="7">
        <v>2.9869327163E-2</v>
      </c>
      <c r="L33513" s="5">
        <v>0.36727097207499998</v>
      </c>
      <c r="M33513" s="7">
        <v>0.16771177434260001</v>
      </c>
      <c r="N33513" s="7">
        <v>0</v>
      </c>
      <c r="O33513" s="7">
        <v>0.13856601339499999</v>
      </c>
    </row>
    <row r="33514" spans="1:15" x14ac:dyDescent="0.45">
      <c r="A33514" s="4"/>
      <c r="B33514" s="10">
        <v>35.099595129880001</v>
      </c>
      <c r="C33514" s="10">
        <v>19.667674879749999</v>
      </c>
      <c r="D33514" s="10">
        <v>13.832183243319999</v>
      </c>
      <c r="E33514" s="10">
        <v>21.992059580559999</v>
      </c>
      <c r="F33514" s="10">
        <v>18.845693778299999</v>
      </c>
      <c r="G33514" s="10">
        <v>16.24462808881</v>
      </c>
      <c r="H33514" s="10">
        <v>8.6122126042149993</v>
      </c>
      <c r="I33514" s="10">
        <v>3.2980467984109998</v>
      </c>
      <c r="J33514" s="10">
        <v>6.7563906996860004</v>
      </c>
      <c r="K33514" s="10">
        <v>1.389716882723</v>
      </c>
      <c r="L33514" s="8">
        <v>15.20095096967</v>
      </c>
      <c r="M33514" s="10">
        <v>5.3400634187189997</v>
      </c>
      <c r="N33514" s="10">
        <v>0</v>
      </c>
      <c r="O33514" s="10">
        <v>83.139608037019997</v>
      </c>
    </row>
    <row r="33515" spans="1:15" x14ac:dyDescent="0.45">
      <c r="A33515" s="4" t="s">
        <v>1861</v>
      </c>
      <c r="B33515" s="7">
        <v>9.7928511144959998E-2</v>
      </c>
      <c r="C33515" s="7">
        <v>0.1991443223463</v>
      </c>
      <c r="D33515" s="7">
        <v>0.14621006748070001</v>
      </c>
      <c r="E33515" s="7">
        <v>0.1288160257231</v>
      </c>
      <c r="F33515" s="7">
        <v>0.1840654850938</v>
      </c>
      <c r="G33515" s="7">
        <v>0.1007270316447</v>
      </c>
      <c r="H33515" s="5">
        <v>0.2824763830075</v>
      </c>
      <c r="I33515" s="7">
        <v>6.5926205706239999E-2</v>
      </c>
      <c r="J33515" s="7">
        <v>0.15262316662360001</v>
      </c>
      <c r="K33515" s="7">
        <v>7.1461201046130005E-2</v>
      </c>
      <c r="L33515" s="7">
        <v>0.15886007496160001</v>
      </c>
      <c r="M33515" s="7">
        <v>4.8322211288260003E-2</v>
      </c>
      <c r="N33515" s="7">
        <v>0.14120421349830001</v>
      </c>
      <c r="O33515" s="7">
        <v>0.13934382944859999</v>
      </c>
    </row>
    <row r="33516" spans="1:15" x14ac:dyDescent="0.45">
      <c r="A33516" s="4"/>
      <c r="B33516" s="10">
        <v>25.46591471748</v>
      </c>
      <c r="C33516" s="10">
        <v>27.257719870510002</v>
      </c>
      <c r="D33516" s="10">
        <v>19.92206769957</v>
      </c>
      <c r="E33516" s="10">
        <v>15.64275803652</v>
      </c>
      <c r="F33516" s="10">
        <v>19.070586373960001</v>
      </c>
      <c r="G33516" s="10">
        <v>8.9419127196500003</v>
      </c>
      <c r="H33516" s="8">
        <v>22.712634984259999</v>
      </c>
      <c r="I33516" s="10">
        <v>4.8751257551089999</v>
      </c>
      <c r="J33516" s="10">
        <v>9.9540105891399993</v>
      </c>
      <c r="K33516" s="10">
        <v>3.3248434761030001</v>
      </c>
      <c r="L33516" s="10">
        <v>6.5750478369860001</v>
      </c>
      <c r="M33516" s="10">
        <v>1.5386139334790001</v>
      </c>
      <c r="N33516" s="10">
        <v>0.96567967275559996</v>
      </c>
      <c r="O33516" s="10">
        <v>83.606297669140005</v>
      </c>
    </row>
    <row r="33517" spans="1:15" x14ac:dyDescent="0.45">
      <c r="A33517" s="4" t="s">
        <v>1694</v>
      </c>
      <c r="B33517" s="7">
        <v>1</v>
      </c>
      <c r="C33517" s="7">
        <v>1</v>
      </c>
      <c r="D33517" s="7">
        <v>1</v>
      </c>
      <c r="E33517" s="7">
        <v>1</v>
      </c>
      <c r="F33517" s="7">
        <v>1</v>
      </c>
      <c r="G33517" s="7">
        <v>1</v>
      </c>
      <c r="H33517" s="7">
        <v>1</v>
      </c>
      <c r="I33517" s="7">
        <v>1</v>
      </c>
      <c r="J33517" s="7">
        <v>1</v>
      </c>
      <c r="K33517" s="7">
        <v>1</v>
      </c>
      <c r="L33517" s="7">
        <v>1</v>
      </c>
      <c r="M33517" s="7">
        <v>1</v>
      </c>
      <c r="N33517" s="7">
        <v>1</v>
      </c>
      <c r="O33517" s="7">
        <v>1</v>
      </c>
    </row>
    <row r="33518" spans="1:15" x14ac:dyDescent="0.45">
      <c r="A33518" s="4"/>
      <c r="B33518" s="10">
        <v>260.04597047110002</v>
      </c>
      <c r="C33518" s="10">
        <v>136.8742003255</v>
      </c>
      <c r="D33518" s="10">
        <v>136.25647017919999</v>
      </c>
      <c r="E33518" s="10">
        <v>121.4348754257</v>
      </c>
      <c r="F33518" s="10">
        <v>103.6076174968</v>
      </c>
      <c r="G33518" s="10">
        <v>88.773714202090005</v>
      </c>
      <c r="H33518" s="10">
        <v>80.405429800690001</v>
      </c>
      <c r="I33518" s="10">
        <v>73.948222908990004</v>
      </c>
      <c r="J33518" s="10">
        <v>65.219526034910004</v>
      </c>
      <c r="K33518" s="10">
        <v>46.526554653849999</v>
      </c>
      <c r="L33518" s="10">
        <v>41.388925685549999</v>
      </c>
      <c r="M33518" s="10">
        <v>31.840718635599998</v>
      </c>
      <c r="N33518" s="10">
        <v>6.838887090059</v>
      </c>
      <c r="O33518" s="10">
        <v>600</v>
      </c>
    </row>
    <row r="33519" spans="1:15" x14ac:dyDescent="0.45">
      <c r="A33519" s="1" t="s">
        <v>1566</v>
      </c>
    </row>
    <row r="33523" spans="1:9" x14ac:dyDescent="0.45">
      <c r="A33523" s="2" t="s">
        <v>1681</v>
      </c>
    </row>
    <row r="33524" spans="1:9" x14ac:dyDescent="0.45">
      <c r="A33524" s="1" t="s">
        <v>1567</v>
      </c>
    </row>
    <row r="33525" spans="1:9" ht="30" x14ac:dyDescent="0.45">
      <c r="A33525" s="3" t="s">
        <v>1682</v>
      </c>
      <c r="B33525" s="3" t="s">
        <v>1746</v>
      </c>
      <c r="C33525" s="3" t="s">
        <v>1747</v>
      </c>
      <c r="D33525" s="3" t="s">
        <v>1748</v>
      </c>
      <c r="E33525" s="3" t="s">
        <v>1749</v>
      </c>
      <c r="F33525" s="3" t="s">
        <v>1750</v>
      </c>
      <c r="G33525" s="3" t="s">
        <v>1751</v>
      </c>
      <c r="H33525" s="3" t="s">
        <v>1701</v>
      </c>
      <c r="I33525" s="3" t="s">
        <v>1694</v>
      </c>
    </row>
    <row r="33526" spans="1:9" x14ac:dyDescent="0.45">
      <c r="A33526" s="4" t="s">
        <v>1854</v>
      </c>
      <c r="B33526" s="7">
        <v>6.4673621781299998E-2</v>
      </c>
      <c r="C33526" s="7">
        <v>7.0647202219640007E-2</v>
      </c>
      <c r="D33526" s="7">
        <v>0</v>
      </c>
      <c r="E33526" s="7">
        <v>0.1180541404642</v>
      </c>
      <c r="F33526" s="7">
        <v>6.7842433626519996E-2</v>
      </c>
      <c r="G33526" s="7">
        <v>7.1924746271360002E-2</v>
      </c>
      <c r="H33526" s="7">
        <v>9.7340411012109995E-2</v>
      </c>
      <c r="I33526" s="7">
        <v>7.7048600579429999E-2</v>
      </c>
    </row>
    <row r="33527" spans="1:9" x14ac:dyDescent="0.45">
      <c r="A33527" s="4"/>
      <c r="B33527" s="10">
        <v>13.144553630660001</v>
      </c>
      <c r="C33527" s="10">
        <v>14.651096132939999</v>
      </c>
      <c r="D33527" s="10">
        <v>0</v>
      </c>
      <c r="E33527" s="10">
        <v>13.144553630660001</v>
      </c>
      <c r="F33527" s="10">
        <v>4.4029747094929998</v>
      </c>
      <c r="G33527" s="10">
        <v>10.24812142345</v>
      </c>
      <c r="H33527" s="10">
        <v>18.433510584059999</v>
      </c>
      <c r="I33527" s="10">
        <v>46.229160347659999</v>
      </c>
    </row>
    <row r="33528" spans="1:9" x14ac:dyDescent="0.45">
      <c r="A33528" s="4" t="s">
        <v>1855</v>
      </c>
      <c r="B33528" s="7">
        <v>0.1144130143594</v>
      </c>
      <c r="C33528" s="7">
        <v>0.1384525499599</v>
      </c>
      <c r="D33528" s="7">
        <v>9.8868904304970001E-2</v>
      </c>
      <c r="E33528" s="7">
        <v>0.12724286112399999</v>
      </c>
      <c r="F33528" s="7">
        <v>0.13109965783390001</v>
      </c>
      <c r="G33528" s="7">
        <v>0.14180171880799999</v>
      </c>
      <c r="H33528" s="7">
        <v>0.1275716544361</v>
      </c>
      <c r="I33528" s="7">
        <v>0.1268751590802</v>
      </c>
    </row>
    <row r="33529" spans="1:9" x14ac:dyDescent="0.45">
      <c r="A33529" s="4"/>
      <c r="B33529" s="10">
        <v>23.253808305</v>
      </c>
      <c r="C33529" s="10">
        <v>28.712837247340001</v>
      </c>
      <c r="D33529" s="10">
        <v>9.0861509438379997</v>
      </c>
      <c r="E33529" s="10">
        <v>14.16765736116</v>
      </c>
      <c r="F33529" s="10">
        <v>8.5083692758379996</v>
      </c>
      <c r="G33529" s="10">
        <v>20.204467971500002</v>
      </c>
      <c r="H33529" s="10">
        <v>24.1584498958</v>
      </c>
      <c r="I33529" s="10">
        <v>76.125095448140002</v>
      </c>
    </row>
    <row r="33530" spans="1:9" x14ac:dyDescent="0.45">
      <c r="A33530" s="4" t="s">
        <v>1856</v>
      </c>
      <c r="B33530" s="7">
        <v>0.19798842311680001</v>
      </c>
      <c r="C33530" s="7">
        <v>0.14957515597689999</v>
      </c>
      <c r="D33530" s="7">
        <v>0.2329974565845</v>
      </c>
      <c r="E33530" s="7">
        <v>0.1690925562452</v>
      </c>
      <c r="F33530" s="7">
        <v>0.14677431057949999</v>
      </c>
      <c r="G33530" s="7">
        <v>0.1508509130523</v>
      </c>
      <c r="H33530" s="7">
        <v>0.18269454650959999</v>
      </c>
      <c r="I33530" s="7">
        <v>0.17642782172230001</v>
      </c>
    </row>
    <row r="33531" spans="1:9" x14ac:dyDescent="0.45">
      <c r="A33531" s="4"/>
      <c r="B33531" s="10">
        <v>40.240044924469998</v>
      </c>
      <c r="C33531" s="10">
        <v>31.019487261569999</v>
      </c>
      <c r="D33531" s="10">
        <v>21.41269871391</v>
      </c>
      <c r="E33531" s="10">
        <v>18.827346210559998</v>
      </c>
      <c r="F33531" s="10">
        <v>9.5256544162680008</v>
      </c>
      <c r="G33531" s="10">
        <v>21.493832845299998</v>
      </c>
      <c r="H33531" s="10">
        <v>34.597160847369999</v>
      </c>
      <c r="I33531" s="10">
        <v>105.85669303340001</v>
      </c>
    </row>
    <row r="33532" spans="1:9" x14ac:dyDescent="0.45">
      <c r="A33532" s="4" t="s">
        <v>1857</v>
      </c>
      <c r="B33532" s="7">
        <v>0.15584005207580001</v>
      </c>
      <c r="C33532" s="7">
        <v>0.1579566379988</v>
      </c>
      <c r="D33532" s="7">
        <v>0.1621953051409</v>
      </c>
      <c r="E33532" s="7">
        <v>0.1505945331821</v>
      </c>
      <c r="F33532" s="7">
        <v>0.11001897481</v>
      </c>
      <c r="G33532" s="7">
        <v>0.17979176429419999</v>
      </c>
      <c r="H33532" s="7">
        <v>0.18776706853399999</v>
      </c>
      <c r="I33532" s="7">
        <v>0.166648412981</v>
      </c>
    </row>
    <row r="33533" spans="1:9" x14ac:dyDescent="0.45">
      <c r="A33533" s="4"/>
      <c r="B33533" s="10">
        <v>31.673623123220001</v>
      </c>
      <c r="C33533" s="10">
        <v>32.757672143359997</v>
      </c>
      <c r="D33533" s="10">
        <v>14.9059103593</v>
      </c>
      <c r="E33533" s="10">
        <v>16.767712763919999</v>
      </c>
      <c r="F33533" s="10">
        <v>7.1402327092159998</v>
      </c>
      <c r="G33533" s="10">
        <v>25.61743943414</v>
      </c>
      <c r="H33533" s="10">
        <v>35.557752522009999</v>
      </c>
      <c r="I33533" s="10">
        <v>99.98904778859</v>
      </c>
    </row>
    <row r="33534" spans="1:9" x14ac:dyDescent="0.45">
      <c r="A33534" s="4" t="s">
        <v>1858</v>
      </c>
      <c r="B33534" s="7">
        <v>5.4961387092789998E-2</v>
      </c>
      <c r="C33534" s="7">
        <v>0.1080300178345</v>
      </c>
      <c r="D33534" s="7">
        <v>3.8121337773660002E-2</v>
      </c>
      <c r="E33534" s="7">
        <v>6.8860880310309999E-2</v>
      </c>
      <c r="F33534" s="7">
        <v>0.19666271837470001</v>
      </c>
      <c r="G33534" s="7">
        <v>6.7658708899919998E-2</v>
      </c>
      <c r="H33534" s="7">
        <v>8.0579658321730002E-2</v>
      </c>
      <c r="I33534" s="7">
        <v>8.1389646766189996E-2</v>
      </c>
    </row>
    <row r="33535" spans="1:9" x14ac:dyDescent="0.45">
      <c r="A33535" s="4"/>
      <c r="B33535" s="10">
        <v>11.17059599197</v>
      </c>
      <c r="C33535" s="10">
        <v>22.403692245529999</v>
      </c>
      <c r="D33535" s="10">
        <v>3.5033889737880002</v>
      </c>
      <c r="E33535" s="10">
        <v>7.6672070181859997</v>
      </c>
      <c r="F33535" s="10">
        <v>12.76341264629</v>
      </c>
      <c r="G33535" s="10">
        <v>9.6402795992340007</v>
      </c>
      <c r="H33535" s="10">
        <v>15.25949982221</v>
      </c>
      <c r="I33535" s="10">
        <v>48.833788059710002</v>
      </c>
    </row>
    <row r="33536" spans="1:9" x14ac:dyDescent="0.45">
      <c r="A33536" s="4" t="s">
        <v>1859</v>
      </c>
      <c r="B33536" s="7">
        <v>8.1628180319430005E-2</v>
      </c>
      <c r="C33536" s="7">
        <v>0.10298401324000001</v>
      </c>
      <c r="D33536" s="7">
        <v>9.084826749713E-2</v>
      </c>
      <c r="E33536" s="7">
        <v>7.4018075576699996E-2</v>
      </c>
      <c r="F33536" s="7">
        <v>5.1731012168779997E-2</v>
      </c>
      <c r="G33536" s="7">
        <v>0.1263292427936</v>
      </c>
      <c r="H33536" s="7">
        <v>9.6490726600009999E-2</v>
      </c>
      <c r="I33536" s="7">
        <v>9.3700516027209996E-2</v>
      </c>
    </row>
    <row r="33537" spans="1:9" x14ac:dyDescent="0.45">
      <c r="A33537" s="4"/>
      <c r="B33537" s="10">
        <v>16.59047327843</v>
      </c>
      <c r="C33537" s="10">
        <v>21.357231860980001</v>
      </c>
      <c r="D33537" s="10">
        <v>8.349046419275</v>
      </c>
      <c r="E33537" s="10">
        <v>8.241426859153</v>
      </c>
      <c r="F33537" s="10">
        <v>3.3573432747049998</v>
      </c>
      <c r="G33537" s="10">
        <v>17.999888586280001</v>
      </c>
      <c r="H33537" s="10">
        <v>18.272604476920002</v>
      </c>
      <c r="I33537" s="10">
        <v>56.220309616329999</v>
      </c>
    </row>
    <row r="33538" spans="1:9" x14ac:dyDescent="0.45">
      <c r="A33538" s="4" t="s">
        <v>1860</v>
      </c>
      <c r="B33538" s="7">
        <v>0.16867694506479999</v>
      </c>
      <c r="C33538" s="7">
        <v>0.15563097732879999</v>
      </c>
      <c r="D33538" s="7">
        <v>0.20669601644159999</v>
      </c>
      <c r="E33538" s="7">
        <v>0.13729664357499999</v>
      </c>
      <c r="F33538" s="7">
        <v>0.1770092199951</v>
      </c>
      <c r="G33538" s="7">
        <v>0.1458934015368</v>
      </c>
      <c r="H33538" s="7">
        <v>8.756111975394E-2</v>
      </c>
      <c r="I33538" s="7">
        <v>0.13856601339499999</v>
      </c>
    </row>
    <row r="33539" spans="1:9" x14ac:dyDescent="0.45">
      <c r="A33539" s="4"/>
      <c r="B33539" s="10">
        <v>34.282650168529997</v>
      </c>
      <c r="C33539" s="10">
        <v>32.275367438030003</v>
      </c>
      <c r="D33539" s="10">
        <v>18.99557012471</v>
      </c>
      <c r="E33539" s="10">
        <v>15.28708004382</v>
      </c>
      <c r="F33539" s="10">
        <v>11.48790037923</v>
      </c>
      <c r="G33539" s="10">
        <v>20.787467058800001</v>
      </c>
      <c r="H33539" s="10">
        <v>16.581590430470001</v>
      </c>
      <c r="I33539" s="10">
        <v>83.139608037019997</v>
      </c>
    </row>
    <row r="33540" spans="1:9" x14ac:dyDescent="0.45">
      <c r="A33540" s="4" t="s">
        <v>1861</v>
      </c>
      <c r="B33540" s="7">
        <v>0.16181837618969999</v>
      </c>
      <c r="C33540" s="7">
        <v>0.1167234454414</v>
      </c>
      <c r="D33540" s="7">
        <v>0.17027271225730001</v>
      </c>
      <c r="E33540" s="7">
        <v>0.1548403095225</v>
      </c>
      <c r="F33540" s="7">
        <v>0.1188616726114</v>
      </c>
      <c r="G33540" s="7">
        <v>0.11574950434380001</v>
      </c>
      <c r="H33540" s="7">
        <v>0.13999481483250001</v>
      </c>
      <c r="I33540" s="7">
        <v>0.13934382944859999</v>
      </c>
    </row>
    <row r="33541" spans="1:9" x14ac:dyDescent="0.45">
      <c r="A33541" s="4"/>
      <c r="B33541" s="10">
        <v>32.888684221909998</v>
      </c>
      <c r="C33541" s="10">
        <v>24.206569636169998</v>
      </c>
      <c r="D33541" s="10">
        <v>15.64823213185</v>
      </c>
      <c r="E33541" s="10">
        <v>17.240452090049999</v>
      </c>
      <c r="F33541" s="10">
        <v>7.7141238965149999</v>
      </c>
      <c r="G33541" s="10">
        <v>16.492445739650002</v>
      </c>
      <c r="H33541" s="10">
        <v>26.51104381107</v>
      </c>
      <c r="I33541" s="10">
        <v>83.606297669140005</v>
      </c>
    </row>
    <row r="33542" spans="1:9" x14ac:dyDescent="0.45">
      <c r="A33542" s="4" t="s">
        <v>1694</v>
      </c>
      <c r="B33542" s="7">
        <v>1</v>
      </c>
      <c r="C33542" s="7">
        <v>1</v>
      </c>
      <c r="D33542" s="7">
        <v>1</v>
      </c>
      <c r="E33542" s="7">
        <v>1</v>
      </c>
      <c r="F33542" s="7">
        <v>1</v>
      </c>
      <c r="G33542" s="7">
        <v>1</v>
      </c>
      <c r="H33542" s="7">
        <v>1</v>
      </c>
      <c r="I33542" s="7">
        <v>1</v>
      </c>
    </row>
    <row r="33543" spans="1:9" x14ac:dyDescent="0.45">
      <c r="A33543" s="4"/>
      <c r="B33543" s="10">
        <v>203.2444336442</v>
      </c>
      <c r="C33543" s="10">
        <v>207.38395396589999</v>
      </c>
      <c r="D33543" s="10">
        <v>91.900997666679999</v>
      </c>
      <c r="E33543" s="10">
        <v>111.34343597749999</v>
      </c>
      <c r="F33543" s="10">
        <v>64.900011307550002</v>
      </c>
      <c r="G33543" s="10">
        <v>142.4839426584</v>
      </c>
      <c r="H33543" s="10">
        <v>189.37161238990001</v>
      </c>
      <c r="I33543" s="10">
        <v>600</v>
      </c>
    </row>
    <row r="33544" spans="1:9" x14ac:dyDescent="0.45">
      <c r="A33544" s="1" t="s">
        <v>1567</v>
      </c>
    </row>
    <row r="33548" spans="1:9" x14ac:dyDescent="0.45">
      <c r="A33548" s="2" t="s">
        <v>1681</v>
      </c>
    </row>
    <row r="33549" spans="1:9" x14ac:dyDescent="0.45">
      <c r="A33549" s="1" t="s">
        <v>1568</v>
      </c>
    </row>
    <row r="33550" spans="1:9" ht="30" x14ac:dyDescent="0.45">
      <c r="A33550" s="3" t="s">
        <v>1682</v>
      </c>
      <c r="B33550" s="3" t="s">
        <v>1752</v>
      </c>
      <c r="C33550" s="3" t="s">
        <v>1753</v>
      </c>
      <c r="D33550" s="3" t="s">
        <v>1754</v>
      </c>
      <c r="E33550" s="3" t="s">
        <v>1701</v>
      </c>
      <c r="F33550" s="3" t="s">
        <v>1694</v>
      </c>
    </row>
    <row r="33551" spans="1:9" x14ac:dyDescent="0.45">
      <c r="A33551" s="4" t="s">
        <v>1854</v>
      </c>
      <c r="B33551" s="7">
        <v>6.41813043597E-2</v>
      </c>
      <c r="C33551" s="7">
        <v>8.8354526277729994E-2</v>
      </c>
      <c r="D33551" s="7">
        <v>0.15603228081289999</v>
      </c>
      <c r="E33551" s="7">
        <v>0</v>
      </c>
      <c r="F33551" s="7">
        <v>7.7048600579429999E-2</v>
      </c>
    </row>
    <row r="33552" spans="1:9" x14ac:dyDescent="0.45">
      <c r="A33552" s="4"/>
      <c r="B33552" s="10">
        <v>23.377926033550001</v>
      </c>
      <c r="C33552" s="10">
        <v>12.23077622372</v>
      </c>
      <c r="D33552" s="10">
        <v>10.620458090390001</v>
      </c>
      <c r="E33552" s="10">
        <v>0</v>
      </c>
      <c r="F33552" s="10">
        <v>46.229160347659999</v>
      </c>
    </row>
    <row r="33553" spans="1:6" x14ac:dyDescent="0.45">
      <c r="A33553" s="4" t="s">
        <v>1855</v>
      </c>
      <c r="B33553" s="7">
        <v>0.13378014319340001</v>
      </c>
      <c r="C33553" s="6">
        <v>4.5517031618579999E-2</v>
      </c>
      <c r="D33553" s="7">
        <v>0.2037159976945</v>
      </c>
      <c r="E33553" s="7">
        <v>0.24708040042029999</v>
      </c>
      <c r="F33553" s="7">
        <v>0.1268751590802</v>
      </c>
    </row>
    <row r="33554" spans="1:6" x14ac:dyDescent="0.45">
      <c r="A33554" s="4"/>
      <c r="B33554" s="10">
        <v>48.729179369839997</v>
      </c>
      <c r="C33554" s="9">
        <v>6.3008501267370001</v>
      </c>
      <c r="D33554" s="10">
        <v>13.86608722621</v>
      </c>
      <c r="E33554" s="10">
        <v>7.228978725358</v>
      </c>
      <c r="F33554" s="10">
        <v>76.125095448140002</v>
      </c>
    </row>
    <row r="33555" spans="1:6" x14ac:dyDescent="0.45">
      <c r="A33555" s="4" t="s">
        <v>1856</v>
      </c>
      <c r="B33555" s="7">
        <v>0.20323606870720001</v>
      </c>
      <c r="C33555" s="7">
        <v>0.13178652789440001</v>
      </c>
      <c r="D33555" s="7">
        <v>0.13753179543630001</v>
      </c>
      <c r="E33555" s="7">
        <v>0.14437648770120001</v>
      </c>
      <c r="F33555" s="7">
        <v>0.17642782172230001</v>
      </c>
    </row>
    <row r="33556" spans="1:6" x14ac:dyDescent="0.45">
      <c r="A33556" s="4"/>
      <c r="B33556" s="10">
        <v>74.028376783330003</v>
      </c>
      <c r="C33556" s="10">
        <v>18.2429989711</v>
      </c>
      <c r="D33556" s="10">
        <v>9.3612082186910008</v>
      </c>
      <c r="E33556" s="10">
        <v>4.2241090602830003</v>
      </c>
      <c r="F33556" s="10">
        <v>105.85669303340001</v>
      </c>
    </row>
    <row r="33557" spans="1:6" x14ac:dyDescent="0.45">
      <c r="A33557" s="4" t="s">
        <v>1857</v>
      </c>
      <c r="B33557" s="7">
        <v>0.1644495811835</v>
      </c>
      <c r="C33557" s="7">
        <v>0.16041298760719999</v>
      </c>
      <c r="D33557" s="7">
        <v>0.12373983577970001</v>
      </c>
      <c r="E33557" s="7">
        <v>0.3233491207625</v>
      </c>
      <c r="F33557" s="7">
        <v>0.166648412981</v>
      </c>
    </row>
    <row r="33558" spans="1:6" x14ac:dyDescent="0.45">
      <c r="A33558" s="4"/>
      <c r="B33558" s="10">
        <v>59.900467644119999</v>
      </c>
      <c r="C33558" s="10">
        <v>22.205714154759999</v>
      </c>
      <c r="D33558" s="10">
        <v>8.4224477983889994</v>
      </c>
      <c r="E33558" s="10">
        <v>9.4604181913249992</v>
      </c>
      <c r="F33558" s="10">
        <v>99.98904778859</v>
      </c>
    </row>
    <row r="33559" spans="1:6" x14ac:dyDescent="0.45">
      <c r="A33559" s="4" t="s">
        <v>1858</v>
      </c>
      <c r="B33559" s="7">
        <v>6.6620956508430001E-2</v>
      </c>
      <c r="C33559" s="7">
        <v>0.1188139188997</v>
      </c>
      <c r="D33559" s="7">
        <v>8.494117924531E-2</v>
      </c>
      <c r="E33559" s="7">
        <v>7.9925036846209996E-2</v>
      </c>
      <c r="F33559" s="7">
        <v>8.1389646766189996E-2</v>
      </c>
    </row>
    <row r="33560" spans="1:6" x14ac:dyDescent="0.45">
      <c r="A33560" s="4"/>
      <c r="B33560" s="10">
        <v>24.266564992349998</v>
      </c>
      <c r="C33560" s="10">
        <v>16.44722138805</v>
      </c>
      <c r="D33560" s="10">
        <v>5.7815871794170004</v>
      </c>
      <c r="E33560" s="10">
        <v>2.3384144999040002</v>
      </c>
      <c r="F33560" s="10">
        <v>48.833788059710002</v>
      </c>
    </row>
    <row r="33561" spans="1:6" x14ac:dyDescent="0.45">
      <c r="A33561" s="4" t="s">
        <v>1859</v>
      </c>
      <c r="B33561" s="7">
        <v>0.10733638984090001</v>
      </c>
      <c r="C33561" s="7">
        <v>7.4219587648940002E-2</v>
      </c>
      <c r="D33561" s="7">
        <v>0.1006250383304</v>
      </c>
      <c r="E33561" s="7">
        <v>0</v>
      </c>
      <c r="F33561" s="7">
        <v>9.3700516027209996E-2</v>
      </c>
    </row>
    <row r="33562" spans="1:6" x14ac:dyDescent="0.45">
      <c r="A33562" s="4"/>
      <c r="B33562" s="10">
        <v>39.097089213810001</v>
      </c>
      <c r="C33562" s="10">
        <v>10.27409920232</v>
      </c>
      <c r="D33562" s="10">
        <v>6.8491212002030002</v>
      </c>
      <c r="E33562" s="10">
        <v>0</v>
      </c>
      <c r="F33562" s="10">
        <v>56.220309616329999</v>
      </c>
    </row>
    <row r="33563" spans="1:6" x14ac:dyDescent="0.45">
      <c r="A33563" s="4" t="s">
        <v>1860</v>
      </c>
      <c r="B33563" s="7">
        <v>0.148482684615</v>
      </c>
      <c r="C33563" s="7">
        <v>0.14229458572699999</v>
      </c>
      <c r="D33563" s="7">
        <v>0.1199001064164</v>
      </c>
      <c r="E33563" s="7">
        <v>4.0890158788840003E-2</v>
      </c>
      <c r="F33563" s="7">
        <v>0.13856601339499999</v>
      </c>
    </row>
    <row r="33564" spans="1:6" x14ac:dyDescent="0.45">
      <c r="A33564" s="4"/>
      <c r="B33564" s="10">
        <v>54.084553949490001</v>
      </c>
      <c r="C33564" s="10">
        <v>19.69761266563</v>
      </c>
      <c r="D33564" s="10">
        <v>8.1610936441789992</v>
      </c>
      <c r="E33564" s="10">
        <v>1.19634777772</v>
      </c>
      <c r="F33564" s="10">
        <v>83.139608037019997</v>
      </c>
    </row>
    <row r="33565" spans="1:6" x14ac:dyDescent="0.45">
      <c r="A33565" s="4" t="s">
        <v>1861</v>
      </c>
      <c r="B33565" s="7">
        <v>0.1119128715919</v>
      </c>
      <c r="C33565" s="5">
        <v>0.2386008343264</v>
      </c>
      <c r="D33565" s="7">
        <v>7.3513766284419996E-2</v>
      </c>
      <c r="E33565" s="7">
        <v>0.16437879548100001</v>
      </c>
      <c r="F33565" s="7">
        <v>0.13934382944859999</v>
      </c>
    </row>
    <row r="33566" spans="1:6" x14ac:dyDescent="0.45">
      <c r="A33566" s="4"/>
      <c r="B33566" s="10">
        <v>40.764064557079998</v>
      </c>
      <c r="C33566" s="8">
        <v>33.029133134230001</v>
      </c>
      <c r="D33566" s="10">
        <v>5.0037714620509997</v>
      </c>
      <c r="E33566" s="10">
        <v>4.809328515782</v>
      </c>
      <c r="F33566" s="10">
        <v>83.606297669140005</v>
      </c>
    </row>
    <row r="33567" spans="1:6" x14ac:dyDescent="0.45">
      <c r="A33567" s="4" t="s">
        <v>1694</v>
      </c>
      <c r="B33567" s="7">
        <v>1</v>
      </c>
      <c r="C33567" s="7">
        <v>1</v>
      </c>
      <c r="D33567" s="7">
        <v>1</v>
      </c>
      <c r="E33567" s="7">
        <v>1</v>
      </c>
      <c r="F33567" s="7">
        <v>1</v>
      </c>
    </row>
    <row r="33568" spans="1:6" x14ac:dyDescent="0.45">
      <c r="A33568" s="4"/>
      <c r="B33568" s="10">
        <v>364.24822254359998</v>
      </c>
      <c r="C33568" s="10">
        <v>138.42840586649999</v>
      </c>
      <c r="D33568" s="10">
        <v>68.065774819530006</v>
      </c>
      <c r="E33568" s="10">
        <v>29.25759677037</v>
      </c>
      <c r="F33568" s="10">
        <v>600</v>
      </c>
    </row>
    <row r="33569" spans="1:5" x14ac:dyDescent="0.45">
      <c r="A33569" s="1" t="s">
        <v>1568</v>
      </c>
    </row>
    <row r="33573" spans="1:5" x14ac:dyDescent="0.45">
      <c r="A33573" s="2" t="s">
        <v>1681</v>
      </c>
    </row>
    <row r="33574" spans="1:5" x14ac:dyDescent="0.45">
      <c r="A33574" s="1" t="s">
        <v>1569</v>
      </c>
    </row>
    <row r="33575" spans="1:5" ht="30" x14ac:dyDescent="0.45">
      <c r="A33575" s="3" t="s">
        <v>1682</v>
      </c>
      <c r="B33575" s="3" t="s">
        <v>1755</v>
      </c>
      <c r="C33575" s="3" t="s">
        <v>1756</v>
      </c>
      <c r="D33575" s="3" t="s">
        <v>1701</v>
      </c>
      <c r="E33575" s="3" t="s">
        <v>1694</v>
      </c>
    </row>
    <row r="33576" spans="1:5" x14ac:dyDescent="0.45">
      <c r="A33576" s="4" t="s">
        <v>1854</v>
      </c>
      <c r="B33576" s="7">
        <v>0.10351092348880001</v>
      </c>
      <c r="C33576" s="7">
        <v>6.5842663186219993E-2</v>
      </c>
      <c r="D33576" s="7">
        <v>5.0860778184069998E-2</v>
      </c>
      <c r="E33576" s="7">
        <v>7.7048600579429999E-2</v>
      </c>
    </row>
    <row r="33577" spans="1:5" x14ac:dyDescent="0.45">
      <c r="A33577" s="4"/>
      <c r="B33577" s="10">
        <v>24.841812966749998</v>
      </c>
      <c r="C33577" s="10">
        <v>13.52316322499</v>
      </c>
      <c r="D33577" s="10">
        <v>7.8641841559229997</v>
      </c>
      <c r="E33577" s="10">
        <v>46.229160347659999</v>
      </c>
    </row>
    <row r="33578" spans="1:5" x14ac:dyDescent="0.45">
      <c r="A33578" s="4" t="s">
        <v>1855</v>
      </c>
      <c r="B33578" s="5">
        <v>0.1816749042302</v>
      </c>
      <c r="C33578" s="7">
        <v>8.0507365407039996E-2</v>
      </c>
      <c r="D33578" s="7">
        <v>0.1034100716362</v>
      </c>
      <c r="E33578" s="7">
        <v>0.1268751590802</v>
      </c>
    </row>
    <row r="33579" spans="1:5" x14ac:dyDescent="0.45">
      <c r="A33579" s="4"/>
      <c r="B33579" s="8">
        <v>43.600557695029998</v>
      </c>
      <c r="C33579" s="10">
        <v>16.535088201610002</v>
      </c>
      <c r="D33579" s="10">
        <v>15.9894495515</v>
      </c>
      <c r="E33579" s="10">
        <v>76.125095448140002</v>
      </c>
    </row>
    <row r="33580" spans="1:5" x14ac:dyDescent="0.45">
      <c r="A33580" s="4" t="s">
        <v>1856</v>
      </c>
      <c r="B33580" s="7">
        <v>0.18043548015130001</v>
      </c>
      <c r="C33580" s="7">
        <v>0.1638031090148</v>
      </c>
      <c r="D33580" s="7">
        <v>0.18697700110689999</v>
      </c>
      <c r="E33580" s="7">
        <v>0.17642782172230001</v>
      </c>
    </row>
    <row r="33581" spans="1:5" x14ac:dyDescent="0.45">
      <c r="A33581" s="4"/>
      <c r="B33581" s="10">
        <v>43.303105598990001</v>
      </c>
      <c r="C33581" s="10">
        <v>33.642870333209999</v>
      </c>
      <c r="D33581" s="10">
        <v>28.910717101199999</v>
      </c>
      <c r="E33581" s="10">
        <v>105.85669303340001</v>
      </c>
    </row>
    <row r="33582" spans="1:5" x14ac:dyDescent="0.45">
      <c r="A33582" s="4" t="s">
        <v>1857</v>
      </c>
      <c r="B33582" s="7">
        <v>0.13833376231290001</v>
      </c>
      <c r="C33582" s="7">
        <v>0.1508722381989</v>
      </c>
      <c r="D33582" s="7">
        <v>0.231551952053</v>
      </c>
      <c r="E33582" s="7">
        <v>0.166648412981</v>
      </c>
    </row>
    <row r="33583" spans="1:5" x14ac:dyDescent="0.45">
      <c r="A33583" s="4"/>
      <c r="B33583" s="10">
        <v>33.199022233960001</v>
      </c>
      <c r="C33583" s="10">
        <v>30.987050106280002</v>
      </c>
      <c r="D33583" s="10">
        <v>35.802975448349997</v>
      </c>
      <c r="E33583" s="10">
        <v>99.98904778859</v>
      </c>
    </row>
    <row r="33584" spans="1:5" x14ac:dyDescent="0.45">
      <c r="A33584" s="4" t="s">
        <v>1858</v>
      </c>
      <c r="B33584" s="7">
        <v>6.7677114722530005E-2</v>
      </c>
      <c r="C33584" s="7">
        <v>8.3779546531459997E-2</v>
      </c>
      <c r="D33584" s="7">
        <v>9.9498664141339996E-2</v>
      </c>
      <c r="E33584" s="7">
        <v>8.1389646766189996E-2</v>
      </c>
    </row>
    <row r="33585" spans="1:5" x14ac:dyDescent="0.45">
      <c r="A33585" s="4"/>
      <c r="B33585" s="10">
        <v>16.241978811519999</v>
      </c>
      <c r="C33585" s="10">
        <v>17.207148493609999</v>
      </c>
      <c r="D33585" s="10">
        <v>15.38466075458</v>
      </c>
      <c r="E33585" s="10">
        <v>48.833788059710002</v>
      </c>
    </row>
    <row r="33586" spans="1:5" x14ac:dyDescent="0.45">
      <c r="A33586" s="4" t="s">
        <v>1859</v>
      </c>
      <c r="B33586" s="7">
        <v>9.8362752381599999E-2</v>
      </c>
      <c r="C33586" s="7">
        <v>0.1114502816841</v>
      </c>
      <c r="D33586" s="7">
        <v>6.2886912989069996E-2</v>
      </c>
      <c r="E33586" s="7">
        <v>9.3700516027209996E-2</v>
      </c>
    </row>
    <row r="33587" spans="1:5" x14ac:dyDescent="0.45">
      <c r="A33587" s="4"/>
      <c r="B33587" s="10">
        <v>23.606292120679999</v>
      </c>
      <c r="C33587" s="10">
        <v>22.890330945790001</v>
      </c>
      <c r="D33587" s="10">
        <v>9.7236865498539995</v>
      </c>
      <c r="E33587" s="10">
        <v>56.220309616329999</v>
      </c>
    </row>
    <row r="33588" spans="1:5" x14ac:dyDescent="0.45">
      <c r="A33588" s="4" t="s">
        <v>1860</v>
      </c>
      <c r="B33588" s="7">
        <v>0.12959609964380001</v>
      </c>
      <c r="C33588" s="7">
        <v>0.15707692546589999</v>
      </c>
      <c r="D33588" s="7">
        <v>0.12790015826660001</v>
      </c>
      <c r="E33588" s="7">
        <v>0.13856601339499999</v>
      </c>
    </row>
    <row r="33589" spans="1:5" x14ac:dyDescent="0.45">
      <c r="A33589" s="4"/>
      <c r="B33589" s="10">
        <v>31.102051455649999</v>
      </c>
      <c r="C33589" s="10">
        <v>32.261406194129997</v>
      </c>
      <c r="D33589" s="10">
        <v>19.776150387240001</v>
      </c>
      <c r="E33589" s="10">
        <v>83.139608037019997</v>
      </c>
    </row>
    <row r="33590" spans="1:5" x14ac:dyDescent="0.45">
      <c r="A33590" s="4" t="s">
        <v>1861</v>
      </c>
      <c r="B33590" s="7">
        <v>0.1004089630689</v>
      </c>
      <c r="C33590" s="7">
        <v>0.1866678705116</v>
      </c>
      <c r="D33590" s="7">
        <v>0.13691446162279999</v>
      </c>
      <c r="E33590" s="7">
        <v>0.13934382944859999</v>
      </c>
    </row>
    <row r="33591" spans="1:5" x14ac:dyDescent="0.45">
      <c r="A33591" s="4"/>
      <c r="B33591" s="10">
        <v>24.097366699790001</v>
      </c>
      <c r="C33591" s="10">
        <v>38.338972933839997</v>
      </c>
      <c r="D33591" s="10">
        <v>21.169958035520001</v>
      </c>
      <c r="E33591" s="10">
        <v>83.606297669140005</v>
      </c>
    </row>
    <row r="33592" spans="1:5" x14ac:dyDescent="0.45">
      <c r="A33592" s="4" t="s">
        <v>1694</v>
      </c>
      <c r="B33592" s="7">
        <v>1</v>
      </c>
      <c r="C33592" s="7">
        <v>1</v>
      </c>
      <c r="D33592" s="7">
        <v>1</v>
      </c>
      <c r="E33592" s="7">
        <v>1</v>
      </c>
    </row>
    <row r="33593" spans="1:5" x14ac:dyDescent="0.45">
      <c r="A33593" s="4"/>
      <c r="B33593" s="10">
        <v>239.99218758239999</v>
      </c>
      <c r="C33593" s="10">
        <v>205.3860304335</v>
      </c>
      <c r="D33593" s="10">
        <v>154.6217819842</v>
      </c>
      <c r="E33593" s="10">
        <v>600</v>
      </c>
    </row>
    <row r="33594" spans="1:5" x14ac:dyDescent="0.45">
      <c r="A33594" s="1" t="s">
        <v>1569</v>
      </c>
    </row>
    <row r="33598" spans="1:5" x14ac:dyDescent="0.45">
      <c r="A33598" s="2" t="s">
        <v>1681</v>
      </c>
    </row>
    <row r="33599" spans="1:5" x14ac:dyDescent="0.45">
      <c r="A33599" s="1" t="s">
        <v>1570</v>
      </c>
    </row>
    <row r="33600" spans="1:5" ht="30" x14ac:dyDescent="0.45">
      <c r="A33600" s="3" t="s">
        <v>1682</v>
      </c>
      <c r="B33600" s="3" t="s">
        <v>1755</v>
      </c>
      <c r="C33600" s="3" t="s">
        <v>1756</v>
      </c>
      <c r="D33600" s="3" t="s">
        <v>1701</v>
      </c>
      <c r="E33600" s="3" t="s">
        <v>1694</v>
      </c>
    </row>
    <row r="33601" spans="1:5" x14ac:dyDescent="0.45">
      <c r="A33601" s="4" t="s">
        <v>1854</v>
      </c>
      <c r="B33601" s="7">
        <v>8.1382206274649996E-2</v>
      </c>
      <c r="C33601" s="7">
        <v>9.4898727951999995E-2</v>
      </c>
      <c r="D33601" s="7">
        <v>4.1690683743660001E-2</v>
      </c>
      <c r="E33601" s="7">
        <v>7.7048600579429999E-2</v>
      </c>
    </row>
    <row r="33602" spans="1:5" x14ac:dyDescent="0.45">
      <c r="A33602" s="4"/>
      <c r="B33602" s="10">
        <v>19.530752308179999</v>
      </c>
      <c r="C33602" s="10">
        <v>20.84827667815</v>
      </c>
      <c r="D33602" s="10">
        <v>5.850131361321</v>
      </c>
      <c r="E33602" s="10">
        <v>46.229160347659999</v>
      </c>
    </row>
    <row r="33603" spans="1:5" x14ac:dyDescent="0.45">
      <c r="A33603" s="4" t="s">
        <v>1855</v>
      </c>
      <c r="B33603" s="7">
        <v>0.14081586227189999</v>
      </c>
      <c r="C33603" s="7">
        <v>0.1070364511155</v>
      </c>
      <c r="D33603" s="7">
        <v>0.1340925393655</v>
      </c>
      <c r="E33603" s="7">
        <v>0.1268751590802</v>
      </c>
    </row>
    <row r="33604" spans="1:5" x14ac:dyDescent="0.45">
      <c r="A33604" s="4"/>
      <c r="B33604" s="10">
        <v>33.794116097249997</v>
      </c>
      <c r="C33604" s="10">
        <v>23.514809899589999</v>
      </c>
      <c r="D33604" s="10">
        <v>18.816169451299999</v>
      </c>
      <c r="E33604" s="10">
        <v>76.125095448140002</v>
      </c>
    </row>
    <row r="33605" spans="1:5" x14ac:dyDescent="0.45">
      <c r="A33605" s="4" t="s">
        <v>1856</v>
      </c>
      <c r="B33605" s="7">
        <v>0.19015468818619999</v>
      </c>
      <c r="C33605" s="7">
        <v>0.15827566808749999</v>
      </c>
      <c r="D33605" s="7">
        <v>0.18137043526640001</v>
      </c>
      <c r="E33605" s="7">
        <v>0.17642782172230001</v>
      </c>
    </row>
    <row r="33606" spans="1:5" x14ac:dyDescent="0.45">
      <c r="A33606" s="4"/>
      <c r="B33606" s="10">
        <v>45.634841880179998</v>
      </c>
      <c r="C33606" s="10">
        <v>34.771540050330003</v>
      </c>
      <c r="D33606" s="10">
        <v>25.450311102899999</v>
      </c>
      <c r="E33606" s="10">
        <v>105.85669303340001</v>
      </c>
    </row>
    <row r="33607" spans="1:5" x14ac:dyDescent="0.45">
      <c r="A33607" s="4" t="s">
        <v>1857</v>
      </c>
      <c r="B33607" s="7">
        <v>0.17309135350499999</v>
      </c>
      <c r="C33607" s="7">
        <v>0.1178906827467</v>
      </c>
      <c r="D33607" s="7">
        <v>0.23196480679289999</v>
      </c>
      <c r="E33607" s="7">
        <v>0.166648412981</v>
      </c>
    </row>
    <row r="33608" spans="1:5" x14ac:dyDescent="0.45">
      <c r="A33608" s="4"/>
      <c r="B33608" s="10">
        <v>41.539846444890003</v>
      </c>
      <c r="C33608" s="10">
        <v>25.899373202580001</v>
      </c>
      <c r="D33608" s="10">
        <v>32.549828141120003</v>
      </c>
      <c r="E33608" s="10">
        <v>99.98904778859</v>
      </c>
    </row>
    <row r="33609" spans="1:5" x14ac:dyDescent="0.45">
      <c r="A33609" s="4" t="s">
        <v>1858</v>
      </c>
      <c r="B33609" s="7">
        <v>6.0353717503350002E-2</v>
      </c>
      <c r="C33609" s="7">
        <v>0.1001688795144</v>
      </c>
      <c r="D33609" s="7">
        <v>8.7965692857309999E-2</v>
      </c>
      <c r="E33609" s="7">
        <v>8.1389646766189996E-2</v>
      </c>
    </row>
    <row r="33610" spans="1:5" x14ac:dyDescent="0.45">
      <c r="A33610" s="4"/>
      <c r="B33610" s="10">
        <v>14.48416750288</v>
      </c>
      <c r="C33610" s="10">
        <v>22.00607489399</v>
      </c>
      <c r="D33610" s="10">
        <v>12.34354566284</v>
      </c>
      <c r="E33610" s="10">
        <v>48.833788059710002</v>
      </c>
    </row>
    <row r="33611" spans="1:5" x14ac:dyDescent="0.45">
      <c r="A33611" s="4" t="s">
        <v>1859</v>
      </c>
      <c r="B33611" s="7">
        <v>9.2920347035310005E-2</v>
      </c>
      <c r="C33611" s="7">
        <v>0.1202229373782</v>
      </c>
      <c r="D33611" s="7">
        <v>5.3511081907529998E-2</v>
      </c>
      <c r="E33611" s="7">
        <v>9.3700516027209996E-2</v>
      </c>
    </row>
    <row r="33612" spans="1:5" x14ac:dyDescent="0.45">
      <c r="A33612" s="4"/>
      <c r="B33612" s="10">
        <v>22.299767546390001</v>
      </c>
      <c r="C33612" s="10">
        <v>26.41174561147</v>
      </c>
      <c r="D33612" s="10">
        <v>7.5087964584669997</v>
      </c>
      <c r="E33612" s="10">
        <v>56.220309616329999</v>
      </c>
    </row>
    <row r="33613" spans="1:5" x14ac:dyDescent="0.45">
      <c r="A33613" s="4" t="s">
        <v>1860</v>
      </c>
      <c r="B33613" s="7">
        <v>0.13341825419430001</v>
      </c>
      <c r="C33613" s="7">
        <v>0.15964021015169999</v>
      </c>
      <c r="D33613" s="7">
        <v>0.11437609415820001</v>
      </c>
      <c r="E33613" s="7">
        <v>0.13856601339499999</v>
      </c>
    </row>
    <row r="33614" spans="1:5" x14ac:dyDescent="0.45">
      <c r="A33614" s="4"/>
      <c r="B33614" s="10">
        <v>32.018778985479997</v>
      </c>
      <c r="C33614" s="10">
        <v>35.071315938870001</v>
      </c>
      <c r="D33614" s="10">
        <v>16.04951311268</v>
      </c>
      <c r="E33614" s="10">
        <v>83.139608037019997</v>
      </c>
    </row>
    <row r="33615" spans="1:5" x14ac:dyDescent="0.45">
      <c r="A33615" s="4" t="s">
        <v>1861</v>
      </c>
      <c r="B33615" s="7">
        <v>0.12786357102920001</v>
      </c>
      <c r="C33615" s="7">
        <v>0.14186644305400001</v>
      </c>
      <c r="D33615" s="7">
        <v>0.15502866590850001</v>
      </c>
      <c r="E33615" s="7">
        <v>0.13934382944859999</v>
      </c>
    </row>
    <row r="33616" spans="1:5" x14ac:dyDescent="0.45">
      <c r="A33616" s="4"/>
      <c r="B33616" s="10">
        <v>30.68572172379</v>
      </c>
      <c r="C33616" s="10">
        <v>31.166601702299999</v>
      </c>
      <c r="D33616" s="10">
        <v>21.75397424306</v>
      </c>
      <c r="E33616" s="10">
        <v>83.606297669140005</v>
      </c>
    </row>
    <row r="33617" spans="1:5" x14ac:dyDescent="0.45">
      <c r="A33617" s="4" t="s">
        <v>1694</v>
      </c>
      <c r="B33617" s="7">
        <v>1</v>
      </c>
      <c r="C33617" s="7">
        <v>1</v>
      </c>
      <c r="D33617" s="7">
        <v>1</v>
      </c>
      <c r="E33617" s="7">
        <v>1</v>
      </c>
    </row>
    <row r="33618" spans="1:5" x14ac:dyDescent="0.45">
      <c r="A33618" s="4"/>
      <c r="B33618" s="10">
        <v>239.98799248899999</v>
      </c>
      <c r="C33618" s="10">
        <v>219.68973797730001</v>
      </c>
      <c r="D33618" s="10">
        <v>140.32226953369999</v>
      </c>
      <c r="E33618" s="10">
        <v>600</v>
      </c>
    </row>
    <row r="33619" spans="1:5" x14ac:dyDescent="0.45">
      <c r="A33619" s="1" t="s">
        <v>1570</v>
      </c>
    </row>
    <row r="33623" spans="1:5" x14ac:dyDescent="0.45">
      <c r="A33623" s="2" t="s">
        <v>1681</v>
      </c>
    </row>
    <row r="33624" spans="1:5" x14ac:dyDescent="0.45">
      <c r="A33624" s="1" t="s">
        <v>1571</v>
      </c>
    </row>
    <row r="33625" spans="1:5" ht="30" x14ac:dyDescent="0.45">
      <c r="A33625" s="3" t="s">
        <v>1682</v>
      </c>
      <c r="B33625" s="3" t="s">
        <v>1755</v>
      </c>
      <c r="C33625" s="3" t="s">
        <v>1756</v>
      </c>
      <c r="D33625" s="3" t="s">
        <v>1701</v>
      </c>
      <c r="E33625" s="3" t="s">
        <v>1694</v>
      </c>
    </row>
    <row r="33626" spans="1:5" x14ac:dyDescent="0.45">
      <c r="A33626" s="4" t="s">
        <v>1854</v>
      </c>
      <c r="B33626" s="7">
        <v>7.5642218067129993E-2</v>
      </c>
      <c r="C33626" s="7">
        <v>9.3149216708340005E-2</v>
      </c>
      <c r="D33626" s="7">
        <v>7.5648663961169996E-2</v>
      </c>
      <c r="E33626" s="7">
        <v>7.7048600579429999E-2</v>
      </c>
    </row>
    <row r="33627" spans="1:5" x14ac:dyDescent="0.45">
      <c r="A33627" s="4"/>
      <c r="B33627" s="10">
        <v>36.716357365029999</v>
      </c>
      <c r="C33627" s="10">
        <v>4.4874722831560003</v>
      </c>
      <c r="D33627" s="10">
        <v>5.0253306994690004</v>
      </c>
      <c r="E33627" s="10">
        <v>46.229160347659999</v>
      </c>
    </row>
    <row r="33628" spans="1:5" x14ac:dyDescent="0.45">
      <c r="A33628" s="4" t="s">
        <v>1855</v>
      </c>
      <c r="B33628" s="7">
        <v>0.1205370307992</v>
      </c>
      <c r="C33628" s="7">
        <v>0.18204401289470001</v>
      </c>
      <c r="D33628" s="7">
        <v>0.133178518011</v>
      </c>
      <c r="E33628" s="7">
        <v>0.1268751590802</v>
      </c>
    </row>
    <row r="33629" spans="1:5" x14ac:dyDescent="0.45">
      <c r="A33629" s="4"/>
      <c r="B33629" s="10">
        <v>58.508076727919999</v>
      </c>
      <c r="C33629" s="10">
        <v>8.7699874571930003</v>
      </c>
      <c r="D33629" s="10">
        <v>8.8470312630240002</v>
      </c>
      <c r="E33629" s="10">
        <v>76.125095448140002</v>
      </c>
    </row>
    <row r="33630" spans="1:5" x14ac:dyDescent="0.45">
      <c r="A33630" s="4" t="s">
        <v>1856</v>
      </c>
      <c r="B33630" s="7">
        <v>0.18914258459800001</v>
      </c>
      <c r="C33630" s="7">
        <v>7.5303589145970004E-2</v>
      </c>
      <c r="D33630" s="7">
        <v>0.15685810933620001</v>
      </c>
      <c r="E33630" s="7">
        <v>0.17642782172230001</v>
      </c>
    </row>
    <row r="33631" spans="1:5" x14ac:dyDescent="0.45">
      <c r="A33631" s="4"/>
      <c r="B33631" s="10">
        <v>91.808872168199997</v>
      </c>
      <c r="C33631" s="10">
        <v>3.6277574955120002</v>
      </c>
      <c r="D33631" s="10">
        <v>10.42006336969</v>
      </c>
      <c r="E33631" s="10">
        <v>105.85669303340001</v>
      </c>
    </row>
    <row r="33632" spans="1:5" x14ac:dyDescent="0.45">
      <c r="A33632" s="4" t="s">
        <v>1857</v>
      </c>
      <c r="B33632" s="7">
        <v>0.16285097847659999</v>
      </c>
      <c r="C33632" s="7">
        <v>0.1725375724463</v>
      </c>
      <c r="D33632" s="7">
        <v>0.1901249774047</v>
      </c>
      <c r="E33632" s="7">
        <v>0.166648412981</v>
      </c>
    </row>
    <row r="33633" spans="1:5" x14ac:dyDescent="0.45">
      <c r="A33633" s="4"/>
      <c r="B33633" s="10">
        <v>79.047056997799999</v>
      </c>
      <c r="C33633" s="10">
        <v>8.3120137937400003</v>
      </c>
      <c r="D33633" s="10">
        <v>12.629976997050001</v>
      </c>
      <c r="E33633" s="10">
        <v>99.98904778859</v>
      </c>
    </row>
    <row r="33634" spans="1:5" x14ac:dyDescent="0.45">
      <c r="A33634" s="4" t="s">
        <v>1858</v>
      </c>
      <c r="B33634" s="7">
        <v>8.6396334060810001E-2</v>
      </c>
      <c r="C33634" s="7">
        <v>4.4516446460100001E-2</v>
      </c>
      <c r="D33634" s="7">
        <v>7.1546916302659996E-2</v>
      </c>
      <c r="E33634" s="7">
        <v>8.1389646766189996E-2</v>
      </c>
    </row>
    <row r="33635" spans="1:5" x14ac:dyDescent="0.45">
      <c r="A33635" s="4"/>
      <c r="B33635" s="10">
        <v>41.936351913819998</v>
      </c>
      <c r="C33635" s="10">
        <v>2.1445839985939998</v>
      </c>
      <c r="D33635" s="10">
        <v>4.7528521472980003</v>
      </c>
      <c r="E33635" s="10">
        <v>48.833788059710002</v>
      </c>
    </row>
    <row r="33636" spans="1:5" x14ac:dyDescent="0.45">
      <c r="A33636" s="4" t="s">
        <v>1859</v>
      </c>
      <c r="B33636" s="7">
        <v>9.2133512545590004E-2</v>
      </c>
      <c r="C33636" s="7">
        <v>9.283966867474E-2</v>
      </c>
      <c r="D33636" s="7">
        <v>0.10577471023899999</v>
      </c>
      <c r="E33636" s="7">
        <v>9.3700516027209996E-2</v>
      </c>
    </row>
    <row r="33637" spans="1:5" x14ac:dyDescent="0.45">
      <c r="A33637" s="4"/>
      <c r="B33637" s="10">
        <v>44.721149886390002</v>
      </c>
      <c r="C33637" s="10">
        <v>4.4725597774999999</v>
      </c>
      <c r="D33637" s="10">
        <v>7.0265999524360003</v>
      </c>
      <c r="E33637" s="10">
        <v>56.220309616329999</v>
      </c>
    </row>
    <row r="33638" spans="1:5" x14ac:dyDescent="0.45">
      <c r="A33638" s="4" t="s">
        <v>1860</v>
      </c>
      <c r="B33638" s="7">
        <v>0.1300095740002</v>
      </c>
      <c r="C33638" s="7">
        <v>0.2731168655872</v>
      </c>
      <c r="D33638" s="7">
        <v>0.1035102946727</v>
      </c>
      <c r="E33638" s="7">
        <v>0.13856601339499999</v>
      </c>
    </row>
    <row r="33639" spans="1:5" x14ac:dyDescent="0.45">
      <c r="A33639" s="4"/>
      <c r="B33639" s="10">
        <v>63.106002201460001</v>
      </c>
      <c r="C33639" s="10">
        <v>13.15743070844</v>
      </c>
      <c r="D33639" s="10">
        <v>6.8761751271209999</v>
      </c>
      <c r="E33639" s="10">
        <v>83.139608037019997</v>
      </c>
    </row>
    <row r="33640" spans="1:5" x14ac:dyDescent="0.45">
      <c r="A33640" s="4" t="s">
        <v>1861</v>
      </c>
      <c r="B33640" s="7">
        <v>0.14328776745249999</v>
      </c>
      <c r="C33640" s="7">
        <v>6.6492628082640004E-2</v>
      </c>
      <c r="D33640" s="7">
        <v>0.1633578100726</v>
      </c>
      <c r="E33640" s="7">
        <v>0.13934382944859999</v>
      </c>
    </row>
    <row r="33641" spans="1:5" x14ac:dyDescent="0.45">
      <c r="A33641" s="4"/>
      <c r="B33641" s="10">
        <v>69.551171425909999</v>
      </c>
      <c r="C33641" s="10">
        <v>3.2032886169010002</v>
      </c>
      <c r="D33641" s="10">
        <v>10.851837626329999</v>
      </c>
      <c r="E33641" s="10">
        <v>83.606297669140005</v>
      </c>
    </row>
    <row r="33642" spans="1:5" x14ac:dyDescent="0.45">
      <c r="A33642" s="4" t="s">
        <v>1694</v>
      </c>
      <c r="B33642" s="7">
        <v>1</v>
      </c>
      <c r="C33642" s="7">
        <v>1</v>
      </c>
      <c r="D33642" s="7">
        <v>1</v>
      </c>
      <c r="E33642" s="7">
        <v>1</v>
      </c>
    </row>
    <row r="33643" spans="1:5" x14ac:dyDescent="0.45">
      <c r="A33643" s="4"/>
      <c r="B33643" s="10">
        <v>485.39503868650002</v>
      </c>
      <c r="C33643" s="10">
        <v>48.175094131039998</v>
      </c>
      <c r="D33643" s="10">
        <v>66.429867182430002</v>
      </c>
      <c r="E33643" s="10">
        <v>600</v>
      </c>
    </row>
    <row r="33644" spans="1:5" x14ac:dyDescent="0.45">
      <c r="A33644" s="1" t="s">
        <v>1571</v>
      </c>
    </row>
    <row r="33648" spans="1:5" x14ac:dyDescent="0.45">
      <c r="A33648" s="2" t="s">
        <v>1681</v>
      </c>
    </row>
    <row r="33649" spans="1:5" x14ac:dyDescent="0.45">
      <c r="A33649" s="1" t="s">
        <v>1572</v>
      </c>
    </row>
    <row r="33650" spans="1:5" ht="30" x14ac:dyDescent="0.45">
      <c r="A33650" s="3" t="s">
        <v>1682</v>
      </c>
      <c r="B33650" s="3" t="s">
        <v>1755</v>
      </c>
      <c r="C33650" s="3" t="s">
        <v>1756</v>
      </c>
      <c r="D33650" s="3" t="s">
        <v>1701</v>
      </c>
      <c r="E33650" s="3" t="s">
        <v>1694</v>
      </c>
    </row>
    <row r="33651" spans="1:5" x14ac:dyDescent="0.45">
      <c r="A33651" s="4" t="s">
        <v>1854</v>
      </c>
      <c r="B33651" s="7">
        <v>6.5924440655369995E-2</v>
      </c>
      <c r="C33651" s="7">
        <v>0.16472820769900001</v>
      </c>
      <c r="D33651" s="7">
        <v>6.9203383782279998E-2</v>
      </c>
      <c r="E33651" s="7">
        <v>7.7048600579429999E-2</v>
      </c>
    </row>
    <row r="33652" spans="1:5" x14ac:dyDescent="0.45">
      <c r="A33652" s="4"/>
      <c r="B33652" s="10">
        <v>28.10858722519</v>
      </c>
      <c r="C33652" s="10">
        <v>10.528125740709999</v>
      </c>
      <c r="D33652" s="10">
        <v>7.5924473817590004</v>
      </c>
      <c r="E33652" s="10">
        <v>46.229160347659999</v>
      </c>
    </row>
    <row r="33653" spans="1:5" x14ac:dyDescent="0.45">
      <c r="A33653" s="4" t="s">
        <v>1855</v>
      </c>
      <c r="B33653" s="7">
        <v>0.1190151268549</v>
      </c>
      <c r="C33653" s="7">
        <v>0.15894766086590001</v>
      </c>
      <c r="D33653" s="7">
        <v>0.1387380885942</v>
      </c>
      <c r="E33653" s="7">
        <v>0.1268751590802</v>
      </c>
    </row>
    <row r="33654" spans="1:5" x14ac:dyDescent="0.45">
      <c r="A33654" s="4"/>
      <c r="B33654" s="10">
        <v>50.745171912890001</v>
      </c>
      <c r="C33654" s="10">
        <v>10.158678851439999</v>
      </c>
      <c r="D33654" s="10">
        <v>15.221244683809999</v>
      </c>
      <c r="E33654" s="10">
        <v>76.125095448140002</v>
      </c>
    </row>
    <row r="33655" spans="1:5" x14ac:dyDescent="0.45">
      <c r="A33655" s="4" t="s">
        <v>1856</v>
      </c>
      <c r="B33655" s="7">
        <v>0.17378783919910001</v>
      </c>
      <c r="C33655" s="7">
        <v>0.1588397752481</v>
      </c>
      <c r="D33655" s="7">
        <v>0.19693343637460001</v>
      </c>
      <c r="E33655" s="7">
        <v>0.17642782172230001</v>
      </c>
    </row>
    <row r="33656" spans="1:5" x14ac:dyDescent="0.45">
      <c r="A33656" s="4"/>
      <c r="B33656" s="10">
        <v>74.098931871760001</v>
      </c>
      <c r="C33656" s="10">
        <v>10.15178365501</v>
      </c>
      <c r="D33656" s="10">
        <v>21.605977506639999</v>
      </c>
      <c r="E33656" s="10">
        <v>105.85669303340001</v>
      </c>
    </row>
    <row r="33657" spans="1:5" x14ac:dyDescent="0.45">
      <c r="A33657" s="4" t="s">
        <v>1857</v>
      </c>
      <c r="B33657" s="7">
        <v>0.17534663421079999</v>
      </c>
      <c r="C33657" s="7">
        <v>7.5555980836129993E-2</v>
      </c>
      <c r="D33657" s="7">
        <v>0.1859097142593</v>
      </c>
      <c r="E33657" s="7">
        <v>0.166648412981</v>
      </c>
    </row>
    <row r="33658" spans="1:5" x14ac:dyDescent="0.45">
      <c r="A33658" s="4"/>
      <c r="B33658" s="10">
        <v>74.763564367919997</v>
      </c>
      <c r="C33658" s="10">
        <v>4.8289414291380002</v>
      </c>
      <c r="D33658" s="10">
        <v>20.39654199153</v>
      </c>
      <c r="E33658" s="10">
        <v>99.98904778859</v>
      </c>
    </row>
    <row r="33659" spans="1:5" x14ac:dyDescent="0.45">
      <c r="A33659" s="4" t="s">
        <v>1858</v>
      </c>
      <c r="B33659" s="7">
        <v>8.2507106512499997E-2</v>
      </c>
      <c r="C33659" s="7">
        <v>7.7755707397089993E-2</v>
      </c>
      <c r="D33659" s="7">
        <v>7.916377421154E-2</v>
      </c>
      <c r="E33659" s="7">
        <v>8.1389646766189996E-2</v>
      </c>
    </row>
    <row r="33660" spans="1:5" x14ac:dyDescent="0.45">
      <c r="A33660" s="4"/>
      <c r="B33660" s="10">
        <v>35.179034923149999</v>
      </c>
      <c r="C33660" s="10">
        <v>4.9695305738420004</v>
      </c>
      <c r="D33660" s="10">
        <v>8.6852225627220001</v>
      </c>
      <c r="E33660" s="10">
        <v>48.833788059710002</v>
      </c>
    </row>
    <row r="33661" spans="1:5" x14ac:dyDescent="0.45">
      <c r="A33661" s="4" t="s">
        <v>1859</v>
      </c>
      <c r="B33661" s="7">
        <v>8.2804025272709997E-2</v>
      </c>
      <c r="C33661" s="7">
        <v>0.1224780037904</v>
      </c>
      <c r="D33661" s="7">
        <v>0.1192835729117</v>
      </c>
      <c r="E33661" s="7">
        <v>9.3700516027209996E-2</v>
      </c>
    </row>
    <row r="33662" spans="1:5" x14ac:dyDescent="0.45">
      <c r="A33662" s="4"/>
      <c r="B33662" s="10">
        <v>35.305633902030003</v>
      </c>
      <c r="C33662" s="10">
        <v>7.8278264687509997</v>
      </c>
      <c r="D33662" s="10">
        <v>13.08684924554</v>
      </c>
      <c r="E33662" s="10">
        <v>56.220309616329999</v>
      </c>
    </row>
    <row r="33663" spans="1:5" x14ac:dyDescent="0.45">
      <c r="A33663" s="4" t="s">
        <v>1860</v>
      </c>
      <c r="B33663" s="7">
        <v>0.1432253548863</v>
      </c>
      <c r="C33663" s="7">
        <v>0.1557183099492</v>
      </c>
      <c r="D33663" s="7">
        <v>0.1104663752387</v>
      </c>
      <c r="E33663" s="7">
        <v>0.13856601339499999</v>
      </c>
    </row>
    <row r="33664" spans="1:5" x14ac:dyDescent="0.45">
      <c r="A33664" s="4"/>
      <c r="B33664" s="10">
        <v>61.067827662349998</v>
      </c>
      <c r="C33664" s="10">
        <v>9.9522842515969998</v>
      </c>
      <c r="D33664" s="10">
        <v>12.119496123079999</v>
      </c>
      <c r="E33664" s="10">
        <v>83.139608037019997</v>
      </c>
    </row>
    <row r="33665" spans="1:7" x14ac:dyDescent="0.45">
      <c r="A33665" s="4" t="s">
        <v>1861</v>
      </c>
      <c r="B33665" s="7">
        <v>0.15738947240840001</v>
      </c>
      <c r="C33665" s="7">
        <v>8.5976354214109998E-2</v>
      </c>
      <c r="D33665" s="7">
        <v>0.10030165462769999</v>
      </c>
      <c r="E33665" s="7">
        <v>0.13934382944859999</v>
      </c>
    </row>
    <row r="33666" spans="1:7" x14ac:dyDescent="0.45">
      <c r="A33666" s="4"/>
      <c r="B33666" s="10">
        <v>67.107064838720007</v>
      </c>
      <c r="C33666" s="10">
        <v>5.4949293781420003</v>
      </c>
      <c r="D33666" s="10">
        <v>11.00430345228</v>
      </c>
      <c r="E33666" s="10">
        <v>83.606297669140005</v>
      </c>
    </row>
    <row r="33667" spans="1:7" x14ac:dyDescent="0.45">
      <c r="A33667" s="4" t="s">
        <v>1694</v>
      </c>
      <c r="B33667" s="7">
        <v>1</v>
      </c>
      <c r="C33667" s="7">
        <v>1</v>
      </c>
      <c r="D33667" s="7">
        <v>1</v>
      </c>
      <c r="E33667" s="7">
        <v>1</v>
      </c>
    </row>
    <row r="33668" spans="1:7" x14ac:dyDescent="0.45">
      <c r="A33668" s="4"/>
      <c r="B33668" s="10">
        <v>426.37581670399999</v>
      </c>
      <c r="C33668" s="10">
        <v>63.912100348640003</v>
      </c>
      <c r="D33668" s="10">
        <v>109.71208294740001</v>
      </c>
      <c r="E33668" s="10">
        <v>600</v>
      </c>
    </row>
    <row r="33669" spans="1:7" x14ac:dyDescent="0.45">
      <c r="A33669" s="1" t="s">
        <v>1572</v>
      </c>
    </row>
    <row r="33673" spans="1:7" x14ac:dyDescent="0.45">
      <c r="A33673" s="2" t="s">
        <v>1681</v>
      </c>
    </row>
    <row r="33674" spans="1:7" x14ac:dyDescent="0.45">
      <c r="A33674" s="1" t="s">
        <v>1573</v>
      </c>
    </row>
    <row r="33675" spans="1:7" ht="45" x14ac:dyDescent="0.45">
      <c r="A33675" s="3" t="s">
        <v>1682</v>
      </c>
      <c r="B33675" s="3" t="s">
        <v>1757</v>
      </c>
      <c r="C33675" s="3" t="s">
        <v>1758</v>
      </c>
      <c r="D33675" s="3" t="s">
        <v>1759</v>
      </c>
      <c r="E33675" s="3" t="s">
        <v>1760</v>
      </c>
      <c r="F33675" s="3" t="s">
        <v>1701</v>
      </c>
      <c r="G33675" s="3" t="s">
        <v>1694</v>
      </c>
    </row>
    <row r="33676" spans="1:7" x14ac:dyDescent="0.45">
      <c r="A33676" s="4" t="s">
        <v>1854</v>
      </c>
      <c r="B33676" s="7">
        <v>4.4994687107280003E-2</v>
      </c>
      <c r="C33676" s="7">
        <v>0.12974181889889999</v>
      </c>
      <c r="D33676" s="7">
        <v>4.7724637681489997E-2</v>
      </c>
      <c r="E33676" s="7">
        <v>6.4357825157660004E-2</v>
      </c>
      <c r="F33676" s="7">
        <v>0</v>
      </c>
      <c r="G33676" s="7">
        <v>7.7048600579429999E-2</v>
      </c>
    </row>
    <row r="33677" spans="1:7" x14ac:dyDescent="0.45">
      <c r="A33677" s="4"/>
      <c r="B33677" s="10">
        <v>1.980659611336</v>
      </c>
      <c r="C33677" s="10">
        <v>22.3956917215</v>
      </c>
      <c r="D33677" s="10">
        <v>4.3487068731180001</v>
      </c>
      <c r="E33677" s="10">
        <v>17.504102141699999</v>
      </c>
      <c r="F33677" s="10">
        <v>0</v>
      </c>
      <c r="G33677" s="10">
        <v>46.229160347659999</v>
      </c>
    </row>
    <row r="33678" spans="1:7" x14ac:dyDescent="0.45">
      <c r="A33678" s="4" t="s">
        <v>1855</v>
      </c>
      <c r="B33678" s="7">
        <v>4.7310162438469999E-2</v>
      </c>
      <c r="C33678" s="7">
        <v>0.1589928890415</v>
      </c>
      <c r="D33678" s="7">
        <v>6.2428242359989998E-2</v>
      </c>
      <c r="E33678" s="7">
        <v>0.13848960761840001</v>
      </c>
      <c r="F33678" s="7">
        <v>0.16003768329900001</v>
      </c>
      <c r="G33678" s="7">
        <v>0.1268751590802</v>
      </c>
    </row>
    <row r="33679" spans="1:7" x14ac:dyDescent="0.45">
      <c r="A33679" s="4"/>
      <c r="B33679" s="10">
        <v>2.082586500139</v>
      </c>
      <c r="C33679" s="10">
        <v>27.444934556220002</v>
      </c>
      <c r="D33679" s="10">
        <v>5.6885110043039999</v>
      </c>
      <c r="E33679" s="10">
        <v>37.666534432719999</v>
      </c>
      <c r="F33679" s="10">
        <v>3.2425289547529998</v>
      </c>
      <c r="G33679" s="10">
        <v>76.125095448140002</v>
      </c>
    </row>
    <row r="33680" spans="1:7" x14ac:dyDescent="0.45">
      <c r="A33680" s="4" t="s">
        <v>1856</v>
      </c>
      <c r="B33680" s="7">
        <v>0.21068695309380001</v>
      </c>
      <c r="C33680" s="7">
        <v>0.2083368112556</v>
      </c>
      <c r="D33680" s="7">
        <v>0.1072387680898</v>
      </c>
      <c r="E33680" s="7">
        <v>0.17114020342450001</v>
      </c>
      <c r="F33680" s="7">
        <v>0.2122880360244</v>
      </c>
      <c r="G33680" s="7">
        <v>0.17642782172230001</v>
      </c>
    </row>
    <row r="33681" spans="1:7" x14ac:dyDescent="0.45">
      <c r="A33681" s="4"/>
      <c r="B33681" s="10">
        <v>9.2744091682050005</v>
      </c>
      <c r="C33681" s="10">
        <v>35.96255269673</v>
      </c>
      <c r="D33681" s="10">
        <v>9.771681682933</v>
      </c>
      <c r="E33681" s="10">
        <v>46.546874353740002</v>
      </c>
      <c r="F33681" s="10">
        <v>4.3011751318</v>
      </c>
      <c r="G33681" s="10">
        <v>105.85669303340001</v>
      </c>
    </row>
    <row r="33682" spans="1:7" x14ac:dyDescent="0.45">
      <c r="A33682" s="4" t="s">
        <v>1857</v>
      </c>
      <c r="B33682" s="7">
        <v>0.19800707321079999</v>
      </c>
      <c r="C33682" s="7">
        <v>0.1170641474392</v>
      </c>
      <c r="D33682" s="7">
        <v>0.20572564146290001</v>
      </c>
      <c r="E33682" s="7">
        <v>0.17403721909040001</v>
      </c>
      <c r="F33682" s="7">
        <v>0.24602932370200001</v>
      </c>
      <c r="G33682" s="7">
        <v>0.166648412981</v>
      </c>
    </row>
    <row r="33683" spans="1:7" x14ac:dyDescent="0.45">
      <c r="A33683" s="4"/>
      <c r="B33683" s="10">
        <v>8.7162426917700007</v>
      </c>
      <c r="C33683" s="10">
        <v>20.20730540037</v>
      </c>
      <c r="D33683" s="10">
        <v>18.745883771340001</v>
      </c>
      <c r="E33683" s="10">
        <v>47.334807413909999</v>
      </c>
      <c r="F33683" s="10">
        <v>4.984808511202</v>
      </c>
      <c r="G33683" s="10">
        <v>99.98904778859</v>
      </c>
    </row>
    <row r="33684" spans="1:7" x14ac:dyDescent="0.45">
      <c r="A33684" s="4" t="s">
        <v>1858</v>
      </c>
      <c r="B33684" s="7">
        <v>7.7374851222150001E-2</v>
      </c>
      <c r="C33684" s="7">
        <v>7.7334846538000004E-2</v>
      </c>
      <c r="D33684" s="7">
        <v>5.4255084886300001E-2</v>
      </c>
      <c r="E33684" s="7">
        <v>9.5768382030159999E-2</v>
      </c>
      <c r="F33684" s="7">
        <v>5.3673414897729997E-2</v>
      </c>
      <c r="G33684" s="7">
        <v>8.1389646766189996E-2</v>
      </c>
    </row>
    <row r="33685" spans="1:7" x14ac:dyDescent="0.45">
      <c r="A33685" s="4"/>
      <c r="B33685" s="10">
        <v>3.4060297470990002</v>
      </c>
      <c r="C33685" s="10">
        <v>13.349337916590001</v>
      </c>
      <c r="D33685" s="10">
        <v>4.9437664068049996</v>
      </c>
      <c r="E33685" s="10">
        <v>26.047175101000001</v>
      </c>
      <c r="F33685" s="10">
        <v>1.0874788882140001</v>
      </c>
      <c r="G33685" s="10">
        <v>48.833788059710002</v>
      </c>
    </row>
    <row r="33686" spans="1:7" x14ac:dyDescent="0.45">
      <c r="A33686" s="4" t="s">
        <v>1859</v>
      </c>
      <c r="B33686" s="7">
        <v>1.818460625562E-2</v>
      </c>
      <c r="C33686" s="7">
        <v>0.10268154403389999</v>
      </c>
      <c r="D33686" s="7">
        <v>0.1205253279887</v>
      </c>
      <c r="E33686" s="7">
        <v>9.0427689393570002E-2</v>
      </c>
      <c r="F33686" s="7">
        <v>0.1045472619517</v>
      </c>
      <c r="G33686" s="7">
        <v>9.3700516027209996E-2</v>
      </c>
    </row>
    <row r="33687" spans="1:7" x14ac:dyDescent="0.45">
      <c r="A33687" s="4"/>
      <c r="B33687" s="10">
        <v>0.80048373428319997</v>
      </c>
      <c r="C33687" s="10">
        <v>17.724618208590002</v>
      </c>
      <c r="D33687" s="10">
        <v>10.98236356884</v>
      </c>
      <c r="E33687" s="10">
        <v>24.594608467659999</v>
      </c>
      <c r="F33687" s="10">
        <v>2.1182356369469999</v>
      </c>
      <c r="G33687" s="10">
        <v>56.220309616329999</v>
      </c>
    </row>
    <row r="33688" spans="1:7" x14ac:dyDescent="0.45">
      <c r="A33688" s="4" t="s">
        <v>1860</v>
      </c>
      <c r="B33688" s="7">
        <v>0.18049990811319999</v>
      </c>
      <c r="C33688" s="7">
        <v>0.1129038526554</v>
      </c>
      <c r="D33688" s="7">
        <v>0.16320675890960001</v>
      </c>
      <c r="E33688" s="7">
        <v>0.13348922476319999</v>
      </c>
      <c r="F33688" s="7">
        <v>0.22342428012509999</v>
      </c>
      <c r="G33688" s="7">
        <v>0.13856601339499999</v>
      </c>
    </row>
    <row r="33689" spans="1:7" x14ac:dyDescent="0.45">
      <c r="A33689" s="4"/>
      <c r="B33689" s="10">
        <v>7.945579819172</v>
      </c>
      <c r="C33689" s="10">
        <v>19.489166251099999</v>
      </c>
      <c r="D33689" s="10">
        <v>14.87152943824</v>
      </c>
      <c r="E33689" s="10">
        <v>36.306525575510001</v>
      </c>
      <c r="F33689" s="10">
        <v>4.5268069530019996</v>
      </c>
      <c r="G33689" s="10">
        <v>83.139608037019997</v>
      </c>
    </row>
    <row r="33690" spans="1:7" x14ac:dyDescent="0.45">
      <c r="A33690" s="4" t="s">
        <v>1861</v>
      </c>
      <c r="B33690" s="7">
        <v>0.22294175855869999</v>
      </c>
      <c r="C33690" s="7">
        <v>9.2944090137489999E-2</v>
      </c>
      <c r="D33690" s="7">
        <v>0.2388955386212</v>
      </c>
      <c r="E33690" s="7">
        <v>0.13228984852219999</v>
      </c>
      <c r="F33690" s="7">
        <v>0</v>
      </c>
      <c r="G33690" s="7">
        <v>0.13934382944859999</v>
      </c>
    </row>
    <row r="33691" spans="1:7" x14ac:dyDescent="0.45">
      <c r="A33691" s="4"/>
      <c r="B33691" s="10">
        <v>9.8138639303010002</v>
      </c>
      <c r="C33691" s="10">
        <v>16.043764514180001</v>
      </c>
      <c r="D33691" s="10">
        <v>21.768351133279999</v>
      </c>
      <c r="E33691" s="10">
        <v>35.980318091379999</v>
      </c>
      <c r="F33691" s="10">
        <v>0</v>
      </c>
      <c r="G33691" s="10">
        <v>83.606297669140005</v>
      </c>
    </row>
    <row r="33692" spans="1:7" x14ac:dyDescent="0.45">
      <c r="A33692" s="4" t="s">
        <v>1694</v>
      </c>
      <c r="B33692" s="7">
        <v>1</v>
      </c>
      <c r="C33692" s="7">
        <v>1</v>
      </c>
      <c r="D33692" s="7">
        <v>1</v>
      </c>
      <c r="E33692" s="7">
        <v>1</v>
      </c>
      <c r="F33692" s="7">
        <v>1</v>
      </c>
      <c r="G33692" s="7">
        <v>1</v>
      </c>
    </row>
    <row r="33693" spans="1:7" x14ac:dyDescent="0.45">
      <c r="A33693" s="4"/>
      <c r="B33693" s="10">
        <v>44.019855202309998</v>
      </c>
      <c r="C33693" s="10">
        <v>172.61737126529999</v>
      </c>
      <c r="D33693" s="10">
        <v>91.120793878859999</v>
      </c>
      <c r="E33693" s="10">
        <v>271.98094557759998</v>
      </c>
      <c r="F33693" s="10">
        <v>20.261034075920001</v>
      </c>
      <c r="G33693" s="10">
        <v>600</v>
      </c>
    </row>
    <row r="33694" spans="1:7" x14ac:dyDescent="0.45">
      <c r="A33694" s="1" t="s">
        <v>1573</v>
      </c>
    </row>
    <row r="33698" spans="1:9" x14ac:dyDescent="0.45">
      <c r="A33698" s="2" t="s">
        <v>1681</v>
      </c>
    </row>
    <row r="33699" spans="1:9" x14ac:dyDescent="0.45">
      <c r="A33699" s="1" t="s">
        <v>1574</v>
      </c>
    </row>
    <row r="33700" spans="1:9" ht="30" x14ac:dyDescent="0.45">
      <c r="A33700" s="3" t="s">
        <v>1682</v>
      </c>
      <c r="B33700" s="3" t="s">
        <v>1746</v>
      </c>
      <c r="C33700" s="3" t="s">
        <v>1747</v>
      </c>
      <c r="D33700" s="3" t="s">
        <v>1748</v>
      </c>
      <c r="E33700" s="3" t="s">
        <v>1749</v>
      </c>
      <c r="F33700" s="3" t="s">
        <v>1750</v>
      </c>
      <c r="G33700" s="3" t="s">
        <v>1751</v>
      </c>
      <c r="H33700" s="3" t="s">
        <v>1701</v>
      </c>
      <c r="I33700" s="3" t="s">
        <v>1694</v>
      </c>
    </row>
    <row r="33701" spans="1:9" x14ac:dyDescent="0.45">
      <c r="A33701" s="4" t="s">
        <v>1854</v>
      </c>
      <c r="B33701" s="7">
        <v>8.0484672405579993E-2</v>
      </c>
      <c r="C33701" s="7">
        <v>7.6286792098369999E-2</v>
      </c>
      <c r="D33701" s="7">
        <v>6.6205500293120001E-2</v>
      </c>
      <c r="E33701" s="7">
        <v>0.1336217796434</v>
      </c>
      <c r="F33701" s="7">
        <v>6.5164966432080002E-2</v>
      </c>
      <c r="G33701" s="7">
        <v>8.1438774740770006E-2</v>
      </c>
      <c r="H33701" s="7">
        <v>0</v>
      </c>
      <c r="I33701" s="7">
        <v>7.7048600579429999E-2</v>
      </c>
    </row>
    <row r="33702" spans="1:9" x14ac:dyDescent="0.45">
      <c r="A33702" s="4"/>
      <c r="B33702" s="10">
        <v>32.486391497169997</v>
      </c>
      <c r="C33702" s="10">
        <v>13.742768850479999</v>
      </c>
      <c r="D33702" s="10">
        <v>21.06277032945</v>
      </c>
      <c r="E33702" s="10">
        <v>11.42362116772</v>
      </c>
      <c r="F33702" s="10">
        <v>3.7164154755590002</v>
      </c>
      <c r="G33702" s="10">
        <v>10.026353374919999</v>
      </c>
      <c r="H33702" s="10">
        <v>0</v>
      </c>
      <c r="I33702" s="10">
        <v>46.229160347659999</v>
      </c>
    </row>
    <row r="33703" spans="1:9" x14ac:dyDescent="0.45">
      <c r="A33703" s="4" t="s">
        <v>1855</v>
      </c>
      <c r="B33703" s="7">
        <v>0.1022491673149</v>
      </c>
      <c r="C33703" s="7">
        <v>0.17490159686449999</v>
      </c>
      <c r="D33703" s="6">
        <v>8.0040291443849998E-2</v>
      </c>
      <c r="E33703" s="7">
        <v>0.1848950945083</v>
      </c>
      <c r="F33703" s="7">
        <v>0.16221198132590001</v>
      </c>
      <c r="G33703" s="7">
        <v>0.18077982953560001</v>
      </c>
      <c r="H33703" s="7">
        <v>0.20629400386749999</v>
      </c>
      <c r="I33703" s="7">
        <v>0.1268751590802</v>
      </c>
    </row>
    <row r="33704" spans="1:9" x14ac:dyDescent="0.45">
      <c r="A33704" s="4"/>
      <c r="B33704" s="10">
        <v>41.271292786190003</v>
      </c>
      <c r="C33704" s="10">
        <v>31.50784232989</v>
      </c>
      <c r="D33704" s="9">
        <v>25.464202646610001</v>
      </c>
      <c r="E33704" s="10">
        <v>15.807090139570001</v>
      </c>
      <c r="F33704" s="10">
        <v>9.2510922774589996</v>
      </c>
      <c r="G33704" s="10">
        <v>22.25675005243</v>
      </c>
      <c r="H33704" s="10">
        <v>3.3459603320600002</v>
      </c>
      <c r="I33704" s="10">
        <v>76.125095448140002</v>
      </c>
    </row>
    <row r="33705" spans="1:9" x14ac:dyDescent="0.45">
      <c r="A33705" s="4" t="s">
        <v>1856</v>
      </c>
      <c r="B33705" s="7">
        <v>0.1742806452573</v>
      </c>
      <c r="C33705" s="7">
        <v>0.17726969718239999</v>
      </c>
      <c r="D33705" s="7">
        <v>0.1834372093169</v>
      </c>
      <c r="E33705" s="7">
        <v>0.1402063079966</v>
      </c>
      <c r="F33705" s="7">
        <v>0.17565458522399999</v>
      </c>
      <c r="G33705" s="7">
        <v>0.17801786830329999</v>
      </c>
      <c r="H33705" s="7">
        <v>0.22051175370279999</v>
      </c>
      <c r="I33705" s="7">
        <v>0.17642782172230001</v>
      </c>
    </row>
    <row r="33706" spans="1:9" x14ac:dyDescent="0.45">
      <c r="A33706" s="4"/>
      <c r="B33706" s="10">
        <v>70.345683258519998</v>
      </c>
      <c r="C33706" s="10">
        <v>31.93444639054</v>
      </c>
      <c r="D33706" s="10">
        <v>58.359136213920003</v>
      </c>
      <c r="E33706" s="10">
        <v>11.9865470446</v>
      </c>
      <c r="F33706" s="10">
        <v>10.01773582681</v>
      </c>
      <c r="G33706" s="10">
        <v>21.916710563740001</v>
      </c>
      <c r="H33706" s="10">
        <v>3.576563384345</v>
      </c>
      <c r="I33706" s="10">
        <v>105.85669303340001</v>
      </c>
    </row>
    <row r="33707" spans="1:9" x14ac:dyDescent="0.45">
      <c r="A33707" s="4" t="s">
        <v>1857</v>
      </c>
      <c r="B33707" s="7">
        <v>0.1961810382343</v>
      </c>
      <c r="C33707" s="7">
        <v>9.6799741251809998E-2</v>
      </c>
      <c r="D33707" s="7">
        <v>0.1943899925792</v>
      </c>
      <c r="E33707" s="7">
        <v>0.2028460594482</v>
      </c>
      <c r="F33707" s="7">
        <v>0.13618714743070001</v>
      </c>
      <c r="G33707" s="7">
        <v>7.8554244599449999E-2</v>
      </c>
      <c r="H33707" s="7">
        <v>0.20749953169849999</v>
      </c>
      <c r="I33707" s="7">
        <v>0.166648412981</v>
      </c>
    </row>
    <row r="33708" spans="1:9" x14ac:dyDescent="0.45">
      <c r="A33708" s="4"/>
      <c r="B33708" s="10">
        <v>79.185437697840001</v>
      </c>
      <c r="C33708" s="10">
        <v>17.438096847680001</v>
      </c>
      <c r="D33708" s="10">
        <v>61.84367990442</v>
      </c>
      <c r="E33708" s="10">
        <v>17.341757793420001</v>
      </c>
      <c r="F33708" s="10">
        <v>7.7668730607130003</v>
      </c>
      <c r="G33708" s="10">
        <v>9.6712237869639992</v>
      </c>
      <c r="H33708" s="10">
        <v>3.3655132430800001</v>
      </c>
      <c r="I33708" s="10">
        <v>99.98904778859</v>
      </c>
    </row>
    <row r="33709" spans="1:9" x14ac:dyDescent="0.45">
      <c r="A33709" s="4" t="s">
        <v>1858</v>
      </c>
      <c r="B33709" s="7">
        <v>5.6379944117879999E-2</v>
      </c>
      <c r="C33709" s="7">
        <v>0.13871749939190001</v>
      </c>
      <c r="D33709" s="7">
        <v>5.8836039060500001E-2</v>
      </c>
      <c r="E33709" s="7">
        <v>4.7240073870200003E-2</v>
      </c>
      <c r="F33709" s="7">
        <v>0.16582975942620001</v>
      </c>
      <c r="G33709" s="7">
        <v>0.12615824003250001</v>
      </c>
      <c r="H33709" s="7">
        <v>6.7048127206239996E-2</v>
      </c>
      <c r="I33709" s="7">
        <v>8.1389646766189996E-2</v>
      </c>
    </row>
    <row r="33710" spans="1:9" x14ac:dyDescent="0.45">
      <c r="A33710" s="4"/>
      <c r="B33710" s="10">
        <v>22.756891249710002</v>
      </c>
      <c r="C33710" s="10">
        <v>24.98941792179</v>
      </c>
      <c r="D33710" s="10">
        <v>18.718232961599998</v>
      </c>
      <c r="E33710" s="10">
        <v>4.0386582881070003</v>
      </c>
      <c r="F33710" s="10">
        <v>9.4574173514230004</v>
      </c>
      <c r="G33710" s="10">
        <v>15.53200057037</v>
      </c>
      <c r="H33710" s="10">
        <v>1.0874788882140001</v>
      </c>
      <c r="I33710" s="10">
        <v>48.833788059710002</v>
      </c>
    </row>
    <row r="33711" spans="1:9" x14ac:dyDescent="0.45">
      <c r="A33711" s="4" t="s">
        <v>1859</v>
      </c>
      <c r="B33711" s="7">
        <v>8.4715081853740007E-2</v>
      </c>
      <c r="C33711" s="7">
        <v>0.11408231157730001</v>
      </c>
      <c r="D33711" s="7">
        <v>9.5303197962279998E-2</v>
      </c>
      <c r="E33711" s="7">
        <v>4.5313507541540003E-2</v>
      </c>
      <c r="F33711" s="7">
        <v>9.8319714776330003E-2</v>
      </c>
      <c r="G33711" s="7">
        <v>0.121384046702</v>
      </c>
      <c r="H33711" s="7">
        <v>9.0934081565149996E-2</v>
      </c>
      <c r="I33711" s="7">
        <v>9.3700516027209996E-2</v>
      </c>
    </row>
    <row r="33712" spans="1:9" x14ac:dyDescent="0.45">
      <c r="A33712" s="4"/>
      <c r="B33712" s="10">
        <v>34.193930751780002</v>
      </c>
      <c r="C33712" s="10">
        <v>20.551484664789999</v>
      </c>
      <c r="D33712" s="10">
        <v>30.319978875690001</v>
      </c>
      <c r="E33712" s="10">
        <v>3.873951876085</v>
      </c>
      <c r="F33712" s="10">
        <v>5.6072599980250004</v>
      </c>
      <c r="G33712" s="10">
        <v>14.944224666769999</v>
      </c>
      <c r="H33712" s="10">
        <v>1.4748941997589999</v>
      </c>
      <c r="I33712" s="10">
        <v>56.220309616329999</v>
      </c>
    </row>
    <row r="33713" spans="1:9" x14ac:dyDescent="0.45">
      <c r="A33713" s="4" t="s">
        <v>1860</v>
      </c>
      <c r="B33713" s="7">
        <v>0.15197788192190001</v>
      </c>
      <c r="C33713" s="7">
        <v>0.1159334142734</v>
      </c>
      <c r="D33713" s="7">
        <v>0.14724155130700001</v>
      </c>
      <c r="E33713" s="7">
        <v>0.16960319701820001</v>
      </c>
      <c r="F33713" s="7">
        <v>0.1157944719216</v>
      </c>
      <c r="G33713" s="7">
        <v>0.1159977767806</v>
      </c>
      <c r="H33713" s="7">
        <v>5.6175778896160003E-2</v>
      </c>
      <c r="I33713" s="7">
        <v>0.13856601339499999</v>
      </c>
    </row>
    <row r="33714" spans="1:9" x14ac:dyDescent="0.45">
      <c r="A33714" s="4"/>
      <c r="B33714" s="10">
        <v>61.343518255820001</v>
      </c>
      <c r="C33714" s="10">
        <v>20.884953614930001</v>
      </c>
      <c r="D33714" s="10">
        <v>46.843766218829998</v>
      </c>
      <c r="E33714" s="10">
        <v>14.499752036989999</v>
      </c>
      <c r="F33714" s="10">
        <v>6.6038608012189997</v>
      </c>
      <c r="G33714" s="10">
        <v>14.28109281371</v>
      </c>
      <c r="H33714" s="10">
        <v>0.91113616627369998</v>
      </c>
      <c r="I33714" s="10">
        <v>83.139608037019997</v>
      </c>
    </row>
    <row r="33715" spans="1:9" x14ac:dyDescent="0.45">
      <c r="A33715" s="4" t="s">
        <v>1861</v>
      </c>
      <c r="B33715" s="7">
        <v>0.15373156889440001</v>
      </c>
      <c r="C33715" s="7">
        <v>0.1060089473603</v>
      </c>
      <c r="D33715" s="7">
        <v>0.1745462180372</v>
      </c>
      <c r="E33715" s="7">
        <v>7.627397997358E-2</v>
      </c>
      <c r="F33715" s="7">
        <v>8.0837373463210002E-2</v>
      </c>
      <c r="G33715" s="7">
        <v>0.11766921930590001</v>
      </c>
      <c r="H33715" s="7">
        <v>0.1515367230637</v>
      </c>
      <c r="I33715" s="7">
        <v>0.13934382944859999</v>
      </c>
    </row>
    <row r="33716" spans="1:9" x14ac:dyDescent="0.45">
      <c r="A33716" s="4"/>
      <c r="B33716" s="10">
        <v>62.051366841789999</v>
      </c>
      <c r="C33716" s="10">
        <v>19.097099505469998</v>
      </c>
      <c r="D33716" s="10">
        <v>55.530535772950003</v>
      </c>
      <c r="E33716" s="10">
        <v>6.520831068843</v>
      </c>
      <c r="F33716" s="10">
        <v>4.6102266630540001</v>
      </c>
      <c r="G33716" s="10">
        <v>14.48687284242</v>
      </c>
      <c r="H33716" s="10">
        <v>2.457831321879</v>
      </c>
      <c r="I33716" s="10">
        <v>83.606297669140005</v>
      </c>
    </row>
    <row r="33717" spans="1:9" x14ac:dyDescent="0.45">
      <c r="A33717" s="4" t="s">
        <v>1694</v>
      </c>
      <c r="B33717" s="7">
        <v>1</v>
      </c>
      <c r="C33717" s="7">
        <v>1</v>
      </c>
      <c r="D33717" s="7">
        <v>1</v>
      </c>
      <c r="E33717" s="7">
        <v>1</v>
      </c>
      <c r="F33717" s="7">
        <v>1</v>
      </c>
      <c r="G33717" s="7">
        <v>1</v>
      </c>
      <c r="H33717" s="7">
        <v>1</v>
      </c>
      <c r="I33717" s="7">
        <v>1</v>
      </c>
    </row>
    <row r="33718" spans="1:9" x14ac:dyDescent="0.45">
      <c r="A33718" s="4"/>
      <c r="B33718" s="10">
        <v>403.63451233879999</v>
      </c>
      <c r="C33718" s="10">
        <v>180.14611012559999</v>
      </c>
      <c r="D33718" s="10">
        <v>318.14230292349998</v>
      </c>
      <c r="E33718" s="10">
        <v>85.49220941534</v>
      </c>
      <c r="F33718" s="10">
        <v>57.030881454259998</v>
      </c>
      <c r="G33718" s="10">
        <v>123.1152286713</v>
      </c>
      <c r="H33718" s="10">
        <v>16.219377535610001</v>
      </c>
      <c r="I33718" s="10">
        <v>600</v>
      </c>
    </row>
    <row r="33719" spans="1:9" x14ac:dyDescent="0.45">
      <c r="A33719" s="1" t="s">
        <v>1574</v>
      </c>
    </row>
    <row r="33723" spans="1:9" x14ac:dyDescent="0.45">
      <c r="A33723" s="2" t="s">
        <v>1681</v>
      </c>
    </row>
    <row r="33724" spans="1:9" x14ac:dyDescent="0.45">
      <c r="A33724" s="1" t="s">
        <v>1575</v>
      </c>
    </row>
    <row r="33725" spans="1:9" ht="195" x14ac:dyDescent="0.45">
      <c r="A33725" s="3" t="s">
        <v>1682</v>
      </c>
      <c r="B33725" s="3" t="s">
        <v>1761</v>
      </c>
      <c r="C33725" s="3" t="s">
        <v>1762</v>
      </c>
      <c r="D33725" s="3" t="s">
        <v>1701</v>
      </c>
      <c r="E33725" s="3" t="s">
        <v>1694</v>
      </c>
    </row>
    <row r="33726" spans="1:9" x14ac:dyDescent="0.45">
      <c r="A33726" s="4" t="s">
        <v>1854</v>
      </c>
      <c r="B33726" s="7">
        <v>9.7627617145749995E-2</v>
      </c>
      <c r="C33726" s="7">
        <v>6.4845204281610003E-2</v>
      </c>
      <c r="D33726" s="7">
        <v>7.6682346361630002E-2</v>
      </c>
      <c r="E33726" s="7">
        <v>7.7048600579429999E-2</v>
      </c>
    </row>
    <row r="33727" spans="1:9" x14ac:dyDescent="0.45">
      <c r="A33727" s="4"/>
      <c r="B33727" s="10">
        <v>16.592665028150002</v>
      </c>
      <c r="C33727" s="10">
        <v>18.297330425679998</v>
      </c>
      <c r="D33727" s="10">
        <v>11.33916489383</v>
      </c>
      <c r="E33727" s="10">
        <v>46.229160347659999</v>
      </c>
    </row>
    <row r="33728" spans="1:9" x14ac:dyDescent="0.45">
      <c r="A33728" s="4" t="s">
        <v>1855</v>
      </c>
      <c r="B33728" s="7">
        <v>9.1202939155630006E-2</v>
      </c>
      <c r="C33728" s="7">
        <v>0.1170947182057</v>
      </c>
      <c r="D33728" s="7">
        <v>0.18653859238539999</v>
      </c>
      <c r="E33728" s="7">
        <v>0.1268751590802</v>
      </c>
    </row>
    <row r="33729" spans="1:5" x14ac:dyDescent="0.45">
      <c r="A33729" s="4"/>
      <c r="B33729" s="10">
        <v>15.5007349686</v>
      </c>
      <c r="C33729" s="10">
        <v>33.040542841179999</v>
      </c>
      <c r="D33729" s="10">
        <v>27.583817638359999</v>
      </c>
      <c r="E33729" s="10">
        <v>76.125095448140002</v>
      </c>
    </row>
    <row r="33730" spans="1:5" x14ac:dyDescent="0.45">
      <c r="A33730" s="4" t="s">
        <v>1856</v>
      </c>
      <c r="B33730" s="7">
        <v>0.16319437618579999</v>
      </c>
      <c r="C33730" s="7">
        <v>0.1748235468945</v>
      </c>
      <c r="D33730" s="7">
        <v>0.194699153555</v>
      </c>
      <c r="E33730" s="7">
        <v>0.17642782172230001</v>
      </c>
    </row>
    <row r="33731" spans="1:5" x14ac:dyDescent="0.45">
      <c r="A33731" s="4"/>
      <c r="B33731" s="10">
        <v>27.73630759097</v>
      </c>
      <c r="C33731" s="10">
        <v>49.329850050659999</v>
      </c>
      <c r="D33731" s="10">
        <v>28.79053539177</v>
      </c>
      <c r="E33731" s="10">
        <v>105.85669303340001</v>
      </c>
    </row>
    <row r="33732" spans="1:5" x14ac:dyDescent="0.45">
      <c r="A33732" s="4" t="s">
        <v>1857</v>
      </c>
      <c r="B33732" s="7">
        <v>0.14871221529359999</v>
      </c>
      <c r="C33732" s="7">
        <v>0.16978062673329999</v>
      </c>
      <c r="D33732" s="7">
        <v>0.1812867474522</v>
      </c>
      <c r="E33732" s="7">
        <v>0.166648412981</v>
      </c>
    </row>
    <row r="33733" spans="1:5" x14ac:dyDescent="0.45">
      <c r="A33733" s="4"/>
      <c r="B33733" s="10">
        <v>25.274938036000002</v>
      </c>
      <c r="C33733" s="10">
        <v>47.90689244691</v>
      </c>
      <c r="D33733" s="10">
        <v>26.807217305679998</v>
      </c>
      <c r="E33733" s="10">
        <v>99.98904778859</v>
      </c>
    </row>
    <row r="33734" spans="1:5" x14ac:dyDescent="0.45">
      <c r="A33734" s="4" t="s">
        <v>1858</v>
      </c>
      <c r="B33734" s="7">
        <v>0.1287841651495</v>
      </c>
      <c r="C33734" s="7">
        <v>5.3710899781450001E-2</v>
      </c>
      <c r="D33734" s="7">
        <v>7.9732691248830007E-2</v>
      </c>
      <c r="E33734" s="7">
        <v>8.1389646766189996E-2</v>
      </c>
    </row>
    <row r="33735" spans="1:5" x14ac:dyDescent="0.45">
      <c r="A33735" s="4"/>
      <c r="B33735" s="10">
        <v>21.887992104390001</v>
      </c>
      <c r="C33735" s="10">
        <v>15.15557074188</v>
      </c>
      <c r="D33735" s="10">
        <v>11.79022521345</v>
      </c>
      <c r="E33735" s="10">
        <v>48.833788059710002</v>
      </c>
    </row>
    <row r="33736" spans="1:5" x14ac:dyDescent="0.45">
      <c r="A33736" s="4" t="s">
        <v>1859</v>
      </c>
      <c r="B33736" s="7">
        <v>0.11795603176070001</v>
      </c>
      <c r="C33736" s="7">
        <v>9.1175849279409998E-2</v>
      </c>
      <c r="D33736" s="7">
        <v>7.0639659744189995E-2</v>
      </c>
      <c r="E33736" s="7">
        <v>9.3700516027209996E-2</v>
      </c>
    </row>
    <row r="33737" spans="1:5" x14ac:dyDescent="0.45">
      <c r="A33737" s="4"/>
      <c r="B33737" s="10">
        <v>20.04765639351</v>
      </c>
      <c r="C33737" s="10">
        <v>25.727031930719999</v>
      </c>
      <c r="D33737" s="10">
        <v>10.4456212921</v>
      </c>
      <c r="E33737" s="10">
        <v>56.220309616329999</v>
      </c>
    </row>
    <row r="33738" spans="1:5" x14ac:dyDescent="0.45">
      <c r="A33738" s="4" t="s">
        <v>1860</v>
      </c>
      <c r="B33738" s="7">
        <v>0.14249089015579999</v>
      </c>
      <c r="C33738" s="7">
        <v>0.14738030791580001</v>
      </c>
      <c r="D33738" s="7">
        <v>0.1172354509999</v>
      </c>
      <c r="E33738" s="7">
        <v>0.13856601339499999</v>
      </c>
    </row>
    <row r="33739" spans="1:5" x14ac:dyDescent="0.45">
      <c r="A33739" s="4"/>
      <c r="B33739" s="10">
        <v>24.217569567310001</v>
      </c>
      <c r="C33739" s="10">
        <v>41.586208603209997</v>
      </c>
      <c r="D33739" s="10">
        <v>17.335829866499999</v>
      </c>
      <c r="E33739" s="10">
        <v>83.139608037019997</v>
      </c>
    </row>
    <row r="33740" spans="1:5" x14ac:dyDescent="0.45">
      <c r="A33740" s="4" t="s">
        <v>1861</v>
      </c>
      <c r="B33740" s="7">
        <v>0.1100317651533</v>
      </c>
      <c r="C33740" s="7">
        <v>0.18118884690830001</v>
      </c>
      <c r="D33740" s="7">
        <v>9.3185358252889997E-2</v>
      </c>
      <c r="E33740" s="7">
        <v>0.13934382944859999</v>
      </c>
    </row>
    <row r="33741" spans="1:5" x14ac:dyDescent="0.45">
      <c r="A33741" s="4"/>
      <c r="B33741" s="10">
        <v>18.700858169250001</v>
      </c>
      <c r="C33741" s="10">
        <v>51.125942744059998</v>
      </c>
      <c r="D33741" s="10">
        <v>13.779496755829999</v>
      </c>
      <c r="E33741" s="10">
        <v>83.606297669140005</v>
      </c>
    </row>
    <row r="33742" spans="1:5" x14ac:dyDescent="0.45">
      <c r="A33742" s="4" t="s">
        <v>1694</v>
      </c>
      <c r="B33742" s="7">
        <v>1</v>
      </c>
      <c r="C33742" s="7">
        <v>1</v>
      </c>
      <c r="D33742" s="7">
        <v>1</v>
      </c>
      <c r="E33742" s="7">
        <v>1</v>
      </c>
    </row>
    <row r="33743" spans="1:5" x14ac:dyDescent="0.45">
      <c r="A33743" s="4"/>
      <c r="B33743" s="10">
        <v>169.95872185819999</v>
      </c>
      <c r="C33743" s="10">
        <v>282.16936978429999</v>
      </c>
      <c r="D33743" s="10">
        <v>147.87190835749999</v>
      </c>
      <c r="E33743" s="10">
        <v>600</v>
      </c>
    </row>
    <row r="33744" spans="1:5" x14ac:dyDescent="0.45">
      <c r="A33744" s="1" t="s">
        <v>1575</v>
      </c>
    </row>
    <row r="33748" spans="1:5" x14ac:dyDescent="0.45">
      <c r="A33748" s="2" t="s">
        <v>1681</v>
      </c>
    </row>
    <row r="33749" spans="1:5" x14ac:dyDescent="0.45">
      <c r="A33749" s="1" t="s">
        <v>1576</v>
      </c>
    </row>
    <row r="33750" spans="1:5" ht="30" x14ac:dyDescent="0.45">
      <c r="A33750" s="3" t="s">
        <v>1682</v>
      </c>
      <c r="B33750" s="3" t="s">
        <v>1755</v>
      </c>
      <c r="C33750" s="3" t="s">
        <v>1756</v>
      </c>
      <c r="D33750" s="3" t="s">
        <v>1701</v>
      </c>
      <c r="E33750" s="3" t="s">
        <v>1694</v>
      </c>
    </row>
    <row r="33751" spans="1:5" x14ac:dyDescent="0.45">
      <c r="A33751" s="4" t="s">
        <v>1854</v>
      </c>
      <c r="B33751" s="7">
        <v>7.8868727264409993E-2</v>
      </c>
      <c r="C33751" s="7">
        <v>3.903003530904E-2</v>
      </c>
      <c r="D33751" s="7">
        <v>8.0094236089699997E-2</v>
      </c>
      <c r="E33751" s="7">
        <v>7.7048600579429999E-2</v>
      </c>
    </row>
    <row r="33752" spans="1:5" x14ac:dyDescent="0.45">
      <c r="A33752" s="4"/>
      <c r="B33752" s="10">
        <v>40.951560563340003</v>
      </c>
      <c r="C33752" s="10">
        <v>1.132051583238</v>
      </c>
      <c r="D33752" s="10">
        <v>4.1455482010760001</v>
      </c>
      <c r="E33752" s="10">
        <v>46.229160347659999</v>
      </c>
    </row>
    <row r="33753" spans="1:5" x14ac:dyDescent="0.45">
      <c r="A33753" s="4" t="s">
        <v>1855</v>
      </c>
      <c r="B33753" s="7">
        <v>0.1328977271832</v>
      </c>
      <c r="C33753" s="7">
        <v>7.6317726838979999E-2</v>
      </c>
      <c r="D33753" s="7">
        <v>9.4788749201810005E-2</v>
      </c>
      <c r="E33753" s="7">
        <v>0.1268751590802</v>
      </c>
    </row>
    <row r="33754" spans="1:5" x14ac:dyDescent="0.45">
      <c r="A33754" s="4"/>
      <c r="B33754" s="10">
        <v>69.005415863080003</v>
      </c>
      <c r="C33754" s="10">
        <v>2.2135671365179999</v>
      </c>
      <c r="D33754" s="10">
        <v>4.9061124485379999</v>
      </c>
      <c r="E33754" s="10">
        <v>76.125095448140002</v>
      </c>
    </row>
    <row r="33755" spans="1:5" x14ac:dyDescent="0.45">
      <c r="A33755" s="4" t="s">
        <v>1856</v>
      </c>
      <c r="B33755" s="7">
        <v>0.16319550582340001</v>
      </c>
      <c r="C33755" s="7">
        <v>0.1982280092216</v>
      </c>
      <c r="D33755" s="7">
        <v>0.29695711861379998</v>
      </c>
      <c r="E33755" s="7">
        <v>0.17642782172230001</v>
      </c>
    </row>
    <row r="33756" spans="1:5" x14ac:dyDescent="0.45">
      <c r="A33756" s="4"/>
      <c r="B33756" s="10">
        <v>84.737143253070002</v>
      </c>
      <c r="C33756" s="10">
        <v>5.7495293023610001</v>
      </c>
      <c r="D33756" s="10">
        <v>15.37002047797</v>
      </c>
      <c r="E33756" s="10">
        <v>105.85669303340001</v>
      </c>
    </row>
    <row r="33757" spans="1:5" x14ac:dyDescent="0.45">
      <c r="A33757" s="4" t="s">
        <v>1857</v>
      </c>
      <c r="B33757" s="7">
        <v>0.16290831004799999</v>
      </c>
      <c r="C33757" s="7">
        <v>0.1058423883983</v>
      </c>
      <c r="D33757" s="7">
        <v>0.23824368970189999</v>
      </c>
      <c r="E33757" s="7">
        <v>0.166648412981</v>
      </c>
    </row>
    <row r="33758" spans="1:5" x14ac:dyDescent="0.45">
      <c r="A33758" s="4"/>
      <c r="B33758" s="10">
        <v>84.58802058306</v>
      </c>
      <c r="C33758" s="10">
        <v>3.0699189076129998</v>
      </c>
      <c r="D33758" s="10">
        <v>12.33110829792</v>
      </c>
      <c r="E33758" s="10">
        <v>99.98904778859</v>
      </c>
    </row>
    <row r="33759" spans="1:5" x14ac:dyDescent="0.45">
      <c r="A33759" s="4" t="s">
        <v>1858</v>
      </c>
      <c r="B33759" s="7">
        <v>8.1779159426179998E-2</v>
      </c>
      <c r="C33759" s="7">
        <v>0.10154001144539999</v>
      </c>
      <c r="D33759" s="7">
        <v>6.6190115404949998E-2</v>
      </c>
      <c r="E33759" s="7">
        <v>8.1389646766189996E-2</v>
      </c>
    </row>
    <row r="33760" spans="1:5" x14ac:dyDescent="0.45">
      <c r="A33760" s="4"/>
      <c r="B33760" s="10">
        <v>42.462764599110002</v>
      </c>
      <c r="C33760" s="10">
        <v>2.945130072485</v>
      </c>
      <c r="D33760" s="10">
        <v>3.4258933881170002</v>
      </c>
      <c r="E33760" s="10">
        <v>48.833788059710002</v>
      </c>
    </row>
    <row r="33761" spans="1:6" x14ac:dyDescent="0.45">
      <c r="A33761" s="4" t="s">
        <v>1859</v>
      </c>
      <c r="B33761" s="7">
        <v>9.8740631495160006E-2</v>
      </c>
      <c r="C33761" s="7">
        <v>6.452765482035E-2</v>
      </c>
      <c r="D33761" s="7">
        <v>5.9486417231490001E-2</v>
      </c>
      <c r="E33761" s="7">
        <v>9.3700516027209996E-2</v>
      </c>
    </row>
    <row r="33762" spans="1:6" x14ac:dyDescent="0.45">
      <c r="A33762" s="4"/>
      <c r="B33762" s="10">
        <v>51.269788305070001</v>
      </c>
      <c r="C33762" s="10">
        <v>1.8716005051910001</v>
      </c>
      <c r="D33762" s="10">
        <v>3.0789208060650002</v>
      </c>
      <c r="E33762" s="10">
        <v>56.220309616329999</v>
      </c>
    </row>
    <row r="33763" spans="1:6" x14ac:dyDescent="0.45">
      <c r="A33763" s="4" t="s">
        <v>1860</v>
      </c>
      <c r="B33763" s="7">
        <v>0.13690281239409999</v>
      </c>
      <c r="C33763" s="7">
        <v>0.2170987045111</v>
      </c>
      <c r="D33763" s="7">
        <v>0.1112425970641</v>
      </c>
      <c r="E33763" s="7">
        <v>0.13856601339499999</v>
      </c>
    </row>
    <row r="33764" spans="1:6" x14ac:dyDescent="0.45">
      <c r="A33764" s="4"/>
      <c r="B33764" s="10">
        <v>71.085004253370002</v>
      </c>
      <c r="C33764" s="10">
        <v>6.2968667646550003</v>
      </c>
      <c r="D33764" s="10">
        <v>5.7577370190000003</v>
      </c>
      <c r="E33764" s="10">
        <v>83.139608037019997</v>
      </c>
    </row>
    <row r="33765" spans="1:6" x14ac:dyDescent="0.45">
      <c r="A33765" s="4" t="s">
        <v>1861</v>
      </c>
      <c r="B33765" s="7">
        <v>0.14470712636559999</v>
      </c>
      <c r="C33765" s="7">
        <v>0.1974154694552</v>
      </c>
      <c r="D33765" s="7">
        <v>5.2997076692239999E-2</v>
      </c>
      <c r="E33765" s="7">
        <v>0.13934382944859999</v>
      </c>
    </row>
    <row r="33766" spans="1:6" x14ac:dyDescent="0.45">
      <c r="A33766" s="4"/>
      <c r="B33766" s="10">
        <v>75.137292750260002</v>
      </c>
      <c r="C33766" s="10">
        <v>5.7259618901940001</v>
      </c>
      <c r="D33766" s="10">
        <v>2.7430430286859999</v>
      </c>
      <c r="E33766" s="10">
        <v>83.606297669140005</v>
      </c>
    </row>
    <row r="33767" spans="1:6" x14ac:dyDescent="0.45">
      <c r="A33767" s="4" t="s">
        <v>1694</v>
      </c>
      <c r="B33767" s="7">
        <v>1</v>
      </c>
      <c r="C33767" s="7">
        <v>1</v>
      </c>
      <c r="D33767" s="7">
        <v>1</v>
      </c>
      <c r="E33767" s="7">
        <v>1</v>
      </c>
    </row>
    <row r="33768" spans="1:6" x14ac:dyDescent="0.45">
      <c r="A33768" s="4"/>
      <c r="B33768" s="10">
        <v>519.23699017039996</v>
      </c>
      <c r="C33768" s="10">
        <v>29.004626162259999</v>
      </c>
      <c r="D33768" s="10">
        <v>51.758383667369998</v>
      </c>
      <c r="E33768" s="10">
        <v>600</v>
      </c>
    </row>
    <row r="33769" spans="1:6" x14ac:dyDescent="0.45">
      <c r="A33769" s="1" t="s">
        <v>1576</v>
      </c>
    </row>
    <row r="33773" spans="1:6" x14ac:dyDescent="0.45">
      <c r="A33773" s="2" t="s">
        <v>1681</v>
      </c>
    </row>
    <row r="33774" spans="1:6" x14ac:dyDescent="0.45">
      <c r="A33774" s="1" t="s">
        <v>1577</v>
      </c>
    </row>
    <row r="33775" spans="1:6" ht="30" x14ac:dyDescent="0.45">
      <c r="A33775" s="3" t="s">
        <v>1682</v>
      </c>
      <c r="B33775" s="3" t="s">
        <v>1763</v>
      </c>
      <c r="C33775" s="3" t="s">
        <v>1764</v>
      </c>
      <c r="D33775" s="3" t="s">
        <v>1765</v>
      </c>
      <c r="E33775" s="3" t="s">
        <v>1701</v>
      </c>
      <c r="F33775" s="3" t="s">
        <v>1694</v>
      </c>
    </row>
    <row r="33776" spans="1:6" x14ac:dyDescent="0.45">
      <c r="A33776" s="4" t="s">
        <v>1854</v>
      </c>
      <c r="B33776" s="7">
        <v>7.3098941782779994E-2</v>
      </c>
      <c r="C33776" s="7">
        <v>8.0110780566769998E-2</v>
      </c>
      <c r="D33776" s="7">
        <v>8.5002326282370005E-2</v>
      </c>
      <c r="E33776" s="7">
        <v>6.3431393454919993E-2</v>
      </c>
      <c r="F33776" s="7">
        <v>7.7048600579429999E-2</v>
      </c>
    </row>
    <row r="33777" spans="1:6" x14ac:dyDescent="0.45">
      <c r="A33777" s="4"/>
      <c r="B33777" s="10">
        <v>13.646857402729999</v>
      </c>
      <c r="C33777" s="10">
        <v>18.142939660629999</v>
      </c>
      <c r="D33777" s="10">
        <v>10.19847644979</v>
      </c>
      <c r="E33777" s="10">
        <v>4.2408868345000004</v>
      </c>
      <c r="F33777" s="10">
        <v>46.229160347659999</v>
      </c>
    </row>
    <row r="33778" spans="1:6" x14ac:dyDescent="0.45">
      <c r="A33778" s="4" t="s">
        <v>1855</v>
      </c>
      <c r="B33778" s="7">
        <v>0.12509996024760001</v>
      </c>
      <c r="C33778" s="7">
        <v>0.15076605338310001</v>
      </c>
      <c r="D33778" s="7">
        <v>5.6309345901980001E-2</v>
      </c>
      <c r="E33778" s="7">
        <v>0.177537382917</v>
      </c>
      <c r="F33778" s="7">
        <v>0.1268751590802</v>
      </c>
    </row>
    <row r="33779" spans="1:6" x14ac:dyDescent="0.45">
      <c r="A33779" s="4"/>
      <c r="B33779" s="10">
        <v>23.354938894450001</v>
      </c>
      <c r="C33779" s="10">
        <v>34.144460833469999</v>
      </c>
      <c r="D33779" s="10">
        <v>6.7559273163490001</v>
      </c>
      <c r="E33779" s="10">
        <v>11.86976840386</v>
      </c>
      <c r="F33779" s="10">
        <v>76.125095448140002</v>
      </c>
    </row>
    <row r="33780" spans="1:6" x14ac:dyDescent="0.45">
      <c r="A33780" s="4" t="s">
        <v>1856</v>
      </c>
      <c r="B33780" s="7">
        <v>0.15950835744299999</v>
      </c>
      <c r="C33780" s="7">
        <v>0.1622342584831</v>
      </c>
      <c r="D33780" s="7">
        <v>0.1840325735393</v>
      </c>
      <c r="E33780" s="7">
        <v>0.25810484238870002</v>
      </c>
      <c r="F33780" s="7">
        <v>0.17642782172230001</v>
      </c>
    </row>
    <row r="33781" spans="1:6" x14ac:dyDescent="0.45">
      <c r="A33781" s="4"/>
      <c r="B33781" s="10">
        <v>29.778650080009999</v>
      </c>
      <c r="C33781" s="10">
        <v>36.741701200800001</v>
      </c>
      <c r="D33781" s="10">
        <v>22.080005916539999</v>
      </c>
      <c r="E33781" s="10">
        <v>17.25633583606</v>
      </c>
      <c r="F33781" s="10">
        <v>105.85669303340001</v>
      </c>
    </row>
    <row r="33782" spans="1:6" x14ac:dyDescent="0.45">
      <c r="A33782" s="4" t="s">
        <v>1857</v>
      </c>
      <c r="B33782" s="7">
        <v>0.2155440720821</v>
      </c>
      <c r="C33782" s="7">
        <v>0.1124871741815</v>
      </c>
      <c r="D33782" s="7">
        <v>0.18765212730069999</v>
      </c>
      <c r="E33782" s="7">
        <v>0.17588777656640001</v>
      </c>
      <c r="F33782" s="7">
        <v>0.166648412981</v>
      </c>
    </row>
    <row r="33783" spans="1:6" x14ac:dyDescent="0.45">
      <c r="A33783" s="4"/>
      <c r="B33783" s="10">
        <v>40.23996988151</v>
      </c>
      <c r="C33783" s="10">
        <v>25.475323038060001</v>
      </c>
      <c r="D33783" s="10">
        <v>22.514275605489999</v>
      </c>
      <c r="E33783" s="10">
        <v>11.75947926353</v>
      </c>
      <c r="F33783" s="10">
        <v>99.98904778859</v>
      </c>
    </row>
    <row r="33784" spans="1:6" x14ac:dyDescent="0.45">
      <c r="A33784" s="4" t="s">
        <v>1858</v>
      </c>
      <c r="B33784" s="7">
        <v>5.214773114257E-2</v>
      </c>
      <c r="C33784" s="7">
        <v>8.9946052441039995E-2</v>
      </c>
      <c r="D33784" s="7">
        <v>9.9587350718699993E-2</v>
      </c>
      <c r="E33784" s="7">
        <v>0.1014029282418</v>
      </c>
      <c r="F33784" s="7">
        <v>8.1389646766189996E-2</v>
      </c>
    </row>
    <row r="33785" spans="1:6" x14ac:dyDescent="0.45">
      <c r="A33785" s="4"/>
      <c r="B33785" s="10">
        <v>9.7354713135730009</v>
      </c>
      <c r="C33785" s="10">
        <v>20.37036452029</v>
      </c>
      <c r="D33785" s="10">
        <v>11.948370067280001</v>
      </c>
      <c r="E33785" s="10">
        <v>6.7795821585720004</v>
      </c>
      <c r="F33785" s="10">
        <v>48.833788059710002</v>
      </c>
    </row>
    <row r="33786" spans="1:6" x14ac:dyDescent="0.45">
      <c r="A33786" s="4" t="s">
        <v>1859</v>
      </c>
      <c r="B33786" s="7">
        <v>6.5982015786820003E-2</v>
      </c>
      <c r="C33786" s="7">
        <v>0.14158106384479999</v>
      </c>
      <c r="D33786" s="7">
        <v>9.1723206597330006E-2</v>
      </c>
      <c r="E33786" s="7">
        <v>1.245875580792E-2</v>
      </c>
      <c r="F33786" s="7">
        <v>9.3700516027209996E-2</v>
      </c>
    </row>
    <row r="33787" spans="1:6" x14ac:dyDescent="0.45">
      <c r="A33787" s="4"/>
      <c r="B33787" s="10">
        <v>12.31819693455</v>
      </c>
      <c r="C33787" s="10">
        <v>32.064307453390001</v>
      </c>
      <c r="D33787" s="10">
        <v>11.004839553149999</v>
      </c>
      <c r="E33787" s="10">
        <v>0.83296567523200005</v>
      </c>
      <c r="F33787" s="10">
        <v>56.220309616329999</v>
      </c>
    </row>
    <row r="33788" spans="1:6" x14ac:dyDescent="0.45">
      <c r="A33788" s="4" t="s">
        <v>1860</v>
      </c>
      <c r="B33788" s="7">
        <v>0.15387552660830001</v>
      </c>
      <c r="C33788" s="7">
        <v>0.15673850544490001</v>
      </c>
      <c r="D33788" s="7">
        <v>0.1218392893431</v>
      </c>
      <c r="E33788" s="7">
        <v>6.4276080646999995E-2</v>
      </c>
      <c r="F33788" s="7">
        <v>0.13856601339499999</v>
      </c>
    </row>
    <row r="33789" spans="1:6" x14ac:dyDescent="0.45">
      <c r="A33789" s="4"/>
      <c r="B33789" s="10">
        <v>28.727055661550001</v>
      </c>
      <c r="C33789" s="10">
        <v>35.49706077842</v>
      </c>
      <c r="D33789" s="10">
        <v>14.6181307897</v>
      </c>
      <c r="E33789" s="10">
        <v>4.2973608073560001</v>
      </c>
      <c r="F33789" s="10">
        <v>83.139608037019997</v>
      </c>
    </row>
    <row r="33790" spans="1:6" x14ac:dyDescent="0.45">
      <c r="A33790" s="4" t="s">
        <v>1861</v>
      </c>
      <c r="B33790" s="7">
        <v>0.15474339490690001</v>
      </c>
      <c r="C33790" s="7">
        <v>0.1061361116548</v>
      </c>
      <c r="D33790" s="7">
        <v>0.17385378031650001</v>
      </c>
      <c r="E33790" s="7">
        <v>0.14690083997629999</v>
      </c>
      <c r="F33790" s="7">
        <v>0.13934382944859999</v>
      </c>
    </row>
    <row r="33791" spans="1:6" x14ac:dyDescent="0.45">
      <c r="A33791" s="4"/>
      <c r="B33791" s="10">
        <v>28.889078183710001</v>
      </c>
      <c r="C33791" s="10">
        <v>24.036977994010002</v>
      </c>
      <c r="D33791" s="10">
        <v>20.858766598630002</v>
      </c>
      <c r="E33791" s="10">
        <v>9.8214748927950009</v>
      </c>
      <c r="F33791" s="10">
        <v>83.606297669140005</v>
      </c>
    </row>
    <row r="33792" spans="1:6" x14ac:dyDescent="0.45">
      <c r="A33792" s="4" t="s">
        <v>1694</v>
      </c>
      <c r="B33792" s="7">
        <v>1</v>
      </c>
      <c r="C33792" s="7">
        <v>1</v>
      </c>
      <c r="D33792" s="7">
        <v>1</v>
      </c>
      <c r="E33792" s="7">
        <v>1</v>
      </c>
      <c r="F33792" s="7">
        <v>1</v>
      </c>
    </row>
    <row r="33793" spans="1:7" x14ac:dyDescent="0.45">
      <c r="A33793" s="4"/>
      <c r="B33793" s="10">
        <v>186.6902183521</v>
      </c>
      <c r="C33793" s="10">
        <v>226.47313547909999</v>
      </c>
      <c r="D33793" s="10">
        <v>119.9787922969</v>
      </c>
      <c r="E33793" s="10">
        <v>66.857853871909995</v>
      </c>
      <c r="F33793" s="10">
        <v>600</v>
      </c>
    </row>
    <row r="33794" spans="1:7" x14ac:dyDescent="0.45">
      <c r="A33794" s="1" t="s">
        <v>1577</v>
      </c>
    </row>
    <row r="33798" spans="1:7" x14ac:dyDescent="0.45">
      <c r="A33798" s="2" t="s">
        <v>1681</v>
      </c>
    </row>
    <row r="33799" spans="1:7" x14ac:dyDescent="0.45">
      <c r="A33799" s="1" t="s">
        <v>1578</v>
      </c>
    </row>
    <row r="33800" spans="1:7" ht="30" x14ac:dyDescent="0.45">
      <c r="A33800" s="3" t="s">
        <v>1682</v>
      </c>
      <c r="B33800" s="3" t="s">
        <v>1766</v>
      </c>
      <c r="C33800" s="3" t="s">
        <v>1767</v>
      </c>
      <c r="D33800" s="3" t="s">
        <v>1768</v>
      </c>
      <c r="E33800" s="3" t="s">
        <v>1769</v>
      </c>
      <c r="F33800" s="3" t="s">
        <v>1701</v>
      </c>
      <c r="G33800" s="3" t="s">
        <v>1694</v>
      </c>
    </row>
    <row r="33801" spans="1:7" x14ac:dyDescent="0.45">
      <c r="A33801" s="4" t="s">
        <v>1854</v>
      </c>
      <c r="B33801" s="7">
        <v>5.2563270997820002E-2</v>
      </c>
      <c r="C33801" s="6">
        <v>4.1926404387569997E-2</v>
      </c>
      <c r="D33801" s="7">
        <v>0.1182733293778</v>
      </c>
      <c r="E33801" s="7">
        <v>0.17947964083570001</v>
      </c>
      <c r="F33801" s="7">
        <v>0.1140609649426</v>
      </c>
      <c r="G33801" s="7">
        <v>7.7048600579429999E-2</v>
      </c>
    </row>
    <row r="33802" spans="1:7" x14ac:dyDescent="0.45">
      <c r="A33802" s="4"/>
      <c r="B33802" s="10">
        <v>18.42139490984</v>
      </c>
      <c r="C33802" s="9">
        <v>16.372450268320001</v>
      </c>
      <c r="D33802" s="10">
        <v>28.739796641510001</v>
      </c>
      <c r="E33802" s="10">
        <v>11.750686223940001</v>
      </c>
      <c r="F33802" s="10">
        <v>8.5869963258500004</v>
      </c>
      <c r="G33802" s="10">
        <v>46.229160347659999</v>
      </c>
    </row>
    <row r="33803" spans="1:7" x14ac:dyDescent="0.45">
      <c r="A33803" s="4" t="s">
        <v>1855</v>
      </c>
      <c r="B33803" s="7">
        <v>0.1148174848085</v>
      </c>
      <c r="C33803" s="7">
        <v>0.1177635700458</v>
      </c>
      <c r="D33803" s="7">
        <v>0.12475160433099999</v>
      </c>
      <c r="E33803" s="7">
        <v>0.1126803425106</v>
      </c>
      <c r="F33803" s="7">
        <v>0.1881709988278</v>
      </c>
      <c r="G33803" s="7">
        <v>0.1268751590802</v>
      </c>
    </row>
    <row r="33804" spans="1:7" x14ac:dyDescent="0.45">
      <c r="A33804" s="4"/>
      <c r="B33804" s="10">
        <v>40.23909071984</v>
      </c>
      <c r="C33804" s="10">
        <v>45.987205966220003</v>
      </c>
      <c r="D33804" s="10">
        <v>30.313983364089999</v>
      </c>
      <c r="E33804" s="10">
        <v>7.377278794865</v>
      </c>
      <c r="F33804" s="10">
        <v>14.16631602563</v>
      </c>
      <c r="G33804" s="10">
        <v>76.125095448140002</v>
      </c>
    </row>
    <row r="33805" spans="1:7" x14ac:dyDescent="0.45">
      <c r="A33805" s="4" t="s">
        <v>1856</v>
      </c>
      <c r="B33805" s="7">
        <v>0.18341260367939999</v>
      </c>
      <c r="C33805" s="7">
        <v>0.19940805996659999</v>
      </c>
      <c r="D33805" s="7">
        <v>0.1513287844839</v>
      </c>
      <c r="E33805" s="7">
        <v>0.1432579051947</v>
      </c>
      <c r="F33805" s="7">
        <v>0.15549923928539999</v>
      </c>
      <c r="G33805" s="7">
        <v>0.17642782172230001</v>
      </c>
    </row>
    <row r="33806" spans="1:7" x14ac:dyDescent="0.45">
      <c r="A33806" s="4"/>
      <c r="B33806" s="10">
        <v>64.279028676920007</v>
      </c>
      <c r="C33806" s="10">
        <v>77.869748016680006</v>
      </c>
      <c r="D33806" s="10">
        <v>36.772098282450003</v>
      </c>
      <c r="E33806" s="10">
        <v>9.3792180840290005</v>
      </c>
      <c r="F33806" s="10">
        <v>11.706646503369999</v>
      </c>
      <c r="G33806" s="10">
        <v>105.85669303340001</v>
      </c>
    </row>
    <row r="33807" spans="1:7" x14ac:dyDescent="0.45">
      <c r="A33807" s="4" t="s">
        <v>1857</v>
      </c>
      <c r="B33807" s="7">
        <v>0.1428403443216</v>
      </c>
      <c r="C33807" s="7">
        <v>0.1576211838828</v>
      </c>
      <c r="D33807" s="7">
        <v>0.15677977863760001</v>
      </c>
      <c r="E33807" s="7">
        <v>0.19116946350969999</v>
      </c>
      <c r="F33807" s="7">
        <v>0.25074030773889999</v>
      </c>
      <c r="G33807" s="7">
        <v>0.166648412981</v>
      </c>
    </row>
    <row r="33808" spans="1:7" x14ac:dyDescent="0.45">
      <c r="A33808" s="4"/>
      <c r="B33808" s="10">
        <v>50.060019893270002</v>
      </c>
      <c r="C33808" s="10">
        <v>61.551784181130003</v>
      </c>
      <c r="D33808" s="10">
        <v>38.096661176689999</v>
      </c>
      <c r="E33808" s="10">
        <v>12.51602895371</v>
      </c>
      <c r="F33808" s="10">
        <v>18.876800686189998</v>
      </c>
      <c r="G33808" s="10">
        <v>99.98904778859</v>
      </c>
    </row>
    <row r="33809" spans="1:7" x14ac:dyDescent="0.45">
      <c r="A33809" s="4" t="s">
        <v>1858</v>
      </c>
      <c r="B33809" s="7">
        <v>7.18502849838E-2</v>
      </c>
      <c r="C33809" s="7">
        <v>7.1219107863239997E-2</v>
      </c>
      <c r="D33809" s="7">
        <v>0.1019069232645</v>
      </c>
      <c r="E33809" s="7">
        <v>0.1895122920276</v>
      </c>
      <c r="F33809" s="7">
        <v>4.9844851523019998E-2</v>
      </c>
      <c r="G33809" s="7">
        <v>8.1389646766189996E-2</v>
      </c>
    </row>
    <row r="33810" spans="1:7" x14ac:dyDescent="0.45">
      <c r="A33810" s="4"/>
      <c r="B33810" s="10">
        <v>25.180747867200001</v>
      </c>
      <c r="C33810" s="10">
        <v>27.811383272130001</v>
      </c>
      <c r="D33810" s="10">
        <v>24.762846081959999</v>
      </c>
      <c r="E33810" s="10">
        <v>12.40753251358</v>
      </c>
      <c r="F33810" s="10">
        <v>3.75253319228</v>
      </c>
      <c r="G33810" s="10">
        <v>48.833788059710002</v>
      </c>
    </row>
    <row r="33811" spans="1:7" x14ac:dyDescent="0.45">
      <c r="A33811" s="4" t="s">
        <v>1859</v>
      </c>
      <c r="B33811" s="7">
        <v>9.7810139398320006E-2</v>
      </c>
      <c r="C33811" s="7">
        <v>0.1091442874999</v>
      </c>
      <c r="D33811" s="7">
        <v>8.8357384780770001E-2</v>
      </c>
      <c r="E33811" s="7">
        <v>4.2488675251509997E-2</v>
      </c>
      <c r="F33811" s="7">
        <v>7.49722296068E-2</v>
      </c>
      <c r="G33811" s="7">
        <v>9.3700516027209996E-2</v>
      </c>
    </row>
    <row r="33812" spans="1:7" x14ac:dyDescent="0.45">
      <c r="A33812" s="4"/>
      <c r="B33812" s="10">
        <v>34.278673488910002</v>
      </c>
      <c r="C33812" s="10">
        <v>42.621337204219998</v>
      </c>
      <c r="D33812" s="10">
        <v>21.47037953301</v>
      </c>
      <c r="E33812" s="10">
        <v>2.7817700582999998</v>
      </c>
      <c r="F33812" s="10">
        <v>5.6442294741090002</v>
      </c>
      <c r="G33812" s="10">
        <v>56.220309616329999</v>
      </c>
    </row>
    <row r="33813" spans="1:7" x14ac:dyDescent="0.45">
      <c r="A33813" s="4" t="s">
        <v>1860</v>
      </c>
      <c r="B33813" s="7">
        <v>0.15153825361270001</v>
      </c>
      <c r="C33813" s="7">
        <v>0.15436327166149999</v>
      </c>
      <c r="D33813" s="7">
        <v>0.13897526582040001</v>
      </c>
      <c r="E33813" s="7">
        <v>6.8805291764770002E-2</v>
      </c>
      <c r="F33813" s="7">
        <v>9.7074467684619997E-2</v>
      </c>
      <c r="G33813" s="7">
        <v>0.13856601339499999</v>
      </c>
    </row>
    <row r="33814" spans="1:7" x14ac:dyDescent="0.45">
      <c r="A33814" s="4"/>
      <c r="B33814" s="10">
        <v>53.108300924860004</v>
      </c>
      <c r="C33814" s="10">
        <v>60.27955474481</v>
      </c>
      <c r="D33814" s="10">
        <v>33.77025825594</v>
      </c>
      <c r="E33814" s="10">
        <v>4.5047415423250001</v>
      </c>
      <c r="F33814" s="10">
        <v>7.3081803030600003</v>
      </c>
      <c r="G33814" s="10">
        <v>83.139608037019997</v>
      </c>
    </row>
    <row r="33815" spans="1:7" x14ac:dyDescent="0.45">
      <c r="A33815" s="4" t="s">
        <v>1861</v>
      </c>
      <c r="B33815" s="5">
        <v>0.1851676181978</v>
      </c>
      <c r="C33815" s="7">
        <v>0.14855411469259999</v>
      </c>
      <c r="D33815" s="7">
        <v>0.1196269293039</v>
      </c>
      <c r="E33815" s="7">
        <v>7.2606388905439995E-2</v>
      </c>
      <c r="F33815" s="7">
        <v>6.9636940390839994E-2</v>
      </c>
      <c r="G33815" s="7">
        <v>0.13934382944859999</v>
      </c>
    </row>
    <row r="33816" spans="1:7" x14ac:dyDescent="0.45">
      <c r="A33816" s="4"/>
      <c r="B33816" s="8">
        <v>64.894093434149994</v>
      </c>
      <c r="C33816" s="10">
        <v>58.011052712169999</v>
      </c>
      <c r="D33816" s="10">
        <v>29.0687143004</v>
      </c>
      <c r="E33816" s="10">
        <v>4.7536026365349997</v>
      </c>
      <c r="F33816" s="10">
        <v>5.2425661275130002</v>
      </c>
      <c r="G33816" s="10">
        <v>83.606297669140005</v>
      </c>
    </row>
    <row r="33817" spans="1:7" x14ac:dyDescent="0.45">
      <c r="A33817" s="4" t="s">
        <v>1694</v>
      </c>
      <c r="B33817" s="7">
        <v>1</v>
      </c>
      <c r="C33817" s="7">
        <v>1</v>
      </c>
      <c r="D33817" s="7">
        <v>1</v>
      </c>
      <c r="E33817" s="7">
        <v>1</v>
      </c>
      <c r="F33817" s="7">
        <v>1</v>
      </c>
      <c r="G33817" s="7">
        <v>1</v>
      </c>
    </row>
    <row r="33818" spans="1:7" x14ac:dyDescent="0.45">
      <c r="A33818" s="4"/>
      <c r="B33818" s="10">
        <v>350.46134991500003</v>
      </c>
      <c r="C33818" s="10">
        <v>390.5045163657</v>
      </c>
      <c r="D33818" s="10">
        <v>242.99473763610001</v>
      </c>
      <c r="E33818" s="10">
        <v>65.470858807279996</v>
      </c>
      <c r="F33818" s="10">
        <v>75.284268638</v>
      </c>
      <c r="G33818" s="10">
        <v>600</v>
      </c>
    </row>
    <row r="33819" spans="1:7" x14ac:dyDescent="0.45">
      <c r="A33819" s="1" t="s">
        <v>1578</v>
      </c>
    </row>
    <row r="33823" spans="1:7" x14ac:dyDescent="0.45">
      <c r="A33823" s="2" t="s">
        <v>1681</v>
      </c>
    </row>
    <row r="33824" spans="1:7" x14ac:dyDescent="0.45">
      <c r="A33824" s="1" t="s">
        <v>1579</v>
      </c>
    </row>
    <row r="33825" spans="1:5" ht="90" x14ac:dyDescent="0.45">
      <c r="A33825" s="3" t="s">
        <v>1682</v>
      </c>
      <c r="B33825" s="3" t="s">
        <v>1770</v>
      </c>
      <c r="C33825" s="3" t="s">
        <v>1771</v>
      </c>
      <c r="D33825" s="3" t="s">
        <v>1701</v>
      </c>
      <c r="E33825" s="3" t="s">
        <v>1694</v>
      </c>
    </row>
    <row r="33826" spans="1:5" x14ac:dyDescent="0.45">
      <c r="A33826" s="4" t="s">
        <v>1854</v>
      </c>
      <c r="B33826" s="7">
        <v>9.0087482222550003E-2</v>
      </c>
      <c r="C33826" s="7">
        <v>7.5340979015459997E-2</v>
      </c>
      <c r="D33826" s="7">
        <v>5.8144722721880003E-2</v>
      </c>
      <c r="E33826" s="7">
        <v>7.7048600579429999E-2</v>
      </c>
    </row>
    <row r="33827" spans="1:5" x14ac:dyDescent="0.45">
      <c r="A33827" s="4"/>
      <c r="B33827" s="10">
        <v>15.69028090696</v>
      </c>
      <c r="C33827" s="10">
        <v>25.31897167504</v>
      </c>
      <c r="D33827" s="10">
        <v>5.2199077656519997</v>
      </c>
      <c r="E33827" s="10">
        <v>46.229160347659999</v>
      </c>
    </row>
    <row r="33828" spans="1:5" x14ac:dyDescent="0.45">
      <c r="A33828" s="4" t="s">
        <v>1855</v>
      </c>
      <c r="B33828" s="7">
        <v>0.1386224417038</v>
      </c>
      <c r="C33828" s="7">
        <v>0.11383528832879999</v>
      </c>
      <c r="D33828" s="7">
        <v>0.15289780765700001</v>
      </c>
      <c r="E33828" s="7">
        <v>0.1268751590802</v>
      </c>
    </row>
    <row r="33829" spans="1:5" x14ac:dyDescent="0.45">
      <c r="A33829" s="4"/>
      <c r="B33829" s="10">
        <v>24.143476947980002</v>
      </c>
      <c r="C33829" s="10">
        <v>38.255309109060001</v>
      </c>
      <c r="D33829" s="10">
        <v>13.72630939109</v>
      </c>
      <c r="E33829" s="10">
        <v>76.125095448140002</v>
      </c>
    </row>
    <row r="33830" spans="1:5" x14ac:dyDescent="0.45">
      <c r="A33830" s="4" t="s">
        <v>1856</v>
      </c>
      <c r="B33830" s="7">
        <v>0.15931462989850001</v>
      </c>
      <c r="C33830" s="7">
        <v>0.16796728543059999</v>
      </c>
      <c r="D33830" s="7">
        <v>0.2412992152316</v>
      </c>
      <c r="E33830" s="7">
        <v>0.17642782172230001</v>
      </c>
    </row>
    <row r="33831" spans="1:5" x14ac:dyDescent="0.45">
      <c r="A33831" s="4"/>
      <c r="B33831" s="10">
        <v>27.7473765947</v>
      </c>
      <c r="C33831" s="10">
        <v>56.44682346479</v>
      </c>
      <c r="D33831" s="10">
        <v>21.662492973919999</v>
      </c>
      <c r="E33831" s="10">
        <v>105.85669303340001</v>
      </c>
    </row>
    <row r="33832" spans="1:5" x14ac:dyDescent="0.45">
      <c r="A33832" s="4" t="s">
        <v>1857</v>
      </c>
      <c r="B33832" s="7">
        <v>0.20156916430909999</v>
      </c>
      <c r="C33832" s="7">
        <v>0.13919082464740001</v>
      </c>
      <c r="D33832" s="7">
        <v>0.201684080732</v>
      </c>
      <c r="E33832" s="7">
        <v>0.166648412981</v>
      </c>
    </row>
    <row r="33833" spans="1:5" x14ac:dyDescent="0.45">
      <c r="A33833" s="4"/>
      <c r="B33833" s="10">
        <v>35.106728839180001</v>
      </c>
      <c r="C33833" s="10">
        <v>46.776251022030003</v>
      </c>
      <c r="D33833" s="10">
        <v>18.10606792738</v>
      </c>
      <c r="E33833" s="10">
        <v>99.98904778859</v>
      </c>
    </row>
    <row r="33834" spans="1:5" x14ac:dyDescent="0.45">
      <c r="A33834" s="4" t="s">
        <v>1858</v>
      </c>
      <c r="B33834" s="7">
        <v>8.5110269168129998E-2</v>
      </c>
      <c r="C33834" s="7">
        <v>8.3446769928209999E-2</v>
      </c>
      <c r="D33834" s="7">
        <v>6.6470874958250006E-2</v>
      </c>
      <c r="E33834" s="7">
        <v>8.1389646766189996E-2</v>
      </c>
    </row>
    <row r="33835" spans="1:5" x14ac:dyDescent="0.45">
      <c r="A33835" s="4"/>
      <c r="B33835" s="10">
        <v>14.82341384585</v>
      </c>
      <c r="C33835" s="10">
        <v>28.042991102519998</v>
      </c>
      <c r="D33835" s="10">
        <v>5.9673831113429996</v>
      </c>
      <c r="E33835" s="10">
        <v>48.833788059710002</v>
      </c>
    </row>
    <row r="33836" spans="1:5" x14ac:dyDescent="0.45">
      <c r="A33836" s="4" t="s">
        <v>1859</v>
      </c>
      <c r="B33836" s="7">
        <v>0.1135856037579</v>
      </c>
      <c r="C33836" s="7">
        <v>9.4530056338289994E-2</v>
      </c>
      <c r="D33836" s="7">
        <v>5.2017105723679999E-2</v>
      </c>
      <c r="E33836" s="7">
        <v>9.3700516027209996E-2</v>
      </c>
    </row>
    <row r="33837" spans="1:5" x14ac:dyDescent="0.45">
      <c r="A33837" s="4"/>
      <c r="B33837" s="10">
        <v>19.782881994050001</v>
      </c>
      <c r="C33837" s="10">
        <v>31.767623014000002</v>
      </c>
      <c r="D33837" s="10">
        <v>4.6698046082799998</v>
      </c>
      <c r="E33837" s="10">
        <v>56.220309616329999</v>
      </c>
    </row>
    <row r="33838" spans="1:5" x14ac:dyDescent="0.45">
      <c r="A33838" s="4" t="s">
        <v>1860</v>
      </c>
      <c r="B33838" s="7">
        <v>0.1158609230669</v>
      </c>
      <c r="C33838" s="7">
        <v>0.15677949346350001</v>
      </c>
      <c r="D33838" s="7">
        <v>0.1144353872315</v>
      </c>
      <c r="E33838" s="7">
        <v>0.13856601339499999</v>
      </c>
    </row>
    <row r="33839" spans="1:5" x14ac:dyDescent="0.45">
      <c r="A33839" s="4"/>
      <c r="B33839" s="10">
        <v>20.179167895589998</v>
      </c>
      <c r="C33839" s="10">
        <v>52.687071579129999</v>
      </c>
      <c r="D33839" s="10">
        <v>10.273368562310001</v>
      </c>
      <c r="E33839" s="10">
        <v>83.139608037019997</v>
      </c>
    </row>
    <row r="33840" spans="1:5" x14ac:dyDescent="0.45">
      <c r="A33840" s="4" t="s">
        <v>1861</v>
      </c>
      <c r="B33840" s="7">
        <v>9.5849485873109999E-2</v>
      </c>
      <c r="C33840" s="7">
        <v>0.16890930284780001</v>
      </c>
      <c r="D33840" s="7">
        <v>0.1130508057442</v>
      </c>
      <c r="E33840" s="7">
        <v>0.13934382944859999</v>
      </c>
    </row>
    <row r="33841" spans="1:9" x14ac:dyDescent="0.45">
      <c r="A33841" s="4"/>
      <c r="B33841" s="10">
        <v>16.693832717199999</v>
      </c>
      <c r="C33841" s="10">
        <v>56.763396365959998</v>
      </c>
      <c r="D33841" s="10">
        <v>10.14906858598</v>
      </c>
      <c r="E33841" s="10">
        <v>83.606297669140005</v>
      </c>
    </row>
    <row r="33842" spans="1:9" x14ac:dyDescent="0.45">
      <c r="A33842" s="4" t="s">
        <v>1694</v>
      </c>
      <c r="B33842" s="7">
        <v>1</v>
      </c>
      <c r="C33842" s="7">
        <v>1</v>
      </c>
      <c r="D33842" s="7">
        <v>1</v>
      </c>
      <c r="E33842" s="7">
        <v>1</v>
      </c>
    </row>
    <row r="33843" spans="1:9" x14ac:dyDescent="0.45">
      <c r="A33843" s="4"/>
      <c r="B33843" s="10">
        <v>174.1671597415</v>
      </c>
      <c r="C33843" s="10">
        <v>336.05843733249998</v>
      </c>
      <c r="D33843" s="10">
        <v>89.774402925960004</v>
      </c>
      <c r="E33843" s="10">
        <v>600</v>
      </c>
    </row>
    <row r="33844" spans="1:9" x14ac:dyDescent="0.45">
      <c r="A33844" s="1" t="s">
        <v>1579</v>
      </c>
    </row>
    <row r="33848" spans="1:9" x14ac:dyDescent="0.45">
      <c r="A33848" s="2" t="s">
        <v>1681</v>
      </c>
    </row>
    <row r="33849" spans="1:9" x14ac:dyDescent="0.45">
      <c r="A33849" s="1" t="s">
        <v>1580</v>
      </c>
    </row>
    <row r="33850" spans="1:9" ht="30" x14ac:dyDescent="0.45">
      <c r="A33850" s="3" t="s">
        <v>1682</v>
      </c>
      <c r="B33850" s="3" t="s">
        <v>1746</v>
      </c>
      <c r="C33850" s="3" t="s">
        <v>1747</v>
      </c>
      <c r="D33850" s="3" t="s">
        <v>1748</v>
      </c>
      <c r="E33850" s="3" t="s">
        <v>1749</v>
      </c>
      <c r="F33850" s="3" t="s">
        <v>1750</v>
      </c>
      <c r="G33850" s="3" t="s">
        <v>1751</v>
      </c>
      <c r="H33850" s="3" t="s">
        <v>1701</v>
      </c>
      <c r="I33850" s="3" t="s">
        <v>1694</v>
      </c>
    </row>
    <row r="33851" spans="1:9" x14ac:dyDescent="0.45">
      <c r="A33851" s="4" t="s">
        <v>1854</v>
      </c>
      <c r="B33851" s="7">
        <v>0.106227374273</v>
      </c>
      <c r="C33851" s="7">
        <v>4.9672574682509997E-2</v>
      </c>
      <c r="D33851" s="7">
        <v>5.807433571337E-2</v>
      </c>
      <c r="E33851" s="5">
        <v>0.1620304116089</v>
      </c>
      <c r="F33851" s="7">
        <v>9.0491307848060004E-2</v>
      </c>
      <c r="G33851" s="7">
        <v>2.9485809073599999E-2</v>
      </c>
      <c r="H33851" s="7">
        <v>5.6710509380899998E-2</v>
      </c>
      <c r="I33851" s="7">
        <v>7.7048600579429999E-2</v>
      </c>
    </row>
    <row r="33852" spans="1:9" x14ac:dyDescent="0.45">
      <c r="A33852" s="4"/>
      <c r="B33852" s="10">
        <v>29.951838081159998</v>
      </c>
      <c r="C33852" s="10">
        <v>12.41406242757</v>
      </c>
      <c r="D33852" s="10">
        <v>8.7898050696149994</v>
      </c>
      <c r="E33852" s="8">
        <v>21.16203301154</v>
      </c>
      <c r="F33852" s="10">
        <v>7.4834502672880001</v>
      </c>
      <c r="G33852" s="10">
        <v>4.9306121602769997</v>
      </c>
      <c r="H33852" s="10">
        <v>3.8632598389320001</v>
      </c>
      <c r="I33852" s="10">
        <v>46.229160347659999</v>
      </c>
    </row>
    <row r="33853" spans="1:9" x14ac:dyDescent="0.45">
      <c r="A33853" s="4" t="s">
        <v>1855</v>
      </c>
      <c r="B33853" s="7">
        <v>0.13285263381920001</v>
      </c>
      <c r="C33853" s="7">
        <v>0.1176502598291</v>
      </c>
      <c r="D33853" s="7">
        <v>0.17575740254630001</v>
      </c>
      <c r="E33853" s="7">
        <v>8.3131650828619993E-2</v>
      </c>
      <c r="F33853" s="7">
        <v>0.1698196252816</v>
      </c>
      <c r="G33853" s="7">
        <v>9.1850077641129999E-2</v>
      </c>
      <c r="H33853" s="7">
        <v>0.13597729430739999</v>
      </c>
      <c r="I33853" s="7">
        <v>0.1268751590802</v>
      </c>
    </row>
    <row r="33854" spans="1:9" x14ac:dyDescent="0.45">
      <c r="A33854" s="4"/>
      <c r="B33854" s="10">
        <v>37.45908814973</v>
      </c>
      <c r="C33854" s="10">
        <v>29.402898470090001</v>
      </c>
      <c r="D33854" s="10">
        <v>26.601652674059999</v>
      </c>
      <c r="E33854" s="10">
        <v>10.85743547567</v>
      </c>
      <c r="F33854" s="10">
        <v>14.04374354206</v>
      </c>
      <c r="G33854" s="10">
        <v>15.35915492803</v>
      </c>
      <c r="H33854" s="10">
        <v>9.2631088283159997</v>
      </c>
      <c r="I33854" s="10">
        <v>76.125095448140002</v>
      </c>
    </row>
    <row r="33855" spans="1:9" x14ac:dyDescent="0.45">
      <c r="A33855" s="4" t="s">
        <v>1856</v>
      </c>
      <c r="B33855" s="7">
        <v>0.17527373134820001</v>
      </c>
      <c r="C33855" s="7">
        <v>0.15549066655470001</v>
      </c>
      <c r="D33855" s="7">
        <v>0.18379704498210001</v>
      </c>
      <c r="E33855" s="7">
        <v>0.165396332057</v>
      </c>
      <c r="F33855" s="7">
        <v>0.18506394120770001</v>
      </c>
      <c r="G33855" s="7">
        <v>0.14086530419259999</v>
      </c>
      <c r="H33855" s="7">
        <v>0.25801581609379998</v>
      </c>
      <c r="I33855" s="7">
        <v>0.17642782172230001</v>
      </c>
    </row>
    <row r="33856" spans="1:9" x14ac:dyDescent="0.45">
      <c r="A33856" s="4"/>
      <c r="B33856" s="10">
        <v>49.420127882750002</v>
      </c>
      <c r="C33856" s="10">
        <v>38.859891073729997</v>
      </c>
      <c r="D33856" s="10">
        <v>27.818487769490002</v>
      </c>
      <c r="E33856" s="10">
        <v>21.60164011326</v>
      </c>
      <c r="F33856" s="10">
        <v>15.304417995830001</v>
      </c>
      <c r="G33856" s="10">
        <v>23.5554730779</v>
      </c>
      <c r="H33856" s="10">
        <v>17.57667407692</v>
      </c>
      <c r="I33856" s="10">
        <v>105.85669303340001</v>
      </c>
    </row>
    <row r="33857" spans="1:9" x14ac:dyDescent="0.45">
      <c r="A33857" s="4" t="s">
        <v>1857</v>
      </c>
      <c r="B33857" s="7">
        <v>0.14032541310390001</v>
      </c>
      <c r="C33857" s="7">
        <v>0.18159861629640001</v>
      </c>
      <c r="D33857" s="7">
        <v>0.13273137416020001</v>
      </c>
      <c r="E33857" s="7">
        <v>0.1491259052718</v>
      </c>
      <c r="F33857" s="7">
        <v>0.17585275867139999</v>
      </c>
      <c r="G33857" s="7">
        <v>0.18444021063570001</v>
      </c>
      <c r="H33857" s="7">
        <v>0.22075247991380001</v>
      </c>
      <c r="I33857" s="7">
        <v>0.166648412981</v>
      </c>
    </row>
    <row r="33858" spans="1:9" x14ac:dyDescent="0.45">
      <c r="A33858" s="4"/>
      <c r="B33858" s="10">
        <v>39.566110719800001</v>
      </c>
      <c r="C33858" s="10">
        <v>45.384733404149998</v>
      </c>
      <c r="D33858" s="10">
        <v>20.089474828410001</v>
      </c>
      <c r="E33858" s="10">
        <v>19.47663589139</v>
      </c>
      <c r="F33858" s="10">
        <v>14.5426716132</v>
      </c>
      <c r="G33858" s="10">
        <v>30.842061790950002</v>
      </c>
      <c r="H33858" s="10">
        <v>15.038203664639999</v>
      </c>
      <c r="I33858" s="10">
        <v>99.98904778859</v>
      </c>
    </row>
    <row r="33859" spans="1:9" x14ac:dyDescent="0.45">
      <c r="A33859" s="4" t="s">
        <v>1858</v>
      </c>
      <c r="B33859" s="7">
        <v>7.200332366751E-2</v>
      </c>
      <c r="C33859" s="7">
        <v>9.0888172374909995E-2</v>
      </c>
      <c r="D33859" s="7">
        <v>6.361617644466E-2</v>
      </c>
      <c r="E33859" s="7">
        <v>8.1722924000489999E-2</v>
      </c>
      <c r="F33859" s="7">
        <v>0.1166076308772</v>
      </c>
      <c r="G33859" s="7">
        <v>7.8168701678250005E-2</v>
      </c>
      <c r="H33859" s="7">
        <v>8.5392934295019998E-2</v>
      </c>
      <c r="I33859" s="7">
        <v>8.1389646766189996E-2</v>
      </c>
    </row>
    <row r="33860" spans="1:9" x14ac:dyDescent="0.45">
      <c r="A33860" s="4"/>
      <c r="B33860" s="10">
        <v>20.302035200940001</v>
      </c>
      <c r="C33860" s="10">
        <v>22.71457545741</v>
      </c>
      <c r="D33860" s="10">
        <v>9.6285869369670003</v>
      </c>
      <c r="E33860" s="10">
        <v>10.673448263979999</v>
      </c>
      <c r="F33860" s="10">
        <v>9.6432179753780005</v>
      </c>
      <c r="G33860" s="10">
        <v>13.071357482030001</v>
      </c>
      <c r="H33860" s="10">
        <v>5.817177401366</v>
      </c>
      <c r="I33860" s="10">
        <v>48.833788059710002</v>
      </c>
    </row>
    <row r="33861" spans="1:9" x14ac:dyDescent="0.45">
      <c r="A33861" s="4" t="s">
        <v>1859</v>
      </c>
      <c r="B33861" s="7">
        <v>0.1076017007833</v>
      </c>
      <c r="C33861" s="7">
        <v>9.1550364630549996E-2</v>
      </c>
      <c r="D33861" s="7">
        <v>9.8142304743980002E-2</v>
      </c>
      <c r="E33861" s="7">
        <v>0.1185638964442</v>
      </c>
      <c r="F33861" s="7">
        <v>5.067047875307E-2</v>
      </c>
      <c r="G33861" s="7">
        <v>0.1117673731051</v>
      </c>
      <c r="H33861" s="7">
        <v>4.4051512552899998E-2</v>
      </c>
      <c r="I33861" s="7">
        <v>9.3700516027209996E-2</v>
      </c>
    </row>
    <row r="33862" spans="1:9" x14ac:dyDescent="0.45">
      <c r="A33862" s="4"/>
      <c r="B33862" s="10">
        <v>30.33934276522</v>
      </c>
      <c r="C33862" s="10">
        <v>22.880069113680001</v>
      </c>
      <c r="D33862" s="10">
        <v>14.85426767583</v>
      </c>
      <c r="E33862" s="10">
        <v>15.48507508939</v>
      </c>
      <c r="F33862" s="10">
        <v>4.1903473028029996</v>
      </c>
      <c r="G33862" s="10">
        <v>18.689721810870001</v>
      </c>
      <c r="H33862" s="10">
        <v>3.0008977374330001</v>
      </c>
      <c r="I33862" s="10">
        <v>56.220309616329999</v>
      </c>
    </row>
    <row r="33863" spans="1:9" x14ac:dyDescent="0.45">
      <c r="A33863" s="4" t="s">
        <v>1860</v>
      </c>
      <c r="B33863" s="7">
        <v>0.1271814551647</v>
      </c>
      <c r="C33863" s="7">
        <v>0.14998241876599999</v>
      </c>
      <c r="D33863" s="7">
        <v>0.14619499082260001</v>
      </c>
      <c r="E33863" s="7">
        <v>0.1051472684976</v>
      </c>
      <c r="F33863" s="7">
        <v>0.10040915393740001</v>
      </c>
      <c r="G33863" s="7">
        <v>0.17449870822329999</v>
      </c>
      <c r="H33863" s="7">
        <v>0.1438039803151</v>
      </c>
      <c r="I33863" s="7">
        <v>0.13856601339499999</v>
      </c>
    </row>
    <row r="33864" spans="1:9" x14ac:dyDescent="0.45">
      <c r="A33864" s="4"/>
      <c r="B33864" s="10">
        <v>35.86004434438</v>
      </c>
      <c r="C33864" s="10">
        <v>37.48328170021</v>
      </c>
      <c r="D33864" s="10">
        <v>22.127252179469998</v>
      </c>
      <c r="E33864" s="10">
        <v>13.732792164919999</v>
      </c>
      <c r="F33864" s="10">
        <v>8.3036363131460007</v>
      </c>
      <c r="G33864" s="10">
        <v>29.179645387059999</v>
      </c>
      <c r="H33864" s="10">
        <v>9.7962819924380007</v>
      </c>
      <c r="I33864" s="10">
        <v>83.139608037019997</v>
      </c>
    </row>
    <row r="33865" spans="1:9" x14ac:dyDescent="0.45">
      <c r="A33865" s="4" t="s">
        <v>1861</v>
      </c>
      <c r="B33865" s="7">
        <v>0.13853436784020001</v>
      </c>
      <c r="C33865" s="7">
        <v>0.1631669268657</v>
      </c>
      <c r="D33865" s="7">
        <v>0.1416863705867</v>
      </c>
      <c r="E33865" s="7">
        <v>0.1348816112914</v>
      </c>
      <c r="F33865" s="7">
        <v>0.1110851034235</v>
      </c>
      <c r="G33865" s="7">
        <v>0.18892381545039999</v>
      </c>
      <c r="H33865" s="7">
        <v>5.5295473141050003E-2</v>
      </c>
      <c r="I33865" s="7">
        <v>0.13934382944859999</v>
      </c>
    </row>
    <row r="33866" spans="1:9" x14ac:dyDescent="0.45">
      <c r="A33866" s="4"/>
      <c r="B33866" s="10">
        <v>39.061108143010003</v>
      </c>
      <c r="C33866" s="10">
        <v>40.778325447630003</v>
      </c>
      <c r="D33866" s="10">
        <v>21.444852759490001</v>
      </c>
      <c r="E33866" s="10">
        <v>17.616255383510001</v>
      </c>
      <c r="F33866" s="10">
        <v>9.1865159944689996</v>
      </c>
      <c r="G33866" s="10">
        <v>31.59180945316</v>
      </c>
      <c r="H33866" s="10">
        <v>3.7668640785040002</v>
      </c>
      <c r="I33866" s="10">
        <v>83.606297669140005</v>
      </c>
    </row>
    <row r="33867" spans="1:9" x14ac:dyDescent="0.45">
      <c r="A33867" s="4" t="s">
        <v>1694</v>
      </c>
      <c r="B33867" s="7">
        <v>1</v>
      </c>
      <c r="C33867" s="7">
        <v>1</v>
      </c>
      <c r="D33867" s="7">
        <v>1</v>
      </c>
      <c r="E33867" s="7">
        <v>1</v>
      </c>
      <c r="F33867" s="7">
        <v>1</v>
      </c>
      <c r="G33867" s="7">
        <v>1</v>
      </c>
      <c r="H33867" s="7">
        <v>1</v>
      </c>
      <c r="I33867" s="7">
        <v>1</v>
      </c>
    </row>
    <row r="33868" spans="1:9" x14ac:dyDescent="0.45">
      <c r="A33868" s="4"/>
      <c r="B33868" s="10">
        <v>281.95969528699999</v>
      </c>
      <c r="C33868" s="10">
        <v>249.91783709449999</v>
      </c>
      <c r="D33868" s="10">
        <v>151.35437989330001</v>
      </c>
      <c r="E33868" s="10">
        <v>130.60531539359999</v>
      </c>
      <c r="F33868" s="10">
        <v>82.69800100418</v>
      </c>
      <c r="G33868" s="10">
        <v>167.21983609029999</v>
      </c>
      <c r="H33868" s="10">
        <v>68.122467618559995</v>
      </c>
      <c r="I33868" s="10">
        <v>600</v>
      </c>
    </row>
    <row r="33869" spans="1:9" x14ac:dyDescent="0.45">
      <c r="A33869" s="1" t="s">
        <v>1580</v>
      </c>
    </row>
    <row r="33873" spans="1:10" x14ac:dyDescent="0.45">
      <c r="A33873" s="2" t="s">
        <v>1681</v>
      </c>
    </row>
    <row r="33874" spans="1:10" x14ac:dyDescent="0.45">
      <c r="A33874" s="1" t="s">
        <v>1581</v>
      </c>
    </row>
    <row r="33875" spans="1:10" ht="45" x14ac:dyDescent="0.45">
      <c r="A33875" s="3" t="s">
        <v>1682</v>
      </c>
      <c r="B33875" s="3" t="s">
        <v>1772</v>
      </c>
      <c r="C33875" s="3" t="s">
        <v>1773</v>
      </c>
      <c r="D33875" s="3" t="s">
        <v>1774</v>
      </c>
      <c r="E33875" s="3" t="s">
        <v>1775</v>
      </c>
      <c r="F33875" s="3" t="s">
        <v>1776</v>
      </c>
      <c r="G33875" s="3" t="s">
        <v>1777</v>
      </c>
      <c r="H33875" s="3" t="s">
        <v>1778</v>
      </c>
      <c r="I33875" s="3" t="s">
        <v>1701</v>
      </c>
      <c r="J33875" s="3" t="s">
        <v>1694</v>
      </c>
    </row>
    <row r="33876" spans="1:10" x14ac:dyDescent="0.45">
      <c r="A33876" s="4" t="s">
        <v>1854</v>
      </c>
      <c r="B33876" s="5">
        <v>0.13988089084550001</v>
      </c>
      <c r="C33876" s="7">
        <v>7.3045289354539994E-2</v>
      </c>
      <c r="D33876" s="7">
        <v>4.1713466237299997E-2</v>
      </c>
      <c r="E33876" s="7">
        <v>0.15249800186250001</v>
      </c>
      <c r="F33876" s="7">
        <v>0.12148848120109999</v>
      </c>
      <c r="G33876" s="7">
        <v>0</v>
      </c>
      <c r="H33876" s="7">
        <v>4.6956725439370003E-2</v>
      </c>
      <c r="I33876" s="7">
        <v>0.10073777638759999</v>
      </c>
      <c r="J33876" s="7">
        <v>7.7048600579429999E-2</v>
      </c>
    </row>
    <row r="33877" spans="1:10" x14ac:dyDescent="0.45">
      <c r="A33877" s="4"/>
      <c r="B33877" s="8">
        <v>21.392912750210002</v>
      </c>
      <c r="C33877" s="10">
        <v>7.3962295041650004</v>
      </c>
      <c r="D33877" s="10">
        <v>12.29397887645</v>
      </c>
      <c r="E33877" s="10">
        <v>13.83309188914</v>
      </c>
      <c r="F33877" s="10">
        <v>7.5598208610729998</v>
      </c>
      <c r="G33877" s="10">
        <v>0</v>
      </c>
      <c r="H33877" s="10">
        <v>12.29397887645</v>
      </c>
      <c r="I33877" s="10">
        <v>5.1460392168269999</v>
      </c>
      <c r="J33877" s="10">
        <v>46.229160347659999</v>
      </c>
    </row>
    <row r="33878" spans="1:10" x14ac:dyDescent="0.45">
      <c r="A33878" s="4" t="s">
        <v>1855</v>
      </c>
      <c r="B33878" s="5">
        <v>0.2065513400265</v>
      </c>
      <c r="C33878" s="7">
        <v>0.1548440251688</v>
      </c>
      <c r="D33878" s="6">
        <v>6.6633813528149996E-2</v>
      </c>
      <c r="E33878" s="5">
        <v>0.2249143572707</v>
      </c>
      <c r="F33878" s="7">
        <v>0.1797829193471</v>
      </c>
      <c r="G33878" s="7">
        <v>9.4111725724160003E-2</v>
      </c>
      <c r="H33878" s="6">
        <v>6.3179921320880003E-2</v>
      </c>
      <c r="I33878" s="7">
        <v>0.1804578628545</v>
      </c>
      <c r="J33878" s="7">
        <v>0.1268751590802</v>
      </c>
    </row>
    <row r="33879" spans="1:10" x14ac:dyDescent="0.45">
      <c r="A33879" s="4"/>
      <c r="B33879" s="8">
        <v>31.58926690357</v>
      </c>
      <c r="C33879" s="10">
        <v>15.67879267256</v>
      </c>
      <c r="D33879" s="9">
        <v>19.638614813549999</v>
      </c>
      <c r="E33879" s="8">
        <v>20.401978605050001</v>
      </c>
      <c r="F33879" s="10">
        <v>11.18728829851</v>
      </c>
      <c r="G33879" s="10">
        <v>3.0971585926020002</v>
      </c>
      <c r="H33879" s="9">
        <v>16.54145622095</v>
      </c>
      <c r="I33879" s="10">
        <v>9.2184210584580004</v>
      </c>
      <c r="J33879" s="10">
        <v>76.125095448140002</v>
      </c>
    </row>
    <row r="33880" spans="1:10" x14ac:dyDescent="0.45">
      <c r="A33880" s="4" t="s">
        <v>1856</v>
      </c>
      <c r="B33880" s="7">
        <v>0.17625839234150001</v>
      </c>
      <c r="C33880" s="7">
        <v>0.1800457351292</v>
      </c>
      <c r="D33880" s="7">
        <v>0.1580060726767</v>
      </c>
      <c r="E33880" s="7">
        <v>0.17487795237629999</v>
      </c>
      <c r="F33880" s="7">
        <v>0.17827070857569999</v>
      </c>
      <c r="G33880" s="7">
        <v>0.118820952614</v>
      </c>
      <c r="H33880" s="7">
        <v>0.1629315262505</v>
      </c>
      <c r="I33880" s="7">
        <v>0.27604742056190001</v>
      </c>
      <c r="J33880" s="7">
        <v>0.17642782172230001</v>
      </c>
    </row>
    <row r="33881" spans="1:10" x14ac:dyDescent="0.45">
      <c r="A33881" s="4"/>
      <c r="B33881" s="10">
        <v>26.956365419619999</v>
      </c>
      <c r="C33881" s="10">
        <v>18.23060172708</v>
      </c>
      <c r="D33881" s="10">
        <v>46.568254692330001</v>
      </c>
      <c r="E33881" s="10">
        <v>15.863176927310001</v>
      </c>
      <c r="F33881" s="10">
        <v>11.09318849231</v>
      </c>
      <c r="G33881" s="10">
        <v>3.9103239425040002</v>
      </c>
      <c r="H33881" s="10">
        <v>42.657930749819997</v>
      </c>
      <c r="I33881" s="10">
        <v>14.10147119438</v>
      </c>
      <c r="J33881" s="10">
        <v>105.85669303340001</v>
      </c>
    </row>
    <row r="33882" spans="1:10" x14ac:dyDescent="0.45">
      <c r="A33882" s="4" t="s">
        <v>1857</v>
      </c>
      <c r="B33882" s="6">
        <v>7.3551033634169996E-2</v>
      </c>
      <c r="C33882" s="7">
        <v>0.1977574206868</v>
      </c>
      <c r="D33882" s="7">
        <v>0.19172972691840001</v>
      </c>
      <c r="E33882" s="6">
        <v>5.0635109969330003E-2</v>
      </c>
      <c r="F33882" s="7">
        <v>0.106956387273</v>
      </c>
      <c r="G33882" s="7">
        <v>0.2131171886737</v>
      </c>
      <c r="H33882" s="7">
        <v>0.1890413862991</v>
      </c>
      <c r="I33882" s="7">
        <v>0.2389999088682</v>
      </c>
      <c r="J33882" s="7">
        <v>0.166648412981</v>
      </c>
    </row>
    <row r="33883" spans="1:10" x14ac:dyDescent="0.45">
      <c r="A33883" s="4"/>
      <c r="B33883" s="9">
        <v>11.248647586620001</v>
      </c>
      <c r="C33883" s="10">
        <v>20.02400541467</v>
      </c>
      <c r="D33883" s="10">
        <v>56.507440530449998</v>
      </c>
      <c r="E33883" s="9">
        <v>4.5931102077909998</v>
      </c>
      <c r="F33883" s="10">
        <v>6.6555373788300001</v>
      </c>
      <c r="G33883" s="10">
        <v>7.0135546559469999</v>
      </c>
      <c r="H33883" s="10">
        <v>49.493885874500002</v>
      </c>
      <c r="I33883" s="10">
        <v>12.208954256849999</v>
      </c>
      <c r="J33883" s="10">
        <v>99.98904778859</v>
      </c>
    </row>
    <row r="33884" spans="1:10" x14ac:dyDescent="0.45">
      <c r="A33884" s="4" t="s">
        <v>1858</v>
      </c>
      <c r="B33884" s="7">
        <v>0.1192077314775</v>
      </c>
      <c r="C33884" s="7">
        <v>6.1132046335650003E-2</v>
      </c>
      <c r="D33884" s="7">
        <v>8.2831975375000005E-2</v>
      </c>
      <c r="E33884" s="7">
        <v>6.5103563110950002E-2</v>
      </c>
      <c r="F33884" s="5">
        <v>0.19807729414719999</v>
      </c>
      <c r="G33884" s="7">
        <v>9.9554711875770002E-2</v>
      </c>
      <c r="H33884" s="7">
        <v>8.0729976909019993E-2</v>
      </c>
      <c r="I33884" s="7">
        <v>0</v>
      </c>
      <c r="J33884" s="7">
        <v>8.1389646766189996E-2</v>
      </c>
    </row>
    <row r="33885" spans="1:10" x14ac:dyDescent="0.45">
      <c r="A33885" s="4"/>
      <c r="B33885" s="10">
        <v>18.231229321130002</v>
      </c>
      <c r="C33885" s="10">
        <v>6.189949396506</v>
      </c>
      <c r="D33885" s="10">
        <v>24.41260934208</v>
      </c>
      <c r="E33885" s="10">
        <v>5.9055434158160001</v>
      </c>
      <c r="F33885" s="8">
        <v>12.32568590532</v>
      </c>
      <c r="G33885" s="10">
        <v>3.2762838949919999</v>
      </c>
      <c r="H33885" s="10">
        <v>21.136325447080001</v>
      </c>
      <c r="I33885" s="10">
        <v>0</v>
      </c>
      <c r="J33885" s="10">
        <v>48.833788059710002</v>
      </c>
    </row>
    <row r="33886" spans="1:10" x14ac:dyDescent="0.45">
      <c r="A33886" s="4" t="s">
        <v>1859</v>
      </c>
      <c r="B33886" s="7">
        <v>0.1211779021499</v>
      </c>
      <c r="C33886" s="7">
        <v>4.4091505612569998E-2</v>
      </c>
      <c r="D33886" s="7">
        <v>0.10020805091230001</v>
      </c>
      <c r="E33886" s="7">
        <v>0.1678102533253</v>
      </c>
      <c r="F33886" s="7">
        <v>5.3200272061400003E-2</v>
      </c>
      <c r="G33886" s="7">
        <v>4.9505355477639998E-2</v>
      </c>
      <c r="H33886" s="7">
        <v>0.1065812296094</v>
      </c>
      <c r="I33886" s="7">
        <v>7.2224920009379995E-2</v>
      </c>
      <c r="J33886" s="7">
        <v>9.3700516027209996E-2</v>
      </c>
    </row>
    <row r="33887" spans="1:10" x14ac:dyDescent="0.45">
      <c r="A33887" s="4"/>
      <c r="B33887" s="10">
        <v>18.5325405942</v>
      </c>
      <c r="C33887" s="10">
        <v>4.4645027431119999</v>
      </c>
      <c r="D33887" s="10">
        <v>29.53376384876</v>
      </c>
      <c r="E33887" s="10">
        <v>15.22206603259</v>
      </c>
      <c r="F33887" s="10">
        <v>3.3104745616060001</v>
      </c>
      <c r="G33887" s="10">
        <v>1.62919058085</v>
      </c>
      <c r="H33887" s="10">
        <v>27.904573267909999</v>
      </c>
      <c r="I33887" s="10">
        <v>3.689502430253</v>
      </c>
      <c r="J33887" s="10">
        <v>56.220309616329999</v>
      </c>
    </row>
    <row r="33888" spans="1:10" x14ac:dyDescent="0.45">
      <c r="A33888" s="4" t="s">
        <v>1860</v>
      </c>
      <c r="B33888" s="6">
        <v>7.1450079077350001E-2</v>
      </c>
      <c r="C33888" s="7">
        <v>0.1523174181053</v>
      </c>
      <c r="D33888" s="7">
        <v>0.17242018651820001</v>
      </c>
      <c r="E33888" s="7">
        <v>7.5621242122240001E-2</v>
      </c>
      <c r="F33888" s="7">
        <v>6.5369626958640001E-2</v>
      </c>
      <c r="G33888" s="7">
        <v>0.1580608780876</v>
      </c>
      <c r="H33888" s="7">
        <v>0.17422510907329999</v>
      </c>
      <c r="I33888" s="7">
        <v>0.11692357565399999</v>
      </c>
      <c r="J33888" s="7">
        <v>0.13856601339499999</v>
      </c>
    </row>
    <row r="33889" spans="1:10" x14ac:dyDescent="0.45">
      <c r="A33889" s="4"/>
      <c r="B33889" s="9">
        <v>10.92733466636</v>
      </c>
      <c r="C33889" s="10">
        <v>15.42296008057</v>
      </c>
      <c r="D33889" s="10">
        <v>50.816446633079998</v>
      </c>
      <c r="E33889" s="10">
        <v>6.8596019506610002</v>
      </c>
      <c r="F33889" s="10">
        <v>4.0677327157000001</v>
      </c>
      <c r="G33889" s="10">
        <v>5.2016855812190004</v>
      </c>
      <c r="H33889" s="10">
        <v>45.61476105186</v>
      </c>
      <c r="I33889" s="10">
        <v>5.9728666570110001</v>
      </c>
      <c r="J33889" s="10">
        <v>83.139608037019997</v>
      </c>
    </row>
    <row r="33890" spans="1:10" x14ac:dyDescent="0.45">
      <c r="A33890" s="4" t="s">
        <v>1861</v>
      </c>
      <c r="B33890" s="7">
        <v>9.1922630447609996E-2</v>
      </c>
      <c r="C33890" s="7">
        <v>0.13676655960709999</v>
      </c>
      <c r="D33890" s="5">
        <v>0.1864567078339</v>
      </c>
      <c r="E33890" s="7">
        <v>8.8539519962680002E-2</v>
      </c>
      <c r="F33890" s="7">
        <v>9.685431043579E-2</v>
      </c>
      <c r="G33890" s="7">
        <v>0.26682918754719998</v>
      </c>
      <c r="H33890" s="7">
        <v>0.17635412509840001</v>
      </c>
      <c r="I33890" s="6">
        <v>1.4608535664429999E-2</v>
      </c>
      <c r="J33890" s="7">
        <v>0.13934382944859999</v>
      </c>
    </row>
    <row r="33891" spans="1:10" x14ac:dyDescent="0.45">
      <c r="A33891" s="4"/>
      <c r="B33891" s="10">
        <v>14.05833778331</v>
      </c>
      <c r="C33891" s="10">
        <v>13.848351786789999</v>
      </c>
      <c r="D33891" s="8">
        <v>54.953352819999999</v>
      </c>
      <c r="E33891" s="10">
        <v>8.0314187760200006</v>
      </c>
      <c r="F33891" s="10">
        <v>6.0269190072859997</v>
      </c>
      <c r="G33891" s="10">
        <v>8.7811832649920003</v>
      </c>
      <c r="H33891" s="10">
        <v>46.172169555000004</v>
      </c>
      <c r="I33891" s="9">
        <v>0.74625527905550004</v>
      </c>
      <c r="J33891" s="10">
        <v>83.606297669140005</v>
      </c>
    </row>
    <row r="33892" spans="1:10" x14ac:dyDescent="0.45">
      <c r="A33892" s="4" t="s">
        <v>1694</v>
      </c>
      <c r="B33892" s="7">
        <v>1</v>
      </c>
      <c r="C33892" s="7">
        <v>1</v>
      </c>
      <c r="D33892" s="7">
        <v>1</v>
      </c>
      <c r="E33892" s="7">
        <v>1</v>
      </c>
      <c r="F33892" s="7">
        <v>1</v>
      </c>
      <c r="G33892" s="7">
        <v>1</v>
      </c>
      <c r="H33892" s="7">
        <v>1</v>
      </c>
      <c r="I33892" s="7">
        <v>1</v>
      </c>
      <c r="J33892" s="7">
        <v>1</v>
      </c>
    </row>
    <row r="33893" spans="1:10" x14ac:dyDescent="0.45">
      <c r="A33893" s="4"/>
      <c r="B33893" s="10">
        <v>152.93663502499999</v>
      </c>
      <c r="C33893" s="10">
        <v>101.25539332549999</v>
      </c>
      <c r="D33893" s="10">
        <v>294.72446155670002</v>
      </c>
      <c r="E33893" s="10">
        <v>90.709987804380006</v>
      </c>
      <c r="F33893" s="10">
        <v>62.226647220629999</v>
      </c>
      <c r="G33893" s="10">
        <v>32.909380513110001</v>
      </c>
      <c r="H33893" s="10">
        <v>261.8150810436</v>
      </c>
      <c r="I33893" s="10">
        <v>51.083510092829997</v>
      </c>
      <c r="J33893" s="10">
        <v>600</v>
      </c>
    </row>
    <row r="33894" spans="1:10" x14ac:dyDescent="0.45">
      <c r="A33894" s="1" t="s">
        <v>1581</v>
      </c>
    </row>
    <row r="33898" spans="1:10" x14ac:dyDescent="0.45">
      <c r="A33898" s="2" t="s">
        <v>1681</v>
      </c>
    </row>
    <row r="33899" spans="1:10" x14ac:dyDescent="0.45">
      <c r="A33899" s="1" t="s">
        <v>1582</v>
      </c>
    </row>
    <row r="33900" spans="1:10" ht="30" x14ac:dyDescent="0.45">
      <c r="A33900" s="3" t="s">
        <v>1682</v>
      </c>
      <c r="B33900" s="3" t="s">
        <v>1746</v>
      </c>
      <c r="C33900" s="3" t="s">
        <v>1747</v>
      </c>
      <c r="D33900" s="3" t="s">
        <v>1748</v>
      </c>
      <c r="E33900" s="3" t="s">
        <v>1749</v>
      </c>
      <c r="F33900" s="3" t="s">
        <v>1750</v>
      </c>
      <c r="G33900" s="3" t="s">
        <v>1751</v>
      </c>
      <c r="H33900" s="3" t="s">
        <v>1701</v>
      </c>
      <c r="I33900" s="3" t="s">
        <v>1694</v>
      </c>
    </row>
    <row r="33901" spans="1:10" x14ac:dyDescent="0.45">
      <c r="A33901" s="4" t="s">
        <v>1854</v>
      </c>
      <c r="B33901" s="7">
        <v>4.610363779631E-2</v>
      </c>
      <c r="C33901" s="7">
        <v>0.1289332660043</v>
      </c>
      <c r="D33901" s="7">
        <v>4.0589763454230002E-2</v>
      </c>
      <c r="E33901" s="7">
        <v>5.7411350216299999E-2</v>
      </c>
      <c r="F33901" s="7">
        <v>0.1210424489532</v>
      </c>
      <c r="G33901" s="7">
        <v>0.13562871513999999</v>
      </c>
      <c r="H33901" s="7">
        <v>3.2255783806259999E-2</v>
      </c>
      <c r="I33901" s="7">
        <v>7.7048600579429999E-2</v>
      </c>
    </row>
    <row r="33902" spans="1:10" x14ac:dyDescent="0.45">
      <c r="A33902" s="4"/>
      <c r="B33902" s="10">
        <v>14.804849444629999</v>
      </c>
      <c r="C33902" s="10">
        <v>29.912086306239999</v>
      </c>
      <c r="D33902" s="10">
        <v>8.7617955691870009</v>
      </c>
      <c r="E33902" s="10">
        <v>6.0430538754449996</v>
      </c>
      <c r="F33902" s="10">
        <v>12.89006191711</v>
      </c>
      <c r="G33902" s="10">
        <v>17.02202438914</v>
      </c>
      <c r="H33902" s="10">
        <v>1.512224596781</v>
      </c>
      <c r="I33902" s="10">
        <v>46.229160347659999</v>
      </c>
    </row>
    <row r="33903" spans="1:10" x14ac:dyDescent="0.45">
      <c r="A33903" s="4" t="s">
        <v>1855</v>
      </c>
      <c r="B33903" s="7">
        <v>8.4960174957639994E-2</v>
      </c>
      <c r="C33903" s="7">
        <v>0.1743416753332</v>
      </c>
      <c r="D33903" s="7">
        <v>9.1900402862420003E-2</v>
      </c>
      <c r="E33903" s="7">
        <v>7.0727333146669999E-2</v>
      </c>
      <c r="F33903" s="7">
        <v>0.13694248127530001</v>
      </c>
      <c r="G33903" s="7">
        <v>0.20607532216739999</v>
      </c>
      <c r="H33903" s="7">
        <v>0.17908490012950001</v>
      </c>
      <c r="I33903" s="7">
        <v>0.1268751590802</v>
      </c>
    </row>
    <row r="33904" spans="1:10" x14ac:dyDescent="0.45">
      <c r="A33904" s="4"/>
      <c r="B33904" s="10">
        <v>27.282502187670001</v>
      </c>
      <c r="C33904" s="10">
        <v>40.44668533542</v>
      </c>
      <c r="D33904" s="10">
        <v>19.83782298989</v>
      </c>
      <c r="E33904" s="10">
        <v>7.4446791977820004</v>
      </c>
      <c r="F33904" s="10">
        <v>14.5832893996</v>
      </c>
      <c r="G33904" s="10">
        <v>25.863395935820002</v>
      </c>
      <c r="H33904" s="10">
        <v>8.3959079250540007</v>
      </c>
      <c r="I33904" s="10">
        <v>76.125095448140002</v>
      </c>
    </row>
    <row r="33905" spans="1:9" x14ac:dyDescent="0.45">
      <c r="A33905" s="4" t="s">
        <v>1856</v>
      </c>
      <c r="B33905" s="7">
        <v>0.1606115955262</v>
      </c>
      <c r="C33905" s="7">
        <v>0.1818979355532</v>
      </c>
      <c r="D33905" s="7">
        <v>0.1503897444191</v>
      </c>
      <c r="E33905" s="7">
        <v>0.18157430623510001</v>
      </c>
      <c r="F33905" s="7">
        <v>0.19110293861889999</v>
      </c>
      <c r="G33905" s="7">
        <v>0.17408738445040001</v>
      </c>
      <c r="H33905" s="7">
        <v>0.25769254656980001</v>
      </c>
      <c r="I33905" s="7">
        <v>0.17642782172230001</v>
      </c>
    </row>
    <row r="33906" spans="1:9" x14ac:dyDescent="0.45">
      <c r="A33906" s="4"/>
      <c r="B33906" s="10">
        <v>51.57576721673</v>
      </c>
      <c r="C33906" s="10">
        <v>42.19971242343</v>
      </c>
      <c r="D33906" s="10">
        <v>32.46346083756</v>
      </c>
      <c r="E33906" s="10">
        <v>19.11230637916</v>
      </c>
      <c r="F33906" s="10">
        <v>20.35094904839</v>
      </c>
      <c r="G33906" s="10">
        <v>21.848763375040001</v>
      </c>
      <c r="H33906" s="10">
        <v>12.08121339325</v>
      </c>
      <c r="I33906" s="10">
        <v>105.85669303340001</v>
      </c>
    </row>
    <row r="33907" spans="1:9" x14ac:dyDescent="0.45">
      <c r="A33907" s="4" t="s">
        <v>1857</v>
      </c>
      <c r="B33907" s="7">
        <v>0.1886833464298</v>
      </c>
      <c r="C33907" s="7">
        <v>0.1416842496364</v>
      </c>
      <c r="D33907" s="7">
        <v>0.21237894161750001</v>
      </c>
      <c r="E33907" s="7">
        <v>0.1400890261063</v>
      </c>
      <c r="F33907" s="7">
        <v>0.18042097911319999</v>
      </c>
      <c r="G33907" s="7">
        <v>0.1088156885967</v>
      </c>
      <c r="H33907" s="7">
        <v>0.1392547134672</v>
      </c>
      <c r="I33907" s="7">
        <v>0.166648412981</v>
      </c>
    </row>
    <row r="33908" spans="1:9" x14ac:dyDescent="0.45">
      <c r="A33908" s="4"/>
      <c r="B33908" s="10">
        <v>60.590197869930002</v>
      </c>
      <c r="C33908" s="10">
        <v>32.870271844489999</v>
      </c>
      <c r="D33908" s="10">
        <v>45.844585217919999</v>
      </c>
      <c r="E33908" s="10">
        <v>14.74561265202</v>
      </c>
      <c r="F33908" s="10">
        <v>19.213404983349999</v>
      </c>
      <c r="G33908" s="10">
        <v>13.65686686113</v>
      </c>
      <c r="H33908" s="10">
        <v>6.5285780741709996</v>
      </c>
      <c r="I33908" s="10">
        <v>99.98904778859</v>
      </c>
    </row>
    <row r="33909" spans="1:9" x14ac:dyDescent="0.45">
      <c r="A33909" s="4" t="s">
        <v>1858</v>
      </c>
      <c r="B33909" s="7">
        <v>6.3665865112020006E-2</v>
      </c>
      <c r="C33909" s="7">
        <v>9.1358242666849998E-2</v>
      </c>
      <c r="D33909" s="7">
        <v>5.4428311059409998E-2</v>
      </c>
      <c r="E33909" s="7">
        <v>8.2610004606410006E-2</v>
      </c>
      <c r="F33909" s="7">
        <v>0.1019604333793</v>
      </c>
      <c r="G33909" s="7">
        <v>8.2362161756260002E-2</v>
      </c>
      <c r="H33909" s="7">
        <v>0.15345949954349999</v>
      </c>
      <c r="I33909" s="7">
        <v>8.1389646766189996E-2</v>
      </c>
    </row>
    <row r="33910" spans="1:9" x14ac:dyDescent="0.45">
      <c r="A33910" s="4"/>
      <c r="B33910" s="10">
        <v>20.44445065072</v>
      </c>
      <c r="C33910" s="10">
        <v>21.19480661683</v>
      </c>
      <c r="D33910" s="10">
        <v>11.74901487702</v>
      </c>
      <c r="E33910" s="10">
        <v>8.695435773701</v>
      </c>
      <c r="F33910" s="10">
        <v>10.857978425920001</v>
      </c>
      <c r="G33910" s="10">
        <v>10.33682819092</v>
      </c>
      <c r="H33910" s="10">
        <v>7.1945307921559998</v>
      </c>
      <c r="I33910" s="10">
        <v>48.833788059710002</v>
      </c>
    </row>
    <row r="33911" spans="1:9" x14ac:dyDescent="0.45">
      <c r="A33911" s="4" t="s">
        <v>1859</v>
      </c>
      <c r="B33911" s="7">
        <v>9.3307920122720003E-2</v>
      </c>
      <c r="C33911" s="7">
        <v>0.10733462573329999</v>
      </c>
      <c r="D33911" s="7">
        <v>9.3771957093019997E-2</v>
      </c>
      <c r="E33911" s="7">
        <v>9.2356284977110001E-2</v>
      </c>
      <c r="F33911" s="7">
        <v>0.1038518772685</v>
      </c>
      <c r="G33911" s="7">
        <v>0.1102897779118</v>
      </c>
      <c r="H33911" s="7">
        <v>2.8921303086019999E-2</v>
      </c>
      <c r="I33911" s="7">
        <v>9.3700516027209996E-2</v>
      </c>
    </row>
    <row r="33912" spans="1:9" x14ac:dyDescent="0.45">
      <c r="A33912" s="4"/>
      <c r="B33912" s="10">
        <v>29.963139037129999</v>
      </c>
      <c r="C33912" s="10">
        <v>24.90127403176</v>
      </c>
      <c r="D33912" s="10">
        <v>20.24182080041</v>
      </c>
      <c r="E33912" s="10">
        <v>9.7213182367230004</v>
      </c>
      <c r="F33912" s="10">
        <v>11.059402216140001</v>
      </c>
      <c r="G33912" s="10">
        <v>13.84187181563</v>
      </c>
      <c r="H33912" s="10">
        <v>1.3558965474319999</v>
      </c>
      <c r="I33912" s="10">
        <v>56.220309616329999</v>
      </c>
    </row>
    <row r="33913" spans="1:9" x14ac:dyDescent="0.45">
      <c r="A33913" s="4" t="s">
        <v>1860</v>
      </c>
      <c r="B33913" s="5">
        <v>0.18556883616229999</v>
      </c>
      <c r="C33913" s="6">
        <v>6.9854090065279997E-2</v>
      </c>
      <c r="D33913" s="7">
        <v>0.1773588094687</v>
      </c>
      <c r="E33913" s="7">
        <v>0.2024057488398</v>
      </c>
      <c r="F33913" s="7">
        <v>6.6926054115980002E-2</v>
      </c>
      <c r="G33913" s="7">
        <v>7.2338562286489994E-2</v>
      </c>
      <c r="H33913" s="7">
        <v>0.1566397860888</v>
      </c>
      <c r="I33913" s="7">
        <v>0.13856601339499999</v>
      </c>
    </row>
    <row r="33914" spans="1:9" x14ac:dyDescent="0.45">
      <c r="A33914" s="4"/>
      <c r="B33914" s="8">
        <v>59.590063004059999</v>
      </c>
      <c r="C33914" s="9">
        <v>16.205915165499999</v>
      </c>
      <c r="D33914" s="10">
        <v>38.285062506240003</v>
      </c>
      <c r="E33914" s="10">
        <v>21.30500049782</v>
      </c>
      <c r="F33914" s="10">
        <v>7.1270945761869999</v>
      </c>
      <c r="G33914" s="10">
        <v>9.0788205893160008</v>
      </c>
      <c r="H33914" s="10">
        <v>7.3436298674589997</v>
      </c>
      <c r="I33914" s="10">
        <v>83.139608037019997</v>
      </c>
    </row>
    <row r="33915" spans="1:9" x14ac:dyDescent="0.45">
      <c r="A33915" s="4" t="s">
        <v>1861</v>
      </c>
      <c r="B33915" s="7">
        <v>0.17709862389299999</v>
      </c>
      <c r="C33915" s="7">
        <v>0.1045959150075</v>
      </c>
      <c r="D33915" s="7">
        <v>0.1791820700257</v>
      </c>
      <c r="E33915" s="7">
        <v>0.17282594587229999</v>
      </c>
      <c r="F33915" s="7">
        <v>9.7752787275590003E-2</v>
      </c>
      <c r="G33915" s="7">
        <v>0.110402387691</v>
      </c>
      <c r="H33915" s="7">
        <v>5.2691467308890003E-2</v>
      </c>
      <c r="I33915" s="7">
        <v>0.13934382944859999</v>
      </c>
    </row>
    <row r="33916" spans="1:9" x14ac:dyDescent="0.45">
      <c r="A33916" s="4"/>
      <c r="B33916" s="10">
        <v>56.8700993872</v>
      </c>
      <c r="C33916" s="10">
        <v>24.265902307009998</v>
      </c>
      <c r="D33916" s="10">
        <v>38.67863553822</v>
      </c>
      <c r="E33916" s="10">
        <v>18.19146384898</v>
      </c>
      <c r="F33916" s="10">
        <v>10.409897448780001</v>
      </c>
      <c r="G33916" s="10">
        <v>13.856004858229999</v>
      </c>
      <c r="H33916" s="10">
        <v>2.4702959749339999</v>
      </c>
      <c r="I33916" s="10">
        <v>83.606297669140005</v>
      </c>
    </row>
    <row r="33917" spans="1:9" x14ac:dyDescent="0.45">
      <c r="A33917" s="4" t="s">
        <v>1694</v>
      </c>
      <c r="B33917" s="7">
        <v>1</v>
      </c>
      <c r="C33917" s="7">
        <v>1</v>
      </c>
      <c r="D33917" s="7">
        <v>1</v>
      </c>
      <c r="E33917" s="7">
        <v>1</v>
      </c>
      <c r="F33917" s="7">
        <v>1</v>
      </c>
      <c r="G33917" s="7">
        <v>1</v>
      </c>
      <c r="H33917" s="7">
        <v>1</v>
      </c>
      <c r="I33917" s="7">
        <v>1</v>
      </c>
    </row>
    <row r="33918" spans="1:9" x14ac:dyDescent="0.45">
      <c r="A33918" s="4"/>
      <c r="B33918" s="10">
        <v>321.1210687981</v>
      </c>
      <c r="C33918" s="10">
        <v>231.9966540307</v>
      </c>
      <c r="D33918" s="10">
        <v>215.86219833640001</v>
      </c>
      <c r="E33918" s="10">
        <v>105.2588704616</v>
      </c>
      <c r="F33918" s="10">
        <v>106.4920780155</v>
      </c>
      <c r="G33918" s="10">
        <v>125.5045760152</v>
      </c>
      <c r="H33918" s="10">
        <v>46.882277171239998</v>
      </c>
      <c r="I33918" s="10">
        <v>600</v>
      </c>
    </row>
    <row r="33919" spans="1:9" x14ac:dyDescent="0.45">
      <c r="A33919" s="1" t="s">
        <v>1582</v>
      </c>
    </row>
    <row r="33923" spans="1:4" x14ac:dyDescent="0.45">
      <c r="A33923" s="2" t="s">
        <v>1681</v>
      </c>
    </row>
    <row r="33924" spans="1:4" x14ac:dyDescent="0.45">
      <c r="A33924" s="1" t="s">
        <v>1583</v>
      </c>
    </row>
    <row r="33925" spans="1:4" ht="30" x14ac:dyDescent="0.45">
      <c r="A33925" s="3" t="s">
        <v>1682</v>
      </c>
      <c r="B33925" s="3" t="s">
        <v>1779</v>
      </c>
      <c r="C33925" s="3" t="s">
        <v>1780</v>
      </c>
      <c r="D33925" s="3" t="s">
        <v>1694</v>
      </c>
    </row>
    <row r="33926" spans="1:4" x14ac:dyDescent="0.45">
      <c r="A33926" s="4" t="s">
        <v>1854</v>
      </c>
      <c r="B33926" s="5">
        <v>0.1408566752714</v>
      </c>
      <c r="C33926" s="6">
        <v>0</v>
      </c>
      <c r="D33926" s="7">
        <v>7.7048600579429999E-2</v>
      </c>
    </row>
    <row r="33927" spans="1:4" x14ac:dyDescent="0.45">
      <c r="A33927" s="4"/>
      <c r="B33927" s="8">
        <v>46.229160347659999</v>
      </c>
      <c r="C33927" s="9">
        <v>0</v>
      </c>
      <c r="D33927" s="10">
        <v>46.229160347659999</v>
      </c>
    </row>
    <row r="33928" spans="1:4" x14ac:dyDescent="0.45">
      <c r="A33928" s="4" t="s">
        <v>1855</v>
      </c>
      <c r="B33928" s="5">
        <v>0.23194727675999999</v>
      </c>
      <c r="C33928" s="6">
        <v>0</v>
      </c>
      <c r="D33928" s="7">
        <v>0.1268751590802</v>
      </c>
    </row>
    <row r="33929" spans="1:4" x14ac:dyDescent="0.45">
      <c r="A33929" s="4"/>
      <c r="B33929" s="8">
        <v>76.125095448140002</v>
      </c>
      <c r="C33929" s="9">
        <v>0</v>
      </c>
      <c r="D33929" s="10">
        <v>76.125095448140002</v>
      </c>
    </row>
    <row r="33930" spans="1:4" x14ac:dyDescent="0.45">
      <c r="A33930" s="4" t="s">
        <v>1856</v>
      </c>
      <c r="B33930" s="5">
        <v>0.32253715455300003</v>
      </c>
      <c r="C33930" s="6">
        <v>0</v>
      </c>
      <c r="D33930" s="7">
        <v>0.17642782172230001</v>
      </c>
    </row>
    <row r="33931" spans="1:4" x14ac:dyDescent="0.45">
      <c r="A33931" s="4"/>
      <c r="B33931" s="8">
        <v>105.85669303340001</v>
      </c>
      <c r="C33931" s="9">
        <v>0</v>
      </c>
      <c r="D33931" s="10">
        <v>105.85669303340001</v>
      </c>
    </row>
    <row r="33932" spans="1:4" x14ac:dyDescent="0.45">
      <c r="A33932" s="4" t="s">
        <v>1857</v>
      </c>
      <c r="B33932" s="5">
        <v>0.30465889341559999</v>
      </c>
      <c r="C33932" s="6">
        <v>0</v>
      </c>
      <c r="D33932" s="7">
        <v>0.166648412981</v>
      </c>
    </row>
    <row r="33933" spans="1:4" x14ac:dyDescent="0.45">
      <c r="A33933" s="4"/>
      <c r="B33933" s="8">
        <v>99.98904778859</v>
      </c>
      <c r="C33933" s="9">
        <v>0</v>
      </c>
      <c r="D33933" s="10">
        <v>99.98904778859</v>
      </c>
    </row>
    <row r="33934" spans="1:4" x14ac:dyDescent="0.45">
      <c r="A33934" s="4" t="s">
        <v>1858</v>
      </c>
      <c r="B33934" s="6">
        <v>0</v>
      </c>
      <c r="C33934" s="5">
        <v>0.17966809217089999</v>
      </c>
      <c r="D33934" s="7">
        <v>8.1389646766189996E-2</v>
      </c>
    </row>
    <row r="33935" spans="1:4" x14ac:dyDescent="0.45">
      <c r="A33935" s="4"/>
      <c r="B33935" s="9">
        <v>0</v>
      </c>
      <c r="C33935" s="8">
        <v>48.833788059710002</v>
      </c>
      <c r="D33935" s="10">
        <v>48.833788059710002</v>
      </c>
    </row>
    <row r="33936" spans="1:4" x14ac:dyDescent="0.45">
      <c r="A33936" s="4" t="s">
        <v>1859</v>
      </c>
      <c r="B33936" s="6">
        <v>0</v>
      </c>
      <c r="C33936" s="5">
        <v>0.2068444036672</v>
      </c>
      <c r="D33936" s="7">
        <v>9.3700516027209996E-2</v>
      </c>
    </row>
    <row r="33937" spans="1:8" x14ac:dyDescent="0.45">
      <c r="A33937" s="4"/>
      <c r="B33937" s="9">
        <v>0</v>
      </c>
      <c r="C33937" s="8">
        <v>56.220309616329999</v>
      </c>
      <c r="D33937" s="10">
        <v>56.220309616329999</v>
      </c>
    </row>
    <row r="33938" spans="1:8" x14ac:dyDescent="0.45">
      <c r="A33938" s="4" t="s">
        <v>1860</v>
      </c>
      <c r="B33938" s="6">
        <v>0</v>
      </c>
      <c r="C33938" s="5">
        <v>0.30588523547629998</v>
      </c>
      <c r="D33938" s="7">
        <v>0.13856601339499999</v>
      </c>
    </row>
    <row r="33939" spans="1:8" x14ac:dyDescent="0.45">
      <c r="A33939" s="4"/>
      <c r="B33939" s="9">
        <v>0</v>
      </c>
      <c r="C33939" s="8">
        <v>83.139608037019997</v>
      </c>
      <c r="D33939" s="10">
        <v>83.139608037019997</v>
      </c>
    </row>
    <row r="33940" spans="1:8" x14ac:dyDescent="0.45">
      <c r="A33940" s="4" t="s">
        <v>1861</v>
      </c>
      <c r="B33940" s="6">
        <v>0</v>
      </c>
      <c r="C33940" s="5">
        <v>0.30760226868570001</v>
      </c>
      <c r="D33940" s="7">
        <v>0.13934382944859999</v>
      </c>
    </row>
    <row r="33941" spans="1:8" x14ac:dyDescent="0.45">
      <c r="A33941" s="4"/>
      <c r="B33941" s="9">
        <v>0</v>
      </c>
      <c r="C33941" s="8">
        <v>83.606297669140005</v>
      </c>
      <c r="D33941" s="10">
        <v>83.606297669140005</v>
      </c>
    </row>
    <row r="33942" spans="1:8" x14ac:dyDescent="0.45">
      <c r="A33942" s="4" t="s">
        <v>1694</v>
      </c>
      <c r="B33942" s="7">
        <v>1</v>
      </c>
      <c r="C33942" s="7">
        <v>1</v>
      </c>
      <c r="D33942" s="7">
        <v>1</v>
      </c>
    </row>
    <row r="33943" spans="1:8" x14ac:dyDescent="0.45">
      <c r="A33943" s="4"/>
      <c r="B33943" s="10">
        <v>328.19999661780002</v>
      </c>
      <c r="C33943" s="10">
        <v>271.80000338219998</v>
      </c>
      <c r="D33943" s="10">
        <v>600</v>
      </c>
    </row>
    <row r="33944" spans="1:8" x14ac:dyDescent="0.45">
      <c r="A33944" s="1" t="s">
        <v>1583</v>
      </c>
    </row>
    <row r="33948" spans="1:8" x14ac:dyDescent="0.45">
      <c r="A33948" s="2" t="s">
        <v>1681</v>
      </c>
    </row>
    <row r="33949" spans="1:8" x14ac:dyDescent="0.45">
      <c r="A33949" s="1" t="s">
        <v>1584</v>
      </c>
    </row>
    <row r="33950" spans="1:8" ht="30" x14ac:dyDescent="0.45">
      <c r="A33950" s="3" t="s">
        <v>1682</v>
      </c>
      <c r="B33950" s="3" t="s">
        <v>1781</v>
      </c>
      <c r="C33950" s="3" t="s">
        <v>1782</v>
      </c>
      <c r="D33950" s="3" t="s">
        <v>1783</v>
      </c>
      <c r="E33950" s="3" t="s">
        <v>1784</v>
      </c>
      <c r="F33950" s="3" t="s">
        <v>1785</v>
      </c>
      <c r="G33950" s="3" t="s">
        <v>1786</v>
      </c>
      <c r="H33950" s="3" t="s">
        <v>1694</v>
      </c>
    </row>
    <row r="33951" spans="1:8" x14ac:dyDescent="0.45">
      <c r="A33951" s="4" t="s">
        <v>1854</v>
      </c>
      <c r="B33951" s="5">
        <v>0.20328699294409999</v>
      </c>
      <c r="C33951" s="6">
        <v>0</v>
      </c>
      <c r="D33951" s="5">
        <v>0.48630051057910001</v>
      </c>
      <c r="E33951" s="6">
        <v>0</v>
      </c>
      <c r="F33951" s="6">
        <v>0</v>
      </c>
      <c r="G33951" s="6">
        <v>0</v>
      </c>
      <c r="H33951" s="7">
        <v>7.7048600579429999E-2</v>
      </c>
    </row>
    <row r="33952" spans="1:8" x14ac:dyDescent="0.45">
      <c r="A33952" s="4"/>
      <c r="B33952" s="8">
        <v>46.229160347659999</v>
      </c>
      <c r="C33952" s="9">
        <v>0</v>
      </c>
      <c r="D33952" s="8">
        <v>46.229160347659999</v>
      </c>
      <c r="E33952" s="9">
        <v>0</v>
      </c>
      <c r="F33952" s="9">
        <v>0</v>
      </c>
      <c r="G33952" s="9">
        <v>0</v>
      </c>
      <c r="H33952" s="10">
        <v>46.229160347659999</v>
      </c>
    </row>
    <row r="33953" spans="1:8" x14ac:dyDescent="0.45">
      <c r="A33953" s="4" t="s">
        <v>1855</v>
      </c>
      <c r="B33953" s="5">
        <v>0.33475065575180002</v>
      </c>
      <c r="C33953" s="6">
        <v>0</v>
      </c>
      <c r="D33953" s="6">
        <v>0</v>
      </c>
      <c r="E33953" s="5">
        <v>0.57520013944619997</v>
      </c>
      <c r="F33953" s="6">
        <v>0</v>
      </c>
      <c r="G33953" s="6">
        <v>0</v>
      </c>
      <c r="H33953" s="7">
        <v>0.1268751590802</v>
      </c>
    </row>
    <row r="33954" spans="1:8" x14ac:dyDescent="0.45">
      <c r="A33954" s="4"/>
      <c r="B33954" s="8">
        <v>76.125095448140002</v>
      </c>
      <c r="C33954" s="9">
        <v>0</v>
      </c>
      <c r="D33954" s="9">
        <v>0</v>
      </c>
      <c r="E33954" s="8">
        <v>76.125095448140002</v>
      </c>
      <c r="F33954" s="9">
        <v>0</v>
      </c>
      <c r="G33954" s="9">
        <v>0</v>
      </c>
      <c r="H33954" s="10">
        <v>76.125095448140002</v>
      </c>
    </row>
    <row r="33955" spans="1:8" x14ac:dyDescent="0.45">
      <c r="A33955" s="4" t="s">
        <v>1856</v>
      </c>
      <c r="B33955" s="6">
        <v>0</v>
      </c>
      <c r="C33955" s="5">
        <v>0.2841091420588</v>
      </c>
      <c r="D33955" s="6">
        <v>0</v>
      </c>
      <c r="E33955" s="6">
        <v>0</v>
      </c>
      <c r="F33955" s="5">
        <v>0.56009928466250003</v>
      </c>
      <c r="G33955" s="6">
        <v>0</v>
      </c>
      <c r="H33955" s="7">
        <v>0.17642782172230001</v>
      </c>
    </row>
    <row r="33956" spans="1:8" x14ac:dyDescent="0.45">
      <c r="A33956" s="4"/>
      <c r="B33956" s="9">
        <v>0</v>
      </c>
      <c r="C33956" s="8">
        <v>105.85669303340001</v>
      </c>
      <c r="D33956" s="9">
        <v>0</v>
      </c>
      <c r="E33956" s="9">
        <v>0</v>
      </c>
      <c r="F33956" s="8">
        <v>105.85669303340001</v>
      </c>
      <c r="G33956" s="9">
        <v>0</v>
      </c>
      <c r="H33956" s="10">
        <v>105.85669303340001</v>
      </c>
    </row>
    <row r="33957" spans="1:8" x14ac:dyDescent="0.45">
      <c r="A33957" s="4" t="s">
        <v>1857</v>
      </c>
      <c r="B33957" s="6">
        <v>0</v>
      </c>
      <c r="C33957" s="5">
        <v>0.26836094883040001</v>
      </c>
      <c r="D33957" s="6">
        <v>0</v>
      </c>
      <c r="E33957" s="6">
        <v>0</v>
      </c>
      <c r="F33957" s="6">
        <v>0</v>
      </c>
      <c r="G33957" s="5">
        <v>0.54461646366530003</v>
      </c>
      <c r="H33957" s="7">
        <v>0.166648412981</v>
      </c>
    </row>
    <row r="33958" spans="1:8" x14ac:dyDescent="0.45">
      <c r="A33958" s="4"/>
      <c r="B33958" s="9">
        <v>0</v>
      </c>
      <c r="C33958" s="8">
        <v>99.98904778859</v>
      </c>
      <c r="D33958" s="9">
        <v>0</v>
      </c>
      <c r="E33958" s="9">
        <v>0</v>
      </c>
      <c r="F33958" s="9">
        <v>0</v>
      </c>
      <c r="G33958" s="8">
        <v>99.98904778859</v>
      </c>
      <c r="H33958" s="10">
        <v>99.98904778859</v>
      </c>
    </row>
    <row r="33959" spans="1:8" x14ac:dyDescent="0.45">
      <c r="A33959" s="4" t="s">
        <v>1858</v>
      </c>
      <c r="B33959" s="5">
        <v>0.2147405199245</v>
      </c>
      <c r="C33959" s="6">
        <v>0</v>
      </c>
      <c r="D33959" s="5">
        <v>0.51369948942090005</v>
      </c>
      <c r="E33959" s="6">
        <v>0</v>
      </c>
      <c r="F33959" s="6">
        <v>0</v>
      </c>
      <c r="G33959" s="6">
        <v>0</v>
      </c>
      <c r="H33959" s="7">
        <v>8.1389646766189996E-2</v>
      </c>
    </row>
    <row r="33960" spans="1:8" x14ac:dyDescent="0.45">
      <c r="A33960" s="4"/>
      <c r="B33960" s="8">
        <v>48.833788059710002</v>
      </c>
      <c r="C33960" s="9">
        <v>0</v>
      </c>
      <c r="D33960" s="8">
        <v>48.833788059710002</v>
      </c>
      <c r="E33960" s="9">
        <v>0</v>
      </c>
      <c r="F33960" s="9">
        <v>0</v>
      </c>
      <c r="G33960" s="9">
        <v>0</v>
      </c>
      <c r="H33960" s="10">
        <v>48.833788059710002</v>
      </c>
    </row>
    <row r="33961" spans="1:8" x14ac:dyDescent="0.45">
      <c r="A33961" s="4" t="s">
        <v>1859</v>
      </c>
      <c r="B33961" s="5">
        <v>0.24722183137959999</v>
      </c>
      <c r="C33961" s="6">
        <v>0</v>
      </c>
      <c r="D33961" s="6">
        <v>0</v>
      </c>
      <c r="E33961" s="5">
        <v>0.42479986055379998</v>
      </c>
      <c r="F33961" s="6">
        <v>0</v>
      </c>
      <c r="G33961" s="6">
        <v>0</v>
      </c>
      <c r="H33961" s="7">
        <v>9.3700516027209996E-2</v>
      </c>
    </row>
    <row r="33962" spans="1:8" x14ac:dyDescent="0.45">
      <c r="A33962" s="4"/>
      <c r="B33962" s="8">
        <v>56.220309616329999</v>
      </c>
      <c r="C33962" s="9">
        <v>0</v>
      </c>
      <c r="D33962" s="9">
        <v>0</v>
      </c>
      <c r="E33962" s="8">
        <v>56.220309616329999</v>
      </c>
      <c r="F33962" s="9">
        <v>0</v>
      </c>
      <c r="G33962" s="9">
        <v>0</v>
      </c>
      <c r="H33962" s="10">
        <v>56.220309616329999</v>
      </c>
    </row>
    <row r="33963" spans="1:8" x14ac:dyDescent="0.45">
      <c r="A33963" s="4" t="s">
        <v>1860</v>
      </c>
      <c r="B33963" s="6">
        <v>0</v>
      </c>
      <c r="C33963" s="5">
        <v>0.22313867960200001</v>
      </c>
      <c r="D33963" s="6">
        <v>0</v>
      </c>
      <c r="E33963" s="6">
        <v>0</v>
      </c>
      <c r="F33963" s="5">
        <v>0.43990071533750003</v>
      </c>
      <c r="G33963" s="6">
        <v>0</v>
      </c>
      <c r="H33963" s="7">
        <v>0.13856601339499999</v>
      </c>
    </row>
    <row r="33964" spans="1:8" x14ac:dyDescent="0.45">
      <c r="A33964" s="4"/>
      <c r="B33964" s="9">
        <v>0</v>
      </c>
      <c r="C33964" s="8">
        <v>83.139608037019997</v>
      </c>
      <c r="D33964" s="9">
        <v>0</v>
      </c>
      <c r="E33964" s="9">
        <v>0</v>
      </c>
      <c r="F33964" s="8">
        <v>83.139608037019997</v>
      </c>
      <c r="G33964" s="9">
        <v>0</v>
      </c>
      <c r="H33964" s="10">
        <v>83.139608037019997</v>
      </c>
    </row>
    <row r="33965" spans="1:8" x14ac:dyDescent="0.45">
      <c r="A33965" s="4" t="s">
        <v>1861</v>
      </c>
      <c r="B33965" s="6">
        <v>0</v>
      </c>
      <c r="C33965" s="5">
        <v>0.2243912295087</v>
      </c>
      <c r="D33965" s="6">
        <v>0</v>
      </c>
      <c r="E33965" s="6">
        <v>0</v>
      </c>
      <c r="F33965" s="6">
        <v>0</v>
      </c>
      <c r="G33965" s="5">
        <v>0.45538353633470002</v>
      </c>
      <c r="H33965" s="7">
        <v>0.13934382944859999</v>
      </c>
    </row>
    <row r="33966" spans="1:8" x14ac:dyDescent="0.45">
      <c r="A33966" s="4"/>
      <c r="B33966" s="9">
        <v>0</v>
      </c>
      <c r="C33966" s="8">
        <v>83.606297669140005</v>
      </c>
      <c r="D33966" s="9">
        <v>0</v>
      </c>
      <c r="E33966" s="9">
        <v>0</v>
      </c>
      <c r="F33966" s="9">
        <v>0</v>
      </c>
      <c r="G33966" s="8">
        <v>83.606297669140005</v>
      </c>
      <c r="H33966" s="10">
        <v>83.606297669140005</v>
      </c>
    </row>
    <row r="33967" spans="1:8" x14ac:dyDescent="0.45">
      <c r="A33967" s="4" t="s">
        <v>1694</v>
      </c>
      <c r="B33967" s="7">
        <v>1</v>
      </c>
      <c r="C33967" s="7">
        <v>1</v>
      </c>
      <c r="D33967" s="7">
        <v>1</v>
      </c>
      <c r="E33967" s="7">
        <v>1</v>
      </c>
      <c r="F33967" s="7">
        <v>1</v>
      </c>
      <c r="G33967" s="7">
        <v>1</v>
      </c>
      <c r="H33967" s="7">
        <v>1</v>
      </c>
    </row>
    <row r="33968" spans="1:8" x14ac:dyDescent="0.45">
      <c r="A33968" s="4"/>
      <c r="B33968" s="10">
        <v>227.40835347180001</v>
      </c>
      <c r="C33968" s="10">
        <v>372.59164652819999</v>
      </c>
      <c r="D33968" s="10">
        <v>95.062948407370001</v>
      </c>
      <c r="E33968" s="10">
        <v>132.3454050645</v>
      </c>
      <c r="F33968" s="10">
        <v>188.99630107039999</v>
      </c>
      <c r="G33968" s="10">
        <v>183.59534545770001</v>
      </c>
      <c r="H33968" s="10">
        <v>600</v>
      </c>
    </row>
    <row r="33969" spans="1:7" x14ac:dyDescent="0.45">
      <c r="A33969" s="1" t="s">
        <v>1584</v>
      </c>
    </row>
    <row r="33973" spans="1:7" x14ac:dyDescent="0.45">
      <c r="A33973" s="2" t="s">
        <v>1681</v>
      </c>
    </row>
    <row r="33974" spans="1:7" x14ac:dyDescent="0.45">
      <c r="A33974" s="1" t="s">
        <v>1585</v>
      </c>
    </row>
    <row r="33975" spans="1:7" ht="30" x14ac:dyDescent="0.45">
      <c r="A33975" s="3" t="s">
        <v>1682</v>
      </c>
      <c r="B33975" s="3" t="s">
        <v>1787</v>
      </c>
      <c r="C33975" s="3" t="s">
        <v>1788</v>
      </c>
      <c r="D33975" s="3" t="s">
        <v>1789</v>
      </c>
      <c r="E33975" s="3" t="s">
        <v>1790</v>
      </c>
      <c r="F33975" s="3" t="s">
        <v>1701</v>
      </c>
      <c r="G33975" s="3" t="s">
        <v>1694</v>
      </c>
    </row>
    <row r="33976" spans="1:7" x14ac:dyDescent="0.45">
      <c r="A33976" s="4" t="s">
        <v>1854</v>
      </c>
      <c r="B33976" s="7">
        <v>2.7457545762330001E-2</v>
      </c>
      <c r="C33976" s="7">
        <v>8.3961045533140002E-2</v>
      </c>
      <c r="D33976" s="7">
        <v>0.1085750962317</v>
      </c>
      <c r="E33976" s="7">
        <v>0.17936955213049999</v>
      </c>
      <c r="F33976" s="7">
        <v>0</v>
      </c>
      <c r="G33976" s="7">
        <v>7.7048600579429999E-2</v>
      </c>
    </row>
    <row r="33977" spans="1:7" x14ac:dyDescent="0.45">
      <c r="A33977" s="4"/>
      <c r="B33977" s="10">
        <v>5.3838756577989999</v>
      </c>
      <c r="C33977" s="10">
        <v>16.835868878180001</v>
      </c>
      <c r="D33977" s="10">
        <v>17.092998409900002</v>
      </c>
      <c r="E33977" s="10">
        <v>6.9164174017770002</v>
      </c>
      <c r="F33977" s="10">
        <v>0</v>
      </c>
      <c r="G33977" s="10">
        <v>46.229160347659999</v>
      </c>
    </row>
    <row r="33978" spans="1:7" x14ac:dyDescent="0.45">
      <c r="A33978" s="4" t="s">
        <v>1855</v>
      </c>
      <c r="B33978" s="7">
        <v>7.8263986497129998E-2</v>
      </c>
      <c r="C33978" s="7">
        <v>0.14242472525399999</v>
      </c>
      <c r="D33978" s="7">
        <v>0.1514577123112</v>
      </c>
      <c r="E33978" s="7">
        <v>0.13673337882869999</v>
      </c>
      <c r="F33978" s="7">
        <v>0.41883929070929998</v>
      </c>
      <c r="G33978" s="7">
        <v>0.1268751590802</v>
      </c>
    </row>
    <row r="33979" spans="1:7" x14ac:dyDescent="0.45">
      <c r="A33979" s="4"/>
      <c r="B33979" s="10">
        <v>15.346002713840001</v>
      </c>
      <c r="C33979" s="10">
        <v>28.559005955229999</v>
      </c>
      <c r="D33979" s="10">
        <v>23.844016957409998</v>
      </c>
      <c r="E33979" s="10">
        <v>5.2723837992669997</v>
      </c>
      <c r="F33979" s="10">
        <v>3.1036860223880001</v>
      </c>
      <c r="G33979" s="10">
        <v>76.125095448140002</v>
      </c>
    </row>
    <row r="33980" spans="1:7" x14ac:dyDescent="0.45">
      <c r="A33980" s="4" t="s">
        <v>1856</v>
      </c>
      <c r="B33980" s="7">
        <v>0.20382956313270001</v>
      </c>
      <c r="C33980" s="7">
        <v>0.2112617777119</v>
      </c>
      <c r="D33980" s="7">
        <v>0.10382355043950001</v>
      </c>
      <c r="E33980" s="7">
        <v>0.1406572207822</v>
      </c>
      <c r="F33980" s="7">
        <v>0.2373661940299</v>
      </c>
      <c r="G33980" s="7">
        <v>0.17642782172230001</v>
      </c>
    </row>
    <row r="33981" spans="1:7" x14ac:dyDescent="0.45">
      <c r="A33981" s="4"/>
      <c r="B33981" s="10">
        <v>39.96690136798</v>
      </c>
      <c r="C33981" s="10">
        <v>42.362211736939997</v>
      </c>
      <c r="D33981" s="10">
        <v>16.344961636379999</v>
      </c>
      <c r="E33981" s="10">
        <v>5.4236855583840002</v>
      </c>
      <c r="F33981" s="10">
        <v>1.7589327337230001</v>
      </c>
      <c r="G33981" s="10">
        <v>105.85669303340001</v>
      </c>
    </row>
    <row r="33982" spans="1:7" x14ac:dyDescent="0.45">
      <c r="A33982" s="4" t="s">
        <v>1857</v>
      </c>
      <c r="B33982" s="7">
        <v>0.2008528317263</v>
      </c>
      <c r="C33982" s="7">
        <v>0.19430936413899999</v>
      </c>
      <c r="D33982" s="7">
        <v>0.10201991009359999</v>
      </c>
      <c r="E33982" s="7">
        <v>0.1265027845476</v>
      </c>
      <c r="F33982" s="7">
        <v>9.5004055021580006E-2</v>
      </c>
      <c r="G33982" s="7">
        <v>0.166648412981</v>
      </c>
    </row>
    <row r="33983" spans="1:7" x14ac:dyDescent="0.45">
      <c r="A33983" s="4"/>
      <c r="B33983" s="10">
        <v>39.383223864629997</v>
      </c>
      <c r="C33983" s="10">
        <v>38.962913761679999</v>
      </c>
      <c r="D33983" s="10">
        <v>16.0610141877</v>
      </c>
      <c r="E33983" s="10">
        <v>4.8778962205449998</v>
      </c>
      <c r="F33983" s="10">
        <v>0.70399975403759996</v>
      </c>
      <c r="G33983" s="10">
        <v>99.98904778859</v>
      </c>
    </row>
    <row r="33984" spans="1:7" x14ac:dyDescent="0.45">
      <c r="A33984" s="4" t="s">
        <v>1858</v>
      </c>
      <c r="B33984" s="7">
        <v>7.4966519209890004E-2</v>
      </c>
      <c r="C33984" s="7">
        <v>6.2713395672959998E-2</v>
      </c>
      <c r="D33984" s="7">
        <v>9.606195771204E-2</v>
      </c>
      <c r="E33984" s="7">
        <v>0.1669107240621</v>
      </c>
      <c r="F33984" s="7">
        <v>0</v>
      </c>
      <c r="G33984" s="7">
        <v>8.1389646766189996E-2</v>
      </c>
    </row>
    <row r="33985" spans="1:10" x14ac:dyDescent="0.45">
      <c r="A33985" s="4"/>
      <c r="B33985" s="10">
        <v>14.69943531799</v>
      </c>
      <c r="C33985" s="10">
        <v>12.57529012116</v>
      </c>
      <c r="D33985" s="10">
        <v>15.12305259135</v>
      </c>
      <c r="E33985" s="10">
        <v>6.4360100292090001</v>
      </c>
      <c r="F33985" s="10">
        <v>0</v>
      </c>
      <c r="G33985" s="10">
        <v>48.833788059710002</v>
      </c>
    </row>
    <row r="33986" spans="1:10" x14ac:dyDescent="0.45">
      <c r="A33986" s="4" t="s">
        <v>1859</v>
      </c>
      <c r="B33986" s="7">
        <v>8.3365707676610001E-2</v>
      </c>
      <c r="C33986" s="7">
        <v>6.323773328783E-2</v>
      </c>
      <c r="D33986" s="7">
        <v>0.14811927116160001</v>
      </c>
      <c r="E33986" s="7">
        <v>0.10049601173519999</v>
      </c>
      <c r="F33986" s="7">
        <v>0</v>
      </c>
      <c r="G33986" s="7">
        <v>9.3700516027209996E-2</v>
      </c>
    </row>
    <row r="33987" spans="1:10" x14ac:dyDescent="0.45">
      <c r="A33987" s="4"/>
      <c r="B33987" s="10">
        <v>16.346348218460001</v>
      </c>
      <c r="C33987" s="10">
        <v>12.68043029987</v>
      </c>
      <c r="D33987" s="10">
        <v>23.318445521219999</v>
      </c>
      <c r="E33987" s="10">
        <v>3.8750855767819998</v>
      </c>
      <c r="F33987" s="10">
        <v>0</v>
      </c>
      <c r="G33987" s="10">
        <v>56.220309616329999</v>
      </c>
    </row>
    <row r="33988" spans="1:10" x14ac:dyDescent="0.45">
      <c r="A33988" s="4" t="s">
        <v>1860</v>
      </c>
      <c r="B33988" s="7">
        <v>0.17180070011519999</v>
      </c>
      <c r="C33988" s="7">
        <v>0.1148893449823</v>
      </c>
      <c r="D33988" s="7">
        <v>0.13923404232850001</v>
      </c>
      <c r="E33988" s="7">
        <v>8.994318306363E-2</v>
      </c>
      <c r="F33988" s="7">
        <v>0.13866005070109999</v>
      </c>
      <c r="G33988" s="7">
        <v>0.13856601339499999</v>
      </c>
    </row>
    <row r="33989" spans="1:10" x14ac:dyDescent="0.45">
      <c r="A33989" s="4"/>
      <c r="B33989" s="10">
        <v>33.686681808689997</v>
      </c>
      <c r="C33989" s="10">
        <v>23.037611494</v>
      </c>
      <c r="D33989" s="10">
        <v>21.919642226659999</v>
      </c>
      <c r="E33989" s="10">
        <v>3.4681727702590002</v>
      </c>
      <c r="F33989" s="10">
        <v>1.027499737419</v>
      </c>
      <c r="G33989" s="10">
        <v>83.139608037019997</v>
      </c>
    </row>
    <row r="33990" spans="1:10" x14ac:dyDescent="0.45">
      <c r="A33990" s="4" t="s">
        <v>1861</v>
      </c>
      <c r="B33990" s="7">
        <v>0.15946314587980001</v>
      </c>
      <c r="C33990" s="7">
        <v>0.12720261341879999</v>
      </c>
      <c r="D33990" s="7">
        <v>0.1507084597219</v>
      </c>
      <c r="E33990" s="7">
        <v>5.9387144850090001E-2</v>
      </c>
      <c r="F33990" s="7">
        <v>0.11013040953809999</v>
      </c>
      <c r="G33990" s="7">
        <v>0.13934382944859999</v>
      </c>
    </row>
    <row r="33991" spans="1:10" x14ac:dyDescent="0.45">
      <c r="A33991" s="4"/>
      <c r="B33991" s="10">
        <v>31.26753413614</v>
      </c>
      <c r="C33991" s="10">
        <v>25.506668084969998</v>
      </c>
      <c r="D33991" s="10">
        <v>23.726061977299999</v>
      </c>
      <c r="E33991" s="10">
        <v>2.2899442921289999</v>
      </c>
      <c r="F33991" s="10">
        <v>0.8160891786069</v>
      </c>
      <c r="G33991" s="10">
        <v>83.606297669140005</v>
      </c>
    </row>
    <row r="33992" spans="1:10" x14ac:dyDescent="0.45">
      <c r="A33992" s="4" t="s">
        <v>1694</v>
      </c>
      <c r="B33992" s="7">
        <v>1</v>
      </c>
      <c r="C33992" s="7">
        <v>1</v>
      </c>
      <c r="D33992" s="7">
        <v>1</v>
      </c>
      <c r="E33992" s="7">
        <v>1</v>
      </c>
      <c r="F33992" s="7">
        <v>1</v>
      </c>
      <c r="G33992" s="7">
        <v>1</v>
      </c>
    </row>
    <row r="33993" spans="1:10" x14ac:dyDescent="0.45">
      <c r="A33993" s="4"/>
      <c r="B33993" s="10">
        <v>196.08000308550001</v>
      </c>
      <c r="C33993" s="10">
        <v>200.520000332</v>
      </c>
      <c r="D33993" s="10">
        <v>157.43019350789999</v>
      </c>
      <c r="E33993" s="10">
        <v>38.559595648349998</v>
      </c>
      <c r="F33993" s="10">
        <v>7.4102074261739999</v>
      </c>
      <c r="G33993" s="10">
        <v>600</v>
      </c>
    </row>
    <row r="33994" spans="1:10" x14ac:dyDescent="0.45">
      <c r="A33994" s="1" t="s">
        <v>1585</v>
      </c>
    </row>
    <row r="33998" spans="1:10" x14ac:dyDescent="0.45">
      <c r="A33998" s="2" t="s">
        <v>1681</v>
      </c>
    </row>
    <row r="33999" spans="1:10" x14ac:dyDescent="0.45">
      <c r="A33999" s="1" t="s">
        <v>1586</v>
      </c>
    </row>
    <row r="34000" spans="1:10" ht="30" x14ac:dyDescent="0.45">
      <c r="A34000" s="3" t="s">
        <v>1682</v>
      </c>
      <c r="B34000" s="3" t="s">
        <v>1791</v>
      </c>
      <c r="C34000" s="3" t="s">
        <v>1792</v>
      </c>
      <c r="D34000" s="3" t="s">
        <v>1793</v>
      </c>
      <c r="E34000" s="3" t="s">
        <v>1794</v>
      </c>
      <c r="F34000" s="3" t="s">
        <v>1795</v>
      </c>
      <c r="G34000" s="3" t="s">
        <v>1796</v>
      </c>
      <c r="H34000" s="3" t="s">
        <v>1797</v>
      </c>
      <c r="I34000" s="3" t="s">
        <v>1701</v>
      </c>
      <c r="J34000" s="3" t="s">
        <v>1694</v>
      </c>
    </row>
    <row r="34001" spans="1:10" x14ac:dyDescent="0.45">
      <c r="A34001" s="4" t="s">
        <v>1854</v>
      </c>
      <c r="B34001" s="7">
        <v>3.0490974854350001E-2</v>
      </c>
      <c r="C34001" s="7">
        <v>6.5168212486730007E-2</v>
      </c>
      <c r="D34001" s="5">
        <v>0.16262050028880001</v>
      </c>
      <c r="E34001" s="7">
        <v>1.120594282059E-2</v>
      </c>
      <c r="F34001" s="7">
        <v>4.7240047319520001E-2</v>
      </c>
      <c r="G34001" s="7">
        <v>9.1947540541789996E-2</v>
      </c>
      <c r="H34001" s="5">
        <v>0.24718494086670001</v>
      </c>
      <c r="I34001" s="7">
        <v>0</v>
      </c>
      <c r="J34001" s="7">
        <v>7.7048600579429999E-2</v>
      </c>
    </row>
    <row r="34002" spans="1:10" x14ac:dyDescent="0.45">
      <c r="A34002" s="4"/>
      <c r="B34002" s="10">
        <v>7.5557717798109998</v>
      </c>
      <c r="C34002" s="10">
        <v>9.8229399553800008</v>
      </c>
      <c r="D34002" s="8">
        <v>28.850448612459999</v>
      </c>
      <c r="E34002" s="10">
        <v>1.2907227113090001</v>
      </c>
      <c r="F34002" s="10">
        <v>6.2650490685019999</v>
      </c>
      <c r="G34002" s="10">
        <v>8.8860512526090005</v>
      </c>
      <c r="H34002" s="8">
        <v>19.964397359860001</v>
      </c>
      <c r="I34002" s="10">
        <v>0</v>
      </c>
      <c r="J34002" s="10">
        <v>46.229160347659999</v>
      </c>
    </row>
    <row r="34003" spans="1:10" x14ac:dyDescent="0.45">
      <c r="A34003" s="4" t="s">
        <v>1855</v>
      </c>
      <c r="B34003" s="6">
        <v>6.6473550789290001E-2</v>
      </c>
      <c r="C34003" s="7">
        <v>0.1792382944517</v>
      </c>
      <c r="D34003" s="7">
        <v>0.1683966258074</v>
      </c>
      <c r="E34003" s="7">
        <v>5.3476687989819999E-2</v>
      </c>
      <c r="F34003" s="7">
        <v>7.7761341054150002E-2</v>
      </c>
      <c r="G34003" s="7">
        <v>0.184308303014</v>
      </c>
      <c r="H34003" s="7">
        <v>0.14935734845929999</v>
      </c>
      <c r="I34003" s="7">
        <v>0.1147619077565</v>
      </c>
      <c r="J34003" s="7">
        <v>0.1268751590802</v>
      </c>
    </row>
    <row r="34004" spans="1:10" x14ac:dyDescent="0.45">
      <c r="A34004" s="4"/>
      <c r="B34004" s="9">
        <v>16.472381796800001</v>
      </c>
      <c r="C34004" s="10">
        <v>27.01696021603</v>
      </c>
      <c r="D34004" s="10">
        <v>29.875189110480001</v>
      </c>
      <c r="E34004" s="10">
        <v>6.1595509471299996</v>
      </c>
      <c r="F34004" s="10">
        <v>10.31283084967</v>
      </c>
      <c r="G34004" s="10">
        <v>17.812037355360001</v>
      </c>
      <c r="H34004" s="10">
        <v>12.06315175512</v>
      </c>
      <c r="I34004" s="10">
        <v>2.7605643248290002</v>
      </c>
      <c r="J34004" s="10">
        <v>76.125095448140002</v>
      </c>
    </row>
    <row r="34005" spans="1:10" x14ac:dyDescent="0.45">
      <c r="A34005" s="4" t="s">
        <v>1856</v>
      </c>
      <c r="B34005" s="7">
        <v>0.158315571968</v>
      </c>
      <c r="C34005" s="7">
        <v>0.1838841164318</v>
      </c>
      <c r="D34005" s="7">
        <v>0.16793422306960001</v>
      </c>
      <c r="E34005" s="7">
        <v>0.19058512740819999</v>
      </c>
      <c r="F34005" s="7">
        <v>0.13028942601509999</v>
      </c>
      <c r="G34005" s="7">
        <v>0.18910685522340001</v>
      </c>
      <c r="H34005" s="7">
        <v>0.14259989718220001</v>
      </c>
      <c r="I34005" s="7">
        <v>0.37893384391579998</v>
      </c>
      <c r="J34005" s="7">
        <v>0.17642782172230001</v>
      </c>
    </row>
    <row r="34006" spans="1:10" x14ac:dyDescent="0.45">
      <c r="A34006" s="4"/>
      <c r="B34006" s="10">
        <v>39.231160587520002</v>
      </c>
      <c r="C34006" s="10">
        <v>27.717234607679998</v>
      </c>
      <c r="D34006" s="10">
        <v>29.793154395279998</v>
      </c>
      <c r="E34006" s="10">
        <v>21.951972834580001</v>
      </c>
      <c r="F34006" s="10">
        <v>17.27918775293</v>
      </c>
      <c r="G34006" s="10">
        <v>18.275782014760001</v>
      </c>
      <c r="H34006" s="10">
        <v>11.51737238053</v>
      </c>
      <c r="I34006" s="10">
        <v>9.1151434429269997</v>
      </c>
      <c r="J34006" s="10">
        <v>105.85669303340001</v>
      </c>
    </row>
    <row r="34007" spans="1:10" x14ac:dyDescent="0.45">
      <c r="A34007" s="4" t="s">
        <v>1857</v>
      </c>
      <c r="B34007" s="7">
        <v>0.2001303499813</v>
      </c>
      <c r="C34007" s="7">
        <v>0.13067173749790001</v>
      </c>
      <c r="D34007" s="7">
        <v>0.14229411991070001</v>
      </c>
      <c r="E34007" s="7">
        <v>0.17691909015150001</v>
      </c>
      <c r="F34007" s="7">
        <v>0.22028935579559999</v>
      </c>
      <c r="G34007" s="7">
        <v>0.20007118097259999</v>
      </c>
      <c r="H34007" s="7">
        <v>7.3160396568419994E-2</v>
      </c>
      <c r="I34007" s="7">
        <v>0.22678562550209999</v>
      </c>
      <c r="J34007" s="7">
        <v>0.166648412981</v>
      </c>
    </row>
    <row r="34008" spans="1:10" x14ac:dyDescent="0.45">
      <c r="A34008" s="4"/>
      <c r="B34008" s="10">
        <v>49.593010977699997</v>
      </c>
      <c r="C34008" s="10">
        <v>19.696422263660001</v>
      </c>
      <c r="D34008" s="10">
        <v>25.244352262170001</v>
      </c>
      <c r="E34008" s="10">
        <v>20.377891568670002</v>
      </c>
      <c r="F34008" s="10">
        <v>29.215119409029999</v>
      </c>
      <c r="G34008" s="10">
        <v>19.335403185520001</v>
      </c>
      <c r="H34008" s="10">
        <v>5.9089490766520001</v>
      </c>
      <c r="I34008" s="10">
        <v>5.4552622850569996</v>
      </c>
      <c r="J34008" s="10">
        <v>99.98904778859</v>
      </c>
    </row>
    <row r="34009" spans="1:10" x14ac:dyDescent="0.45">
      <c r="A34009" s="4" t="s">
        <v>1858</v>
      </c>
      <c r="B34009" s="7">
        <v>8.7068780755049993E-2</v>
      </c>
      <c r="C34009" s="7">
        <v>2.460908954135E-2</v>
      </c>
      <c r="D34009" s="7">
        <v>0.1251956455014</v>
      </c>
      <c r="E34009" s="7">
        <v>8.4491683826050004E-2</v>
      </c>
      <c r="F34009" s="7">
        <v>8.9306992397009996E-2</v>
      </c>
      <c r="G34009" s="7">
        <v>9.1020404966550006E-2</v>
      </c>
      <c r="H34009" s="7">
        <v>0.16608837318389999</v>
      </c>
      <c r="I34009" s="7">
        <v>5.5604014428210002E-2</v>
      </c>
      <c r="J34009" s="7">
        <v>8.1389646766189996E-2</v>
      </c>
    </row>
    <row r="34010" spans="1:10" x14ac:dyDescent="0.45">
      <c r="A34010" s="4"/>
      <c r="B34010" s="10">
        <v>21.575952873729999</v>
      </c>
      <c r="C34010" s="10">
        <v>3.7093791543000001</v>
      </c>
      <c r="D34010" s="10">
        <v>22.210917631099999</v>
      </c>
      <c r="E34010" s="10">
        <v>9.7319196587960004</v>
      </c>
      <c r="F34010" s="10">
        <v>11.84403321494</v>
      </c>
      <c r="G34010" s="10">
        <v>8.7964504411979991</v>
      </c>
      <c r="H34010" s="10">
        <v>13.4144671899</v>
      </c>
      <c r="I34010" s="10">
        <v>1.3375384005769999</v>
      </c>
      <c r="J34010" s="10">
        <v>48.833788059710002</v>
      </c>
    </row>
    <row r="34011" spans="1:10" x14ac:dyDescent="0.45">
      <c r="A34011" s="4" t="s">
        <v>1859</v>
      </c>
      <c r="B34011" s="7">
        <v>9.2107231907290005E-2</v>
      </c>
      <c r="C34011" s="7">
        <v>8.2554757416640007E-2</v>
      </c>
      <c r="D34011" s="7">
        <v>0.11330357161189999</v>
      </c>
      <c r="E34011" s="7">
        <v>8.9624207790809998E-2</v>
      </c>
      <c r="F34011" s="7">
        <v>9.4263741203549994E-2</v>
      </c>
      <c r="G34011" s="7">
        <v>9.1019079569030006E-2</v>
      </c>
      <c r="H34011" s="7">
        <v>0.1399683046287</v>
      </c>
      <c r="I34011" s="7">
        <v>3.537818369693E-2</v>
      </c>
      <c r="J34011" s="7">
        <v>9.3700516027209996E-2</v>
      </c>
    </row>
    <row r="34012" spans="1:10" x14ac:dyDescent="0.45">
      <c r="A34012" s="4"/>
      <c r="B34012" s="10">
        <v>22.824498950460001</v>
      </c>
      <c r="C34012" s="10">
        <v>12.44364996661</v>
      </c>
      <c r="D34012" s="10">
        <v>20.101148776390001</v>
      </c>
      <c r="E34012" s="10">
        <v>10.323093944949999</v>
      </c>
      <c r="F34012" s="10">
        <v>12.50140500551</v>
      </c>
      <c r="G34012" s="10">
        <v>8.7963223513079996</v>
      </c>
      <c r="H34012" s="10">
        <v>11.30482642508</v>
      </c>
      <c r="I34012" s="10">
        <v>0.85101192286070004</v>
      </c>
      <c r="J34012" s="10">
        <v>56.220309616329999</v>
      </c>
    </row>
    <row r="34013" spans="1:10" x14ac:dyDescent="0.45">
      <c r="A34013" s="4" t="s">
        <v>1860</v>
      </c>
      <c r="B34013" s="7">
        <v>0.17025397990480001</v>
      </c>
      <c r="C34013" s="7">
        <v>0.18092651022049999</v>
      </c>
      <c r="D34013" s="6">
        <v>5.604705540919E-2</v>
      </c>
      <c r="E34013" s="7">
        <v>0.169980906717</v>
      </c>
      <c r="F34013" s="7">
        <v>0.17049114428209999</v>
      </c>
      <c r="G34013" s="7">
        <v>6.8401271254000001E-2</v>
      </c>
      <c r="H34013" s="7">
        <v>4.1264494222619998E-2</v>
      </c>
      <c r="I34013" s="7">
        <v>0.155285590857</v>
      </c>
      <c r="J34013" s="7">
        <v>0.13856601339499999</v>
      </c>
    </row>
    <row r="34014" spans="1:10" x14ac:dyDescent="0.45">
      <c r="A34014" s="4"/>
      <c r="B34014" s="10">
        <v>42.189540443049999</v>
      </c>
      <c r="C34014" s="10">
        <v>27.27142848355</v>
      </c>
      <c r="D34014" s="9">
        <v>9.9432893705970002</v>
      </c>
      <c r="E34014" s="10">
        <v>19.578737844829998</v>
      </c>
      <c r="F34014" s="10">
        <v>22.610802598220001</v>
      </c>
      <c r="G34014" s="10">
        <v>6.6104780891920001</v>
      </c>
      <c r="H34014" s="10">
        <v>3.3328112814050002</v>
      </c>
      <c r="I34014" s="10">
        <v>3.7353497398240001</v>
      </c>
      <c r="J34014" s="10">
        <v>83.139608037019997</v>
      </c>
    </row>
    <row r="34015" spans="1:10" x14ac:dyDescent="0.45">
      <c r="A34015" s="4" t="s">
        <v>1861</v>
      </c>
      <c r="B34015" s="5">
        <v>0.19515955983989999</v>
      </c>
      <c r="C34015" s="7">
        <v>0.15294728195339999</v>
      </c>
      <c r="D34015" s="6">
        <v>6.4208258401089999E-2</v>
      </c>
      <c r="E34015" s="7">
        <v>0.22371635329610001</v>
      </c>
      <c r="F34015" s="7">
        <v>0.17035795193299999</v>
      </c>
      <c r="G34015" s="7">
        <v>8.4125364458639995E-2</v>
      </c>
      <c r="H34015" s="7">
        <v>4.0376244888170001E-2</v>
      </c>
      <c r="I34015" s="7">
        <v>3.3250833843509998E-2</v>
      </c>
      <c r="J34015" s="7">
        <v>0.13934382944859999</v>
      </c>
    </row>
    <row r="34016" spans="1:10" x14ac:dyDescent="0.45">
      <c r="A34016" s="4"/>
      <c r="B34016" s="8">
        <v>48.361231539569999</v>
      </c>
      <c r="C34016" s="10">
        <v>23.054061322799999</v>
      </c>
      <c r="D34016" s="9">
        <v>11.391165666119999</v>
      </c>
      <c r="E34016" s="10">
        <v>25.768093119309999</v>
      </c>
      <c r="F34016" s="10">
        <v>22.593138420270002</v>
      </c>
      <c r="G34016" s="10">
        <v>8.1300956591010003</v>
      </c>
      <c r="H34016" s="10">
        <v>3.2610700070159999</v>
      </c>
      <c r="I34016" s="10">
        <v>0.79983914064939998</v>
      </c>
      <c r="J34016" s="10">
        <v>83.606297669140005</v>
      </c>
    </row>
    <row r="34017" spans="1:10" x14ac:dyDescent="0.45">
      <c r="A34017" s="4" t="s">
        <v>1694</v>
      </c>
      <c r="B34017" s="7">
        <v>1</v>
      </c>
      <c r="C34017" s="7">
        <v>1</v>
      </c>
      <c r="D34017" s="7">
        <v>1</v>
      </c>
      <c r="E34017" s="7">
        <v>1</v>
      </c>
      <c r="F34017" s="7">
        <v>1</v>
      </c>
      <c r="G34017" s="7">
        <v>1</v>
      </c>
      <c r="H34017" s="7">
        <v>1</v>
      </c>
      <c r="I34017" s="7">
        <v>1</v>
      </c>
      <c r="J34017" s="7">
        <v>1</v>
      </c>
    </row>
    <row r="34018" spans="1:10" x14ac:dyDescent="0.45">
      <c r="A34018" s="4"/>
      <c r="B34018" s="10">
        <v>247.80354894870001</v>
      </c>
      <c r="C34018" s="10">
        <v>150.73207597000001</v>
      </c>
      <c r="D34018" s="10">
        <v>177.40966582460001</v>
      </c>
      <c r="E34018" s="10">
        <v>115.1819826296</v>
      </c>
      <c r="F34018" s="10">
        <v>132.6215663191</v>
      </c>
      <c r="G34018" s="10">
        <v>96.642620349040001</v>
      </c>
      <c r="H34018" s="10">
        <v>80.767045475570001</v>
      </c>
      <c r="I34018" s="10">
        <v>24.05470925673</v>
      </c>
      <c r="J34018" s="10">
        <v>600</v>
      </c>
    </row>
    <row r="34019" spans="1:10" x14ac:dyDescent="0.45">
      <c r="A34019" s="1" t="s">
        <v>1586</v>
      </c>
    </row>
    <row r="34023" spans="1:10" x14ac:dyDescent="0.45">
      <c r="A34023" s="2" t="s">
        <v>1681</v>
      </c>
    </row>
    <row r="34024" spans="1:10" x14ac:dyDescent="0.45">
      <c r="A34024" s="1" t="s">
        <v>1587</v>
      </c>
    </row>
    <row r="34025" spans="1:10" ht="30" x14ac:dyDescent="0.45">
      <c r="A34025" s="3" t="s">
        <v>1682</v>
      </c>
      <c r="B34025" s="3" t="s">
        <v>1798</v>
      </c>
      <c r="C34025" s="3" t="s">
        <v>1799</v>
      </c>
      <c r="D34025" s="3" t="s">
        <v>1800</v>
      </c>
      <c r="E34025" s="3" t="s">
        <v>1694</v>
      </c>
    </row>
    <row r="34026" spans="1:10" x14ac:dyDescent="0.45">
      <c r="A34026" s="4" t="s">
        <v>1854</v>
      </c>
      <c r="B34026" s="7">
        <v>7.9426026491979995E-2</v>
      </c>
      <c r="C34026" s="7">
        <v>7.4130683076319995E-2</v>
      </c>
      <c r="D34026" s="7">
        <v>7.8799563042140003E-2</v>
      </c>
      <c r="E34026" s="7">
        <v>7.7048600579429999E-2</v>
      </c>
    </row>
    <row r="34027" spans="1:10" x14ac:dyDescent="0.45">
      <c r="A34027" s="4"/>
      <c r="B34027" s="10">
        <v>20.490172580229999</v>
      </c>
      <c r="C34027" s="10">
        <v>19.246708028520001</v>
      </c>
      <c r="D34027" s="10">
        <v>6.4922797389050002</v>
      </c>
      <c r="E34027" s="10">
        <v>46.229160347659999</v>
      </c>
    </row>
    <row r="34028" spans="1:10" x14ac:dyDescent="0.45">
      <c r="A34028" s="4" t="s">
        <v>1855</v>
      </c>
      <c r="B34028" s="7">
        <v>0.12792195511490001</v>
      </c>
      <c r="C34028" s="7">
        <v>0.13566027409270001</v>
      </c>
      <c r="D34028" s="7">
        <v>9.5913209432900007E-2</v>
      </c>
      <c r="E34028" s="7">
        <v>0.1268751590802</v>
      </c>
    </row>
    <row r="34029" spans="1:10" x14ac:dyDescent="0.45">
      <c r="A34029" s="4"/>
      <c r="B34029" s="10">
        <v>33.001058379390003</v>
      </c>
      <c r="C34029" s="10">
        <v>35.221767535079998</v>
      </c>
      <c r="D34029" s="10">
        <v>7.9022695336720004</v>
      </c>
      <c r="E34029" s="10">
        <v>76.125095448140002</v>
      </c>
    </row>
    <row r="34030" spans="1:10" x14ac:dyDescent="0.45">
      <c r="A34030" s="4" t="s">
        <v>1856</v>
      </c>
      <c r="B34030" s="7">
        <v>0.17882445656679999</v>
      </c>
      <c r="C34030" s="7">
        <v>0.15146984911030001</v>
      </c>
      <c r="D34030" s="7">
        <v>0.24757271005029999</v>
      </c>
      <c r="E34030" s="7">
        <v>0.17642782172230001</v>
      </c>
    </row>
    <row r="34031" spans="1:10" x14ac:dyDescent="0.45">
      <c r="A34031" s="4"/>
      <c r="B34031" s="10">
        <v>46.132787178880001</v>
      </c>
      <c r="C34031" s="10">
        <v>39.326441359630003</v>
      </c>
      <c r="D34031" s="10">
        <v>20.397464494899999</v>
      </c>
      <c r="E34031" s="10">
        <v>105.85669303340001</v>
      </c>
    </row>
    <row r="34032" spans="1:10" x14ac:dyDescent="0.45">
      <c r="A34032" s="4" t="s">
        <v>1857</v>
      </c>
      <c r="B34032" s="7">
        <v>0.186810394751</v>
      </c>
      <c r="C34032" s="7">
        <v>0.1297223101129</v>
      </c>
      <c r="D34032" s="7">
        <v>0.21988139189110001</v>
      </c>
      <c r="E34032" s="7">
        <v>0.166648412981</v>
      </c>
    </row>
    <row r="34033" spans="1:5" x14ac:dyDescent="0.45">
      <c r="A34033" s="4"/>
      <c r="B34033" s="10">
        <v>48.192984054359997</v>
      </c>
      <c r="C34033" s="10">
        <v>33.680081228429998</v>
      </c>
      <c r="D34033" s="10">
        <v>18.115982505809999</v>
      </c>
      <c r="E34033" s="10">
        <v>99.98904778859</v>
      </c>
    </row>
    <row r="34034" spans="1:5" x14ac:dyDescent="0.45">
      <c r="A34034" s="4" t="s">
        <v>1858</v>
      </c>
      <c r="B34034" s="7">
        <v>6.3643619667490006E-2</v>
      </c>
      <c r="C34034" s="7">
        <v>0.102980669225</v>
      </c>
      <c r="D34034" s="7">
        <v>6.8916770707520003E-2</v>
      </c>
      <c r="E34034" s="7">
        <v>8.1389646766189996E-2</v>
      </c>
    </row>
    <row r="34035" spans="1:5" x14ac:dyDescent="0.45">
      <c r="A34035" s="4"/>
      <c r="B34035" s="10">
        <v>16.418657815509999</v>
      </c>
      <c r="C34035" s="10">
        <v>26.73709172645</v>
      </c>
      <c r="D34035" s="10">
        <v>5.6780385177510002</v>
      </c>
      <c r="E34035" s="10">
        <v>48.833788059710002</v>
      </c>
    </row>
    <row r="34036" spans="1:5" x14ac:dyDescent="0.45">
      <c r="A34036" s="4" t="s">
        <v>1859</v>
      </c>
      <c r="B34036" s="7">
        <v>8.9059040184070001E-2</v>
      </c>
      <c r="C34036" s="7">
        <v>0.1018157728252</v>
      </c>
      <c r="D34036" s="7">
        <v>8.2660525390260003E-2</v>
      </c>
      <c r="E34036" s="7">
        <v>9.3700516027209996E-2</v>
      </c>
    </row>
    <row r="34037" spans="1:5" x14ac:dyDescent="0.45">
      <c r="A34037" s="4"/>
      <c r="B34037" s="10">
        <v>22.975278807199999</v>
      </c>
      <c r="C34037" s="10">
        <v>26.434647179070001</v>
      </c>
      <c r="D34037" s="10">
        <v>6.8103836300639999</v>
      </c>
      <c r="E34037" s="10">
        <v>56.220309616329999</v>
      </c>
    </row>
    <row r="34038" spans="1:5" x14ac:dyDescent="0.45">
      <c r="A34038" s="4" t="s">
        <v>1860</v>
      </c>
      <c r="B34038" s="7">
        <v>0.13797248812320001</v>
      </c>
      <c r="C34038" s="7">
        <v>0.15763969514029999</v>
      </c>
      <c r="D34038" s="7">
        <v>8.0318211912439999E-2</v>
      </c>
      <c r="E34038" s="7">
        <v>0.13856601339499999</v>
      </c>
    </row>
    <row r="34039" spans="1:5" x14ac:dyDescent="0.45">
      <c r="A34039" s="4"/>
      <c r="B34039" s="10">
        <v>35.593875431400001</v>
      </c>
      <c r="C34039" s="10">
        <v>40.928331699659999</v>
      </c>
      <c r="D34039" s="10">
        <v>6.6174009059590002</v>
      </c>
      <c r="E34039" s="10">
        <v>83.139608037019997</v>
      </c>
    </row>
    <row r="34040" spans="1:5" x14ac:dyDescent="0.45">
      <c r="A34040" s="4" t="s">
        <v>1861</v>
      </c>
      <c r="B34040" s="7">
        <v>0.13634201910060001</v>
      </c>
      <c r="C34040" s="7">
        <v>0.14658074641730001</v>
      </c>
      <c r="D34040" s="7">
        <v>0.12593761757329999</v>
      </c>
      <c r="E34040" s="7">
        <v>0.13934382944859999</v>
      </c>
    </row>
    <row r="34041" spans="1:5" x14ac:dyDescent="0.45">
      <c r="A34041" s="4"/>
      <c r="B34041" s="10">
        <v>35.173250188840001</v>
      </c>
      <c r="C34041" s="10">
        <v>38.057073155419999</v>
      </c>
      <c r="D34041" s="10">
        <v>10.37597432488</v>
      </c>
      <c r="E34041" s="10">
        <v>83.606297669140005</v>
      </c>
    </row>
    <row r="34042" spans="1:5" x14ac:dyDescent="0.45">
      <c r="A34042" s="4" t="s">
        <v>1694</v>
      </c>
      <c r="B34042" s="7">
        <v>1</v>
      </c>
      <c r="C34042" s="7">
        <v>1</v>
      </c>
      <c r="D34042" s="7">
        <v>1</v>
      </c>
      <c r="E34042" s="7">
        <v>1</v>
      </c>
    </row>
    <row r="34043" spans="1:5" x14ac:dyDescent="0.45">
      <c r="A34043" s="4"/>
      <c r="B34043" s="10">
        <v>257.97806443579998</v>
      </c>
      <c r="C34043" s="10">
        <v>259.63214191230003</v>
      </c>
      <c r="D34043" s="10">
        <v>82.389793651939996</v>
      </c>
      <c r="E34043" s="10">
        <v>600</v>
      </c>
    </row>
    <row r="34044" spans="1:5" x14ac:dyDescent="0.45">
      <c r="A34044" s="1" t="s">
        <v>1587</v>
      </c>
    </row>
    <row r="34048" spans="1:5" x14ac:dyDescent="0.45">
      <c r="A34048" s="2" t="s">
        <v>1681</v>
      </c>
    </row>
    <row r="34049" spans="1:7" x14ac:dyDescent="0.45">
      <c r="A34049" s="1" t="s">
        <v>1588</v>
      </c>
    </row>
    <row r="34050" spans="1:7" ht="30" x14ac:dyDescent="0.45">
      <c r="A34050" s="3" t="s">
        <v>1682</v>
      </c>
      <c r="B34050" s="3" t="s">
        <v>1801</v>
      </c>
      <c r="C34050" s="3" t="s">
        <v>1802</v>
      </c>
      <c r="D34050" s="3" t="s">
        <v>1803</v>
      </c>
      <c r="E34050" s="3" t="s">
        <v>1804</v>
      </c>
      <c r="F34050" s="3" t="s">
        <v>1701</v>
      </c>
      <c r="G34050" s="3" t="s">
        <v>1694</v>
      </c>
    </row>
    <row r="34051" spans="1:7" x14ac:dyDescent="0.45">
      <c r="A34051" s="4" t="s">
        <v>1854</v>
      </c>
      <c r="B34051" s="7">
        <v>0.15291997490600001</v>
      </c>
      <c r="C34051" s="7">
        <v>7.5594134869619994E-2</v>
      </c>
      <c r="D34051" s="7">
        <v>7.4328103391979997E-2</v>
      </c>
      <c r="E34051" s="7">
        <v>5.7310909070030003E-2</v>
      </c>
      <c r="F34051" s="7">
        <v>4.3966837495580002E-2</v>
      </c>
      <c r="G34051" s="7">
        <v>7.7048600579429999E-2</v>
      </c>
    </row>
    <row r="34052" spans="1:7" x14ac:dyDescent="0.45">
      <c r="A34052" s="4"/>
      <c r="B34052" s="10">
        <v>13.785173900589999</v>
      </c>
      <c r="C34052" s="10">
        <v>7.9542907007829999</v>
      </c>
      <c r="D34052" s="10">
        <v>8.7642188452689993</v>
      </c>
      <c r="E34052" s="10">
        <v>13.397460442450001</v>
      </c>
      <c r="F34052" s="10">
        <v>2.3280164585610001</v>
      </c>
      <c r="G34052" s="10">
        <v>46.229160347659999</v>
      </c>
    </row>
    <row r="34053" spans="1:7" x14ac:dyDescent="0.45">
      <c r="A34053" s="4" t="s">
        <v>1855</v>
      </c>
      <c r="B34053" s="7">
        <v>0.1102535365986</v>
      </c>
      <c r="C34053" s="7">
        <v>0.1334246805248</v>
      </c>
      <c r="D34053" s="7">
        <v>7.9578713595479994E-2</v>
      </c>
      <c r="E34053" s="5">
        <v>0.1829308045244</v>
      </c>
      <c r="F34053" s="6">
        <v>0</v>
      </c>
      <c r="G34053" s="7">
        <v>0.1268751590802</v>
      </c>
    </row>
    <row r="34054" spans="1:7" x14ac:dyDescent="0.45">
      <c r="A34054" s="4"/>
      <c r="B34054" s="10">
        <v>9.9389512462329996</v>
      </c>
      <c r="C34054" s="10">
        <v>14.039431728189999</v>
      </c>
      <c r="D34054" s="10">
        <v>9.3833318697459998</v>
      </c>
      <c r="E34054" s="8">
        <v>42.763380603969999</v>
      </c>
      <c r="F34054" s="9">
        <v>0</v>
      </c>
      <c r="G34054" s="10">
        <v>76.125095448140002</v>
      </c>
    </row>
    <row r="34055" spans="1:7" x14ac:dyDescent="0.45">
      <c r="A34055" s="4" t="s">
        <v>1856</v>
      </c>
      <c r="B34055" s="7">
        <v>0.15945237992719999</v>
      </c>
      <c r="C34055" s="7">
        <v>0.11169096168500001</v>
      </c>
      <c r="D34055" s="7">
        <v>0.18316950305160001</v>
      </c>
      <c r="E34055" s="7">
        <v>0.20160950307600001</v>
      </c>
      <c r="F34055" s="7">
        <v>0.20778834972820001</v>
      </c>
      <c r="G34055" s="7">
        <v>0.17642782172230001</v>
      </c>
    </row>
    <row r="34056" spans="1:7" x14ac:dyDescent="0.45">
      <c r="A34056" s="4"/>
      <c r="B34056" s="10">
        <v>14.3740462128</v>
      </c>
      <c r="C34056" s="10">
        <v>11.75253052932</v>
      </c>
      <c r="D34056" s="10">
        <v>21.597989687119998</v>
      </c>
      <c r="E34056" s="10">
        <v>47.129863862089998</v>
      </c>
      <c r="F34056" s="10">
        <v>11.002262742079999</v>
      </c>
      <c r="G34056" s="10">
        <v>105.85669303340001</v>
      </c>
    </row>
    <row r="34057" spans="1:7" x14ac:dyDescent="0.45">
      <c r="A34057" s="4" t="s">
        <v>1857</v>
      </c>
      <c r="B34057" s="7">
        <v>0.21100113628440001</v>
      </c>
      <c r="C34057" s="5">
        <v>0.28134331573369997</v>
      </c>
      <c r="D34057" s="7">
        <v>0.12396278938749999</v>
      </c>
      <c r="E34057" s="6">
        <v>6.9279344600220005E-2</v>
      </c>
      <c r="F34057" s="5">
        <v>0.3881448986753</v>
      </c>
      <c r="G34057" s="7">
        <v>0.166648412981</v>
      </c>
    </row>
    <row r="34058" spans="1:7" x14ac:dyDescent="0.45">
      <c r="A34058" s="4"/>
      <c r="B34058" s="10">
        <v>19.020977205169999</v>
      </c>
      <c r="C34058" s="8">
        <v>29.603970254139998</v>
      </c>
      <c r="D34058" s="10">
        <v>14.61677300082</v>
      </c>
      <c r="E34058" s="9">
        <v>16.195298483689999</v>
      </c>
      <c r="F34058" s="8">
        <v>20.55202884477</v>
      </c>
      <c r="G34058" s="10">
        <v>99.98904778859</v>
      </c>
    </row>
    <row r="34059" spans="1:7" x14ac:dyDescent="0.45">
      <c r="A34059" s="4" t="s">
        <v>1858</v>
      </c>
      <c r="B34059" s="7">
        <v>4.3833516062230002E-2</v>
      </c>
      <c r="C34059" s="7">
        <v>7.3969517992479999E-2</v>
      </c>
      <c r="D34059" s="7">
        <v>0.1270089945791</v>
      </c>
      <c r="E34059" s="7">
        <v>6.8347591862349996E-2</v>
      </c>
      <c r="F34059" s="7">
        <v>0.11606505184719999</v>
      </c>
      <c r="G34059" s="7">
        <v>8.1389646766189996E-2</v>
      </c>
    </row>
    <row r="34060" spans="1:7" x14ac:dyDescent="0.45">
      <c r="A34060" s="4"/>
      <c r="B34060" s="10">
        <v>3.9514304260339999</v>
      </c>
      <c r="C34060" s="10">
        <v>7.7833425850270004</v>
      </c>
      <c r="D34060" s="10">
        <v>14.975958930879999</v>
      </c>
      <c r="E34060" s="10">
        <v>15.977484447049999</v>
      </c>
      <c r="F34060" s="10">
        <v>6.1455716707199999</v>
      </c>
      <c r="G34060" s="10">
        <v>48.833788059710002</v>
      </c>
    </row>
    <row r="34061" spans="1:7" x14ac:dyDescent="0.45">
      <c r="A34061" s="4" t="s">
        <v>1859</v>
      </c>
      <c r="B34061" s="7">
        <v>4.6063212035720003E-2</v>
      </c>
      <c r="C34061" s="7">
        <v>9.5395299220370003E-2</v>
      </c>
      <c r="D34061" s="7">
        <v>0.108107598071</v>
      </c>
      <c r="E34061" s="7">
        <v>0.1217010821558</v>
      </c>
      <c r="F34061" s="7">
        <v>1.5731360638639998E-2</v>
      </c>
      <c r="G34061" s="7">
        <v>9.3700516027209996E-2</v>
      </c>
    </row>
    <row r="34062" spans="1:7" x14ac:dyDescent="0.45">
      <c r="A34062" s="4"/>
      <c r="B34062" s="10">
        <v>4.1524293260079999</v>
      </c>
      <c r="C34062" s="10">
        <v>10.03784146476</v>
      </c>
      <c r="D34062" s="10">
        <v>12.7472463993</v>
      </c>
      <c r="E34062" s="10">
        <v>28.449826751029999</v>
      </c>
      <c r="F34062" s="10">
        <v>0.83296567523200005</v>
      </c>
      <c r="G34062" s="10">
        <v>56.220309616329999</v>
      </c>
    </row>
    <row r="34063" spans="1:7" x14ac:dyDescent="0.45">
      <c r="A34063" s="4" t="s">
        <v>1860</v>
      </c>
      <c r="B34063" s="7">
        <v>0.10387491007250001</v>
      </c>
      <c r="C34063" s="7">
        <v>0.1348591453339</v>
      </c>
      <c r="D34063" s="7">
        <v>9.4926023208429994E-2</v>
      </c>
      <c r="E34063" s="5">
        <v>0.19114548219809999</v>
      </c>
      <c r="F34063" s="7">
        <v>7.0040724855150005E-2</v>
      </c>
      <c r="G34063" s="7">
        <v>0.13856601339499999</v>
      </c>
    </row>
    <row r="34064" spans="1:7" x14ac:dyDescent="0.45">
      <c r="A34064" s="4"/>
      <c r="B34064" s="10">
        <v>9.3639415003649997</v>
      </c>
      <c r="C34064" s="10">
        <v>14.19037134951</v>
      </c>
      <c r="D34064" s="10">
        <v>11.192972826469999</v>
      </c>
      <c r="E34064" s="8">
        <v>44.683709926390001</v>
      </c>
      <c r="F34064" s="10">
        <v>3.7086124342860001</v>
      </c>
      <c r="G34064" s="10">
        <v>83.139608037019997</v>
      </c>
    </row>
    <row r="34065" spans="1:8" x14ac:dyDescent="0.45">
      <c r="A34065" s="4" t="s">
        <v>1861</v>
      </c>
      <c r="B34065" s="7">
        <v>0.1726013341133</v>
      </c>
      <c r="C34065" s="7">
        <v>9.3722944640089997E-2</v>
      </c>
      <c r="D34065" s="7">
        <v>0.20891827471499999</v>
      </c>
      <c r="E34065" s="7">
        <v>0.10767528251319999</v>
      </c>
      <c r="F34065" s="7">
        <v>0.1582627767599</v>
      </c>
      <c r="G34065" s="7">
        <v>0.13934382944859999</v>
      </c>
    </row>
    <row r="34066" spans="1:8" x14ac:dyDescent="0.45">
      <c r="A34066" s="4"/>
      <c r="B34066" s="10">
        <v>15.559376122630001</v>
      </c>
      <c r="C34066" s="10">
        <v>9.8618702136940009</v>
      </c>
      <c r="D34066" s="10">
        <v>24.63409392706</v>
      </c>
      <c r="E34066" s="10">
        <v>25.171042677719999</v>
      </c>
      <c r="F34066" s="10">
        <v>8.3799147280429995</v>
      </c>
      <c r="G34066" s="10">
        <v>83.606297669140005</v>
      </c>
    </row>
    <row r="34067" spans="1:8" x14ac:dyDescent="0.45">
      <c r="A34067" s="4" t="s">
        <v>1694</v>
      </c>
      <c r="B34067" s="7">
        <v>1</v>
      </c>
      <c r="C34067" s="7">
        <v>1</v>
      </c>
      <c r="D34067" s="7">
        <v>1</v>
      </c>
      <c r="E34067" s="7">
        <v>1</v>
      </c>
      <c r="F34067" s="7">
        <v>1</v>
      </c>
      <c r="G34067" s="7">
        <v>1</v>
      </c>
    </row>
    <row r="34068" spans="1:8" x14ac:dyDescent="0.45">
      <c r="A34068" s="4"/>
      <c r="B34068" s="10">
        <v>90.146325939830007</v>
      </c>
      <c r="C34068" s="10">
        <v>105.22364882540001</v>
      </c>
      <c r="D34068" s="10">
        <v>117.9125854867</v>
      </c>
      <c r="E34068" s="10">
        <v>233.7680671944</v>
      </c>
      <c r="F34068" s="10">
        <v>52.949372553689997</v>
      </c>
      <c r="G34068" s="10">
        <v>600</v>
      </c>
    </row>
    <row r="34069" spans="1:8" x14ac:dyDescent="0.45">
      <c r="A34069" s="1" t="s">
        <v>1588</v>
      </c>
    </row>
    <row r="34073" spans="1:8" x14ac:dyDescent="0.45">
      <c r="A34073" s="2" t="s">
        <v>1681</v>
      </c>
    </row>
    <row r="34074" spans="1:8" x14ac:dyDescent="0.45">
      <c r="A34074" s="1" t="s">
        <v>1589</v>
      </c>
    </row>
    <row r="34075" spans="1:8" ht="45" x14ac:dyDescent="0.45">
      <c r="A34075" s="3" t="s">
        <v>1682</v>
      </c>
      <c r="B34075" s="3" t="s">
        <v>1805</v>
      </c>
      <c r="C34075" s="3" t="s">
        <v>1806</v>
      </c>
      <c r="D34075" s="3" t="s">
        <v>1807</v>
      </c>
      <c r="E34075" s="3" t="s">
        <v>1808</v>
      </c>
      <c r="F34075" s="3" t="s">
        <v>1790</v>
      </c>
      <c r="G34075" s="3" t="s">
        <v>1701</v>
      </c>
      <c r="H34075" s="3" t="s">
        <v>1694</v>
      </c>
    </row>
    <row r="34076" spans="1:8" x14ac:dyDescent="0.45">
      <c r="A34076" s="4" t="s">
        <v>1854</v>
      </c>
      <c r="B34076" s="7">
        <v>6.4609908369890001E-2</v>
      </c>
      <c r="C34076" s="7">
        <v>0.30439233103149999</v>
      </c>
      <c r="D34076" s="7">
        <v>8.6784285362400002E-2</v>
      </c>
      <c r="E34076" s="7">
        <v>0.17242783165690001</v>
      </c>
      <c r="F34076" s="7">
        <v>0.12078378899800001</v>
      </c>
      <c r="G34076" s="7">
        <v>0</v>
      </c>
      <c r="H34076" s="7">
        <v>7.7048600579429999E-2</v>
      </c>
    </row>
    <row r="34077" spans="1:8" x14ac:dyDescent="0.45">
      <c r="A34077" s="4"/>
      <c r="B34077" s="10">
        <v>27.01699258835</v>
      </c>
      <c r="C34077" s="10">
        <v>1.2532072266359999</v>
      </c>
      <c r="D34077" s="10">
        <v>9.2674107918050002</v>
      </c>
      <c r="E34077" s="10">
        <v>4.5615583704920004</v>
      </c>
      <c r="F34077" s="10">
        <v>4.1299913703769997</v>
      </c>
      <c r="G34077" s="10">
        <v>0</v>
      </c>
      <c r="H34077" s="10">
        <v>46.229160347659999</v>
      </c>
    </row>
    <row r="34078" spans="1:8" x14ac:dyDescent="0.45">
      <c r="A34078" s="4" t="s">
        <v>1855</v>
      </c>
      <c r="B34078" s="7">
        <v>0.1075312929463</v>
      </c>
      <c r="C34078" s="7">
        <v>0.2157059093225</v>
      </c>
      <c r="D34078" s="7">
        <v>0.13081988356490001</v>
      </c>
      <c r="E34078" s="7">
        <v>0.2468870015736</v>
      </c>
      <c r="F34078" s="7">
        <v>0.2552840329444</v>
      </c>
      <c r="G34078" s="7">
        <v>0.1012409455947</v>
      </c>
      <c r="H34078" s="7">
        <v>0.1268751590802</v>
      </c>
    </row>
    <row r="34079" spans="1:8" x14ac:dyDescent="0.45">
      <c r="A34079" s="4"/>
      <c r="B34079" s="10">
        <v>44.964808306400002</v>
      </c>
      <c r="C34079" s="10">
        <v>0.88807823598909996</v>
      </c>
      <c r="D34079" s="10">
        <v>13.96982870423</v>
      </c>
      <c r="E34079" s="10">
        <v>6.5313671103560003</v>
      </c>
      <c r="F34079" s="10">
        <v>8.7289930362469992</v>
      </c>
      <c r="G34079" s="10">
        <v>1.042020054919</v>
      </c>
      <c r="H34079" s="10">
        <v>76.125095448140002</v>
      </c>
    </row>
    <row r="34080" spans="1:8" x14ac:dyDescent="0.45">
      <c r="A34080" s="4" t="s">
        <v>1856</v>
      </c>
      <c r="B34080" s="7">
        <v>0.16670361888390001</v>
      </c>
      <c r="C34080" s="7">
        <v>0</v>
      </c>
      <c r="D34080" s="7">
        <v>0.20629228495679999</v>
      </c>
      <c r="E34080" s="7">
        <v>0.12819542815490001</v>
      </c>
      <c r="F34080" s="7">
        <v>0.28322188475170001</v>
      </c>
      <c r="G34080" s="7">
        <v>0.10140345690209999</v>
      </c>
      <c r="H34080" s="7">
        <v>0.17642782172230001</v>
      </c>
    </row>
    <row r="34081" spans="1:8" x14ac:dyDescent="0.45">
      <c r="A34081" s="4"/>
      <c r="B34081" s="10">
        <v>69.708045553209999</v>
      </c>
      <c r="C34081" s="10">
        <v>0</v>
      </c>
      <c r="D34081" s="10">
        <v>22.029280299900002</v>
      </c>
      <c r="E34081" s="10">
        <v>3.3913952448360001</v>
      </c>
      <c r="F34081" s="10">
        <v>9.6842792367230004</v>
      </c>
      <c r="G34081" s="10">
        <v>1.0436926987349999</v>
      </c>
      <c r="H34081" s="10">
        <v>105.85669303340001</v>
      </c>
    </row>
    <row r="34082" spans="1:8" x14ac:dyDescent="0.45">
      <c r="A34082" s="4" t="s">
        <v>1857</v>
      </c>
      <c r="B34082" s="7">
        <v>0.200104410165</v>
      </c>
      <c r="C34082" s="7">
        <v>0.17067687562959999</v>
      </c>
      <c r="D34082" s="7">
        <v>0.1141943255594</v>
      </c>
      <c r="E34082" s="7">
        <v>3.0236256719679999E-2</v>
      </c>
      <c r="F34082" s="7">
        <v>0</v>
      </c>
      <c r="G34082" s="7">
        <v>0.25428759915639998</v>
      </c>
      <c r="H34082" s="7">
        <v>0.166648412981</v>
      </c>
    </row>
    <row r="34083" spans="1:8" x14ac:dyDescent="0.45">
      <c r="A34083" s="4"/>
      <c r="B34083" s="10">
        <v>83.674772224910001</v>
      </c>
      <c r="C34083" s="10">
        <v>0.7026901539664</v>
      </c>
      <c r="D34083" s="10">
        <v>12.19443958814</v>
      </c>
      <c r="E34083" s="10">
        <v>0.79989667913020002</v>
      </c>
      <c r="F34083" s="10">
        <v>0</v>
      </c>
      <c r="G34083" s="10">
        <v>2.6172491424480002</v>
      </c>
      <c r="H34083" s="10">
        <v>99.98904778859</v>
      </c>
    </row>
    <row r="34084" spans="1:8" x14ac:dyDescent="0.45">
      <c r="A34084" s="4" t="s">
        <v>1858</v>
      </c>
      <c r="B34084" s="7">
        <v>8.5855872937940003E-2</v>
      </c>
      <c r="C34084" s="7">
        <v>0</v>
      </c>
      <c r="D34084" s="7">
        <v>9.8738849797959993E-2</v>
      </c>
      <c r="E34084" s="7">
        <v>3.9733269816389999E-2</v>
      </c>
      <c r="F34084" s="7">
        <v>0</v>
      </c>
      <c r="G34084" s="7">
        <v>0.12995301943029999</v>
      </c>
      <c r="H34084" s="7">
        <v>8.1389646766189996E-2</v>
      </c>
    </row>
    <row r="34085" spans="1:8" x14ac:dyDescent="0.45">
      <c r="A34085" s="4"/>
      <c r="B34085" s="10">
        <v>35.90111085673</v>
      </c>
      <c r="C34085" s="10">
        <v>0</v>
      </c>
      <c r="D34085" s="10">
        <v>10.54399973874</v>
      </c>
      <c r="E34085" s="10">
        <v>1.0511390636669999</v>
      </c>
      <c r="F34085" s="10">
        <v>0</v>
      </c>
      <c r="G34085" s="10">
        <v>1.3375384005769999</v>
      </c>
      <c r="H34085" s="10">
        <v>48.833788059710002</v>
      </c>
    </row>
    <row r="34086" spans="1:8" x14ac:dyDescent="0.45">
      <c r="A34086" s="4" t="s">
        <v>1859</v>
      </c>
      <c r="B34086" s="7">
        <v>0.10434136897930001</v>
      </c>
      <c r="C34086" s="7">
        <v>0</v>
      </c>
      <c r="D34086" s="7">
        <v>5.3514900510560001E-2</v>
      </c>
      <c r="E34086" s="7">
        <v>0.18166805710200001</v>
      </c>
      <c r="F34086" s="7">
        <v>6.0500129837659997E-2</v>
      </c>
      <c r="G34086" s="7">
        <v>0</v>
      </c>
      <c r="H34086" s="7">
        <v>9.3700516027209996E-2</v>
      </c>
    </row>
    <row r="34087" spans="1:8" x14ac:dyDescent="0.45">
      <c r="A34087" s="4"/>
      <c r="B34087" s="10">
        <v>43.630923855120002</v>
      </c>
      <c r="C34087" s="10">
        <v>0</v>
      </c>
      <c r="D34087" s="10">
        <v>5.7146816896969996</v>
      </c>
      <c r="E34087" s="10">
        <v>4.8060074673640001</v>
      </c>
      <c r="F34087" s="10">
        <v>2.0686966041470001</v>
      </c>
      <c r="G34087" s="10">
        <v>0</v>
      </c>
      <c r="H34087" s="10">
        <v>56.220309616329999</v>
      </c>
    </row>
    <row r="34088" spans="1:8" x14ac:dyDescent="0.45">
      <c r="A34088" s="4" t="s">
        <v>1860</v>
      </c>
      <c r="B34088" s="7">
        <v>0.1231179018695</v>
      </c>
      <c r="C34088" s="7">
        <v>0.3092248840165</v>
      </c>
      <c r="D34088" s="7">
        <v>0.17131558563310001</v>
      </c>
      <c r="E34088" s="7">
        <v>0.12470530391860001</v>
      </c>
      <c r="F34088" s="7">
        <v>0.2148975887006</v>
      </c>
      <c r="G34088" s="7">
        <v>0.14017261243699999</v>
      </c>
      <c r="H34088" s="7">
        <v>0.13856601339499999</v>
      </c>
    </row>
    <row r="34089" spans="1:8" x14ac:dyDescent="0.45">
      <c r="A34089" s="4"/>
      <c r="B34089" s="10">
        <v>51.482435530780002</v>
      </c>
      <c r="C34089" s="10">
        <v>1.2731032282970001</v>
      </c>
      <c r="D34089" s="10">
        <v>18.294232653649999</v>
      </c>
      <c r="E34089" s="10">
        <v>3.299064411287</v>
      </c>
      <c r="F34089" s="10">
        <v>7.3480488914200004</v>
      </c>
      <c r="G34089" s="10">
        <v>1.4427233215949999</v>
      </c>
      <c r="H34089" s="10">
        <v>83.139608037019997</v>
      </c>
    </row>
    <row r="34090" spans="1:8" x14ac:dyDescent="0.45">
      <c r="A34090" s="4" t="s">
        <v>1861</v>
      </c>
      <c r="B34090" s="7">
        <v>0.14773562584809999</v>
      </c>
      <c r="C34090" s="7">
        <v>0</v>
      </c>
      <c r="D34090" s="7">
        <v>0.13833988461499999</v>
      </c>
      <c r="E34090" s="7">
        <v>7.6146851057929996E-2</v>
      </c>
      <c r="F34090" s="7">
        <v>6.5312574767629999E-2</v>
      </c>
      <c r="G34090" s="7">
        <v>0.27294236647949999</v>
      </c>
      <c r="H34090" s="7">
        <v>0.13934382944859999</v>
      </c>
    </row>
    <row r="34091" spans="1:8" x14ac:dyDescent="0.45">
      <c r="A34091" s="4"/>
      <c r="B34091" s="10">
        <v>61.776473752619999</v>
      </c>
      <c r="C34091" s="10">
        <v>0</v>
      </c>
      <c r="D34091" s="10">
        <v>14.772865090310001</v>
      </c>
      <c r="E34091" s="10">
        <v>2.0144561495210001</v>
      </c>
      <c r="F34091" s="10">
        <v>2.2332497796689998</v>
      </c>
      <c r="G34091" s="10">
        <v>2.8092528970189998</v>
      </c>
      <c r="H34091" s="10">
        <v>83.606297669140005</v>
      </c>
    </row>
    <row r="34092" spans="1:8" x14ac:dyDescent="0.45">
      <c r="A34092" s="4" t="s">
        <v>1694</v>
      </c>
      <c r="B34092" s="7">
        <v>1</v>
      </c>
      <c r="C34092" s="7">
        <v>1</v>
      </c>
      <c r="D34092" s="7">
        <v>1</v>
      </c>
      <c r="E34092" s="7">
        <v>1</v>
      </c>
      <c r="F34092" s="7">
        <v>1</v>
      </c>
      <c r="G34092" s="7">
        <v>1</v>
      </c>
      <c r="H34092" s="7">
        <v>1</v>
      </c>
    </row>
    <row r="34093" spans="1:8" x14ac:dyDescent="0.45">
      <c r="A34093" s="4"/>
      <c r="B34093" s="10">
        <v>418.1555626681</v>
      </c>
      <c r="C34093" s="10">
        <v>4.1170788448889999</v>
      </c>
      <c r="D34093" s="10">
        <v>106.7867385565</v>
      </c>
      <c r="E34093" s="10">
        <v>26.454884496649999</v>
      </c>
      <c r="F34093" s="10">
        <v>34.19325891858</v>
      </c>
      <c r="G34093" s="10">
        <v>10.29247651529</v>
      </c>
      <c r="H34093" s="10">
        <v>600</v>
      </c>
    </row>
    <row r="34094" spans="1:8" x14ac:dyDescent="0.45">
      <c r="A34094" s="1" t="s">
        <v>1589</v>
      </c>
    </row>
    <row r="34098" spans="1:7" x14ac:dyDescent="0.45">
      <c r="A34098" s="2" t="s">
        <v>1681</v>
      </c>
    </row>
    <row r="34099" spans="1:7" x14ac:dyDescent="0.45">
      <c r="A34099" s="1" t="s">
        <v>1590</v>
      </c>
    </row>
    <row r="34100" spans="1:7" ht="45" x14ac:dyDescent="0.45">
      <c r="A34100" s="3" t="s">
        <v>1682</v>
      </c>
      <c r="B34100" s="3" t="s">
        <v>1809</v>
      </c>
      <c r="C34100" s="3" t="s">
        <v>1810</v>
      </c>
      <c r="D34100" s="3" t="s">
        <v>1811</v>
      </c>
      <c r="E34100" s="3" t="s">
        <v>1812</v>
      </c>
      <c r="F34100" s="3" t="s">
        <v>1701</v>
      </c>
      <c r="G34100" s="3" t="s">
        <v>1694</v>
      </c>
    </row>
    <row r="34101" spans="1:7" x14ac:dyDescent="0.45">
      <c r="A34101" s="4" t="s">
        <v>1854</v>
      </c>
      <c r="B34101" s="6">
        <v>3.1015890579400001E-2</v>
      </c>
      <c r="C34101" s="7">
        <v>8.3610820808190003E-2</v>
      </c>
      <c r="D34101" s="7">
        <v>0.1181677580899</v>
      </c>
      <c r="E34101" s="5">
        <v>0.60059036298760005</v>
      </c>
      <c r="F34101" s="7">
        <v>0.10380671887659999</v>
      </c>
      <c r="G34101" s="7">
        <v>7.7048600579429999E-2</v>
      </c>
    </row>
    <row r="34102" spans="1:7" x14ac:dyDescent="0.45">
      <c r="A34102" s="4"/>
      <c r="B34102" s="9">
        <v>8.2068046920259992</v>
      </c>
      <c r="C34102" s="10">
        <v>23.979583313639999</v>
      </c>
      <c r="D34102" s="10">
        <v>2.7536443590989998</v>
      </c>
      <c r="E34102" s="8">
        <v>10.47333612111</v>
      </c>
      <c r="F34102" s="10">
        <v>0.81579186178020002</v>
      </c>
      <c r="G34102" s="10">
        <v>46.229160347659999</v>
      </c>
    </row>
    <row r="34103" spans="1:7" x14ac:dyDescent="0.45">
      <c r="A34103" s="4" t="s">
        <v>1855</v>
      </c>
      <c r="B34103" s="6">
        <v>7.7412153419950003E-2</v>
      </c>
      <c r="C34103" s="5">
        <v>0.1752824170575</v>
      </c>
      <c r="D34103" s="7">
        <v>0.1244776856365</v>
      </c>
      <c r="E34103" s="7">
        <v>4.7741301770609999E-2</v>
      </c>
      <c r="F34103" s="7">
        <v>0.20838241490609999</v>
      </c>
      <c r="G34103" s="7">
        <v>0.1268751590802</v>
      </c>
    </row>
    <row r="34104" spans="1:7" x14ac:dyDescent="0.45">
      <c r="A34104" s="4"/>
      <c r="B34104" s="9">
        <v>20.483255906530001</v>
      </c>
      <c r="C34104" s="8">
        <v>50.27099701473</v>
      </c>
      <c r="D34104" s="10">
        <v>2.9006835910829998</v>
      </c>
      <c r="E34104" s="10">
        <v>0.83253200703310004</v>
      </c>
      <c r="F34104" s="10">
        <v>1.63762692876</v>
      </c>
      <c r="G34104" s="10">
        <v>76.125095448140002</v>
      </c>
    </row>
    <row r="34105" spans="1:7" x14ac:dyDescent="0.45">
      <c r="A34105" s="4" t="s">
        <v>1856</v>
      </c>
      <c r="B34105" s="7">
        <v>0.17218784274589999</v>
      </c>
      <c r="C34105" s="7">
        <v>0.19330780915170001</v>
      </c>
      <c r="D34105" s="7">
        <v>0.1077592338688</v>
      </c>
      <c r="E34105" s="7">
        <v>7.9702955694170005E-2</v>
      </c>
      <c r="F34105" s="7">
        <v>0.1214087281781</v>
      </c>
      <c r="G34105" s="7">
        <v>0.17642782172230001</v>
      </c>
    </row>
    <row r="34106" spans="1:7" x14ac:dyDescent="0.45">
      <c r="A34106" s="4"/>
      <c r="B34106" s="10">
        <v>45.560903438830003</v>
      </c>
      <c r="C34106" s="10">
        <v>55.440679447050002</v>
      </c>
      <c r="D34106" s="10">
        <v>2.511096184611</v>
      </c>
      <c r="E34106" s="10">
        <v>1.389892173225</v>
      </c>
      <c r="F34106" s="10">
        <v>0.95412178969359995</v>
      </c>
      <c r="G34106" s="10">
        <v>105.85669303340001</v>
      </c>
    </row>
    <row r="34107" spans="1:7" x14ac:dyDescent="0.45">
      <c r="A34107" s="4" t="s">
        <v>1857</v>
      </c>
      <c r="B34107" s="7">
        <v>0.19472224165849999</v>
      </c>
      <c r="C34107" s="7">
        <v>0.1559777001232</v>
      </c>
      <c r="D34107" s="7">
        <v>0.1075571639796</v>
      </c>
      <c r="E34107" s="7">
        <v>3.4202109407880002E-2</v>
      </c>
      <c r="F34107" s="7">
        <v>7.9951647517010005E-2</v>
      </c>
      <c r="G34107" s="7">
        <v>0.166648412981</v>
      </c>
    </row>
    <row r="34108" spans="1:7" x14ac:dyDescent="0.45">
      <c r="A34108" s="4"/>
      <c r="B34108" s="10">
        <v>51.5235054236</v>
      </c>
      <c r="C34108" s="10">
        <v>44.734404219699996</v>
      </c>
      <c r="D34108" s="10">
        <v>2.5063873823140002</v>
      </c>
      <c r="E34108" s="10">
        <v>0.59643012934420003</v>
      </c>
      <c r="F34108" s="10">
        <v>0.62832063363690005</v>
      </c>
      <c r="G34108" s="10">
        <v>99.98904778859</v>
      </c>
    </row>
    <row r="34109" spans="1:7" x14ac:dyDescent="0.45">
      <c r="A34109" s="4" t="s">
        <v>1858</v>
      </c>
      <c r="B34109" s="7">
        <v>7.0687194602930006E-2</v>
      </c>
      <c r="C34109" s="7">
        <v>8.7331586418320006E-2</v>
      </c>
      <c r="D34109" s="7">
        <v>0.11407365331579999</v>
      </c>
      <c r="E34109" s="7">
        <v>6.2361155286270002E-2</v>
      </c>
      <c r="F34109" s="7">
        <v>0.1701971780307</v>
      </c>
      <c r="G34109" s="7">
        <v>8.1389646766189996E-2</v>
      </c>
    </row>
    <row r="34110" spans="1:7" x14ac:dyDescent="0.45">
      <c r="A34110" s="4"/>
      <c r="B34110" s="10">
        <v>18.70383179385</v>
      </c>
      <c r="C34110" s="10">
        <v>25.046698886440002</v>
      </c>
      <c r="D34110" s="10">
        <v>2.6582400906329999</v>
      </c>
      <c r="E34110" s="10">
        <v>1.0874788882140001</v>
      </c>
      <c r="F34110" s="10">
        <v>1.3375384005769999</v>
      </c>
      <c r="G34110" s="10">
        <v>48.833788059710002</v>
      </c>
    </row>
    <row r="34111" spans="1:7" x14ac:dyDescent="0.45">
      <c r="A34111" s="4" t="s">
        <v>1859</v>
      </c>
      <c r="B34111" s="7">
        <v>0.10888745026839999</v>
      </c>
      <c r="C34111" s="7">
        <v>8.064643186579E-2</v>
      </c>
      <c r="D34111" s="7">
        <v>0.12114648626710001</v>
      </c>
      <c r="E34111" s="7">
        <v>8.3507443744159998E-2</v>
      </c>
      <c r="F34111" s="7">
        <v>0</v>
      </c>
      <c r="G34111" s="7">
        <v>9.3700516027209996E-2</v>
      </c>
    </row>
    <row r="34112" spans="1:7" x14ac:dyDescent="0.45">
      <c r="A34112" s="4"/>
      <c r="B34112" s="10">
        <v>28.81161949801</v>
      </c>
      <c r="C34112" s="10">
        <v>23.129396568299999</v>
      </c>
      <c r="D34112" s="10">
        <v>2.823057185193</v>
      </c>
      <c r="E34112" s="10">
        <v>1.456236364827</v>
      </c>
      <c r="F34112" s="10">
        <v>0</v>
      </c>
      <c r="G34112" s="10">
        <v>56.220309616329999</v>
      </c>
    </row>
    <row r="34113" spans="1:11" x14ac:dyDescent="0.45">
      <c r="A34113" s="4" t="s">
        <v>1860</v>
      </c>
      <c r="B34113" s="7">
        <v>0.15949073981430001</v>
      </c>
      <c r="C34113" s="7">
        <v>0.1087188780679</v>
      </c>
      <c r="D34113" s="7">
        <v>0.2766896974661</v>
      </c>
      <c r="E34113" s="7">
        <v>9.1894671109270007E-2</v>
      </c>
      <c r="F34113" s="7">
        <v>0.21729031913569999</v>
      </c>
      <c r="G34113" s="7">
        <v>0.13856601339499999</v>
      </c>
    </row>
    <row r="34114" spans="1:11" x14ac:dyDescent="0.45">
      <c r="A34114" s="4"/>
      <c r="B34114" s="10">
        <v>42.20124998483</v>
      </c>
      <c r="C34114" s="10">
        <v>31.18057410746</v>
      </c>
      <c r="D34114" s="10">
        <v>6.4476557477589997</v>
      </c>
      <c r="E34114" s="10">
        <v>1.6024962063629999</v>
      </c>
      <c r="F34114" s="10">
        <v>1.707631990616</v>
      </c>
      <c r="G34114" s="10">
        <v>83.139608037019997</v>
      </c>
    </row>
    <row r="34115" spans="1:11" x14ac:dyDescent="0.45">
      <c r="A34115" s="4" t="s">
        <v>1861</v>
      </c>
      <c r="B34115" s="5">
        <v>0.18559648691050001</v>
      </c>
      <c r="C34115" s="7">
        <v>0.1151243565073</v>
      </c>
      <c r="D34115" s="7">
        <v>3.0128321376189999E-2</v>
      </c>
      <c r="E34115" s="7">
        <v>0</v>
      </c>
      <c r="F34115" s="7">
        <v>9.8962993355869999E-2</v>
      </c>
      <c r="G34115" s="7">
        <v>0.13934382944859999</v>
      </c>
    </row>
    <row r="34116" spans="1:11" x14ac:dyDescent="0.45">
      <c r="A34116" s="4"/>
      <c r="B34116" s="8">
        <v>49.108830704120003</v>
      </c>
      <c r="C34116" s="10">
        <v>33.017665316680002</v>
      </c>
      <c r="D34116" s="10">
        <v>0.7020754522864</v>
      </c>
      <c r="E34116" s="10">
        <v>0</v>
      </c>
      <c r="F34116" s="10">
        <v>0.77772619605780002</v>
      </c>
      <c r="G34116" s="10">
        <v>83.606297669140005</v>
      </c>
    </row>
    <row r="34117" spans="1:11" x14ac:dyDescent="0.45">
      <c r="A34117" s="4" t="s">
        <v>1694</v>
      </c>
      <c r="B34117" s="7">
        <v>1</v>
      </c>
      <c r="C34117" s="7">
        <v>1</v>
      </c>
      <c r="D34117" s="7">
        <v>1</v>
      </c>
      <c r="E34117" s="7">
        <v>1</v>
      </c>
      <c r="F34117" s="7">
        <v>1</v>
      </c>
      <c r="G34117" s="7">
        <v>1</v>
      </c>
    </row>
    <row r="34118" spans="1:11" x14ac:dyDescent="0.45">
      <c r="A34118" s="4"/>
      <c r="B34118" s="10">
        <v>264.60000144179998</v>
      </c>
      <c r="C34118" s="10">
        <v>286.79999887399998</v>
      </c>
      <c r="D34118" s="10">
        <v>23.302839992980001</v>
      </c>
      <c r="E34118" s="10">
        <v>17.438401890110001</v>
      </c>
      <c r="F34118" s="10">
        <v>7.8587578011219996</v>
      </c>
      <c r="G34118" s="10">
        <v>600</v>
      </c>
    </row>
    <row r="34119" spans="1:11" x14ac:dyDescent="0.45">
      <c r="A34119" s="1" t="s">
        <v>1590</v>
      </c>
    </row>
    <row r="34123" spans="1:11" x14ac:dyDescent="0.45">
      <c r="A34123" s="2" t="s">
        <v>1681</v>
      </c>
    </row>
    <row r="34124" spans="1:11" x14ac:dyDescent="0.45">
      <c r="A34124" s="1" t="s">
        <v>1591</v>
      </c>
    </row>
    <row r="34125" spans="1:11" ht="75" x14ac:dyDescent="0.45">
      <c r="A34125" s="3" t="s">
        <v>1682</v>
      </c>
      <c r="B34125" s="3" t="s">
        <v>1813</v>
      </c>
      <c r="C34125" s="3" t="s">
        <v>1814</v>
      </c>
      <c r="D34125" s="3" t="s">
        <v>1815</v>
      </c>
      <c r="E34125" s="3" t="s">
        <v>1816</v>
      </c>
      <c r="F34125" s="3" t="s">
        <v>1817</v>
      </c>
      <c r="G34125" s="3" t="s">
        <v>1818</v>
      </c>
      <c r="H34125" s="3" t="s">
        <v>1819</v>
      </c>
      <c r="I34125" s="3" t="s">
        <v>1820</v>
      </c>
      <c r="J34125" s="3" t="s">
        <v>1701</v>
      </c>
      <c r="K34125" s="3" t="s">
        <v>1694</v>
      </c>
    </row>
    <row r="34126" spans="1:11" x14ac:dyDescent="0.45">
      <c r="A34126" s="4" t="s">
        <v>1854</v>
      </c>
      <c r="B34126" s="7">
        <v>7.2875907174849999E-2</v>
      </c>
      <c r="C34126" s="7">
        <v>8.0711213633760007E-2</v>
      </c>
      <c r="D34126" s="7">
        <v>0</v>
      </c>
      <c r="E34126" s="7">
        <v>7.4522837291089994E-2</v>
      </c>
      <c r="F34126" s="7">
        <v>3.4355818602179997E-2</v>
      </c>
      <c r="G34126" s="7">
        <v>8.0291275289150005E-2</v>
      </c>
      <c r="H34126" s="7">
        <v>8.9578574608809997E-2</v>
      </c>
      <c r="I34126" s="7">
        <v>6.9110486437940002E-2</v>
      </c>
      <c r="J34126" s="7">
        <v>0.1111208235343</v>
      </c>
      <c r="K34126" s="7">
        <v>7.7048600579429999E-2</v>
      </c>
    </row>
    <row r="34127" spans="1:11" x14ac:dyDescent="0.45">
      <c r="A34127" s="4"/>
      <c r="B34127" s="10">
        <v>22.515956478980002</v>
      </c>
      <c r="C34127" s="10">
        <v>22.897412006900002</v>
      </c>
      <c r="D34127" s="10">
        <v>0</v>
      </c>
      <c r="E34127" s="10">
        <v>4.7826380090329996</v>
      </c>
      <c r="F34127" s="10">
        <v>1.187943391571</v>
      </c>
      <c r="G34127" s="10">
        <v>16.54537507837</v>
      </c>
      <c r="H34127" s="10">
        <v>14.403386127259999</v>
      </c>
      <c r="I34127" s="10">
        <v>8.4940258796350001</v>
      </c>
      <c r="J34127" s="10">
        <v>0.81579186178020002</v>
      </c>
      <c r="K34127" s="10">
        <v>46.229160347659999</v>
      </c>
    </row>
    <row r="34128" spans="1:11" x14ac:dyDescent="0.45">
      <c r="A34128" s="4" t="s">
        <v>1855</v>
      </c>
      <c r="B34128" s="7">
        <v>0.1064017812445</v>
      </c>
      <c r="C34128" s="7">
        <v>0.14975380081369999</v>
      </c>
      <c r="D34128" s="7">
        <v>0</v>
      </c>
      <c r="E34128" s="7">
        <v>7.0853516489580007E-2</v>
      </c>
      <c r="F34128" s="7">
        <v>0.1863771544701</v>
      </c>
      <c r="G34128" s="7">
        <v>0.1061915937848</v>
      </c>
      <c r="H34128" s="7">
        <v>0.14825490125990001</v>
      </c>
      <c r="I34128" s="7">
        <v>0.15171473652690001</v>
      </c>
      <c r="J34128" s="7">
        <v>0.1043928878493</v>
      </c>
      <c r="K34128" s="7">
        <v>0.1268751590802</v>
      </c>
    </row>
    <row r="34129" spans="1:11" x14ac:dyDescent="0.45">
      <c r="A34129" s="4"/>
      <c r="B34129" s="10">
        <v>32.87420999151</v>
      </c>
      <c r="C34129" s="10">
        <v>42.48448663392</v>
      </c>
      <c r="D34129" s="10">
        <v>0</v>
      </c>
      <c r="E34129" s="10">
        <v>4.5471527031779999</v>
      </c>
      <c r="F34129" s="10">
        <v>6.4444835838839998</v>
      </c>
      <c r="G34129" s="10">
        <v>21.882573704449999</v>
      </c>
      <c r="H34129" s="10">
        <v>23.837983551659999</v>
      </c>
      <c r="I34129" s="10">
        <v>18.646503082260001</v>
      </c>
      <c r="J34129" s="10">
        <v>0.76639882270949999</v>
      </c>
      <c r="K34129" s="10">
        <v>76.125095448140002</v>
      </c>
    </row>
    <row r="34130" spans="1:11" x14ac:dyDescent="0.45">
      <c r="A34130" s="4" t="s">
        <v>1856</v>
      </c>
      <c r="B34130" s="7">
        <v>0.16346028693119999</v>
      </c>
      <c r="C34130" s="7">
        <v>0.19151439771129999</v>
      </c>
      <c r="D34130" s="7">
        <v>0</v>
      </c>
      <c r="E34130" s="7">
        <v>0.19915377664100001</v>
      </c>
      <c r="F34130" s="7">
        <v>3.9048537381439999E-2</v>
      </c>
      <c r="G34130" s="7">
        <v>0.17650536055839999</v>
      </c>
      <c r="H34130" s="7">
        <v>0.17958849185510001</v>
      </c>
      <c r="I34130" s="7">
        <v>0.2071164670067</v>
      </c>
      <c r="J34130" s="7">
        <v>0.13917290298240001</v>
      </c>
      <c r="K34130" s="7">
        <v>0.17642782172230001</v>
      </c>
    </row>
    <row r="34131" spans="1:11" x14ac:dyDescent="0.45">
      <c r="A34131" s="4"/>
      <c r="B34131" s="10">
        <v>50.503175181800003</v>
      </c>
      <c r="C34131" s="10">
        <v>54.331782068679999</v>
      </c>
      <c r="D34131" s="10">
        <v>0</v>
      </c>
      <c r="E34131" s="10">
        <v>12.781054189940001</v>
      </c>
      <c r="F34131" s="10">
        <v>1.350206568208</v>
      </c>
      <c r="G34131" s="10">
        <v>36.371914423649997</v>
      </c>
      <c r="H34131" s="10">
        <v>28.87612806408</v>
      </c>
      <c r="I34131" s="10">
        <v>25.455654004599999</v>
      </c>
      <c r="J34131" s="10">
        <v>1.021735782927</v>
      </c>
      <c r="K34131" s="10">
        <v>105.85669303340001</v>
      </c>
    </row>
    <row r="34132" spans="1:11" x14ac:dyDescent="0.45">
      <c r="A34132" s="4" t="s">
        <v>1857</v>
      </c>
      <c r="B34132" s="7">
        <v>0.20306493010689999</v>
      </c>
      <c r="C34132" s="7">
        <v>0.12745029194589999</v>
      </c>
      <c r="D34132" s="7">
        <v>0.30941883862769998</v>
      </c>
      <c r="E34132" s="7">
        <v>0.24762270620999999</v>
      </c>
      <c r="F34132" s="7">
        <v>0.23344440064380001</v>
      </c>
      <c r="G34132" s="7">
        <v>0.1819528474356</v>
      </c>
      <c r="H34132" s="7">
        <v>0.10773301975580001</v>
      </c>
      <c r="I34132" s="7">
        <v>0.15324541818090001</v>
      </c>
      <c r="J34132" s="7">
        <v>0.14880151601290001</v>
      </c>
      <c r="K34132" s="7">
        <v>0.166648412981</v>
      </c>
    </row>
    <row r="34133" spans="1:11" x14ac:dyDescent="0.45">
      <c r="A34133" s="4"/>
      <c r="B34133" s="10">
        <v>62.73954323097</v>
      </c>
      <c r="C34133" s="10">
        <v>36.15708045633</v>
      </c>
      <c r="D34133" s="10">
        <v>1.281488274757</v>
      </c>
      <c r="E34133" s="10">
        <v>15.89163549952</v>
      </c>
      <c r="F34133" s="10">
        <v>8.0719582396020009</v>
      </c>
      <c r="G34133" s="10">
        <v>37.494461217100003</v>
      </c>
      <c r="H34133" s="10">
        <v>17.322448911190001</v>
      </c>
      <c r="I34133" s="10">
        <v>18.834631545139999</v>
      </c>
      <c r="J34133" s="10">
        <v>1.092424101288</v>
      </c>
      <c r="K34133" s="10">
        <v>99.98904778859</v>
      </c>
    </row>
    <row r="34134" spans="1:11" x14ac:dyDescent="0.45">
      <c r="A34134" s="4" t="s">
        <v>1858</v>
      </c>
      <c r="B34134" s="7">
        <v>6.5020522390760005E-2</v>
      </c>
      <c r="C34134" s="7">
        <v>9.6608199635950007E-2</v>
      </c>
      <c r="D34134" s="7">
        <v>0</v>
      </c>
      <c r="E34134" s="7">
        <v>5.9212091097760003E-2</v>
      </c>
      <c r="F34134" s="7">
        <v>5.6851588818909997E-2</v>
      </c>
      <c r="G34134" s="7">
        <v>6.9507016254479997E-2</v>
      </c>
      <c r="H34134" s="7">
        <v>0.10750124518489999</v>
      </c>
      <c r="I34134" s="7">
        <v>8.2357370093749993E-2</v>
      </c>
      <c r="J34134" s="7">
        <v>0.18218907976920001</v>
      </c>
      <c r="K34134" s="7">
        <v>8.1389646766189996E-2</v>
      </c>
    </row>
    <row r="34135" spans="1:11" x14ac:dyDescent="0.45">
      <c r="A34135" s="4"/>
      <c r="B34135" s="10">
        <v>20.08893349181</v>
      </c>
      <c r="C34135" s="10">
        <v>27.407316167329999</v>
      </c>
      <c r="D34135" s="10">
        <v>0</v>
      </c>
      <c r="E34135" s="10">
        <v>3.8000431515009998</v>
      </c>
      <c r="F34135" s="10">
        <v>1.965794208538</v>
      </c>
      <c r="G34135" s="10">
        <v>14.323096131770001</v>
      </c>
      <c r="H34135" s="10">
        <v>17.285181756029999</v>
      </c>
      <c r="I34135" s="10">
        <v>10.122134411299999</v>
      </c>
      <c r="J34135" s="10">
        <v>1.3375384005769999</v>
      </c>
      <c r="K34135" s="10">
        <v>48.833788059710002</v>
      </c>
    </row>
    <row r="34136" spans="1:11" x14ac:dyDescent="0.45">
      <c r="A34136" s="4" t="s">
        <v>1859</v>
      </c>
      <c r="B34136" s="7">
        <v>0.10834456291190001</v>
      </c>
      <c r="C34136" s="7">
        <v>8.0176979062519999E-2</v>
      </c>
      <c r="D34136" s="7">
        <v>0</v>
      </c>
      <c r="E34136" s="7">
        <v>3.0708237577970001E-2</v>
      </c>
      <c r="F34136" s="7">
        <v>0.15648804638579999</v>
      </c>
      <c r="G34136" s="7">
        <v>0.12662252359619999</v>
      </c>
      <c r="H34136" s="7">
        <v>8.9849811713989994E-2</v>
      </c>
      <c r="I34136" s="7">
        <v>6.7522493346180004E-2</v>
      </c>
      <c r="J34136" s="7">
        <v>0</v>
      </c>
      <c r="K34136" s="7">
        <v>9.3700516027209996E-2</v>
      </c>
    </row>
    <row r="34137" spans="1:11" x14ac:dyDescent="0.45">
      <c r="A34137" s="4"/>
      <c r="B34137" s="10">
        <v>33.474457579039999</v>
      </c>
      <c r="C34137" s="10">
        <v>22.745852037279999</v>
      </c>
      <c r="D34137" s="10">
        <v>0</v>
      </c>
      <c r="E34137" s="10">
        <v>1.9707567447700001</v>
      </c>
      <c r="F34137" s="10">
        <v>5.4109885349129998</v>
      </c>
      <c r="G34137" s="10">
        <v>26.092712299359999</v>
      </c>
      <c r="H34137" s="10">
        <v>14.446998484070001</v>
      </c>
      <c r="I34137" s="10">
        <v>8.2988535532150003</v>
      </c>
      <c r="J34137" s="10">
        <v>0</v>
      </c>
      <c r="K34137" s="10">
        <v>56.220309616329999</v>
      </c>
    </row>
    <row r="34138" spans="1:11" x14ac:dyDescent="0.45">
      <c r="A34138" s="4" t="s">
        <v>1860</v>
      </c>
      <c r="B34138" s="7">
        <v>0.13249710101510001</v>
      </c>
      <c r="C34138" s="7">
        <v>0.14350385122189999</v>
      </c>
      <c r="D34138" s="7">
        <v>0.28445469670149998</v>
      </c>
      <c r="E34138" s="7">
        <v>0.1972847946763</v>
      </c>
      <c r="F34138" s="7">
        <v>0.1150860717843</v>
      </c>
      <c r="G34138" s="7">
        <v>0.1121872789396</v>
      </c>
      <c r="H34138" s="7">
        <v>0.14795756825750001</v>
      </c>
      <c r="I34138" s="7">
        <v>0.1376772748051</v>
      </c>
      <c r="J34138" s="7">
        <v>0.2031614681317</v>
      </c>
      <c r="K34138" s="7">
        <v>0.13856601339499999</v>
      </c>
    </row>
    <row r="34139" spans="1:11" x14ac:dyDescent="0.45">
      <c r="A34139" s="4"/>
      <c r="B34139" s="10">
        <v>40.936697403830003</v>
      </c>
      <c r="C34139" s="10">
        <v>40.711403757539998</v>
      </c>
      <c r="D34139" s="10">
        <v>1.178096848075</v>
      </c>
      <c r="E34139" s="10">
        <v>12.66110888851</v>
      </c>
      <c r="F34139" s="10">
        <v>3.9794056436590002</v>
      </c>
      <c r="G34139" s="10">
        <v>23.118086023589999</v>
      </c>
      <c r="H34139" s="10">
        <v>23.790175221809999</v>
      </c>
      <c r="I34139" s="10">
        <v>16.921228535729998</v>
      </c>
      <c r="J34139" s="10">
        <v>1.491506875649</v>
      </c>
      <c r="K34139" s="10">
        <v>83.139608037019997</v>
      </c>
    </row>
    <row r="34140" spans="1:11" x14ac:dyDescent="0.45">
      <c r="A34140" s="4" t="s">
        <v>1861</v>
      </c>
      <c r="B34140" s="7">
        <v>0.1483349082247</v>
      </c>
      <c r="C34140" s="7">
        <v>0.130281265975</v>
      </c>
      <c r="D34140" s="7">
        <v>0.40612646467079999</v>
      </c>
      <c r="E34140" s="7">
        <v>0.12064204001620001</v>
      </c>
      <c r="F34140" s="7">
        <v>0.1783483819135</v>
      </c>
      <c r="G34140" s="7">
        <v>0.1467421041418</v>
      </c>
      <c r="H34140" s="7">
        <v>0.1295363873641</v>
      </c>
      <c r="I34140" s="7">
        <v>0.1312557536025</v>
      </c>
      <c r="J34140" s="7">
        <v>0.1111613217204</v>
      </c>
      <c r="K34140" s="7">
        <v>0.13934382944859999</v>
      </c>
    </row>
    <row r="34141" spans="1:11" x14ac:dyDescent="0.45">
      <c r="A34141" s="4"/>
      <c r="B34141" s="10">
        <v>45.829993304760002</v>
      </c>
      <c r="C34141" s="10">
        <v>36.960215185780001</v>
      </c>
      <c r="D34141" s="10">
        <v>1.6820123327080001</v>
      </c>
      <c r="E34141" s="10">
        <v>7.7424213441439997</v>
      </c>
      <c r="F34141" s="10">
        <v>6.1668675150769996</v>
      </c>
      <c r="G34141" s="10">
        <v>30.238692112830002</v>
      </c>
      <c r="H34141" s="10">
        <v>20.82822385691</v>
      </c>
      <c r="I34141" s="10">
        <v>16.131991328870001</v>
      </c>
      <c r="J34141" s="10">
        <v>0.8160891786069</v>
      </c>
      <c r="K34141" s="10">
        <v>83.606297669140005</v>
      </c>
    </row>
    <row r="34142" spans="1:11" x14ac:dyDescent="0.45">
      <c r="A34142" s="4" t="s">
        <v>1694</v>
      </c>
      <c r="B34142" s="7">
        <v>1</v>
      </c>
      <c r="C34142" s="7">
        <v>1</v>
      </c>
      <c r="D34142" s="7">
        <v>1</v>
      </c>
      <c r="E34142" s="7">
        <v>1</v>
      </c>
      <c r="F34142" s="7">
        <v>1</v>
      </c>
      <c r="G34142" s="7">
        <v>1</v>
      </c>
      <c r="H34142" s="7">
        <v>1</v>
      </c>
      <c r="I34142" s="7">
        <v>1</v>
      </c>
      <c r="J34142" s="7">
        <v>1</v>
      </c>
      <c r="K34142" s="7">
        <v>1</v>
      </c>
    </row>
    <row r="34143" spans="1:11" x14ac:dyDescent="0.45">
      <c r="A34143" s="4"/>
      <c r="B34143" s="10">
        <v>308.96296666270001</v>
      </c>
      <c r="C34143" s="10">
        <v>283.69554831379997</v>
      </c>
      <c r="D34143" s="10">
        <v>4.1415974555400004</v>
      </c>
      <c r="E34143" s="10">
        <v>64.176810530599994</v>
      </c>
      <c r="F34143" s="10">
        <v>34.577647685450003</v>
      </c>
      <c r="G34143" s="10">
        <v>206.0669109911</v>
      </c>
      <c r="H34143" s="10">
        <v>160.790525973</v>
      </c>
      <c r="I34143" s="10">
        <v>122.9050223407</v>
      </c>
      <c r="J34143" s="10">
        <v>7.3414850235379996</v>
      </c>
      <c r="K34143" s="10">
        <v>600</v>
      </c>
    </row>
    <row r="34144" spans="1:11" x14ac:dyDescent="0.45">
      <c r="A34144" s="1" t="s">
        <v>1591</v>
      </c>
    </row>
    <row r="34148" spans="1:7" x14ac:dyDescent="0.45">
      <c r="A34148" s="2" t="s">
        <v>1681</v>
      </c>
    </row>
    <row r="34149" spans="1:7" x14ac:dyDescent="0.45">
      <c r="A34149" s="1" t="s">
        <v>1592</v>
      </c>
    </row>
    <row r="34150" spans="1:7" ht="30" x14ac:dyDescent="0.45">
      <c r="A34150" s="3" t="s">
        <v>1682</v>
      </c>
      <c r="B34150" s="3" t="s">
        <v>1821</v>
      </c>
      <c r="C34150" s="3" t="s">
        <v>1822</v>
      </c>
      <c r="D34150" s="3" t="s">
        <v>1823</v>
      </c>
      <c r="E34150" s="3" t="s">
        <v>1824</v>
      </c>
      <c r="F34150" s="3" t="s">
        <v>1825</v>
      </c>
      <c r="G34150" s="3" t="s">
        <v>1694</v>
      </c>
    </row>
    <row r="34151" spans="1:7" x14ac:dyDescent="0.45">
      <c r="A34151" s="4" t="s">
        <v>1854</v>
      </c>
      <c r="B34151" s="5">
        <v>0.27774440840339998</v>
      </c>
      <c r="C34151" s="5">
        <v>0.24258466189299999</v>
      </c>
      <c r="D34151" s="7">
        <v>0.1495991765047</v>
      </c>
      <c r="E34151" s="7">
        <v>5.5178635549159999E-2</v>
      </c>
      <c r="F34151" s="6">
        <v>1.5975750497450002E-2</v>
      </c>
      <c r="G34151" s="7">
        <v>7.7048600579429999E-2</v>
      </c>
    </row>
    <row r="34152" spans="1:7" x14ac:dyDescent="0.45">
      <c r="A34152" s="4"/>
      <c r="B34152" s="8">
        <v>11.58132683547</v>
      </c>
      <c r="C34152" s="8">
        <v>13.31429233311</v>
      </c>
      <c r="D34152" s="10">
        <v>10.16816592957</v>
      </c>
      <c r="E34152" s="10">
        <v>5.9239079696469998</v>
      </c>
      <c r="F34152" s="9">
        <v>5.2414672798630004</v>
      </c>
      <c r="G34152" s="10">
        <v>46.229160347659999</v>
      </c>
    </row>
    <row r="34153" spans="1:7" x14ac:dyDescent="0.45">
      <c r="A34153" s="4" t="s">
        <v>1855</v>
      </c>
      <c r="B34153" s="7">
        <v>0.16271622789160001</v>
      </c>
      <c r="C34153" s="7">
        <v>0.18067127901089999</v>
      </c>
      <c r="D34153" s="7">
        <v>9.9299608987820004E-2</v>
      </c>
      <c r="E34153" s="7">
        <v>0.15646181640099999</v>
      </c>
      <c r="F34153" s="7">
        <v>0.1093518843559</v>
      </c>
      <c r="G34153" s="7">
        <v>0.1268751590802</v>
      </c>
    </row>
    <row r="34154" spans="1:7" x14ac:dyDescent="0.45">
      <c r="A34154" s="4"/>
      <c r="B34154" s="10">
        <v>6.784906409025</v>
      </c>
      <c r="C34154" s="10">
        <v>9.9161678490960004</v>
      </c>
      <c r="D34154" s="10">
        <v>6.7493346188160004</v>
      </c>
      <c r="E34154" s="10">
        <v>16.797541147930001</v>
      </c>
      <c r="F34154" s="10">
        <v>35.877145423270001</v>
      </c>
      <c r="G34154" s="10">
        <v>76.125095448140002</v>
      </c>
    </row>
    <row r="34155" spans="1:7" x14ac:dyDescent="0.45">
      <c r="A34155" s="4" t="s">
        <v>1856</v>
      </c>
      <c r="B34155" s="7">
        <v>0.12652314939750001</v>
      </c>
      <c r="C34155" s="7">
        <v>0.1197875813001</v>
      </c>
      <c r="D34155" s="7">
        <v>0.21630558182519999</v>
      </c>
      <c r="E34155" s="7">
        <v>0.15870619598659999</v>
      </c>
      <c r="F34155" s="7">
        <v>0.18978311888140001</v>
      </c>
      <c r="G34155" s="7">
        <v>0.17642782172230001</v>
      </c>
    </row>
    <row r="34156" spans="1:7" x14ac:dyDescent="0.45">
      <c r="A34156" s="4"/>
      <c r="B34156" s="10">
        <v>5.2757351762680003</v>
      </c>
      <c r="C34156" s="10">
        <v>6.5745577764879997</v>
      </c>
      <c r="D34156" s="10">
        <v>14.70216012467</v>
      </c>
      <c r="E34156" s="10">
        <v>17.038494879049999</v>
      </c>
      <c r="F34156" s="10">
        <v>62.265745076930003</v>
      </c>
      <c r="G34156" s="10">
        <v>105.85669303340001</v>
      </c>
    </row>
    <row r="34157" spans="1:7" x14ac:dyDescent="0.45">
      <c r="A34157" s="4" t="s">
        <v>1857</v>
      </c>
      <c r="B34157" s="7">
        <v>0.1029105812547</v>
      </c>
      <c r="C34157" s="7">
        <v>0.100519937483</v>
      </c>
      <c r="D34157" s="6">
        <v>1.347520166112E-2</v>
      </c>
      <c r="E34157" s="7">
        <v>0.15043250828220001</v>
      </c>
      <c r="F34157" s="5">
        <v>0.2228502643095</v>
      </c>
      <c r="G34157" s="7">
        <v>0.166648412981</v>
      </c>
    </row>
    <row r="34158" spans="1:7" x14ac:dyDescent="0.45">
      <c r="A34158" s="4"/>
      <c r="B34158" s="10">
        <v>4.2911433687920004</v>
      </c>
      <c r="C34158" s="10">
        <v>5.5170505113999999</v>
      </c>
      <c r="D34158" s="9">
        <v>0.9159013413446</v>
      </c>
      <c r="E34158" s="10">
        <v>16.150242314580002</v>
      </c>
      <c r="F34158" s="8">
        <v>73.114710252470005</v>
      </c>
      <c r="G34158" s="10">
        <v>99.98904778859</v>
      </c>
    </row>
    <row r="34159" spans="1:7" x14ac:dyDescent="0.45">
      <c r="A34159" s="4" t="s">
        <v>1858</v>
      </c>
      <c r="B34159" s="7">
        <v>0.18585820161639999</v>
      </c>
      <c r="C34159" s="7">
        <v>6.4478917522279994E-2</v>
      </c>
      <c r="D34159" s="7">
        <v>0.13745900188080001</v>
      </c>
      <c r="E34159" s="7">
        <v>8.1832454488220005E-2</v>
      </c>
      <c r="F34159" s="7">
        <v>5.9180732993169997E-2</v>
      </c>
      <c r="G34159" s="7">
        <v>8.1389646766189996E-2</v>
      </c>
    </row>
    <row r="34160" spans="1:7" x14ac:dyDescent="0.45">
      <c r="A34160" s="4"/>
      <c r="B34160" s="10">
        <v>7.7498754712849998</v>
      </c>
      <c r="C34160" s="10">
        <v>3.5389342034850002</v>
      </c>
      <c r="D34160" s="10">
        <v>9.3430055719140004</v>
      </c>
      <c r="E34160" s="10">
        <v>8.7854279920839993</v>
      </c>
      <c r="F34160" s="10">
        <v>19.416544820950001</v>
      </c>
      <c r="G34160" s="10">
        <v>48.833788059710002</v>
      </c>
    </row>
    <row r="34161" spans="1:7" x14ac:dyDescent="0.45">
      <c r="A34161" s="4" t="s">
        <v>1859</v>
      </c>
      <c r="B34161" s="7">
        <v>0</v>
      </c>
      <c r="C34161" s="7">
        <v>5.9084459020489997E-2</v>
      </c>
      <c r="D34161" s="7">
        <v>0.15829033981009999</v>
      </c>
      <c r="E34161" s="7">
        <v>0.12279031796750001</v>
      </c>
      <c r="F34161" s="7">
        <v>8.850020560164E-2</v>
      </c>
      <c r="G34161" s="7">
        <v>9.3700516027209996E-2</v>
      </c>
    </row>
    <row r="34162" spans="1:7" x14ac:dyDescent="0.45">
      <c r="A34162" s="4"/>
      <c r="B34162" s="10">
        <v>0</v>
      </c>
      <c r="C34162" s="10">
        <v>3.2428586111070001</v>
      </c>
      <c r="D34162" s="10">
        <v>10.75889906511</v>
      </c>
      <c r="E34162" s="10">
        <v>13.182612001260001</v>
      </c>
      <c r="F34162" s="10">
        <v>29.035939938849999</v>
      </c>
      <c r="G34162" s="10">
        <v>56.220309616329999</v>
      </c>
    </row>
    <row r="34163" spans="1:7" x14ac:dyDescent="0.45">
      <c r="A34163" s="4" t="s">
        <v>1860</v>
      </c>
      <c r="B34163" s="7">
        <v>4.4966853289620003E-2</v>
      </c>
      <c r="C34163" s="7">
        <v>0.18547635239249999</v>
      </c>
      <c r="D34163" s="7">
        <v>0.15648025018059999</v>
      </c>
      <c r="E34163" s="7">
        <v>0.17237208286969999</v>
      </c>
      <c r="F34163" s="7">
        <v>0.12784087619519999</v>
      </c>
      <c r="G34163" s="7">
        <v>0.13856601339499999</v>
      </c>
    </row>
    <row r="34164" spans="1:7" x14ac:dyDescent="0.45">
      <c r="A34164" s="4"/>
      <c r="B34164" s="10">
        <v>1.8750182144200001</v>
      </c>
      <c r="C34164" s="10">
        <v>10.179894958569999</v>
      </c>
      <c r="D34164" s="10">
        <v>10.635868363129999</v>
      </c>
      <c r="E34164" s="10">
        <v>18.50564707326</v>
      </c>
      <c r="F34164" s="10">
        <v>41.943179427639997</v>
      </c>
      <c r="G34164" s="10">
        <v>83.139608037019997</v>
      </c>
    </row>
    <row r="34165" spans="1:7" x14ac:dyDescent="0.45">
      <c r="A34165" s="4" t="s">
        <v>1861</v>
      </c>
      <c r="B34165" s="7">
        <v>9.9280578146830001E-2</v>
      </c>
      <c r="C34165" s="7">
        <v>4.7396811377789998E-2</v>
      </c>
      <c r="D34165" s="7">
        <v>6.9090839149689998E-2</v>
      </c>
      <c r="E34165" s="7">
        <v>0.10222598845560001</v>
      </c>
      <c r="F34165" s="5">
        <v>0.1865171671658</v>
      </c>
      <c r="G34165" s="7">
        <v>0.13934382944859999</v>
      </c>
    </row>
    <row r="34166" spans="1:7" x14ac:dyDescent="0.45">
      <c r="A34166" s="4"/>
      <c r="B34166" s="10">
        <v>4.1397802769199998</v>
      </c>
      <c r="C34166" s="10">
        <v>2.6013804723540002</v>
      </c>
      <c r="D34166" s="10">
        <v>4.6960627264230004</v>
      </c>
      <c r="E34166" s="10">
        <v>10.9748518007</v>
      </c>
      <c r="F34166" s="8">
        <v>61.194222392740002</v>
      </c>
      <c r="G34166" s="10">
        <v>83.606297669140005</v>
      </c>
    </row>
    <row r="34167" spans="1:7" x14ac:dyDescent="0.45">
      <c r="A34167" s="4" t="s">
        <v>1694</v>
      </c>
      <c r="B34167" s="7">
        <v>1</v>
      </c>
      <c r="C34167" s="7">
        <v>1</v>
      </c>
      <c r="D34167" s="7">
        <v>1</v>
      </c>
      <c r="E34167" s="7">
        <v>1</v>
      </c>
      <c r="F34167" s="7">
        <v>1</v>
      </c>
      <c r="G34167" s="7">
        <v>1</v>
      </c>
    </row>
    <row r="34168" spans="1:7" x14ac:dyDescent="0.45">
      <c r="A34168" s="4"/>
      <c r="B34168" s="10">
        <v>41.697785752180003</v>
      </c>
      <c r="C34168" s="10">
        <v>54.885136715610003</v>
      </c>
      <c r="D34168" s="10">
        <v>67.969397740969995</v>
      </c>
      <c r="E34168" s="10">
        <v>107.35872517849999</v>
      </c>
      <c r="F34168" s="10">
        <v>328.08895461269998</v>
      </c>
      <c r="G34168" s="10">
        <v>600</v>
      </c>
    </row>
    <row r="34169" spans="1:7" x14ac:dyDescent="0.45">
      <c r="A34169" s="1" t="s">
        <v>1592</v>
      </c>
    </row>
    <row r="34173" spans="1:7" x14ac:dyDescent="0.45">
      <c r="A34173" s="2" t="s">
        <v>1681</v>
      </c>
    </row>
    <row r="34174" spans="1:7" x14ac:dyDescent="0.45">
      <c r="A34174" s="1" t="s">
        <v>1593</v>
      </c>
    </row>
    <row r="34175" spans="1:7" ht="30" x14ac:dyDescent="0.45">
      <c r="A34175" s="3" t="s">
        <v>1682</v>
      </c>
      <c r="B34175" s="3" t="s">
        <v>1826</v>
      </c>
      <c r="C34175" s="3" t="s">
        <v>1827</v>
      </c>
      <c r="D34175" s="3" t="s">
        <v>1828</v>
      </c>
      <c r="E34175" s="3" t="s">
        <v>1829</v>
      </c>
      <c r="F34175" s="3" t="s">
        <v>1694</v>
      </c>
    </row>
    <row r="34176" spans="1:7" x14ac:dyDescent="0.45">
      <c r="A34176" s="4" t="s">
        <v>1854</v>
      </c>
      <c r="B34176" s="7">
        <v>9.2876134193529997E-2</v>
      </c>
      <c r="C34176" s="7">
        <v>7.5683648069949996E-2</v>
      </c>
      <c r="D34176" s="7">
        <v>6.5879424428489999E-2</v>
      </c>
      <c r="E34176" s="7">
        <v>6.3941391328260003E-2</v>
      </c>
      <c r="F34176" s="7">
        <v>7.7048600579429999E-2</v>
      </c>
    </row>
    <row r="34177" spans="1:6" x14ac:dyDescent="0.45">
      <c r="A34177" s="4"/>
      <c r="B34177" s="10">
        <v>19.899640540210001</v>
      </c>
      <c r="C34177" s="10">
        <v>8.3827208589600009</v>
      </c>
      <c r="D34177" s="10">
        <v>12.380061404119999</v>
      </c>
      <c r="E34177" s="10">
        <v>5.5667375443629998</v>
      </c>
      <c r="F34177" s="10">
        <v>46.229160347659999</v>
      </c>
    </row>
    <row r="34178" spans="1:6" x14ac:dyDescent="0.45">
      <c r="A34178" s="4" t="s">
        <v>1855</v>
      </c>
      <c r="B34178" s="7">
        <v>0.12636503769890001</v>
      </c>
      <c r="C34178" s="7">
        <v>0.1352987768043</v>
      </c>
      <c r="D34178" s="7">
        <v>0.14840800432519999</v>
      </c>
      <c r="E34178" s="7">
        <v>7.0934962142310001E-2</v>
      </c>
      <c r="F34178" s="7">
        <v>0.1268751590802</v>
      </c>
    </row>
    <row r="34179" spans="1:6" x14ac:dyDescent="0.45">
      <c r="A34179" s="4"/>
      <c r="B34179" s="10">
        <v>27.074973015339999</v>
      </c>
      <c r="C34179" s="10">
        <v>14.98569251658</v>
      </c>
      <c r="D34179" s="10">
        <v>27.888832095110001</v>
      </c>
      <c r="E34179" s="10">
        <v>6.1755978211100002</v>
      </c>
      <c r="F34179" s="10">
        <v>76.125095448140002</v>
      </c>
    </row>
    <row r="34180" spans="1:6" x14ac:dyDescent="0.45">
      <c r="A34180" s="4" t="s">
        <v>1856</v>
      </c>
      <c r="B34180" s="7">
        <v>0.16281058760020001</v>
      </c>
      <c r="C34180" s="7">
        <v>0.1809830141041</v>
      </c>
      <c r="D34180" s="7">
        <v>0.1972759693012</v>
      </c>
      <c r="E34180" s="7">
        <v>0.15914447231959999</v>
      </c>
      <c r="F34180" s="7">
        <v>0.17642782172230001</v>
      </c>
    </row>
    <row r="34181" spans="1:6" x14ac:dyDescent="0.45">
      <c r="A34181" s="4"/>
      <c r="B34181" s="10">
        <v>34.883796548139998</v>
      </c>
      <c r="C34181" s="10">
        <v>20.04567863914</v>
      </c>
      <c r="D34181" s="10">
        <v>37.072100047829998</v>
      </c>
      <c r="E34181" s="10">
        <v>13.855117798289999</v>
      </c>
      <c r="F34181" s="10">
        <v>105.85669303340001</v>
      </c>
    </row>
    <row r="34182" spans="1:6" x14ac:dyDescent="0.45">
      <c r="A34182" s="4" t="s">
        <v>1857</v>
      </c>
      <c r="B34182" s="7">
        <v>0.15586652539570001</v>
      </c>
      <c r="C34182" s="7">
        <v>0.19198633038650001</v>
      </c>
      <c r="D34182" s="7">
        <v>0.1549705041719</v>
      </c>
      <c r="E34182" s="7">
        <v>0.18615463993340001</v>
      </c>
      <c r="F34182" s="7">
        <v>0.166648412981</v>
      </c>
    </row>
    <row r="34183" spans="1:6" x14ac:dyDescent="0.45">
      <c r="A34183" s="4"/>
      <c r="B34183" s="10">
        <v>33.395961778109999</v>
      </c>
      <c r="C34183" s="10">
        <v>21.26440595039</v>
      </c>
      <c r="D34183" s="10">
        <v>29.122057062869999</v>
      </c>
      <c r="E34183" s="10">
        <v>16.206622997219998</v>
      </c>
      <c r="F34183" s="10">
        <v>99.98904778859</v>
      </c>
    </row>
    <row r="34184" spans="1:6" x14ac:dyDescent="0.45">
      <c r="A34184" s="4" t="s">
        <v>1858</v>
      </c>
      <c r="B34184" s="7">
        <v>0.1058313678041</v>
      </c>
      <c r="C34184" s="7">
        <v>4.3613759967519997E-2</v>
      </c>
      <c r="D34184" s="7">
        <v>7.4886738566499994E-2</v>
      </c>
      <c r="E34184" s="7">
        <v>8.3333140555249999E-2</v>
      </c>
      <c r="F34184" s="7">
        <v>8.1389646766189996E-2</v>
      </c>
    </row>
    <row r="34185" spans="1:6" x14ac:dyDescent="0.45">
      <c r="A34185" s="4"/>
      <c r="B34185" s="10">
        <v>22.675428897509999</v>
      </c>
      <c r="C34185" s="10">
        <v>4.8306600532720001</v>
      </c>
      <c r="D34185" s="10">
        <v>14.07271587222</v>
      </c>
      <c r="E34185" s="10">
        <v>7.2549832367129996</v>
      </c>
      <c r="F34185" s="10">
        <v>48.833788059710002</v>
      </c>
    </row>
    <row r="34186" spans="1:6" x14ac:dyDescent="0.45">
      <c r="A34186" s="4" t="s">
        <v>1859</v>
      </c>
      <c r="B34186" s="7">
        <v>0.1096552186469</v>
      </c>
      <c r="C34186" s="7">
        <v>7.4534962601770005E-2</v>
      </c>
      <c r="D34186" s="7">
        <v>9.9953244847250003E-2</v>
      </c>
      <c r="E34186" s="7">
        <v>6.5321344412189994E-2</v>
      </c>
      <c r="F34186" s="7">
        <v>9.3700516027209996E-2</v>
      </c>
    </row>
    <row r="34187" spans="1:6" x14ac:dyDescent="0.45">
      <c r="A34187" s="4"/>
      <c r="B34187" s="10">
        <v>23.494727180240002</v>
      </c>
      <c r="C34187" s="10">
        <v>8.2554924565239993</v>
      </c>
      <c r="D34187" s="10">
        <v>18.783213719380001</v>
      </c>
      <c r="E34187" s="10">
        <v>5.6868762601810001</v>
      </c>
      <c r="F34187" s="10">
        <v>56.220309616329999</v>
      </c>
    </row>
    <row r="34188" spans="1:6" x14ac:dyDescent="0.45">
      <c r="A34188" s="4" t="s">
        <v>1860</v>
      </c>
      <c r="B34188" s="7">
        <v>0.12738841065209999</v>
      </c>
      <c r="C34188" s="7">
        <v>0.1318620983888</v>
      </c>
      <c r="D34188" s="7">
        <v>0.135160965311</v>
      </c>
      <c r="E34188" s="7">
        <v>0.18195350956799999</v>
      </c>
      <c r="F34188" s="7">
        <v>0.13856601339499999</v>
      </c>
    </row>
    <row r="34189" spans="1:6" x14ac:dyDescent="0.45">
      <c r="A34189" s="4"/>
      <c r="B34189" s="10">
        <v>27.294240904590001</v>
      </c>
      <c r="C34189" s="10">
        <v>14.605046015339999</v>
      </c>
      <c r="D34189" s="10">
        <v>25.399448530499999</v>
      </c>
      <c r="E34189" s="10">
        <v>15.8408725866</v>
      </c>
      <c r="F34189" s="10">
        <v>83.139608037019997</v>
      </c>
    </row>
    <row r="34190" spans="1:6" x14ac:dyDescent="0.45">
      <c r="A34190" s="4" t="s">
        <v>1861</v>
      </c>
      <c r="B34190" s="7">
        <v>0.1192067180085</v>
      </c>
      <c r="C34190" s="7">
        <v>0.16603740967700001</v>
      </c>
      <c r="D34190" s="7">
        <v>0.12346514904850001</v>
      </c>
      <c r="E34190" s="7">
        <v>0.1892165397409</v>
      </c>
      <c r="F34190" s="7">
        <v>0.13934382944859999</v>
      </c>
    </row>
    <row r="34191" spans="1:6" x14ac:dyDescent="0.45">
      <c r="A34191" s="4"/>
      <c r="B34191" s="10">
        <v>25.54123143632</v>
      </c>
      <c r="C34191" s="10">
        <v>18.390303493049998</v>
      </c>
      <c r="D34191" s="10">
        <v>23.20157074458</v>
      </c>
      <c r="E34191" s="10">
        <v>16.473191995200001</v>
      </c>
      <c r="F34191" s="10">
        <v>83.606297669140005</v>
      </c>
    </row>
    <row r="34192" spans="1:6" x14ac:dyDescent="0.45">
      <c r="A34192" s="4" t="s">
        <v>1694</v>
      </c>
      <c r="B34192" s="7">
        <v>1</v>
      </c>
      <c r="C34192" s="7">
        <v>1</v>
      </c>
      <c r="D34192" s="7">
        <v>1</v>
      </c>
      <c r="E34192" s="7">
        <v>1</v>
      </c>
      <c r="F34192" s="7">
        <v>1</v>
      </c>
    </row>
    <row r="34193" spans="1:15" x14ac:dyDescent="0.45">
      <c r="A34193" s="4"/>
      <c r="B34193" s="10">
        <v>214.2600003005</v>
      </c>
      <c r="C34193" s="10">
        <v>110.75999998330001</v>
      </c>
      <c r="D34193" s="10">
        <v>187.9199994766</v>
      </c>
      <c r="E34193" s="10">
        <v>87.060000239670003</v>
      </c>
      <c r="F34193" s="10">
        <v>600</v>
      </c>
    </row>
    <row r="34194" spans="1:15" x14ac:dyDescent="0.45">
      <c r="A34194" s="1" t="s">
        <v>1593</v>
      </c>
    </row>
    <row r="34198" spans="1:15" x14ac:dyDescent="0.45">
      <c r="A34198" s="2" t="s">
        <v>1681</v>
      </c>
    </row>
    <row r="34199" spans="1:15" x14ac:dyDescent="0.45">
      <c r="A34199" s="1" t="s">
        <v>1594</v>
      </c>
    </row>
    <row r="34200" spans="1:15" ht="45" x14ac:dyDescent="0.45">
      <c r="A34200" s="3" t="s">
        <v>1682</v>
      </c>
      <c r="B34200" s="3" t="s">
        <v>1826</v>
      </c>
      <c r="C34200" s="3" t="s">
        <v>1830</v>
      </c>
      <c r="D34200" s="3" t="s">
        <v>1831</v>
      </c>
      <c r="E34200" s="3" t="s">
        <v>1832</v>
      </c>
      <c r="F34200" s="3" t="s">
        <v>1833</v>
      </c>
      <c r="G34200" s="3" t="s">
        <v>1827</v>
      </c>
      <c r="H34200" s="3" t="s">
        <v>1834</v>
      </c>
      <c r="I34200" s="3" t="s">
        <v>1835</v>
      </c>
      <c r="J34200" s="3" t="s">
        <v>1836</v>
      </c>
      <c r="K34200" s="3" t="s">
        <v>1829</v>
      </c>
      <c r="L34200" s="3" t="s">
        <v>1837</v>
      </c>
      <c r="M34200" s="3" t="s">
        <v>1838</v>
      </c>
      <c r="N34200" s="3" t="s">
        <v>1839</v>
      </c>
      <c r="O34200" s="3" t="s">
        <v>1694</v>
      </c>
    </row>
    <row r="34201" spans="1:15" x14ac:dyDescent="0.45">
      <c r="A34201" s="4" t="s">
        <v>1854</v>
      </c>
      <c r="B34201" s="7">
        <v>9.2876134193529997E-2</v>
      </c>
      <c r="C34201" s="7">
        <v>0</v>
      </c>
      <c r="D34201" s="7">
        <v>8.8750305415639996E-2</v>
      </c>
      <c r="E34201" s="7">
        <v>0.1081460635594</v>
      </c>
      <c r="F34201" s="7">
        <v>0</v>
      </c>
      <c r="G34201" s="7">
        <v>7.5683648069949996E-2</v>
      </c>
      <c r="H34201" s="7">
        <v>8.1798237712600003E-2</v>
      </c>
      <c r="I34201" s="7">
        <v>0</v>
      </c>
      <c r="J34201" s="7">
        <v>6.5879424428489999E-2</v>
      </c>
      <c r="K34201" s="7">
        <v>6.3941391328260003E-2</v>
      </c>
      <c r="L34201" s="7">
        <v>0</v>
      </c>
      <c r="M34201" s="7">
        <v>0.12746462890759999</v>
      </c>
      <c r="N34201" s="7">
        <v>9.6329004612479993E-2</v>
      </c>
      <c r="O34201" s="7">
        <v>7.7048600579429999E-2</v>
      </c>
    </row>
    <row r="34202" spans="1:15" x14ac:dyDescent="0.45">
      <c r="A34202" s="4"/>
      <c r="B34202" s="10">
        <v>19.899640540210001</v>
      </c>
      <c r="C34202" s="10">
        <v>0</v>
      </c>
      <c r="D34202" s="10">
        <v>14.374328921669999</v>
      </c>
      <c r="E34202" s="10">
        <v>5.52531161854</v>
      </c>
      <c r="F34202" s="10">
        <v>0</v>
      </c>
      <c r="G34202" s="10">
        <v>8.3827208589600009</v>
      </c>
      <c r="H34202" s="10">
        <v>8.3827208589600009</v>
      </c>
      <c r="I34202" s="10">
        <v>0</v>
      </c>
      <c r="J34202" s="10">
        <v>12.380061404119999</v>
      </c>
      <c r="K34202" s="10">
        <v>5.5667375443629998</v>
      </c>
      <c r="L34202" s="10">
        <v>0</v>
      </c>
      <c r="M34202" s="10">
        <v>4.65510589258</v>
      </c>
      <c r="N34202" s="10">
        <v>0.91163165178310002</v>
      </c>
      <c r="O34202" s="10">
        <v>46.229160347659999</v>
      </c>
    </row>
    <row r="34203" spans="1:15" x14ac:dyDescent="0.45">
      <c r="A34203" s="4" t="s">
        <v>1855</v>
      </c>
      <c r="B34203" s="7">
        <v>0.12636503769890001</v>
      </c>
      <c r="C34203" s="7">
        <v>0</v>
      </c>
      <c r="D34203" s="7">
        <v>0.1185665595678</v>
      </c>
      <c r="E34203" s="7">
        <v>0.144586989901</v>
      </c>
      <c r="F34203" s="7">
        <v>1</v>
      </c>
      <c r="G34203" s="7">
        <v>0.1352987768043</v>
      </c>
      <c r="H34203" s="7">
        <v>0.1301543647684</v>
      </c>
      <c r="I34203" s="7">
        <v>0.19897400160440001</v>
      </c>
      <c r="J34203" s="7">
        <v>0.14840800432519999</v>
      </c>
      <c r="K34203" s="7">
        <v>7.0934962142310001E-2</v>
      </c>
      <c r="L34203" s="7">
        <v>0.111450813032</v>
      </c>
      <c r="M34203" s="7">
        <v>2.3308051521810001E-2</v>
      </c>
      <c r="N34203" s="7">
        <v>7.8877099618839999E-2</v>
      </c>
      <c r="O34203" s="7">
        <v>0.1268751590802</v>
      </c>
    </row>
    <row r="34204" spans="1:15" x14ac:dyDescent="0.45">
      <c r="A34204" s="4"/>
      <c r="B34204" s="10">
        <v>27.074973015339999</v>
      </c>
      <c r="C34204" s="10">
        <v>0</v>
      </c>
      <c r="D34204" s="10">
        <v>19.203480127279999</v>
      </c>
      <c r="E34204" s="10">
        <v>7.3871220911439996</v>
      </c>
      <c r="F34204" s="10">
        <v>0.48437079692340002</v>
      </c>
      <c r="G34204" s="10">
        <v>14.98569251658</v>
      </c>
      <c r="H34204" s="10">
        <v>13.338278903539999</v>
      </c>
      <c r="I34204" s="10">
        <v>1.6474136130420001</v>
      </c>
      <c r="J34204" s="10">
        <v>27.888832095110001</v>
      </c>
      <c r="K34204" s="10">
        <v>6.1755978211100002</v>
      </c>
      <c r="L34204" s="10">
        <v>4.5778983822820001</v>
      </c>
      <c r="M34204" s="10">
        <v>0.85122789681849997</v>
      </c>
      <c r="N34204" s="10">
        <v>0.74647154201020005</v>
      </c>
      <c r="O34204" s="10">
        <v>76.125095448140002</v>
      </c>
    </row>
    <row r="34205" spans="1:15" x14ac:dyDescent="0.45">
      <c r="A34205" s="4" t="s">
        <v>1856</v>
      </c>
      <c r="B34205" s="7">
        <v>0.16281058760020001</v>
      </c>
      <c r="C34205" s="7">
        <v>0</v>
      </c>
      <c r="D34205" s="7">
        <v>0.17221469006849999</v>
      </c>
      <c r="E34205" s="7">
        <v>0.1368389613496</v>
      </c>
      <c r="F34205" s="7">
        <v>0</v>
      </c>
      <c r="G34205" s="7">
        <v>0.1809830141041</v>
      </c>
      <c r="H34205" s="7">
        <v>0.1854103938243</v>
      </c>
      <c r="I34205" s="7">
        <v>0.12618289370380001</v>
      </c>
      <c r="J34205" s="7">
        <v>0.1972759693012</v>
      </c>
      <c r="K34205" s="7">
        <v>0.15914447231959999</v>
      </c>
      <c r="L34205" s="7">
        <v>0.1990193334707</v>
      </c>
      <c r="M34205" s="7">
        <v>0.10610098809890001</v>
      </c>
      <c r="N34205" s="7">
        <v>0.19077139410659999</v>
      </c>
      <c r="O34205" s="7">
        <v>0.17642782172230001</v>
      </c>
    </row>
    <row r="34206" spans="1:15" x14ac:dyDescent="0.45">
      <c r="A34206" s="4"/>
      <c r="B34206" s="10">
        <v>34.883796548139998</v>
      </c>
      <c r="C34206" s="10">
        <v>0</v>
      </c>
      <c r="D34206" s="10">
        <v>27.892530494350002</v>
      </c>
      <c r="E34206" s="10">
        <v>6.9912660537909996</v>
      </c>
      <c r="F34206" s="10">
        <v>0</v>
      </c>
      <c r="G34206" s="10">
        <v>20.04567863914</v>
      </c>
      <c r="H34206" s="10">
        <v>19.000942064789999</v>
      </c>
      <c r="I34206" s="10">
        <v>1.044736574349</v>
      </c>
      <c r="J34206" s="10">
        <v>37.072100047829998</v>
      </c>
      <c r="K34206" s="10">
        <v>13.855117798289999</v>
      </c>
      <c r="L34206" s="10">
        <v>8.1748195455250006</v>
      </c>
      <c r="M34206" s="10">
        <v>3.8748893645289999</v>
      </c>
      <c r="N34206" s="10">
        <v>1.8054088882370001</v>
      </c>
      <c r="O34206" s="10">
        <v>105.85669303340001</v>
      </c>
    </row>
    <row r="34207" spans="1:15" x14ac:dyDescent="0.45">
      <c r="A34207" s="4" t="s">
        <v>1857</v>
      </c>
      <c r="B34207" s="7">
        <v>0.15586652539570001</v>
      </c>
      <c r="C34207" s="7">
        <v>0.48155854993480002</v>
      </c>
      <c r="D34207" s="7">
        <v>0.14316738104849999</v>
      </c>
      <c r="E34207" s="7">
        <v>0.19300725443149999</v>
      </c>
      <c r="F34207" s="7">
        <v>0</v>
      </c>
      <c r="G34207" s="7">
        <v>0.19198633038650001</v>
      </c>
      <c r="H34207" s="7">
        <v>0.18442303870269999</v>
      </c>
      <c r="I34207" s="7">
        <v>0.28560136254770002</v>
      </c>
      <c r="J34207" s="7">
        <v>0.1549705041719</v>
      </c>
      <c r="K34207" s="7">
        <v>0.18615463993340001</v>
      </c>
      <c r="L34207" s="7">
        <v>0.27067189079979997</v>
      </c>
      <c r="M34207" s="7">
        <v>0.11411917569210001</v>
      </c>
      <c r="N34207" s="7">
        <v>9.7310344425489997E-2</v>
      </c>
      <c r="O34207" s="7">
        <v>0.166648412981</v>
      </c>
    </row>
    <row r="34208" spans="1:15" x14ac:dyDescent="0.45">
      <c r="A34208" s="4"/>
      <c r="B34208" s="10">
        <v>33.395961778109999</v>
      </c>
      <c r="C34208" s="10">
        <v>0.3470700145383</v>
      </c>
      <c r="D34208" s="10">
        <v>23.187920496810001</v>
      </c>
      <c r="E34208" s="10">
        <v>9.8609712667650005</v>
      </c>
      <c r="F34208" s="10">
        <v>0</v>
      </c>
      <c r="G34208" s="10">
        <v>21.26440595039</v>
      </c>
      <c r="H34208" s="10">
        <v>18.899757459780002</v>
      </c>
      <c r="I34208" s="10">
        <v>2.36464849061</v>
      </c>
      <c r="J34208" s="10">
        <v>29.122057062869999</v>
      </c>
      <c r="K34208" s="10">
        <v>16.206622997219998</v>
      </c>
      <c r="L34208" s="10">
        <v>11.117984493</v>
      </c>
      <c r="M34208" s="10">
        <v>4.1677197178060004</v>
      </c>
      <c r="N34208" s="10">
        <v>0.92091878641390001</v>
      </c>
      <c r="O34208" s="10">
        <v>99.98904778859</v>
      </c>
    </row>
    <row r="34209" spans="1:15" x14ac:dyDescent="0.45">
      <c r="A34209" s="4" t="s">
        <v>1858</v>
      </c>
      <c r="B34209" s="7">
        <v>0.1058313678041</v>
      </c>
      <c r="C34209" s="7">
        <v>0</v>
      </c>
      <c r="D34209" s="7">
        <v>9.5989872900499998E-2</v>
      </c>
      <c r="E34209" s="7">
        <v>0.139526052496</v>
      </c>
      <c r="F34209" s="7">
        <v>0</v>
      </c>
      <c r="G34209" s="7">
        <v>4.3613759967519997E-2</v>
      </c>
      <c r="H34209" s="7">
        <v>4.7137377707619998E-2</v>
      </c>
      <c r="I34209" s="7">
        <v>0</v>
      </c>
      <c r="J34209" s="7">
        <v>7.4886738566499994E-2</v>
      </c>
      <c r="K34209" s="7">
        <v>8.3333140555249999E-2</v>
      </c>
      <c r="L34209" s="7">
        <v>4.7464143707370003E-2</v>
      </c>
      <c r="M34209" s="7">
        <v>0.1107192115599</v>
      </c>
      <c r="N34209" s="7">
        <v>0.1333321232628</v>
      </c>
      <c r="O34209" s="7">
        <v>8.1389646766189996E-2</v>
      </c>
    </row>
    <row r="34210" spans="1:15" x14ac:dyDescent="0.45">
      <c r="A34210" s="4"/>
      <c r="B34210" s="10">
        <v>22.675428897509999</v>
      </c>
      <c r="C34210" s="10">
        <v>0</v>
      </c>
      <c r="D34210" s="10">
        <v>15.54687614605</v>
      </c>
      <c r="E34210" s="10">
        <v>7.1285527514540004</v>
      </c>
      <c r="F34210" s="10">
        <v>0</v>
      </c>
      <c r="G34210" s="10">
        <v>4.8306600532720001</v>
      </c>
      <c r="H34210" s="10">
        <v>4.8306600532720001</v>
      </c>
      <c r="I34210" s="10">
        <v>0</v>
      </c>
      <c r="J34210" s="10">
        <v>14.07271587222</v>
      </c>
      <c r="K34210" s="10">
        <v>7.2549832367129996</v>
      </c>
      <c r="L34210" s="10">
        <v>1.9496136527250001</v>
      </c>
      <c r="M34210" s="10">
        <v>4.0435504231359998</v>
      </c>
      <c r="N34210" s="10">
        <v>1.261819160852</v>
      </c>
      <c r="O34210" s="10">
        <v>48.833788059710002</v>
      </c>
    </row>
    <row r="34211" spans="1:15" x14ac:dyDescent="0.45">
      <c r="A34211" s="4" t="s">
        <v>1859</v>
      </c>
      <c r="B34211" s="7">
        <v>0.1096552186469</v>
      </c>
      <c r="C34211" s="7">
        <v>0</v>
      </c>
      <c r="D34211" s="7">
        <v>0.1144526427201</v>
      </c>
      <c r="E34211" s="7">
        <v>9.7033398809959995E-2</v>
      </c>
      <c r="F34211" s="7">
        <v>0</v>
      </c>
      <c r="G34211" s="7">
        <v>7.4534962601770005E-2</v>
      </c>
      <c r="H34211" s="7">
        <v>7.0098475295289994E-2</v>
      </c>
      <c r="I34211" s="7">
        <v>0.1294478126202</v>
      </c>
      <c r="J34211" s="7">
        <v>9.9953244847250003E-2</v>
      </c>
      <c r="K34211" s="7">
        <v>6.5321344412189994E-2</v>
      </c>
      <c r="L34211" s="7">
        <v>2.6332715176099999E-2</v>
      </c>
      <c r="M34211" s="7">
        <v>0.12609940027540001</v>
      </c>
      <c r="N34211" s="7">
        <v>0</v>
      </c>
      <c r="O34211" s="7">
        <v>9.3700516027209996E-2</v>
      </c>
    </row>
    <row r="34212" spans="1:15" x14ac:dyDescent="0.45">
      <c r="A34212" s="4"/>
      <c r="B34212" s="10">
        <v>23.494727180240002</v>
      </c>
      <c r="C34212" s="10">
        <v>0</v>
      </c>
      <c r="D34212" s="10">
        <v>18.53717488305</v>
      </c>
      <c r="E34212" s="10">
        <v>4.9575522971910004</v>
      </c>
      <c r="F34212" s="10">
        <v>0</v>
      </c>
      <c r="G34212" s="10">
        <v>8.2554924565239993</v>
      </c>
      <c r="H34212" s="10">
        <v>7.1837238487180004</v>
      </c>
      <c r="I34212" s="10">
        <v>1.071768607806</v>
      </c>
      <c r="J34212" s="10">
        <v>18.783213719380001</v>
      </c>
      <c r="K34212" s="10">
        <v>5.6868762601810001</v>
      </c>
      <c r="L34212" s="10">
        <v>1.0816295630899999</v>
      </c>
      <c r="M34212" s="10">
        <v>4.6052466970910002</v>
      </c>
      <c r="N34212" s="10">
        <v>0</v>
      </c>
      <c r="O34212" s="10">
        <v>56.220309616329999</v>
      </c>
    </row>
    <row r="34213" spans="1:15" x14ac:dyDescent="0.45">
      <c r="A34213" s="4" t="s">
        <v>1860</v>
      </c>
      <c r="B34213" s="7">
        <v>0.12738841065209999</v>
      </c>
      <c r="C34213" s="7">
        <v>0.51844145006520004</v>
      </c>
      <c r="D34213" s="7">
        <v>0.13824142825159999</v>
      </c>
      <c r="E34213" s="7">
        <v>8.8674646699169996E-2</v>
      </c>
      <c r="F34213" s="7">
        <v>0</v>
      </c>
      <c r="G34213" s="7">
        <v>0.1318620983888</v>
      </c>
      <c r="H34213" s="7">
        <v>0.1297719324877</v>
      </c>
      <c r="I34213" s="7">
        <v>0.15773323442830001</v>
      </c>
      <c r="J34213" s="7">
        <v>0.135160965311</v>
      </c>
      <c r="K34213" s="7">
        <v>0.18195350956799999</v>
      </c>
      <c r="L34213" s="7">
        <v>0.1528322167086</v>
      </c>
      <c r="M34213" s="7">
        <v>0.1797103059313</v>
      </c>
      <c r="N34213" s="7">
        <v>0.31700547834550002</v>
      </c>
      <c r="O34213" s="7">
        <v>0.13856601339499999</v>
      </c>
    </row>
    <row r="34214" spans="1:15" x14ac:dyDescent="0.45">
      <c r="A34214" s="4"/>
      <c r="B34214" s="10">
        <v>27.294240904590001</v>
      </c>
      <c r="C34214" s="10">
        <v>0.37365234536019998</v>
      </c>
      <c r="D34214" s="10">
        <v>22.390094895840001</v>
      </c>
      <c r="E34214" s="10">
        <v>4.530493663393</v>
      </c>
      <c r="F34214" s="10">
        <v>0</v>
      </c>
      <c r="G34214" s="10">
        <v>14.605046015339999</v>
      </c>
      <c r="H34214" s="10">
        <v>13.29908706828</v>
      </c>
      <c r="I34214" s="10">
        <v>1.3059589470540001</v>
      </c>
      <c r="J34214" s="10">
        <v>25.399448530499999</v>
      </c>
      <c r="K34214" s="10">
        <v>15.8408725866</v>
      </c>
      <c r="L34214" s="10">
        <v>6.2776604189520002</v>
      </c>
      <c r="M34214" s="10">
        <v>6.5631580405329997</v>
      </c>
      <c r="N34214" s="10">
        <v>3.0000541271130001</v>
      </c>
      <c r="O34214" s="10">
        <v>83.139608037019997</v>
      </c>
    </row>
    <row r="34215" spans="1:15" x14ac:dyDescent="0.45">
      <c r="A34215" s="4" t="s">
        <v>1861</v>
      </c>
      <c r="B34215" s="7">
        <v>0.1192067180085</v>
      </c>
      <c r="C34215" s="7">
        <v>0</v>
      </c>
      <c r="D34215" s="7">
        <v>0.12861712002719999</v>
      </c>
      <c r="E34215" s="7">
        <v>9.2186632753229997E-2</v>
      </c>
      <c r="F34215" s="7">
        <v>0</v>
      </c>
      <c r="G34215" s="7">
        <v>0.16603740967700001</v>
      </c>
      <c r="H34215" s="7">
        <v>0.17120617950149999</v>
      </c>
      <c r="I34215" s="7">
        <v>0.10206069509559999</v>
      </c>
      <c r="J34215" s="7">
        <v>0.12346514904850001</v>
      </c>
      <c r="K34215" s="7">
        <v>0.1892165397409</v>
      </c>
      <c r="L34215" s="7">
        <v>0.19222888710550001</v>
      </c>
      <c r="M34215" s="7">
        <v>0.212478238013</v>
      </c>
      <c r="N34215" s="7">
        <v>8.6374555628219996E-2</v>
      </c>
      <c r="O34215" s="7">
        <v>0.13934382944859999</v>
      </c>
    </row>
    <row r="34216" spans="1:15" x14ac:dyDescent="0.45">
      <c r="A34216" s="4"/>
      <c r="B34216" s="10">
        <v>25.54123143632</v>
      </c>
      <c r="C34216" s="10">
        <v>0</v>
      </c>
      <c r="D34216" s="10">
        <v>20.83130620871</v>
      </c>
      <c r="E34216" s="10">
        <v>4.7099252276129997</v>
      </c>
      <c r="F34216" s="10">
        <v>0</v>
      </c>
      <c r="G34216" s="10">
        <v>18.390303493049998</v>
      </c>
      <c r="H34216" s="10">
        <v>17.545287676400001</v>
      </c>
      <c r="I34216" s="10">
        <v>0.84501581664640002</v>
      </c>
      <c r="J34216" s="10">
        <v>23.20157074458</v>
      </c>
      <c r="K34216" s="10">
        <v>16.473191995200001</v>
      </c>
      <c r="L34216" s="10">
        <v>7.8958985346799997</v>
      </c>
      <c r="M34216" s="10">
        <v>7.7598680221849996</v>
      </c>
      <c r="N34216" s="10">
        <v>0.81742543833129999</v>
      </c>
      <c r="O34216" s="10">
        <v>83.606297669140005</v>
      </c>
    </row>
    <row r="34217" spans="1:15" x14ac:dyDescent="0.45">
      <c r="A34217" s="4" t="s">
        <v>1694</v>
      </c>
      <c r="B34217" s="7">
        <v>1</v>
      </c>
      <c r="C34217" s="7">
        <v>1</v>
      </c>
      <c r="D34217" s="7">
        <v>1</v>
      </c>
      <c r="E34217" s="7">
        <v>1</v>
      </c>
      <c r="F34217" s="7">
        <v>1</v>
      </c>
      <c r="G34217" s="7">
        <v>1</v>
      </c>
      <c r="H34217" s="7">
        <v>1</v>
      </c>
      <c r="I34217" s="7">
        <v>1</v>
      </c>
      <c r="J34217" s="7">
        <v>1</v>
      </c>
      <c r="K34217" s="7">
        <v>1</v>
      </c>
      <c r="L34217" s="7">
        <v>1</v>
      </c>
      <c r="M34217" s="7">
        <v>1</v>
      </c>
      <c r="N34217" s="7">
        <v>1</v>
      </c>
      <c r="O34217" s="7">
        <v>1</v>
      </c>
    </row>
    <row r="34218" spans="1:15" x14ac:dyDescent="0.45">
      <c r="A34218" s="4"/>
      <c r="B34218" s="10">
        <v>214.2600003005</v>
      </c>
      <c r="C34218" s="10">
        <v>0.72072235989849998</v>
      </c>
      <c r="D34218" s="10">
        <v>161.96371217379999</v>
      </c>
      <c r="E34218" s="10">
        <v>51.091194969889997</v>
      </c>
      <c r="F34218" s="10">
        <v>0.48437079692340002</v>
      </c>
      <c r="G34218" s="10">
        <v>110.75999998330001</v>
      </c>
      <c r="H34218" s="10">
        <v>102.4804579337</v>
      </c>
      <c r="I34218" s="10">
        <v>8.2795420495080005</v>
      </c>
      <c r="J34218" s="10">
        <v>187.9199994766</v>
      </c>
      <c r="K34218" s="10">
        <v>87.060000239670003</v>
      </c>
      <c r="L34218" s="10">
        <v>41.075504590249999</v>
      </c>
      <c r="M34218" s="10">
        <v>36.520766054680003</v>
      </c>
      <c r="N34218" s="10">
        <v>9.4637295947410003</v>
      </c>
      <c r="O34218" s="10">
        <v>600</v>
      </c>
    </row>
    <row r="34219" spans="1:15" x14ac:dyDescent="0.45">
      <c r="A34219" s="1" t="s">
        <v>1594</v>
      </c>
    </row>
    <row r="34223" spans="1:15" x14ac:dyDescent="0.45">
      <c r="A34223" s="2" t="s">
        <v>1681</v>
      </c>
    </row>
    <row r="34224" spans="1:15" x14ac:dyDescent="0.45">
      <c r="A34224" s="1" t="s">
        <v>1595</v>
      </c>
    </row>
    <row r="34225" spans="1:16" ht="30" x14ac:dyDescent="0.45">
      <c r="A34225" s="3" t="s">
        <v>1682</v>
      </c>
      <c r="B34225" s="3" t="s">
        <v>1840</v>
      </c>
      <c r="C34225" s="3" t="s">
        <v>1841</v>
      </c>
      <c r="D34225" s="3" t="s">
        <v>1842</v>
      </c>
      <c r="E34225" s="3" t="s">
        <v>1843</v>
      </c>
      <c r="F34225" s="3" t="s">
        <v>1844</v>
      </c>
      <c r="G34225" s="3" t="s">
        <v>1845</v>
      </c>
      <c r="H34225" s="3" t="s">
        <v>1846</v>
      </c>
      <c r="I34225" s="3" t="s">
        <v>1847</v>
      </c>
      <c r="J34225" s="3" t="s">
        <v>1848</v>
      </c>
      <c r="K34225" s="3" t="s">
        <v>1849</v>
      </c>
      <c r="L34225" s="3" t="s">
        <v>1850</v>
      </c>
      <c r="M34225" s="3" t="s">
        <v>1851</v>
      </c>
      <c r="N34225" s="3" t="s">
        <v>1852</v>
      </c>
      <c r="O34225" s="3" t="s">
        <v>1853</v>
      </c>
      <c r="P34225" s="3" t="s">
        <v>1694</v>
      </c>
    </row>
    <row r="34226" spans="1:16" x14ac:dyDescent="0.45">
      <c r="A34226" s="4" t="s">
        <v>1854</v>
      </c>
      <c r="B34226" s="7">
        <v>7.0740514296110002E-2</v>
      </c>
      <c r="C34226" s="7">
        <v>0.1140737507577</v>
      </c>
      <c r="D34226" s="7">
        <v>2.3269892590279999E-2</v>
      </c>
      <c r="E34226" s="7">
        <v>7.4808308358589995E-2</v>
      </c>
      <c r="F34226" s="7">
        <v>5.6546715238349997E-2</v>
      </c>
      <c r="G34226" s="7">
        <v>2.0291635801809999E-2</v>
      </c>
      <c r="H34226" s="7">
        <v>9.9342775018600005E-2</v>
      </c>
      <c r="I34226" s="7">
        <v>2.397955869457E-2</v>
      </c>
      <c r="J34226" s="7">
        <v>8.2695234896009995E-2</v>
      </c>
      <c r="K34226" s="7">
        <v>6.422260035414E-2</v>
      </c>
      <c r="L34226" s="7">
        <v>0.1098934104216</v>
      </c>
      <c r="M34226" s="7">
        <v>0.1777398055129</v>
      </c>
      <c r="N34226" s="7">
        <v>2.0083465998090001E-2</v>
      </c>
      <c r="O34226" s="7">
        <v>0.15128211603729999</v>
      </c>
      <c r="P34226" s="7">
        <v>7.7048600579429999E-2</v>
      </c>
    </row>
    <row r="34227" spans="1:16" x14ac:dyDescent="0.45">
      <c r="A34227" s="4"/>
      <c r="B34227" s="10">
        <v>2.8144245204959999</v>
      </c>
      <c r="C34227" s="10">
        <v>5.1073328813909997</v>
      </c>
      <c r="D34227" s="10">
        <v>0.91163165178310002</v>
      </c>
      <c r="E34227" s="10">
        <v>3.5643211027350001</v>
      </c>
      <c r="F34227" s="10">
        <v>2.452738933744</v>
      </c>
      <c r="G34227" s="10">
        <v>0.81579186178020002</v>
      </c>
      <c r="H34227" s="10">
        <v>4.65510589258</v>
      </c>
      <c r="I34227" s="10">
        <v>1.0617210602289999</v>
      </c>
      <c r="J34227" s="10">
        <v>3.319071218465</v>
      </c>
      <c r="K34227" s="10">
        <v>2.7971038848459999</v>
      </c>
      <c r="L34227" s="10">
        <v>5.52531161854</v>
      </c>
      <c r="M34227" s="10">
        <v>6.0477039927199998</v>
      </c>
      <c r="N34227" s="10">
        <v>0.89398289949929999</v>
      </c>
      <c r="O34227" s="10">
        <v>6.2629188288469999</v>
      </c>
      <c r="P34227" s="10">
        <v>46.229160347659999</v>
      </c>
    </row>
    <row r="34228" spans="1:16" x14ac:dyDescent="0.45">
      <c r="A34228" s="4" t="s">
        <v>1855</v>
      </c>
      <c r="B34228" s="7">
        <v>7.9209029889430002E-2</v>
      </c>
      <c r="C34228" s="7">
        <v>0.1731287247263</v>
      </c>
      <c r="D34228" s="7">
        <v>0.13590743147939999</v>
      </c>
      <c r="E34228" s="7">
        <v>0.11401907308129999</v>
      </c>
      <c r="F34228" s="7">
        <v>0.16959511794330001</v>
      </c>
      <c r="G34228" s="7">
        <v>0.20660287935589999</v>
      </c>
      <c r="H34228" s="7">
        <v>4.6548440058719998E-2</v>
      </c>
      <c r="I34228" s="7">
        <v>0.1102443239371</v>
      </c>
      <c r="J34228" s="7">
        <v>0.13418606716340001</v>
      </c>
      <c r="K34228" s="7">
        <v>0.10637489879960001</v>
      </c>
      <c r="L34228" s="7">
        <v>0.14570888299840001</v>
      </c>
      <c r="M34228" s="7">
        <v>9.1283887395039995E-2</v>
      </c>
      <c r="N34228" s="7">
        <v>0.14933680642899999</v>
      </c>
      <c r="O34228" s="7">
        <v>0.1121389600518</v>
      </c>
      <c r="P34228" s="7">
        <v>0.1268751590802</v>
      </c>
    </row>
    <row r="34229" spans="1:16" x14ac:dyDescent="0.45">
      <c r="A34229" s="4"/>
      <c r="B34229" s="10">
        <v>3.151345988698</v>
      </c>
      <c r="C34229" s="10">
        <v>7.7513540374929999</v>
      </c>
      <c r="D34229" s="10">
        <v>5.3243699242920002</v>
      </c>
      <c r="E34229" s="10">
        <v>5.4325595273429998</v>
      </c>
      <c r="F34229" s="10">
        <v>7.3562637015970003</v>
      </c>
      <c r="G34229" s="10">
        <v>8.306129148238</v>
      </c>
      <c r="H34229" s="10">
        <v>2.1812146637460001</v>
      </c>
      <c r="I34229" s="10">
        <v>4.881187430742</v>
      </c>
      <c r="J34229" s="10">
        <v>5.3857167707559999</v>
      </c>
      <c r="K34229" s="10">
        <v>4.6329740783129996</v>
      </c>
      <c r="L34229" s="10">
        <v>7.3260715184579999</v>
      </c>
      <c r="M34229" s="10">
        <v>3.1059892784119998</v>
      </c>
      <c r="N34229" s="10">
        <v>6.6474856096090003</v>
      </c>
      <c r="O34229" s="10">
        <v>4.6424337704439997</v>
      </c>
      <c r="P34229" s="10">
        <v>76.125095448140002</v>
      </c>
    </row>
    <row r="34230" spans="1:16" x14ac:dyDescent="0.45">
      <c r="A34230" s="4" t="s">
        <v>1856</v>
      </c>
      <c r="B34230" s="7">
        <v>0.18659884861000001</v>
      </c>
      <c r="C34230" s="7">
        <v>0.31842970263760001</v>
      </c>
      <c r="D34230" s="7">
        <v>0.18038026444380001</v>
      </c>
      <c r="E34230" s="7">
        <v>0.118455496238</v>
      </c>
      <c r="F34230" s="7">
        <v>0.17133020261420001</v>
      </c>
      <c r="G34230" s="7">
        <v>0.22127880859330001</v>
      </c>
      <c r="H34230" s="7">
        <v>0.11927792102860001</v>
      </c>
      <c r="I34230" s="7">
        <v>0.2292954075702</v>
      </c>
      <c r="J34230" s="7">
        <v>0.1743365620523</v>
      </c>
      <c r="K34230" s="7">
        <v>0.13014638550739999</v>
      </c>
      <c r="L34230" s="7">
        <v>0.13904990756319999</v>
      </c>
      <c r="M34230" s="7">
        <v>0.14573413641079999</v>
      </c>
      <c r="N34230" s="7">
        <v>0.1816086504736</v>
      </c>
      <c r="O34230" s="7">
        <v>0.1617608477976</v>
      </c>
      <c r="P34230" s="7">
        <v>0.17642782172230001</v>
      </c>
    </row>
    <row r="34231" spans="1:16" x14ac:dyDescent="0.45">
      <c r="A34231" s="4"/>
      <c r="B34231" s="10">
        <v>7.423869903261</v>
      </c>
      <c r="C34231" s="10">
        <v>14.2567986052</v>
      </c>
      <c r="D34231" s="10">
        <v>7.066657389415</v>
      </c>
      <c r="E34231" s="10">
        <v>5.6439376085389998</v>
      </c>
      <c r="F34231" s="10">
        <v>7.4315237712159998</v>
      </c>
      <c r="G34231" s="10">
        <v>8.8961507587629995</v>
      </c>
      <c r="H34231" s="10">
        <v>5.5892474609359999</v>
      </c>
      <c r="I34231" s="10">
        <v>10.15230373218</v>
      </c>
      <c r="J34231" s="10">
        <v>6.9972044478919999</v>
      </c>
      <c r="K34231" s="10">
        <v>5.6682999208089999</v>
      </c>
      <c r="L34231" s="10">
        <v>6.9912660537909996</v>
      </c>
      <c r="M34231" s="10">
        <v>4.958691814162</v>
      </c>
      <c r="N34231" s="10">
        <v>8.0840143797920003</v>
      </c>
      <c r="O34231" s="10">
        <v>6.6967271874509997</v>
      </c>
      <c r="P34231" s="10">
        <v>105.85669303340001</v>
      </c>
    </row>
    <row r="34232" spans="1:16" x14ac:dyDescent="0.45">
      <c r="A34232" s="4" t="s">
        <v>1857</v>
      </c>
      <c r="B34232" s="7">
        <v>0.15144289117650001</v>
      </c>
      <c r="C34232" s="7">
        <v>0.1134895994489</v>
      </c>
      <c r="D34232" s="7">
        <v>0.25275546599600002</v>
      </c>
      <c r="E34232" s="7">
        <v>0.21354965302869999</v>
      </c>
      <c r="F34232" s="7">
        <v>0.1708197475372</v>
      </c>
      <c r="G34232" s="7">
        <v>0.10056601883250001</v>
      </c>
      <c r="H34232" s="7">
        <v>0.17879609627010001</v>
      </c>
      <c r="I34232" s="7">
        <v>0.1011271280786</v>
      </c>
      <c r="J34232" s="7">
        <v>0.2080264399857</v>
      </c>
      <c r="K34232" s="7">
        <v>0.21347504404760001</v>
      </c>
      <c r="L34232" s="7">
        <v>0.20302863396199999</v>
      </c>
      <c r="M34232" s="7">
        <v>0.14485653469910001</v>
      </c>
      <c r="N34232" s="7">
        <v>9.3793161720090001E-2</v>
      </c>
      <c r="O34232" s="7">
        <v>0.18210083331230001</v>
      </c>
      <c r="P34232" s="7">
        <v>0.166648412981</v>
      </c>
    </row>
    <row r="34233" spans="1:16" x14ac:dyDescent="0.45">
      <c r="A34233" s="4"/>
      <c r="B34233" s="10">
        <v>6.0251835970230001</v>
      </c>
      <c r="C34233" s="10">
        <v>5.0811791416589998</v>
      </c>
      <c r="D34233" s="10">
        <v>9.9020604443810001</v>
      </c>
      <c r="E34233" s="10">
        <v>10.1747994504</v>
      </c>
      <c r="F34233" s="10">
        <v>7.4093825551270003</v>
      </c>
      <c r="G34233" s="10">
        <v>4.0430914755470004</v>
      </c>
      <c r="H34233" s="10">
        <v>8.3782113109019996</v>
      </c>
      <c r="I34233" s="10">
        <v>4.477513661073</v>
      </c>
      <c r="J34233" s="10">
        <v>8.3493876098740003</v>
      </c>
      <c r="K34233" s="10">
        <v>9.2975350068459992</v>
      </c>
      <c r="L34233" s="10">
        <v>10.2080412813</v>
      </c>
      <c r="M34233" s="10">
        <v>4.928830887058</v>
      </c>
      <c r="N34233" s="10">
        <v>4.1750503959690004</v>
      </c>
      <c r="O34233" s="10">
        <v>7.538780971435</v>
      </c>
      <c r="P34233" s="10">
        <v>99.98904778859</v>
      </c>
    </row>
    <row r="34234" spans="1:16" x14ac:dyDescent="0.45">
      <c r="A34234" s="4" t="s">
        <v>1858</v>
      </c>
      <c r="B34234" s="7">
        <v>6.5195892222219998E-2</v>
      </c>
      <c r="C34234" s="7">
        <v>4.7076351334540002E-2</v>
      </c>
      <c r="D34234" s="7">
        <v>4.9764946404290002E-2</v>
      </c>
      <c r="E34234" s="7">
        <v>8.7883388721699998E-2</v>
      </c>
      <c r="F34234" s="7">
        <v>7.8982322655569995E-2</v>
      </c>
      <c r="G34234" s="7">
        <v>9.1081120997349996E-2</v>
      </c>
      <c r="H34234" s="7">
        <v>8.6291811449930006E-2</v>
      </c>
      <c r="I34234" s="7">
        <v>0.1043939140696</v>
      </c>
      <c r="J34234" s="7">
        <v>0.1060464348314</v>
      </c>
      <c r="K34234" s="7">
        <v>7.1321080172660006E-2</v>
      </c>
      <c r="L34234" s="7">
        <v>0.14178041480930001</v>
      </c>
      <c r="M34234" s="7">
        <v>8.2575491978690005E-2</v>
      </c>
      <c r="N34234" s="7">
        <v>8.2141957488509998E-2</v>
      </c>
      <c r="O34234" s="7">
        <v>3.1033532073720001E-2</v>
      </c>
      <c r="P34234" s="7">
        <v>8.1389646766189996E-2</v>
      </c>
    </row>
    <row r="34235" spans="1:16" x14ac:dyDescent="0.45">
      <c r="A34235" s="4"/>
      <c r="B34235" s="10">
        <v>2.5938306998690002</v>
      </c>
      <c r="C34235" s="10">
        <v>2.1077118575460001</v>
      </c>
      <c r="D34235" s="10">
        <v>1.9496136527250001</v>
      </c>
      <c r="E34235" s="10">
        <v>4.1872971582130001</v>
      </c>
      <c r="F34235" s="10">
        <v>3.4258933881170002</v>
      </c>
      <c r="G34235" s="10">
        <v>3.661766749471</v>
      </c>
      <c r="H34235" s="10">
        <v>4.0435504231359998</v>
      </c>
      <c r="I34235" s="10">
        <v>4.6221541663489996</v>
      </c>
      <c r="J34235" s="10">
        <v>4.2562992911529998</v>
      </c>
      <c r="K34235" s="10">
        <v>3.1062658522439999</v>
      </c>
      <c r="L34235" s="10">
        <v>7.1285527514540004</v>
      </c>
      <c r="M34235" s="10">
        <v>2.8096808764889998</v>
      </c>
      <c r="N34235" s="10">
        <v>3.656415945989</v>
      </c>
      <c r="O34235" s="10">
        <v>1.2847552469600001</v>
      </c>
      <c r="P34235" s="10">
        <v>48.833788059710002</v>
      </c>
    </row>
    <row r="34236" spans="1:16" x14ac:dyDescent="0.45">
      <c r="A34236" s="4" t="s">
        <v>1859</v>
      </c>
      <c r="B34236" s="7">
        <v>7.4907585671190005E-2</v>
      </c>
      <c r="C34236" s="7">
        <v>2.0853130113540001E-2</v>
      </c>
      <c r="D34236" s="7">
        <v>4.0957275793099997E-2</v>
      </c>
      <c r="E34236" s="7">
        <v>0.1026146744952</v>
      </c>
      <c r="F34236" s="7">
        <v>0</v>
      </c>
      <c r="G34236" s="7">
        <v>0.1101512517703</v>
      </c>
      <c r="H34236" s="7">
        <v>0.1166237495868</v>
      </c>
      <c r="I34236" s="7">
        <v>9.8504243191150004E-2</v>
      </c>
      <c r="J34236" s="7">
        <v>4.8038236479599997E-2</v>
      </c>
      <c r="K34236" s="7">
        <v>0.14674316983329999</v>
      </c>
      <c r="L34236" s="7">
        <v>9.8601195171250003E-2</v>
      </c>
      <c r="M34236" s="7">
        <v>0.1132386709589</v>
      </c>
      <c r="N34236" s="7">
        <v>0.17609331669100001</v>
      </c>
      <c r="O34236" s="7">
        <v>0.1591759035816</v>
      </c>
      <c r="P34236" s="7">
        <v>9.3700516027209996E-2</v>
      </c>
    </row>
    <row r="34237" spans="1:16" x14ac:dyDescent="0.45">
      <c r="A34237" s="4"/>
      <c r="B34237" s="10">
        <v>2.9802122303159999</v>
      </c>
      <c r="C34237" s="10">
        <v>0.93364052993210001</v>
      </c>
      <c r="D34237" s="10">
        <v>1.60456043529</v>
      </c>
      <c r="E34237" s="10">
        <v>4.8891848750299998</v>
      </c>
      <c r="F34237" s="10">
        <v>0</v>
      </c>
      <c r="G34237" s="10">
        <v>4.4284500094899997</v>
      </c>
      <c r="H34237" s="10">
        <v>5.4648755665889999</v>
      </c>
      <c r="I34237" s="10">
        <v>4.3613825779699997</v>
      </c>
      <c r="J34237" s="10">
        <v>1.928071530188</v>
      </c>
      <c r="K34237" s="10">
        <v>6.3911440544599998</v>
      </c>
      <c r="L34237" s="10">
        <v>4.9575522971910004</v>
      </c>
      <c r="M34237" s="10">
        <v>3.8530140196349998</v>
      </c>
      <c r="N34237" s="10">
        <v>7.83850824618</v>
      </c>
      <c r="O34237" s="10">
        <v>6.5897132440570001</v>
      </c>
      <c r="P34237" s="10">
        <v>56.220309616329999</v>
      </c>
    </row>
    <row r="34238" spans="1:16" x14ac:dyDescent="0.45">
      <c r="A34238" s="4" t="s">
        <v>1860</v>
      </c>
      <c r="B34238" s="7">
        <v>0.22240072541049999</v>
      </c>
      <c r="C34238" s="7">
        <v>0.1521689399742</v>
      </c>
      <c r="D34238" s="7">
        <v>0.14239507655940001</v>
      </c>
      <c r="E34238" s="7">
        <v>0.2065071411363</v>
      </c>
      <c r="F34238" s="7">
        <v>0.21517503600509999</v>
      </c>
      <c r="G34238" s="7">
        <v>9.0073677932650004E-2</v>
      </c>
      <c r="H34238" s="7">
        <v>0.17159339108589999</v>
      </c>
      <c r="I34238" s="7">
        <v>0.2131700851486</v>
      </c>
      <c r="J34238" s="7">
        <v>7.5469924674710004E-2</v>
      </c>
      <c r="K34238" s="7">
        <v>0.1222401375799</v>
      </c>
      <c r="L34238" s="7">
        <v>7.7574413234940007E-2</v>
      </c>
      <c r="M34238" s="7">
        <v>9.221768020592E-2</v>
      </c>
      <c r="N34238" s="7">
        <v>4.7640615525490003E-2</v>
      </c>
      <c r="O34238" s="7">
        <v>9.9404192267479999E-2</v>
      </c>
      <c r="P34238" s="7">
        <v>0.13856601339499999</v>
      </c>
    </row>
    <row r="34239" spans="1:16" x14ac:dyDescent="0.45">
      <c r="A34239" s="4"/>
      <c r="B34239" s="10">
        <v>8.8482542316749999</v>
      </c>
      <c r="C34239" s="10">
        <v>6.8129383446589999</v>
      </c>
      <c r="D34239" s="10">
        <v>5.578532790643</v>
      </c>
      <c r="E34239" s="10">
        <v>9.8392515105319998</v>
      </c>
      <c r="F34239" s="10">
        <v>9.3333129281650002</v>
      </c>
      <c r="G34239" s="10">
        <v>3.6212641571009998</v>
      </c>
      <c r="H34239" s="10">
        <v>8.0406995458140003</v>
      </c>
      <c r="I34239" s="10">
        <v>9.4383375313810003</v>
      </c>
      <c r="J34239" s="10">
        <v>3.0290748331819999</v>
      </c>
      <c r="K34239" s="10">
        <v>5.3239570154960001</v>
      </c>
      <c r="L34239" s="10">
        <v>3.9003503950249998</v>
      </c>
      <c r="M34239" s="10">
        <v>3.1377621415279999</v>
      </c>
      <c r="N34239" s="10">
        <v>2.1206446937729999</v>
      </c>
      <c r="O34239" s="10">
        <v>4.1152279180500004</v>
      </c>
      <c r="P34239" s="10">
        <v>83.139608037019997</v>
      </c>
    </row>
    <row r="34240" spans="1:16" x14ac:dyDescent="0.45">
      <c r="A34240" s="4" t="s">
        <v>1861</v>
      </c>
      <c r="B34240" s="7">
        <v>0.14950451272410001</v>
      </c>
      <c r="C34240" s="7">
        <v>6.0779801007180001E-2</v>
      </c>
      <c r="D34240" s="7">
        <v>0.17456964673370001</v>
      </c>
      <c r="E34240" s="7">
        <v>8.2162264940180002E-2</v>
      </c>
      <c r="F34240" s="7">
        <v>0.13755085800620001</v>
      </c>
      <c r="G34240" s="7">
        <v>0.15995460671610001</v>
      </c>
      <c r="H34240" s="7">
        <v>0.18152581550130001</v>
      </c>
      <c r="I34240" s="7">
        <v>0.1192853393103</v>
      </c>
      <c r="J34240" s="7">
        <v>0.1712010999169</v>
      </c>
      <c r="K34240" s="7">
        <v>0.14547668370530001</v>
      </c>
      <c r="L34240" s="7">
        <v>8.4363141839270003E-2</v>
      </c>
      <c r="M34240" s="7">
        <v>0.15235379283869999</v>
      </c>
      <c r="N34240" s="7">
        <v>0.24930202567420001</v>
      </c>
      <c r="O34240" s="7">
        <v>0.1031036148783</v>
      </c>
      <c r="P34240" s="7">
        <v>0.13934382944859999</v>
      </c>
    </row>
    <row r="34241" spans="1:16" x14ac:dyDescent="0.45">
      <c r="A34241" s="4"/>
      <c r="B34241" s="10">
        <v>5.9480648497140001</v>
      </c>
      <c r="C34241" s="10">
        <v>2.7212454587170001</v>
      </c>
      <c r="D34241" s="10">
        <v>6.8390180481330001</v>
      </c>
      <c r="E34241" s="10">
        <v>3.914708154755</v>
      </c>
      <c r="F34241" s="10">
        <v>5.9663296688349998</v>
      </c>
      <c r="G34241" s="10">
        <v>6.4307120277400003</v>
      </c>
      <c r="H34241" s="10">
        <v>8.5061233012400006</v>
      </c>
      <c r="I34241" s="10">
        <v>5.2814882265090004</v>
      </c>
      <c r="J34241" s="10">
        <v>6.8713589606259999</v>
      </c>
      <c r="K34241" s="10">
        <v>6.3359844494440001</v>
      </c>
      <c r="L34241" s="10">
        <v>4.2416796966519996</v>
      </c>
      <c r="M34241" s="10">
        <v>5.1839296132800001</v>
      </c>
      <c r="N34241" s="10">
        <v>11.09727513092</v>
      </c>
      <c r="O34241" s="10">
        <v>4.2683800825749998</v>
      </c>
      <c r="P34241" s="10">
        <v>83.606297669140005</v>
      </c>
    </row>
    <row r="34242" spans="1:16" x14ac:dyDescent="0.45">
      <c r="A34242" s="4" t="s">
        <v>1694</v>
      </c>
      <c r="B34242" s="7">
        <v>1</v>
      </c>
      <c r="C34242" s="7">
        <v>1</v>
      </c>
      <c r="D34242" s="7">
        <v>1</v>
      </c>
      <c r="E34242" s="7">
        <v>1</v>
      </c>
      <c r="F34242" s="7">
        <v>1</v>
      </c>
      <c r="G34242" s="7">
        <v>1</v>
      </c>
      <c r="H34242" s="7">
        <v>1</v>
      </c>
      <c r="I34242" s="7">
        <v>1</v>
      </c>
      <c r="J34242" s="7">
        <v>1</v>
      </c>
      <c r="K34242" s="7">
        <v>1</v>
      </c>
      <c r="L34242" s="7">
        <v>1</v>
      </c>
      <c r="M34242" s="7">
        <v>1</v>
      </c>
      <c r="N34242" s="7">
        <v>1</v>
      </c>
      <c r="O34242" s="7">
        <v>1</v>
      </c>
      <c r="P34242" s="7">
        <v>1</v>
      </c>
    </row>
    <row r="34243" spans="1:16" x14ac:dyDescent="0.45">
      <c r="A34243" s="4"/>
      <c r="B34243" s="10">
        <v>39.785186021050002</v>
      </c>
      <c r="C34243" s="10">
        <v>44.772200856600001</v>
      </c>
      <c r="D34243" s="10">
        <v>39.176444336659998</v>
      </c>
      <c r="E34243" s="10">
        <v>47.646059387539999</v>
      </c>
      <c r="F34243" s="10">
        <v>43.375444946800002</v>
      </c>
      <c r="G34243" s="10">
        <v>40.203356188130002</v>
      </c>
      <c r="H34243" s="10">
        <v>46.85902816494</v>
      </c>
      <c r="I34243" s="10">
        <v>44.276088386429997</v>
      </c>
      <c r="J34243" s="10">
        <v>40.136184662129999</v>
      </c>
      <c r="K34243" s="10">
        <v>43.553264262459997</v>
      </c>
      <c r="L34243" s="10">
        <v>50.278825612410003</v>
      </c>
      <c r="M34243" s="10">
        <v>34.025602623280001</v>
      </c>
      <c r="N34243" s="10">
        <v>44.513377301730003</v>
      </c>
      <c r="O34243" s="10">
        <v>41.398937249820001</v>
      </c>
      <c r="P34243" s="10">
        <v>600</v>
      </c>
    </row>
    <row r="34244" spans="1:16" x14ac:dyDescent="0.45">
      <c r="A34244" s="1" t="s">
        <v>1595</v>
      </c>
    </row>
    <row r="34248" spans="1:16" x14ac:dyDescent="0.45">
      <c r="A34248" s="2" t="s">
        <v>1681</v>
      </c>
    </row>
    <row r="34249" spans="1:16" x14ac:dyDescent="0.45">
      <c r="A34249" s="1" t="s">
        <v>1596</v>
      </c>
    </row>
    <row r="34250" spans="1:16" ht="30" x14ac:dyDescent="0.45">
      <c r="A34250" s="3" t="s">
        <v>1682</v>
      </c>
      <c r="B34250" s="3" t="s">
        <v>1854</v>
      </c>
      <c r="C34250" s="3" t="s">
        <v>1855</v>
      </c>
      <c r="D34250" s="3" t="s">
        <v>1856</v>
      </c>
      <c r="E34250" s="3" t="s">
        <v>1857</v>
      </c>
      <c r="F34250" s="3" t="s">
        <v>1858</v>
      </c>
      <c r="G34250" s="3" t="s">
        <v>1859</v>
      </c>
      <c r="H34250" s="3" t="s">
        <v>1860</v>
      </c>
      <c r="I34250" s="3" t="s">
        <v>1861</v>
      </c>
      <c r="J34250" s="3" t="s">
        <v>1694</v>
      </c>
    </row>
    <row r="34251" spans="1:16" x14ac:dyDescent="0.45">
      <c r="A34251" s="4" t="s">
        <v>1854</v>
      </c>
      <c r="B34251" s="5">
        <v>1</v>
      </c>
      <c r="C34251" s="6">
        <v>0</v>
      </c>
      <c r="D34251" s="6">
        <v>0</v>
      </c>
      <c r="E34251" s="6">
        <v>0</v>
      </c>
      <c r="F34251" s="7">
        <v>0</v>
      </c>
      <c r="G34251" s="6">
        <v>0</v>
      </c>
      <c r="H34251" s="6">
        <v>0</v>
      </c>
      <c r="I34251" s="6">
        <v>0</v>
      </c>
      <c r="J34251" s="7">
        <v>7.7048600579429999E-2</v>
      </c>
    </row>
    <row r="34252" spans="1:16" x14ac:dyDescent="0.45">
      <c r="A34252" s="4"/>
      <c r="B34252" s="8">
        <v>46.229160347659999</v>
      </c>
      <c r="C34252" s="9">
        <v>0</v>
      </c>
      <c r="D34252" s="9">
        <v>0</v>
      </c>
      <c r="E34252" s="9">
        <v>0</v>
      </c>
      <c r="F34252" s="10">
        <v>0</v>
      </c>
      <c r="G34252" s="9">
        <v>0</v>
      </c>
      <c r="H34252" s="9">
        <v>0</v>
      </c>
      <c r="I34252" s="9">
        <v>0</v>
      </c>
      <c r="J34252" s="10">
        <v>46.229160347659999</v>
      </c>
    </row>
    <row r="34253" spans="1:16" x14ac:dyDescent="0.45">
      <c r="A34253" s="4" t="s">
        <v>1855</v>
      </c>
      <c r="B34253" s="6">
        <v>0</v>
      </c>
      <c r="C34253" s="5">
        <v>1</v>
      </c>
      <c r="D34253" s="6">
        <v>0</v>
      </c>
      <c r="E34253" s="6">
        <v>0</v>
      </c>
      <c r="F34253" s="6">
        <v>0</v>
      </c>
      <c r="G34253" s="6">
        <v>0</v>
      </c>
      <c r="H34253" s="6">
        <v>0</v>
      </c>
      <c r="I34253" s="6">
        <v>0</v>
      </c>
      <c r="J34253" s="7">
        <v>0.1268751590802</v>
      </c>
    </row>
    <row r="34254" spans="1:16" x14ac:dyDescent="0.45">
      <c r="A34254" s="4"/>
      <c r="B34254" s="9">
        <v>0</v>
      </c>
      <c r="C34254" s="8">
        <v>76.125095448140002</v>
      </c>
      <c r="D34254" s="9">
        <v>0</v>
      </c>
      <c r="E34254" s="9">
        <v>0</v>
      </c>
      <c r="F34254" s="9">
        <v>0</v>
      </c>
      <c r="G34254" s="9">
        <v>0</v>
      </c>
      <c r="H34254" s="9">
        <v>0</v>
      </c>
      <c r="I34254" s="9">
        <v>0</v>
      </c>
      <c r="J34254" s="10">
        <v>76.125095448140002</v>
      </c>
    </row>
    <row r="34255" spans="1:16" x14ac:dyDescent="0.45">
      <c r="A34255" s="4" t="s">
        <v>1856</v>
      </c>
      <c r="B34255" s="6">
        <v>0</v>
      </c>
      <c r="C34255" s="6">
        <v>0</v>
      </c>
      <c r="D34255" s="5">
        <v>1</v>
      </c>
      <c r="E34255" s="6">
        <v>0</v>
      </c>
      <c r="F34255" s="6">
        <v>0</v>
      </c>
      <c r="G34255" s="6">
        <v>0</v>
      </c>
      <c r="H34255" s="6">
        <v>0</v>
      </c>
      <c r="I34255" s="6">
        <v>0</v>
      </c>
      <c r="J34255" s="7">
        <v>0.17642782172230001</v>
      </c>
    </row>
    <row r="34256" spans="1:16" x14ac:dyDescent="0.45">
      <c r="A34256" s="4"/>
      <c r="B34256" s="9">
        <v>0</v>
      </c>
      <c r="C34256" s="9">
        <v>0</v>
      </c>
      <c r="D34256" s="8">
        <v>105.85669303340001</v>
      </c>
      <c r="E34256" s="9">
        <v>0</v>
      </c>
      <c r="F34256" s="9">
        <v>0</v>
      </c>
      <c r="G34256" s="9">
        <v>0</v>
      </c>
      <c r="H34256" s="9">
        <v>0</v>
      </c>
      <c r="I34256" s="9">
        <v>0</v>
      </c>
      <c r="J34256" s="10">
        <v>105.85669303340001</v>
      </c>
    </row>
    <row r="34257" spans="1:10" x14ac:dyDescent="0.45">
      <c r="A34257" s="4" t="s">
        <v>1857</v>
      </c>
      <c r="B34257" s="6">
        <v>0</v>
      </c>
      <c r="C34257" s="6">
        <v>0</v>
      </c>
      <c r="D34257" s="6">
        <v>0</v>
      </c>
      <c r="E34257" s="5">
        <v>1</v>
      </c>
      <c r="F34257" s="6">
        <v>0</v>
      </c>
      <c r="G34257" s="6">
        <v>0</v>
      </c>
      <c r="H34257" s="6">
        <v>0</v>
      </c>
      <c r="I34257" s="6">
        <v>0</v>
      </c>
      <c r="J34257" s="7">
        <v>0.166648412981</v>
      </c>
    </row>
    <row r="34258" spans="1:10" x14ac:dyDescent="0.45">
      <c r="A34258" s="4"/>
      <c r="B34258" s="9">
        <v>0</v>
      </c>
      <c r="C34258" s="9">
        <v>0</v>
      </c>
      <c r="D34258" s="9">
        <v>0</v>
      </c>
      <c r="E34258" s="8">
        <v>99.98904778859</v>
      </c>
      <c r="F34258" s="9">
        <v>0</v>
      </c>
      <c r="G34258" s="9">
        <v>0</v>
      </c>
      <c r="H34258" s="9">
        <v>0</v>
      </c>
      <c r="I34258" s="9">
        <v>0</v>
      </c>
      <c r="J34258" s="10">
        <v>99.98904778859</v>
      </c>
    </row>
    <row r="34259" spans="1:10" x14ac:dyDescent="0.45">
      <c r="A34259" s="4" t="s">
        <v>1858</v>
      </c>
      <c r="B34259" s="7">
        <v>0</v>
      </c>
      <c r="C34259" s="6">
        <v>0</v>
      </c>
      <c r="D34259" s="6">
        <v>0</v>
      </c>
      <c r="E34259" s="6">
        <v>0</v>
      </c>
      <c r="F34259" s="5">
        <v>1</v>
      </c>
      <c r="G34259" s="6">
        <v>0</v>
      </c>
      <c r="H34259" s="6">
        <v>0</v>
      </c>
      <c r="I34259" s="6">
        <v>0</v>
      </c>
      <c r="J34259" s="7">
        <v>8.1389646766189996E-2</v>
      </c>
    </row>
    <row r="34260" spans="1:10" x14ac:dyDescent="0.45">
      <c r="A34260" s="4"/>
      <c r="B34260" s="10">
        <v>0</v>
      </c>
      <c r="C34260" s="9">
        <v>0</v>
      </c>
      <c r="D34260" s="9">
        <v>0</v>
      </c>
      <c r="E34260" s="9">
        <v>0</v>
      </c>
      <c r="F34260" s="8">
        <v>48.833788059710002</v>
      </c>
      <c r="G34260" s="9">
        <v>0</v>
      </c>
      <c r="H34260" s="9">
        <v>0</v>
      </c>
      <c r="I34260" s="9">
        <v>0</v>
      </c>
      <c r="J34260" s="10">
        <v>48.833788059710002</v>
      </c>
    </row>
    <row r="34261" spans="1:10" x14ac:dyDescent="0.45">
      <c r="A34261" s="4" t="s">
        <v>1859</v>
      </c>
      <c r="B34261" s="6">
        <v>0</v>
      </c>
      <c r="C34261" s="6">
        <v>0</v>
      </c>
      <c r="D34261" s="6">
        <v>0</v>
      </c>
      <c r="E34261" s="6">
        <v>0</v>
      </c>
      <c r="F34261" s="6">
        <v>0</v>
      </c>
      <c r="G34261" s="5">
        <v>1</v>
      </c>
      <c r="H34261" s="6">
        <v>0</v>
      </c>
      <c r="I34261" s="6">
        <v>0</v>
      </c>
      <c r="J34261" s="7">
        <v>9.3700516027209996E-2</v>
      </c>
    </row>
    <row r="34262" spans="1:10" x14ac:dyDescent="0.45">
      <c r="A34262" s="4"/>
      <c r="B34262" s="9">
        <v>0</v>
      </c>
      <c r="C34262" s="9">
        <v>0</v>
      </c>
      <c r="D34262" s="9">
        <v>0</v>
      </c>
      <c r="E34262" s="9">
        <v>0</v>
      </c>
      <c r="F34262" s="9">
        <v>0</v>
      </c>
      <c r="G34262" s="8">
        <v>56.220309616329999</v>
      </c>
      <c r="H34262" s="9">
        <v>0</v>
      </c>
      <c r="I34262" s="9">
        <v>0</v>
      </c>
      <c r="J34262" s="10">
        <v>56.220309616329999</v>
      </c>
    </row>
    <row r="34263" spans="1:10" x14ac:dyDescent="0.45">
      <c r="A34263" s="4" t="s">
        <v>1860</v>
      </c>
      <c r="B34263" s="6">
        <v>0</v>
      </c>
      <c r="C34263" s="6">
        <v>0</v>
      </c>
      <c r="D34263" s="6">
        <v>0</v>
      </c>
      <c r="E34263" s="6">
        <v>0</v>
      </c>
      <c r="F34263" s="6">
        <v>0</v>
      </c>
      <c r="G34263" s="6">
        <v>0</v>
      </c>
      <c r="H34263" s="5">
        <v>1</v>
      </c>
      <c r="I34263" s="6">
        <v>0</v>
      </c>
      <c r="J34263" s="7">
        <v>0.13856601339499999</v>
      </c>
    </row>
    <row r="34264" spans="1:10" x14ac:dyDescent="0.45">
      <c r="A34264" s="4"/>
      <c r="B34264" s="9">
        <v>0</v>
      </c>
      <c r="C34264" s="9">
        <v>0</v>
      </c>
      <c r="D34264" s="9">
        <v>0</v>
      </c>
      <c r="E34264" s="9">
        <v>0</v>
      </c>
      <c r="F34264" s="9">
        <v>0</v>
      </c>
      <c r="G34264" s="9">
        <v>0</v>
      </c>
      <c r="H34264" s="8">
        <v>83.139608037019997</v>
      </c>
      <c r="I34264" s="9">
        <v>0</v>
      </c>
      <c r="J34264" s="10">
        <v>83.139608037019997</v>
      </c>
    </row>
    <row r="34265" spans="1:10" x14ac:dyDescent="0.45">
      <c r="A34265" s="4" t="s">
        <v>1861</v>
      </c>
      <c r="B34265" s="6">
        <v>0</v>
      </c>
      <c r="C34265" s="6">
        <v>0</v>
      </c>
      <c r="D34265" s="6">
        <v>0</v>
      </c>
      <c r="E34265" s="6">
        <v>0</v>
      </c>
      <c r="F34265" s="6">
        <v>0</v>
      </c>
      <c r="G34265" s="6">
        <v>0</v>
      </c>
      <c r="H34265" s="6">
        <v>0</v>
      </c>
      <c r="I34265" s="5">
        <v>1</v>
      </c>
      <c r="J34265" s="7">
        <v>0.13934382944859999</v>
      </c>
    </row>
    <row r="34266" spans="1:10" x14ac:dyDescent="0.45">
      <c r="A34266" s="4"/>
      <c r="B34266" s="9">
        <v>0</v>
      </c>
      <c r="C34266" s="9">
        <v>0</v>
      </c>
      <c r="D34266" s="9">
        <v>0</v>
      </c>
      <c r="E34266" s="9">
        <v>0</v>
      </c>
      <c r="F34266" s="9">
        <v>0</v>
      </c>
      <c r="G34266" s="9">
        <v>0</v>
      </c>
      <c r="H34266" s="9">
        <v>0</v>
      </c>
      <c r="I34266" s="8">
        <v>83.606297669140005</v>
      </c>
      <c r="J34266" s="10">
        <v>83.606297669140005</v>
      </c>
    </row>
    <row r="34267" spans="1:10" x14ac:dyDescent="0.45">
      <c r="A34267" s="4" t="s">
        <v>1694</v>
      </c>
      <c r="B34267" s="7">
        <v>1</v>
      </c>
      <c r="C34267" s="7">
        <v>1</v>
      </c>
      <c r="D34267" s="7">
        <v>1</v>
      </c>
      <c r="E34267" s="7">
        <v>1</v>
      </c>
      <c r="F34267" s="7">
        <v>1</v>
      </c>
      <c r="G34267" s="7">
        <v>1</v>
      </c>
      <c r="H34267" s="7">
        <v>1</v>
      </c>
      <c r="I34267" s="7">
        <v>1</v>
      </c>
      <c r="J34267" s="7">
        <v>1</v>
      </c>
    </row>
    <row r="34268" spans="1:10" x14ac:dyDescent="0.45">
      <c r="A34268" s="4"/>
      <c r="B34268" s="10">
        <v>46.229160347659999</v>
      </c>
      <c r="C34268" s="10">
        <v>76.125095448140002</v>
      </c>
      <c r="D34268" s="10">
        <v>105.85669303340001</v>
      </c>
      <c r="E34268" s="10">
        <v>99.98904778859</v>
      </c>
      <c r="F34268" s="10">
        <v>48.833788059710002</v>
      </c>
      <c r="G34268" s="10">
        <v>56.220309616329999</v>
      </c>
      <c r="H34268" s="10">
        <v>83.139608037019997</v>
      </c>
      <c r="I34268" s="10">
        <v>83.606297669140005</v>
      </c>
      <c r="J34268" s="10">
        <v>600</v>
      </c>
    </row>
    <row r="34269" spans="1:10" x14ac:dyDescent="0.45">
      <c r="A34269" s="1" t="s">
        <v>1596</v>
      </c>
    </row>
    <row r="34273" spans="1:13" x14ac:dyDescent="0.45">
      <c r="A34273" s="2" t="s">
        <v>1681</v>
      </c>
    </row>
    <row r="34274" spans="1:13" x14ac:dyDescent="0.45">
      <c r="A34274" s="1" t="s">
        <v>1597</v>
      </c>
    </row>
    <row r="34275" spans="1:13" ht="30" x14ac:dyDescent="0.45">
      <c r="A34275" s="3" t="s">
        <v>1682</v>
      </c>
      <c r="B34275" s="3" t="s">
        <v>1862</v>
      </c>
      <c r="C34275" s="3" t="s">
        <v>1863</v>
      </c>
      <c r="D34275" s="3" t="s">
        <v>1864</v>
      </c>
      <c r="E34275" s="3" t="s">
        <v>1865</v>
      </c>
      <c r="F34275" s="3" t="s">
        <v>1866</v>
      </c>
      <c r="G34275" s="3" t="s">
        <v>1867</v>
      </c>
      <c r="H34275" s="3" t="s">
        <v>1868</v>
      </c>
      <c r="I34275" s="3" t="s">
        <v>1869</v>
      </c>
      <c r="J34275" s="3" t="s">
        <v>1870</v>
      </c>
      <c r="K34275" s="3" t="s">
        <v>1871</v>
      </c>
      <c r="L34275" s="3" t="s">
        <v>1701</v>
      </c>
      <c r="M34275" s="3" t="s">
        <v>1694</v>
      </c>
    </row>
    <row r="34276" spans="1:13" x14ac:dyDescent="0.45">
      <c r="A34276" s="4" t="s">
        <v>1854</v>
      </c>
      <c r="B34276" s="5">
        <v>0.1198812517575</v>
      </c>
      <c r="C34276" s="6">
        <v>0</v>
      </c>
      <c r="D34276" s="7">
        <v>0.44065329510029999</v>
      </c>
      <c r="E34276" s="7">
        <v>0</v>
      </c>
      <c r="F34276" s="7">
        <v>0.16128186669940001</v>
      </c>
      <c r="G34276" s="7">
        <v>0</v>
      </c>
      <c r="H34276" s="5">
        <v>0.29844893262610001</v>
      </c>
      <c r="I34276" s="7">
        <v>0</v>
      </c>
      <c r="J34276" s="7">
        <v>0.18320290423409999</v>
      </c>
      <c r="K34276" s="7">
        <v>0</v>
      </c>
      <c r="L34276" s="7">
        <v>0</v>
      </c>
      <c r="M34276" s="7">
        <v>7.7048600579429999E-2</v>
      </c>
    </row>
    <row r="34277" spans="1:13" x14ac:dyDescent="0.45">
      <c r="A34277" s="4"/>
      <c r="B34277" s="8">
        <v>27.01699258835</v>
      </c>
      <c r="C34277" s="9">
        <v>0</v>
      </c>
      <c r="D34277" s="10">
        <v>1.2532072266359999</v>
      </c>
      <c r="E34277" s="10">
        <v>0</v>
      </c>
      <c r="F34277" s="10">
        <v>9.2674107918050002</v>
      </c>
      <c r="G34277" s="10">
        <v>0</v>
      </c>
      <c r="H34277" s="8">
        <v>4.5615583704920004</v>
      </c>
      <c r="I34277" s="10">
        <v>0</v>
      </c>
      <c r="J34277" s="10">
        <v>4.1299913703769997</v>
      </c>
      <c r="K34277" s="10">
        <v>0</v>
      </c>
      <c r="L34277" s="10">
        <v>0</v>
      </c>
      <c r="M34277" s="10">
        <v>46.229160347659999</v>
      </c>
    </row>
    <row r="34278" spans="1:13" x14ac:dyDescent="0.45">
      <c r="A34278" s="4" t="s">
        <v>1855</v>
      </c>
      <c r="B34278" s="5">
        <v>0.1995202644106</v>
      </c>
      <c r="C34278" s="6">
        <v>0</v>
      </c>
      <c r="D34278" s="7">
        <v>0.31226647331579999</v>
      </c>
      <c r="E34278" s="7">
        <v>0</v>
      </c>
      <c r="F34278" s="5">
        <v>0.2431186122539</v>
      </c>
      <c r="G34278" s="6">
        <v>0</v>
      </c>
      <c r="H34278" s="5">
        <v>0.42732754562219999</v>
      </c>
      <c r="I34278" s="7">
        <v>0</v>
      </c>
      <c r="J34278" s="5">
        <v>0.38721070623789999</v>
      </c>
      <c r="K34278" s="7">
        <v>0</v>
      </c>
      <c r="L34278" s="7">
        <v>0.1012409455947</v>
      </c>
      <c r="M34278" s="7">
        <v>0.1268751590802</v>
      </c>
    </row>
    <row r="34279" spans="1:13" x14ac:dyDescent="0.45">
      <c r="A34279" s="4"/>
      <c r="B34279" s="8">
        <v>44.964808306400002</v>
      </c>
      <c r="C34279" s="9">
        <v>0</v>
      </c>
      <c r="D34279" s="10">
        <v>0.88807823598909996</v>
      </c>
      <c r="E34279" s="10">
        <v>0</v>
      </c>
      <c r="F34279" s="8">
        <v>13.96982870423</v>
      </c>
      <c r="G34279" s="9">
        <v>0</v>
      </c>
      <c r="H34279" s="8">
        <v>6.5313671103560003</v>
      </c>
      <c r="I34279" s="10">
        <v>0</v>
      </c>
      <c r="J34279" s="8">
        <v>8.7289930362469992</v>
      </c>
      <c r="K34279" s="10">
        <v>0</v>
      </c>
      <c r="L34279" s="10">
        <v>1.042020054919</v>
      </c>
      <c r="M34279" s="10">
        <v>76.125095448140002</v>
      </c>
    </row>
    <row r="34280" spans="1:13" x14ac:dyDescent="0.45">
      <c r="A34280" s="4" t="s">
        <v>1856</v>
      </c>
      <c r="B34280" s="5">
        <v>0.30931228674540001</v>
      </c>
      <c r="C34280" s="6">
        <v>0</v>
      </c>
      <c r="D34280" s="7">
        <v>0</v>
      </c>
      <c r="E34280" s="7">
        <v>0</v>
      </c>
      <c r="F34280" s="5">
        <v>0.3833782195082</v>
      </c>
      <c r="G34280" s="6">
        <v>0</v>
      </c>
      <c r="H34280" s="7">
        <v>0.2218887074825</v>
      </c>
      <c r="I34280" s="7">
        <v>0</v>
      </c>
      <c r="J34280" s="5">
        <v>0.42958638952799999</v>
      </c>
      <c r="K34280" s="7">
        <v>0</v>
      </c>
      <c r="L34280" s="7">
        <v>0.10140345690209999</v>
      </c>
      <c r="M34280" s="7">
        <v>0.17642782172230001</v>
      </c>
    </row>
    <row r="34281" spans="1:13" x14ac:dyDescent="0.45">
      <c r="A34281" s="4"/>
      <c r="B34281" s="8">
        <v>69.708045553209999</v>
      </c>
      <c r="C34281" s="9">
        <v>0</v>
      </c>
      <c r="D34281" s="10">
        <v>0</v>
      </c>
      <c r="E34281" s="10">
        <v>0</v>
      </c>
      <c r="F34281" s="8">
        <v>22.029280299900002</v>
      </c>
      <c r="G34281" s="9">
        <v>0</v>
      </c>
      <c r="H34281" s="10">
        <v>3.3913952448360001</v>
      </c>
      <c r="I34281" s="10">
        <v>0</v>
      </c>
      <c r="J34281" s="8">
        <v>9.6842792367230004</v>
      </c>
      <c r="K34281" s="10">
        <v>0</v>
      </c>
      <c r="L34281" s="10">
        <v>1.0436926987349999</v>
      </c>
      <c r="M34281" s="10">
        <v>105.85669303340001</v>
      </c>
    </row>
    <row r="34282" spans="1:13" x14ac:dyDescent="0.45">
      <c r="A34282" s="4" t="s">
        <v>1857</v>
      </c>
      <c r="B34282" s="5">
        <v>0.37128619708659999</v>
      </c>
      <c r="C34282" s="6">
        <v>0</v>
      </c>
      <c r="D34282" s="7">
        <v>0.2470802315839</v>
      </c>
      <c r="E34282" s="7">
        <v>0</v>
      </c>
      <c r="F34282" s="7">
        <v>0.2122213015385</v>
      </c>
      <c r="G34282" s="6">
        <v>0</v>
      </c>
      <c r="H34282" s="7">
        <v>5.2334814269150001E-2</v>
      </c>
      <c r="I34282" s="7">
        <v>0</v>
      </c>
      <c r="J34282" s="7">
        <v>0</v>
      </c>
      <c r="K34282" s="7">
        <v>0</v>
      </c>
      <c r="L34282" s="7">
        <v>0.25428759915639998</v>
      </c>
      <c r="M34282" s="7">
        <v>0.166648412981</v>
      </c>
    </row>
    <row r="34283" spans="1:13" x14ac:dyDescent="0.45">
      <c r="A34283" s="4"/>
      <c r="B34283" s="8">
        <v>83.674772224910001</v>
      </c>
      <c r="C34283" s="9">
        <v>0</v>
      </c>
      <c r="D34283" s="10">
        <v>0.7026901539664</v>
      </c>
      <c r="E34283" s="10">
        <v>0</v>
      </c>
      <c r="F34283" s="10">
        <v>12.19443958814</v>
      </c>
      <c r="G34283" s="9">
        <v>0</v>
      </c>
      <c r="H34283" s="10">
        <v>0.79989667913020002</v>
      </c>
      <c r="I34283" s="10">
        <v>0</v>
      </c>
      <c r="J34283" s="10">
        <v>0</v>
      </c>
      <c r="K34283" s="10">
        <v>0</v>
      </c>
      <c r="L34283" s="10">
        <v>2.6172491424480002</v>
      </c>
      <c r="M34283" s="10">
        <v>99.98904778859</v>
      </c>
    </row>
    <row r="34284" spans="1:13" x14ac:dyDescent="0.45">
      <c r="A34284" s="4" t="s">
        <v>1858</v>
      </c>
      <c r="B34284" s="6">
        <v>0</v>
      </c>
      <c r="C34284" s="5">
        <v>0.1862178280408</v>
      </c>
      <c r="D34284" s="7">
        <v>0</v>
      </c>
      <c r="E34284" s="7">
        <v>0</v>
      </c>
      <c r="F34284" s="7">
        <v>0</v>
      </c>
      <c r="G34284" s="5">
        <v>0.21376245678530001</v>
      </c>
      <c r="H34284" s="7">
        <v>0</v>
      </c>
      <c r="I34284" s="7">
        <v>9.4098146066400004E-2</v>
      </c>
      <c r="J34284" s="7">
        <v>0</v>
      </c>
      <c r="K34284" s="7">
        <v>0</v>
      </c>
      <c r="L34284" s="7">
        <v>0.12995301943029999</v>
      </c>
      <c r="M34284" s="7">
        <v>8.1389646766189996E-2</v>
      </c>
    </row>
    <row r="34285" spans="1:13" x14ac:dyDescent="0.45">
      <c r="A34285" s="4"/>
      <c r="B34285" s="9">
        <v>0</v>
      </c>
      <c r="C34285" s="8">
        <v>35.90111085673</v>
      </c>
      <c r="D34285" s="10">
        <v>0</v>
      </c>
      <c r="E34285" s="10">
        <v>0</v>
      </c>
      <c r="F34285" s="10">
        <v>0</v>
      </c>
      <c r="G34285" s="8">
        <v>10.54399973874</v>
      </c>
      <c r="H34285" s="10">
        <v>0</v>
      </c>
      <c r="I34285" s="10">
        <v>1.0511390636669999</v>
      </c>
      <c r="J34285" s="10">
        <v>0</v>
      </c>
      <c r="K34285" s="10">
        <v>0</v>
      </c>
      <c r="L34285" s="10">
        <v>1.3375384005769999</v>
      </c>
      <c r="M34285" s="10">
        <v>48.833788059710002</v>
      </c>
    </row>
    <row r="34286" spans="1:13" x14ac:dyDescent="0.45">
      <c r="A34286" s="4" t="s">
        <v>1859</v>
      </c>
      <c r="B34286" s="6">
        <v>0</v>
      </c>
      <c r="C34286" s="5">
        <v>0.2263121023786</v>
      </c>
      <c r="D34286" s="7">
        <v>0</v>
      </c>
      <c r="E34286" s="7">
        <v>0</v>
      </c>
      <c r="F34286" s="6">
        <v>0</v>
      </c>
      <c r="G34286" s="7">
        <v>0.1158558827773</v>
      </c>
      <c r="H34286" s="7">
        <v>0</v>
      </c>
      <c r="I34286" s="5">
        <v>0.43023459815350001</v>
      </c>
      <c r="J34286" s="7">
        <v>0</v>
      </c>
      <c r="K34286" s="7">
        <v>0.17757059597649999</v>
      </c>
      <c r="L34286" s="7">
        <v>0</v>
      </c>
      <c r="M34286" s="7">
        <v>9.3700516027209996E-2</v>
      </c>
    </row>
    <row r="34287" spans="1:13" x14ac:dyDescent="0.45">
      <c r="A34287" s="4"/>
      <c r="B34287" s="9">
        <v>0</v>
      </c>
      <c r="C34287" s="8">
        <v>43.630923855120002</v>
      </c>
      <c r="D34287" s="10">
        <v>0</v>
      </c>
      <c r="E34287" s="10">
        <v>0</v>
      </c>
      <c r="F34287" s="9">
        <v>0</v>
      </c>
      <c r="G34287" s="10">
        <v>5.7146816896969996</v>
      </c>
      <c r="H34287" s="10">
        <v>0</v>
      </c>
      <c r="I34287" s="8">
        <v>4.8060074673640001</v>
      </c>
      <c r="J34287" s="10">
        <v>0</v>
      </c>
      <c r="K34287" s="10">
        <v>2.0686966041470001</v>
      </c>
      <c r="L34287" s="10">
        <v>0</v>
      </c>
      <c r="M34287" s="10">
        <v>56.220309616329999</v>
      </c>
    </row>
    <row r="34288" spans="1:13" x14ac:dyDescent="0.45">
      <c r="A34288" s="4" t="s">
        <v>1860</v>
      </c>
      <c r="B34288" s="6">
        <v>0</v>
      </c>
      <c r="C34288" s="5">
        <v>0.26703762357240002</v>
      </c>
      <c r="D34288" s="7">
        <v>0</v>
      </c>
      <c r="E34288" s="7">
        <v>1</v>
      </c>
      <c r="F34288" s="6">
        <v>0</v>
      </c>
      <c r="G34288" s="5">
        <v>0.37088583212659998</v>
      </c>
      <c r="H34288" s="7">
        <v>0</v>
      </c>
      <c r="I34288" s="7">
        <v>0.29533280189659999</v>
      </c>
      <c r="J34288" s="7">
        <v>0</v>
      </c>
      <c r="K34288" s="5">
        <v>0.63073406622229999</v>
      </c>
      <c r="L34288" s="7">
        <v>0.14017261243699999</v>
      </c>
      <c r="M34288" s="7">
        <v>0.13856601339499999</v>
      </c>
    </row>
    <row r="34289" spans="1:13" x14ac:dyDescent="0.45">
      <c r="A34289" s="4"/>
      <c r="B34289" s="9">
        <v>0</v>
      </c>
      <c r="C34289" s="8">
        <v>51.482435530780002</v>
      </c>
      <c r="D34289" s="10">
        <v>0</v>
      </c>
      <c r="E34289" s="10">
        <v>1.2731032282970001</v>
      </c>
      <c r="F34289" s="9">
        <v>0</v>
      </c>
      <c r="G34289" s="8">
        <v>18.294232653649999</v>
      </c>
      <c r="H34289" s="10">
        <v>0</v>
      </c>
      <c r="I34289" s="10">
        <v>3.299064411287</v>
      </c>
      <c r="J34289" s="10">
        <v>0</v>
      </c>
      <c r="K34289" s="8">
        <v>7.3480488914200004</v>
      </c>
      <c r="L34289" s="10">
        <v>1.4427233215949999</v>
      </c>
      <c r="M34289" s="10">
        <v>83.139608037019997</v>
      </c>
    </row>
    <row r="34290" spans="1:13" x14ac:dyDescent="0.45">
      <c r="A34290" s="4" t="s">
        <v>1861</v>
      </c>
      <c r="B34290" s="6">
        <v>0</v>
      </c>
      <c r="C34290" s="5">
        <v>0.32043244600819998</v>
      </c>
      <c r="D34290" s="7">
        <v>0</v>
      </c>
      <c r="E34290" s="7">
        <v>0</v>
      </c>
      <c r="F34290" s="6">
        <v>0</v>
      </c>
      <c r="G34290" s="5">
        <v>0.29949582831080002</v>
      </c>
      <c r="H34290" s="7">
        <v>0</v>
      </c>
      <c r="I34290" s="7">
        <v>0.1803344538835</v>
      </c>
      <c r="J34290" s="7">
        <v>0</v>
      </c>
      <c r="K34290" s="7">
        <v>0.19169533780119999</v>
      </c>
      <c r="L34290" s="7">
        <v>0.27294236647949999</v>
      </c>
      <c r="M34290" s="7">
        <v>0.13934382944859999</v>
      </c>
    </row>
    <row r="34291" spans="1:13" x14ac:dyDescent="0.45">
      <c r="A34291" s="4"/>
      <c r="B34291" s="9">
        <v>0</v>
      </c>
      <c r="C34291" s="8">
        <v>61.776473752619999</v>
      </c>
      <c r="D34291" s="10">
        <v>0</v>
      </c>
      <c r="E34291" s="10">
        <v>0</v>
      </c>
      <c r="F34291" s="9">
        <v>0</v>
      </c>
      <c r="G34291" s="8">
        <v>14.772865090310001</v>
      </c>
      <c r="H34291" s="10">
        <v>0</v>
      </c>
      <c r="I34291" s="10">
        <v>2.0144561495210001</v>
      </c>
      <c r="J34291" s="10">
        <v>0</v>
      </c>
      <c r="K34291" s="10">
        <v>2.2332497796689998</v>
      </c>
      <c r="L34291" s="10">
        <v>2.8092528970189998</v>
      </c>
      <c r="M34291" s="10">
        <v>83.606297669140005</v>
      </c>
    </row>
    <row r="34292" spans="1:13" x14ac:dyDescent="0.45">
      <c r="A34292" s="4" t="s">
        <v>1694</v>
      </c>
      <c r="B34292" s="7">
        <v>1</v>
      </c>
      <c r="C34292" s="7">
        <v>1</v>
      </c>
      <c r="D34292" s="7">
        <v>1</v>
      </c>
      <c r="E34292" s="7">
        <v>1</v>
      </c>
      <c r="F34292" s="7">
        <v>1</v>
      </c>
      <c r="G34292" s="7">
        <v>1</v>
      </c>
      <c r="H34292" s="7">
        <v>1</v>
      </c>
      <c r="I34292" s="7">
        <v>1</v>
      </c>
      <c r="J34292" s="7">
        <v>1</v>
      </c>
      <c r="K34292" s="7">
        <v>1</v>
      </c>
      <c r="L34292" s="7">
        <v>1</v>
      </c>
      <c r="M34292" s="7">
        <v>1</v>
      </c>
    </row>
    <row r="34293" spans="1:13" x14ac:dyDescent="0.45">
      <c r="A34293" s="4"/>
      <c r="B34293" s="10">
        <v>225.36461867290001</v>
      </c>
      <c r="C34293" s="10">
        <v>192.7909439952</v>
      </c>
      <c r="D34293" s="10">
        <v>2.843975616592</v>
      </c>
      <c r="E34293" s="10">
        <v>1.2731032282970001</v>
      </c>
      <c r="F34293" s="10">
        <v>57.460959384079999</v>
      </c>
      <c r="G34293" s="10">
        <v>49.32577917239</v>
      </c>
      <c r="H34293" s="10">
        <v>15.284217404810001</v>
      </c>
      <c r="I34293" s="10">
        <v>11.17066709184</v>
      </c>
      <c r="J34293" s="10">
        <v>22.543263643349999</v>
      </c>
      <c r="K34293" s="10">
        <v>11.64999527524</v>
      </c>
      <c r="L34293" s="10">
        <v>10.29247651529</v>
      </c>
      <c r="M34293" s="10">
        <v>600</v>
      </c>
    </row>
    <row r="34294" spans="1:13" x14ac:dyDescent="0.45">
      <c r="A34294" s="1" t="s">
        <v>1597</v>
      </c>
    </row>
    <row r="34298" spans="1:13" x14ac:dyDescent="0.45">
      <c r="A34298" s="2" t="s">
        <v>1681</v>
      </c>
    </row>
    <row r="34299" spans="1:13" x14ac:dyDescent="0.45">
      <c r="A34299" s="1" t="s">
        <v>1598</v>
      </c>
    </row>
    <row r="34300" spans="1:13" ht="30" x14ac:dyDescent="0.45">
      <c r="A34300" s="3" t="s">
        <v>1682</v>
      </c>
      <c r="B34300" s="3" t="s">
        <v>1872</v>
      </c>
      <c r="C34300" s="3" t="s">
        <v>1873</v>
      </c>
      <c r="D34300" s="3" t="s">
        <v>1874</v>
      </c>
      <c r="E34300" s="3" t="s">
        <v>1875</v>
      </c>
      <c r="F34300" s="3" t="s">
        <v>1701</v>
      </c>
      <c r="G34300" s="3" t="s">
        <v>1694</v>
      </c>
    </row>
    <row r="34301" spans="1:13" x14ac:dyDescent="0.45">
      <c r="A34301" s="4" t="s">
        <v>1854</v>
      </c>
      <c r="B34301" s="5">
        <v>0.14689998198279999</v>
      </c>
      <c r="C34301" s="5">
        <v>0.13352055558180001</v>
      </c>
      <c r="D34301" s="6">
        <v>0</v>
      </c>
      <c r="E34301" s="6">
        <v>0</v>
      </c>
      <c r="F34301" s="7">
        <v>0.1111208235343</v>
      </c>
      <c r="G34301" s="7">
        <v>7.7048600579429999E-2</v>
      </c>
    </row>
    <row r="34302" spans="1:13" x14ac:dyDescent="0.45">
      <c r="A34302" s="4"/>
      <c r="B34302" s="8">
        <v>22.897412006900002</v>
      </c>
      <c r="C34302" s="8">
        <v>22.515956478980002</v>
      </c>
      <c r="D34302" s="9">
        <v>0</v>
      </c>
      <c r="E34302" s="9">
        <v>0</v>
      </c>
      <c r="F34302" s="10">
        <v>0.81579186178020002</v>
      </c>
      <c r="G34302" s="10">
        <v>46.229160347659999</v>
      </c>
    </row>
    <row r="34303" spans="1:13" x14ac:dyDescent="0.45">
      <c r="A34303" s="4" t="s">
        <v>1855</v>
      </c>
      <c r="B34303" s="5">
        <v>0.2725622580923</v>
      </c>
      <c r="C34303" s="5">
        <v>0.19494542843330001</v>
      </c>
      <c r="D34303" s="6">
        <v>0</v>
      </c>
      <c r="E34303" s="6">
        <v>0</v>
      </c>
      <c r="F34303" s="7">
        <v>0.1043928878493</v>
      </c>
      <c r="G34303" s="7">
        <v>0.1268751590802</v>
      </c>
    </row>
    <row r="34304" spans="1:13" x14ac:dyDescent="0.45">
      <c r="A34304" s="4"/>
      <c r="B34304" s="8">
        <v>42.48448663392</v>
      </c>
      <c r="C34304" s="8">
        <v>32.87420999151</v>
      </c>
      <c r="D34304" s="9">
        <v>0</v>
      </c>
      <c r="E34304" s="9">
        <v>0</v>
      </c>
      <c r="F34304" s="10">
        <v>0.76639882270949999</v>
      </c>
      <c r="G34304" s="10">
        <v>76.125095448140002</v>
      </c>
    </row>
    <row r="34305" spans="1:7" x14ac:dyDescent="0.45">
      <c r="A34305" s="4" t="s">
        <v>1856</v>
      </c>
      <c r="B34305" s="5">
        <v>0.34856942804610003</v>
      </c>
      <c r="C34305" s="5">
        <v>0.29948592302600002</v>
      </c>
      <c r="D34305" s="6">
        <v>0</v>
      </c>
      <c r="E34305" s="6">
        <v>0</v>
      </c>
      <c r="F34305" s="7">
        <v>0.13917290298240001</v>
      </c>
      <c r="G34305" s="7">
        <v>0.17642782172230001</v>
      </c>
    </row>
    <row r="34306" spans="1:7" x14ac:dyDescent="0.45">
      <c r="A34306" s="4"/>
      <c r="B34306" s="8">
        <v>54.331782068679999</v>
      </c>
      <c r="C34306" s="8">
        <v>50.503175181800003</v>
      </c>
      <c r="D34306" s="9">
        <v>0</v>
      </c>
      <c r="E34306" s="9">
        <v>0</v>
      </c>
      <c r="F34306" s="10">
        <v>1.021735782927</v>
      </c>
      <c r="G34306" s="10">
        <v>105.85669303340001</v>
      </c>
    </row>
    <row r="34307" spans="1:7" x14ac:dyDescent="0.45">
      <c r="A34307" s="4" t="s">
        <v>1857</v>
      </c>
      <c r="B34307" s="5">
        <v>0.23196833187890001</v>
      </c>
      <c r="C34307" s="5">
        <v>0.37204809295890001</v>
      </c>
      <c r="D34307" s="6">
        <v>0</v>
      </c>
      <c r="E34307" s="6">
        <v>0</v>
      </c>
      <c r="F34307" s="7">
        <v>0.14880151601290001</v>
      </c>
      <c r="G34307" s="7">
        <v>0.166648412981</v>
      </c>
    </row>
    <row r="34308" spans="1:7" x14ac:dyDescent="0.45">
      <c r="A34308" s="4"/>
      <c r="B34308" s="8">
        <v>36.15708045633</v>
      </c>
      <c r="C34308" s="8">
        <v>62.73954323097</v>
      </c>
      <c r="D34308" s="9">
        <v>0</v>
      </c>
      <c r="E34308" s="9">
        <v>0</v>
      </c>
      <c r="F34308" s="10">
        <v>1.092424101288</v>
      </c>
      <c r="G34308" s="10">
        <v>99.98904778859</v>
      </c>
    </row>
    <row r="34309" spans="1:7" x14ac:dyDescent="0.45">
      <c r="A34309" s="4" t="s">
        <v>1858</v>
      </c>
      <c r="B34309" s="6">
        <v>0</v>
      </c>
      <c r="C34309" s="6">
        <v>0</v>
      </c>
      <c r="D34309" s="5">
        <v>0.21441315709459999</v>
      </c>
      <c r="E34309" s="5">
        <v>0.14315486200159999</v>
      </c>
      <c r="F34309" s="7">
        <v>0.18218907976920001</v>
      </c>
      <c r="G34309" s="7">
        <v>8.1389646766189996E-2</v>
      </c>
    </row>
    <row r="34310" spans="1:7" x14ac:dyDescent="0.45">
      <c r="A34310" s="4"/>
      <c r="B34310" s="9">
        <v>0</v>
      </c>
      <c r="C34310" s="9">
        <v>0</v>
      </c>
      <c r="D34310" s="8">
        <v>27.407316167329999</v>
      </c>
      <c r="E34310" s="8">
        <v>20.08893349181</v>
      </c>
      <c r="F34310" s="10">
        <v>1.3375384005769999</v>
      </c>
      <c r="G34310" s="10">
        <v>48.833788059710002</v>
      </c>
    </row>
    <row r="34311" spans="1:7" x14ac:dyDescent="0.45">
      <c r="A34311" s="4" t="s">
        <v>1859</v>
      </c>
      <c r="B34311" s="6">
        <v>0</v>
      </c>
      <c r="C34311" s="6">
        <v>0</v>
      </c>
      <c r="D34311" s="5">
        <v>0.17794554987960001</v>
      </c>
      <c r="E34311" s="5">
        <v>0.23854085421009999</v>
      </c>
      <c r="F34311" s="7">
        <v>0</v>
      </c>
      <c r="G34311" s="7">
        <v>9.3700516027209996E-2</v>
      </c>
    </row>
    <row r="34312" spans="1:7" x14ac:dyDescent="0.45">
      <c r="A34312" s="4"/>
      <c r="B34312" s="9">
        <v>0</v>
      </c>
      <c r="C34312" s="9">
        <v>0</v>
      </c>
      <c r="D34312" s="8">
        <v>22.745852037279999</v>
      </c>
      <c r="E34312" s="8">
        <v>33.474457579039999</v>
      </c>
      <c r="F34312" s="10">
        <v>0</v>
      </c>
      <c r="G34312" s="10">
        <v>56.220309616329999</v>
      </c>
    </row>
    <row r="34313" spans="1:7" x14ac:dyDescent="0.45">
      <c r="A34313" s="4" t="s">
        <v>1860</v>
      </c>
      <c r="B34313" s="6">
        <v>0</v>
      </c>
      <c r="C34313" s="6">
        <v>0</v>
      </c>
      <c r="D34313" s="5">
        <v>0.31849381224020001</v>
      </c>
      <c r="E34313" s="5">
        <v>0.2917171919573</v>
      </c>
      <c r="F34313" s="7">
        <v>0.2031614681317</v>
      </c>
      <c r="G34313" s="7">
        <v>0.13856601339499999</v>
      </c>
    </row>
    <row r="34314" spans="1:7" x14ac:dyDescent="0.45">
      <c r="A34314" s="4"/>
      <c r="B34314" s="9">
        <v>0</v>
      </c>
      <c r="C34314" s="9">
        <v>0</v>
      </c>
      <c r="D34314" s="8">
        <v>40.711403757539998</v>
      </c>
      <c r="E34314" s="8">
        <v>40.936697403830003</v>
      </c>
      <c r="F34314" s="10">
        <v>1.491506875649</v>
      </c>
      <c r="G34314" s="10">
        <v>83.139608037019997</v>
      </c>
    </row>
    <row r="34315" spans="1:7" x14ac:dyDescent="0.45">
      <c r="A34315" s="4" t="s">
        <v>1861</v>
      </c>
      <c r="B34315" s="6">
        <v>0</v>
      </c>
      <c r="C34315" s="6">
        <v>0</v>
      </c>
      <c r="D34315" s="5">
        <v>0.28914748078559999</v>
      </c>
      <c r="E34315" s="5">
        <v>0.32658709183099999</v>
      </c>
      <c r="F34315" s="7">
        <v>0.1111613217204</v>
      </c>
      <c r="G34315" s="7">
        <v>0.13934382944859999</v>
      </c>
    </row>
    <row r="34316" spans="1:7" x14ac:dyDescent="0.45">
      <c r="A34316" s="4"/>
      <c r="B34316" s="9">
        <v>0</v>
      </c>
      <c r="C34316" s="9">
        <v>0</v>
      </c>
      <c r="D34316" s="8">
        <v>36.960215185780001</v>
      </c>
      <c r="E34316" s="8">
        <v>45.829993304760002</v>
      </c>
      <c r="F34316" s="10">
        <v>0.8160891786069</v>
      </c>
      <c r="G34316" s="10">
        <v>83.606297669140005</v>
      </c>
    </row>
    <row r="34317" spans="1:7" x14ac:dyDescent="0.45">
      <c r="A34317" s="4" t="s">
        <v>1694</v>
      </c>
      <c r="B34317" s="7">
        <v>1</v>
      </c>
      <c r="C34317" s="7">
        <v>1</v>
      </c>
      <c r="D34317" s="7">
        <v>1</v>
      </c>
      <c r="E34317" s="7">
        <v>1</v>
      </c>
      <c r="F34317" s="7">
        <v>1</v>
      </c>
      <c r="G34317" s="7">
        <v>1</v>
      </c>
    </row>
    <row r="34318" spans="1:7" x14ac:dyDescent="0.45">
      <c r="A34318" s="4"/>
      <c r="B34318" s="10">
        <v>155.87076116579999</v>
      </c>
      <c r="C34318" s="10">
        <v>168.63288488329999</v>
      </c>
      <c r="D34318" s="10">
        <v>127.8247871479</v>
      </c>
      <c r="E34318" s="10">
        <v>140.33008177939999</v>
      </c>
      <c r="F34318" s="10">
        <v>7.3414850235379996</v>
      </c>
      <c r="G34318" s="10">
        <v>600</v>
      </c>
    </row>
    <row r="34319" spans="1:7" x14ac:dyDescent="0.45">
      <c r="A34319" s="1" t="s">
        <v>1598</v>
      </c>
    </row>
    <row r="34323" spans="1:13" x14ac:dyDescent="0.45">
      <c r="A34323" s="2" t="s">
        <v>1681</v>
      </c>
    </row>
    <row r="34324" spans="1:13" x14ac:dyDescent="0.45">
      <c r="A34324" s="1" t="s">
        <v>1599</v>
      </c>
    </row>
    <row r="34325" spans="1:13" ht="60" x14ac:dyDescent="0.45">
      <c r="A34325" s="3" t="s">
        <v>1682</v>
      </c>
      <c r="B34325" s="3" t="s">
        <v>1683</v>
      </c>
      <c r="C34325" s="3" t="s">
        <v>1684</v>
      </c>
      <c r="D34325" s="3" t="s">
        <v>1685</v>
      </c>
      <c r="E34325" s="3" t="s">
        <v>1686</v>
      </c>
      <c r="F34325" s="3" t="s">
        <v>1687</v>
      </c>
      <c r="G34325" s="3" t="s">
        <v>1688</v>
      </c>
      <c r="H34325" s="3" t="s">
        <v>1689</v>
      </c>
      <c r="I34325" s="3" t="s">
        <v>1690</v>
      </c>
      <c r="J34325" s="3" t="s">
        <v>1691</v>
      </c>
      <c r="K34325" s="3" t="s">
        <v>1692</v>
      </c>
      <c r="L34325" s="3" t="s">
        <v>1693</v>
      </c>
      <c r="M34325" s="3" t="s">
        <v>1694</v>
      </c>
    </row>
    <row r="34326" spans="1:13" x14ac:dyDescent="0.45">
      <c r="A34326" s="4" t="s">
        <v>1862</v>
      </c>
      <c r="B34326" s="7">
        <v>0.36739457233950001</v>
      </c>
      <c r="C34326" s="7">
        <v>0.38942980719679998</v>
      </c>
      <c r="D34326" s="7">
        <v>0.36278872165499998</v>
      </c>
      <c r="E34326" s="7">
        <v>0.37860667782809998</v>
      </c>
      <c r="F34326" s="7">
        <v>0.38584689023879998</v>
      </c>
      <c r="G34326" s="7">
        <v>0.30644253353930001</v>
      </c>
      <c r="H34326" s="7">
        <v>0.50531292683670004</v>
      </c>
      <c r="I34326" s="7">
        <v>0.55020916438620004</v>
      </c>
      <c r="J34326" s="7">
        <v>0</v>
      </c>
      <c r="K34326" s="7">
        <v>0.41473226905209998</v>
      </c>
      <c r="L34326" s="7">
        <v>0.35060095651099998</v>
      </c>
      <c r="M34326" s="7">
        <v>0.37560769778809999</v>
      </c>
    </row>
    <row r="34327" spans="1:13" x14ac:dyDescent="0.45">
      <c r="A34327" s="4"/>
      <c r="B34327" s="10">
        <v>138.27403269120001</v>
      </c>
      <c r="C34327" s="10">
        <v>87.090585981649994</v>
      </c>
      <c r="D34327" s="10">
        <v>93.887989315179993</v>
      </c>
      <c r="E34327" s="10">
        <v>9.2123970764889993</v>
      </c>
      <c r="F34327" s="10">
        <v>122.26423228119999</v>
      </c>
      <c r="G34327" s="10">
        <v>56.836038593150001</v>
      </c>
      <c r="H34327" s="10">
        <v>37.05195072203</v>
      </c>
      <c r="I34327" s="10">
        <v>9.2123970764889993</v>
      </c>
      <c r="J34327" s="10">
        <v>0</v>
      </c>
      <c r="K34327" s="10">
        <v>72.225597021580001</v>
      </c>
      <c r="L34327" s="10">
        <v>50.038635259609997</v>
      </c>
      <c r="M34327" s="10">
        <v>225.36461867290001</v>
      </c>
    </row>
    <row r="34328" spans="1:13" x14ac:dyDescent="0.45">
      <c r="A34328" s="4" t="s">
        <v>1863</v>
      </c>
      <c r="B34328" s="7">
        <v>0.33903141990449998</v>
      </c>
      <c r="C34328" s="7">
        <v>0.29150821063639998</v>
      </c>
      <c r="D34328" s="7">
        <v>0.35365570565780002</v>
      </c>
      <c r="E34328" s="7">
        <v>0.38324603624359999</v>
      </c>
      <c r="F34328" s="7">
        <v>0.2901522832533</v>
      </c>
      <c r="G34328" s="5">
        <v>0.41654971776700001</v>
      </c>
      <c r="H34328" s="7">
        <v>0.1945691838128</v>
      </c>
      <c r="I34328" s="7">
        <v>0.3451251897148</v>
      </c>
      <c r="J34328" s="7">
        <v>0.46735208476149998</v>
      </c>
      <c r="K34328" s="7">
        <v>0.25588820519920003</v>
      </c>
      <c r="L34328" s="7">
        <v>0.33196130477050001</v>
      </c>
      <c r="M34328" s="7">
        <v>0.32131823999210002</v>
      </c>
    </row>
    <row r="34329" spans="1:13" x14ac:dyDescent="0.45">
      <c r="A34329" s="4"/>
      <c r="B34329" s="10">
        <v>127.5991676761</v>
      </c>
      <c r="C34329" s="10">
        <v>65.191776319170003</v>
      </c>
      <c r="D34329" s="10">
        <v>91.524408373499995</v>
      </c>
      <c r="E34329" s="10">
        <v>9.3252836535260002</v>
      </c>
      <c r="F34329" s="10">
        <v>91.941251968220001</v>
      </c>
      <c r="G34329" s="8">
        <v>77.257669036769997</v>
      </c>
      <c r="H34329" s="10">
        <v>14.26673933673</v>
      </c>
      <c r="I34329" s="10">
        <v>5.7785847538509998</v>
      </c>
      <c r="J34329" s="10">
        <v>3.546698899675</v>
      </c>
      <c r="K34329" s="10">
        <v>44.562913885459999</v>
      </c>
      <c r="L34329" s="10">
        <v>47.378338082760003</v>
      </c>
      <c r="M34329" s="10">
        <v>192.7909439952</v>
      </c>
    </row>
    <row r="34330" spans="1:13" x14ac:dyDescent="0.45">
      <c r="A34330" s="4" t="s">
        <v>1864</v>
      </c>
      <c r="B34330" s="7">
        <v>1.867050114754E-3</v>
      </c>
      <c r="C34330" s="7">
        <v>9.5748624890309997E-3</v>
      </c>
      <c r="D34330" s="7">
        <v>1.09892893211E-2</v>
      </c>
      <c r="E34330" s="7">
        <v>0</v>
      </c>
      <c r="F34330" s="7">
        <v>0</v>
      </c>
      <c r="G34330" s="7">
        <v>3.7886903521900002E-3</v>
      </c>
      <c r="H34330" s="5">
        <v>2.9202759995809999E-2</v>
      </c>
      <c r="I34330" s="7">
        <v>0</v>
      </c>
      <c r="J34330" s="7">
        <v>0</v>
      </c>
      <c r="K34330" s="7">
        <v>0</v>
      </c>
      <c r="L34330" s="7">
        <v>0</v>
      </c>
      <c r="M34330" s="7">
        <v>4.739959360986E-3</v>
      </c>
    </row>
    <row r="34331" spans="1:13" x14ac:dyDescent="0.45">
      <c r="A34331" s="4"/>
      <c r="B34331" s="10">
        <v>0.7026901539664</v>
      </c>
      <c r="C34331" s="10">
        <v>2.141285462625</v>
      </c>
      <c r="D34331" s="10">
        <v>2.843975616592</v>
      </c>
      <c r="E34331" s="10">
        <v>0</v>
      </c>
      <c r="F34331" s="10">
        <v>0</v>
      </c>
      <c r="G34331" s="10">
        <v>0.7026901539664</v>
      </c>
      <c r="H34331" s="8">
        <v>2.141285462625</v>
      </c>
      <c r="I34331" s="10">
        <v>0</v>
      </c>
      <c r="J34331" s="10">
        <v>0</v>
      </c>
      <c r="K34331" s="10">
        <v>0</v>
      </c>
      <c r="L34331" s="10">
        <v>0</v>
      </c>
      <c r="M34331" s="10">
        <v>2.843975616592</v>
      </c>
    </row>
    <row r="34332" spans="1:13" x14ac:dyDescent="0.45">
      <c r="A34332" s="4" t="s">
        <v>1865</v>
      </c>
      <c r="B34332" s="7">
        <v>3.382639581713E-3</v>
      </c>
      <c r="C34332" s="7">
        <v>0</v>
      </c>
      <c r="D34332" s="7">
        <v>4.9193458726480002E-3</v>
      </c>
      <c r="E34332" s="7">
        <v>0</v>
      </c>
      <c r="F34332" s="7">
        <v>0</v>
      </c>
      <c r="G34332" s="7">
        <v>6.8641831555020004E-3</v>
      </c>
      <c r="H34332" s="7">
        <v>0</v>
      </c>
      <c r="I34332" s="7">
        <v>0</v>
      </c>
      <c r="J34332" s="7">
        <v>0</v>
      </c>
      <c r="K34332" s="7">
        <v>0</v>
      </c>
      <c r="L34332" s="7">
        <v>0</v>
      </c>
      <c r="M34332" s="7">
        <v>2.1218387138289998E-3</v>
      </c>
    </row>
    <row r="34333" spans="1:13" x14ac:dyDescent="0.45">
      <c r="A34333" s="4"/>
      <c r="B34333" s="10">
        <v>1.2731032282970001</v>
      </c>
      <c r="C34333" s="10">
        <v>0</v>
      </c>
      <c r="D34333" s="10">
        <v>1.2731032282970001</v>
      </c>
      <c r="E34333" s="10">
        <v>0</v>
      </c>
      <c r="F34333" s="10">
        <v>0</v>
      </c>
      <c r="G34333" s="10">
        <v>1.2731032282970001</v>
      </c>
      <c r="H34333" s="10">
        <v>0</v>
      </c>
      <c r="I34333" s="10">
        <v>0</v>
      </c>
      <c r="J34333" s="10">
        <v>0</v>
      </c>
      <c r="K34333" s="10">
        <v>0</v>
      </c>
      <c r="L34333" s="10">
        <v>0</v>
      </c>
      <c r="M34333" s="10">
        <v>1.2731032282970001</v>
      </c>
    </row>
    <row r="34334" spans="1:13" x14ac:dyDescent="0.45">
      <c r="A34334" s="4" t="s">
        <v>1866</v>
      </c>
      <c r="B34334" s="7">
        <v>0.1047795662379</v>
      </c>
      <c r="C34334" s="7">
        <v>8.0602883891550001E-2</v>
      </c>
      <c r="D34334" s="7">
        <v>7.1774879916379999E-2</v>
      </c>
      <c r="E34334" s="7">
        <v>0.1407942868872</v>
      </c>
      <c r="F34334" s="7">
        <v>0.11190657201239999</v>
      </c>
      <c r="G34334" s="7">
        <v>7.8734729410499998E-2</v>
      </c>
      <c r="H34334" s="7">
        <v>5.4170370179220002E-2</v>
      </c>
      <c r="I34334" s="7">
        <v>5.0934206778029997E-2</v>
      </c>
      <c r="J34334" s="7">
        <v>0.33905264014230002</v>
      </c>
      <c r="K34334" s="7">
        <v>0.13769433496110001</v>
      </c>
      <c r="L34334" s="7">
        <v>8.0440348572749995E-2</v>
      </c>
      <c r="M34334" s="7">
        <v>9.5768265640129996E-2</v>
      </c>
    </row>
    <row r="34335" spans="1:13" x14ac:dyDescent="0.45">
      <c r="A34335" s="4"/>
      <c r="B34335" s="10">
        <v>39.435240088329998</v>
      </c>
      <c r="C34335" s="10">
        <v>18.025719295750001</v>
      </c>
      <c r="D34335" s="10">
        <v>18.5749962897</v>
      </c>
      <c r="E34335" s="10">
        <v>3.4258584247539998</v>
      </c>
      <c r="F34335" s="10">
        <v>35.460104669620002</v>
      </c>
      <c r="G34335" s="10">
        <v>14.602966721730001</v>
      </c>
      <c r="H34335" s="10">
        <v>3.9720295679739999</v>
      </c>
      <c r="I34335" s="10">
        <v>0.85281410777410005</v>
      </c>
      <c r="J34335" s="10">
        <v>2.5730443169799999</v>
      </c>
      <c r="K34335" s="10">
        <v>23.979459258830001</v>
      </c>
      <c r="L34335" s="10">
        <v>11.48064541079</v>
      </c>
      <c r="M34335" s="10">
        <v>57.460959384079999</v>
      </c>
    </row>
    <row r="34336" spans="1:13" x14ac:dyDescent="0.45">
      <c r="A34336" s="4" t="s">
        <v>1867</v>
      </c>
      <c r="B34336" s="7">
        <v>7.7436768102580003E-2</v>
      </c>
      <c r="C34336" s="7">
        <v>9.0242024343409999E-2</v>
      </c>
      <c r="D34336" s="7">
        <v>7.2123868812360006E-2</v>
      </c>
      <c r="E34336" s="7">
        <v>0</v>
      </c>
      <c r="F34336" s="7">
        <v>9.675965999583E-2</v>
      </c>
      <c r="G34336" s="7">
        <v>5.8935630725250002E-2</v>
      </c>
      <c r="H34336" s="7">
        <v>0.10548270308259999</v>
      </c>
      <c r="I34336" s="7">
        <v>0</v>
      </c>
      <c r="J34336" s="7">
        <v>0</v>
      </c>
      <c r="K34336" s="7">
        <v>0.1045856318422</v>
      </c>
      <c r="L34336" s="7">
        <v>8.7210410639079999E-2</v>
      </c>
      <c r="M34336" s="7">
        <v>8.2209631953990003E-2</v>
      </c>
    </row>
    <row r="34337" spans="1:13" x14ac:dyDescent="0.45">
      <c r="A34337" s="4"/>
      <c r="B34337" s="10">
        <v>29.144399537360002</v>
      </c>
      <c r="C34337" s="10">
        <v>20.181379635039999</v>
      </c>
      <c r="D34337" s="10">
        <v>18.665312950010001</v>
      </c>
      <c r="E34337" s="10">
        <v>0</v>
      </c>
      <c r="F34337" s="10">
        <v>30.660466222389999</v>
      </c>
      <c r="G34337" s="10">
        <v>10.93081872064</v>
      </c>
      <c r="H34337" s="10">
        <v>7.7344942293700001</v>
      </c>
      <c r="I34337" s="10">
        <v>0</v>
      </c>
      <c r="J34337" s="10">
        <v>0</v>
      </c>
      <c r="K34337" s="10">
        <v>18.21358081672</v>
      </c>
      <c r="L34337" s="10">
        <v>12.446885405670001</v>
      </c>
      <c r="M34337" s="10">
        <v>49.32577917239</v>
      </c>
    </row>
    <row r="34338" spans="1:13" x14ac:dyDescent="0.45">
      <c r="A34338" s="4" t="s">
        <v>1868</v>
      </c>
      <c r="B34338" s="7">
        <v>2.9973431393870001E-2</v>
      </c>
      <c r="C34338" s="7">
        <v>1.790095861988E-2</v>
      </c>
      <c r="D34338" s="7">
        <v>2.5986025664179999E-2</v>
      </c>
      <c r="E34338" s="7">
        <v>3.9935481568649997E-2</v>
      </c>
      <c r="F34338" s="7">
        <v>2.3944758330020001E-2</v>
      </c>
      <c r="G34338" s="7">
        <v>2.964555977266E-2</v>
      </c>
      <c r="H34338" s="7">
        <v>1.67294600013E-2</v>
      </c>
      <c r="I34338" s="7">
        <v>0</v>
      </c>
      <c r="J34338" s="7">
        <v>0.12804516055660001</v>
      </c>
      <c r="K34338" s="7">
        <v>3.320437728687E-2</v>
      </c>
      <c r="L34338" s="7">
        <v>1.2646173042050001E-2</v>
      </c>
      <c r="M34338" s="7">
        <v>2.5473695674689999E-2</v>
      </c>
    </row>
    <row r="34339" spans="1:13" x14ac:dyDescent="0.45">
      <c r="A34339" s="4"/>
      <c r="B34339" s="10">
        <v>11.280915790430001</v>
      </c>
      <c r="C34339" s="10">
        <v>4.0033016143799998</v>
      </c>
      <c r="D34339" s="10">
        <v>6.7250593920680002</v>
      </c>
      <c r="E34339" s="10">
        <v>0.97172484056969999</v>
      </c>
      <c r="F34339" s="10">
        <v>7.5874331721760004</v>
      </c>
      <c r="G34339" s="10">
        <v>5.4983756983529997</v>
      </c>
      <c r="H34339" s="10">
        <v>1.2266836937159999</v>
      </c>
      <c r="I34339" s="10">
        <v>0</v>
      </c>
      <c r="J34339" s="10">
        <v>0.97172484056969999</v>
      </c>
      <c r="K34339" s="10">
        <v>5.7825400920809997</v>
      </c>
      <c r="L34339" s="10">
        <v>1.804893080094</v>
      </c>
      <c r="M34339" s="10">
        <v>15.284217404810001</v>
      </c>
    </row>
    <row r="34340" spans="1:13" x14ac:dyDescent="0.45">
      <c r="A34340" s="4" t="s">
        <v>1869</v>
      </c>
      <c r="B34340" s="7">
        <v>1.322761969837E-2</v>
      </c>
      <c r="C34340" s="7">
        <v>2.7689034607380002E-2</v>
      </c>
      <c r="D34340" s="7">
        <v>1.590032868997E-2</v>
      </c>
      <c r="E34340" s="7">
        <v>0</v>
      </c>
      <c r="F34340" s="7">
        <v>2.226681088999E-2</v>
      </c>
      <c r="G34340" s="7">
        <v>2.21864392515E-2</v>
      </c>
      <c r="H34340" s="7">
        <v>0</v>
      </c>
      <c r="I34340" s="7">
        <v>0</v>
      </c>
      <c r="J34340" s="7">
        <v>0</v>
      </c>
      <c r="K34340" s="7">
        <v>4.9581908478810001E-3</v>
      </c>
      <c r="L34340" s="7">
        <v>4.3386785769539998E-2</v>
      </c>
      <c r="M34340" s="7">
        <v>1.8617778486400002E-2</v>
      </c>
    </row>
    <row r="34341" spans="1:13" x14ac:dyDescent="0.45">
      <c r="A34341" s="4"/>
      <c r="B34341" s="10">
        <v>4.978397767153</v>
      </c>
      <c r="C34341" s="10">
        <v>6.1922693246860003</v>
      </c>
      <c r="D34341" s="10">
        <v>4.1149291613620003</v>
      </c>
      <c r="E34341" s="10">
        <v>0</v>
      </c>
      <c r="F34341" s="10">
        <v>7.0557379304780001</v>
      </c>
      <c r="G34341" s="10">
        <v>4.1149291613620003</v>
      </c>
      <c r="H34341" s="10">
        <v>0</v>
      </c>
      <c r="I34341" s="10">
        <v>0</v>
      </c>
      <c r="J34341" s="10">
        <v>0</v>
      </c>
      <c r="K34341" s="10">
        <v>0.86346860579139995</v>
      </c>
      <c r="L34341" s="10">
        <v>6.1922693246860003</v>
      </c>
      <c r="M34341" s="10">
        <v>11.17066709184</v>
      </c>
    </row>
    <row r="34342" spans="1:13" x14ac:dyDescent="0.45">
      <c r="A34342" s="4" t="s">
        <v>1870</v>
      </c>
      <c r="B34342" s="7">
        <v>3.0689107420850001E-2</v>
      </c>
      <c r="C34342" s="7">
        <v>4.915570612978E-2</v>
      </c>
      <c r="D34342" s="7">
        <v>4.9047108942410003E-2</v>
      </c>
      <c r="E34342" s="7">
        <v>2.044415719921E-2</v>
      </c>
      <c r="F34342" s="7">
        <v>2.9515511803379999E-2</v>
      </c>
      <c r="G34342" s="7">
        <v>3.669193475654E-2</v>
      </c>
      <c r="H34342" s="7">
        <v>8.0298759490740002E-2</v>
      </c>
      <c r="I34342" s="7">
        <v>0</v>
      </c>
      <c r="J34342" s="7">
        <v>6.5550114539570006E-2</v>
      </c>
      <c r="K34342" s="7">
        <v>2.7246638274169999E-2</v>
      </c>
      <c r="L34342" s="7">
        <v>3.2283990851690002E-2</v>
      </c>
      <c r="M34342" s="7">
        <v>3.757210607224E-2</v>
      </c>
    </row>
    <row r="34343" spans="1:13" x14ac:dyDescent="0.45">
      <c r="A34343" s="4"/>
      <c r="B34343" s="10">
        <v>11.550270369410001</v>
      </c>
      <c r="C34343" s="10">
        <v>10.99299327394</v>
      </c>
      <c r="D34343" s="10">
        <v>12.69315765749</v>
      </c>
      <c r="E34343" s="10">
        <v>0.49745475989409998</v>
      </c>
      <c r="F34343" s="10">
        <v>9.3526512259649994</v>
      </c>
      <c r="G34343" s="10">
        <v>6.8052701294239997</v>
      </c>
      <c r="H34343" s="10">
        <v>5.8878875280639997</v>
      </c>
      <c r="I34343" s="10">
        <v>0</v>
      </c>
      <c r="J34343" s="10">
        <v>0.49745475989409998</v>
      </c>
      <c r="K34343" s="10">
        <v>4.7450002399880002</v>
      </c>
      <c r="L34343" s="10">
        <v>4.6076509859770001</v>
      </c>
      <c r="M34343" s="10">
        <v>22.543263643349999</v>
      </c>
    </row>
    <row r="34344" spans="1:13" x14ac:dyDescent="0.45">
      <c r="A34344" s="4" t="s">
        <v>1871</v>
      </c>
      <c r="B34344" s="7">
        <v>2.10917790545E-2</v>
      </c>
      <c r="C34344" s="7">
        <v>1.659754983226E-2</v>
      </c>
      <c r="D34344" s="7">
        <v>1.958708134444E-2</v>
      </c>
      <c r="E34344" s="7">
        <v>0</v>
      </c>
      <c r="F34344" s="7">
        <v>2.0768460778780001E-2</v>
      </c>
      <c r="G34344" s="7">
        <v>2.7330730001629999E-2</v>
      </c>
      <c r="H34344" s="7">
        <v>0</v>
      </c>
      <c r="I34344" s="7">
        <v>0</v>
      </c>
      <c r="J34344" s="7">
        <v>0</v>
      </c>
      <c r="K34344" s="7">
        <v>1.647511308427E-2</v>
      </c>
      <c r="L34344" s="7">
        <v>2.6007202818100001E-2</v>
      </c>
      <c r="M34344" s="7">
        <v>1.9416658792060001E-2</v>
      </c>
    </row>
    <row r="34345" spans="1:13" x14ac:dyDescent="0.45">
      <c r="A34345" s="4"/>
      <c r="B34345" s="10">
        <v>7.9381829947210001</v>
      </c>
      <c r="C34345" s="10">
        <v>3.7118122805149998</v>
      </c>
      <c r="D34345" s="10">
        <v>5.0690431488419998</v>
      </c>
      <c r="E34345" s="10">
        <v>0</v>
      </c>
      <c r="F34345" s="10">
        <v>6.5809521263940001</v>
      </c>
      <c r="G34345" s="10">
        <v>5.0690431488419998</v>
      </c>
      <c r="H34345" s="10">
        <v>0</v>
      </c>
      <c r="I34345" s="10">
        <v>0</v>
      </c>
      <c r="J34345" s="10">
        <v>0</v>
      </c>
      <c r="K34345" s="10">
        <v>2.8691398458789998</v>
      </c>
      <c r="L34345" s="10">
        <v>3.7118122805149998</v>
      </c>
      <c r="M34345" s="10">
        <v>11.64999527524</v>
      </c>
    </row>
    <row r="34346" spans="1:13" x14ac:dyDescent="0.45">
      <c r="A34346" s="4" t="s">
        <v>1701</v>
      </c>
      <c r="B34346" s="7">
        <v>1.1126046151400001E-2</v>
      </c>
      <c r="C34346" s="7">
        <v>2.7298962253529999E-2</v>
      </c>
      <c r="D34346" s="7">
        <v>1.322764412367E-2</v>
      </c>
      <c r="E34346" s="7">
        <v>3.697336027328E-2</v>
      </c>
      <c r="F34346" s="7">
        <v>1.8839052697530001E-2</v>
      </c>
      <c r="G34346" s="7">
        <v>1.2829851267909999E-2</v>
      </c>
      <c r="H34346" s="7">
        <v>1.423383660073E-2</v>
      </c>
      <c r="I34346" s="7">
        <v>5.3731439120969997E-2</v>
      </c>
      <c r="J34346" s="7">
        <v>0</v>
      </c>
      <c r="K34346" s="7">
        <v>5.215239452231E-3</v>
      </c>
      <c r="L34346" s="7">
        <v>3.5462827025259998E-2</v>
      </c>
      <c r="M34346" s="7">
        <v>1.715412752549E-2</v>
      </c>
    </row>
    <row r="34347" spans="1:13" x14ac:dyDescent="0.45">
      <c r="A34347" s="4"/>
      <c r="B34347" s="10">
        <v>4.1874414732560004</v>
      </c>
      <c r="C34347" s="10">
        <v>6.1050350420379997</v>
      </c>
      <c r="D34347" s="10">
        <v>3.4232511542320001</v>
      </c>
      <c r="E34347" s="10">
        <v>0.89964941464720005</v>
      </c>
      <c r="F34347" s="10">
        <v>5.9695759464149996</v>
      </c>
      <c r="G34347" s="10">
        <v>2.379558455497</v>
      </c>
      <c r="H34347" s="10">
        <v>1.0436926987349999</v>
      </c>
      <c r="I34347" s="10">
        <v>0.89964941464720005</v>
      </c>
      <c r="J34347" s="10">
        <v>0</v>
      </c>
      <c r="K34347" s="10">
        <v>0.90823360311159995</v>
      </c>
      <c r="L34347" s="10">
        <v>5.061342343303</v>
      </c>
      <c r="M34347" s="10">
        <v>10.29247651529</v>
      </c>
    </row>
    <row r="34348" spans="1:13" x14ac:dyDescent="0.45">
      <c r="A34348" s="4" t="s">
        <v>1694</v>
      </c>
      <c r="B34348" s="7">
        <v>1</v>
      </c>
      <c r="C34348" s="7">
        <v>1</v>
      </c>
      <c r="D34348" s="7">
        <v>1</v>
      </c>
      <c r="E34348" s="7">
        <v>1</v>
      </c>
      <c r="F34348" s="7">
        <v>1</v>
      </c>
      <c r="G34348" s="7">
        <v>1</v>
      </c>
      <c r="H34348" s="7">
        <v>1</v>
      </c>
      <c r="I34348" s="7">
        <v>1</v>
      </c>
      <c r="J34348" s="7">
        <v>1</v>
      </c>
      <c r="K34348" s="7">
        <v>1</v>
      </c>
      <c r="L34348" s="7">
        <v>1</v>
      </c>
      <c r="M34348" s="7">
        <v>1</v>
      </c>
    </row>
    <row r="34349" spans="1:13" x14ac:dyDescent="0.45">
      <c r="A34349" s="4"/>
      <c r="B34349" s="10">
        <v>376.3638417702</v>
      </c>
      <c r="C34349" s="10">
        <v>223.6361582298</v>
      </c>
      <c r="D34349" s="10">
        <v>258.79522628730001</v>
      </c>
      <c r="E34349" s="10">
        <v>24.332368169879999</v>
      </c>
      <c r="F34349" s="10">
        <v>316.87240554279998</v>
      </c>
      <c r="G34349" s="10">
        <v>185.470463048</v>
      </c>
      <c r="H34349" s="10">
        <v>73.324763239250004</v>
      </c>
      <c r="I34349" s="10">
        <v>16.743445352759998</v>
      </c>
      <c r="J34349" s="10">
        <v>7.5889228171190002</v>
      </c>
      <c r="K34349" s="10">
        <v>174.1499333694</v>
      </c>
      <c r="L34349" s="10">
        <v>142.72247217340001</v>
      </c>
      <c r="M34349" s="10">
        <v>600</v>
      </c>
    </row>
    <row r="34350" spans="1:13" x14ac:dyDescent="0.45">
      <c r="A34350" s="1" t="s">
        <v>1599</v>
      </c>
    </row>
    <row r="34354" spans="1:9" x14ac:dyDescent="0.45">
      <c r="A34354" s="2" t="s">
        <v>1681</v>
      </c>
    </row>
    <row r="34355" spans="1:9" x14ac:dyDescent="0.45">
      <c r="A34355" s="1" t="s">
        <v>1600</v>
      </c>
    </row>
    <row r="34356" spans="1:9" ht="45" x14ac:dyDescent="0.45">
      <c r="A34356" s="3" t="s">
        <v>1682</v>
      </c>
      <c r="B34356" s="3" t="s">
        <v>1695</v>
      </c>
      <c r="C34356" s="3" t="s">
        <v>1696</v>
      </c>
      <c r="D34356" s="3" t="s">
        <v>1697</v>
      </c>
      <c r="E34356" s="3" t="s">
        <v>1698</v>
      </c>
      <c r="F34356" s="3" t="s">
        <v>1699</v>
      </c>
      <c r="G34356" s="3" t="s">
        <v>1700</v>
      </c>
      <c r="H34356" s="3" t="s">
        <v>1701</v>
      </c>
      <c r="I34356" s="3" t="s">
        <v>1694</v>
      </c>
    </row>
    <row r="34357" spans="1:9" x14ac:dyDescent="0.45">
      <c r="A34357" s="4" t="s">
        <v>1862</v>
      </c>
      <c r="B34357" s="7">
        <v>0.3937217085536</v>
      </c>
      <c r="C34357" s="7">
        <v>0.36392438284029999</v>
      </c>
      <c r="D34357" s="7">
        <v>0.31395311219139999</v>
      </c>
      <c r="E34357" s="7">
        <v>0.424755095099</v>
      </c>
      <c r="F34357" s="7">
        <v>0.3863505139574</v>
      </c>
      <c r="G34357" s="7">
        <v>0.35714032942020002</v>
      </c>
      <c r="H34357" s="7">
        <v>0.39422467052970001</v>
      </c>
      <c r="I34357" s="7">
        <v>0.37560769778809999</v>
      </c>
    </row>
    <row r="34358" spans="1:9" x14ac:dyDescent="0.45">
      <c r="A34358" s="4"/>
      <c r="B34358" s="10">
        <v>80.351674424720002</v>
      </c>
      <c r="C34358" s="10">
        <v>132.92767912439999</v>
      </c>
      <c r="D34358" s="10">
        <v>17.945352813300001</v>
      </c>
      <c r="E34358" s="10">
        <v>62.406321611419997</v>
      </c>
      <c r="F34358" s="10">
        <v>32.77485060075</v>
      </c>
      <c r="G34358" s="10">
        <v>100.15282852369999</v>
      </c>
      <c r="H34358" s="10">
        <v>12.08526512371</v>
      </c>
      <c r="I34358" s="10">
        <v>225.36461867290001</v>
      </c>
    </row>
    <row r="34359" spans="1:9" x14ac:dyDescent="0.45">
      <c r="A34359" s="4" t="s">
        <v>1863</v>
      </c>
      <c r="B34359" s="5">
        <v>0.46132994025879998</v>
      </c>
      <c r="C34359" s="6">
        <v>0.2420748497829</v>
      </c>
      <c r="D34359" s="7">
        <v>0.4213408996711</v>
      </c>
      <c r="E34359" s="5">
        <v>0.47688738279550003</v>
      </c>
      <c r="F34359" s="7">
        <v>0.26541931279129999</v>
      </c>
      <c r="G34359" s="6">
        <v>0.23501299487419999</v>
      </c>
      <c r="H34359" s="7">
        <v>0.33340924672060002</v>
      </c>
      <c r="I34359" s="7">
        <v>0.32131823999210002</v>
      </c>
    </row>
    <row r="34360" spans="1:9" x14ac:dyDescent="0.45">
      <c r="A34360" s="4"/>
      <c r="B34360" s="8">
        <v>94.149325162249994</v>
      </c>
      <c r="C34360" s="9">
        <v>88.420698016700001</v>
      </c>
      <c r="D34360" s="10">
        <v>24.083567913989999</v>
      </c>
      <c r="E34360" s="8">
        <v>70.065757248249994</v>
      </c>
      <c r="F34360" s="10">
        <v>22.516026274129999</v>
      </c>
      <c r="G34360" s="9">
        <v>65.904671742580007</v>
      </c>
      <c r="H34360" s="10">
        <v>10.2209208163</v>
      </c>
      <c r="I34360" s="10">
        <v>192.7909439952</v>
      </c>
    </row>
    <row r="34361" spans="1:9" x14ac:dyDescent="0.45">
      <c r="A34361" s="4" t="s">
        <v>1864</v>
      </c>
      <c r="B34361" s="7">
        <v>0</v>
      </c>
      <c r="C34361" s="7">
        <v>7.7861291034210002E-3</v>
      </c>
      <c r="D34361" s="7">
        <v>0</v>
      </c>
      <c r="E34361" s="7">
        <v>0</v>
      </c>
      <c r="F34361" s="7">
        <v>1.046868182829E-2</v>
      </c>
      <c r="G34361" s="7">
        <v>6.9746391102200002E-3</v>
      </c>
      <c r="H34361" s="7">
        <v>0</v>
      </c>
      <c r="I34361" s="7">
        <v>4.739959360986E-3</v>
      </c>
    </row>
    <row r="34362" spans="1:9" x14ac:dyDescent="0.45">
      <c r="A34362" s="4"/>
      <c r="B34362" s="10">
        <v>0</v>
      </c>
      <c r="C34362" s="10">
        <v>2.843975616592</v>
      </c>
      <c r="D34362" s="10">
        <v>0</v>
      </c>
      <c r="E34362" s="10">
        <v>0</v>
      </c>
      <c r="F34362" s="10">
        <v>0.88807823598909996</v>
      </c>
      <c r="G34362" s="10">
        <v>1.9558973806019999</v>
      </c>
      <c r="H34362" s="10">
        <v>0</v>
      </c>
      <c r="I34362" s="10">
        <v>2.843975616592</v>
      </c>
    </row>
    <row r="34363" spans="1:9" x14ac:dyDescent="0.45">
      <c r="A34363" s="4" t="s">
        <v>1865</v>
      </c>
      <c r="B34363" s="7">
        <v>6.2381821138030001E-3</v>
      </c>
      <c r="C34363" s="7">
        <v>0</v>
      </c>
      <c r="D34363" s="7">
        <v>0</v>
      </c>
      <c r="E34363" s="7">
        <v>8.6651010481499993E-3</v>
      </c>
      <c r="F34363" s="7">
        <v>0</v>
      </c>
      <c r="G34363" s="7">
        <v>0</v>
      </c>
      <c r="H34363" s="7">
        <v>0</v>
      </c>
      <c r="I34363" s="7">
        <v>2.1218387138289998E-3</v>
      </c>
    </row>
    <row r="34364" spans="1:9" x14ac:dyDescent="0.45">
      <c r="A34364" s="4"/>
      <c r="B34364" s="10">
        <v>1.2731032282970001</v>
      </c>
      <c r="C34364" s="10">
        <v>0</v>
      </c>
      <c r="D34364" s="10">
        <v>0</v>
      </c>
      <c r="E34364" s="10">
        <v>1.2731032282970001</v>
      </c>
      <c r="F34364" s="10">
        <v>0</v>
      </c>
      <c r="G34364" s="10">
        <v>0</v>
      </c>
      <c r="H34364" s="10">
        <v>0</v>
      </c>
      <c r="I34364" s="10">
        <v>1.2731032282970001</v>
      </c>
    </row>
    <row r="34365" spans="1:9" x14ac:dyDescent="0.45">
      <c r="A34365" s="4" t="s">
        <v>1866</v>
      </c>
      <c r="B34365" s="7">
        <v>4.0302164686479999E-2</v>
      </c>
      <c r="C34365" s="7">
        <v>0.13109286035170001</v>
      </c>
      <c r="D34365" s="7">
        <v>7.6707096685979997E-2</v>
      </c>
      <c r="E34365" s="7">
        <v>2.6139093272179999E-2</v>
      </c>
      <c r="F34365" s="7">
        <v>0.1205884328648</v>
      </c>
      <c r="G34365" s="7">
        <v>0.13427051934449999</v>
      </c>
      <c r="H34365" s="7">
        <v>4.4128087656050002E-2</v>
      </c>
      <c r="I34365" s="7">
        <v>9.5768265640129996E-2</v>
      </c>
    </row>
    <row r="34366" spans="1:9" x14ac:dyDescent="0.45">
      <c r="A34366" s="4"/>
      <c r="B34366" s="10">
        <v>8.2249628230949998</v>
      </c>
      <c r="C34366" s="10">
        <v>47.883215574419999</v>
      </c>
      <c r="D34366" s="10">
        <v>4.3845270515259998</v>
      </c>
      <c r="E34366" s="10">
        <v>3.8404357715700002</v>
      </c>
      <c r="F34366" s="10">
        <v>10.2297466382</v>
      </c>
      <c r="G34366" s="10">
        <v>37.653468936220001</v>
      </c>
      <c r="H34366" s="10">
        <v>1.3527809865610001</v>
      </c>
      <c r="I34366" s="10">
        <v>57.460959384079999</v>
      </c>
    </row>
    <row r="34367" spans="1:9" x14ac:dyDescent="0.45">
      <c r="A34367" s="4" t="s">
        <v>1867</v>
      </c>
      <c r="B34367" s="7">
        <v>3.2417010903979998E-2</v>
      </c>
      <c r="C34367" s="5">
        <v>0.11404065700090001</v>
      </c>
      <c r="D34367" s="7">
        <v>5.5859685147580003E-2</v>
      </c>
      <c r="E34367" s="7">
        <v>2.329681066685E-2</v>
      </c>
      <c r="F34367" s="7">
        <v>5.1783813136549998E-2</v>
      </c>
      <c r="G34367" s="5">
        <v>0.13287376523239999</v>
      </c>
      <c r="H34367" s="7">
        <v>3.4425501266049999E-2</v>
      </c>
      <c r="I34367" s="7">
        <v>8.2209631953990003E-2</v>
      </c>
    </row>
    <row r="34368" spans="1:9" x14ac:dyDescent="0.45">
      <c r="A34368" s="4"/>
      <c r="B34368" s="10">
        <v>6.615741650486</v>
      </c>
      <c r="C34368" s="8">
        <v>41.654696897850002</v>
      </c>
      <c r="D34368" s="10">
        <v>3.1929027586840002</v>
      </c>
      <c r="E34368" s="10">
        <v>3.4228388918019998</v>
      </c>
      <c r="F34368" s="10">
        <v>4.3929195840919997</v>
      </c>
      <c r="G34368" s="8">
        <v>37.26177731376</v>
      </c>
      <c r="H34368" s="10">
        <v>1.0553406240600001</v>
      </c>
      <c r="I34368" s="10">
        <v>49.32577917239</v>
      </c>
    </row>
    <row r="34369" spans="1:9" x14ac:dyDescent="0.45">
      <c r="A34369" s="4" t="s">
        <v>1868</v>
      </c>
      <c r="B34369" s="7">
        <v>1.9339947561050001E-2</v>
      </c>
      <c r="C34369" s="7">
        <v>2.7680393449819998E-2</v>
      </c>
      <c r="D34369" s="7">
        <v>4.8942670936770002E-2</v>
      </c>
      <c r="E34369" s="7">
        <v>7.8232254522539995E-3</v>
      </c>
      <c r="F34369" s="7">
        <v>0</v>
      </c>
      <c r="G34369" s="7">
        <v>3.6053896078189998E-2</v>
      </c>
      <c r="H34369" s="7">
        <v>4.0014759299780003E-2</v>
      </c>
      <c r="I34369" s="7">
        <v>2.5473695674689999E-2</v>
      </c>
    </row>
    <row r="34370" spans="1:9" x14ac:dyDescent="0.45">
      <c r="A34370" s="4"/>
      <c r="B34370" s="10">
        <v>3.9469430718609999</v>
      </c>
      <c r="C34370" s="10">
        <v>10.11059063924</v>
      </c>
      <c r="D34370" s="10">
        <v>2.7975307887700001</v>
      </c>
      <c r="E34370" s="10">
        <v>1.14941228309</v>
      </c>
      <c r="F34370" s="10">
        <v>0</v>
      </c>
      <c r="G34370" s="10">
        <v>10.11059063924</v>
      </c>
      <c r="H34370" s="10">
        <v>1.2266836937159999</v>
      </c>
      <c r="I34370" s="10">
        <v>15.284217404810001</v>
      </c>
    </row>
    <row r="34371" spans="1:9" x14ac:dyDescent="0.45">
      <c r="A34371" s="4" t="s">
        <v>1869</v>
      </c>
      <c r="B34371" s="7">
        <v>1.474914074788E-2</v>
      </c>
      <c r="C34371" s="7">
        <v>2.2341856403230002E-2</v>
      </c>
      <c r="D34371" s="7">
        <v>5.266051253094E-2</v>
      </c>
      <c r="E34371" s="7">
        <v>0</v>
      </c>
      <c r="F34371" s="7">
        <v>1.239084572606E-2</v>
      </c>
      <c r="G34371" s="7">
        <v>2.5352103140199998E-2</v>
      </c>
      <c r="H34371" s="7">
        <v>0</v>
      </c>
      <c r="I34371" s="7">
        <v>1.8617778486400002E-2</v>
      </c>
    </row>
    <row r="34372" spans="1:9" x14ac:dyDescent="0.45">
      <c r="A34372" s="4"/>
      <c r="B34372" s="10">
        <v>3.0100401620509998</v>
      </c>
      <c r="C34372" s="10">
        <v>8.1606269297890002</v>
      </c>
      <c r="D34372" s="10">
        <v>3.0100401620509998</v>
      </c>
      <c r="E34372" s="10">
        <v>0</v>
      </c>
      <c r="F34372" s="10">
        <v>1.0511390636669999</v>
      </c>
      <c r="G34372" s="10">
        <v>7.1094878661219996</v>
      </c>
      <c r="H34372" s="10">
        <v>0</v>
      </c>
      <c r="I34372" s="10">
        <v>11.17066709184</v>
      </c>
    </row>
    <row r="34373" spans="1:9" x14ac:dyDescent="0.45">
      <c r="A34373" s="4" t="s">
        <v>1870</v>
      </c>
      <c r="B34373" s="6">
        <v>4.333130368796E-3</v>
      </c>
      <c r="C34373" s="5">
        <v>5.6582094376840003E-2</v>
      </c>
      <c r="D34373" s="7">
        <v>1.5471061669610001E-2</v>
      </c>
      <c r="E34373" s="7">
        <v>0</v>
      </c>
      <c r="F34373" s="7">
        <v>8.3308175402939999E-2</v>
      </c>
      <c r="G34373" s="7">
        <v>4.8497277586789997E-2</v>
      </c>
      <c r="H34373" s="7">
        <v>3.2348538334800003E-2</v>
      </c>
      <c r="I34373" s="7">
        <v>3.757210607224E-2</v>
      </c>
    </row>
    <row r="34374" spans="1:9" x14ac:dyDescent="0.45">
      <c r="A34374" s="4"/>
      <c r="B34374" s="9">
        <v>0.88431568051539999</v>
      </c>
      <c r="C34374" s="8">
        <v>20.66727825932</v>
      </c>
      <c r="D34374" s="10">
        <v>0.88431568051539999</v>
      </c>
      <c r="E34374" s="10">
        <v>0</v>
      </c>
      <c r="F34374" s="10">
        <v>7.0671913301840004</v>
      </c>
      <c r="G34374" s="10">
        <v>13.60008692914</v>
      </c>
      <c r="H34374" s="10">
        <v>0.99166970351009998</v>
      </c>
      <c r="I34374" s="10">
        <v>22.543263643349999</v>
      </c>
    </row>
    <row r="34375" spans="1:9" x14ac:dyDescent="0.45">
      <c r="A34375" s="4" t="s">
        <v>1871</v>
      </c>
      <c r="B34375" s="7">
        <v>1.138656082254E-2</v>
      </c>
      <c r="C34375" s="7">
        <v>2.1300975236969999E-2</v>
      </c>
      <c r="D34375" s="7">
        <v>0</v>
      </c>
      <c r="E34375" s="7">
        <v>1.5816418680669998E-2</v>
      </c>
      <c r="F34375" s="7">
        <v>4.3217024508280001E-2</v>
      </c>
      <c r="G34375" s="7">
        <v>1.4671224958690001E-2</v>
      </c>
      <c r="H34375" s="7">
        <v>5.0423303101340002E-2</v>
      </c>
      <c r="I34375" s="7">
        <v>1.9416658792060001E-2</v>
      </c>
    </row>
    <row r="34376" spans="1:9" x14ac:dyDescent="0.45">
      <c r="A34376" s="4"/>
      <c r="B34376" s="10">
        <v>2.3237967532730002</v>
      </c>
      <c r="C34376" s="10">
        <v>7.7804327900160004</v>
      </c>
      <c r="D34376" s="10">
        <v>0</v>
      </c>
      <c r="E34376" s="10">
        <v>2.3237967532730002</v>
      </c>
      <c r="F34376" s="10">
        <v>3.6661825738470002</v>
      </c>
      <c r="G34376" s="10">
        <v>4.1142502161690002</v>
      </c>
      <c r="H34376" s="10">
        <v>1.545765731947</v>
      </c>
      <c r="I34376" s="10">
        <v>11.64999527524</v>
      </c>
    </row>
    <row r="34377" spans="1:9" x14ac:dyDescent="0.45">
      <c r="A34377" s="4" t="s">
        <v>1701</v>
      </c>
      <c r="B34377" s="7">
        <v>1.6182213983000002E-2</v>
      </c>
      <c r="C34377" s="7">
        <v>1.317580145397E-2</v>
      </c>
      <c r="D34377" s="7">
        <v>1.5064961166620001E-2</v>
      </c>
      <c r="E34377" s="7">
        <v>1.661687298542E-2</v>
      </c>
      <c r="F34377" s="7">
        <v>2.6473199784369999E-2</v>
      </c>
      <c r="G34377" s="7">
        <v>9.1532502546099997E-3</v>
      </c>
      <c r="H34377" s="7">
        <v>7.1025893091660006E-2</v>
      </c>
      <c r="I34377" s="7">
        <v>1.715412752549E-2</v>
      </c>
    </row>
    <row r="34378" spans="1:9" x14ac:dyDescent="0.45">
      <c r="A34378" s="4"/>
      <c r="B34378" s="10">
        <v>3.3025051989369998</v>
      </c>
      <c r="C34378" s="10">
        <v>4.8126170997679996</v>
      </c>
      <c r="D34378" s="10">
        <v>0.86110324362339996</v>
      </c>
      <c r="E34378" s="10">
        <v>2.4414019553139998</v>
      </c>
      <c r="F34378" s="10">
        <v>2.2457720036889999</v>
      </c>
      <c r="G34378" s="10">
        <v>2.5668450960790001</v>
      </c>
      <c r="H34378" s="10">
        <v>2.1773542165880002</v>
      </c>
      <c r="I34378" s="10">
        <v>10.29247651529</v>
      </c>
    </row>
    <row r="34379" spans="1:9" x14ac:dyDescent="0.45">
      <c r="A34379" s="4" t="s">
        <v>1694</v>
      </c>
      <c r="B34379" s="7">
        <v>1</v>
      </c>
      <c r="C34379" s="7">
        <v>1</v>
      </c>
      <c r="D34379" s="7">
        <v>1</v>
      </c>
      <c r="E34379" s="7">
        <v>1</v>
      </c>
      <c r="F34379" s="7">
        <v>1</v>
      </c>
      <c r="G34379" s="7">
        <v>1</v>
      </c>
      <c r="H34379" s="7">
        <v>1</v>
      </c>
      <c r="I34379" s="7">
        <v>1</v>
      </c>
    </row>
    <row r="34380" spans="1:9" x14ac:dyDescent="0.45">
      <c r="A34380" s="4"/>
      <c r="B34380" s="10">
        <v>204.08240815549999</v>
      </c>
      <c r="C34380" s="10">
        <v>365.26181094809999</v>
      </c>
      <c r="D34380" s="10">
        <v>57.159340412459997</v>
      </c>
      <c r="E34380" s="10">
        <v>146.92306774299999</v>
      </c>
      <c r="F34380" s="10">
        <v>84.831906304539999</v>
      </c>
      <c r="G34380" s="10">
        <v>280.42990464360003</v>
      </c>
      <c r="H34380" s="10">
        <v>30.655780896389999</v>
      </c>
      <c r="I34380" s="10">
        <v>600</v>
      </c>
    </row>
    <row r="34381" spans="1:9" x14ac:dyDescent="0.45">
      <c r="A34381" s="1" t="s">
        <v>1600</v>
      </c>
    </row>
    <row r="34385" spans="1:9" x14ac:dyDescent="0.45">
      <c r="A34385" s="2" t="s">
        <v>1681</v>
      </c>
    </row>
    <row r="34386" spans="1:9" x14ac:dyDescent="0.45">
      <c r="A34386" s="1" t="s">
        <v>1601</v>
      </c>
    </row>
    <row r="34387" spans="1:9" ht="30" x14ac:dyDescent="0.45">
      <c r="A34387" s="3" t="s">
        <v>1682</v>
      </c>
      <c r="B34387" s="3" t="s">
        <v>1702</v>
      </c>
      <c r="C34387" s="3" t="s">
        <v>1703</v>
      </c>
      <c r="D34387" s="3" t="s">
        <v>1704</v>
      </c>
      <c r="E34387" s="3" t="s">
        <v>1705</v>
      </c>
      <c r="F34387" s="3" t="s">
        <v>1706</v>
      </c>
      <c r="G34387" s="3" t="s">
        <v>1707</v>
      </c>
      <c r="H34387" s="3" t="s">
        <v>1701</v>
      </c>
      <c r="I34387" s="3" t="s">
        <v>1694</v>
      </c>
    </row>
    <row r="34388" spans="1:9" x14ac:dyDescent="0.45">
      <c r="A34388" s="4" t="s">
        <v>1862</v>
      </c>
      <c r="B34388" s="7">
        <v>0.41794084852070001</v>
      </c>
      <c r="C34388" s="7">
        <v>0.34719041250839999</v>
      </c>
      <c r="D34388" s="7">
        <v>0.42989111073309999</v>
      </c>
      <c r="E34388" s="7">
        <v>0.3995330896955</v>
      </c>
      <c r="F34388" s="7">
        <v>0.27891217115369998</v>
      </c>
      <c r="G34388" s="7">
        <v>0.35450002226100003</v>
      </c>
      <c r="H34388" s="7">
        <v>0.31363742962890001</v>
      </c>
      <c r="I34388" s="7">
        <v>0.37560769778809999</v>
      </c>
    </row>
    <row r="34389" spans="1:9" x14ac:dyDescent="0.45">
      <c r="A34389" s="4"/>
      <c r="B34389" s="10">
        <v>103.2804684561</v>
      </c>
      <c r="C34389" s="10">
        <v>118.0339155012</v>
      </c>
      <c r="D34389" s="10">
        <v>64.415339781689994</v>
      </c>
      <c r="E34389" s="10">
        <v>38.865128674380003</v>
      </c>
      <c r="F34389" s="10">
        <v>9.1695653299500002</v>
      </c>
      <c r="G34389" s="10">
        <v>108.8643501713</v>
      </c>
      <c r="H34389" s="10">
        <v>4.0502347155720004</v>
      </c>
      <c r="I34389" s="10">
        <v>225.36461867290001</v>
      </c>
    </row>
    <row r="34390" spans="1:9" x14ac:dyDescent="0.45">
      <c r="A34390" s="4" t="s">
        <v>1863</v>
      </c>
      <c r="B34390" s="5">
        <v>0.4380499292733</v>
      </c>
      <c r="C34390" s="6">
        <v>0.23208172339720001</v>
      </c>
      <c r="D34390" s="5">
        <v>0.46012467277000002</v>
      </c>
      <c r="E34390" s="7">
        <v>0.40404677961930002</v>
      </c>
      <c r="F34390" s="7">
        <v>0.3501311542851</v>
      </c>
      <c r="G34390" s="6">
        <v>0.21944379872030001</v>
      </c>
      <c r="H34390" s="7">
        <v>0.4367919461782</v>
      </c>
      <c r="I34390" s="7">
        <v>0.32131823999210002</v>
      </c>
    </row>
    <row r="34391" spans="1:9" x14ac:dyDescent="0.45">
      <c r="A34391" s="4"/>
      <c r="B34391" s="8">
        <v>108.2497728151</v>
      </c>
      <c r="C34391" s="9">
        <v>78.900550078340004</v>
      </c>
      <c r="D34391" s="8">
        <v>68.945568769440001</v>
      </c>
      <c r="E34391" s="10">
        <v>39.304204045619997</v>
      </c>
      <c r="F34391" s="10">
        <v>11.51097307797</v>
      </c>
      <c r="G34391" s="9">
        <v>67.389577000369997</v>
      </c>
      <c r="H34391" s="10">
        <v>5.6406211018440002</v>
      </c>
      <c r="I34391" s="10">
        <v>192.7909439952</v>
      </c>
    </row>
    <row r="34392" spans="1:9" x14ac:dyDescent="0.45">
      <c r="A34392" s="4" t="s">
        <v>1864</v>
      </c>
      <c r="B34392" s="7">
        <v>0</v>
      </c>
      <c r="C34392" s="7">
        <v>8.3654012772119996E-3</v>
      </c>
      <c r="D34392" s="7">
        <v>0</v>
      </c>
      <c r="E34392" s="7">
        <v>0</v>
      </c>
      <c r="F34392" s="7">
        <v>0</v>
      </c>
      <c r="G34392" s="7">
        <v>9.2609694340289993E-3</v>
      </c>
      <c r="H34392" s="7">
        <v>0</v>
      </c>
      <c r="I34392" s="7">
        <v>4.739959360986E-3</v>
      </c>
    </row>
    <row r="34393" spans="1:9" x14ac:dyDescent="0.45">
      <c r="A34393" s="4"/>
      <c r="B34393" s="10">
        <v>0</v>
      </c>
      <c r="C34393" s="10">
        <v>2.843975616592</v>
      </c>
      <c r="D34393" s="10">
        <v>0</v>
      </c>
      <c r="E34393" s="10">
        <v>0</v>
      </c>
      <c r="F34393" s="10">
        <v>0</v>
      </c>
      <c r="G34393" s="10">
        <v>2.843975616592</v>
      </c>
      <c r="H34393" s="10">
        <v>0</v>
      </c>
      <c r="I34393" s="10">
        <v>2.843975616592</v>
      </c>
    </row>
    <row r="34394" spans="1:9" x14ac:dyDescent="0.45">
      <c r="A34394" s="4" t="s">
        <v>1865</v>
      </c>
      <c r="B34394" s="7">
        <v>5.1518147762409996E-3</v>
      </c>
      <c r="C34394" s="7">
        <v>0</v>
      </c>
      <c r="D34394" s="7">
        <v>0</v>
      </c>
      <c r="E34394" s="7">
        <v>1.308748700061E-2</v>
      </c>
      <c r="F34394" s="7">
        <v>0</v>
      </c>
      <c r="G34394" s="7">
        <v>0</v>
      </c>
      <c r="H34394" s="7">
        <v>0</v>
      </c>
      <c r="I34394" s="7">
        <v>2.1218387138289998E-3</v>
      </c>
    </row>
    <row r="34395" spans="1:9" x14ac:dyDescent="0.45">
      <c r="A34395" s="4"/>
      <c r="B34395" s="10">
        <v>1.2731032282970001</v>
      </c>
      <c r="C34395" s="10">
        <v>0</v>
      </c>
      <c r="D34395" s="10">
        <v>0</v>
      </c>
      <c r="E34395" s="10">
        <v>1.2731032282970001</v>
      </c>
      <c r="F34395" s="10">
        <v>0</v>
      </c>
      <c r="G34395" s="10">
        <v>0</v>
      </c>
      <c r="H34395" s="10">
        <v>0</v>
      </c>
      <c r="I34395" s="10">
        <v>1.2731032282970001</v>
      </c>
    </row>
    <row r="34396" spans="1:9" x14ac:dyDescent="0.45">
      <c r="A34396" s="4" t="s">
        <v>1866</v>
      </c>
      <c r="B34396" s="6">
        <v>2.4606973913380001E-2</v>
      </c>
      <c r="C34396" s="5">
        <v>0.1471528064422</v>
      </c>
      <c r="D34396" s="6">
        <v>1.321840361608E-2</v>
      </c>
      <c r="E34396" s="7">
        <v>4.2149522492649999E-2</v>
      </c>
      <c r="F34396" s="7">
        <v>0.14629890252700001</v>
      </c>
      <c r="G34396" s="5">
        <v>0.14724422215909999</v>
      </c>
      <c r="H34396" s="7">
        <v>0.1047551021783</v>
      </c>
      <c r="I34396" s="7">
        <v>9.5768265640129996E-2</v>
      </c>
    </row>
    <row r="34397" spans="1:9" x14ac:dyDescent="0.45">
      <c r="A34397" s="4"/>
      <c r="B34397" s="9">
        <v>6.0808121581219998</v>
      </c>
      <c r="C34397" s="8">
        <v>50.027366239400003</v>
      </c>
      <c r="D34397" s="9">
        <v>1.980659611336</v>
      </c>
      <c r="E34397" s="10">
        <v>4.1001525467860001</v>
      </c>
      <c r="F34397" s="10">
        <v>4.8097483120659996</v>
      </c>
      <c r="G34397" s="8">
        <v>45.217617927329997</v>
      </c>
      <c r="H34397" s="10">
        <v>1.3527809865610001</v>
      </c>
      <c r="I34397" s="10">
        <v>57.460959384079999</v>
      </c>
    </row>
    <row r="34398" spans="1:9" x14ac:dyDescent="0.45">
      <c r="A34398" s="4" t="s">
        <v>1867</v>
      </c>
      <c r="B34398" s="6">
        <v>2.3820416384440001E-2</v>
      </c>
      <c r="C34398" s="5">
        <v>0.12777447900069999</v>
      </c>
      <c r="D34398" s="6">
        <v>1.414950873437E-2</v>
      </c>
      <c r="E34398" s="7">
        <v>3.8717138521469997E-2</v>
      </c>
      <c r="F34398" s="7">
        <v>8.7164523746219996E-2</v>
      </c>
      <c r="G34398" s="5">
        <v>0.13212202690309999</v>
      </c>
      <c r="H34398" s="7">
        <v>0</v>
      </c>
      <c r="I34398" s="7">
        <v>8.2209631953990003E-2</v>
      </c>
    </row>
    <row r="34399" spans="1:9" x14ac:dyDescent="0.45">
      <c r="A34399" s="4"/>
      <c r="B34399" s="9">
        <v>5.8864400828759997</v>
      </c>
      <c r="C34399" s="8">
        <v>43.439339089519997</v>
      </c>
      <c r="D34399" s="9">
        <v>2.120177389372</v>
      </c>
      <c r="E34399" s="10">
        <v>3.7662626935039998</v>
      </c>
      <c r="F34399" s="10">
        <v>2.8656361306810001</v>
      </c>
      <c r="G34399" s="8">
        <v>40.573702958840002</v>
      </c>
      <c r="H34399" s="10">
        <v>0</v>
      </c>
      <c r="I34399" s="10">
        <v>49.32577917239</v>
      </c>
    </row>
    <row r="34400" spans="1:9" x14ac:dyDescent="0.45">
      <c r="A34400" s="4" t="s">
        <v>1868</v>
      </c>
      <c r="B34400" s="7">
        <v>2.0457287962879999E-2</v>
      </c>
      <c r="C34400" s="7">
        <v>3.0087656035409999E-2</v>
      </c>
      <c r="D34400" s="7">
        <v>2.0960164093669999E-2</v>
      </c>
      <c r="E34400" s="7">
        <v>1.968267545898E-2</v>
      </c>
      <c r="F34400" s="7">
        <v>3.7312238914490002E-2</v>
      </c>
      <c r="G34400" s="7">
        <v>2.9314219572730001E-2</v>
      </c>
      <c r="H34400" s="7">
        <v>0</v>
      </c>
      <c r="I34400" s="7">
        <v>2.5473695674689999E-2</v>
      </c>
    </row>
    <row r="34401" spans="1:9" x14ac:dyDescent="0.45">
      <c r="A34401" s="4"/>
      <c r="B34401" s="10">
        <v>5.0553524299559998</v>
      </c>
      <c r="C34401" s="10">
        <v>10.22886497486</v>
      </c>
      <c r="D34401" s="10">
        <v>3.1406932087319999</v>
      </c>
      <c r="E34401" s="10">
        <v>1.914659221223</v>
      </c>
      <c r="F34401" s="10">
        <v>1.2266836937159999</v>
      </c>
      <c r="G34401" s="10">
        <v>9.0021812811430006</v>
      </c>
      <c r="H34401" s="10">
        <v>0</v>
      </c>
      <c r="I34401" s="10">
        <v>15.284217404810001</v>
      </c>
    </row>
    <row r="34402" spans="1:9" x14ac:dyDescent="0.45">
      <c r="A34402" s="4" t="s">
        <v>1869</v>
      </c>
      <c r="B34402" s="7">
        <v>1.2180606441999999E-2</v>
      </c>
      <c r="C34402" s="7">
        <v>2.400404509203E-2</v>
      </c>
      <c r="D34402" s="7">
        <v>1.3567101945349999E-2</v>
      </c>
      <c r="E34402" s="7">
        <v>1.0044898088140001E-2</v>
      </c>
      <c r="F34402" s="7">
        <v>0</v>
      </c>
      <c r="G34402" s="7">
        <v>2.6573827186979999E-2</v>
      </c>
      <c r="H34402" s="7">
        <v>0</v>
      </c>
      <c r="I34402" s="7">
        <v>1.8617778486400002E-2</v>
      </c>
    </row>
    <row r="34403" spans="1:9" x14ac:dyDescent="0.45">
      <c r="A34403" s="4"/>
      <c r="B34403" s="10">
        <v>3.0100401620509998</v>
      </c>
      <c r="C34403" s="10">
        <v>8.1606269297890002</v>
      </c>
      <c r="D34403" s="10">
        <v>2.032908938666</v>
      </c>
      <c r="E34403" s="10">
        <v>0.97713122338449998</v>
      </c>
      <c r="F34403" s="10">
        <v>0</v>
      </c>
      <c r="G34403" s="10">
        <v>8.1606269297890002</v>
      </c>
      <c r="H34403" s="10">
        <v>0</v>
      </c>
      <c r="I34403" s="10">
        <v>11.17066709184</v>
      </c>
    </row>
    <row r="34404" spans="1:9" x14ac:dyDescent="0.45">
      <c r="A34404" s="4" t="s">
        <v>1870</v>
      </c>
      <c r="B34404" s="7">
        <v>1.3955198466940001E-2</v>
      </c>
      <c r="C34404" s="7">
        <v>5.4947649957650002E-2</v>
      </c>
      <c r="D34404" s="7">
        <v>1.0717654926159999E-2</v>
      </c>
      <c r="E34404" s="7">
        <v>1.89421953734E-2</v>
      </c>
      <c r="F34404" s="7">
        <v>5.6649045019220003E-2</v>
      </c>
      <c r="G34404" s="7">
        <v>5.4765505050460003E-2</v>
      </c>
      <c r="H34404" s="7">
        <v>3.2074579887580001E-2</v>
      </c>
      <c r="I34404" s="7">
        <v>3.757210607224E-2</v>
      </c>
    </row>
    <row r="34405" spans="1:9" x14ac:dyDescent="0.45">
      <c r="A34405" s="4"/>
      <c r="B34405" s="10">
        <v>3.4485727828820001</v>
      </c>
      <c r="C34405" s="10">
        <v>18.680487820020002</v>
      </c>
      <c r="D34405" s="10">
        <v>1.6059447764679999</v>
      </c>
      <c r="E34405" s="10">
        <v>1.842628006415</v>
      </c>
      <c r="F34405" s="10">
        <v>1.862403913871</v>
      </c>
      <c r="G34405" s="10">
        <v>16.818083906150001</v>
      </c>
      <c r="H34405" s="10">
        <v>0.41420304044</v>
      </c>
      <c r="I34405" s="10">
        <v>22.543263643349999</v>
      </c>
    </row>
    <row r="34406" spans="1:9" x14ac:dyDescent="0.45">
      <c r="A34406" s="4" t="s">
        <v>1871</v>
      </c>
      <c r="B34406" s="7">
        <v>2.1661801236970001E-2</v>
      </c>
      <c r="C34406" s="7">
        <v>1.6886042351609998E-2</v>
      </c>
      <c r="D34406" s="7">
        <v>1.921290833985E-2</v>
      </c>
      <c r="E34406" s="7">
        <v>2.54339887453E-2</v>
      </c>
      <c r="F34406" s="7">
        <v>1.590607402646E-2</v>
      </c>
      <c r="G34406" s="7">
        <v>1.6990954046530001E-2</v>
      </c>
      <c r="H34406" s="7">
        <v>4.3074922799310002E-2</v>
      </c>
      <c r="I34406" s="7">
        <v>1.9416658792060001E-2</v>
      </c>
    </row>
    <row r="34407" spans="1:9" x14ac:dyDescent="0.45">
      <c r="A34407" s="4"/>
      <c r="B34407" s="10">
        <v>5.3530086548740003</v>
      </c>
      <c r="C34407" s="10">
        <v>5.7407279241379996</v>
      </c>
      <c r="D34407" s="10">
        <v>2.878882554224</v>
      </c>
      <c r="E34407" s="10">
        <v>2.4741261006499999</v>
      </c>
      <c r="F34407" s="10">
        <v>0.52293087220010004</v>
      </c>
      <c r="G34407" s="10">
        <v>5.2177970519379997</v>
      </c>
      <c r="H34407" s="10">
        <v>0.55625869622379998</v>
      </c>
      <c r="I34407" s="10">
        <v>11.64999527524</v>
      </c>
    </row>
    <row r="34408" spans="1:9" x14ac:dyDescent="0.45">
      <c r="A34408" s="4" t="s">
        <v>1701</v>
      </c>
      <c r="B34408" s="7">
        <v>2.217512302312E-2</v>
      </c>
      <c r="C34408" s="7">
        <v>1.1509783937609999E-2</v>
      </c>
      <c r="D34408" s="7">
        <v>1.8158474841439998E-2</v>
      </c>
      <c r="E34408" s="7">
        <v>2.836222500462E-2</v>
      </c>
      <c r="F34408" s="7">
        <v>2.7625890327780001E-2</v>
      </c>
      <c r="G34408" s="7">
        <v>9.7844546656930004E-3</v>
      </c>
      <c r="H34408" s="7">
        <v>6.9666019327779993E-2</v>
      </c>
      <c r="I34408" s="7">
        <v>1.715412752549E-2</v>
      </c>
    </row>
    <row r="34409" spans="1:9" x14ac:dyDescent="0.45">
      <c r="A34409" s="4"/>
      <c r="B34409" s="10">
        <v>5.4798594155250004</v>
      </c>
      <c r="C34409" s="10">
        <v>3.912967685121</v>
      </c>
      <c r="D34409" s="10">
        <v>2.7208851209649998</v>
      </c>
      <c r="E34409" s="10">
        <v>2.7589742945600002</v>
      </c>
      <c r="F34409" s="10">
        <v>0.90823360311159995</v>
      </c>
      <c r="G34409" s="10">
        <v>3.0047340820100001</v>
      </c>
      <c r="H34409" s="10">
        <v>0.89964941464720005</v>
      </c>
      <c r="I34409" s="10">
        <v>10.29247651529</v>
      </c>
    </row>
    <row r="34410" spans="1:9" x14ac:dyDescent="0.45">
      <c r="A34410" s="4" t="s">
        <v>1694</v>
      </c>
      <c r="B34410" s="7">
        <v>1</v>
      </c>
      <c r="C34410" s="7">
        <v>1</v>
      </c>
      <c r="D34410" s="7">
        <v>1</v>
      </c>
      <c r="E34410" s="7">
        <v>1</v>
      </c>
      <c r="F34410" s="7">
        <v>1</v>
      </c>
      <c r="G34410" s="7">
        <v>1</v>
      </c>
      <c r="H34410" s="7">
        <v>1</v>
      </c>
      <c r="I34410" s="7">
        <v>1</v>
      </c>
    </row>
    <row r="34411" spans="1:9" x14ac:dyDescent="0.45">
      <c r="A34411" s="4"/>
      <c r="B34411" s="10">
        <v>247.11743018569999</v>
      </c>
      <c r="C34411" s="10">
        <v>339.968821859</v>
      </c>
      <c r="D34411" s="10">
        <v>149.84106015090001</v>
      </c>
      <c r="E34411" s="10">
        <v>97.276370034820005</v>
      </c>
      <c r="F34411" s="10">
        <v>32.876174933560002</v>
      </c>
      <c r="G34411" s="10">
        <v>307.0926469254</v>
      </c>
      <c r="H34411" s="10">
        <v>12.913747955290001</v>
      </c>
      <c r="I34411" s="10">
        <v>600</v>
      </c>
    </row>
    <row r="34412" spans="1:9" x14ac:dyDescent="0.45">
      <c r="A34412" s="1" t="s">
        <v>1601</v>
      </c>
    </row>
    <row r="34416" spans="1:9" x14ac:dyDescent="0.45">
      <c r="A34416" s="2" t="s">
        <v>1681</v>
      </c>
    </row>
    <row r="34417" spans="1:9" x14ac:dyDescent="0.45">
      <c r="A34417" s="1" t="s">
        <v>1602</v>
      </c>
    </row>
    <row r="34418" spans="1:9" ht="30" x14ac:dyDescent="0.45">
      <c r="A34418" s="3" t="s">
        <v>1682</v>
      </c>
      <c r="B34418" s="3" t="s">
        <v>1702</v>
      </c>
      <c r="C34418" s="3" t="s">
        <v>1703</v>
      </c>
      <c r="D34418" s="3" t="s">
        <v>1704</v>
      </c>
      <c r="E34418" s="3" t="s">
        <v>1705</v>
      </c>
      <c r="F34418" s="3" t="s">
        <v>1706</v>
      </c>
      <c r="G34418" s="3" t="s">
        <v>1707</v>
      </c>
      <c r="H34418" s="3" t="s">
        <v>1701</v>
      </c>
      <c r="I34418" s="3" t="s">
        <v>1694</v>
      </c>
    </row>
    <row r="34419" spans="1:9" x14ac:dyDescent="0.45">
      <c r="A34419" s="4" t="s">
        <v>1862</v>
      </c>
      <c r="B34419" s="7">
        <v>0.37551309871959998</v>
      </c>
      <c r="C34419" s="7">
        <v>0.35044310995970002</v>
      </c>
      <c r="D34419" s="7">
        <v>0.40720279041910001</v>
      </c>
      <c r="E34419" s="7">
        <v>0.35333590868170001</v>
      </c>
      <c r="F34419" s="7">
        <v>0.3341463826253</v>
      </c>
      <c r="G34419" s="7">
        <v>0.36544963345699999</v>
      </c>
      <c r="H34419" s="7">
        <v>0.42270384001729999</v>
      </c>
      <c r="I34419" s="7">
        <v>0.37560769778809999</v>
      </c>
    </row>
    <row r="34420" spans="1:9" x14ac:dyDescent="0.45">
      <c r="A34420" s="4"/>
      <c r="B34420" s="10">
        <v>106.2882120522</v>
      </c>
      <c r="C34420" s="10">
        <v>72.262728690009993</v>
      </c>
      <c r="D34420" s="10">
        <v>47.452100168219999</v>
      </c>
      <c r="E34420" s="10">
        <v>58.836111883939999</v>
      </c>
      <c r="F34420" s="10">
        <v>33.031191994869999</v>
      </c>
      <c r="G34420" s="10">
        <v>39.231536695149998</v>
      </c>
      <c r="H34420" s="10">
        <v>46.813677930689998</v>
      </c>
      <c r="I34420" s="10">
        <v>225.36461867290001</v>
      </c>
    </row>
    <row r="34421" spans="1:9" x14ac:dyDescent="0.45">
      <c r="A34421" s="4" t="s">
        <v>1863</v>
      </c>
      <c r="B34421" s="6">
        <v>0.25094361997760001</v>
      </c>
      <c r="C34421" s="5">
        <v>0.44302480156559998</v>
      </c>
      <c r="D34421" s="6">
        <v>0.1900178370849</v>
      </c>
      <c r="E34421" s="7">
        <v>0.29358091283100002</v>
      </c>
      <c r="F34421" s="7">
        <v>0.35390361599839998</v>
      </c>
      <c r="G34421" s="5">
        <v>0.52509030698129999</v>
      </c>
      <c r="H34421" s="7">
        <v>0.27457278865279999</v>
      </c>
      <c r="I34421" s="7">
        <v>0.32131823999210002</v>
      </c>
    </row>
    <row r="34422" spans="1:9" x14ac:dyDescent="0.45">
      <c r="A34422" s="4"/>
      <c r="B34422" s="9">
        <v>71.029076706680002</v>
      </c>
      <c r="C34422" s="8">
        <v>91.353432636080001</v>
      </c>
      <c r="D34422" s="9">
        <v>22.143132736929999</v>
      </c>
      <c r="E34422" s="10">
        <v>48.885943969739998</v>
      </c>
      <c r="F34422" s="10">
        <v>34.984243120869998</v>
      </c>
      <c r="G34422" s="8">
        <v>56.369189515210003</v>
      </c>
      <c r="H34422" s="10">
        <v>30.408434652490001</v>
      </c>
      <c r="I34422" s="10">
        <v>192.7909439952</v>
      </c>
    </row>
    <row r="34423" spans="1:9" x14ac:dyDescent="0.45">
      <c r="A34423" s="4" t="s">
        <v>1864</v>
      </c>
      <c r="B34423" s="7">
        <v>5.6201375103030003E-3</v>
      </c>
      <c r="C34423" s="7">
        <v>0</v>
      </c>
      <c r="D34423" s="7">
        <v>6.0300258677859998E-3</v>
      </c>
      <c r="E34423" s="7">
        <v>5.3332880172750003E-3</v>
      </c>
      <c r="F34423" s="7">
        <v>0</v>
      </c>
      <c r="G34423" s="7">
        <v>0</v>
      </c>
      <c r="H34423" s="7">
        <v>1.1315827562639999E-2</v>
      </c>
      <c r="I34423" s="7">
        <v>4.739959360986E-3</v>
      </c>
    </row>
    <row r="34424" spans="1:9" x14ac:dyDescent="0.45">
      <c r="A34424" s="4"/>
      <c r="B34424" s="10">
        <v>1.590768389955</v>
      </c>
      <c r="C34424" s="10">
        <v>0</v>
      </c>
      <c r="D34424" s="10">
        <v>0.7026901539664</v>
      </c>
      <c r="E34424" s="10">
        <v>0.88807823598909996</v>
      </c>
      <c r="F34424" s="10">
        <v>0</v>
      </c>
      <c r="G34424" s="10">
        <v>0</v>
      </c>
      <c r="H34424" s="10">
        <v>1.2532072266359999</v>
      </c>
      <c r="I34424" s="10">
        <v>2.843975616592</v>
      </c>
    </row>
    <row r="34425" spans="1:9" x14ac:dyDescent="0.45">
      <c r="A34425" s="4" t="s">
        <v>1865</v>
      </c>
      <c r="B34425" s="7">
        <v>0</v>
      </c>
      <c r="C34425" s="7">
        <v>6.1740023205890003E-3</v>
      </c>
      <c r="D34425" s="7">
        <v>0</v>
      </c>
      <c r="E34425" s="7">
        <v>0</v>
      </c>
      <c r="F34425" s="7">
        <v>1.2878821887809999E-2</v>
      </c>
      <c r="G34425" s="7">
        <v>0</v>
      </c>
      <c r="H34425" s="7">
        <v>0</v>
      </c>
      <c r="I34425" s="7">
        <v>2.1218387138289998E-3</v>
      </c>
    </row>
    <row r="34426" spans="1:9" x14ac:dyDescent="0.45">
      <c r="A34426" s="4"/>
      <c r="B34426" s="10">
        <v>0</v>
      </c>
      <c r="C34426" s="10">
        <v>1.2731032282970001</v>
      </c>
      <c r="D34426" s="10">
        <v>0</v>
      </c>
      <c r="E34426" s="10">
        <v>0</v>
      </c>
      <c r="F34426" s="10">
        <v>1.2731032282970001</v>
      </c>
      <c r="G34426" s="10">
        <v>0</v>
      </c>
      <c r="H34426" s="10">
        <v>0</v>
      </c>
      <c r="I34426" s="10">
        <v>1.2731032282970001</v>
      </c>
    </row>
    <row r="34427" spans="1:9" x14ac:dyDescent="0.45">
      <c r="A34427" s="4" t="s">
        <v>1866</v>
      </c>
      <c r="B34427" s="7">
        <v>0.12950515402189999</v>
      </c>
      <c r="C34427" s="7">
        <v>5.01135094815E-2</v>
      </c>
      <c r="D34427" s="7">
        <v>0.1639924883493</v>
      </c>
      <c r="E34427" s="7">
        <v>0.10537010800969999</v>
      </c>
      <c r="F34427" s="7">
        <v>9.1245149902600006E-2</v>
      </c>
      <c r="G34427" s="7">
        <v>1.223824067473E-2</v>
      </c>
      <c r="H34427" s="7">
        <v>9.4549561934829995E-2</v>
      </c>
      <c r="I34427" s="7">
        <v>9.5768265640129996E-2</v>
      </c>
    </row>
    <row r="34428" spans="1:9" x14ac:dyDescent="0.45">
      <c r="A34428" s="4"/>
      <c r="B34428" s="10">
        <v>36.65616810561</v>
      </c>
      <c r="C34428" s="10">
        <v>10.33360005218</v>
      </c>
      <c r="D34428" s="10">
        <v>19.110350339149999</v>
      </c>
      <c r="E34428" s="10">
        <v>17.545817766470002</v>
      </c>
      <c r="F34428" s="10">
        <v>9.0198075506730007</v>
      </c>
      <c r="G34428" s="10">
        <v>1.3137925015080001</v>
      </c>
      <c r="H34428" s="10">
        <v>10.47119122628</v>
      </c>
      <c r="I34428" s="10">
        <v>57.460959384079999</v>
      </c>
    </row>
    <row r="34429" spans="1:9" x14ac:dyDescent="0.45">
      <c r="A34429" s="4" t="s">
        <v>1867</v>
      </c>
      <c r="B34429" s="7">
        <v>0.12162853417989999</v>
      </c>
      <c r="C34429" s="7">
        <v>3.5142762061740003E-2</v>
      </c>
      <c r="D34429" s="7">
        <v>0.13922494001409999</v>
      </c>
      <c r="E34429" s="7">
        <v>0.1093141563731</v>
      </c>
      <c r="F34429" s="7">
        <v>6.5627762326299993E-2</v>
      </c>
      <c r="G34429" s="6">
        <v>7.0712441797889996E-3</v>
      </c>
      <c r="H34429" s="7">
        <v>6.9098190012430005E-2</v>
      </c>
      <c r="I34429" s="7">
        <v>8.2209631953990003E-2</v>
      </c>
    </row>
    <row r="34430" spans="1:9" x14ac:dyDescent="0.45">
      <c r="A34430" s="4"/>
      <c r="B34430" s="10">
        <v>34.4267070219</v>
      </c>
      <c r="C34430" s="10">
        <v>7.2465738606679997</v>
      </c>
      <c r="D34430" s="10">
        <v>16.224141766470002</v>
      </c>
      <c r="E34430" s="10">
        <v>18.202565255429999</v>
      </c>
      <c r="F34430" s="10">
        <v>6.4874657644429998</v>
      </c>
      <c r="G34430" s="9">
        <v>0.7591080962251</v>
      </c>
      <c r="H34430" s="10">
        <v>7.6524982898270002</v>
      </c>
      <c r="I34430" s="10">
        <v>49.32577917239</v>
      </c>
    </row>
    <row r="34431" spans="1:9" x14ac:dyDescent="0.45">
      <c r="A34431" s="4" t="s">
        <v>1868</v>
      </c>
      <c r="B34431" s="7">
        <v>1.9054989340010001E-2</v>
      </c>
      <c r="C34431" s="7">
        <v>3.4051817293249999E-2</v>
      </c>
      <c r="D34431" s="7">
        <v>3.7944564194670002E-2</v>
      </c>
      <c r="E34431" s="7">
        <v>5.8356215007639997E-3</v>
      </c>
      <c r="F34431" s="7">
        <v>4.7619734700310001E-2</v>
      </c>
      <c r="G34431" s="7">
        <v>2.1558065191979999E-2</v>
      </c>
      <c r="H34431" s="7">
        <v>2.5906747547140001E-2</v>
      </c>
      <c r="I34431" s="7">
        <v>2.5473695674689999E-2</v>
      </c>
    </row>
    <row r="34432" spans="1:9" x14ac:dyDescent="0.45">
      <c r="A34432" s="4"/>
      <c r="B34432" s="10">
        <v>5.3934756324829998</v>
      </c>
      <c r="C34432" s="10">
        <v>7.0216168174840004</v>
      </c>
      <c r="D34432" s="10">
        <v>4.4217507919130004</v>
      </c>
      <c r="E34432" s="10">
        <v>0.97172484056969999</v>
      </c>
      <c r="F34432" s="10">
        <v>4.707327929971</v>
      </c>
      <c r="G34432" s="10">
        <v>2.3142888875129999</v>
      </c>
      <c r="H34432" s="10">
        <v>2.8691249548469999</v>
      </c>
      <c r="I34432" s="10">
        <v>15.284217404810001</v>
      </c>
    </row>
    <row r="34433" spans="1:9" x14ac:dyDescent="0.45">
      <c r="A34433" s="4" t="s">
        <v>1869</v>
      </c>
      <c r="B34433" s="7">
        <v>2.5344142877450002E-2</v>
      </c>
      <c r="C34433" s="7">
        <v>1.37127348656E-2</v>
      </c>
      <c r="D34433" s="7">
        <v>1.3664804204900001E-2</v>
      </c>
      <c r="E34433" s="7">
        <v>3.3517618205470001E-2</v>
      </c>
      <c r="F34433" s="7">
        <v>1.0171442173660001E-2</v>
      </c>
      <c r="G34433" s="7">
        <v>1.6973665167859999E-2</v>
      </c>
      <c r="H34433" s="7">
        <v>1.0559454869349999E-2</v>
      </c>
      <c r="I34433" s="7">
        <v>1.8617778486400002E-2</v>
      </c>
    </row>
    <row r="34434" spans="1:9" x14ac:dyDescent="0.45">
      <c r="A34434" s="4"/>
      <c r="B34434" s="10">
        <v>7.1736076361199999</v>
      </c>
      <c r="C34434" s="10">
        <v>2.8276191228440002</v>
      </c>
      <c r="D34434" s="10">
        <v>1.592385104343</v>
      </c>
      <c r="E34434" s="10">
        <v>5.5812225317769997</v>
      </c>
      <c r="F34434" s="10">
        <v>1.0054720828129999</v>
      </c>
      <c r="G34434" s="10">
        <v>1.822147040031</v>
      </c>
      <c r="H34434" s="10">
        <v>1.169440332875</v>
      </c>
      <c r="I34434" s="10">
        <v>11.17066709184</v>
      </c>
    </row>
    <row r="34435" spans="1:9" x14ac:dyDescent="0.45">
      <c r="A34435" s="4" t="s">
        <v>1870</v>
      </c>
      <c r="B34435" s="7">
        <v>3.6203458283890003E-2</v>
      </c>
      <c r="C34435" s="7">
        <v>2.8537041320939999E-2</v>
      </c>
      <c r="D34435" s="7">
        <v>8.2236395539280003E-3</v>
      </c>
      <c r="E34435" s="7">
        <v>5.5784392143569998E-2</v>
      </c>
      <c r="F34435" s="7">
        <v>3.1823842745750001E-2</v>
      </c>
      <c r="G34435" s="7">
        <v>2.551045433814E-2</v>
      </c>
      <c r="H34435" s="7">
        <v>5.7892606993409999E-2</v>
      </c>
      <c r="I34435" s="7">
        <v>3.757210607224E-2</v>
      </c>
    </row>
    <row r="34436" spans="1:9" x14ac:dyDescent="0.45">
      <c r="A34436" s="4"/>
      <c r="B34436" s="10">
        <v>10.247314578959999</v>
      </c>
      <c r="C34436" s="10">
        <v>5.8844486194290004</v>
      </c>
      <c r="D34436" s="10">
        <v>0.95831604557200001</v>
      </c>
      <c r="E34436" s="10">
        <v>9.2889985333859997</v>
      </c>
      <c r="F34436" s="10">
        <v>3.1458651489529998</v>
      </c>
      <c r="G34436" s="10">
        <v>2.7385834704760001</v>
      </c>
      <c r="H34436" s="10">
        <v>6.4115004449599997</v>
      </c>
      <c r="I34436" s="10">
        <v>22.543263643349999</v>
      </c>
    </row>
    <row r="34437" spans="1:9" x14ac:dyDescent="0.45">
      <c r="A34437" s="4" t="s">
        <v>1871</v>
      </c>
      <c r="B34437" s="7">
        <v>2.1886173914169998E-2</v>
      </c>
      <c r="C34437" s="7">
        <v>1.6845757840310002E-2</v>
      </c>
      <c r="D34437" s="7">
        <v>1.326474733788E-2</v>
      </c>
      <c r="E34437" s="7">
        <v>2.79196505852E-2</v>
      </c>
      <c r="F34437" s="7">
        <v>3.5139849893980002E-2</v>
      </c>
      <c r="G34437" s="7">
        <v>0</v>
      </c>
      <c r="H34437" s="7">
        <v>1.7891925385539999E-2</v>
      </c>
      <c r="I34437" s="7">
        <v>1.9416658792060001E-2</v>
      </c>
    </row>
    <row r="34438" spans="1:9" x14ac:dyDescent="0.45">
      <c r="A34438" s="4"/>
      <c r="B34438" s="10">
        <v>6.1948366167040003</v>
      </c>
      <c r="C34438" s="10">
        <v>3.4736606136489998</v>
      </c>
      <c r="D34438" s="10">
        <v>1.545765731947</v>
      </c>
      <c r="E34438" s="10">
        <v>4.6490708847570001</v>
      </c>
      <c r="F34438" s="10">
        <v>3.4736606136489998</v>
      </c>
      <c r="G34438" s="10">
        <v>0</v>
      </c>
      <c r="H34438" s="10">
        <v>1.981498044883</v>
      </c>
      <c r="I34438" s="10">
        <v>11.64999527524</v>
      </c>
    </row>
    <row r="34439" spans="1:9" x14ac:dyDescent="0.45">
      <c r="A34439" s="4" t="s">
        <v>1701</v>
      </c>
      <c r="B34439" s="7">
        <v>1.430069117516E-2</v>
      </c>
      <c r="C34439" s="7">
        <v>2.1954463290829999E-2</v>
      </c>
      <c r="D34439" s="7">
        <v>2.0434162973510001E-2</v>
      </c>
      <c r="E34439" s="7">
        <v>1.000834365236E-2</v>
      </c>
      <c r="F34439" s="7">
        <v>1.7443397745960001E-2</v>
      </c>
      <c r="G34439" s="7">
        <v>2.610839000924E-2</v>
      </c>
      <c r="H34439" s="7">
        <v>1.550905702451E-2</v>
      </c>
      <c r="I34439" s="7">
        <v>1.715412752549E-2</v>
      </c>
    </row>
    <row r="34440" spans="1:9" x14ac:dyDescent="0.45">
      <c r="A34440" s="4"/>
      <c r="B34440" s="10">
        <v>4.0477812925840002</v>
      </c>
      <c r="C34440" s="10">
        <v>4.527095494908</v>
      </c>
      <c r="D34440" s="10">
        <v>2.3812310993120001</v>
      </c>
      <c r="E34440" s="10">
        <v>1.6665501932719999</v>
      </c>
      <c r="F34440" s="10">
        <v>1.724322781718</v>
      </c>
      <c r="G34440" s="10">
        <v>2.80277271319</v>
      </c>
      <c r="H34440" s="10">
        <v>1.717599727801</v>
      </c>
      <c r="I34440" s="10">
        <v>10.29247651529</v>
      </c>
    </row>
    <row r="34441" spans="1:9" x14ac:dyDescent="0.45">
      <c r="A34441" s="4" t="s">
        <v>1694</v>
      </c>
      <c r="B34441" s="7">
        <v>1</v>
      </c>
      <c r="C34441" s="7">
        <v>1</v>
      </c>
      <c r="D34441" s="7">
        <v>1</v>
      </c>
      <c r="E34441" s="7">
        <v>1</v>
      </c>
      <c r="F34441" s="7">
        <v>1</v>
      </c>
      <c r="G34441" s="7">
        <v>1</v>
      </c>
      <c r="H34441" s="7">
        <v>1</v>
      </c>
      <c r="I34441" s="7">
        <v>1</v>
      </c>
    </row>
    <row r="34442" spans="1:9" x14ac:dyDescent="0.45">
      <c r="A34442" s="4"/>
      <c r="B34442" s="10">
        <v>283.04794803319999</v>
      </c>
      <c r="C34442" s="10">
        <v>206.20387913549999</v>
      </c>
      <c r="D34442" s="10">
        <v>116.5318639378</v>
      </c>
      <c r="E34442" s="10">
        <v>166.51608409529999</v>
      </c>
      <c r="F34442" s="10">
        <v>98.852460216249995</v>
      </c>
      <c r="G34442" s="10">
        <v>107.3514189193</v>
      </c>
      <c r="H34442" s="10">
        <v>110.7481728313</v>
      </c>
      <c r="I34442" s="10">
        <v>600</v>
      </c>
    </row>
    <row r="34443" spans="1:9" x14ac:dyDescent="0.45">
      <c r="A34443" s="1" t="s">
        <v>1602</v>
      </c>
    </row>
    <row r="34447" spans="1:9" x14ac:dyDescent="0.45">
      <c r="A34447" s="2" t="s">
        <v>1681</v>
      </c>
    </row>
    <row r="34448" spans="1:9" x14ac:dyDescent="0.45">
      <c r="A34448" s="1" t="s">
        <v>1603</v>
      </c>
    </row>
    <row r="34449" spans="1:9" ht="60" x14ac:dyDescent="0.45">
      <c r="A34449" s="3" t="s">
        <v>1682</v>
      </c>
      <c r="B34449" s="3" t="s">
        <v>1708</v>
      </c>
      <c r="C34449" s="3" t="s">
        <v>1709</v>
      </c>
      <c r="D34449" s="3" t="s">
        <v>1710</v>
      </c>
      <c r="E34449" s="3" t="s">
        <v>1711</v>
      </c>
      <c r="F34449" s="3" t="s">
        <v>1712</v>
      </c>
      <c r="G34449" s="3" t="s">
        <v>1713</v>
      </c>
      <c r="H34449" s="3" t="s">
        <v>1701</v>
      </c>
      <c r="I34449" s="3" t="s">
        <v>1694</v>
      </c>
    </row>
    <row r="34450" spans="1:9" x14ac:dyDescent="0.45">
      <c r="A34450" s="4" t="s">
        <v>1862</v>
      </c>
      <c r="B34450" s="7">
        <v>0.4115488023635</v>
      </c>
      <c r="C34450" s="7">
        <v>0.35044478902449999</v>
      </c>
      <c r="D34450" s="7">
        <v>0.44042338224010003</v>
      </c>
      <c r="E34450" s="7">
        <v>0.32750447309019998</v>
      </c>
      <c r="F34450" s="7">
        <v>0.34059270861949997</v>
      </c>
      <c r="G34450" s="7">
        <v>0.35344918017929999</v>
      </c>
      <c r="H34450" s="7">
        <v>0.34103271764710003</v>
      </c>
      <c r="I34450" s="7">
        <v>0.37560769778809999</v>
      </c>
    </row>
    <row r="34451" spans="1:9" x14ac:dyDescent="0.45">
      <c r="A34451" s="4"/>
      <c r="B34451" s="10">
        <v>105.24437316309999</v>
      </c>
      <c r="C34451" s="10">
        <v>100.9804079198</v>
      </c>
      <c r="D34451" s="10">
        <v>83.828105820139996</v>
      </c>
      <c r="E34451" s="10">
        <v>21.416267343000001</v>
      </c>
      <c r="F34451" s="10">
        <v>22.934408397710001</v>
      </c>
      <c r="G34451" s="10">
        <v>78.045999522049996</v>
      </c>
      <c r="H34451" s="10">
        <v>19.139837589959999</v>
      </c>
      <c r="I34451" s="10">
        <v>225.36461867290001</v>
      </c>
    </row>
    <row r="34452" spans="1:9" x14ac:dyDescent="0.45">
      <c r="A34452" s="4" t="s">
        <v>1863</v>
      </c>
      <c r="B34452" s="5">
        <v>0.45806884256210001</v>
      </c>
      <c r="C34452" s="6">
        <v>0.2172232753669</v>
      </c>
      <c r="D34452" s="5">
        <v>0.45637776282530002</v>
      </c>
      <c r="E34452" s="7">
        <v>0.4629910150346</v>
      </c>
      <c r="F34452" s="7">
        <v>0.2441701716387</v>
      </c>
      <c r="G34452" s="6">
        <v>0.2090058214403</v>
      </c>
      <c r="H34452" s="7">
        <v>0.23265590834639999</v>
      </c>
      <c r="I34452" s="7">
        <v>0.32131823999210002</v>
      </c>
    </row>
    <row r="34453" spans="1:9" x14ac:dyDescent="0.45">
      <c r="A34453" s="4"/>
      <c r="B34453" s="8">
        <v>117.1408297732</v>
      </c>
      <c r="C34453" s="9">
        <v>62.592726852289999</v>
      </c>
      <c r="D34453" s="8">
        <v>86.864787245160002</v>
      </c>
      <c r="E34453" s="10">
        <v>30.276042527990001</v>
      </c>
      <c r="F34453" s="10">
        <v>16.441627472290001</v>
      </c>
      <c r="G34453" s="9">
        <v>46.151099379999998</v>
      </c>
      <c r="H34453" s="10">
        <v>13.05738736981</v>
      </c>
      <c r="I34453" s="10">
        <v>192.7909439952</v>
      </c>
    </row>
    <row r="34454" spans="1:9" x14ac:dyDescent="0.45">
      <c r="A34454" s="4" t="s">
        <v>1864</v>
      </c>
      <c r="B34454" s="7">
        <v>0</v>
      </c>
      <c r="C34454" s="7">
        <v>9.869800048134E-3</v>
      </c>
      <c r="D34454" s="7">
        <v>0</v>
      </c>
      <c r="E34454" s="7">
        <v>0</v>
      </c>
      <c r="F34454" s="5">
        <v>2.904650406015E-2</v>
      </c>
      <c r="G34454" s="7">
        <v>4.0218656480490002E-3</v>
      </c>
      <c r="H34454" s="7">
        <v>0</v>
      </c>
      <c r="I34454" s="7">
        <v>4.739959360986E-3</v>
      </c>
    </row>
    <row r="34455" spans="1:9" x14ac:dyDescent="0.45">
      <c r="A34455" s="4"/>
      <c r="B34455" s="10">
        <v>0</v>
      </c>
      <c r="C34455" s="10">
        <v>2.843975616592</v>
      </c>
      <c r="D34455" s="10">
        <v>0</v>
      </c>
      <c r="E34455" s="10">
        <v>0</v>
      </c>
      <c r="F34455" s="8">
        <v>1.9558973806019999</v>
      </c>
      <c r="G34455" s="10">
        <v>0.88807823598909996</v>
      </c>
      <c r="H34455" s="10">
        <v>0</v>
      </c>
      <c r="I34455" s="10">
        <v>2.843975616592</v>
      </c>
    </row>
    <row r="34456" spans="1:9" x14ac:dyDescent="0.45">
      <c r="A34456" s="4" t="s">
        <v>1865</v>
      </c>
      <c r="B34456" s="7">
        <v>4.9783574469940001E-3</v>
      </c>
      <c r="C34456" s="7">
        <v>0</v>
      </c>
      <c r="D34456" s="7">
        <v>6.6887403009029999E-3</v>
      </c>
      <c r="E34456" s="7">
        <v>0</v>
      </c>
      <c r="F34456" s="7">
        <v>0</v>
      </c>
      <c r="G34456" s="7">
        <v>0</v>
      </c>
      <c r="H34456" s="7">
        <v>0</v>
      </c>
      <c r="I34456" s="7">
        <v>2.1218387138289998E-3</v>
      </c>
    </row>
    <row r="34457" spans="1:9" x14ac:dyDescent="0.45">
      <c r="A34457" s="4"/>
      <c r="B34457" s="10">
        <v>1.2731032282970001</v>
      </c>
      <c r="C34457" s="10">
        <v>0</v>
      </c>
      <c r="D34457" s="10">
        <v>1.2731032282970001</v>
      </c>
      <c r="E34457" s="10">
        <v>0</v>
      </c>
      <c r="F34457" s="10">
        <v>0</v>
      </c>
      <c r="G34457" s="10">
        <v>0</v>
      </c>
      <c r="H34457" s="10">
        <v>0</v>
      </c>
      <c r="I34457" s="10">
        <v>1.2731032282970001</v>
      </c>
    </row>
    <row r="34458" spans="1:9" x14ac:dyDescent="0.45">
      <c r="A34458" s="4" t="s">
        <v>1866</v>
      </c>
      <c r="B34458" s="6">
        <v>3.2291442085509998E-2</v>
      </c>
      <c r="C34458" s="5">
        <v>0.15320423102729999</v>
      </c>
      <c r="D34458" s="6">
        <v>1.0406161472410001E-2</v>
      </c>
      <c r="E34458" s="7">
        <v>9.5992238355049997E-2</v>
      </c>
      <c r="F34458" s="7">
        <v>0.11131299047110001</v>
      </c>
      <c r="G34458" s="5">
        <v>0.16597896158350001</v>
      </c>
      <c r="H34458" s="7">
        <v>9.0113602895719999E-2</v>
      </c>
      <c r="I34458" s="7">
        <v>9.5768265640129996E-2</v>
      </c>
    </row>
    <row r="34459" spans="1:9" x14ac:dyDescent="0.45">
      <c r="A34459" s="4"/>
      <c r="B34459" s="9">
        <v>8.2578118592640006</v>
      </c>
      <c r="C34459" s="8">
        <v>44.145686363990002</v>
      </c>
      <c r="D34459" s="9">
        <v>1.980659611336</v>
      </c>
      <c r="E34459" s="10">
        <v>6.277152247928</v>
      </c>
      <c r="F34459" s="10">
        <v>7.4954557711550001</v>
      </c>
      <c r="G34459" s="8">
        <v>36.650230592829999</v>
      </c>
      <c r="H34459" s="10">
        <v>5.0574611608240003</v>
      </c>
      <c r="I34459" s="10">
        <v>57.460959384079999</v>
      </c>
    </row>
    <row r="34460" spans="1:9" x14ac:dyDescent="0.45">
      <c r="A34460" s="4" t="s">
        <v>1867</v>
      </c>
      <c r="B34460" s="6">
        <v>2.3754409615120001E-2</v>
      </c>
      <c r="C34460" s="5">
        <v>0.1338519900114</v>
      </c>
      <c r="D34460" s="6">
        <v>1.6775149794750002E-2</v>
      </c>
      <c r="E34460" s="7">
        <v>4.4068721128389998E-2</v>
      </c>
      <c r="F34460" s="7">
        <v>0.1186767118952</v>
      </c>
      <c r="G34460" s="5">
        <v>0.13847968989510001</v>
      </c>
      <c r="H34460" s="7">
        <v>8.3419546283130003E-2</v>
      </c>
      <c r="I34460" s="7">
        <v>8.2209631953990003E-2</v>
      </c>
    </row>
    <row r="34461" spans="1:9" x14ac:dyDescent="0.45">
      <c r="A34461" s="4"/>
      <c r="B34461" s="9">
        <v>6.0746573321230004</v>
      </c>
      <c r="C34461" s="8">
        <v>38.569352364590003</v>
      </c>
      <c r="D34461" s="9">
        <v>3.1929027586840002</v>
      </c>
      <c r="E34461" s="10">
        <v>2.8817545734390002</v>
      </c>
      <c r="F34461" s="10">
        <v>7.9913048900400003</v>
      </c>
      <c r="G34461" s="8">
        <v>30.578047474550001</v>
      </c>
      <c r="H34461" s="10">
        <v>4.6817694756780002</v>
      </c>
      <c r="I34461" s="10">
        <v>49.32577917239</v>
      </c>
    </row>
    <row r="34462" spans="1:9" x14ac:dyDescent="0.45">
      <c r="A34462" s="4" t="s">
        <v>1868</v>
      </c>
      <c r="B34462" s="7">
        <v>1.6776077657239999E-2</v>
      </c>
      <c r="C34462" s="7">
        <v>3.3523009324279998E-2</v>
      </c>
      <c r="D34462" s="7">
        <v>1.650084672718E-2</v>
      </c>
      <c r="E34462" s="7">
        <v>1.757718364774E-2</v>
      </c>
      <c r="F34462" s="7">
        <v>3.5177744260659997E-2</v>
      </c>
      <c r="G34462" s="7">
        <v>3.3018398033860002E-2</v>
      </c>
      <c r="H34462" s="7">
        <v>2.3777727303389999E-2</v>
      </c>
      <c r="I34462" s="7">
        <v>2.5473695674689999E-2</v>
      </c>
    </row>
    <row r="34463" spans="1:9" x14ac:dyDescent="0.45">
      <c r="A34463" s="4"/>
      <c r="B34463" s="10">
        <v>4.2901054918229997</v>
      </c>
      <c r="C34463" s="10">
        <v>9.6596304533089992</v>
      </c>
      <c r="D34463" s="10">
        <v>3.1406932087319999</v>
      </c>
      <c r="E34463" s="10">
        <v>1.14941228309</v>
      </c>
      <c r="F34463" s="10">
        <v>2.3687552110390002</v>
      </c>
      <c r="G34463" s="10">
        <v>7.2908752422700003</v>
      </c>
      <c r="H34463" s="10">
        <v>1.3344814596829999</v>
      </c>
      <c r="I34463" s="10">
        <v>15.284217404810001</v>
      </c>
    </row>
    <row r="34464" spans="1:9" x14ac:dyDescent="0.45">
      <c r="A34464" s="4" t="s">
        <v>1869</v>
      </c>
      <c r="B34464" s="7">
        <v>1.1770495528900001E-2</v>
      </c>
      <c r="C34464" s="7">
        <v>2.8320832145870001E-2</v>
      </c>
      <c r="D34464" s="7">
        <v>1.5814410404230001E-2</v>
      </c>
      <c r="E34464" s="7">
        <v>0</v>
      </c>
      <c r="F34464" s="7">
        <v>2.824833086906E-2</v>
      </c>
      <c r="G34464" s="7">
        <v>2.8342941404599999E-2</v>
      </c>
      <c r="H34464" s="7">
        <v>0</v>
      </c>
      <c r="I34464" s="7">
        <v>1.8617778486400002E-2</v>
      </c>
    </row>
    <row r="34465" spans="1:9" x14ac:dyDescent="0.45">
      <c r="A34465" s="4"/>
      <c r="B34465" s="10">
        <v>3.0100401620509998</v>
      </c>
      <c r="C34465" s="10">
        <v>8.1606269297890002</v>
      </c>
      <c r="D34465" s="10">
        <v>3.0100401620509998</v>
      </c>
      <c r="E34465" s="10">
        <v>0</v>
      </c>
      <c r="F34465" s="10">
        <v>1.902150986528</v>
      </c>
      <c r="G34465" s="10">
        <v>6.2584759432609998</v>
      </c>
      <c r="H34465" s="10">
        <v>0</v>
      </c>
      <c r="I34465" s="10">
        <v>11.17066709184</v>
      </c>
    </row>
    <row r="34466" spans="1:9" x14ac:dyDescent="0.45">
      <c r="A34466" s="4" t="s">
        <v>1870</v>
      </c>
      <c r="B34466" s="6">
        <v>7.4534454759600001E-3</v>
      </c>
      <c r="C34466" s="7">
        <v>5.4107754961140002E-2</v>
      </c>
      <c r="D34466" s="7">
        <v>1.001417870582E-2</v>
      </c>
      <c r="E34466" s="7">
        <v>0</v>
      </c>
      <c r="F34466" s="7">
        <v>7.6583244405419998E-2</v>
      </c>
      <c r="G34466" s="7">
        <v>4.7253856199520002E-2</v>
      </c>
      <c r="H34466" s="7">
        <v>8.9911213536720005E-2</v>
      </c>
      <c r="I34466" s="7">
        <v>3.757210607224E-2</v>
      </c>
    </row>
    <row r="34467" spans="1:9" x14ac:dyDescent="0.45">
      <c r="A34467" s="4"/>
      <c r="B34467" s="9">
        <v>1.9060514634429999</v>
      </c>
      <c r="C34467" s="10">
        <v>15.591109751719999</v>
      </c>
      <c r="D34467" s="10">
        <v>1.9060514634429999</v>
      </c>
      <c r="E34467" s="10">
        <v>0</v>
      </c>
      <c r="F34467" s="10">
        <v>5.1568673056290004</v>
      </c>
      <c r="G34467" s="10">
        <v>10.43424244609</v>
      </c>
      <c r="H34467" s="10">
        <v>5.0461024281849998</v>
      </c>
      <c r="I34467" s="10">
        <v>22.543263643349999</v>
      </c>
    </row>
    <row r="34468" spans="1:9" x14ac:dyDescent="0.45">
      <c r="A34468" s="4" t="s">
        <v>1871</v>
      </c>
      <c r="B34468" s="7">
        <v>1.1929622235889999E-2</v>
      </c>
      <c r="C34468" s="7">
        <v>1.416252930843E-2</v>
      </c>
      <c r="D34468" s="7">
        <v>7.0040449327129998E-3</v>
      </c>
      <c r="E34468" s="7">
        <v>2.6266344795969999E-2</v>
      </c>
      <c r="F34468" s="7">
        <v>1.619159378022E-2</v>
      </c>
      <c r="G34468" s="7">
        <v>1.3543766255230001E-2</v>
      </c>
      <c r="H34468" s="5">
        <v>8.0507561152330001E-2</v>
      </c>
      <c r="I34468" s="7">
        <v>1.9416658792060001E-2</v>
      </c>
    </row>
    <row r="34469" spans="1:9" x14ac:dyDescent="0.45">
      <c r="A34469" s="4"/>
      <c r="B34469" s="10">
        <v>3.050733247378</v>
      </c>
      <c r="C34469" s="10">
        <v>4.0809223921450002</v>
      </c>
      <c r="D34469" s="10">
        <v>1.333116822277</v>
      </c>
      <c r="E34469" s="10">
        <v>1.717616425101</v>
      </c>
      <c r="F34469" s="10">
        <v>1.090289413037</v>
      </c>
      <c r="G34469" s="10">
        <v>2.9906329791080002</v>
      </c>
      <c r="H34469" s="8">
        <v>4.5183396357119996</v>
      </c>
      <c r="I34469" s="10">
        <v>11.64999527524</v>
      </c>
    </row>
    <row r="34470" spans="1:9" x14ac:dyDescent="0.45">
      <c r="A34470" s="4" t="s">
        <v>1701</v>
      </c>
      <c r="B34470" s="7">
        <v>2.142850502881E-2</v>
      </c>
      <c r="C34470" s="7">
        <v>5.291788782167E-3</v>
      </c>
      <c r="D34470" s="7">
        <v>1.999532259661E-2</v>
      </c>
      <c r="E34470" s="7">
        <v>2.560002394804E-2</v>
      </c>
      <c r="F34470" s="7">
        <v>0</v>
      </c>
      <c r="G34470" s="7">
        <v>6.905519360573E-3</v>
      </c>
      <c r="H34470" s="7">
        <v>5.8581722835190003E-2</v>
      </c>
      <c r="I34470" s="7">
        <v>1.715412752549E-2</v>
      </c>
    </row>
    <row r="34471" spans="1:9" x14ac:dyDescent="0.45">
      <c r="A34471" s="4"/>
      <c r="B34471" s="10">
        <v>5.4798594155250004</v>
      </c>
      <c r="C34471" s="10">
        <v>1.5248250411599999</v>
      </c>
      <c r="D34471" s="10">
        <v>3.805815236265</v>
      </c>
      <c r="E34471" s="10">
        <v>1.67404417926</v>
      </c>
      <c r="F34471" s="10">
        <v>0</v>
      </c>
      <c r="G34471" s="10">
        <v>1.5248250411599999</v>
      </c>
      <c r="H34471" s="10">
        <v>3.2877920586079998</v>
      </c>
      <c r="I34471" s="10">
        <v>10.29247651529</v>
      </c>
    </row>
    <row r="34472" spans="1:9" x14ac:dyDescent="0.45">
      <c r="A34472" s="4" t="s">
        <v>1694</v>
      </c>
      <c r="B34472" s="7">
        <v>1</v>
      </c>
      <c r="C34472" s="7">
        <v>1</v>
      </c>
      <c r="D34472" s="7">
        <v>1</v>
      </c>
      <c r="E34472" s="7">
        <v>1</v>
      </c>
      <c r="F34472" s="7">
        <v>1</v>
      </c>
      <c r="G34472" s="7">
        <v>1</v>
      </c>
      <c r="H34472" s="7">
        <v>1</v>
      </c>
      <c r="I34472" s="7">
        <v>1</v>
      </c>
    </row>
    <row r="34473" spans="1:9" x14ac:dyDescent="0.45">
      <c r="A34473" s="4"/>
      <c r="B34473" s="10">
        <v>255.72756513620001</v>
      </c>
      <c r="C34473" s="10">
        <v>288.1492636854</v>
      </c>
      <c r="D34473" s="10">
        <v>190.33527555640001</v>
      </c>
      <c r="E34473" s="10">
        <v>65.392289579809997</v>
      </c>
      <c r="F34473" s="10">
        <v>67.336756828030005</v>
      </c>
      <c r="G34473" s="10">
        <v>220.81250685730001</v>
      </c>
      <c r="H34473" s="10">
        <v>56.123171178459998</v>
      </c>
      <c r="I34473" s="10">
        <v>600</v>
      </c>
    </row>
    <row r="34474" spans="1:9" x14ac:dyDescent="0.45">
      <c r="A34474" s="1" t="s">
        <v>1603</v>
      </c>
    </row>
    <row r="34478" spans="1:9" x14ac:dyDescent="0.45">
      <c r="A34478" s="2" t="s">
        <v>1681</v>
      </c>
    </row>
    <row r="34479" spans="1:9" x14ac:dyDescent="0.45">
      <c r="A34479" s="1" t="s">
        <v>1604</v>
      </c>
    </row>
    <row r="34480" spans="1:9" ht="60" x14ac:dyDescent="0.45">
      <c r="A34480" s="3" t="s">
        <v>1682</v>
      </c>
      <c r="B34480" s="3" t="s">
        <v>1714</v>
      </c>
      <c r="C34480" s="3" t="s">
        <v>1715</v>
      </c>
      <c r="D34480" s="3" t="s">
        <v>1716</v>
      </c>
      <c r="E34480" s="3" t="s">
        <v>1717</v>
      </c>
      <c r="F34480" s="3" t="s">
        <v>1718</v>
      </c>
      <c r="G34480" s="3" t="s">
        <v>1719</v>
      </c>
      <c r="H34480" s="3" t="s">
        <v>1701</v>
      </c>
      <c r="I34480" s="3" t="s">
        <v>1694</v>
      </c>
    </row>
    <row r="34481" spans="1:9" x14ac:dyDescent="0.45">
      <c r="A34481" s="4" t="s">
        <v>1862</v>
      </c>
      <c r="B34481" s="7">
        <v>0.40527872904590001</v>
      </c>
      <c r="C34481" s="7">
        <v>0.3362407301359</v>
      </c>
      <c r="D34481" s="7">
        <v>0.41565719636789999</v>
      </c>
      <c r="E34481" s="7">
        <v>0.36881602156339999</v>
      </c>
      <c r="F34481" s="7">
        <v>0.36321163109850002</v>
      </c>
      <c r="G34481" s="7">
        <v>0.32819540583059997</v>
      </c>
      <c r="H34481" s="7">
        <v>0.45733028514950003</v>
      </c>
      <c r="I34481" s="7">
        <v>0.37560769778809999</v>
      </c>
    </row>
    <row r="34482" spans="1:9" x14ac:dyDescent="0.45">
      <c r="A34482" s="4"/>
      <c r="B34482" s="10">
        <v>105.7633414013</v>
      </c>
      <c r="C34482" s="10">
        <v>98.437193273419993</v>
      </c>
      <c r="D34482" s="10">
        <v>84.437971416400003</v>
      </c>
      <c r="E34482" s="10">
        <v>21.32536998494</v>
      </c>
      <c r="F34482" s="10">
        <v>24.43109189119</v>
      </c>
      <c r="G34482" s="10">
        <v>74.006101382240004</v>
      </c>
      <c r="H34482" s="10">
        <v>21.16408399809</v>
      </c>
      <c r="I34482" s="10">
        <v>225.36461867290001</v>
      </c>
    </row>
    <row r="34483" spans="1:9" x14ac:dyDescent="0.45">
      <c r="A34483" s="4" t="s">
        <v>1863</v>
      </c>
      <c r="B34483" s="5">
        <v>0.46220415985919999</v>
      </c>
      <c r="C34483" s="6">
        <v>0.22002303125309999</v>
      </c>
      <c r="D34483" s="5">
        <v>0.4663477560823</v>
      </c>
      <c r="E34483" s="7">
        <v>0.44764644798109998</v>
      </c>
      <c r="F34483" s="7">
        <v>0.29023926819529999</v>
      </c>
      <c r="G34483" s="6">
        <v>0.1990777762731</v>
      </c>
      <c r="H34483" s="7">
        <v>0.16765325454169999</v>
      </c>
      <c r="I34483" s="7">
        <v>0.32131823999210002</v>
      </c>
    </row>
    <row r="34484" spans="1:9" x14ac:dyDescent="0.45">
      <c r="A34484" s="4"/>
      <c r="B34484" s="8">
        <v>120.618855254</v>
      </c>
      <c r="C34484" s="9">
        <v>64.413521952889994</v>
      </c>
      <c r="D34484" s="8">
        <v>94.735418614829996</v>
      </c>
      <c r="E34484" s="10">
        <v>25.883436639149998</v>
      </c>
      <c r="F34484" s="10">
        <v>19.52267390299</v>
      </c>
      <c r="G34484" s="9">
        <v>44.890848049900001</v>
      </c>
      <c r="H34484" s="10">
        <v>7.7585667883639999</v>
      </c>
      <c r="I34484" s="10">
        <v>192.7909439952</v>
      </c>
    </row>
    <row r="34485" spans="1:9" x14ac:dyDescent="0.45">
      <c r="A34485" s="4" t="s">
        <v>1864</v>
      </c>
      <c r="B34485" s="7">
        <v>0</v>
      </c>
      <c r="C34485" s="7">
        <v>9.7144220188739999E-3</v>
      </c>
      <c r="D34485" s="7">
        <v>0</v>
      </c>
      <c r="E34485" s="7">
        <v>0</v>
      </c>
      <c r="F34485" s="7">
        <v>1.863115422423E-2</v>
      </c>
      <c r="G34485" s="7">
        <v>7.05459235891E-3</v>
      </c>
      <c r="H34485" s="7">
        <v>0</v>
      </c>
      <c r="I34485" s="7">
        <v>4.739959360986E-3</v>
      </c>
    </row>
    <row r="34486" spans="1:9" x14ac:dyDescent="0.45">
      <c r="A34486" s="4"/>
      <c r="B34486" s="10">
        <v>0</v>
      </c>
      <c r="C34486" s="10">
        <v>2.843975616592</v>
      </c>
      <c r="D34486" s="10">
        <v>0</v>
      </c>
      <c r="E34486" s="10">
        <v>0</v>
      </c>
      <c r="F34486" s="10">
        <v>1.2532072266359999</v>
      </c>
      <c r="G34486" s="10">
        <v>1.590768389955</v>
      </c>
      <c r="H34486" s="10">
        <v>0</v>
      </c>
      <c r="I34486" s="10">
        <v>2.843975616592</v>
      </c>
    </row>
    <row r="34487" spans="1:9" x14ac:dyDescent="0.45">
      <c r="A34487" s="4" t="s">
        <v>1865</v>
      </c>
      <c r="B34487" s="7">
        <v>4.8784545899569999E-3</v>
      </c>
      <c r="C34487" s="7">
        <v>0</v>
      </c>
      <c r="D34487" s="7">
        <v>6.2670207453399997E-3</v>
      </c>
      <c r="E34487" s="7">
        <v>0</v>
      </c>
      <c r="F34487" s="7">
        <v>0</v>
      </c>
      <c r="G34487" s="7">
        <v>0</v>
      </c>
      <c r="H34487" s="7">
        <v>0</v>
      </c>
      <c r="I34487" s="7">
        <v>2.1218387138289998E-3</v>
      </c>
    </row>
    <row r="34488" spans="1:9" x14ac:dyDescent="0.45">
      <c r="A34488" s="4"/>
      <c r="B34488" s="10">
        <v>1.2731032282970001</v>
      </c>
      <c r="C34488" s="10">
        <v>0</v>
      </c>
      <c r="D34488" s="10">
        <v>1.2731032282970001</v>
      </c>
      <c r="E34488" s="10">
        <v>0</v>
      </c>
      <c r="F34488" s="10">
        <v>0</v>
      </c>
      <c r="G34488" s="10">
        <v>0</v>
      </c>
      <c r="H34488" s="10">
        <v>0</v>
      </c>
      <c r="I34488" s="10">
        <v>1.2731032282970001</v>
      </c>
    </row>
    <row r="34489" spans="1:9" x14ac:dyDescent="0.45">
      <c r="A34489" s="4" t="s">
        <v>1866</v>
      </c>
      <c r="B34489" s="6">
        <v>2.533064636781E-2</v>
      </c>
      <c r="C34489" s="5">
        <v>0.15442698989600001</v>
      </c>
      <c r="D34489" s="6">
        <v>2.0466633485959999E-2</v>
      </c>
      <c r="E34489" s="7">
        <v>4.2419400747360003E-2</v>
      </c>
      <c r="F34489" s="7">
        <v>7.1982856589399999E-2</v>
      </c>
      <c r="G34489" s="5">
        <v>0.17901978308620001</v>
      </c>
      <c r="H34489" s="7">
        <v>0.1218911070271</v>
      </c>
      <c r="I34489" s="7">
        <v>9.5768265640129996E-2</v>
      </c>
    </row>
    <row r="34490" spans="1:9" x14ac:dyDescent="0.45">
      <c r="A34490" s="4"/>
      <c r="B34490" s="9">
        <v>6.610398246221</v>
      </c>
      <c r="C34490" s="8">
        <v>45.209750302640003</v>
      </c>
      <c r="D34490" s="9">
        <v>4.1576593124779997</v>
      </c>
      <c r="E34490" s="10">
        <v>2.452738933744</v>
      </c>
      <c r="F34490" s="10">
        <v>4.8418597681110001</v>
      </c>
      <c r="G34490" s="8">
        <v>40.367890534529998</v>
      </c>
      <c r="H34490" s="10">
        <v>5.6408108352130002</v>
      </c>
      <c r="I34490" s="10">
        <v>57.460959384079999</v>
      </c>
    </row>
    <row r="34491" spans="1:9" x14ac:dyDescent="0.45">
      <c r="A34491" s="4" t="s">
        <v>1867</v>
      </c>
      <c r="B34491" s="6">
        <v>2.4816899246809999E-2</v>
      </c>
      <c r="C34491" s="5">
        <v>0.14059590488599999</v>
      </c>
      <c r="D34491" s="6">
        <v>2.2358106077610001E-2</v>
      </c>
      <c r="E34491" s="7">
        <v>3.345538634774E-2</v>
      </c>
      <c r="F34491" s="7">
        <v>0.1210296921086</v>
      </c>
      <c r="G34491" s="5">
        <v>0.14643243691140001</v>
      </c>
      <c r="H34491" s="7">
        <v>3.6494275198160002E-2</v>
      </c>
      <c r="I34491" s="7">
        <v>8.2209631953990003E-2</v>
      </c>
    </row>
    <row r="34492" spans="1:9" x14ac:dyDescent="0.45">
      <c r="A34492" s="4"/>
      <c r="B34492" s="9">
        <v>6.4763285103620003</v>
      </c>
      <c r="C34492" s="8">
        <v>41.160588299700002</v>
      </c>
      <c r="D34492" s="9">
        <v>4.5418992823949997</v>
      </c>
      <c r="E34492" s="10">
        <v>1.9344292279669999</v>
      </c>
      <c r="F34492" s="10">
        <v>8.1409494528720003</v>
      </c>
      <c r="G34492" s="8">
        <v>33.019638846829999</v>
      </c>
      <c r="H34492" s="10">
        <v>1.688862362332</v>
      </c>
      <c r="I34492" s="10">
        <v>49.32577917239</v>
      </c>
    </row>
    <row r="34493" spans="1:9" x14ac:dyDescent="0.45">
      <c r="A34493" s="4" t="s">
        <v>1868</v>
      </c>
      <c r="B34493" s="7">
        <v>1.6439424834370001E-2</v>
      </c>
      <c r="C34493" s="7">
        <v>3.4939649468210002E-2</v>
      </c>
      <c r="D34493" s="7">
        <v>1.5460481959660001E-2</v>
      </c>
      <c r="E34493" s="7">
        <v>1.9878748443039999E-2</v>
      </c>
      <c r="F34493" s="7">
        <v>3.5215758988850002E-2</v>
      </c>
      <c r="G34493" s="7">
        <v>3.485728697538E-2</v>
      </c>
      <c r="H34493" s="7">
        <v>1.6536061776059999E-2</v>
      </c>
      <c r="I34493" s="7">
        <v>2.5473695674689999E-2</v>
      </c>
    </row>
    <row r="34494" spans="1:9" x14ac:dyDescent="0.45">
      <c r="A34494" s="4"/>
      <c r="B34494" s="10">
        <v>4.2901054918229997</v>
      </c>
      <c r="C34494" s="10">
        <v>10.22886497486</v>
      </c>
      <c r="D34494" s="10">
        <v>3.1406932087319999</v>
      </c>
      <c r="E34494" s="10">
        <v>1.14941228309</v>
      </c>
      <c r="F34494" s="10">
        <v>2.3687552110390002</v>
      </c>
      <c r="G34494" s="10">
        <v>7.8601097638189996</v>
      </c>
      <c r="H34494" s="10">
        <v>0.76524693813309996</v>
      </c>
      <c r="I34494" s="10">
        <v>15.284217404810001</v>
      </c>
    </row>
    <row r="34495" spans="1:9" x14ac:dyDescent="0.45">
      <c r="A34495" s="4" t="s">
        <v>1869</v>
      </c>
      <c r="B34495" s="7">
        <v>1.1534291892540001E-2</v>
      </c>
      <c r="C34495" s="7">
        <v>2.787498369257E-2</v>
      </c>
      <c r="D34495" s="7">
        <v>1.481732488033E-2</v>
      </c>
      <c r="E34495" s="7">
        <v>0</v>
      </c>
      <c r="F34495" s="7">
        <v>2.8278857346590001E-2</v>
      </c>
      <c r="G34495" s="7">
        <v>2.775450961091E-2</v>
      </c>
      <c r="H34495" s="7">
        <v>0</v>
      </c>
      <c r="I34495" s="7">
        <v>1.8617778486400002E-2</v>
      </c>
    </row>
    <row r="34496" spans="1:9" x14ac:dyDescent="0.45">
      <c r="A34496" s="4"/>
      <c r="B34496" s="10">
        <v>3.0100401620509998</v>
      </c>
      <c r="C34496" s="10">
        <v>8.1606269297890002</v>
      </c>
      <c r="D34496" s="10">
        <v>3.0100401620509998</v>
      </c>
      <c r="E34496" s="10">
        <v>0</v>
      </c>
      <c r="F34496" s="10">
        <v>1.902150986528</v>
      </c>
      <c r="G34496" s="10">
        <v>6.2584759432609998</v>
      </c>
      <c r="H34496" s="10">
        <v>0</v>
      </c>
      <c r="I34496" s="10">
        <v>11.17066709184</v>
      </c>
    </row>
    <row r="34497" spans="1:10" x14ac:dyDescent="0.45">
      <c r="A34497" s="4" t="s">
        <v>1870</v>
      </c>
      <c r="B34497" s="6">
        <v>1.04494833179E-2</v>
      </c>
      <c r="C34497" s="7">
        <v>5.2467485876990003E-2</v>
      </c>
      <c r="D34497" s="7">
        <v>9.3827930034050006E-3</v>
      </c>
      <c r="E34497" s="7">
        <v>1.41970903301E-2</v>
      </c>
      <c r="F34497" s="7">
        <v>5.5201690268990002E-2</v>
      </c>
      <c r="G34497" s="7">
        <v>5.1651882383379998E-2</v>
      </c>
      <c r="H34497" s="7">
        <v>9.6289621403039996E-2</v>
      </c>
      <c r="I34497" s="7">
        <v>3.757210607224E-2</v>
      </c>
    </row>
    <row r="34498" spans="1:10" x14ac:dyDescent="0.45">
      <c r="A34498" s="4"/>
      <c r="B34498" s="9">
        <v>2.7269436869299999</v>
      </c>
      <c r="C34498" s="10">
        <v>15.36028084925</v>
      </c>
      <c r="D34498" s="10">
        <v>1.9060514634429999</v>
      </c>
      <c r="E34498" s="10">
        <v>0.82089222348739999</v>
      </c>
      <c r="F34498" s="10">
        <v>3.7130902538330002</v>
      </c>
      <c r="G34498" s="10">
        <v>11.64719059542</v>
      </c>
      <c r="H34498" s="10">
        <v>4.4560391071680003</v>
      </c>
      <c r="I34498" s="10">
        <v>22.543263643349999</v>
      </c>
    </row>
    <row r="34499" spans="1:10" x14ac:dyDescent="0.45">
      <c r="A34499" s="4" t="s">
        <v>1871</v>
      </c>
      <c r="B34499" s="7">
        <v>1.458912466766E-2</v>
      </c>
      <c r="C34499" s="7">
        <v>1.393957181359E-2</v>
      </c>
      <c r="D34499" s="7">
        <v>1.452536141023E-2</v>
      </c>
      <c r="E34499" s="7">
        <v>1.4813144354930001E-2</v>
      </c>
      <c r="F34499" s="7">
        <v>1.6209091179490001E-2</v>
      </c>
      <c r="G34499" s="7">
        <v>1.3262582218720001E-2</v>
      </c>
      <c r="H34499" s="5">
        <v>8.1288600466739996E-2</v>
      </c>
      <c r="I34499" s="7">
        <v>1.9416658792060001E-2</v>
      </c>
    </row>
    <row r="34500" spans="1:10" x14ac:dyDescent="0.45">
      <c r="A34500" s="4"/>
      <c r="B34500" s="10">
        <v>3.8072429229270002</v>
      </c>
      <c r="C34500" s="10">
        <v>4.0809223921450002</v>
      </c>
      <c r="D34500" s="10">
        <v>2.9507297414489999</v>
      </c>
      <c r="E34500" s="10">
        <v>0.85651318147769995</v>
      </c>
      <c r="F34500" s="10">
        <v>1.090289413037</v>
      </c>
      <c r="G34500" s="10">
        <v>2.9906329791080002</v>
      </c>
      <c r="H34500" s="8">
        <v>3.761829960164</v>
      </c>
      <c r="I34500" s="10">
        <v>11.64999527524</v>
      </c>
    </row>
    <row r="34501" spans="1:10" x14ac:dyDescent="0.45">
      <c r="A34501" s="4" t="s">
        <v>1701</v>
      </c>
      <c r="B34501" s="7">
        <v>2.4478786177869999E-2</v>
      </c>
      <c r="C34501" s="7">
        <v>9.7772309587370008E-3</v>
      </c>
      <c r="D34501" s="7">
        <v>1.471732598722E-2</v>
      </c>
      <c r="E34501" s="7">
        <v>5.8773760232329997E-2</v>
      </c>
      <c r="F34501" s="7">
        <v>0</v>
      </c>
      <c r="G34501" s="7">
        <v>1.2693744351479999E-2</v>
      </c>
      <c r="H34501" s="7">
        <v>2.2516794437719999E-2</v>
      </c>
      <c r="I34501" s="7">
        <v>1.715412752549E-2</v>
      </c>
    </row>
    <row r="34502" spans="1:10" x14ac:dyDescent="0.45">
      <c r="A34502" s="4"/>
      <c r="B34502" s="10">
        <v>6.388093018637</v>
      </c>
      <c r="C34502" s="10">
        <v>2.8623634417370001</v>
      </c>
      <c r="D34502" s="10">
        <v>2.9897260576579998</v>
      </c>
      <c r="E34502" s="10">
        <v>3.3983669609790002</v>
      </c>
      <c r="F34502" s="10">
        <v>0</v>
      </c>
      <c r="G34502" s="10">
        <v>2.8623634417370001</v>
      </c>
      <c r="H34502" s="10">
        <v>1.042020054919</v>
      </c>
      <c r="I34502" s="10">
        <v>10.29247651529</v>
      </c>
    </row>
    <row r="34503" spans="1:10" x14ac:dyDescent="0.45">
      <c r="A34503" s="4" t="s">
        <v>1694</v>
      </c>
      <c r="B34503" s="7">
        <v>1</v>
      </c>
      <c r="C34503" s="7">
        <v>1</v>
      </c>
      <c r="D34503" s="7">
        <v>1</v>
      </c>
      <c r="E34503" s="7">
        <v>1</v>
      </c>
      <c r="F34503" s="7">
        <v>1</v>
      </c>
      <c r="G34503" s="7">
        <v>1</v>
      </c>
      <c r="H34503" s="7">
        <v>1</v>
      </c>
      <c r="I34503" s="7">
        <v>1</v>
      </c>
    </row>
    <row r="34504" spans="1:10" x14ac:dyDescent="0.45">
      <c r="A34504" s="4"/>
      <c r="B34504" s="10">
        <v>260.96445192260001</v>
      </c>
      <c r="C34504" s="10">
        <v>292.75808803299998</v>
      </c>
      <c r="D34504" s="10">
        <v>203.14329248769999</v>
      </c>
      <c r="E34504" s="10">
        <v>57.821159434839998</v>
      </c>
      <c r="F34504" s="10">
        <v>67.264068106229999</v>
      </c>
      <c r="G34504" s="10">
        <v>225.49401992680001</v>
      </c>
      <c r="H34504" s="10">
        <v>46.277460044389997</v>
      </c>
      <c r="I34504" s="10">
        <v>600</v>
      </c>
    </row>
    <row r="34505" spans="1:10" x14ac:dyDescent="0.45">
      <c r="A34505" s="1" t="s">
        <v>1604</v>
      </c>
    </row>
    <row r="34509" spans="1:10" x14ac:dyDescent="0.45">
      <c r="A34509" s="2" t="s">
        <v>1681</v>
      </c>
    </row>
    <row r="34510" spans="1:10" x14ac:dyDescent="0.45">
      <c r="A34510" s="1" t="s">
        <v>1605</v>
      </c>
    </row>
    <row r="34511" spans="1:10" ht="60" x14ac:dyDescent="0.45">
      <c r="A34511" s="3" t="s">
        <v>1682</v>
      </c>
      <c r="B34511" s="3" t="s">
        <v>1720</v>
      </c>
      <c r="C34511" s="3" t="s">
        <v>1721</v>
      </c>
      <c r="D34511" s="3" t="s">
        <v>1722</v>
      </c>
      <c r="E34511" s="3" t="s">
        <v>1723</v>
      </c>
      <c r="F34511" s="3" t="s">
        <v>1724</v>
      </c>
      <c r="G34511" s="3" t="s">
        <v>1725</v>
      </c>
      <c r="H34511" s="3" t="s">
        <v>1726</v>
      </c>
      <c r="I34511" s="3" t="s">
        <v>1701</v>
      </c>
      <c r="J34511" s="3" t="s">
        <v>1694</v>
      </c>
    </row>
    <row r="34512" spans="1:10" x14ac:dyDescent="0.45">
      <c r="A34512" s="4" t="s">
        <v>1862</v>
      </c>
      <c r="B34512" s="7">
        <v>0.4087423690036</v>
      </c>
      <c r="C34512" s="7">
        <v>0.33341534136810003</v>
      </c>
      <c r="D34512" s="7">
        <v>0.38165649434159998</v>
      </c>
      <c r="E34512" s="7">
        <v>0.40221645859240002</v>
      </c>
      <c r="F34512" s="7">
        <v>0.43453631016569999</v>
      </c>
      <c r="G34512" s="7">
        <v>0.27139027734190002</v>
      </c>
      <c r="H34512" s="7">
        <v>0.34935814770719997</v>
      </c>
      <c r="I34512" s="7">
        <v>0.55446866575910003</v>
      </c>
      <c r="J34512" s="7">
        <v>0.37560769778809999</v>
      </c>
    </row>
    <row r="34513" spans="1:10" x14ac:dyDescent="0.45">
      <c r="A34513" s="4"/>
      <c r="B34513" s="10">
        <v>95.592409671360002</v>
      </c>
      <c r="C34513" s="10">
        <v>103.11361657170001</v>
      </c>
      <c r="D34513" s="10">
        <v>10.759012736620001</v>
      </c>
      <c r="E34513" s="10">
        <v>75.072682899590006</v>
      </c>
      <c r="F34513" s="10">
        <v>20.51972677178</v>
      </c>
      <c r="G34513" s="10">
        <v>17.16223419024</v>
      </c>
      <c r="H34513" s="10">
        <v>85.951382381469998</v>
      </c>
      <c r="I34513" s="10">
        <v>15.899579693170001</v>
      </c>
      <c r="J34513" s="10">
        <v>225.36461867290001</v>
      </c>
    </row>
    <row r="34514" spans="1:10" x14ac:dyDescent="0.45">
      <c r="A34514" s="4" t="s">
        <v>1863</v>
      </c>
      <c r="B34514" s="5">
        <v>0.46932255142930002</v>
      </c>
      <c r="C34514" s="6">
        <v>0.2265339638545</v>
      </c>
      <c r="D34514" s="7">
        <v>0.26271910603409998</v>
      </c>
      <c r="E34514" s="5">
        <v>0.48815068655760002</v>
      </c>
      <c r="F34514" s="7">
        <v>0.39490353874040002</v>
      </c>
      <c r="G34514" s="7">
        <v>0.25339315066399998</v>
      </c>
      <c r="H34514" s="6">
        <v>0.2196301287605</v>
      </c>
      <c r="I34514" s="7">
        <v>0.194088962418</v>
      </c>
      <c r="J34514" s="7">
        <v>0.32131823999210002</v>
      </c>
    </row>
    <row r="34515" spans="1:10" x14ac:dyDescent="0.45">
      <c r="A34515" s="4"/>
      <c r="B34515" s="8">
        <v>109.760272011</v>
      </c>
      <c r="C34515" s="9">
        <v>70.058972672089993</v>
      </c>
      <c r="D34515" s="10">
        <v>7.4061315603980002</v>
      </c>
      <c r="E34515" s="8">
        <v>91.112088817550003</v>
      </c>
      <c r="F34515" s="10">
        <v>18.64818319342</v>
      </c>
      <c r="G34515" s="10">
        <v>16.024128190940001</v>
      </c>
      <c r="H34515" s="9">
        <v>54.034844481150003</v>
      </c>
      <c r="I34515" s="10">
        <v>5.5655677517940001</v>
      </c>
      <c r="J34515" s="10">
        <v>192.7909439952</v>
      </c>
    </row>
    <row r="34516" spans="1:10" x14ac:dyDescent="0.45">
      <c r="A34516" s="4" t="s">
        <v>1864</v>
      </c>
      <c r="B34516" s="7">
        <v>0</v>
      </c>
      <c r="C34516" s="7">
        <v>9.1959251607570004E-3</v>
      </c>
      <c r="D34516" s="7">
        <v>0</v>
      </c>
      <c r="E34516" s="7">
        <v>0</v>
      </c>
      <c r="F34516" s="7">
        <v>0</v>
      </c>
      <c r="G34516" s="7">
        <v>0</v>
      </c>
      <c r="H34516" s="7">
        <v>1.155962854823E-2</v>
      </c>
      <c r="I34516" s="7">
        <v>0</v>
      </c>
      <c r="J34516" s="7">
        <v>4.739959360986E-3</v>
      </c>
    </row>
    <row r="34517" spans="1:10" x14ac:dyDescent="0.45">
      <c r="A34517" s="4"/>
      <c r="B34517" s="10">
        <v>0</v>
      </c>
      <c r="C34517" s="10">
        <v>2.843975616592</v>
      </c>
      <c r="D34517" s="10">
        <v>0</v>
      </c>
      <c r="E34517" s="10">
        <v>0</v>
      </c>
      <c r="F34517" s="10">
        <v>0</v>
      </c>
      <c r="G34517" s="10">
        <v>0</v>
      </c>
      <c r="H34517" s="10">
        <v>2.843975616592</v>
      </c>
      <c r="I34517" s="10">
        <v>0</v>
      </c>
      <c r="J34517" s="10">
        <v>2.843975616592</v>
      </c>
    </row>
    <row r="34518" spans="1:10" x14ac:dyDescent="0.45">
      <c r="A34518" s="4" t="s">
        <v>1865</v>
      </c>
      <c r="B34518" s="7">
        <v>5.4436459056670002E-3</v>
      </c>
      <c r="C34518" s="7">
        <v>0</v>
      </c>
      <c r="D34518" s="7">
        <v>0</v>
      </c>
      <c r="E34518" s="7">
        <v>6.8208974573790004E-3</v>
      </c>
      <c r="F34518" s="7">
        <v>0</v>
      </c>
      <c r="G34518" s="7">
        <v>0</v>
      </c>
      <c r="H34518" s="7">
        <v>0</v>
      </c>
      <c r="I34518" s="7">
        <v>0</v>
      </c>
      <c r="J34518" s="7">
        <v>2.1218387138289998E-3</v>
      </c>
    </row>
    <row r="34519" spans="1:10" x14ac:dyDescent="0.45">
      <c r="A34519" s="4"/>
      <c r="B34519" s="10">
        <v>1.2731032282970001</v>
      </c>
      <c r="C34519" s="10">
        <v>0</v>
      </c>
      <c r="D34519" s="10">
        <v>0</v>
      </c>
      <c r="E34519" s="10">
        <v>1.2731032282970001</v>
      </c>
      <c r="F34519" s="10">
        <v>0</v>
      </c>
      <c r="G34519" s="10">
        <v>0</v>
      </c>
      <c r="H34519" s="10">
        <v>0</v>
      </c>
      <c r="I34519" s="10">
        <v>0</v>
      </c>
      <c r="J34519" s="10">
        <v>1.2731032282970001</v>
      </c>
    </row>
    <row r="34520" spans="1:10" x14ac:dyDescent="0.45">
      <c r="A34520" s="4" t="s">
        <v>1866</v>
      </c>
      <c r="B34520" s="6">
        <v>1.89567124658E-2</v>
      </c>
      <c r="C34520" s="5">
        <v>0.15943130363749999</v>
      </c>
      <c r="D34520" s="7">
        <v>0.13199845012889999</v>
      </c>
      <c r="E34520" s="6">
        <v>2.3752792539940001E-2</v>
      </c>
      <c r="F34520" s="7">
        <v>0</v>
      </c>
      <c r="G34520" s="7">
        <v>0.12600110171010001</v>
      </c>
      <c r="H34520" s="5">
        <v>0.1680241401557</v>
      </c>
      <c r="I34520" s="7">
        <v>0</v>
      </c>
      <c r="J34520" s="7">
        <v>9.5768265640129996E-2</v>
      </c>
    </row>
    <row r="34521" spans="1:10" x14ac:dyDescent="0.45">
      <c r="A34521" s="4"/>
      <c r="B34521" s="9">
        <v>4.4333985450790001</v>
      </c>
      <c r="C34521" s="8">
        <v>49.306484354760002</v>
      </c>
      <c r="D34521" s="10">
        <v>3.7210764842369999</v>
      </c>
      <c r="E34521" s="9">
        <v>4.4333985450790001</v>
      </c>
      <c r="F34521" s="10">
        <v>0</v>
      </c>
      <c r="G34521" s="10">
        <v>7.9680835914879999</v>
      </c>
      <c r="H34521" s="8">
        <v>41.338400763270002</v>
      </c>
      <c r="I34521" s="10">
        <v>0</v>
      </c>
      <c r="J34521" s="10">
        <v>57.460959384079999</v>
      </c>
    </row>
    <row r="34522" spans="1:10" x14ac:dyDescent="0.45">
      <c r="A34522" s="4" t="s">
        <v>1867</v>
      </c>
      <c r="B34522" s="6">
        <v>1.7411376089679999E-2</v>
      </c>
      <c r="C34522" s="5">
        <v>0.14039983265600001</v>
      </c>
      <c r="D34522" s="7">
        <v>3.7436297620899998E-2</v>
      </c>
      <c r="E34522" s="6">
        <v>1.7106595776599998E-2</v>
      </c>
      <c r="F34522" s="7">
        <v>1.861603336628E-2</v>
      </c>
      <c r="G34522" s="7">
        <v>0.1636200267564</v>
      </c>
      <c r="H34522" s="5">
        <v>0.1344313574354</v>
      </c>
      <c r="I34522" s="7">
        <v>2.712177394471E-2</v>
      </c>
      <c r="J34522" s="7">
        <v>8.2209631953990003E-2</v>
      </c>
    </row>
    <row r="34523" spans="1:10" x14ac:dyDescent="0.45">
      <c r="A34523" s="4"/>
      <c r="B34523" s="9">
        <v>4.0719913625900004</v>
      </c>
      <c r="C34523" s="8">
        <v>43.420720989689997</v>
      </c>
      <c r="D34523" s="10">
        <v>1.0553406240600001</v>
      </c>
      <c r="E34523" s="9">
        <v>3.1929027586840002</v>
      </c>
      <c r="F34523" s="10">
        <v>0.87908860390660004</v>
      </c>
      <c r="G34523" s="10">
        <v>10.347036912709999</v>
      </c>
      <c r="H34523" s="8">
        <v>33.073684076980001</v>
      </c>
      <c r="I34523" s="10">
        <v>0.77772619605780002</v>
      </c>
      <c r="J34523" s="10">
        <v>49.32577917239</v>
      </c>
    </row>
    <row r="34524" spans="1:10" x14ac:dyDescent="0.45">
      <c r="A34524" s="4" t="s">
        <v>1868</v>
      </c>
      <c r="B34524" s="7">
        <v>1.8344007521429999E-2</v>
      </c>
      <c r="C34524" s="7">
        <v>3.307478314495E-2</v>
      </c>
      <c r="D34524" s="7">
        <v>2.7145749416159999E-2</v>
      </c>
      <c r="E34524" s="7">
        <v>1.0888354880710001E-2</v>
      </c>
      <c r="F34524" s="7">
        <v>4.7812794774749999E-2</v>
      </c>
      <c r="G34524" s="7">
        <v>1.93978257235E-2</v>
      </c>
      <c r="H34524" s="7">
        <v>3.6590282675699998E-2</v>
      </c>
      <c r="I34524" s="7">
        <v>0</v>
      </c>
      <c r="J34524" s="7">
        <v>2.5473695674689999E-2</v>
      </c>
    </row>
    <row r="34525" spans="1:10" x14ac:dyDescent="0.45">
      <c r="A34525" s="4"/>
      <c r="B34525" s="10">
        <v>4.2901054918229997</v>
      </c>
      <c r="C34525" s="10">
        <v>10.22886497486</v>
      </c>
      <c r="D34525" s="10">
        <v>0.76524693813309996</v>
      </c>
      <c r="E34525" s="10">
        <v>2.032283850637</v>
      </c>
      <c r="F34525" s="10">
        <v>2.2578216411850001</v>
      </c>
      <c r="G34525" s="10">
        <v>1.2266836937159999</v>
      </c>
      <c r="H34525" s="10">
        <v>9.0021812811430006</v>
      </c>
      <c r="I34525" s="10">
        <v>0</v>
      </c>
      <c r="J34525" s="10">
        <v>15.284217404810001</v>
      </c>
    </row>
    <row r="34526" spans="1:10" x14ac:dyDescent="0.45">
      <c r="A34526" s="4" t="s">
        <v>1869</v>
      </c>
      <c r="B34526" s="7">
        <v>1.2870592454589999E-2</v>
      </c>
      <c r="C34526" s="7">
        <v>1.991118744341E-2</v>
      </c>
      <c r="D34526" s="7">
        <v>7.1045641646220001E-2</v>
      </c>
      <c r="E34526" s="7">
        <v>1.1500673429090001E-2</v>
      </c>
      <c r="F34526" s="7">
        <v>1.828525623551E-2</v>
      </c>
      <c r="G34526" s="7">
        <v>2.9357000003360001E-2</v>
      </c>
      <c r="H34526" s="7">
        <v>1.7483253466669998E-2</v>
      </c>
      <c r="I34526" s="7">
        <v>0</v>
      </c>
      <c r="J34526" s="7">
        <v>1.8617778486400002E-2</v>
      </c>
    </row>
    <row r="34527" spans="1:10" x14ac:dyDescent="0.45">
      <c r="A34527" s="4"/>
      <c r="B34527" s="10">
        <v>3.0100401620509998</v>
      </c>
      <c r="C34527" s="10">
        <v>6.1578286683009997</v>
      </c>
      <c r="D34527" s="10">
        <v>2.002798261488</v>
      </c>
      <c r="E34527" s="10">
        <v>2.1465715562600001</v>
      </c>
      <c r="F34527" s="10">
        <v>0.86346860579139995</v>
      </c>
      <c r="G34527" s="10">
        <v>1.856484005674</v>
      </c>
      <c r="H34527" s="10">
        <v>4.3013446626269998</v>
      </c>
      <c r="I34527" s="10">
        <v>0</v>
      </c>
      <c r="J34527" s="10">
        <v>11.17066709184</v>
      </c>
    </row>
    <row r="34528" spans="1:10" x14ac:dyDescent="0.45">
      <c r="A34528" s="4" t="s">
        <v>1870</v>
      </c>
      <c r="B34528" s="6">
        <v>8.1500612160389993E-3</v>
      </c>
      <c r="C34528" s="5">
        <v>6.0134457574920003E-2</v>
      </c>
      <c r="D34528" s="7">
        <v>2.911966515126E-2</v>
      </c>
      <c r="E34528" s="7">
        <v>1.02120403842E-2</v>
      </c>
      <c r="F34528" s="7">
        <v>0</v>
      </c>
      <c r="G34528" s="5">
        <v>9.7237518876990003E-2</v>
      </c>
      <c r="H34528" s="7">
        <v>5.059755615909E-2</v>
      </c>
      <c r="I34528" s="7">
        <v>4.2505198238909997E-2</v>
      </c>
      <c r="J34528" s="7">
        <v>3.757210607224E-2</v>
      </c>
    </row>
    <row r="34529" spans="1:10" x14ac:dyDescent="0.45">
      <c r="A34529" s="4"/>
      <c r="B34529" s="9">
        <v>1.9060514634429999</v>
      </c>
      <c r="C34529" s="8">
        <v>18.597468777789999</v>
      </c>
      <c r="D34529" s="10">
        <v>0.82089222348739999</v>
      </c>
      <c r="E34529" s="10">
        <v>1.9060514634429999</v>
      </c>
      <c r="F34529" s="10">
        <v>0</v>
      </c>
      <c r="G34529" s="8">
        <v>6.1491262229080004</v>
      </c>
      <c r="H34529" s="10">
        <v>12.44834255488</v>
      </c>
      <c r="I34529" s="10">
        <v>1.2188511786289999</v>
      </c>
      <c r="J34529" s="10">
        <v>22.543263643349999</v>
      </c>
    </row>
    <row r="34530" spans="1:10" x14ac:dyDescent="0.45">
      <c r="A34530" s="4" t="s">
        <v>1871</v>
      </c>
      <c r="B34530" s="7">
        <v>1.6279341602950002E-2</v>
      </c>
      <c r="C34530" s="7">
        <v>1.4994210919649999E-2</v>
      </c>
      <c r="D34530" s="7">
        <v>5.887859566084E-2</v>
      </c>
      <c r="E34530" s="7">
        <v>1.5809106868560002E-2</v>
      </c>
      <c r="F34530" s="7">
        <v>1.8137964585350001E-2</v>
      </c>
      <c r="G34530" s="7">
        <v>3.9603098923820003E-2</v>
      </c>
      <c r="H34530" s="7">
        <v>8.6687884177620005E-3</v>
      </c>
      <c r="I34530" s="7">
        <v>5.3905743391249997E-2</v>
      </c>
      <c r="J34530" s="7">
        <v>1.9416658792060001E-2</v>
      </c>
    </row>
    <row r="34531" spans="1:10" x14ac:dyDescent="0.45">
      <c r="A34531" s="4"/>
      <c r="B34531" s="10">
        <v>3.8072429229270002</v>
      </c>
      <c r="C34531" s="10">
        <v>4.6371810883690001</v>
      </c>
      <c r="D34531" s="10">
        <v>1.6598055319930001</v>
      </c>
      <c r="E34531" s="10">
        <v>2.9507297414489999</v>
      </c>
      <c r="F34531" s="10">
        <v>0.85651318147769995</v>
      </c>
      <c r="G34531" s="10">
        <v>2.5044289170830001</v>
      </c>
      <c r="H34531" s="10">
        <v>2.132752171286</v>
      </c>
      <c r="I34531" s="10">
        <v>1.545765731947</v>
      </c>
      <c r="J34531" s="10">
        <v>11.64999527524</v>
      </c>
    </row>
    <row r="34532" spans="1:10" x14ac:dyDescent="0.45">
      <c r="A34532" s="4" t="s">
        <v>1701</v>
      </c>
      <c r="B34532" s="7">
        <v>2.447934231098E-2</v>
      </c>
      <c r="C34532" s="6">
        <v>2.9089942402280001E-3</v>
      </c>
      <c r="D34532" s="7">
        <v>0</v>
      </c>
      <c r="E34532" s="7">
        <v>1.354239351346E-2</v>
      </c>
      <c r="F34532" s="7">
        <v>6.7708102132030004E-2</v>
      </c>
      <c r="G34532" s="7">
        <v>0</v>
      </c>
      <c r="H34532" s="7">
        <v>3.65671667376E-3</v>
      </c>
      <c r="I34532" s="5">
        <v>0.1279096562481</v>
      </c>
      <c r="J34532" s="7">
        <v>1.715412752549E-2</v>
      </c>
    </row>
    <row r="34533" spans="1:10" x14ac:dyDescent="0.45">
      <c r="A34533" s="4"/>
      <c r="B34533" s="10">
        <v>5.7249737148150004</v>
      </c>
      <c r="C34533" s="9">
        <v>0.89964941464720005</v>
      </c>
      <c r="D34533" s="10">
        <v>0</v>
      </c>
      <c r="E34533" s="10">
        <v>2.5276534368960002</v>
      </c>
      <c r="F34533" s="10">
        <v>3.1973202779190002</v>
      </c>
      <c r="G34533" s="10">
        <v>0</v>
      </c>
      <c r="H34533" s="10">
        <v>0.89964941464720005</v>
      </c>
      <c r="I34533" s="8">
        <v>3.6678533858320002</v>
      </c>
      <c r="J34533" s="10">
        <v>10.29247651529</v>
      </c>
    </row>
    <row r="34534" spans="1:10" x14ac:dyDescent="0.45">
      <c r="A34534" s="4" t="s">
        <v>1694</v>
      </c>
      <c r="B34534" s="7">
        <v>1</v>
      </c>
      <c r="C34534" s="7">
        <v>1</v>
      </c>
      <c r="D34534" s="7">
        <v>1</v>
      </c>
      <c r="E34534" s="7">
        <v>1</v>
      </c>
      <c r="F34534" s="7">
        <v>1</v>
      </c>
      <c r="G34534" s="7">
        <v>1</v>
      </c>
      <c r="H34534" s="7">
        <v>1</v>
      </c>
      <c r="I34534" s="7">
        <v>1</v>
      </c>
      <c r="J34534" s="7">
        <v>1</v>
      </c>
    </row>
    <row r="34535" spans="1:10" x14ac:dyDescent="0.45">
      <c r="A34535" s="4"/>
      <c r="B34535" s="10">
        <v>233.86958857339999</v>
      </c>
      <c r="C34535" s="10">
        <v>309.26476312879998</v>
      </c>
      <c r="D34535" s="10">
        <v>28.190304360420001</v>
      </c>
      <c r="E34535" s="10">
        <v>186.6474662979</v>
      </c>
      <c r="F34535" s="10">
        <v>47.222122275469999</v>
      </c>
      <c r="G34535" s="10">
        <v>63.23820572476</v>
      </c>
      <c r="H34535" s="10">
        <v>246.02655740399999</v>
      </c>
      <c r="I34535" s="10">
        <v>28.67534393743</v>
      </c>
      <c r="J34535" s="10">
        <v>600</v>
      </c>
    </row>
    <row r="34536" spans="1:10" x14ac:dyDescent="0.45">
      <c r="A34536" s="1" t="s">
        <v>1605</v>
      </c>
    </row>
    <row r="34540" spans="1:10" x14ac:dyDescent="0.45">
      <c r="A34540" s="2" t="s">
        <v>1681</v>
      </c>
    </row>
    <row r="34541" spans="1:10" x14ac:dyDescent="0.45">
      <c r="A34541" s="1" t="s">
        <v>1606</v>
      </c>
    </row>
    <row r="34542" spans="1:10" ht="60" x14ac:dyDescent="0.45">
      <c r="A34542" s="3" t="s">
        <v>1682</v>
      </c>
      <c r="B34542" s="3" t="s">
        <v>1727</v>
      </c>
      <c r="C34542" s="3" t="s">
        <v>1728</v>
      </c>
      <c r="D34542" s="3" t="s">
        <v>1722</v>
      </c>
      <c r="E34542" s="3" t="s">
        <v>1729</v>
      </c>
      <c r="F34542" s="3" t="s">
        <v>1730</v>
      </c>
      <c r="G34542" s="3" t="s">
        <v>1731</v>
      </c>
      <c r="H34542" s="3" t="s">
        <v>1732</v>
      </c>
      <c r="I34542" s="3" t="s">
        <v>1701</v>
      </c>
      <c r="J34542" s="3" t="s">
        <v>1694</v>
      </c>
    </row>
    <row r="34543" spans="1:10" x14ac:dyDescent="0.45">
      <c r="A34543" s="4" t="s">
        <v>1862</v>
      </c>
      <c r="B34543" s="7">
        <v>0.40283639434259999</v>
      </c>
      <c r="C34543" s="7">
        <v>0.32405527730689998</v>
      </c>
      <c r="D34543" s="7">
        <v>0.37807264238670002</v>
      </c>
      <c r="E34543" s="7">
        <v>0.4016978964215</v>
      </c>
      <c r="F34543" s="7">
        <v>0.40543570211789998</v>
      </c>
      <c r="G34543" s="7">
        <v>0.3009065928156</v>
      </c>
      <c r="H34543" s="7">
        <v>0.33320134334750001</v>
      </c>
      <c r="I34543" s="7">
        <v>0.45717230895189997</v>
      </c>
      <c r="J34543" s="7">
        <v>0.37560769778809999</v>
      </c>
    </row>
    <row r="34544" spans="1:10" x14ac:dyDescent="0.45">
      <c r="A34544" s="4"/>
      <c r="B34544" s="10">
        <v>95.935912827639996</v>
      </c>
      <c r="C34544" s="10">
        <v>84.149813594199998</v>
      </c>
      <c r="D34544" s="10">
        <v>6.8403909116939996</v>
      </c>
      <c r="E34544" s="10">
        <v>66.5262515963</v>
      </c>
      <c r="F34544" s="10">
        <v>29.409661231339999</v>
      </c>
      <c r="G34544" s="10">
        <v>22.129324736640001</v>
      </c>
      <c r="H34544" s="10">
        <v>62.020488857559997</v>
      </c>
      <c r="I34544" s="10">
        <v>38.438501339330003</v>
      </c>
      <c r="J34544" s="10">
        <v>225.36461867290001</v>
      </c>
    </row>
    <row r="34545" spans="1:10" x14ac:dyDescent="0.45">
      <c r="A34545" s="4" t="s">
        <v>1863</v>
      </c>
      <c r="B34545" s="5">
        <v>0.47299295710220002</v>
      </c>
      <c r="C34545" s="6">
        <v>0.22333764255669999</v>
      </c>
      <c r="D34545" s="6">
        <v>0</v>
      </c>
      <c r="E34545" s="5">
        <v>0.48550493604799999</v>
      </c>
      <c r="F34545" s="7">
        <v>0.44442682311449999</v>
      </c>
      <c r="G34545" s="7">
        <v>0.25218936455719998</v>
      </c>
      <c r="H34545" s="6">
        <v>0.21193830127220001</v>
      </c>
      <c r="I34545" s="7">
        <v>0.2634605229793</v>
      </c>
      <c r="J34545" s="7">
        <v>0.32131823999210002</v>
      </c>
    </row>
    <row r="34546" spans="1:10" x14ac:dyDescent="0.45">
      <c r="A34546" s="4"/>
      <c r="B34546" s="8">
        <v>112.643772355</v>
      </c>
      <c r="C34546" s="9">
        <v>57.995725747489999</v>
      </c>
      <c r="D34546" s="9">
        <v>0</v>
      </c>
      <c r="E34546" s="8">
        <v>80.405757198399996</v>
      </c>
      <c r="F34546" s="10">
        <v>32.238015156629999</v>
      </c>
      <c r="G34546" s="10">
        <v>18.54655390297</v>
      </c>
      <c r="H34546" s="9">
        <v>39.449171844520002</v>
      </c>
      <c r="I34546" s="10">
        <v>22.151445892729999</v>
      </c>
      <c r="J34546" s="10">
        <v>192.7909439952</v>
      </c>
    </row>
    <row r="34547" spans="1:10" x14ac:dyDescent="0.45">
      <c r="A34547" s="4" t="s">
        <v>1864</v>
      </c>
      <c r="B34547" s="7">
        <v>0</v>
      </c>
      <c r="C34547" s="7">
        <v>1.095195898511E-2</v>
      </c>
      <c r="D34547" s="7">
        <v>0</v>
      </c>
      <c r="E34547" s="7">
        <v>0</v>
      </c>
      <c r="F34547" s="7">
        <v>0</v>
      </c>
      <c r="G34547" s="5">
        <v>2.659558860011E-2</v>
      </c>
      <c r="H34547" s="7">
        <v>4.7711468690430003E-3</v>
      </c>
      <c r="I34547" s="7">
        <v>0</v>
      </c>
      <c r="J34547" s="7">
        <v>4.739959360986E-3</v>
      </c>
    </row>
    <row r="34548" spans="1:10" x14ac:dyDescent="0.45">
      <c r="A34548" s="4"/>
      <c r="B34548" s="10">
        <v>0</v>
      </c>
      <c r="C34548" s="10">
        <v>2.843975616592</v>
      </c>
      <c r="D34548" s="10">
        <v>0</v>
      </c>
      <c r="E34548" s="10">
        <v>0</v>
      </c>
      <c r="F34548" s="10">
        <v>0</v>
      </c>
      <c r="G34548" s="8">
        <v>1.9558973806019999</v>
      </c>
      <c r="H34548" s="10">
        <v>0.88807823598909996</v>
      </c>
      <c r="I34548" s="10">
        <v>0</v>
      </c>
      <c r="J34548" s="10">
        <v>2.843975616592</v>
      </c>
    </row>
    <row r="34549" spans="1:10" x14ac:dyDescent="0.45">
      <c r="A34549" s="4" t="s">
        <v>1865</v>
      </c>
      <c r="B34549" s="7">
        <v>5.3457803130990003E-3</v>
      </c>
      <c r="C34549" s="7">
        <v>0</v>
      </c>
      <c r="D34549" s="7">
        <v>0</v>
      </c>
      <c r="E34549" s="7">
        <v>7.6872343843709997E-3</v>
      </c>
      <c r="F34549" s="7">
        <v>0</v>
      </c>
      <c r="G34549" s="7">
        <v>0</v>
      </c>
      <c r="H34549" s="7">
        <v>0</v>
      </c>
      <c r="I34549" s="7">
        <v>0</v>
      </c>
      <c r="J34549" s="7">
        <v>2.1218387138289998E-3</v>
      </c>
    </row>
    <row r="34550" spans="1:10" x14ac:dyDescent="0.45">
      <c r="A34550" s="4"/>
      <c r="B34550" s="10">
        <v>1.2731032282970001</v>
      </c>
      <c r="C34550" s="10">
        <v>0</v>
      </c>
      <c r="D34550" s="10">
        <v>0</v>
      </c>
      <c r="E34550" s="10">
        <v>1.2731032282970001</v>
      </c>
      <c r="F34550" s="10">
        <v>0</v>
      </c>
      <c r="G34550" s="10">
        <v>0</v>
      </c>
      <c r="H34550" s="10">
        <v>0</v>
      </c>
      <c r="I34550" s="10">
        <v>0</v>
      </c>
      <c r="J34550" s="10">
        <v>1.2731032282970001</v>
      </c>
    </row>
    <row r="34551" spans="1:10" x14ac:dyDescent="0.45">
      <c r="A34551" s="4" t="s">
        <v>1866</v>
      </c>
      <c r="B34551" s="6">
        <v>3.9142701875249999E-2</v>
      </c>
      <c r="C34551" s="5">
        <v>0.1551464860539</v>
      </c>
      <c r="D34551" s="7">
        <v>0.14685472905450001</v>
      </c>
      <c r="E34551" s="7">
        <v>2.510472121583E-2</v>
      </c>
      <c r="F34551" s="7">
        <v>7.1192854626699997E-2</v>
      </c>
      <c r="G34551" s="7">
        <v>8.5163861065159996E-2</v>
      </c>
      <c r="H34551" s="5">
        <v>0.1827966840636</v>
      </c>
      <c r="I34551" s="7">
        <v>6.1775898002320001E-2</v>
      </c>
      <c r="J34551" s="7">
        <v>9.5768265640129996E-2</v>
      </c>
    </row>
    <row r="34552" spans="1:10" x14ac:dyDescent="0.45">
      <c r="A34552" s="4"/>
      <c r="B34552" s="9">
        <v>9.3218757979170004</v>
      </c>
      <c r="C34552" s="8">
        <v>40.288027369070001</v>
      </c>
      <c r="D34552" s="10">
        <v>2.657012545583</v>
      </c>
      <c r="E34552" s="10">
        <v>4.1576593124779997</v>
      </c>
      <c r="F34552" s="10">
        <v>5.1642164854389998</v>
      </c>
      <c r="G34552" s="10">
        <v>6.263135412564</v>
      </c>
      <c r="H34552" s="8">
        <v>34.024891956509997</v>
      </c>
      <c r="I34552" s="10">
        <v>5.1940436715080001</v>
      </c>
      <c r="J34552" s="10">
        <v>57.460959384079999</v>
      </c>
    </row>
    <row r="34553" spans="1:10" x14ac:dyDescent="0.45">
      <c r="A34553" s="4" t="s">
        <v>1867</v>
      </c>
      <c r="B34553" s="6">
        <v>1.3837849692340001E-2</v>
      </c>
      <c r="C34553" s="5">
        <v>0.15399648625330001</v>
      </c>
      <c r="D34553" s="7">
        <v>0</v>
      </c>
      <c r="E34553" s="6">
        <v>1.4590733091719999E-2</v>
      </c>
      <c r="F34553" s="7">
        <v>1.21189395058E-2</v>
      </c>
      <c r="G34553" s="7">
        <v>0.16103583027509999</v>
      </c>
      <c r="H34553" s="5">
        <v>0.15121523510570001</v>
      </c>
      <c r="I34553" s="7">
        <v>7.1847859726300006E-2</v>
      </c>
      <c r="J34553" s="7">
        <v>8.2209631953990003E-2</v>
      </c>
    </row>
    <row r="34554" spans="1:10" x14ac:dyDescent="0.45">
      <c r="A34554" s="4"/>
      <c r="B34554" s="9">
        <v>3.2954985211140002</v>
      </c>
      <c r="C34554" s="8">
        <v>39.9893984757</v>
      </c>
      <c r="D34554" s="10">
        <v>0</v>
      </c>
      <c r="E34554" s="9">
        <v>2.4164099172069999</v>
      </c>
      <c r="F34554" s="10">
        <v>0.87908860390660004</v>
      </c>
      <c r="G34554" s="10">
        <v>11.842924905849999</v>
      </c>
      <c r="H34554" s="8">
        <v>28.146473569840001</v>
      </c>
      <c r="I34554" s="10">
        <v>6.0408821755820004</v>
      </c>
      <c r="J34554" s="10">
        <v>49.32577917239</v>
      </c>
    </row>
    <row r="34555" spans="1:10" x14ac:dyDescent="0.45">
      <c r="A34555" s="4" t="s">
        <v>1868</v>
      </c>
      <c r="B34555" s="7">
        <v>1.801421987593E-2</v>
      </c>
      <c r="C34555" s="7">
        <v>3.2474711279479998E-2</v>
      </c>
      <c r="D34555" s="7">
        <v>4.2295672237639997E-2</v>
      </c>
      <c r="E34555" s="7">
        <v>1.8964090490300001E-2</v>
      </c>
      <c r="F34555" s="7">
        <v>1.5845567630040001E-2</v>
      </c>
      <c r="G34555" s="7">
        <v>1.552947742958E-2</v>
      </c>
      <c r="H34555" s="7">
        <v>3.9169788398199998E-2</v>
      </c>
      <c r="I34555" s="7">
        <v>2.135993986638E-2</v>
      </c>
      <c r="J34555" s="7">
        <v>2.5473695674689999E-2</v>
      </c>
    </row>
    <row r="34556" spans="1:10" x14ac:dyDescent="0.45">
      <c r="A34556" s="4"/>
      <c r="B34556" s="10">
        <v>4.2901054918229997</v>
      </c>
      <c r="C34556" s="10">
        <v>8.4329467595929994</v>
      </c>
      <c r="D34556" s="10">
        <v>0.76524693813309996</v>
      </c>
      <c r="E34556" s="10">
        <v>3.1406932087319999</v>
      </c>
      <c r="F34556" s="10">
        <v>1.14941228309</v>
      </c>
      <c r="G34556" s="10">
        <v>1.1420715173230001</v>
      </c>
      <c r="H34556" s="10">
        <v>7.2908752422700003</v>
      </c>
      <c r="I34556" s="10">
        <v>1.795918215266</v>
      </c>
      <c r="J34556" s="10">
        <v>15.284217404810001</v>
      </c>
    </row>
    <row r="34557" spans="1:10" x14ac:dyDescent="0.45">
      <c r="A34557" s="4" t="s">
        <v>1869</v>
      </c>
      <c r="B34557" s="7">
        <v>9.0134874463059997E-3</v>
      </c>
      <c r="C34557" s="7">
        <v>2.0677962068559999E-2</v>
      </c>
      <c r="D34557" s="5">
        <v>0.1072259271115</v>
      </c>
      <c r="E34557" s="7">
        <v>7.0612985165159998E-3</v>
      </c>
      <c r="F34557" s="7">
        <v>1.3470535430450001E-2</v>
      </c>
      <c r="G34557" s="7">
        <v>5.0507504529420003E-2</v>
      </c>
      <c r="H34557" s="7">
        <v>8.8922830416099993E-3</v>
      </c>
      <c r="I34557" s="7">
        <v>2.03913522803E-2</v>
      </c>
      <c r="J34557" s="7">
        <v>1.8617778486400002E-2</v>
      </c>
    </row>
    <row r="34558" spans="1:10" x14ac:dyDescent="0.45">
      <c r="A34558" s="4"/>
      <c r="B34558" s="10">
        <v>2.1465715562600001</v>
      </c>
      <c r="C34558" s="10">
        <v>5.3695982612539996</v>
      </c>
      <c r="D34558" s="8">
        <v>1.9400167456740001</v>
      </c>
      <c r="E34558" s="10">
        <v>1.169440332875</v>
      </c>
      <c r="F34558" s="10">
        <v>0.97713122338449998</v>
      </c>
      <c r="G34558" s="10">
        <v>3.7144316410970002</v>
      </c>
      <c r="H34558" s="10">
        <v>1.6551666201569999</v>
      </c>
      <c r="I34558" s="10">
        <v>1.714480528652</v>
      </c>
      <c r="J34558" s="10">
        <v>11.17066709184</v>
      </c>
    </row>
    <row r="34559" spans="1:10" x14ac:dyDescent="0.45">
      <c r="A34559" s="4" t="s">
        <v>1870</v>
      </c>
      <c r="B34559" s="6">
        <v>8.0035398250090008E-3</v>
      </c>
      <c r="C34559" s="7">
        <v>5.4226988202490001E-2</v>
      </c>
      <c r="D34559" s="7">
        <v>0.1022928797813</v>
      </c>
      <c r="E34559" s="7">
        <v>1.150909370307E-2</v>
      </c>
      <c r="F34559" s="7">
        <v>0</v>
      </c>
      <c r="G34559" s="7">
        <v>6.0562497205319997E-2</v>
      </c>
      <c r="H34559" s="7">
        <v>5.1723822903259997E-2</v>
      </c>
      <c r="I34559" s="7">
        <v>5.5958547585010003E-2</v>
      </c>
      <c r="J34559" s="7">
        <v>3.757210607224E-2</v>
      </c>
    </row>
    <row r="34560" spans="1:10" x14ac:dyDescent="0.45">
      <c r="A34560" s="4"/>
      <c r="B34560" s="9">
        <v>1.9060514634429999</v>
      </c>
      <c r="C34560" s="10">
        <v>14.081520248449999</v>
      </c>
      <c r="D34560" s="10">
        <v>1.850764130325</v>
      </c>
      <c r="E34560" s="10">
        <v>1.9060514634429999</v>
      </c>
      <c r="F34560" s="10">
        <v>0</v>
      </c>
      <c r="G34560" s="10">
        <v>4.4538976530159999</v>
      </c>
      <c r="H34560" s="10">
        <v>9.6276225954359997</v>
      </c>
      <c r="I34560" s="10">
        <v>4.7049278011269999</v>
      </c>
      <c r="J34560" s="10">
        <v>22.543263643349999</v>
      </c>
    </row>
    <row r="34561" spans="1:15" x14ac:dyDescent="0.45">
      <c r="A34561" s="4" t="s">
        <v>1871</v>
      </c>
      <c r="B34561" s="7">
        <v>1.2390160208930001E-2</v>
      </c>
      <c r="C34561" s="7">
        <v>2.1667997853979999E-2</v>
      </c>
      <c r="D34561" s="7">
        <v>9.1738479778379997E-2</v>
      </c>
      <c r="E34561" s="7">
        <v>1.261755394813E-2</v>
      </c>
      <c r="F34561" s="7">
        <v>1.1870996929490001E-2</v>
      </c>
      <c r="G34561" s="7">
        <v>4.750928352251E-2</v>
      </c>
      <c r="H34561" s="7">
        <v>1.1458082668970001E-2</v>
      </c>
      <c r="I34561" s="7">
        <v>1.6802949096520001E-2</v>
      </c>
      <c r="J34561" s="7">
        <v>1.9416658792060001E-2</v>
      </c>
    </row>
    <row r="34562" spans="1:15" x14ac:dyDescent="0.45">
      <c r="A34562" s="4"/>
      <c r="B34562" s="10">
        <v>2.9507297414489999</v>
      </c>
      <c r="C34562" s="10">
        <v>5.6266881240920004</v>
      </c>
      <c r="D34562" s="10">
        <v>1.6598055319930001</v>
      </c>
      <c r="E34562" s="10">
        <v>2.089626497826</v>
      </c>
      <c r="F34562" s="10">
        <v>0.86110324362339996</v>
      </c>
      <c r="G34562" s="10">
        <v>3.4939359528059999</v>
      </c>
      <c r="H34562" s="10">
        <v>2.132752171286</v>
      </c>
      <c r="I34562" s="10">
        <v>1.4127718777010001</v>
      </c>
      <c r="J34562" s="10">
        <v>11.64999527524</v>
      </c>
    </row>
    <row r="34563" spans="1:15" x14ac:dyDescent="0.45">
      <c r="A34563" s="4" t="s">
        <v>1701</v>
      </c>
      <c r="B34563" s="7">
        <v>1.8422909318370002E-2</v>
      </c>
      <c r="C34563" s="7">
        <v>3.4644894396119999E-3</v>
      </c>
      <c r="D34563" s="5">
        <v>0.13151966965010001</v>
      </c>
      <c r="E34563" s="7">
        <v>1.5262442180640001E-2</v>
      </c>
      <c r="F34563" s="7">
        <v>2.563858064515E-2</v>
      </c>
      <c r="G34563" s="7">
        <v>0</v>
      </c>
      <c r="H34563" s="7">
        <v>4.8333123299099997E-3</v>
      </c>
      <c r="I34563" s="7">
        <v>3.123062151198E-2</v>
      </c>
      <c r="J34563" s="7">
        <v>1.715412752549E-2</v>
      </c>
    </row>
    <row r="34564" spans="1:15" x14ac:dyDescent="0.45">
      <c r="A34564" s="4"/>
      <c r="B34564" s="10">
        <v>4.387435314237</v>
      </c>
      <c r="C34564" s="10">
        <v>0.89964941464720005</v>
      </c>
      <c r="D34564" s="8">
        <v>2.379558455497</v>
      </c>
      <c r="E34564" s="10">
        <v>2.5276534368960002</v>
      </c>
      <c r="F34564" s="10">
        <v>1.8597818773420001</v>
      </c>
      <c r="G34564" s="10">
        <v>0</v>
      </c>
      <c r="H34564" s="10">
        <v>0.89964941464720005</v>
      </c>
      <c r="I34564" s="10">
        <v>2.6258333309130002</v>
      </c>
      <c r="J34564" s="10">
        <v>10.29247651529</v>
      </c>
    </row>
    <row r="34565" spans="1:15" x14ac:dyDescent="0.45">
      <c r="A34565" s="4" t="s">
        <v>1694</v>
      </c>
      <c r="B34565" s="7">
        <v>1</v>
      </c>
      <c r="C34565" s="7">
        <v>1</v>
      </c>
      <c r="D34565" s="7">
        <v>1</v>
      </c>
      <c r="E34565" s="7">
        <v>1</v>
      </c>
      <c r="F34565" s="7">
        <v>1</v>
      </c>
      <c r="G34565" s="7">
        <v>1</v>
      </c>
      <c r="H34565" s="7">
        <v>1</v>
      </c>
      <c r="I34565" s="7">
        <v>1</v>
      </c>
      <c r="J34565" s="7">
        <v>1</v>
      </c>
    </row>
    <row r="34566" spans="1:15" x14ac:dyDescent="0.45">
      <c r="A34566" s="4"/>
      <c r="B34566" s="10">
        <v>238.1510562972</v>
      </c>
      <c r="C34566" s="10">
        <v>259.67734361110001</v>
      </c>
      <c r="D34566" s="10">
        <v>18.092795258900001</v>
      </c>
      <c r="E34566" s="10">
        <v>165.61264619249999</v>
      </c>
      <c r="F34566" s="10">
        <v>72.53841010475</v>
      </c>
      <c r="G34566" s="10">
        <v>73.54217310288</v>
      </c>
      <c r="H34566" s="10">
        <v>186.13517050819999</v>
      </c>
      <c r="I34566" s="10">
        <v>84.078804832800003</v>
      </c>
      <c r="J34566" s="10">
        <v>600</v>
      </c>
    </row>
    <row r="34567" spans="1:15" x14ac:dyDescent="0.45">
      <c r="A34567" s="1" t="s">
        <v>1606</v>
      </c>
    </row>
    <row r="34571" spans="1:15" x14ac:dyDescent="0.45">
      <c r="A34571" s="2" t="s">
        <v>1681</v>
      </c>
    </row>
    <row r="34572" spans="1:15" x14ac:dyDescent="0.45">
      <c r="A34572" s="1" t="s">
        <v>1607</v>
      </c>
    </row>
    <row r="34573" spans="1:15" ht="45" x14ac:dyDescent="0.45">
      <c r="A34573" s="3" t="s">
        <v>1682</v>
      </c>
      <c r="B34573" s="3" t="s">
        <v>1733</v>
      </c>
      <c r="C34573" s="3" t="s">
        <v>1734</v>
      </c>
      <c r="D34573" s="3" t="s">
        <v>1735</v>
      </c>
      <c r="E34573" s="3" t="s">
        <v>1736</v>
      </c>
      <c r="F34573" s="3" t="s">
        <v>1737</v>
      </c>
      <c r="G34573" s="3" t="s">
        <v>1738</v>
      </c>
      <c r="H34573" s="3" t="s">
        <v>1739</v>
      </c>
      <c r="I34573" s="3" t="s">
        <v>1740</v>
      </c>
      <c r="J34573" s="3" t="s">
        <v>1741</v>
      </c>
      <c r="K34573" s="3" t="s">
        <v>1742</v>
      </c>
      <c r="L34573" s="3" t="s">
        <v>1743</v>
      </c>
      <c r="M34573" s="3" t="s">
        <v>1744</v>
      </c>
      <c r="N34573" s="3" t="s">
        <v>1745</v>
      </c>
      <c r="O34573" s="3" t="s">
        <v>1694</v>
      </c>
    </row>
    <row r="34574" spans="1:15" x14ac:dyDescent="0.45">
      <c r="A34574" s="4" t="s">
        <v>1862</v>
      </c>
      <c r="B34574" s="7">
        <v>0.35382396783940001</v>
      </c>
      <c r="C34574" s="7">
        <v>0.44027266616630001</v>
      </c>
      <c r="D34574" s="7">
        <v>0.3995873201456</v>
      </c>
      <c r="E34574" s="7">
        <v>0.42053417701029999</v>
      </c>
      <c r="F34574" s="7">
        <v>0.27772106021800003</v>
      </c>
      <c r="G34574" s="7">
        <v>0.2397966543133</v>
      </c>
      <c r="H34574" s="7">
        <v>0.43794382340080001</v>
      </c>
      <c r="I34574" s="7">
        <v>0.39576373971270001</v>
      </c>
      <c r="J34574" s="7">
        <v>0.42378211656620002</v>
      </c>
      <c r="K34574" s="7">
        <v>0.54353294740909996</v>
      </c>
      <c r="L34574" s="7">
        <v>0.23422119157560001</v>
      </c>
      <c r="M34574" s="7">
        <v>0.2742554936089</v>
      </c>
      <c r="N34574" s="7">
        <v>0.51528228136919996</v>
      </c>
      <c r="O34574" s="7">
        <v>0.37560769778809999</v>
      </c>
    </row>
    <row r="34575" spans="1:15" x14ac:dyDescent="0.45">
      <c r="A34575" s="4"/>
      <c r="B34575" s="10">
        <v>92.010497092739996</v>
      </c>
      <c r="C34575" s="10">
        <v>60.261969106670001</v>
      </c>
      <c r="D34575" s="10">
        <v>54.446357771389998</v>
      </c>
      <c r="E34575" s="10">
        <v>51.067515397500003</v>
      </c>
      <c r="F34575" s="10">
        <v>28.774017377860002</v>
      </c>
      <c r="G34575" s="10">
        <v>21.287639656620001</v>
      </c>
      <c r="H34575" s="10">
        <v>35.213061349100002</v>
      </c>
      <c r="I34575" s="10">
        <v>29.266025243569999</v>
      </c>
      <c r="J34575" s="10">
        <v>27.638868784509999</v>
      </c>
      <c r="K34575" s="10">
        <v>25.2887153838</v>
      </c>
      <c r="L34575" s="10">
        <v>9.6941634921039999</v>
      </c>
      <c r="M34575" s="10">
        <v>8.732492006268</v>
      </c>
      <c r="N34575" s="10">
        <v>3.5239573417929999</v>
      </c>
      <c r="O34575" s="10">
        <v>225.36461867290001</v>
      </c>
    </row>
    <row r="34576" spans="1:15" x14ac:dyDescent="0.45">
      <c r="A34576" s="4" t="s">
        <v>1863</v>
      </c>
      <c r="B34576" s="7">
        <v>0.31818240623260002</v>
      </c>
      <c r="C34576" s="6">
        <v>0.20358090181480001</v>
      </c>
      <c r="D34576" s="7">
        <v>0.2524798363154</v>
      </c>
      <c r="E34576" s="7">
        <v>0.36534683432449999</v>
      </c>
      <c r="F34576" s="7">
        <v>0.44624185053490001</v>
      </c>
      <c r="G34576" s="7">
        <v>0.40028909281090003</v>
      </c>
      <c r="H34576" s="7">
        <v>0.45135824994899998</v>
      </c>
      <c r="I34576" s="7">
        <v>0.2302532449302</v>
      </c>
      <c r="J34576" s="7">
        <v>0.4236683093893</v>
      </c>
      <c r="K34576" s="7">
        <v>0.2042451893028</v>
      </c>
      <c r="L34576" s="7">
        <v>0.282529544327</v>
      </c>
      <c r="M34576" s="7">
        <v>0.32537273892860002</v>
      </c>
      <c r="N34576" s="7">
        <v>0.14120421349830001</v>
      </c>
      <c r="O34576" s="7">
        <v>0.32131823999210002</v>
      </c>
    </row>
    <row r="34577" spans="1:15" x14ac:dyDescent="0.45">
      <c r="A34577" s="4"/>
      <c r="B34577" s="10">
        <v>82.742052615579993</v>
      </c>
      <c r="C34577" s="9">
        <v>27.864973137429999</v>
      </c>
      <c r="D34577" s="10">
        <v>34.40201128775</v>
      </c>
      <c r="E34577" s="10">
        <v>44.365847313380002</v>
      </c>
      <c r="F34577" s="10">
        <v>46.234054961269997</v>
      </c>
      <c r="G34577" s="10">
        <v>35.535149523409999</v>
      </c>
      <c r="H34577" s="10">
        <v>36.29165408123</v>
      </c>
      <c r="I34577" s="10">
        <v>17.026818281619999</v>
      </c>
      <c r="J34577" s="10">
        <v>27.631446334380001</v>
      </c>
      <c r="K34577" s="10">
        <v>9.5028249628860006</v>
      </c>
      <c r="L34577" s="10">
        <v>11.69359431412</v>
      </c>
      <c r="M34577" s="10">
        <v>10.36010183192</v>
      </c>
      <c r="N34577" s="10">
        <v>0.96567967275559996</v>
      </c>
      <c r="O34577" s="10">
        <v>192.7909439952</v>
      </c>
    </row>
    <row r="34578" spans="1:15" x14ac:dyDescent="0.45">
      <c r="A34578" s="4" t="s">
        <v>1864</v>
      </c>
      <c r="B34578" s="7">
        <v>7.5213523864999998E-3</v>
      </c>
      <c r="C34578" s="7">
        <v>0</v>
      </c>
      <c r="D34578" s="7">
        <v>5.1571140294659999E-3</v>
      </c>
      <c r="E34578" s="7">
        <v>0</v>
      </c>
      <c r="F34578" s="7">
        <v>0</v>
      </c>
      <c r="G34578" s="7">
        <v>0</v>
      </c>
      <c r="H34578" s="7">
        <v>0</v>
      </c>
      <c r="I34578" s="5">
        <v>2.895655065654E-2</v>
      </c>
      <c r="J34578" s="7">
        <v>0</v>
      </c>
      <c r="K34578" s="7">
        <v>1.908755639862E-2</v>
      </c>
      <c r="L34578" s="7">
        <v>0</v>
      </c>
      <c r="M34578" s="7">
        <v>0</v>
      </c>
      <c r="N34578" s="7">
        <v>0</v>
      </c>
      <c r="O34578" s="7">
        <v>4.739959360986E-3</v>
      </c>
    </row>
    <row r="34579" spans="1:15" x14ac:dyDescent="0.45">
      <c r="A34579" s="4"/>
      <c r="B34579" s="10">
        <v>1.9558973806019999</v>
      </c>
      <c r="C34579" s="10">
        <v>0</v>
      </c>
      <c r="D34579" s="10">
        <v>0.7026901539664</v>
      </c>
      <c r="E34579" s="10">
        <v>0</v>
      </c>
      <c r="F34579" s="10">
        <v>0</v>
      </c>
      <c r="G34579" s="10">
        <v>0</v>
      </c>
      <c r="H34579" s="10">
        <v>0</v>
      </c>
      <c r="I34579" s="8">
        <v>2.141285462625</v>
      </c>
      <c r="J34579" s="10">
        <v>0</v>
      </c>
      <c r="K34579" s="10">
        <v>0.88807823598909996</v>
      </c>
      <c r="L34579" s="10">
        <v>0</v>
      </c>
      <c r="M34579" s="10">
        <v>0</v>
      </c>
      <c r="N34579" s="10">
        <v>0</v>
      </c>
      <c r="O34579" s="10">
        <v>2.843975616592</v>
      </c>
    </row>
    <row r="34580" spans="1:15" x14ac:dyDescent="0.45">
      <c r="A34580" s="4" t="s">
        <v>1865</v>
      </c>
      <c r="B34580" s="7">
        <v>4.895685274381E-3</v>
      </c>
      <c r="C34580" s="7">
        <v>0</v>
      </c>
      <c r="D34580" s="7">
        <v>0</v>
      </c>
      <c r="E34580" s="7">
        <v>1.048383525601E-2</v>
      </c>
      <c r="F34580" s="7">
        <v>0</v>
      </c>
      <c r="G34580" s="7">
        <v>0</v>
      </c>
      <c r="H34580" s="7">
        <v>0</v>
      </c>
      <c r="I34580" s="7">
        <v>0</v>
      </c>
      <c r="J34580" s="7">
        <v>0</v>
      </c>
      <c r="K34580" s="7">
        <v>0</v>
      </c>
      <c r="L34580" s="7">
        <v>0</v>
      </c>
      <c r="M34580" s="7">
        <v>0</v>
      </c>
      <c r="N34580" s="7">
        <v>0</v>
      </c>
      <c r="O34580" s="7">
        <v>2.1218387138289998E-3</v>
      </c>
    </row>
    <row r="34581" spans="1:15" x14ac:dyDescent="0.45">
      <c r="A34581" s="4"/>
      <c r="B34581" s="10">
        <v>1.2731032282970001</v>
      </c>
      <c r="C34581" s="10">
        <v>0</v>
      </c>
      <c r="D34581" s="10">
        <v>0</v>
      </c>
      <c r="E34581" s="10">
        <v>1.2731032282970001</v>
      </c>
      <c r="F34581" s="10">
        <v>0</v>
      </c>
      <c r="G34581" s="10">
        <v>0</v>
      </c>
      <c r="H34581" s="10">
        <v>0</v>
      </c>
      <c r="I34581" s="10">
        <v>0</v>
      </c>
      <c r="J34581" s="10">
        <v>0</v>
      </c>
      <c r="K34581" s="10">
        <v>0</v>
      </c>
      <c r="L34581" s="10">
        <v>0</v>
      </c>
      <c r="M34581" s="10">
        <v>0</v>
      </c>
      <c r="N34581" s="10">
        <v>0</v>
      </c>
      <c r="O34581" s="10">
        <v>1.2731032282970001</v>
      </c>
    </row>
    <row r="34582" spans="1:15" x14ac:dyDescent="0.45">
      <c r="A34582" s="4" t="s">
        <v>1866</v>
      </c>
      <c r="B34582" s="7">
        <v>9.996707487888E-2</v>
      </c>
      <c r="C34582" s="7">
        <v>0.1476533027909</v>
      </c>
      <c r="D34582" s="7">
        <v>0.13352596537700001</v>
      </c>
      <c r="E34582" s="7">
        <v>3.5740556979939997E-2</v>
      </c>
      <c r="F34582" s="7">
        <v>3.5066028302850001E-2</v>
      </c>
      <c r="G34582" s="7">
        <v>0.192080745494</v>
      </c>
      <c r="H34582" s="7">
        <v>1.195945620276E-2</v>
      </c>
      <c r="I34582" s="7">
        <v>0.138683816564</v>
      </c>
      <c r="J34582" s="7">
        <v>3.0369119982189999E-2</v>
      </c>
      <c r="K34582" s="7">
        <v>2.6160971264850001E-2</v>
      </c>
      <c r="L34582" s="7">
        <v>0.1108914515927</v>
      </c>
      <c r="M34582" s="7">
        <v>0.14036217428309999</v>
      </c>
      <c r="N34582" s="7">
        <v>0.14793513354019999</v>
      </c>
      <c r="O34582" s="7">
        <v>9.5768265640129996E-2</v>
      </c>
    </row>
    <row r="34583" spans="1:15" x14ac:dyDescent="0.45">
      <c r="A34583" s="4"/>
      <c r="B34583" s="10">
        <v>25.996035002039999</v>
      </c>
      <c r="C34583" s="10">
        <v>20.209927744910001</v>
      </c>
      <c r="D34583" s="10">
        <v>18.193776719540001</v>
      </c>
      <c r="E34583" s="10">
        <v>4.3401500845049998</v>
      </c>
      <c r="F34583" s="10">
        <v>3.633107647533</v>
      </c>
      <c r="G34583" s="10">
        <v>17.0517212042</v>
      </c>
      <c r="H34583" s="10">
        <v>0.96160521616539996</v>
      </c>
      <c r="I34583" s="10">
        <v>10.25542178115</v>
      </c>
      <c r="J34583" s="10">
        <v>1.980659611336</v>
      </c>
      <c r="K34583" s="10">
        <v>1.217179859352</v>
      </c>
      <c r="L34583" s="10">
        <v>4.5896780491309999</v>
      </c>
      <c r="M34583" s="10">
        <v>4.4692324984290002</v>
      </c>
      <c r="N34583" s="10">
        <v>1.011711674934</v>
      </c>
      <c r="O34583" s="10">
        <v>57.460959384079999</v>
      </c>
    </row>
    <row r="34584" spans="1:15" x14ac:dyDescent="0.45">
      <c r="A34584" s="4" t="s">
        <v>1867</v>
      </c>
      <c r="B34584" s="7">
        <v>0.1066861677304</v>
      </c>
      <c r="C34584" s="7">
        <v>0.1229177458082</v>
      </c>
      <c r="D34584" s="7">
        <v>8.8370510499689997E-2</v>
      </c>
      <c r="E34584" s="7">
        <v>5.3356849169700002E-2</v>
      </c>
      <c r="F34584" s="7">
        <v>7.7761413243969998E-2</v>
      </c>
      <c r="G34584" s="7">
        <v>7.0091066628149998E-2</v>
      </c>
      <c r="H34584" s="7">
        <v>9.6725581591399993E-3</v>
      </c>
      <c r="I34584" s="7">
        <v>7.0399587402880007E-2</v>
      </c>
      <c r="J34584" s="7">
        <v>2.4122251335060001E-2</v>
      </c>
      <c r="K34584" s="7">
        <v>1.847609125355E-2</v>
      </c>
      <c r="L34584" s="5">
        <v>0.28001370938530001</v>
      </c>
      <c r="M34584" s="7">
        <v>4.015735576302E-2</v>
      </c>
      <c r="N34584" s="7">
        <v>0</v>
      </c>
      <c r="O34584" s="7">
        <v>8.2209631953990003E-2</v>
      </c>
    </row>
    <row r="34585" spans="1:15" x14ac:dyDescent="0.45">
      <c r="A34585" s="4"/>
      <c r="B34585" s="10">
        <v>27.743308023299999</v>
      </c>
      <c r="C34585" s="10">
        <v>16.824268163309998</v>
      </c>
      <c r="D34585" s="10">
        <v>12.041053828620001</v>
      </c>
      <c r="E34585" s="10">
        <v>6.4793823320320003</v>
      </c>
      <c r="F34585" s="10">
        <v>8.0566747593890007</v>
      </c>
      <c r="G34585" s="10">
        <v>6.2222443169670001</v>
      </c>
      <c r="H34585" s="10">
        <v>0.77772619605780002</v>
      </c>
      <c r="I34585" s="10">
        <v>5.205924381969</v>
      </c>
      <c r="J34585" s="10">
        <v>1.573241798967</v>
      </c>
      <c r="K34585" s="10">
        <v>0.85962886949799999</v>
      </c>
      <c r="L34585" s="8">
        <v>11.58946660868</v>
      </c>
      <c r="M34585" s="10">
        <v>1.278639066</v>
      </c>
      <c r="N34585" s="10">
        <v>0</v>
      </c>
      <c r="O34585" s="10">
        <v>49.32577917239</v>
      </c>
    </row>
    <row r="34586" spans="1:15" x14ac:dyDescent="0.45">
      <c r="A34586" s="4" t="s">
        <v>1868</v>
      </c>
      <c r="B34586" s="7">
        <v>1.155056391983E-2</v>
      </c>
      <c r="C34586" s="7">
        <v>1.164322186425E-2</v>
      </c>
      <c r="D34586" s="7">
        <v>2.9380634982809999E-2</v>
      </c>
      <c r="E34586" s="7">
        <v>4.7916490306559999E-2</v>
      </c>
      <c r="F34586" s="7">
        <v>1.1638908012299999E-2</v>
      </c>
      <c r="G34586" s="7">
        <v>2.557147225936E-2</v>
      </c>
      <c r="H34586" s="7">
        <v>2.9364283260919999E-2</v>
      </c>
      <c r="I34586" s="7">
        <v>3.042513579295E-2</v>
      </c>
      <c r="J34586" s="7">
        <v>5.3108346245110002E-2</v>
      </c>
      <c r="K34586" s="7">
        <v>8.2388028909059996E-2</v>
      </c>
      <c r="L34586" s="7">
        <v>1.8489171329239999E-2</v>
      </c>
      <c r="M34586" s="7">
        <v>0</v>
      </c>
      <c r="N34586" s="7">
        <v>0</v>
      </c>
      <c r="O34586" s="7">
        <v>2.5473695674689999E-2</v>
      </c>
    </row>
    <row r="34587" spans="1:15" x14ac:dyDescent="0.45">
      <c r="A34587" s="4"/>
      <c r="B34587" s="10">
        <v>3.003677604021</v>
      </c>
      <c r="C34587" s="10">
        <v>1.5936566818810001</v>
      </c>
      <c r="D34587" s="10">
        <v>4.0033016143799998</v>
      </c>
      <c r="E34587" s="10">
        <v>5.8187330312150003</v>
      </c>
      <c r="F34587" s="10">
        <v>1.205879529418</v>
      </c>
      <c r="G34587" s="10">
        <v>2.2700745700790002</v>
      </c>
      <c r="H34587" s="10">
        <v>2.361047816383</v>
      </c>
      <c r="I34587" s="10">
        <v>2.249884723653</v>
      </c>
      <c r="J34587" s="10">
        <v>3.4637011706040002</v>
      </c>
      <c r="K34587" s="10">
        <v>3.8332311298609998</v>
      </c>
      <c r="L34587" s="10">
        <v>0.76524693813309996</v>
      </c>
      <c r="M34587" s="10">
        <v>0</v>
      </c>
      <c r="N34587" s="10">
        <v>0</v>
      </c>
      <c r="O34587" s="10">
        <v>15.284217404810001</v>
      </c>
    </row>
    <row r="34588" spans="1:15" x14ac:dyDescent="0.45">
      <c r="A34588" s="4" t="s">
        <v>1869</v>
      </c>
      <c r="B34588" s="7">
        <v>1.6563766633409999E-2</v>
      </c>
      <c r="C34588" s="7">
        <v>3.9543320756499998E-3</v>
      </c>
      <c r="D34588" s="7">
        <v>1.926625628712E-2</v>
      </c>
      <c r="E34588" s="7">
        <v>3.0756811672940001E-2</v>
      </c>
      <c r="F34588" s="7">
        <v>2.9052305561839999E-2</v>
      </c>
      <c r="G34588" s="7">
        <v>1.001284772183E-2</v>
      </c>
      <c r="H34588" s="7">
        <v>1.4544295525489999E-2</v>
      </c>
      <c r="I34588" s="7">
        <v>1.506352060485E-2</v>
      </c>
      <c r="J34588" s="7">
        <v>0</v>
      </c>
      <c r="K34588" s="7">
        <v>4.2103620409930001E-2</v>
      </c>
      <c r="L34588" s="7">
        <v>2.4293263624480001E-2</v>
      </c>
      <c r="M34588" s="7">
        <v>6.2371659769680003E-2</v>
      </c>
      <c r="N34588" s="7">
        <v>0</v>
      </c>
      <c r="O34588" s="7">
        <v>1.8617778486400002E-2</v>
      </c>
    </row>
    <row r="34589" spans="1:15" x14ac:dyDescent="0.45">
      <c r="A34589" s="4"/>
      <c r="B34589" s="10">
        <v>4.3073407688409997</v>
      </c>
      <c r="C34589" s="10">
        <v>0.54124604067589999</v>
      </c>
      <c r="D34589" s="10">
        <v>2.6251520752499999</v>
      </c>
      <c r="E34589" s="10">
        <v>3.7349495939959998</v>
      </c>
      <c r="F34589" s="10">
        <v>3.0100401620509998</v>
      </c>
      <c r="G34589" s="10">
        <v>0.88887768200649997</v>
      </c>
      <c r="H34589" s="10">
        <v>1.169440332875</v>
      </c>
      <c r="I34589" s="10">
        <v>1.1139205794810001</v>
      </c>
      <c r="J34589" s="10">
        <v>0</v>
      </c>
      <c r="K34589" s="10">
        <v>1.958936396128</v>
      </c>
      <c r="L34589" s="10">
        <v>1.0054720828129999</v>
      </c>
      <c r="M34589" s="10">
        <v>1.985958469561</v>
      </c>
      <c r="N34589" s="10">
        <v>0</v>
      </c>
      <c r="O34589" s="10">
        <v>11.17066709184</v>
      </c>
    </row>
    <row r="34590" spans="1:15" x14ac:dyDescent="0.45">
      <c r="A34590" s="4" t="s">
        <v>1870</v>
      </c>
      <c r="B34590" s="7">
        <v>5.7457256729820001E-2</v>
      </c>
      <c r="C34590" s="7">
        <v>1.940106533696E-2</v>
      </c>
      <c r="D34590" s="7">
        <v>5.5842316615069998E-2</v>
      </c>
      <c r="E34590" s="7">
        <v>1.56960795386E-2</v>
      </c>
      <c r="F34590" s="7">
        <v>3.3747084784650001E-2</v>
      </c>
      <c r="G34590" s="7">
        <v>4.7745740269519998E-2</v>
      </c>
      <c r="H34590" s="7">
        <v>0</v>
      </c>
      <c r="I34590" s="7">
        <v>7.0650110984010001E-2</v>
      </c>
      <c r="J34590" s="7">
        <v>2.223780101852E-2</v>
      </c>
      <c r="K34590" s="7">
        <v>2.9002930871249999E-2</v>
      </c>
      <c r="L34590" s="7">
        <v>2.011484940098E-2</v>
      </c>
      <c r="M34590" s="7">
        <v>4.3429179273350001E-2</v>
      </c>
      <c r="N34590" s="7">
        <v>0</v>
      </c>
      <c r="O34590" s="7">
        <v>3.757210607224E-2</v>
      </c>
    </row>
    <row r="34591" spans="1:15" x14ac:dyDescent="0.45">
      <c r="A34591" s="4"/>
      <c r="B34591" s="10">
        <v>14.941528086909999</v>
      </c>
      <c r="C34591" s="10">
        <v>2.6555053034589999</v>
      </c>
      <c r="D34591" s="10">
        <v>7.6088769485960004</v>
      </c>
      <c r="E34591" s="10">
        <v>1.9060514634429999</v>
      </c>
      <c r="F34591" s="10">
        <v>3.4964550519989999</v>
      </c>
      <c r="G34591" s="10">
        <v>4.2385667010530002</v>
      </c>
      <c r="H34591" s="10">
        <v>0</v>
      </c>
      <c r="I34591" s="10">
        <v>5.2244501555899996</v>
      </c>
      <c r="J34591" s="10">
        <v>1.4503388424870001</v>
      </c>
      <c r="K34591" s="10">
        <v>1.3494064483029999</v>
      </c>
      <c r="L34591" s="10">
        <v>0.83253200703310004</v>
      </c>
      <c r="M34591" s="10">
        <v>1.382816277818</v>
      </c>
      <c r="N34591" s="10">
        <v>0</v>
      </c>
      <c r="O34591" s="10">
        <v>22.543263643349999</v>
      </c>
    </row>
    <row r="34592" spans="1:15" x14ac:dyDescent="0.45">
      <c r="A34592" s="4" t="s">
        <v>1871</v>
      </c>
      <c r="B34592" s="7">
        <v>1.290077206228E-2</v>
      </c>
      <c r="C34592" s="7">
        <v>2.80962409771E-2</v>
      </c>
      <c r="D34592" s="7">
        <v>1.6390045747789999E-2</v>
      </c>
      <c r="E34592" s="7">
        <v>1.307729539938E-2</v>
      </c>
      <c r="F34592" s="7">
        <v>4.3288436893440002E-2</v>
      </c>
      <c r="G34592" s="7">
        <v>1.4412380503039999E-2</v>
      </c>
      <c r="H34592" s="7">
        <v>2.723236489355E-2</v>
      </c>
      <c r="I34592" s="7">
        <v>7.5222726705469999E-3</v>
      </c>
      <c r="J34592" s="7">
        <v>0</v>
      </c>
      <c r="K34592" s="7">
        <v>2.1565700469140001E-2</v>
      </c>
      <c r="L34592" s="7">
        <v>2.9446818764730001E-2</v>
      </c>
      <c r="M34592" s="7">
        <v>4.854682300477E-2</v>
      </c>
      <c r="N34592" s="7">
        <v>0</v>
      </c>
      <c r="O34592" s="7">
        <v>1.9416658792060001E-2</v>
      </c>
    </row>
    <row r="34593" spans="1:15" x14ac:dyDescent="0.45">
      <c r="A34593" s="4"/>
      <c r="B34593" s="10">
        <v>3.3547937907619998</v>
      </c>
      <c r="C34593" s="10">
        <v>3.8456505158929999</v>
      </c>
      <c r="D34593" s="10">
        <v>2.2332497796689998</v>
      </c>
      <c r="E34593" s="10">
        <v>1.5880397377290001</v>
      </c>
      <c r="F34593" s="10">
        <v>4.4850118116889997</v>
      </c>
      <c r="G34593" s="10">
        <v>1.2794405477490001</v>
      </c>
      <c r="H34593" s="10">
        <v>2.1896300037550001</v>
      </c>
      <c r="I34593" s="10">
        <v>0.55625869622379998</v>
      </c>
      <c r="J34593" s="10">
        <v>0</v>
      </c>
      <c r="K34593" s="10">
        <v>1.0033777415259999</v>
      </c>
      <c r="L34593" s="10">
        <v>1.2187721935289999</v>
      </c>
      <c r="M34593" s="10">
        <v>1.545765731947</v>
      </c>
      <c r="N34593" s="10">
        <v>0</v>
      </c>
      <c r="O34593" s="10">
        <v>11.64999527524</v>
      </c>
    </row>
    <row r="34594" spans="1:15" x14ac:dyDescent="0.45">
      <c r="A34594" s="4" t="s">
        <v>1701</v>
      </c>
      <c r="B34594" s="7">
        <v>1.0450986312429999E-2</v>
      </c>
      <c r="C34594" s="7">
        <v>2.2480523165930001E-2</v>
      </c>
      <c r="D34594" s="7">
        <v>0</v>
      </c>
      <c r="E34594" s="7">
        <v>7.091070342063E-3</v>
      </c>
      <c r="F34594" s="7">
        <v>4.5482912448100002E-2</v>
      </c>
      <c r="G34594" s="7">
        <v>0</v>
      </c>
      <c r="H34594" s="7">
        <v>1.792496860837E-2</v>
      </c>
      <c r="I34594" s="7">
        <v>1.228202068127E-2</v>
      </c>
      <c r="J34594" s="7">
        <v>2.271205546367E-2</v>
      </c>
      <c r="K34594" s="7">
        <v>1.343696371167E-2</v>
      </c>
      <c r="L34594" s="7">
        <v>0</v>
      </c>
      <c r="M34594" s="7">
        <v>6.5504575368550005E-2</v>
      </c>
      <c r="N34594" s="5">
        <v>0.19557837159229999</v>
      </c>
      <c r="O34594" s="7">
        <v>1.715412752549E-2</v>
      </c>
    </row>
    <row r="34595" spans="1:15" x14ac:dyDescent="0.45">
      <c r="A34595" s="4"/>
      <c r="B34595" s="10">
        <v>2.7177368779950002</v>
      </c>
      <c r="C34595" s="10">
        <v>3.0770036312359998</v>
      </c>
      <c r="D34595" s="10">
        <v>0</v>
      </c>
      <c r="E34595" s="10">
        <v>0.86110324362339996</v>
      </c>
      <c r="F34595" s="10">
        <v>4.7123761955610002</v>
      </c>
      <c r="G34595" s="10">
        <v>0</v>
      </c>
      <c r="H34595" s="10">
        <v>1.4412648051200001</v>
      </c>
      <c r="I34595" s="10">
        <v>0.90823360311159995</v>
      </c>
      <c r="J34595" s="10">
        <v>1.481269492619</v>
      </c>
      <c r="K34595" s="10">
        <v>0.62517562651269998</v>
      </c>
      <c r="L34595" s="10">
        <v>0</v>
      </c>
      <c r="M34595" s="10">
        <v>2.0857127536540001</v>
      </c>
      <c r="N34595" s="8">
        <v>1.3375384005769999</v>
      </c>
      <c r="O34595" s="10">
        <v>10.29247651529</v>
      </c>
    </row>
    <row r="34596" spans="1:15" x14ac:dyDescent="0.45">
      <c r="A34596" s="4" t="s">
        <v>1694</v>
      </c>
      <c r="B34596" s="7">
        <v>1</v>
      </c>
      <c r="C34596" s="7">
        <v>1</v>
      </c>
      <c r="D34596" s="7">
        <v>1</v>
      </c>
      <c r="E34596" s="7">
        <v>1</v>
      </c>
      <c r="F34596" s="7">
        <v>1</v>
      </c>
      <c r="G34596" s="7">
        <v>1</v>
      </c>
      <c r="H34596" s="7">
        <v>1</v>
      </c>
      <c r="I34596" s="7">
        <v>1</v>
      </c>
      <c r="J34596" s="7">
        <v>1</v>
      </c>
      <c r="K34596" s="7">
        <v>1</v>
      </c>
      <c r="L34596" s="7">
        <v>1</v>
      </c>
      <c r="M34596" s="7">
        <v>1</v>
      </c>
      <c r="N34596" s="7">
        <v>1</v>
      </c>
      <c r="O34596" s="7">
        <v>1</v>
      </c>
    </row>
    <row r="34597" spans="1:15" x14ac:dyDescent="0.45">
      <c r="A34597" s="4"/>
      <c r="B34597" s="10">
        <v>260.04597047110002</v>
      </c>
      <c r="C34597" s="10">
        <v>136.8742003255</v>
      </c>
      <c r="D34597" s="10">
        <v>136.25647017919999</v>
      </c>
      <c r="E34597" s="10">
        <v>121.4348754257</v>
      </c>
      <c r="F34597" s="10">
        <v>103.6076174968</v>
      </c>
      <c r="G34597" s="10">
        <v>88.773714202090005</v>
      </c>
      <c r="H34597" s="10">
        <v>80.405429800690001</v>
      </c>
      <c r="I34597" s="10">
        <v>73.948222908990004</v>
      </c>
      <c r="J34597" s="10">
        <v>65.219526034910004</v>
      </c>
      <c r="K34597" s="10">
        <v>46.526554653849999</v>
      </c>
      <c r="L34597" s="10">
        <v>41.388925685549999</v>
      </c>
      <c r="M34597" s="10">
        <v>31.840718635599998</v>
      </c>
      <c r="N34597" s="10">
        <v>6.838887090059</v>
      </c>
      <c r="O34597" s="10">
        <v>600</v>
      </c>
    </row>
    <row r="34598" spans="1:15" x14ac:dyDescent="0.45">
      <c r="A34598" s="1" t="s">
        <v>1607</v>
      </c>
    </row>
    <row r="34602" spans="1:15" x14ac:dyDescent="0.45">
      <c r="A34602" s="2" t="s">
        <v>1681</v>
      </c>
    </row>
    <row r="34603" spans="1:15" x14ac:dyDescent="0.45">
      <c r="A34603" s="1" t="s">
        <v>1608</v>
      </c>
    </row>
    <row r="34604" spans="1:15" ht="30" x14ac:dyDescent="0.45">
      <c r="A34604" s="3" t="s">
        <v>1682</v>
      </c>
      <c r="B34604" s="3" t="s">
        <v>1746</v>
      </c>
      <c r="C34604" s="3" t="s">
        <v>1747</v>
      </c>
      <c r="D34604" s="3" t="s">
        <v>1748</v>
      </c>
      <c r="E34604" s="3" t="s">
        <v>1749</v>
      </c>
      <c r="F34604" s="3" t="s">
        <v>1750</v>
      </c>
      <c r="G34604" s="3" t="s">
        <v>1751</v>
      </c>
      <c r="H34604" s="3" t="s">
        <v>1701</v>
      </c>
      <c r="I34604" s="3" t="s">
        <v>1694</v>
      </c>
    </row>
    <row r="34605" spans="1:15" x14ac:dyDescent="0.45">
      <c r="A34605" s="4" t="s">
        <v>1862</v>
      </c>
      <c r="B34605" s="7">
        <v>0.35555132890109997</v>
      </c>
      <c r="C34605" s="7">
        <v>0.35866444380200002</v>
      </c>
      <c r="D34605" s="7">
        <v>0.29478504496160002</v>
      </c>
      <c r="E34605" s="7">
        <v>0.40570679670679999</v>
      </c>
      <c r="F34605" s="7">
        <v>0.30444437032529997</v>
      </c>
      <c r="G34605" s="7">
        <v>0.38336114517120001</v>
      </c>
      <c r="H34605" s="7">
        <v>0.41568817365389998</v>
      </c>
      <c r="I34605" s="7">
        <v>0.37560769778809999</v>
      </c>
    </row>
    <row r="34606" spans="1:15" x14ac:dyDescent="0.45">
      <c r="A34606" s="4"/>
      <c r="B34606" s="10">
        <v>72.263828473949999</v>
      </c>
      <c r="C34606" s="10">
        <v>74.381250502650005</v>
      </c>
      <c r="D34606" s="10">
        <v>27.09103972918</v>
      </c>
      <c r="E34606" s="10">
        <v>45.172788744770003</v>
      </c>
      <c r="F34606" s="10">
        <v>19.758443076630002</v>
      </c>
      <c r="G34606" s="10">
        <v>54.622807426020003</v>
      </c>
      <c r="H34606" s="10">
        <v>78.71953969626</v>
      </c>
      <c r="I34606" s="10">
        <v>225.36461867290001</v>
      </c>
    </row>
    <row r="34607" spans="1:15" x14ac:dyDescent="0.45">
      <c r="A34607" s="4" t="s">
        <v>1863</v>
      </c>
      <c r="B34607" s="7">
        <v>0.34999459413810002</v>
      </c>
      <c r="C34607" s="7">
        <v>0.3269321966432</v>
      </c>
      <c r="D34607" s="7">
        <v>0.3735949955465</v>
      </c>
      <c r="E34607" s="7">
        <v>0.33051522011189999</v>
      </c>
      <c r="F34607" s="7">
        <v>0.33451859147070001</v>
      </c>
      <c r="G34607" s="7">
        <v>0.32347666964900001</v>
      </c>
      <c r="H34607" s="7">
        <v>0.28439320251240002</v>
      </c>
      <c r="I34607" s="7">
        <v>0.32131823999210002</v>
      </c>
    </row>
    <row r="34608" spans="1:15" x14ac:dyDescent="0.45">
      <c r="A34608" s="4"/>
      <c r="B34608" s="10">
        <v>71.134453064119995</v>
      </c>
      <c r="C34608" s="10">
        <v>67.800491618620001</v>
      </c>
      <c r="D34608" s="10">
        <v>34.333752814</v>
      </c>
      <c r="E34608" s="10">
        <v>36.800700250120002</v>
      </c>
      <c r="F34608" s="10">
        <v>21.710260369029999</v>
      </c>
      <c r="G34608" s="10">
        <v>46.09023124958</v>
      </c>
      <c r="H34608" s="10">
        <v>53.855999312510001</v>
      </c>
      <c r="I34608" s="10">
        <v>192.7909439952</v>
      </c>
    </row>
    <row r="34609" spans="1:9" x14ac:dyDescent="0.45">
      <c r="A34609" s="4" t="s">
        <v>1864</v>
      </c>
      <c r="B34609" s="7">
        <v>3.4573648161820001E-3</v>
      </c>
      <c r="C34609" s="7">
        <v>6.0429324577449999E-3</v>
      </c>
      <c r="D34609" s="7">
        <v>7.6461645880600004E-3</v>
      </c>
      <c r="E34609" s="7">
        <v>0</v>
      </c>
      <c r="F34609" s="7">
        <v>1.9309815227880001E-2</v>
      </c>
      <c r="G34609" s="7">
        <v>0</v>
      </c>
      <c r="H34609" s="7">
        <v>4.6896059276330003E-3</v>
      </c>
      <c r="I34609" s="7">
        <v>4.739959360986E-3</v>
      </c>
    </row>
    <row r="34610" spans="1:9" x14ac:dyDescent="0.45">
      <c r="A34610" s="4"/>
      <c r="B34610" s="10">
        <v>0.7026901539664</v>
      </c>
      <c r="C34610" s="10">
        <v>1.2532072266359999</v>
      </c>
      <c r="D34610" s="10">
        <v>0.7026901539664</v>
      </c>
      <c r="E34610" s="10">
        <v>0</v>
      </c>
      <c r="F34610" s="10">
        <v>1.2532072266359999</v>
      </c>
      <c r="G34610" s="10">
        <v>0</v>
      </c>
      <c r="H34610" s="10">
        <v>0.88807823598909996</v>
      </c>
      <c r="I34610" s="10">
        <v>2.843975616592</v>
      </c>
    </row>
    <row r="34611" spans="1:9" x14ac:dyDescent="0.45">
      <c r="A34611" s="4" t="s">
        <v>1865</v>
      </c>
      <c r="B34611" s="7">
        <v>0</v>
      </c>
      <c r="C34611" s="7">
        <v>6.1388704571939999E-3</v>
      </c>
      <c r="D34611" s="7">
        <v>0</v>
      </c>
      <c r="E34611" s="7">
        <v>0</v>
      </c>
      <c r="F34611" s="7">
        <v>1.9616379144589999E-2</v>
      </c>
      <c r="G34611" s="7">
        <v>0</v>
      </c>
      <c r="H34611" s="7">
        <v>0</v>
      </c>
      <c r="I34611" s="7">
        <v>2.1218387138289998E-3</v>
      </c>
    </row>
    <row r="34612" spans="1:9" x14ac:dyDescent="0.45">
      <c r="A34612" s="4"/>
      <c r="B34612" s="10">
        <v>0</v>
      </c>
      <c r="C34612" s="10">
        <v>1.2731032282970001</v>
      </c>
      <c r="D34612" s="10">
        <v>0</v>
      </c>
      <c r="E34612" s="10">
        <v>0</v>
      </c>
      <c r="F34612" s="10">
        <v>1.2731032282970001</v>
      </c>
      <c r="G34612" s="10">
        <v>0</v>
      </c>
      <c r="H34612" s="10">
        <v>0</v>
      </c>
      <c r="I34612" s="10">
        <v>1.2731032282970001</v>
      </c>
    </row>
    <row r="34613" spans="1:9" x14ac:dyDescent="0.45">
      <c r="A34613" s="4" t="s">
        <v>1866</v>
      </c>
      <c r="B34613" s="7">
        <v>0.12672388959860001</v>
      </c>
      <c r="C34613" s="7">
        <v>6.7830860033659998E-2</v>
      </c>
      <c r="D34613" s="7">
        <v>0.1414846740747</v>
      </c>
      <c r="E34613" s="7">
        <v>0.1145405865795</v>
      </c>
      <c r="F34613" s="7">
        <v>8.9160936863389995E-2</v>
      </c>
      <c r="G34613" s="7">
        <v>5.8115223298650001E-2</v>
      </c>
      <c r="H34613" s="7">
        <v>9.3139631838900006E-2</v>
      </c>
      <c r="I34613" s="7">
        <v>9.5768265640129996E-2</v>
      </c>
    </row>
    <row r="34614" spans="1:9" x14ac:dyDescent="0.45">
      <c r="A34614" s="4"/>
      <c r="B34614" s="10">
        <v>25.755925170659999</v>
      </c>
      <c r="C34614" s="10">
        <v>14.06703195469</v>
      </c>
      <c r="D34614" s="10">
        <v>13.002582702010001</v>
      </c>
      <c r="E34614" s="10">
        <v>12.75334246864</v>
      </c>
      <c r="F34614" s="10">
        <v>5.7865458106260004</v>
      </c>
      <c r="G34614" s="10">
        <v>8.2804861440629995</v>
      </c>
      <c r="H34614" s="10">
        <v>17.638002258730001</v>
      </c>
      <c r="I34614" s="10">
        <v>57.460959384079999</v>
      </c>
    </row>
    <row r="34615" spans="1:9" x14ac:dyDescent="0.45">
      <c r="A34615" s="4" t="s">
        <v>1867</v>
      </c>
      <c r="B34615" s="7">
        <v>8.552566362439E-2</v>
      </c>
      <c r="C34615" s="7">
        <v>8.7811902182960005E-2</v>
      </c>
      <c r="D34615" s="7">
        <v>9.0791259264769997E-2</v>
      </c>
      <c r="E34615" s="7">
        <v>8.1179529625460004E-2</v>
      </c>
      <c r="F34615" s="7">
        <v>7.5016719659520004E-2</v>
      </c>
      <c r="G34615" s="7">
        <v>9.3639979894449998E-2</v>
      </c>
      <c r="H34615" s="7">
        <v>7.2515539439820004E-2</v>
      </c>
      <c r="I34615" s="7">
        <v>8.2209631953990003E-2</v>
      </c>
    </row>
    <row r="34616" spans="1:9" x14ac:dyDescent="0.45">
      <c r="A34616" s="4"/>
      <c r="B34616" s="10">
        <v>17.382615065380001</v>
      </c>
      <c r="C34616" s="10">
        <v>18.21077947997</v>
      </c>
      <c r="D34616" s="10">
        <v>8.3438073058459992</v>
      </c>
      <c r="E34616" s="10">
        <v>9.0388077595360006</v>
      </c>
      <c r="F34616" s="10">
        <v>4.8685859541590002</v>
      </c>
      <c r="G34616" s="10">
        <v>13.34219352581</v>
      </c>
      <c r="H34616" s="10">
        <v>13.73238462704</v>
      </c>
      <c r="I34616" s="10">
        <v>49.32577917239</v>
      </c>
    </row>
    <row r="34617" spans="1:9" x14ac:dyDescent="0.45">
      <c r="A34617" s="4" t="s">
        <v>1868</v>
      </c>
      <c r="B34617" s="7">
        <v>1.106984670287E-2</v>
      </c>
      <c r="C34617" s="7">
        <v>3.5243826880140001E-2</v>
      </c>
      <c r="D34617" s="7">
        <v>0</v>
      </c>
      <c r="E34617" s="7">
        <v>2.0206711818269999E-2</v>
      </c>
      <c r="F34617" s="7">
        <v>0</v>
      </c>
      <c r="G34617" s="7">
        <v>5.12970376516E-2</v>
      </c>
      <c r="H34617" s="7">
        <v>3.0233298632310002E-2</v>
      </c>
      <c r="I34617" s="7">
        <v>2.5473695674689999E-2</v>
      </c>
    </row>
    <row r="34618" spans="1:9" x14ac:dyDescent="0.45">
      <c r="A34618" s="4"/>
      <c r="B34618" s="10">
        <v>2.249884723653</v>
      </c>
      <c r="C34618" s="10">
        <v>7.3090041712940002</v>
      </c>
      <c r="D34618" s="10">
        <v>0</v>
      </c>
      <c r="E34618" s="10">
        <v>2.249884723653</v>
      </c>
      <c r="F34618" s="10">
        <v>0</v>
      </c>
      <c r="G34618" s="10">
        <v>7.3090041712940002</v>
      </c>
      <c r="H34618" s="10">
        <v>5.7253285098660003</v>
      </c>
      <c r="I34618" s="10">
        <v>15.284217404810001</v>
      </c>
    </row>
    <row r="34619" spans="1:9" x14ac:dyDescent="0.45">
      <c r="A34619" s="4" t="s">
        <v>1869</v>
      </c>
      <c r="B34619" s="7">
        <v>4.3734417030219996E-3</v>
      </c>
      <c r="C34619" s="7">
        <v>2.5638932909420001E-2</v>
      </c>
      <c r="D34619" s="7">
        <v>9.6721222247280001E-3</v>
      </c>
      <c r="E34619" s="7">
        <v>0</v>
      </c>
      <c r="F34619" s="7">
        <v>3.1688918153410003E-2</v>
      </c>
      <c r="G34619" s="7">
        <v>2.2883225119330001E-2</v>
      </c>
      <c r="H34619" s="7">
        <v>2.6216633343069999E-2</v>
      </c>
      <c r="I34619" s="7">
        <v>1.8617778486400002E-2</v>
      </c>
    </row>
    <row r="34620" spans="1:9" x14ac:dyDescent="0.45">
      <c r="A34620" s="4"/>
      <c r="B34620" s="10">
        <v>0.88887768200649997</v>
      </c>
      <c r="C34620" s="10">
        <v>5.3171032822209998</v>
      </c>
      <c r="D34620" s="10">
        <v>0.88887768200649997</v>
      </c>
      <c r="E34620" s="10">
        <v>0</v>
      </c>
      <c r="F34620" s="10">
        <v>2.0566111464799999</v>
      </c>
      <c r="G34620" s="10">
        <v>3.2604921357409999</v>
      </c>
      <c r="H34620" s="10">
        <v>4.9646861276119996</v>
      </c>
      <c r="I34620" s="10">
        <v>11.17066709184</v>
      </c>
    </row>
    <row r="34621" spans="1:9" x14ac:dyDescent="0.45">
      <c r="A34621" s="4" t="s">
        <v>1870</v>
      </c>
      <c r="B34621" s="7">
        <v>3.0977521251139999E-2</v>
      </c>
      <c r="C34621" s="7">
        <v>4.3824889540439997E-2</v>
      </c>
      <c r="D34621" s="7">
        <v>3.8789075457949997E-2</v>
      </c>
      <c r="E34621" s="7">
        <v>2.4529995910909999E-2</v>
      </c>
      <c r="F34621" s="7">
        <v>4.282025443339E-2</v>
      </c>
      <c r="G34621" s="7">
        <v>4.4282490787229997E-2</v>
      </c>
      <c r="H34621" s="7">
        <v>3.7802265691239997E-2</v>
      </c>
      <c r="I34621" s="7">
        <v>3.757210607224E-2</v>
      </c>
    </row>
    <row r="34622" spans="1:9" x14ac:dyDescent="0.45">
      <c r="A34622" s="4"/>
      <c r="B34622" s="10">
        <v>6.2960087623890004</v>
      </c>
      <c r="C34622" s="10">
        <v>9.0885788750159993</v>
      </c>
      <c r="D34622" s="10">
        <v>3.5647547331539999</v>
      </c>
      <c r="E34622" s="10">
        <v>2.7312540292360001</v>
      </c>
      <c r="F34622" s="10">
        <v>2.779034996919</v>
      </c>
      <c r="G34622" s="10">
        <v>6.309543878096</v>
      </c>
      <c r="H34622" s="10">
        <v>7.1586760059419996</v>
      </c>
      <c r="I34622" s="10">
        <v>22.543263643349999</v>
      </c>
    </row>
    <row r="34623" spans="1:9" x14ac:dyDescent="0.45">
      <c r="A34623" s="4" t="s">
        <v>1871</v>
      </c>
      <c r="B34623" s="7">
        <v>2.2954402844160001E-2</v>
      </c>
      <c r="C34623" s="7">
        <v>2.3212941010519999E-2</v>
      </c>
      <c r="D34623" s="7">
        <v>2.2510056002330001E-2</v>
      </c>
      <c r="E34623" s="7">
        <v>2.3321159247130002E-2</v>
      </c>
      <c r="F34623" s="7">
        <v>3.9858658958480002E-2</v>
      </c>
      <c r="G34623" s="7">
        <v>1.563098291132E-2</v>
      </c>
      <c r="H34623" s="7">
        <v>1.146237892892E-2</v>
      </c>
      <c r="I34623" s="7">
        <v>1.9416658792060001E-2</v>
      </c>
    </row>
    <row r="34624" spans="1:9" x14ac:dyDescent="0.45">
      <c r="A34624" s="4"/>
      <c r="B34624" s="10">
        <v>4.6653546057020003</v>
      </c>
      <c r="C34624" s="10">
        <v>4.8139914899400003</v>
      </c>
      <c r="D34624" s="10">
        <v>2.0686966041470001</v>
      </c>
      <c r="E34624" s="10">
        <v>2.5966580015549998</v>
      </c>
      <c r="F34624" s="10">
        <v>2.5868274171099999</v>
      </c>
      <c r="G34624" s="10">
        <v>2.22716407283</v>
      </c>
      <c r="H34624" s="10">
        <v>2.1706491795940002</v>
      </c>
      <c r="I34624" s="10">
        <v>11.64999527524</v>
      </c>
    </row>
    <row r="34625" spans="1:9" x14ac:dyDescent="0.45">
      <c r="A34625" s="4" t="s">
        <v>1701</v>
      </c>
      <c r="B34625" s="7">
        <v>9.3719464204009995E-3</v>
      </c>
      <c r="C34625" s="7">
        <v>1.8658204082730001E-2</v>
      </c>
      <c r="D34625" s="7">
        <v>2.072660787935E-2</v>
      </c>
      <c r="E34625" s="7">
        <v>0</v>
      </c>
      <c r="F34625" s="7">
        <v>4.3565355763379998E-2</v>
      </c>
      <c r="G34625" s="7">
        <v>7.3132455172020003E-3</v>
      </c>
      <c r="H34625" s="7">
        <v>2.3859270031729999E-2</v>
      </c>
      <c r="I34625" s="7">
        <v>1.715412752549E-2</v>
      </c>
    </row>
    <row r="34626" spans="1:9" x14ac:dyDescent="0.45">
      <c r="A34626" s="4"/>
      <c r="B34626" s="10">
        <v>1.9047959423580001</v>
      </c>
      <c r="C34626" s="10">
        <v>3.8694121365799998</v>
      </c>
      <c r="D34626" s="10">
        <v>1.9047959423580001</v>
      </c>
      <c r="E34626" s="10">
        <v>0</v>
      </c>
      <c r="F34626" s="10">
        <v>2.8273920816609999</v>
      </c>
      <c r="G34626" s="10">
        <v>1.042020054919</v>
      </c>
      <c r="H34626" s="10">
        <v>4.5182684363550001</v>
      </c>
      <c r="I34626" s="10">
        <v>10.29247651529</v>
      </c>
    </row>
    <row r="34627" spans="1:9" x14ac:dyDescent="0.45">
      <c r="A34627" s="4" t="s">
        <v>1694</v>
      </c>
      <c r="B34627" s="7">
        <v>1</v>
      </c>
      <c r="C34627" s="7">
        <v>1</v>
      </c>
      <c r="D34627" s="7">
        <v>1</v>
      </c>
      <c r="E34627" s="7">
        <v>1</v>
      </c>
      <c r="F34627" s="7">
        <v>1</v>
      </c>
      <c r="G34627" s="7">
        <v>1</v>
      </c>
      <c r="H34627" s="7">
        <v>1</v>
      </c>
      <c r="I34627" s="7">
        <v>1</v>
      </c>
    </row>
    <row r="34628" spans="1:9" x14ac:dyDescent="0.45">
      <c r="A34628" s="4"/>
      <c r="B34628" s="10">
        <v>203.2444336442</v>
      </c>
      <c r="C34628" s="10">
        <v>207.38395396589999</v>
      </c>
      <c r="D34628" s="10">
        <v>91.900997666679999</v>
      </c>
      <c r="E34628" s="10">
        <v>111.34343597749999</v>
      </c>
      <c r="F34628" s="10">
        <v>64.900011307550002</v>
      </c>
      <c r="G34628" s="10">
        <v>142.4839426584</v>
      </c>
      <c r="H34628" s="10">
        <v>189.37161238990001</v>
      </c>
      <c r="I34628" s="10">
        <v>600</v>
      </c>
    </row>
    <row r="34629" spans="1:9" x14ac:dyDescent="0.45">
      <c r="A34629" s="1" t="s">
        <v>1608</v>
      </c>
    </row>
    <row r="34633" spans="1:9" x14ac:dyDescent="0.45">
      <c r="A34633" s="2" t="s">
        <v>1681</v>
      </c>
    </row>
    <row r="34634" spans="1:9" x14ac:dyDescent="0.45">
      <c r="A34634" s="1" t="s">
        <v>1609</v>
      </c>
    </row>
    <row r="34635" spans="1:9" ht="30" x14ac:dyDescent="0.45">
      <c r="A34635" s="3" t="s">
        <v>1682</v>
      </c>
      <c r="B34635" s="3" t="s">
        <v>1752</v>
      </c>
      <c r="C34635" s="3" t="s">
        <v>1753</v>
      </c>
      <c r="D34635" s="3" t="s">
        <v>1754</v>
      </c>
      <c r="E34635" s="3" t="s">
        <v>1701</v>
      </c>
      <c r="F34635" s="3" t="s">
        <v>1694</v>
      </c>
    </row>
    <row r="34636" spans="1:9" x14ac:dyDescent="0.45">
      <c r="A34636" s="4" t="s">
        <v>1862</v>
      </c>
      <c r="B34636" s="7">
        <v>0.3755307292583</v>
      </c>
      <c r="C34636" s="7">
        <v>0.3185023887058</v>
      </c>
      <c r="D34636" s="7">
        <v>0.43676021073060001</v>
      </c>
      <c r="E34636" s="7">
        <v>0.50448497390049996</v>
      </c>
      <c r="F34636" s="7">
        <v>0.37560769778809999</v>
      </c>
    </row>
    <row r="34637" spans="1:9" x14ac:dyDescent="0.45">
      <c r="A34637" s="4"/>
      <c r="B34637" s="10">
        <v>136.7864006428</v>
      </c>
      <c r="C34637" s="10">
        <v>44.089777933230003</v>
      </c>
      <c r="D34637" s="10">
        <v>29.72842215372</v>
      </c>
      <c r="E34637" s="10">
        <v>14.76001794309</v>
      </c>
      <c r="F34637" s="10">
        <v>225.36461867290001</v>
      </c>
    </row>
    <row r="34638" spans="1:9" x14ac:dyDescent="0.45">
      <c r="A34638" s="4" t="s">
        <v>1863</v>
      </c>
      <c r="B34638" s="7">
        <v>0.28663971541670002</v>
      </c>
      <c r="C34638" s="5">
        <v>0.47806888546710002</v>
      </c>
      <c r="D34638" s="7">
        <v>0.24189846306910001</v>
      </c>
      <c r="E34638" s="7">
        <v>0.19617527588870001</v>
      </c>
      <c r="F34638" s="7">
        <v>0.32131823999210002</v>
      </c>
    </row>
    <row r="34639" spans="1:9" x14ac:dyDescent="0.45">
      <c r="A34639" s="4"/>
      <c r="B34639" s="10">
        <v>104.40800685089999</v>
      </c>
      <c r="C34639" s="8">
        <v>66.178313709609995</v>
      </c>
      <c r="D34639" s="10">
        <v>16.465006316450001</v>
      </c>
      <c r="E34639" s="10">
        <v>5.7396171182679998</v>
      </c>
      <c r="F34639" s="10">
        <v>192.7909439952</v>
      </c>
    </row>
    <row r="34640" spans="1:9" x14ac:dyDescent="0.45">
      <c r="A34640" s="4" t="s">
        <v>1864</v>
      </c>
      <c r="B34640" s="7">
        <v>0</v>
      </c>
      <c r="C34640" s="7">
        <v>5.0761991338960002E-3</v>
      </c>
      <c r="D34640" s="5">
        <v>3.1459062477469997E-2</v>
      </c>
      <c r="E34640" s="7">
        <v>0</v>
      </c>
      <c r="F34640" s="7">
        <v>4.739959360986E-3</v>
      </c>
    </row>
    <row r="34641" spans="1:6" x14ac:dyDescent="0.45">
      <c r="A34641" s="4"/>
      <c r="B34641" s="10">
        <v>0</v>
      </c>
      <c r="C34641" s="10">
        <v>0.7026901539664</v>
      </c>
      <c r="D34641" s="8">
        <v>2.141285462625</v>
      </c>
      <c r="E34641" s="10">
        <v>0</v>
      </c>
      <c r="F34641" s="10">
        <v>2.843975616592</v>
      </c>
    </row>
    <row r="34642" spans="1:6" x14ac:dyDescent="0.45">
      <c r="A34642" s="4" t="s">
        <v>1865</v>
      </c>
      <c r="B34642" s="7">
        <v>3.4951528916390001E-3</v>
      </c>
      <c r="C34642" s="7">
        <v>0</v>
      </c>
      <c r="D34642" s="7">
        <v>0</v>
      </c>
      <c r="E34642" s="7">
        <v>0</v>
      </c>
      <c r="F34642" s="7">
        <v>2.1218387138289998E-3</v>
      </c>
    </row>
    <row r="34643" spans="1:6" x14ac:dyDescent="0.45">
      <c r="A34643" s="4"/>
      <c r="B34643" s="10">
        <v>1.2731032282970001</v>
      </c>
      <c r="C34643" s="10">
        <v>0</v>
      </c>
      <c r="D34643" s="10">
        <v>0</v>
      </c>
      <c r="E34643" s="10">
        <v>0</v>
      </c>
      <c r="F34643" s="10">
        <v>1.2731032282970001</v>
      </c>
    </row>
    <row r="34644" spans="1:6" x14ac:dyDescent="0.45">
      <c r="A34644" s="4" t="s">
        <v>1866</v>
      </c>
      <c r="B34644" s="7">
        <v>0.1200494767589</v>
      </c>
      <c r="C34644" s="7">
        <v>5.402750606942E-2</v>
      </c>
      <c r="D34644" s="7">
        <v>5.4146218034380002E-2</v>
      </c>
      <c r="E34644" s="7">
        <v>8.7796173258509996E-2</v>
      </c>
      <c r="F34644" s="7">
        <v>9.5768265640129996E-2</v>
      </c>
    </row>
    <row r="34645" spans="1:6" x14ac:dyDescent="0.45">
      <c r="A34645" s="4"/>
      <c r="B34645" s="10">
        <v>43.72780852671</v>
      </c>
      <c r="C34645" s="10">
        <v>7.4789415381340003</v>
      </c>
      <c r="D34645" s="10">
        <v>3.685504284057</v>
      </c>
      <c r="E34645" s="10">
        <v>2.5687050351790002</v>
      </c>
      <c r="F34645" s="10">
        <v>57.460959384079999</v>
      </c>
    </row>
    <row r="34646" spans="1:6" x14ac:dyDescent="0.45">
      <c r="A34646" s="4" t="s">
        <v>1867</v>
      </c>
      <c r="B34646" s="7">
        <v>9.5318676151869994E-2</v>
      </c>
      <c r="C34646" s="7">
        <v>3.3447010615219999E-2</v>
      </c>
      <c r="D34646" s="7">
        <v>0.1083015773024</v>
      </c>
      <c r="E34646" s="7">
        <v>8.901871522733E-2</v>
      </c>
      <c r="F34646" s="7">
        <v>8.2209631953990003E-2</v>
      </c>
    </row>
    <row r="34647" spans="1:6" x14ac:dyDescent="0.45">
      <c r="A34647" s="4"/>
      <c r="B34647" s="10">
        <v>34.719658363519997</v>
      </c>
      <c r="C34647" s="10">
        <v>4.6300163604669997</v>
      </c>
      <c r="D34647" s="10">
        <v>7.3716307732680004</v>
      </c>
      <c r="E34647" s="10">
        <v>2.6044736751380002</v>
      </c>
      <c r="F34647" s="10">
        <v>49.32577917239</v>
      </c>
    </row>
    <row r="34648" spans="1:6" x14ac:dyDescent="0.45">
      <c r="A34648" s="4" t="s">
        <v>1868</v>
      </c>
      <c r="B34648" s="7">
        <v>2.1805963855959998E-2</v>
      </c>
      <c r="C34648" s="7">
        <v>3.0140085084470001E-2</v>
      </c>
      <c r="D34648" s="7">
        <v>4.6560696721790001E-2</v>
      </c>
      <c r="E34648" s="7">
        <v>0</v>
      </c>
      <c r="F34648" s="7">
        <v>2.5473695674689999E-2</v>
      </c>
    </row>
    <row r="34649" spans="1:6" x14ac:dyDescent="0.45">
      <c r="A34649" s="4"/>
      <c r="B34649" s="10">
        <v>7.9427835753840004</v>
      </c>
      <c r="C34649" s="10">
        <v>4.1722439309250001</v>
      </c>
      <c r="D34649" s="10">
        <v>3.1691898985060001</v>
      </c>
      <c r="E34649" s="10">
        <v>0</v>
      </c>
      <c r="F34649" s="10">
        <v>15.284217404810001</v>
      </c>
    </row>
    <row r="34650" spans="1:6" x14ac:dyDescent="0.45">
      <c r="A34650" s="4" t="s">
        <v>1869</v>
      </c>
      <c r="B34650" s="7">
        <v>1.8222671534309998E-2</v>
      </c>
      <c r="C34650" s="7">
        <v>1.8595569046890002E-2</v>
      </c>
      <c r="D34650" s="7">
        <v>2.8780049904990002E-2</v>
      </c>
      <c r="E34650" s="7">
        <v>0</v>
      </c>
      <c r="F34650" s="7">
        <v>1.8617778486400002E-2</v>
      </c>
    </row>
    <row r="34651" spans="1:6" x14ac:dyDescent="0.45">
      <c r="A34651" s="4"/>
      <c r="B34651" s="10">
        <v>6.6375757163689997</v>
      </c>
      <c r="C34651" s="10">
        <v>2.574154979342</v>
      </c>
      <c r="D34651" s="10">
        <v>1.958936396128</v>
      </c>
      <c r="E34651" s="10">
        <v>0</v>
      </c>
      <c r="F34651" s="10">
        <v>11.17066709184</v>
      </c>
    </row>
    <row r="34652" spans="1:6" x14ac:dyDescent="0.45">
      <c r="A34652" s="4" t="s">
        <v>1870</v>
      </c>
      <c r="B34652" s="7">
        <v>4.292571385347E-2</v>
      </c>
      <c r="C34652" s="7">
        <v>1.3808656406800001E-2</v>
      </c>
      <c r="D34652" s="7">
        <v>5.2093721759150002E-2</v>
      </c>
      <c r="E34652" s="7">
        <v>4.957135932488E-2</v>
      </c>
      <c r="F34652" s="7">
        <v>3.757210607224E-2</v>
      </c>
    </row>
    <row r="34653" spans="1:6" x14ac:dyDescent="0.45">
      <c r="A34653" s="4"/>
      <c r="B34653" s="10">
        <v>15.635614972540001</v>
      </c>
      <c r="C34653" s="10">
        <v>1.9115102935520001</v>
      </c>
      <c r="D34653" s="10">
        <v>3.5457995347689999</v>
      </c>
      <c r="E34653" s="10">
        <v>1.4503388424870001</v>
      </c>
      <c r="F34653" s="10">
        <v>22.543263643349999</v>
      </c>
    </row>
    <row r="34654" spans="1:6" x14ac:dyDescent="0.45">
      <c r="A34654" s="4" t="s">
        <v>1871</v>
      </c>
      <c r="B34654" s="7">
        <v>2.018884465602E-2</v>
      </c>
      <c r="C34654" s="7">
        <v>3.1035859057809999E-2</v>
      </c>
      <c r="D34654" s="7">
        <v>0</v>
      </c>
      <c r="E34654" s="7">
        <v>0</v>
      </c>
      <c r="F34654" s="7">
        <v>1.9416658792060001E-2</v>
      </c>
    </row>
    <row r="34655" spans="1:6" x14ac:dyDescent="0.45">
      <c r="A34655" s="4"/>
      <c r="B34655" s="10">
        <v>7.3537507811639999</v>
      </c>
      <c r="C34655" s="10">
        <v>4.2962444940709998</v>
      </c>
      <c r="D34655" s="10">
        <v>0</v>
      </c>
      <c r="E34655" s="10">
        <v>0</v>
      </c>
      <c r="F34655" s="10">
        <v>11.64999527524</v>
      </c>
    </row>
    <row r="34656" spans="1:6" x14ac:dyDescent="0.45">
      <c r="A34656" s="4" t="s">
        <v>1701</v>
      </c>
      <c r="B34656" s="7">
        <v>1.5823055622870001E-2</v>
      </c>
      <c r="C34656" s="7">
        <v>1.729784041258E-2</v>
      </c>
      <c r="D34656" s="7">
        <v>0</v>
      </c>
      <c r="E34656" s="7">
        <v>7.2953502400069994E-2</v>
      </c>
      <c r="F34656" s="7">
        <v>1.715412752549E-2</v>
      </c>
    </row>
    <row r="34657" spans="1:6" x14ac:dyDescent="0.45">
      <c r="A34657" s="4"/>
      <c r="B34657" s="10">
        <v>5.7635198858379999</v>
      </c>
      <c r="C34657" s="10">
        <v>2.3945124732480001</v>
      </c>
      <c r="D34657" s="10">
        <v>0</v>
      </c>
      <c r="E34657" s="10">
        <v>2.1344441562080001</v>
      </c>
      <c r="F34657" s="10">
        <v>10.29247651529</v>
      </c>
    </row>
    <row r="34658" spans="1:6" x14ac:dyDescent="0.45">
      <c r="A34658" s="4" t="s">
        <v>1694</v>
      </c>
      <c r="B34658" s="7">
        <v>1</v>
      </c>
      <c r="C34658" s="7">
        <v>1</v>
      </c>
      <c r="D34658" s="7">
        <v>1</v>
      </c>
      <c r="E34658" s="7">
        <v>1</v>
      </c>
      <c r="F34658" s="7">
        <v>1</v>
      </c>
    </row>
    <row r="34659" spans="1:6" x14ac:dyDescent="0.45">
      <c r="A34659" s="4"/>
      <c r="B34659" s="10">
        <v>364.24822254359998</v>
      </c>
      <c r="C34659" s="10">
        <v>138.42840586649999</v>
      </c>
      <c r="D34659" s="10">
        <v>68.065774819530006</v>
      </c>
      <c r="E34659" s="10">
        <v>29.25759677037</v>
      </c>
      <c r="F34659" s="10">
        <v>600</v>
      </c>
    </row>
    <row r="34660" spans="1:6" x14ac:dyDescent="0.45">
      <c r="A34660" s="1" t="s">
        <v>1609</v>
      </c>
    </row>
    <row r="34664" spans="1:6" x14ac:dyDescent="0.45">
      <c r="A34664" s="2" t="s">
        <v>1681</v>
      </c>
    </row>
    <row r="34665" spans="1:6" x14ac:dyDescent="0.45">
      <c r="A34665" s="1" t="s">
        <v>1610</v>
      </c>
    </row>
    <row r="34666" spans="1:6" ht="30" x14ac:dyDescent="0.45">
      <c r="A34666" s="3" t="s">
        <v>1682</v>
      </c>
      <c r="B34666" s="3" t="s">
        <v>1755</v>
      </c>
      <c r="C34666" s="3" t="s">
        <v>1756</v>
      </c>
      <c r="D34666" s="3" t="s">
        <v>1701</v>
      </c>
      <c r="E34666" s="3" t="s">
        <v>1694</v>
      </c>
    </row>
    <row r="34667" spans="1:6" x14ac:dyDescent="0.45">
      <c r="A34667" s="4" t="s">
        <v>1862</v>
      </c>
      <c r="B34667" s="7">
        <v>0.36829615584480002</v>
      </c>
      <c r="C34667" s="7">
        <v>0.32660816816400001</v>
      </c>
      <c r="D34667" s="7">
        <v>0.45204280076339998</v>
      </c>
      <c r="E34667" s="7">
        <v>0.37560769778809999</v>
      </c>
    </row>
    <row r="34668" spans="1:6" x14ac:dyDescent="0.45">
      <c r="A34668" s="4"/>
      <c r="B34668" s="10">
        <v>88.388200119359993</v>
      </c>
      <c r="C34668" s="10">
        <v>67.080755166350002</v>
      </c>
      <c r="D34668" s="10">
        <v>69.895663387149995</v>
      </c>
      <c r="E34668" s="10">
        <v>225.36461867290001</v>
      </c>
    </row>
    <row r="34669" spans="1:6" x14ac:dyDescent="0.45">
      <c r="A34669" s="4" t="s">
        <v>1863</v>
      </c>
      <c r="B34669" s="7">
        <v>0.255833435557</v>
      </c>
      <c r="C34669" s="7">
        <v>0.40553140251960001</v>
      </c>
      <c r="D34669" s="7">
        <v>0.31109739224540001</v>
      </c>
      <c r="E34669" s="7">
        <v>0.32131823999210002</v>
      </c>
    </row>
    <row r="34670" spans="1:6" x14ac:dyDescent="0.45">
      <c r="A34670" s="4"/>
      <c r="B34670" s="10">
        <v>61.398025856030003</v>
      </c>
      <c r="C34670" s="10">
        <v>83.29048497961</v>
      </c>
      <c r="D34670" s="10">
        <v>48.102433159619999</v>
      </c>
      <c r="E34670" s="10">
        <v>192.7909439952</v>
      </c>
    </row>
    <row r="34671" spans="1:6" x14ac:dyDescent="0.45">
      <c r="A34671" s="4" t="s">
        <v>1864</v>
      </c>
      <c r="B34671" s="7">
        <v>8.1498377105759991E-3</v>
      </c>
      <c r="C34671" s="7">
        <v>0</v>
      </c>
      <c r="D34671" s="7">
        <v>5.7435519406959998E-3</v>
      </c>
      <c r="E34671" s="7">
        <v>4.739959360986E-3</v>
      </c>
    </row>
    <row r="34672" spans="1:6" x14ac:dyDescent="0.45">
      <c r="A34672" s="4"/>
      <c r="B34672" s="10">
        <v>1.9558973806019999</v>
      </c>
      <c r="C34672" s="10">
        <v>0</v>
      </c>
      <c r="D34672" s="10">
        <v>0.88807823598909996</v>
      </c>
      <c r="E34672" s="10">
        <v>2.843975616592</v>
      </c>
    </row>
    <row r="34673" spans="1:5" x14ac:dyDescent="0.45">
      <c r="A34673" s="4" t="s">
        <v>1865</v>
      </c>
      <c r="B34673" s="7">
        <v>0</v>
      </c>
      <c r="C34673" s="7">
        <v>6.1985872437889996E-3</v>
      </c>
      <c r="D34673" s="7">
        <v>0</v>
      </c>
      <c r="E34673" s="7">
        <v>2.1218387138289998E-3</v>
      </c>
    </row>
    <row r="34674" spans="1:5" x14ac:dyDescent="0.45">
      <c r="A34674" s="4"/>
      <c r="B34674" s="10">
        <v>0</v>
      </c>
      <c r="C34674" s="10">
        <v>1.2731032282970001</v>
      </c>
      <c r="D34674" s="10">
        <v>0</v>
      </c>
      <c r="E34674" s="10">
        <v>1.2731032282970001</v>
      </c>
    </row>
    <row r="34675" spans="1:5" x14ac:dyDescent="0.45">
      <c r="A34675" s="4" t="s">
        <v>1866</v>
      </c>
      <c r="B34675" s="7">
        <v>0.1350578531976</v>
      </c>
      <c r="C34675" s="7">
        <v>5.2824353876069999E-2</v>
      </c>
      <c r="D34675" s="7">
        <v>9.1828882127619998E-2</v>
      </c>
      <c r="E34675" s="7">
        <v>9.5768265640129996E-2</v>
      </c>
    </row>
    <row r="34676" spans="1:5" x14ac:dyDescent="0.45">
      <c r="A34676" s="4"/>
      <c r="B34676" s="10">
        <v>32.412829639069997</v>
      </c>
      <c r="C34676" s="10">
        <v>10.84938435282</v>
      </c>
      <c r="D34676" s="10">
        <v>14.19874539219</v>
      </c>
      <c r="E34676" s="10">
        <v>57.460959384079999</v>
      </c>
    </row>
    <row r="34677" spans="1:5" x14ac:dyDescent="0.45">
      <c r="A34677" s="4" t="s">
        <v>1867</v>
      </c>
      <c r="B34677" s="7">
        <v>0.1057061721674</v>
      </c>
      <c r="C34677" s="7">
        <v>7.211424702732E-2</v>
      </c>
      <c r="D34677" s="7">
        <v>5.9149911616500003E-2</v>
      </c>
      <c r="E34677" s="7">
        <v>8.2209631953990003E-2</v>
      </c>
    </row>
    <row r="34678" spans="1:5" x14ac:dyDescent="0.45">
      <c r="A34678" s="4"/>
      <c r="B34678" s="10">
        <v>25.36865549941</v>
      </c>
      <c r="C34678" s="10">
        <v>14.81125893464</v>
      </c>
      <c r="D34678" s="10">
        <v>9.1458647383489993</v>
      </c>
      <c r="E34678" s="10">
        <v>49.32577917239</v>
      </c>
    </row>
    <row r="34679" spans="1:5" x14ac:dyDescent="0.45">
      <c r="A34679" s="4" t="s">
        <v>1868</v>
      </c>
      <c r="B34679" s="7">
        <v>3.1239990454369999E-2</v>
      </c>
      <c r="C34679" s="7">
        <v>2.6069448448769999E-2</v>
      </c>
      <c r="D34679" s="7">
        <v>1.5732345028740002E-2</v>
      </c>
      <c r="E34679" s="7">
        <v>2.5473695674689999E-2</v>
      </c>
    </row>
    <row r="34680" spans="1:5" x14ac:dyDescent="0.45">
      <c r="A34680" s="4"/>
      <c r="B34680" s="10">
        <v>7.4973536491969996</v>
      </c>
      <c r="C34680" s="10">
        <v>5.3543005324830002</v>
      </c>
      <c r="D34680" s="10">
        <v>2.4325632231340002</v>
      </c>
      <c r="E34680" s="10">
        <v>15.284217404810001</v>
      </c>
    </row>
    <row r="34681" spans="1:5" x14ac:dyDescent="0.45">
      <c r="A34681" s="4" t="s">
        <v>1869</v>
      </c>
      <c r="B34681" s="7">
        <v>1.550228690688E-2</v>
      </c>
      <c r="C34681" s="7">
        <v>2.4101234622810001E-2</v>
      </c>
      <c r="D34681" s="7">
        <v>1.616966513204E-2</v>
      </c>
      <c r="E34681" s="7">
        <v>1.8617778486400002E-2</v>
      </c>
    </row>
    <row r="34682" spans="1:5" x14ac:dyDescent="0.45">
      <c r="A34682" s="4"/>
      <c r="B34682" s="10">
        <v>3.7204277473110001</v>
      </c>
      <c r="C34682" s="10">
        <v>4.950056907724</v>
      </c>
      <c r="D34682" s="10">
        <v>2.5001824368040002</v>
      </c>
      <c r="E34682" s="10">
        <v>11.17066709184</v>
      </c>
    </row>
    <row r="34683" spans="1:5" x14ac:dyDescent="0.45">
      <c r="A34683" s="4" t="s">
        <v>1870</v>
      </c>
      <c r="B34683" s="7">
        <v>5.4857588482169997E-2</v>
      </c>
      <c r="C34683" s="7">
        <v>4.0049437355289999E-2</v>
      </c>
      <c r="D34683" s="7">
        <v>7.4522231197560003E-3</v>
      </c>
      <c r="E34683" s="7">
        <v>3.757210607224E-2</v>
      </c>
    </row>
    <row r="34684" spans="1:5" x14ac:dyDescent="0.45">
      <c r="A34684" s="4"/>
      <c r="B34684" s="10">
        <v>13.16539266533</v>
      </c>
      <c r="C34684" s="10">
        <v>8.2255949594970001</v>
      </c>
      <c r="D34684" s="10">
        <v>1.1522760185200001</v>
      </c>
      <c r="E34684" s="10">
        <v>22.543263643349999</v>
      </c>
    </row>
    <row r="34685" spans="1:5" x14ac:dyDescent="0.45">
      <c r="A34685" s="4" t="s">
        <v>1871</v>
      </c>
      <c r="B34685" s="7">
        <v>1.3429777097289999E-2</v>
      </c>
      <c r="C34685" s="7">
        <v>1.474887018951E-2</v>
      </c>
      <c r="D34685" s="7">
        <v>3.4909323382809998E-2</v>
      </c>
      <c r="E34685" s="7">
        <v>1.9416658792060001E-2</v>
      </c>
    </row>
    <row r="34686" spans="1:5" x14ac:dyDescent="0.45">
      <c r="A34686" s="4"/>
      <c r="B34686" s="10">
        <v>3.223041584323</v>
      </c>
      <c r="C34686" s="10">
        <v>3.0292119016010002</v>
      </c>
      <c r="D34686" s="10">
        <v>5.3977417893109996</v>
      </c>
      <c r="E34686" s="10">
        <v>11.64999527524</v>
      </c>
    </row>
    <row r="34687" spans="1:5" x14ac:dyDescent="0.45">
      <c r="A34687" s="4" t="s">
        <v>1701</v>
      </c>
      <c r="B34687" s="7">
        <v>1.1926902582010001E-2</v>
      </c>
      <c r="C34687" s="7">
        <v>3.1754250552880003E-2</v>
      </c>
      <c r="D34687" s="7">
        <v>5.8739046430379997E-3</v>
      </c>
      <c r="E34687" s="7">
        <v>1.715412752549E-2</v>
      </c>
    </row>
    <row r="34688" spans="1:5" x14ac:dyDescent="0.45">
      <c r="A34688" s="4"/>
      <c r="B34688" s="10">
        <v>2.8623634417370001</v>
      </c>
      <c r="C34688" s="10">
        <v>6.5218794704449996</v>
      </c>
      <c r="D34688" s="10">
        <v>0.90823360311159995</v>
      </c>
      <c r="E34688" s="10">
        <v>10.29247651529</v>
      </c>
    </row>
    <row r="34689" spans="1:5" x14ac:dyDescent="0.45">
      <c r="A34689" s="4" t="s">
        <v>1694</v>
      </c>
      <c r="B34689" s="7">
        <v>1</v>
      </c>
      <c r="C34689" s="7">
        <v>1</v>
      </c>
      <c r="D34689" s="7">
        <v>1</v>
      </c>
      <c r="E34689" s="7">
        <v>1</v>
      </c>
    </row>
    <row r="34690" spans="1:5" x14ac:dyDescent="0.45">
      <c r="A34690" s="4"/>
      <c r="B34690" s="10">
        <v>239.99218758239999</v>
      </c>
      <c r="C34690" s="10">
        <v>205.3860304335</v>
      </c>
      <c r="D34690" s="10">
        <v>154.6217819842</v>
      </c>
      <c r="E34690" s="10">
        <v>600</v>
      </c>
    </row>
    <row r="34691" spans="1:5" x14ac:dyDescent="0.45">
      <c r="A34691" s="1" t="s">
        <v>1610</v>
      </c>
    </row>
    <row r="34695" spans="1:5" x14ac:dyDescent="0.45">
      <c r="A34695" s="2" t="s">
        <v>1681</v>
      </c>
    </row>
    <row r="34696" spans="1:5" x14ac:dyDescent="0.45">
      <c r="A34696" s="1" t="s">
        <v>1611</v>
      </c>
    </row>
    <row r="34697" spans="1:5" ht="30" x14ac:dyDescent="0.45">
      <c r="A34697" s="3" t="s">
        <v>1682</v>
      </c>
      <c r="B34697" s="3" t="s">
        <v>1755</v>
      </c>
      <c r="C34697" s="3" t="s">
        <v>1756</v>
      </c>
      <c r="D34697" s="3" t="s">
        <v>1701</v>
      </c>
      <c r="E34697" s="3" t="s">
        <v>1694</v>
      </c>
    </row>
    <row r="34698" spans="1:5" x14ac:dyDescent="0.45">
      <c r="A34698" s="4" t="s">
        <v>1862</v>
      </c>
      <c r="B34698" s="7">
        <v>0.36839569488579998</v>
      </c>
      <c r="C34698" s="7">
        <v>0.32077449304060002</v>
      </c>
      <c r="D34698" s="7">
        <v>0.47378945131560002</v>
      </c>
      <c r="E34698" s="7">
        <v>0.37560769778809999</v>
      </c>
    </row>
    <row r="34699" spans="1:5" x14ac:dyDescent="0.45">
      <c r="A34699" s="4"/>
      <c r="B34699" s="10">
        <v>88.410543257249998</v>
      </c>
      <c r="C34699" s="10">
        <v>70.470864325890005</v>
      </c>
      <c r="D34699" s="10">
        <v>66.483211089709997</v>
      </c>
      <c r="E34699" s="10">
        <v>225.36461867290001</v>
      </c>
    </row>
    <row r="34700" spans="1:5" x14ac:dyDescent="0.45">
      <c r="A34700" s="4" t="s">
        <v>1863</v>
      </c>
      <c r="B34700" s="7">
        <v>0.29104981031089999</v>
      </c>
      <c r="C34700" s="7">
        <v>0.37465355842140002</v>
      </c>
      <c r="D34700" s="7">
        <v>0.28958298891259998</v>
      </c>
      <c r="E34700" s="7">
        <v>0.32131823999210002</v>
      </c>
    </row>
    <row r="34701" spans="1:5" x14ac:dyDescent="0.45">
      <c r="A34701" s="4"/>
      <c r="B34701" s="10">
        <v>69.848459690829998</v>
      </c>
      <c r="C34701" s="10">
        <v>82.307542081860007</v>
      </c>
      <c r="D34701" s="10">
        <v>40.634942222559999</v>
      </c>
      <c r="E34701" s="10">
        <v>192.7909439952</v>
      </c>
    </row>
    <row r="34702" spans="1:5" x14ac:dyDescent="0.45">
      <c r="A34702" s="4" t="s">
        <v>1864</v>
      </c>
      <c r="B34702" s="7">
        <v>5.2219580389770001E-3</v>
      </c>
      <c r="C34702" s="7">
        <v>4.0424202066320003E-3</v>
      </c>
      <c r="D34702" s="7">
        <v>5.0076880619269997E-3</v>
      </c>
      <c r="E34702" s="7">
        <v>4.739959360986E-3</v>
      </c>
    </row>
    <row r="34703" spans="1:5" x14ac:dyDescent="0.45">
      <c r="A34703" s="4"/>
      <c r="B34703" s="10">
        <v>1.2532072266359999</v>
      </c>
      <c r="C34703" s="10">
        <v>0.88807823598909996</v>
      </c>
      <c r="D34703" s="10">
        <v>0.7026901539664</v>
      </c>
      <c r="E34703" s="10">
        <v>2.843975616592</v>
      </c>
    </row>
    <row r="34704" spans="1:5" x14ac:dyDescent="0.45">
      <c r="A34704" s="4" t="s">
        <v>1865</v>
      </c>
      <c r="B34704" s="7">
        <v>5.3048621937010002E-3</v>
      </c>
      <c r="C34704" s="7">
        <v>0</v>
      </c>
      <c r="D34704" s="7">
        <v>0</v>
      </c>
      <c r="E34704" s="7">
        <v>2.1218387138289998E-3</v>
      </c>
    </row>
    <row r="34705" spans="1:5" x14ac:dyDescent="0.45">
      <c r="A34705" s="4"/>
      <c r="B34705" s="10">
        <v>1.2731032282970001</v>
      </c>
      <c r="C34705" s="10">
        <v>0</v>
      </c>
      <c r="D34705" s="10">
        <v>0</v>
      </c>
      <c r="E34705" s="10">
        <v>1.2731032282970001</v>
      </c>
    </row>
    <row r="34706" spans="1:5" x14ac:dyDescent="0.45">
      <c r="A34706" s="4" t="s">
        <v>1866</v>
      </c>
      <c r="B34706" s="7">
        <v>0.137689384463</v>
      </c>
      <c r="C34706" s="7">
        <v>7.3396739350830006E-2</v>
      </c>
      <c r="D34706" s="7">
        <v>5.9097176883829997E-2</v>
      </c>
      <c r="E34706" s="7">
        <v>9.5768265640129996E-2</v>
      </c>
    </row>
    <row r="34707" spans="1:5" x14ac:dyDescent="0.45">
      <c r="A34707" s="4"/>
      <c r="B34707" s="10">
        <v>33.043798964330001</v>
      </c>
      <c r="C34707" s="10">
        <v>16.124510436369999</v>
      </c>
      <c r="D34707" s="10">
        <v>8.2926499833719998</v>
      </c>
      <c r="E34707" s="10">
        <v>57.460959384079999</v>
      </c>
    </row>
    <row r="34708" spans="1:5" x14ac:dyDescent="0.45">
      <c r="A34708" s="4" t="s">
        <v>1867</v>
      </c>
      <c r="B34708" s="7">
        <v>8.1948656157339997E-2</v>
      </c>
      <c r="C34708" s="7">
        <v>8.1066721994590002E-2</v>
      </c>
      <c r="D34708" s="7">
        <v>8.4445318763229998E-2</v>
      </c>
      <c r="E34708" s="7">
        <v>8.2209631953990003E-2</v>
      </c>
    </row>
    <row r="34709" spans="1:5" x14ac:dyDescent="0.45">
      <c r="A34709" s="4"/>
      <c r="B34709" s="10">
        <v>19.66669347837</v>
      </c>
      <c r="C34709" s="10">
        <v>17.809526913669998</v>
      </c>
      <c r="D34709" s="10">
        <v>11.84955878035</v>
      </c>
      <c r="E34709" s="10">
        <v>49.32577917239</v>
      </c>
    </row>
    <row r="34710" spans="1:5" x14ac:dyDescent="0.45">
      <c r="A34710" s="4" t="s">
        <v>1868</v>
      </c>
      <c r="B34710" s="7">
        <v>2.6730607451490002E-2</v>
      </c>
      <c r="C34710" s="7">
        <v>2.8573494045630001E-2</v>
      </c>
      <c r="D34710" s="7">
        <v>1.8470975228330001E-2</v>
      </c>
      <c r="E34710" s="7">
        <v>2.5473695674689999E-2</v>
      </c>
    </row>
    <row r="34711" spans="1:5" x14ac:dyDescent="0.45">
      <c r="A34711" s="4"/>
      <c r="B34711" s="10">
        <v>6.4150248202949998</v>
      </c>
      <c r="C34711" s="10">
        <v>6.27730341998</v>
      </c>
      <c r="D34711" s="10">
        <v>2.5918891645389999</v>
      </c>
      <c r="E34711" s="10">
        <v>15.284217404810001</v>
      </c>
    </row>
    <row r="34712" spans="1:5" x14ac:dyDescent="0.45">
      <c r="A34712" s="4" t="s">
        <v>1869</v>
      </c>
      <c r="B34712" s="7">
        <v>2.010189051627E-2</v>
      </c>
      <c r="C34712" s="7">
        <v>2.2578172881229999E-2</v>
      </c>
      <c r="D34712" s="7">
        <v>9.8791293921430007E-3</v>
      </c>
      <c r="E34712" s="7">
        <v>1.8617778486400002E-2</v>
      </c>
    </row>
    <row r="34713" spans="1:5" x14ac:dyDescent="0.45">
      <c r="A34713" s="4"/>
      <c r="B34713" s="10">
        <v>4.8242123502350003</v>
      </c>
      <c r="C34713" s="10">
        <v>4.9601928842819998</v>
      </c>
      <c r="D34713" s="10">
        <v>1.386261857322</v>
      </c>
      <c r="E34713" s="10">
        <v>11.17066709184</v>
      </c>
    </row>
    <row r="34714" spans="1:5" x14ac:dyDescent="0.45">
      <c r="A34714" s="4" t="s">
        <v>1870</v>
      </c>
      <c r="B34714" s="7">
        <v>3.6703772679360001E-2</v>
      </c>
      <c r="C34714" s="7">
        <v>4.1598662460750002E-2</v>
      </c>
      <c r="D34714" s="7">
        <v>3.2753173678840002E-2</v>
      </c>
      <c r="E34714" s="7">
        <v>3.757210607224E-2</v>
      </c>
    </row>
    <row r="34715" spans="1:5" x14ac:dyDescent="0.45">
      <c r="A34715" s="4"/>
      <c r="B34715" s="10">
        <v>8.8084647220939996</v>
      </c>
      <c r="C34715" s="10">
        <v>9.1387992562079994</v>
      </c>
      <c r="D34715" s="10">
        <v>4.5959996650450003</v>
      </c>
      <c r="E34715" s="10">
        <v>22.543263643349999</v>
      </c>
    </row>
    <row r="34716" spans="1:5" x14ac:dyDescent="0.45">
      <c r="A34716" s="4" t="s">
        <v>1871</v>
      </c>
      <c r="B34716" s="7">
        <v>8.1537768283869994E-3</v>
      </c>
      <c r="C34716" s="7">
        <v>3.102718311766E-2</v>
      </c>
      <c r="D34716" s="7">
        <v>2.0501614057810001E-2</v>
      </c>
      <c r="E34716" s="7">
        <v>1.9416658792060001E-2</v>
      </c>
    </row>
    <row r="34717" spans="1:5" x14ac:dyDescent="0.45">
      <c r="A34717" s="4"/>
      <c r="B34717" s="10">
        <v>1.956808532248</v>
      </c>
      <c r="C34717" s="10">
        <v>6.8163537292919996</v>
      </c>
      <c r="D34717" s="10">
        <v>2.8768330136950002</v>
      </c>
      <c r="E34717" s="10">
        <v>11.64999527524</v>
      </c>
    </row>
    <row r="34718" spans="1:5" x14ac:dyDescent="0.45">
      <c r="A34718" s="4" t="s">
        <v>1701</v>
      </c>
      <c r="B34718" s="7">
        <v>1.869958647472E-2</v>
      </c>
      <c r="C34718" s="7">
        <v>2.2288554480609998E-2</v>
      </c>
      <c r="D34718" s="7">
        <v>6.4724837057569999E-3</v>
      </c>
      <c r="E34718" s="7">
        <v>1.715412752549E-2</v>
      </c>
    </row>
    <row r="34719" spans="1:5" x14ac:dyDescent="0.45">
      <c r="A34719" s="4"/>
      <c r="B34719" s="10">
        <v>4.4876762184440002</v>
      </c>
      <c r="C34719" s="10">
        <v>4.8965666937380004</v>
      </c>
      <c r="D34719" s="10">
        <v>0.90823360311159995</v>
      </c>
      <c r="E34719" s="10">
        <v>10.29247651529</v>
      </c>
    </row>
    <row r="34720" spans="1:5" x14ac:dyDescent="0.45">
      <c r="A34720" s="4" t="s">
        <v>1694</v>
      </c>
      <c r="B34720" s="7">
        <v>1</v>
      </c>
      <c r="C34720" s="7">
        <v>1</v>
      </c>
      <c r="D34720" s="7">
        <v>1</v>
      </c>
      <c r="E34720" s="7">
        <v>1</v>
      </c>
    </row>
    <row r="34721" spans="1:5" x14ac:dyDescent="0.45">
      <c r="A34721" s="4"/>
      <c r="B34721" s="10">
        <v>239.98799248899999</v>
      </c>
      <c r="C34721" s="10">
        <v>219.68973797730001</v>
      </c>
      <c r="D34721" s="10">
        <v>140.32226953369999</v>
      </c>
      <c r="E34721" s="10">
        <v>600</v>
      </c>
    </row>
    <row r="34722" spans="1:5" x14ac:dyDescent="0.45">
      <c r="A34722" s="1" t="s">
        <v>1611</v>
      </c>
    </row>
    <row r="34726" spans="1:5" x14ac:dyDescent="0.45">
      <c r="A34726" s="2" t="s">
        <v>1681</v>
      </c>
    </row>
    <row r="34727" spans="1:5" x14ac:dyDescent="0.45">
      <c r="A34727" s="1" t="s">
        <v>1612</v>
      </c>
    </row>
    <row r="34728" spans="1:5" ht="30" x14ac:dyDescent="0.45">
      <c r="A34728" s="3" t="s">
        <v>1682</v>
      </c>
      <c r="B34728" s="3" t="s">
        <v>1755</v>
      </c>
      <c r="C34728" s="3" t="s">
        <v>1756</v>
      </c>
      <c r="D34728" s="3" t="s">
        <v>1701</v>
      </c>
      <c r="E34728" s="3" t="s">
        <v>1694</v>
      </c>
    </row>
    <row r="34729" spans="1:5" x14ac:dyDescent="0.45">
      <c r="A34729" s="4" t="s">
        <v>1862</v>
      </c>
      <c r="B34729" s="7">
        <v>0.37352879332319999</v>
      </c>
      <c r="C34729" s="7">
        <v>0.34507476013850003</v>
      </c>
      <c r="D34729" s="7">
        <v>0.41294055970280003</v>
      </c>
      <c r="E34729" s="7">
        <v>0.37560769778809999</v>
      </c>
    </row>
    <row r="34730" spans="1:5" x14ac:dyDescent="0.45">
      <c r="A34730" s="4"/>
      <c r="B34730" s="10">
        <v>181.30902308570001</v>
      </c>
      <c r="C34730" s="10">
        <v>16.624009051920002</v>
      </c>
      <c r="D34730" s="10">
        <v>27.431586535289998</v>
      </c>
      <c r="E34730" s="10">
        <v>225.36461867290001</v>
      </c>
    </row>
    <row r="34731" spans="1:5" x14ac:dyDescent="0.45">
      <c r="A34731" s="4" t="s">
        <v>1863</v>
      </c>
      <c r="B34731" s="7">
        <v>0.31027742797009999</v>
      </c>
      <c r="C34731" s="7">
        <v>0.4030131294848</v>
      </c>
      <c r="D34731" s="7">
        <v>0.34274679987899997</v>
      </c>
      <c r="E34731" s="7">
        <v>0.32131823999210002</v>
      </c>
    </row>
    <row r="34732" spans="1:5" x14ac:dyDescent="0.45">
      <c r="A34732" s="4"/>
      <c r="B34732" s="10">
        <v>150.60712415309999</v>
      </c>
      <c r="C34732" s="10">
        <v>19.41519544897</v>
      </c>
      <c r="D34732" s="10">
        <v>22.76862439316</v>
      </c>
      <c r="E34732" s="10">
        <v>192.7909439952</v>
      </c>
    </row>
    <row r="34733" spans="1:5" x14ac:dyDescent="0.45">
      <c r="A34733" s="4" t="s">
        <v>1864</v>
      </c>
      <c r="B34733" s="7">
        <v>5.8590949431360003E-3</v>
      </c>
      <c r="C34733" s="7">
        <v>0</v>
      </c>
      <c r="D34733" s="7">
        <v>0</v>
      </c>
      <c r="E34733" s="7">
        <v>4.739959360986E-3</v>
      </c>
    </row>
    <row r="34734" spans="1:5" x14ac:dyDescent="0.45">
      <c r="A34734" s="4"/>
      <c r="B34734" s="10">
        <v>2.843975616592</v>
      </c>
      <c r="C34734" s="10">
        <v>0</v>
      </c>
      <c r="D34734" s="10">
        <v>0</v>
      </c>
      <c r="E34734" s="10">
        <v>2.843975616592</v>
      </c>
    </row>
    <row r="34735" spans="1:5" x14ac:dyDescent="0.45">
      <c r="A34735" s="4" t="s">
        <v>1865</v>
      </c>
      <c r="B34735" s="7">
        <v>0</v>
      </c>
      <c r="C34735" s="7">
        <v>0</v>
      </c>
      <c r="D34735" s="7">
        <v>1.9164621010019998E-2</v>
      </c>
      <c r="E34735" s="7">
        <v>2.1218387138289998E-3</v>
      </c>
    </row>
    <row r="34736" spans="1:5" x14ac:dyDescent="0.45">
      <c r="A34736" s="4"/>
      <c r="B34736" s="10">
        <v>0</v>
      </c>
      <c r="C34736" s="10">
        <v>0</v>
      </c>
      <c r="D34736" s="10">
        <v>1.2731032282970001</v>
      </c>
      <c r="E34736" s="10">
        <v>1.2731032282970001</v>
      </c>
    </row>
    <row r="34737" spans="1:5" x14ac:dyDescent="0.45">
      <c r="A34737" s="4" t="s">
        <v>1866</v>
      </c>
      <c r="B34737" s="7">
        <v>0.1043165842967</v>
      </c>
      <c r="C34737" s="7">
        <v>6.8265359288119998E-2</v>
      </c>
      <c r="D34737" s="7">
        <v>5.3251902407430003E-2</v>
      </c>
      <c r="E34737" s="7">
        <v>9.5768265640129996E-2</v>
      </c>
    </row>
    <row r="34738" spans="1:5" x14ac:dyDescent="0.45">
      <c r="A34738" s="4"/>
      <c r="B34738" s="10">
        <v>50.634752470350001</v>
      </c>
      <c r="C34738" s="10">
        <v>3.288690109594</v>
      </c>
      <c r="D34738" s="10">
        <v>3.5375168041370002</v>
      </c>
      <c r="E34738" s="10">
        <v>57.460959384079999</v>
      </c>
    </row>
    <row r="34739" spans="1:5" x14ac:dyDescent="0.45">
      <c r="A34739" s="4" t="s">
        <v>1867</v>
      </c>
      <c r="B34739" s="7">
        <v>9.8815822281659998E-2</v>
      </c>
      <c r="C34739" s="7">
        <v>2.8252550777479998E-2</v>
      </c>
      <c r="D34739" s="7">
        <v>0</v>
      </c>
      <c r="E34739" s="7">
        <v>8.2209631953990003E-2</v>
      </c>
    </row>
    <row r="34740" spans="1:5" x14ac:dyDescent="0.45">
      <c r="A34740" s="4"/>
      <c r="B34740" s="10">
        <v>47.964709879250002</v>
      </c>
      <c r="C34740" s="10">
        <v>1.3610692931470001</v>
      </c>
      <c r="D34740" s="10">
        <v>0</v>
      </c>
      <c r="E34740" s="10">
        <v>49.32577917239</v>
      </c>
    </row>
    <row r="34741" spans="1:5" x14ac:dyDescent="0.45">
      <c r="A34741" s="4" t="s">
        <v>1868</v>
      </c>
      <c r="B34741" s="7">
        <v>2.1848254637310001E-2</v>
      </c>
      <c r="C34741" s="7">
        <v>7.3421994214730002E-2</v>
      </c>
      <c r="D34741" s="7">
        <v>1.719213910494E-2</v>
      </c>
      <c r="E34741" s="7">
        <v>2.5473695674689999E-2</v>
      </c>
    </row>
    <row r="34742" spans="1:5" x14ac:dyDescent="0.45">
      <c r="A34742" s="4"/>
      <c r="B34742" s="10">
        <v>10.60503440491</v>
      </c>
      <c r="C34742" s="10">
        <v>3.5371114825830001</v>
      </c>
      <c r="D34742" s="10">
        <v>1.1420715173230001</v>
      </c>
      <c r="E34742" s="10">
        <v>15.284217404810001</v>
      </c>
    </row>
    <row r="34743" spans="1:5" x14ac:dyDescent="0.45">
      <c r="A34743" s="4" t="s">
        <v>1869</v>
      </c>
      <c r="B34743" s="7">
        <v>2.1234659740110001E-2</v>
      </c>
      <c r="C34743" s="7">
        <v>1.792354786984E-2</v>
      </c>
      <c r="D34743" s="7">
        <v>0</v>
      </c>
      <c r="E34743" s="7">
        <v>1.8617778486400002E-2</v>
      </c>
    </row>
    <row r="34744" spans="1:5" x14ac:dyDescent="0.45">
      <c r="A34744" s="4"/>
      <c r="B34744" s="10">
        <v>10.30719848605</v>
      </c>
      <c r="C34744" s="10">
        <v>0.86346860579139995</v>
      </c>
      <c r="D34744" s="10">
        <v>0</v>
      </c>
      <c r="E34744" s="10">
        <v>11.17066709184</v>
      </c>
    </row>
    <row r="34745" spans="1:5" x14ac:dyDescent="0.45">
      <c r="A34745" s="4" t="s">
        <v>1870</v>
      </c>
      <c r="B34745" s="7">
        <v>3.8616454792769997E-2</v>
      </c>
      <c r="C34745" s="7">
        <v>3.6272277553960001E-2</v>
      </c>
      <c r="D34745" s="7">
        <v>3.0883814416360001E-2</v>
      </c>
      <c r="E34745" s="7">
        <v>3.757210607224E-2</v>
      </c>
    </row>
    <row r="34746" spans="1:5" x14ac:dyDescent="0.45">
      <c r="A34746" s="4"/>
      <c r="B34746" s="10">
        <v>18.74423556807</v>
      </c>
      <c r="C34746" s="10">
        <v>1.747420385509</v>
      </c>
      <c r="D34746" s="10">
        <v>2.051607689765</v>
      </c>
      <c r="E34746" s="10">
        <v>22.543263643349999</v>
      </c>
    </row>
    <row r="34747" spans="1:5" x14ac:dyDescent="0.45">
      <c r="A34747" s="4" t="s">
        <v>1871</v>
      </c>
      <c r="B34747" s="7">
        <v>1.5098563186180001E-2</v>
      </c>
      <c r="C34747" s="7">
        <v>1.5703335700619998E-2</v>
      </c>
      <c r="D34747" s="7">
        <v>5.3661373852080002E-2</v>
      </c>
      <c r="E34747" s="7">
        <v>1.9416658792060001E-2</v>
      </c>
    </row>
    <row r="34748" spans="1:5" x14ac:dyDescent="0.45">
      <c r="A34748" s="4"/>
      <c r="B34748" s="10">
        <v>7.3287676618670003</v>
      </c>
      <c r="C34748" s="10">
        <v>0.75650967554860005</v>
      </c>
      <c r="D34748" s="10">
        <v>3.5647179378199998</v>
      </c>
      <c r="E34748" s="10">
        <v>11.64999527524</v>
      </c>
    </row>
    <row r="34749" spans="1:5" x14ac:dyDescent="0.45">
      <c r="A34749" s="4" t="s">
        <v>1701</v>
      </c>
      <c r="B34749" s="7">
        <v>1.040434482882E-2</v>
      </c>
      <c r="C34749" s="7">
        <v>1.2073044971949999E-2</v>
      </c>
      <c r="D34749" s="5">
        <v>7.015878962739E-2</v>
      </c>
      <c r="E34749" s="7">
        <v>1.715412752549E-2</v>
      </c>
    </row>
    <row r="34750" spans="1:5" x14ac:dyDescent="0.45">
      <c r="A34750" s="4"/>
      <c r="B34750" s="10">
        <v>5.050217360694</v>
      </c>
      <c r="C34750" s="10">
        <v>0.58162007797210002</v>
      </c>
      <c r="D34750" s="8">
        <v>4.6606390766269996</v>
      </c>
      <c r="E34750" s="10">
        <v>10.29247651529</v>
      </c>
    </row>
    <row r="34751" spans="1:5" x14ac:dyDescent="0.45">
      <c r="A34751" s="4" t="s">
        <v>1694</v>
      </c>
      <c r="B34751" s="7">
        <v>1</v>
      </c>
      <c r="C34751" s="7">
        <v>1</v>
      </c>
      <c r="D34751" s="7">
        <v>1</v>
      </c>
      <c r="E34751" s="7">
        <v>1</v>
      </c>
    </row>
    <row r="34752" spans="1:5" x14ac:dyDescent="0.45">
      <c r="A34752" s="4"/>
      <c r="B34752" s="10">
        <v>485.39503868650002</v>
      </c>
      <c r="C34752" s="10">
        <v>48.175094131039998</v>
      </c>
      <c r="D34752" s="10">
        <v>66.429867182430002</v>
      </c>
      <c r="E34752" s="10">
        <v>600</v>
      </c>
    </row>
    <row r="34753" spans="1:5" x14ac:dyDescent="0.45">
      <c r="A34753" s="1" t="s">
        <v>1612</v>
      </c>
    </row>
    <row r="34757" spans="1:5" x14ac:dyDescent="0.45">
      <c r="A34757" s="2" t="s">
        <v>1681</v>
      </c>
    </row>
    <row r="34758" spans="1:5" x14ac:dyDescent="0.45">
      <c r="A34758" s="1" t="s">
        <v>1613</v>
      </c>
    </row>
    <row r="34759" spans="1:5" ht="30" x14ac:dyDescent="0.45">
      <c r="A34759" s="3" t="s">
        <v>1682</v>
      </c>
      <c r="B34759" s="3" t="s">
        <v>1755</v>
      </c>
      <c r="C34759" s="3" t="s">
        <v>1756</v>
      </c>
      <c r="D34759" s="3" t="s">
        <v>1701</v>
      </c>
      <c r="E34759" s="3" t="s">
        <v>1694</v>
      </c>
    </row>
    <row r="34760" spans="1:5" x14ac:dyDescent="0.45">
      <c r="A34760" s="4" t="s">
        <v>1862</v>
      </c>
      <c r="B34760" s="7">
        <v>0.35556847731669999</v>
      </c>
      <c r="C34760" s="7">
        <v>0.35917756992229999</v>
      </c>
      <c r="D34760" s="7">
        <v>0.46305770983569999</v>
      </c>
      <c r="E34760" s="7">
        <v>0.37560769778809999</v>
      </c>
    </row>
    <row r="34761" spans="1:5" x14ac:dyDescent="0.45">
      <c r="A34761" s="4"/>
      <c r="B34761" s="10">
        <v>151.60579991009999</v>
      </c>
      <c r="C34761" s="10">
        <v>22.95579289186</v>
      </c>
      <c r="D34761" s="10">
        <v>50.803025870909998</v>
      </c>
      <c r="E34761" s="10">
        <v>225.36461867290001</v>
      </c>
    </row>
    <row r="34762" spans="1:5" x14ac:dyDescent="0.45">
      <c r="A34762" s="4" t="s">
        <v>1863</v>
      </c>
      <c r="B34762" s="7">
        <v>0.3120512244027</v>
      </c>
      <c r="C34762" s="7">
        <v>0.33417429846949998</v>
      </c>
      <c r="D34762" s="7">
        <v>0.34984357245089998</v>
      </c>
      <c r="E34762" s="7">
        <v>0.32131823999210002</v>
      </c>
    </row>
    <row r="34763" spans="1:5" x14ac:dyDescent="0.45">
      <c r="A34763" s="4"/>
      <c r="B34763" s="10">
        <v>133.05109565820001</v>
      </c>
      <c r="C34763" s="10">
        <v>21.357781297719999</v>
      </c>
      <c r="D34763" s="10">
        <v>38.382067039330003</v>
      </c>
      <c r="E34763" s="10">
        <v>192.7909439952</v>
      </c>
    </row>
    <row r="34764" spans="1:5" x14ac:dyDescent="0.45">
      <c r="A34764" s="4" t="s">
        <v>1864</v>
      </c>
      <c r="B34764" s="7">
        <v>6.6701147325289997E-3</v>
      </c>
      <c r="C34764" s="7">
        <v>0</v>
      </c>
      <c r="D34764" s="7">
        <v>0</v>
      </c>
      <c r="E34764" s="7">
        <v>4.739959360986E-3</v>
      </c>
    </row>
    <row r="34765" spans="1:5" x14ac:dyDescent="0.45">
      <c r="A34765" s="4"/>
      <c r="B34765" s="10">
        <v>2.843975616592</v>
      </c>
      <c r="C34765" s="10">
        <v>0</v>
      </c>
      <c r="D34765" s="10">
        <v>0</v>
      </c>
      <c r="E34765" s="10">
        <v>2.843975616592</v>
      </c>
    </row>
    <row r="34766" spans="1:5" x14ac:dyDescent="0.45">
      <c r="A34766" s="4" t="s">
        <v>1865</v>
      </c>
      <c r="B34766" s="7">
        <v>2.9858710987380002E-3</v>
      </c>
      <c r="C34766" s="7">
        <v>0</v>
      </c>
      <c r="D34766" s="7">
        <v>0</v>
      </c>
      <c r="E34766" s="7">
        <v>2.1218387138289998E-3</v>
      </c>
    </row>
    <row r="34767" spans="1:5" x14ac:dyDescent="0.45">
      <c r="A34767" s="4"/>
      <c r="B34767" s="10">
        <v>1.2731032282970001</v>
      </c>
      <c r="C34767" s="10">
        <v>0</v>
      </c>
      <c r="D34767" s="10">
        <v>0</v>
      </c>
      <c r="E34767" s="10">
        <v>1.2731032282970001</v>
      </c>
    </row>
    <row r="34768" spans="1:5" x14ac:dyDescent="0.45">
      <c r="A34768" s="4" t="s">
        <v>1866</v>
      </c>
      <c r="B34768" s="7">
        <v>9.9773768001029994E-2</v>
      </c>
      <c r="C34768" s="7">
        <v>0.1098742568074</v>
      </c>
      <c r="D34768" s="7">
        <v>7.1984259418230001E-2</v>
      </c>
      <c r="E34768" s="7">
        <v>9.5768265640129996E-2</v>
      </c>
    </row>
    <row r="34769" spans="1:5" x14ac:dyDescent="0.45">
      <c r="A34769" s="4"/>
      <c r="B34769" s="10">
        <v>42.541121817079997</v>
      </c>
      <c r="C34769" s="10">
        <v>7.0222945268050001</v>
      </c>
      <c r="D34769" s="10">
        <v>7.8975430401970002</v>
      </c>
      <c r="E34769" s="10">
        <v>57.460959384079999</v>
      </c>
    </row>
    <row r="34770" spans="1:5" x14ac:dyDescent="0.45">
      <c r="A34770" s="4" t="s">
        <v>1867</v>
      </c>
      <c r="B34770" s="7">
        <v>0.1044052507687</v>
      </c>
      <c r="C34770" s="7">
        <v>4.6544226594179998E-2</v>
      </c>
      <c r="D34770" s="7">
        <v>1.6727107695750001E-2</v>
      </c>
      <c r="E34770" s="7">
        <v>8.2209631953990003E-2</v>
      </c>
    </row>
    <row r="34771" spans="1:5" x14ac:dyDescent="0.45">
      <c r="A34771" s="4"/>
      <c r="B34771" s="10">
        <v>44.515874064670001</v>
      </c>
      <c r="C34771" s="10">
        <v>2.9747392807369999</v>
      </c>
      <c r="D34771" s="10">
        <v>1.835165826985</v>
      </c>
      <c r="E34771" s="10">
        <v>49.32577917239</v>
      </c>
    </row>
    <row r="34772" spans="1:5" x14ac:dyDescent="0.45">
      <c r="A34772" s="4" t="s">
        <v>1868</v>
      </c>
      <c r="B34772" s="7">
        <v>2.3614013289160001E-2</v>
      </c>
      <c r="C34772" s="7">
        <v>4.2413050839780003E-2</v>
      </c>
      <c r="D34772" s="7">
        <v>2.283309161877E-2</v>
      </c>
      <c r="E34772" s="7">
        <v>2.5473695674689999E-2</v>
      </c>
    </row>
    <row r="34773" spans="1:5" x14ac:dyDescent="0.45">
      <c r="A34773" s="4"/>
      <c r="B34773" s="10">
        <v>10.068444201829999</v>
      </c>
      <c r="C34773" s="10">
        <v>2.7107071613640001</v>
      </c>
      <c r="D34773" s="10">
        <v>2.505066041624</v>
      </c>
      <c r="E34773" s="10">
        <v>15.284217404810001</v>
      </c>
    </row>
    <row r="34774" spans="1:5" x14ac:dyDescent="0.45">
      <c r="A34774" s="4" t="s">
        <v>1869</v>
      </c>
      <c r="B34774" s="7">
        <v>1.932272931963E-2</v>
      </c>
      <c r="C34774" s="7">
        <v>2.844534928178E-2</v>
      </c>
      <c r="D34774" s="7">
        <v>1.015312579578E-2</v>
      </c>
      <c r="E34774" s="7">
        <v>1.8617778486400002E-2</v>
      </c>
    </row>
    <row r="34775" spans="1:5" x14ac:dyDescent="0.45">
      <c r="A34775" s="4"/>
      <c r="B34775" s="10">
        <v>8.2387444946089996</v>
      </c>
      <c r="C34775" s="10">
        <v>1.8180020177489999</v>
      </c>
      <c r="D34775" s="10">
        <v>1.1139205794810001</v>
      </c>
      <c r="E34775" s="10">
        <v>11.17066709184</v>
      </c>
    </row>
    <row r="34776" spans="1:5" x14ac:dyDescent="0.45">
      <c r="A34776" s="4" t="s">
        <v>1870</v>
      </c>
      <c r="B34776" s="7">
        <v>3.7417581652229998E-2</v>
      </c>
      <c r="C34776" s="7">
        <v>4.6606747079709999E-2</v>
      </c>
      <c r="D34776" s="7">
        <v>3.290956213764E-2</v>
      </c>
      <c r="E34776" s="7">
        <v>3.757210607224E-2</v>
      </c>
    </row>
    <row r="34777" spans="1:5" x14ac:dyDescent="0.45">
      <c r="A34777" s="4"/>
      <c r="B34777" s="10">
        <v>15.953951936059999</v>
      </c>
      <c r="C34777" s="10">
        <v>2.9787350962820001</v>
      </c>
      <c r="D34777" s="10">
        <v>3.610576611006</v>
      </c>
      <c r="E34777" s="10">
        <v>22.543263643349999</v>
      </c>
    </row>
    <row r="34778" spans="1:5" x14ac:dyDescent="0.45">
      <c r="A34778" s="4" t="s">
        <v>1871</v>
      </c>
      <c r="B34778" s="7">
        <v>1.7188516268400001E-2</v>
      </c>
      <c r="C34778" s="7">
        <v>1.183672061193E-2</v>
      </c>
      <c r="D34778" s="7">
        <v>3.2491571047199998E-2</v>
      </c>
      <c r="E34778" s="7">
        <v>1.9416658792060001E-2</v>
      </c>
    </row>
    <row r="34779" spans="1:5" x14ac:dyDescent="0.45">
      <c r="A34779" s="4"/>
      <c r="B34779" s="10">
        <v>7.3287676618670003</v>
      </c>
      <c r="C34779" s="10">
        <v>0.75650967554860005</v>
      </c>
      <c r="D34779" s="10">
        <v>3.5647179378199998</v>
      </c>
      <c r="E34779" s="10">
        <v>11.64999527524</v>
      </c>
    </row>
    <row r="34780" spans="1:5" x14ac:dyDescent="0.45">
      <c r="A34780" s="4" t="s">
        <v>1701</v>
      </c>
      <c r="B34780" s="7">
        <v>2.1002453150229999E-2</v>
      </c>
      <c r="C34780" s="7">
        <v>2.09277803934E-2</v>
      </c>
      <c r="D34780" s="7">
        <v>0</v>
      </c>
      <c r="E34780" s="7">
        <v>1.715412752549E-2</v>
      </c>
    </row>
    <row r="34781" spans="1:5" x14ac:dyDescent="0.45">
      <c r="A34781" s="4"/>
      <c r="B34781" s="10">
        <v>8.9549381147160005</v>
      </c>
      <c r="C34781" s="10">
        <v>1.3375384005769999</v>
      </c>
      <c r="D34781" s="10">
        <v>0</v>
      </c>
      <c r="E34781" s="10">
        <v>10.29247651529</v>
      </c>
    </row>
    <row r="34782" spans="1:5" x14ac:dyDescent="0.45">
      <c r="A34782" s="4" t="s">
        <v>1694</v>
      </c>
      <c r="B34782" s="7">
        <v>1</v>
      </c>
      <c r="C34782" s="7">
        <v>1</v>
      </c>
      <c r="D34782" s="7">
        <v>1</v>
      </c>
      <c r="E34782" s="7">
        <v>1</v>
      </c>
    </row>
    <row r="34783" spans="1:5" x14ac:dyDescent="0.45">
      <c r="A34783" s="4"/>
      <c r="B34783" s="10">
        <v>426.37581670399999</v>
      </c>
      <c r="C34783" s="10">
        <v>63.912100348640003</v>
      </c>
      <c r="D34783" s="10">
        <v>109.71208294740001</v>
      </c>
      <c r="E34783" s="10">
        <v>600</v>
      </c>
    </row>
    <row r="34784" spans="1:5" x14ac:dyDescent="0.45">
      <c r="A34784" s="1" t="s">
        <v>1613</v>
      </c>
    </row>
    <row r="34788" spans="1:7" x14ac:dyDescent="0.45">
      <c r="A34788" s="2" t="s">
        <v>1681</v>
      </c>
    </row>
    <row r="34789" spans="1:7" x14ac:dyDescent="0.45">
      <c r="A34789" s="1" t="s">
        <v>1614</v>
      </c>
    </row>
    <row r="34790" spans="1:7" ht="45" x14ac:dyDescent="0.45">
      <c r="A34790" s="3" t="s">
        <v>1682</v>
      </c>
      <c r="B34790" s="3" t="s">
        <v>1757</v>
      </c>
      <c r="C34790" s="3" t="s">
        <v>1758</v>
      </c>
      <c r="D34790" s="3" t="s">
        <v>1759</v>
      </c>
      <c r="E34790" s="3" t="s">
        <v>1760</v>
      </c>
      <c r="F34790" s="3" t="s">
        <v>1701</v>
      </c>
      <c r="G34790" s="3" t="s">
        <v>1694</v>
      </c>
    </row>
    <row r="34791" spans="1:7" x14ac:dyDescent="0.45">
      <c r="A34791" s="4" t="s">
        <v>1862</v>
      </c>
      <c r="B34791" s="7">
        <v>0.41401995013859999</v>
      </c>
      <c r="C34791" s="7">
        <v>0.36313231604230001</v>
      </c>
      <c r="D34791" s="7">
        <v>0.37197178648489998</v>
      </c>
      <c r="E34791" s="7">
        <v>0.3795231926048</v>
      </c>
      <c r="F34791" s="7">
        <v>0.36222896098770002</v>
      </c>
      <c r="G34791" s="7">
        <v>0.37560769778809999</v>
      </c>
    </row>
    <row r="34792" spans="1:7" x14ac:dyDescent="0.45">
      <c r="A34792" s="4"/>
      <c r="B34792" s="10">
        <v>18.22509825597</v>
      </c>
      <c r="C34792" s="10">
        <v>62.682945816699998</v>
      </c>
      <c r="D34792" s="10">
        <v>33.894364485040001</v>
      </c>
      <c r="E34792" s="10">
        <v>103.2230767933</v>
      </c>
      <c r="F34792" s="10">
        <v>7.3391333218549999</v>
      </c>
      <c r="G34792" s="10">
        <v>225.36461867290001</v>
      </c>
    </row>
    <row r="34793" spans="1:7" x14ac:dyDescent="0.45">
      <c r="A34793" s="4" t="s">
        <v>1863</v>
      </c>
      <c r="B34793" s="7">
        <v>0.39729209001639998</v>
      </c>
      <c r="C34793" s="6">
        <v>0.2251063387716</v>
      </c>
      <c r="D34793" s="5">
        <v>0.48493951890269998</v>
      </c>
      <c r="E34793" s="7">
        <v>0.32295832520970003</v>
      </c>
      <c r="F34793" s="7">
        <v>0.2180715273911</v>
      </c>
      <c r="G34793" s="7">
        <v>0.32131823999210002</v>
      </c>
    </row>
    <row r="34794" spans="1:7" x14ac:dyDescent="0.45">
      <c r="A34794" s="4"/>
      <c r="B34794" s="10">
        <v>17.48874027554</v>
      </c>
      <c r="C34794" s="9">
        <v>38.857264453900001</v>
      </c>
      <c r="D34794" s="8">
        <v>44.188073945639999</v>
      </c>
      <c r="E34794" s="10">
        <v>87.838510672699996</v>
      </c>
      <c r="F34794" s="10">
        <v>4.418354647458</v>
      </c>
      <c r="G34794" s="10">
        <v>192.7909439952</v>
      </c>
    </row>
    <row r="34795" spans="1:7" x14ac:dyDescent="0.45">
      <c r="A34795" s="4" t="s">
        <v>1864</v>
      </c>
      <c r="B34795" s="7">
        <v>0</v>
      </c>
      <c r="C34795" s="7">
        <v>7.2600296102880001E-3</v>
      </c>
      <c r="D34795" s="7">
        <v>0</v>
      </c>
      <c r="E34795" s="7">
        <v>5.8488229260950002E-3</v>
      </c>
      <c r="F34795" s="7">
        <v>0</v>
      </c>
      <c r="G34795" s="7">
        <v>4.739959360986E-3</v>
      </c>
    </row>
    <row r="34796" spans="1:7" x14ac:dyDescent="0.45">
      <c r="A34796" s="4"/>
      <c r="B34796" s="10">
        <v>0</v>
      </c>
      <c r="C34796" s="10">
        <v>1.2532072266359999</v>
      </c>
      <c r="D34796" s="10">
        <v>0</v>
      </c>
      <c r="E34796" s="10">
        <v>1.590768389955</v>
      </c>
      <c r="F34796" s="10">
        <v>0</v>
      </c>
      <c r="G34796" s="10">
        <v>2.843975616592</v>
      </c>
    </row>
    <row r="34797" spans="1:7" x14ac:dyDescent="0.45">
      <c r="A34797" s="4" t="s">
        <v>1865</v>
      </c>
      <c r="B34797" s="5">
        <v>2.8921113494050001E-2</v>
      </c>
      <c r="C34797" s="7">
        <v>0</v>
      </c>
      <c r="D34797" s="7">
        <v>0</v>
      </c>
      <c r="E34797" s="7">
        <v>0</v>
      </c>
      <c r="F34797" s="7">
        <v>0</v>
      </c>
      <c r="G34797" s="7">
        <v>2.1218387138289998E-3</v>
      </c>
    </row>
    <row r="34798" spans="1:7" x14ac:dyDescent="0.45">
      <c r="A34798" s="4"/>
      <c r="B34798" s="8">
        <v>1.2731032282970001</v>
      </c>
      <c r="C34798" s="10">
        <v>0</v>
      </c>
      <c r="D34798" s="10">
        <v>0</v>
      </c>
      <c r="E34798" s="10">
        <v>0</v>
      </c>
      <c r="F34798" s="10">
        <v>0</v>
      </c>
      <c r="G34798" s="10">
        <v>1.2731032282970001</v>
      </c>
    </row>
    <row r="34799" spans="1:7" x14ac:dyDescent="0.45">
      <c r="A34799" s="4" t="s">
        <v>1866</v>
      </c>
      <c r="B34799" s="7">
        <v>4.4994687107280003E-2</v>
      </c>
      <c r="C34799" s="7">
        <v>0.1501025173852</v>
      </c>
      <c r="D34799" s="7">
        <v>4.1272351478869998E-2</v>
      </c>
      <c r="E34799" s="7">
        <v>9.1725681550540006E-2</v>
      </c>
      <c r="F34799" s="7">
        <v>4.2524520925639998E-2</v>
      </c>
      <c r="G34799" s="7">
        <v>9.5768265640129996E-2</v>
      </c>
    </row>
    <row r="34800" spans="1:7" x14ac:dyDescent="0.45">
      <c r="A34800" s="4"/>
      <c r="B34800" s="10">
        <v>1.980659611336</v>
      </c>
      <c r="C34800" s="10">
        <v>25.91030197133</v>
      </c>
      <c r="D34800" s="10">
        <v>3.7607694320020002</v>
      </c>
      <c r="E34800" s="10">
        <v>24.947637601869999</v>
      </c>
      <c r="F34800" s="10">
        <v>0.86159076753639996</v>
      </c>
      <c r="G34800" s="10">
        <v>57.460959384079999</v>
      </c>
    </row>
    <row r="34801" spans="1:7" x14ac:dyDescent="0.45">
      <c r="A34801" s="4" t="s">
        <v>1867</v>
      </c>
      <c r="B34801" s="7">
        <v>0</v>
      </c>
      <c r="C34801" s="7">
        <v>0.13821844657910001</v>
      </c>
      <c r="D34801" s="7">
        <v>3.0186384816799999E-2</v>
      </c>
      <c r="E34801" s="7">
        <v>7.7948063790470007E-2</v>
      </c>
      <c r="F34801" s="7">
        <v>7.4817445809479993E-2</v>
      </c>
      <c r="G34801" s="7">
        <v>8.2209631953990003E-2</v>
      </c>
    </row>
    <row r="34802" spans="1:7" x14ac:dyDescent="0.45">
      <c r="A34802" s="4"/>
      <c r="B34802" s="10">
        <v>0</v>
      </c>
      <c r="C34802" s="10">
        <v>23.858904908860001</v>
      </c>
      <c r="D34802" s="10">
        <v>2.7506073488389999</v>
      </c>
      <c r="E34802" s="10">
        <v>21.200388095680001</v>
      </c>
      <c r="F34802" s="10">
        <v>1.515878819019</v>
      </c>
      <c r="G34802" s="10">
        <v>49.32577917239</v>
      </c>
    </row>
    <row r="34803" spans="1:7" x14ac:dyDescent="0.45">
      <c r="A34803" s="4" t="s">
        <v>1868</v>
      </c>
      <c r="B34803" s="7">
        <v>1.8773444788059999E-2</v>
      </c>
      <c r="C34803" s="7">
        <v>2.4287190204049999E-2</v>
      </c>
      <c r="D34803" s="7">
        <v>0</v>
      </c>
      <c r="E34803" s="7">
        <v>3.774316665217E-2</v>
      </c>
      <c r="F34803" s="7">
        <v>0</v>
      </c>
      <c r="G34803" s="7">
        <v>2.5473695674689999E-2</v>
      </c>
    </row>
    <row r="34804" spans="1:7" x14ac:dyDescent="0.45">
      <c r="A34804" s="4"/>
      <c r="B34804" s="10">
        <v>0.82640432121880003</v>
      </c>
      <c r="C34804" s="10">
        <v>4.1923909284430003</v>
      </c>
      <c r="D34804" s="10">
        <v>0</v>
      </c>
      <c r="E34804" s="10">
        <v>10.26542215515</v>
      </c>
      <c r="F34804" s="10">
        <v>0</v>
      </c>
      <c r="G34804" s="10">
        <v>15.284217404810001</v>
      </c>
    </row>
    <row r="34805" spans="1:7" x14ac:dyDescent="0.45">
      <c r="A34805" s="4" t="s">
        <v>1869</v>
      </c>
      <c r="B34805" s="7">
        <v>2.2841330990129999E-2</v>
      </c>
      <c r="C34805" s="7">
        <v>1.1835685483149999E-2</v>
      </c>
      <c r="D34805" s="7">
        <v>1.2833956807160001E-2</v>
      </c>
      <c r="E34805" s="7">
        <v>1.8951407563839999E-2</v>
      </c>
      <c r="F34805" s="7">
        <v>8.8755983773960004E-2</v>
      </c>
      <c r="G34805" s="7">
        <v>1.8617778486400002E-2</v>
      </c>
    </row>
    <row r="34806" spans="1:7" x14ac:dyDescent="0.45">
      <c r="A34806" s="4"/>
      <c r="B34806" s="10">
        <v>1.0054720828129999</v>
      </c>
      <c r="C34806" s="10">
        <v>2.0430449152239998</v>
      </c>
      <c r="D34806" s="10">
        <v>1.169440332875</v>
      </c>
      <c r="E34806" s="10">
        <v>5.1544217492410001</v>
      </c>
      <c r="F34806" s="10">
        <v>1.7982880116860001</v>
      </c>
      <c r="G34806" s="10">
        <v>11.17066709184</v>
      </c>
    </row>
    <row r="34807" spans="1:7" x14ac:dyDescent="0.45">
      <c r="A34807" s="4" t="s">
        <v>1870</v>
      </c>
      <c r="B34807" s="7">
        <v>2.321079381637E-2</v>
      </c>
      <c r="C34807" s="7">
        <v>6.9353613393339994E-2</v>
      </c>
      <c r="D34807" s="7">
        <v>0</v>
      </c>
      <c r="E34807" s="7">
        <v>2.3216791927189999E-2</v>
      </c>
      <c r="F34807" s="7">
        <v>0.1596840711561</v>
      </c>
      <c r="G34807" s="7">
        <v>3.757210607224E-2</v>
      </c>
    </row>
    <row r="34808" spans="1:7" x14ac:dyDescent="0.45">
      <c r="A34808" s="4"/>
      <c r="B34808" s="10">
        <v>1.021735782927</v>
      </c>
      <c r="C34808" s="10">
        <v>11.97163843171</v>
      </c>
      <c r="D34808" s="10">
        <v>0</v>
      </c>
      <c r="E34808" s="10">
        <v>6.3145250216370004</v>
      </c>
      <c r="F34808" s="10">
        <v>3.2353644070750001</v>
      </c>
      <c r="G34808" s="10">
        <v>22.543263643349999</v>
      </c>
    </row>
    <row r="34809" spans="1:7" x14ac:dyDescent="0.45">
      <c r="A34809" s="4" t="s">
        <v>1871</v>
      </c>
      <c r="B34809" s="7">
        <v>1.9561700956670001E-2</v>
      </c>
      <c r="C34809" s="7">
        <v>1.070386253094E-2</v>
      </c>
      <c r="D34809" s="7">
        <v>2.361641035502E-2</v>
      </c>
      <c r="E34809" s="7">
        <v>2.4962312505379999E-2</v>
      </c>
      <c r="F34809" s="7">
        <v>0</v>
      </c>
      <c r="G34809" s="7">
        <v>1.9416658792060001E-2</v>
      </c>
    </row>
    <row r="34810" spans="1:7" x14ac:dyDescent="0.45">
      <c r="A34810" s="4"/>
      <c r="B34810" s="10">
        <v>0.86110324362339996</v>
      </c>
      <c r="C34810" s="10">
        <v>1.8476726124759999</v>
      </c>
      <c r="D34810" s="10">
        <v>2.1519460601190001</v>
      </c>
      <c r="E34810" s="10">
        <v>6.7892733590179999</v>
      </c>
      <c r="F34810" s="10">
        <v>0</v>
      </c>
      <c r="G34810" s="10">
        <v>11.64999527524</v>
      </c>
    </row>
    <row r="34811" spans="1:7" x14ac:dyDescent="0.45">
      <c r="A34811" s="4" t="s">
        <v>1701</v>
      </c>
      <c r="B34811" s="7">
        <v>3.0384888692389998E-2</v>
      </c>
      <c r="C34811" s="7">
        <v>0</v>
      </c>
      <c r="D34811" s="7">
        <v>3.5179591154569999E-2</v>
      </c>
      <c r="E34811" s="7">
        <v>1.7122235269830002E-2</v>
      </c>
      <c r="F34811" s="7">
        <v>5.3917489956089998E-2</v>
      </c>
      <c r="G34811" s="7">
        <v>1.715412752549E-2</v>
      </c>
    </row>
    <row r="34812" spans="1:7" x14ac:dyDescent="0.45">
      <c r="A34812" s="4"/>
      <c r="B34812" s="10">
        <v>1.3375384005769999</v>
      </c>
      <c r="C34812" s="10">
        <v>0</v>
      </c>
      <c r="D34812" s="10">
        <v>3.2055922743380001</v>
      </c>
      <c r="E34812" s="10">
        <v>4.6569217390900004</v>
      </c>
      <c r="F34812" s="10">
        <v>1.092424101288</v>
      </c>
      <c r="G34812" s="10">
        <v>10.29247651529</v>
      </c>
    </row>
    <row r="34813" spans="1:7" x14ac:dyDescent="0.45">
      <c r="A34813" s="4" t="s">
        <v>1694</v>
      </c>
      <c r="B34813" s="7">
        <v>1</v>
      </c>
      <c r="C34813" s="7">
        <v>1</v>
      </c>
      <c r="D34813" s="7">
        <v>1</v>
      </c>
      <c r="E34813" s="7">
        <v>1</v>
      </c>
      <c r="F34813" s="7">
        <v>1</v>
      </c>
      <c r="G34813" s="7">
        <v>1</v>
      </c>
    </row>
    <row r="34814" spans="1:7" x14ac:dyDescent="0.45">
      <c r="A34814" s="4"/>
      <c r="B34814" s="10">
        <v>44.019855202309998</v>
      </c>
      <c r="C34814" s="10">
        <v>172.61737126529999</v>
      </c>
      <c r="D34814" s="10">
        <v>91.120793878859999</v>
      </c>
      <c r="E34814" s="10">
        <v>271.98094557759998</v>
      </c>
      <c r="F34814" s="10">
        <v>20.261034075920001</v>
      </c>
      <c r="G34814" s="10">
        <v>600</v>
      </c>
    </row>
    <row r="34815" spans="1:7" x14ac:dyDescent="0.45">
      <c r="A34815" s="1" t="s">
        <v>1614</v>
      </c>
    </row>
    <row r="34819" spans="1:9" x14ac:dyDescent="0.45">
      <c r="A34819" s="2" t="s">
        <v>1681</v>
      </c>
    </row>
    <row r="34820" spans="1:9" x14ac:dyDescent="0.45">
      <c r="A34820" s="1" t="s">
        <v>1615</v>
      </c>
    </row>
    <row r="34821" spans="1:9" ht="30" x14ac:dyDescent="0.45">
      <c r="A34821" s="3" t="s">
        <v>1682</v>
      </c>
      <c r="B34821" s="3" t="s">
        <v>1746</v>
      </c>
      <c r="C34821" s="3" t="s">
        <v>1747</v>
      </c>
      <c r="D34821" s="3" t="s">
        <v>1748</v>
      </c>
      <c r="E34821" s="3" t="s">
        <v>1749</v>
      </c>
      <c r="F34821" s="3" t="s">
        <v>1750</v>
      </c>
      <c r="G34821" s="3" t="s">
        <v>1751</v>
      </c>
      <c r="H34821" s="3" t="s">
        <v>1701</v>
      </c>
      <c r="I34821" s="3" t="s">
        <v>1694</v>
      </c>
    </row>
    <row r="34822" spans="1:9" x14ac:dyDescent="0.45">
      <c r="A34822" s="4" t="s">
        <v>1862</v>
      </c>
      <c r="B34822" s="7">
        <v>0.39838781314839999</v>
      </c>
      <c r="C34822" s="7">
        <v>0.32156871645419999</v>
      </c>
      <c r="D34822" s="7">
        <v>0.40711186616650002</v>
      </c>
      <c r="E34822" s="7">
        <v>0.36592297995500001</v>
      </c>
      <c r="F34822" s="7">
        <v>0.38251301437669999</v>
      </c>
      <c r="G34822" s="7">
        <v>0.29333738335569998</v>
      </c>
      <c r="H34822" s="7">
        <v>0.40890561731519998</v>
      </c>
      <c r="I34822" s="7">
        <v>0.37560769778809999</v>
      </c>
    </row>
    <row r="34823" spans="1:9" x14ac:dyDescent="0.45">
      <c r="A34823" s="4"/>
      <c r="B34823" s="10">
        <v>160.80307068190001</v>
      </c>
      <c r="C34823" s="10">
        <v>57.929353407310003</v>
      </c>
      <c r="D34823" s="10">
        <v>129.51950664969999</v>
      </c>
      <c r="E34823" s="10">
        <v>31.283564032200001</v>
      </c>
      <c r="F34823" s="10">
        <v>21.815054377629998</v>
      </c>
      <c r="G34823" s="10">
        <v>36.114299029679998</v>
      </c>
      <c r="H34823" s="10">
        <v>6.6321945836660001</v>
      </c>
      <c r="I34823" s="10">
        <v>225.36461867290001</v>
      </c>
    </row>
    <row r="34824" spans="1:9" x14ac:dyDescent="0.45">
      <c r="A34824" s="4" t="s">
        <v>1863</v>
      </c>
      <c r="B34824" s="7">
        <v>0.3481294740759</v>
      </c>
      <c r="C34824" s="7">
        <v>0.26521027806219999</v>
      </c>
      <c r="D34824" s="5">
        <v>0.38636830183990001</v>
      </c>
      <c r="E34824" s="7">
        <v>0.20583125989779999</v>
      </c>
      <c r="F34824" s="7">
        <v>0.29316406000099998</v>
      </c>
      <c r="G34824" s="7">
        <v>0.2522611990477</v>
      </c>
      <c r="H34824" s="7">
        <v>0.2772778133919</v>
      </c>
      <c r="I34824" s="7">
        <v>0.32131823999210002</v>
      </c>
    </row>
    <row r="34825" spans="1:9" x14ac:dyDescent="0.45">
      <c r="A34825" s="4"/>
      <c r="B34825" s="10">
        <v>140.51707049940001</v>
      </c>
      <c r="C34825" s="10">
        <v>47.776599958219997</v>
      </c>
      <c r="D34825" s="8">
        <v>122.920101324</v>
      </c>
      <c r="E34825" s="10">
        <v>17.596969175409999</v>
      </c>
      <c r="F34825" s="10">
        <v>16.719404752559999</v>
      </c>
      <c r="G34825" s="10">
        <v>31.057195205660001</v>
      </c>
      <c r="H34825" s="10">
        <v>4.4972735376520001</v>
      </c>
      <c r="I34825" s="10">
        <v>192.7909439952</v>
      </c>
    </row>
    <row r="34826" spans="1:9" x14ac:dyDescent="0.45">
      <c r="A34826" s="4" t="s">
        <v>1864</v>
      </c>
      <c r="B34826" s="7">
        <v>0</v>
      </c>
      <c r="C34826" s="7">
        <v>1.5787049826440001E-2</v>
      </c>
      <c r="D34826" s="7">
        <v>0</v>
      </c>
      <c r="E34826" s="7">
        <v>0</v>
      </c>
      <c r="F34826" s="7">
        <v>2.197418652281E-2</v>
      </c>
      <c r="G34826" s="7">
        <v>1.292097173618E-2</v>
      </c>
      <c r="H34826" s="7">
        <v>0</v>
      </c>
      <c r="I34826" s="7">
        <v>4.739959360986E-3</v>
      </c>
    </row>
    <row r="34827" spans="1:9" x14ac:dyDescent="0.45">
      <c r="A34827" s="4"/>
      <c r="B34827" s="10">
        <v>0</v>
      </c>
      <c r="C34827" s="10">
        <v>2.843975616592</v>
      </c>
      <c r="D34827" s="10">
        <v>0</v>
      </c>
      <c r="E34827" s="10">
        <v>0</v>
      </c>
      <c r="F34827" s="10">
        <v>1.2532072266359999</v>
      </c>
      <c r="G34827" s="10">
        <v>1.590768389955</v>
      </c>
      <c r="H34827" s="10">
        <v>0</v>
      </c>
      <c r="I34827" s="10">
        <v>2.843975616592</v>
      </c>
    </row>
    <row r="34828" spans="1:9" x14ac:dyDescent="0.45">
      <c r="A34828" s="4" t="s">
        <v>1865</v>
      </c>
      <c r="B34828" s="7">
        <v>3.1540990410369998E-3</v>
      </c>
      <c r="C34828" s="7">
        <v>0</v>
      </c>
      <c r="D34828" s="7">
        <v>4.0016785463570003E-3</v>
      </c>
      <c r="E34828" s="7">
        <v>0</v>
      </c>
      <c r="F34828" s="7">
        <v>0</v>
      </c>
      <c r="G34828" s="7">
        <v>0</v>
      </c>
      <c r="H34828" s="7">
        <v>0</v>
      </c>
      <c r="I34828" s="7">
        <v>2.1218387138289998E-3</v>
      </c>
    </row>
    <row r="34829" spans="1:9" x14ac:dyDescent="0.45">
      <c r="A34829" s="4"/>
      <c r="B34829" s="10">
        <v>1.2731032282970001</v>
      </c>
      <c r="C34829" s="10">
        <v>0</v>
      </c>
      <c r="D34829" s="10">
        <v>1.2731032282970001</v>
      </c>
      <c r="E34829" s="10">
        <v>0</v>
      </c>
      <c r="F34829" s="10">
        <v>0</v>
      </c>
      <c r="G34829" s="10">
        <v>0</v>
      </c>
      <c r="H34829" s="10">
        <v>0</v>
      </c>
      <c r="I34829" s="10">
        <v>1.2731032282970001</v>
      </c>
    </row>
    <row r="34830" spans="1:9" x14ac:dyDescent="0.45">
      <c r="A34830" s="4" t="s">
        <v>1866</v>
      </c>
      <c r="B34830" s="7">
        <v>8.1201612074169996E-2</v>
      </c>
      <c r="C34830" s="7">
        <v>0.12951934010989999</v>
      </c>
      <c r="D34830" s="7">
        <v>6.1729586312459998E-2</v>
      </c>
      <c r="E34830" s="7">
        <v>0.1536628943452</v>
      </c>
      <c r="F34830" s="7">
        <v>7.6880703104760001E-2</v>
      </c>
      <c r="G34830" s="7">
        <v>0.1539032274596</v>
      </c>
      <c r="H34830" s="7">
        <v>8.3405234485140006E-2</v>
      </c>
      <c r="I34830" s="7">
        <v>9.5768265640129996E-2</v>
      </c>
    </row>
    <row r="34831" spans="1:9" x14ac:dyDescent="0.45">
      <c r="A34831" s="4"/>
      <c r="B34831" s="10">
        <v>32.775773090679998</v>
      </c>
      <c r="C34831" s="10">
        <v>23.332405306839998</v>
      </c>
      <c r="D34831" s="10">
        <v>19.63879274796</v>
      </c>
      <c r="E34831" s="10">
        <v>13.136980342719999</v>
      </c>
      <c r="F34831" s="10">
        <v>4.3845742648870001</v>
      </c>
      <c r="G34831" s="10">
        <v>18.94783104195</v>
      </c>
      <c r="H34831" s="10">
        <v>1.3527809865610001</v>
      </c>
      <c r="I34831" s="10">
        <v>57.460959384079999</v>
      </c>
    </row>
    <row r="34832" spans="1:9" x14ac:dyDescent="0.45">
      <c r="A34832" s="4" t="s">
        <v>1867</v>
      </c>
      <c r="B34832" s="6">
        <v>4.3568870456399997E-2</v>
      </c>
      <c r="C34832" s="5">
        <v>0.17113188402910001</v>
      </c>
      <c r="D34832" s="6">
        <v>3.081413010441E-2</v>
      </c>
      <c r="E34832" s="7">
        <v>9.1033107215800005E-2</v>
      </c>
      <c r="F34832" s="7">
        <v>0.14127753085649999</v>
      </c>
      <c r="G34832" s="5">
        <v>0.18496136796099999</v>
      </c>
      <c r="H34832" s="7">
        <v>5.6175778896160003E-2</v>
      </c>
      <c r="I34832" s="7">
        <v>8.2209631953990003E-2</v>
      </c>
    </row>
    <row r="34833" spans="1:9" x14ac:dyDescent="0.45">
      <c r="A34833" s="4"/>
      <c r="B34833" s="9">
        <v>17.58589977982</v>
      </c>
      <c r="C34833" s="8">
        <v>30.828743226299999</v>
      </c>
      <c r="D34833" s="9">
        <v>9.8032783139989998</v>
      </c>
      <c r="E34833" s="10">
        <v>7.7826214658220003</v>
      </c>
      <c r="F34833" s="10">
        <v>8.0571821144250002</v>
      </c>
      <c r="G34833" s="8">
        <v>22.77156111187</v>
      </c>
      <c r="H34833" s="10">
        <v>0.91113616627369998</v>
      </c>
      <c r="I34833" s="10">
        <v>49.32577917239</v>
      </c>
    </row>
    <row r="34834" spans="1:9" x14ac:dyDescent="0.45">
      <c r="A34834" s="4" t="s">
        <v>1868</v>
      </c>
      <c r="B34834" s="7">
        <v>2.6143472610640001E-2</v>
      </c>
      <c r="C34834" s="7">
        <v>2.6266509909520001E-2</v>
      </c>
      <c r="D34834" s="7">
        <v>1.838520806242E-2</v>
      </c>
      <c r="E34834" s="7">
        <v>5.5014315544050001E-2</v>
      </c>
      <c r="F34834" s="7">
        <v>1.7038573064119999E-2</v>
      </c>
      <c r="G34834" s="7">
        <v>3.0541183140249999E-2</v>
      </c>
      <c r="H34834" s="7">
        <v>0</v>
      </c>
      <c r="I34834" s="7">
        <v>2.5473695674689999E-2</v>
      </c>
    </row>
    <row r="34835" spans="1:9" x14ac:dyDescent="0.45">
      <c r="A34835" s="4"/>
      <c r="B34835" s="10">
        <v>10.552407818040001</v>
      </c>
      <c r="C34835" s="10">
        <v>4.7318095867740002</v>
      </c>
      <c r="D34835" s="10">
        <v>5.8491124327059998</v>
      </c>
      <c r="E34835" s="10">
        <v>4.703295385334</v>
      </c>
      <c r="F34835" s="10">
        <v>0.97172484056969999</v>
      </c>
      <c r="G34835" s="10">
        <v>3.7600847462039999</v>
      </c>
      <c r="H34835" s="10">
        <v>0</v>
      </c>
      <c r="I34835" s="10">
        <v>15.284217404810001</v>
      </c>
    </row>
    <row r="34836" spans="1:9" x14ac:dyDescent="0.45">
      <c r="A34836" s="4" t="s">
        <v>1869</v>
      </c>
      <c r="B34836" s="7">
        <v>1.5585019595430001E-2</v>
      </c>
      <c r="C34836" s="7">
        <v>2.708920722321E-2</v>
      </c>
      <c r="D34836" s="7">
        <v>1.9773075527480002E-2</v>
      </c>
      <c r="E34836" s="7">
        <v>0</v>
      </c>
      <c r="F34836" s="7">
        <v>1.63914598908E-2</v>
      </c>
      <c r="G34836" s="7">
        <v>3.2044743321589998E-2</v>
      </c>
      <c r="H34836" s="7">
        <v>0</v>
      </c>
      <c r="I34836" s="7">
        <v>1.8617778486400002E-2</v>
      </c>
    </row>
    <row r="34837" spans="1:9" x14ac:dyDescent="0.45">
      <c r="A34837" s="4"/>
      <c r="B34837" s="10">
        <v>6.2906517841929999</v>
      </c>
      <c r="C34837" s="10">
        <v>4.8800153076459996</v>
      </c>
      <c r="D34837" s="10">
        <v>6.2906517841929999</v>
      </c>
      <c r="E34837" s="10">
        <v>0</v>
      </c>
      <c r="F34837" s="10">
        <v>0.93481940589440005</v>
      </c>
      <c r="G34837" s="10">
        <v>3.9451959017520002</v>
      </c>
      <c r="H34837" s="10">
        <v>0</v>
      </c>
      <c r="I34837" s="10">
        <v>11.17066709184</v>
      </c>
    </row>
    <row r="34838" spans="1:9" x14ac:dyDescent="0.45">
      <c r="A34838" s="4" t="s">
        <v>1870</v>
      </c>
      <c r="B34838" s="7">
        <v>3.8039961148719999E-2</v>
      </c>
      <c r="C34838" s="7">
        <v>3.2116211096929997E-2</v>
      </c>
      <c r="D34838" s="7">
        <v>2.4891580622339999E-2</v>
      </c>
      <c r="E34838" s="7">
        <v>8.6969051752230006E-2</v>
      </c>
      <c r="F34838" s="7">
        <v>4.0812203344279999E-2</v>
      </c>
      <c r="G34838" s="7">
        <v>2.8087951487310001E-2</v>
      </c>
      <c r="H34838" s="7">
        <v>8.6526870191509994E-2</v>
      </c>
      <c r="I34838" s="7">
        <v>3.757210607224E-2</v>
      </c>
    </row>
    <row r="34839" spans="1:9" x14ac:dyDescent="0.45">
      <c r="A34839" s="4"/>
      <c r="B34839" s="10">
        <v>15.354241167650001</v>
      </c>
      <c r="C34839" s="10">
        <v>5.7856105010840002</v>
      </c>
      <c r="D34839" s="10">
        <v>7.9190647825970002</v>
      </c>
      <c r="E34839" s="10">
        <v>7.4351763850559998</v>
      </c>
      <c r="F34839" s="10">
        <v>2.327555930815</v>
      </c>
      <c r="G34839" s="10">
        <v>3.4580545702690002</v>
      </c>
      <c r="H34839" s="10">
        <v>1.4034119746110001</v>
      </c>
      <c r="I34839" s="10">
        <v>22.543263643349999</v>
      </c>
    </row>
    <row r="34840" spans="1:9" x14ac:dyDescent="0.45">
      <c r="A34840" s="4" t="s">
        <v>1871</v>
      </c>
      <c r="B34840" s="7">
        <v>2.2519053525800001E-2</v>
      </c>
      <c r="C34840" s="7">
        <v>1.131080328849E-2</v>
      </c>
      <c r="D34840" s="7">
        <v>2.1604806707060002E-2</v>
      </c>
      <c r="E34840" s="7">
        <v>2.592124175257E-2</v>
      </c>
      <c r="F34840" s="7">
        <v>9.948268839086E-3</v>
      </c>
      <c r="G34840" s="7">
        <v>1.1941972490710001E-2</v>
      </c>
      <c r="H34840" s="7">
        <v>3.224111844317E-2</v>
      </c>
      <c r="I34840" s="7">
        <v>1.9416658792060001E-2</v>
      </c>
    </row>
    <row r="34841" spans="1:9" x14ac:dyDescent="0.45">
      <c r="A34841" s="4"/>
      <c r="B34841" s="10">
        <v>9.0894671882180003</v>
      </c>
      <c r="C34841" s="10">
        <v>2.0375972148170001</v>
      </c>
      <c r="D34841" s="10">
        <v>6.8734029600020001</v>
      </c>
      <c r="E34841" s="10">
        <v>2.2160642282170002</v>
      </c>
      <c r="F34841" s="10">
        <v>0.56735854083699999</v>
      </c>
      <c r="G34841" s="10">
        <v>1.47023867398</v>
      </c>
      <c r="H34841" s="10">
        <v>0.52293087220010004</v>
      </c>
      <c r="I34841" s="10">
        <v>11.64999527524</v>
      </c>
    </row>
    <row r="34842" spans="1:9" x14ac:dyDescent="0.45">
      <c r="A34842" s="4" t="s">
        <v>1701</v>
      </c>
      <c r="B34842" s="7">
        <v>2.3270624323530002E-2</v>
      </c>
      <c r="C34842" s="7">
        <v>0</v>
      </c>
      <c r="D34842" s="7">
        <v>2.5319766111100001E-2</v>
      </c>
      <c r="E34842" s="7">
        <v>1.56451495373E-2</v>
      </c>
      <c r="F34842" s="7">
        <v>0</v>
      </c>
      <c r="G34842" s="7">
        <v>0</v>
      </c>
      <c r="H34842" s="7">
        <v>5.5467567276979997E-2</v>
      </c>
      <c r="I34842" s="7">
        <v>1.715412752549E-2</v>
      </c>
    </row>
    <row r="34843" spans="1:9" x14ac:dyDescent="0.45">
      <c r="A34843" s="4"/>
      <c r="B34843" s="10">
        <v>9.3928271006470005</v>
      </c>
      <c r="C34843" s="10">
        <v>0</v>
      </c>
      <c r="D34843" s="10">
        <v>8.0552887000689992</v>
      </c>
      <c r="E34843" s="10">
        <v>1.3375384005769999</v>
      </c>
      <c r="F34843" s="10">
        <v>0</v>
      </c>
      <c r="G34843" s="10">
        <v>0</v>
      </c>
      <c r="H34843" s="10">
        <v>0.89964941464720005</v>
      </c>
      <c r="I34843" s="10">
        <v>10.29247651529</v>
      </c>
    </row>
    <row r="34844" spans="1:9" x14ac:dyDescent="0.45">
      <c r="A34844" s="4" t="s">
        <v>1694</v>
      </c>
      <c r="B34844" s="7">
        <v>1</v>
      </c>
      <c r="C34844" s="7">
        <v>1</v>
      </c>
      <c r="D34844" s="7">
        <v>1</v>
      </c>
      <c r="E34844" s="7">
        <v>1</v>
      </c>
      <c r="F34844" s="7">
        <v>1</v>
      </c>
      <c r="G34844" s="7">
        <v>1</v>
      </c>
      <c r="H34844" s="7">
        <v>1</v>
      </c>
      <c r="I34844" s="7">
        <v>1</v>
      </c>
    </row>
    <row r="34845" spans="1:9" x14ac:dyDescent="0.45">
      <c r="A34845" s="4"/>
      <c r="B34845" s="10">
        <v>403.63451233879999</v>
      </c>
      <c r="C34845" s="10">
        <v>180.14611012559999</v>
      </c>
      <c r="D34845" s="10">
        <v>318.14230292349998</v>
      </c>
      <c r="E34845" s="10">
        <v>85.49220941534</v>
      </c>
      <c r="F34845" s="10">
        <v>57.030881454259998</v>
      </c>
      <c r="G34845" s="10">
        <v>123.1152286713</v>
      </c>
      <c r="H34845" s="10">
        <v>16.219377535610001</v>
      </c>
      <c r="I34845" s="10">
        <v>600</v>
      </c>
    </row>
    <row r="34846" spans="1:9" x14ac:dyDescent="0.45">
      <c r="A34846" s="1" t="s">
        <v>1615</v>
      </c>
    </row>
    <row r="34850" spans="1:5" x14ac:dyDescent="0.45">
      <c r="A34850" s="2" t="s">
        <v>1681</v>
      </c>
    </row>
    <row r="34851" spans="1:5" x14ac:dyDescent="0.45">
      <c r="A34851" s="1" t="s">
        <v>1616</v>
      </c>
    </row>
    <row r="34852" spans="1:5" ht="195" x14ac:dyDescent="0.45">
      <c r="A34852" s="3" t="s">
        <v>1682</v>
      </c>
      <c r="B34852" s="3" t="s">
        <v>1761</v>
      </c>
      <c r="C34852" s="3" t="s">
        <v>1762</v>
      </c>
      <c r="D34852" s="3" t="s">
        <v>1701</v>
      </c>
      <c r="E34852" s="3" t="s">
        <v>1694</v>
      </c>
    </row>
    <row r="34853" spans="1:5" x14ac:dyDescent="0.45">
      <c r="A34853" s="4" t="s">
        <v>1862</v>
      </c>
      <c r="B34853" s="7">
        <v>0.31782597768920001</v>
      </c>
      <c r="C34853" s="7">
        <v>0.362869053035</v>
      </c>
      <c r="D34853" s="7">
        <v>0.46632785421049999</v>
      </c>
      <c r="E34853" s="7">
        <v>0.37560769778809999</v>
      </c>
    </row>
    <row r="34854" spans="1:5" x14ac:dyDescent="0.45">
      <c r="A34854" s="4"/>
      <c r="B34854" s="10">
        <v>54.017296941369999</v>
      </c>
      <c r="C34854" s="10">
        <v>102.3905320091</v>
      </c>
      <c r="D34854" s="10">
        <v>68.956789722379995</v>
      </c>
      <c r="E34854" s="10">
        <v>225.36461867290001</v>
      </c>
    </row>
    <row r="34855" spans="1:5" x14ac:dyDescent="0.45">
      <c r="A34855" s="4" t="s">
        <v>1863</v>
      </c>
      <c r="B34855" s="7">
        <v>0.37515106299989998</v>
      </c>
      <c r="C34855" s="7">
        <v>0.34156359028170002</v>
      </c>
      <c r="D34855" s="7">
        <v>0.22081250032999999</v>
      </c>
      <c r="E34855" s="7">
        <v>0.32131823999210002</v>
      </c>
    </row>
    <row r="34856" spans="1:5" x14ac:dyDescent="0.45">
      <c r="A34856" s="4"/>
      <c r="B34856" s="10">
        <v>63.76019517121</v>
      </c>
      <c r="C34856" s="10">
        <v>96.378783011050004</v>
      </c>
      <c r="D34856" s="10">
        <v>32.651965812999997</v>
      </c>
      <c r="E34856" s="10">
        <v>192.7909439952</v>
      </c>
    </row>
    <row r="34857" spans="1:5" x14ac:dyDescent="0.45">
      <c r="A34857" s="4" t="s">
        <v>1864</v>
      </c>
      <c r="B34857" s="7">
        <v>1.150807301454E-2</v>
      </c>
      <c r="C34857" s="7">
        <v>0</v>
      </c>
      <c r="D34857" s="7">
        <v>6.005726482152E-3</v>
      </c>
      <c r="E34857" s="7">
        <v>4.739959360986E-3</v>
      </c>
    </row>
    <row r="34858" spans="1:5" x14ac:dyDescent="0.45">
      <c r="A34858" s="4"/>
      <c r="B34858" s="10">
        <v>1.9558973806019999</v>
      </c>
      <c r="C34858" s="10">
        <v>0</v>
      </c>
      <c r="D34858" s="10">
        <v>0.88807823598909996</v>
      </c>
      <c r="E34858" s="10">
        <v>2.843975616592</v>
      </c>
    </row>
    <row r="34859" spans="1:5" x14ac:dyDescent="0.45">
      <c r="A34859" s="4" t="s">
        <v>1865</v>
      </c>
      <c r="B34859" s="7">
        <v>0</v>
      </c>
      <c r="C34859" s="7">
        <v>0</v>
      </c>
      <c r="D34859" s="7">
        <v>8.6095002251489992E-3</v>
      </c>
      <c r="E34859" s="7">
        <v>2.1218387138289998E-3</v>
      </c>
    </row>
    <row r="34860" spans="1:5" x14ac:dyDescent="0.45">
      <c r="A34860" s="4"/>
      <c r="B34860" s="10">
        <v>0</v>
      </c>
      <c r="C34860" s="10">
        <v>0</v>
      </c>
      <c r="D34860" s="10">
        <v>1.2731032282970001</v>
      </c>
      <c r="E34860" s="10">
        <v>1.2731032282970001</v>
      </c>
    </row>
    <row r="34861" spans="1:5" x14ac:dyDescent="0.45">
      <c r="A34861" s="4" t="s">
        <v>1866</v>
      </c>
      <c r="B34861" s="7">
        <v>0.1021286575629</v>
      </c>
      <c r="C34861" s="7">
        <v>9.9696401023860001E-2</v>
      </c>
      <c r="D34861" s="7">
        <v>8.0962183865069995E-2</v>
      </c>
      <c r="E34861" s="7">
        <v>9.5768265640129996E-2</v>
      </c>
    </row>
    <row r="34862" spans="1:5" x14ac:dyDescent="0.45">
      <c r="A34862" s="4"/>
      <c r="B34862" s="10">
        <v>17.357656104490001</v>
      </c>
      <c r="C34862" s="10">
        <v>28.13127064667</v>
      </c>
      <c r="D34862" s="10">
        <v>11.97203263292</v>
      </c>
      <c r="E34862" s="10">
        <v>57.460959384079999</v>
      </c>
    </row>
    <row r="34863" spans="1:5" x14ac:dyDescent="0.45">
      <c r="A34863" s="4" t="s">
        <v>1867</v>
      </c>
      <c r="B34863" s="7">
        <v>0.1002232800386</v>
      </c>
      <c r="C34863" s="7">
        <v>7.8547367489039996E-2</v>
      </c>
      <c r="D34863" s="7">
        <v>6.8493722211979996E-2</v>
      </c>
      <c r="E34863" s="7">
        <v>8.2209631953990003E-2</v>
      </c>
    </row>
    <row r="34864" spans="1:5" x14ac:dyDescent="0.45">
      <c r="A34864" s="4"/>
      <c r="B34864" s="10">
        <v>17.0338205758</v>
      </c>
      <c r="C34864" s="10">
        <v>22.163661182599999</v>
      </c>
      <c r="D34864" s="10">
        <v>10.128297414</v>
      </c>
      <c r="E34864" s="10">
        <v>49.32577917239</v>
      </c>
    </row>
    <row r="34865" spans="1:5" x14ac:dyDescent="0.45">
      <c r="A34865" s="4" t="s">
        <v>1868</v>
      </c>
      <c r="B34865" s="7">
        <v>1.964910384561E-2</v>
      </c>
      <c r="C34865" s="7">
        <v>2.9132353460799999E-2</v>
      </c>
      <c r="D34865" s="7">
        <v>2.5186819150149999E-2</v>
      </c>
      <c r="E34865" s="7">
        <v>2.5473695674689999E-2</v>
      </c>
    </row>
    <row r="34866" spans="1:5" x14ac:dyDescent="0.45">
      <c r="A34866" s="4"/>
      <c r="B34866" s="10">
        <v>3.3395365752589998</v>
      </c>
      <c r="C34866" s="10">
        <v>8.2202578163660007</v>
      </c>
      <c r="D34866" s="10">
        <v>3.7244230131889999</v>
      </c>
      <c r="E34866" s="10">
        <v>15.284217404810001</v>
      </c>
    </row>
    <row r="34867" spans="1:5" x14ac:dyDescent="0.45">
      <c r="A34867" s="4" t="s">
        <v>1869</v>
      </c>
      <c r="B34867" s="7">
        <v>1.0979188858269999E-2</v>
      </c>
      <c r="C34867" s="7">
        <v>1.5380734139050001E-2</v>
      </c>
      <c r="D34867" s="7">
        <v>3.3574234503069997E-2</v>
      </c>
      <c r="E34867" s="7">
        <v>1.8617778486400002E-2</v>
      </c>
    </row>
    <row r="34868" spans="1:5" x14ac:dyDescent="0.45">
      <c r="A34868" s="4"/>
      <c r="B34868" s="10">
        <v>1.8660089053910001</v>
      </c>
      <c r="C34868" s="10">
        <v>4.3399720588369997</v>
      </c>
      <c r="D34868" s="10">
        <v>4.9646861276119996</v>
      </c>
      <c r="E34868" s="10">
        <v>11.17066709184</v>
      </c>
    </row>
    <row r="34869" spans="1:5" x14ac:dyDescent="0.45">
      <c r="A34869" s="4" t="s">
        <v>1870</v>
      </c>
      <c r="B34869" s="7">
        <v>3.4512738257700001E-2</v>
      </c>
      <c r="C34869" s="7">
        <v>3.4846288595410002E-2</v>
      </c>
      <c r="D34869" s="7">
        <v>4.628984331766E-2</v>
      </c>
      <c r="E34869" s="7">
        <v>3.757210607224E-2</v>
      </c>
    </row>
    <row r="34870" spans="1:5" x14ac:dyDescent="0.45">
      <c r="A34870" s="4"/>
      <c r="B34870" s="10">
        <v>5.8657408821040002</v>
      </c>
      <c r="C34870" s="10">
        <v>9.8325552922889994</v>
      </c>
      <c r="D34870" s="10">
        <v>6.8449674689539997</v>
      </c>
      <c r="E34870" s="10">
        <v>22.543263643349999</v>
      </c>
    </row>
    <row r="34871" spans="1:5" x14ac:dyDescent="0.45">
      <c r="A34871" s="4" t="s">
        <v>1871</v>
      </c>
      <c r="B34871" s="7">
        <v>5.0395364951759999E-3</v>
      </c>
      <c r="C34871" s="7">
        <v>2.2895332522139999E-2</v>
      </c>
      <c r="D34871" s="7">
        <v>2.930320297557E-2</v>
      </c>
      <c r="E34871" s="7">
        <v>1.9416658792060001E-2</v>
      </c>
    </row>
    <row r="34872" spans="1:5" x14ac:dyDescent="0.45">
      <c r="A34872" s="4"/>
      <c r="B34872" s="10">
        <v>0.85651318147769995</v>
      </c>
      <c r="C34872" s="10">
        <v>6.4603615487730002</v>
      </c>
      <c r="D34872" s="10">
        <v>4.3331205449850003</v>
      </c>
      <c r="E34872" s="10">
        <v>11.64999527524</v>
      </c>
    </row>
    <row r="34873" spans="1:5" x14ac:dyDescent="0.45">
      <c r="A34873" s="4" t="s">
        <v>1701</v>
      </c>
      <c r="B34873" s="7">
        <v>2.2982381238019999E-2</v>
      </c>
      <c r="C34873" s="7">
        <v>1.506887945302E-2</v>
      </c>
      <c r="D34873" s="7">
        <v>1.4434412728659999E-2</v>
      </c>
      <c r="E34873" s="7">
        <v>1.715412752549E-2</v>
      </c>
    </row>
    <row r="34874" spans="1:5" x14ac:dyDescent="0.45">
      <c r="A34874" s="4"/>
      <c r="B34874" s="10">
        <v>3.9060561404719998</v>
      </c>
      <c r="C34874" s="10">
        <v>4.2519762186139998</v>
      </c>
      <c r="D34874" s="10">
        <v>2.1344441562080001</v>
      </c>
      <c r="E34874" s="10">
        <v>10.29247651529</v>
      </c>
    </row>
    <row r="34875" spans="1:5" x14ac:dyDescent="0.45">
      <c r="A34875" s="4" t="s">
        <v>1694</v>
      </c>
      <c r="B34875" s="7">
        <v>1</v>
      </c>
      <c r="C34875" s="7">
        <v>1</v>
      </c>
      <c r="D34875" s="7">
        <v>1</v>
      </c>
      <c r="E34875" s="7">
        <v>1</v>
      </c>
    </row>
    <row r="34876" spans="1:5" x14ac:dyDescent="0.45">
      <c r="A34876" s="4"/>
      <c r="B34876" s="10">
        <v>169.95872185819999</v>
      </c>
      <c r="C34876" s="10">
        <v>282.16936978429999</v>
      </c>
      <c r="D34876" s="10">
        <v>147.87190835749999</v>
      </c>
      <c r="E34876" s="10">
        <v>600</v>
      </c>
    </row>
    <row r="34877" spans="1:5" x14ac:dyDescent="0.45">
      <c r="A34877" s="1" t="s">
        <v>1616</v>
      </c>
    </row>
    <row r="34881" spans="1:5" x14ac:dyDescent="0.45">
      <c r="A34881" s="2" t="s">
        <v>1681</v>
      </c>
    </row>
    <row r="34882" spans="1:5" x14ac:dyDescent="0.45">
      <c r="A34882" s="1" t="s">
        <v>1617</v>
      </c>
    </row>
    <row r="34883" spans="1:5" ht="30" x14ac:dyDescent="0.45">
      <c r="A34883" s="3" t="s">
        <v>1682</v>
      </c>
      <c r="B34883" s="3" t="s">
        <v>1755</v>
      </c>
      <c r="C34883" s="3" t="s">
        <v>1756</v>
      </c>
      <c r="D34883" s="3" t="s">
        <v>1701</v>
      </c>
      <c r="E34883" s="3" t="s">
        <v>1694</v>
      </c>
    </row>
    <row r="34884" spans="1:5" x14ac:dyDescent="0.45">
      <c r="A34884" s="4" t="s">
        <v>1862</v>
      </c>
      <c r="B34884" s="7">
        <v>0.38417369159460002</v>
      </c>
      <c r="C34884" s="6">
        <v>9.2688388332659993E-2</v>
      </c>
      <c r="D34884" s="7">
        <v>0.44821792431820001</v>
      </c>
      <c r="E34884" s="7">
        <v>0.37560769778809999</v>
      </c>
    </row>
    <row r="34885" spans="1:5" x14ac:dyDescent="0.45">
      <c r="A34885" s="4"/>
      <c r="B34885" s="10">
        <v>199.4771913262</v>
      </c>
      <c r="C34885" s="9">
        <v>2.6883920531709999</v>
      </c>
      <c r="D34885" s="10">
        <v>23.19903529346</v>
      </c>
      <c r="E34885" s="10">
        <v>225.36461867290001</v>
      </c>
    </row>
    <row r="34886" spans="1:5" x14ac:dyDescent="0.45">
      <c r="A34886" s="4" t="s">
        <v>1863</v>
      </c>
      <c r="B34886" s="7">
        <v>0.32452960065769998</v>
      </c>
      <c r="C34886" s="7">
        <v>0.37739591639640002</v>
      </c>
      <c r="D34886" s="7">
        <v>0.2576769696674</v>
      </c>
      <c r="E34886" s="7">
        <v>0.32131823999210002</v>
      </c>
    </row>
    <row r="34887" spans="1:5" x14ac:dyDescent="0.45">
      <c r="A34887" s="4"/>
      <c r="B34887" s="10">
        <v>168.5077730667</v>
      </c>
      <c r="C34887" s="10">
        <v>10.94622747024</v>
      </c>
      <c r="D34887" s="10">
        <v>13.336943458289999</v>
      </c>
      <c r="E34887" s="10">
        <v>192.7909439952</v>
      </c>
    </row>
    <row r="34888" spans="1:5" x14ac:dyDescent="0.45">
      <c r="A34888" s="4" t="s">
        <v>1864</v>
      </c>
      <c r="B34888" s="7">
        <v>5.4772207497360004E-3</v>
      </c>
      <c r="C34888" s="7">
        <v>0</v>
      </c>
      <c r="D34888" s="7">
        <v>0</v>
      </c>
      <c r="E34888" s="7">
        <v>4.739959360986E-3</v>
      </c>
    </row>
    <row r="34889" spans="1:5" x14ac:dyDescent="0.45">
      <c r="A34889" s="4"/>
      <c r="B34889" s="10">
        <v>2.843975616592</v>
      </c>
      <c r="C34889" s="10">
        <v>0</v>
      </c>
      <c r="D34889" s="10">
        <v>0</v>
      </c>
      <c r="E34889" s="10">
        <v>2.843975616592</v>
      </c>
    </row>
    <row r="34890" spans="1:5" x14ac:dyDescent="0.45">
      <c r="A34890" s="4" t="s">
        <v>1865</v>
      </c>
      <c r="B34890" s="7">
        <v>0</v>
      </c>
      <c r="C34890" s="5">
        <v>4.3893109367289997E-2</v>
      </c>
      <c r="D34890" s="7">
        <v>0</v>
      </c>
      <c r="E34890" s="7">
        <v>2.1218387138289998E-3</v>
      </c>
    </row>
    <row r="34891" spans="1:5" x14ac:dyDescent="0.45">
      <c r="A34891" s="4"/>
      <c r="B34891" s="10">
        <v>0</v>
      </c>
      <c r="C34891" s="8">
        <v>1.2731032282970001</v>
      </c>
      <c r="D34891" s="10">
        <v>0</v>
      </c>
      <c r="E34891" s="10">
        <v>1.2731032282970001</v>
      </c>
    </row>
    <row r="34892" spans="1:5" x14ac:dyDescent="0.45">
      <c r="A34892" s="4" t="s">
        <v>1866</v>
      </c>
      <c r="B34892" s="7">
        <v>8.7321301701699994E-2</v>
      </c>
      <c r="C34892" s="7">
        <v>0.2135588249149</v>
      </c>
      <c r="D34892" s="7">
        <v>0.1144996271233</v>
      </c>
      <c r="E34892" s="7">
        <v>9.5768265640129996E-2</v>
      </c>
    </row>
    <row r="34893" spans="1:5" x14ac:dyDescent="0.45">
      <c r="A34893" s="4"/>
      <c r="B34893" s="10">
        <v>45.340449873350003</v>
      </c>
      <c r="C34893" s="10">
        <v>6.1941938803059999</v>
      </c>
      <c r="D34893" s="10">
        <v>5.9263156304200004</v>
      </c>
      <c r="E34893" s="10">
        <v>57.460959384079999</v>
      </c>
    </row>
    <row r="34894" spans="1:5" x14ac:dyDescent="0.45">
      <c r="A34894" s="4" t="s">
        <v>1867</v>
      </c>
      <c r="B34894" s="7">
        <v>8.3956188361600001E-2</v>
      </c>
      <c r="C34894" s="7">
        <v>0.15929281446839999</v>
      </c>
      <c r="D34894" s="7">
        <v>2.1492017496209999E-2</v>
      </c>
      <c r="E34894" s="7">
        <v>8.2209631953990003E-2</v>
      </c>
    </row>
    <row r="34895" spans="1:5" x14ac:dyDescent="0.45">
      <c r="A34895" s="4"/>
      <c r="B34895" s="10">
        <v>43.593158551050003</v>
      </c>
      <c r="C34895" s="10">
        <v>4.6202285339889997</v>
      </c>
      <c r="D34895" s="10">
        <v>1.1123920873549999</v>
      </c>
      <c r="E34895" s="10">
        <v>49.32577917239</v>
      </c>
    </row>
    <row r="34896" spans="1:5" x14ac:dyDescent="0.45">
      <c r="A34896" s="4" t="s">
        <v>1868</v>
      </c>
      <c r="B34896" s="7">
        <v>2.510171034833E-2</v>
      </c>
      <c r="C34896" s="7">
        <v>3.8214916196280001E-2</v>
      </c>
      <c r="D34896" s="7">
        <v>2.2065440154830002E-2</v>
      </c>
      <c r="E34896" s="7">
        <v>2.5473695674689999E-2</v>
      </c>
    </row>
    <row r="34897" spans="1:5" x14ac:dyDescent="0.45">
      <c r="A34897" s="4"/>
      <c r="B34897" s="10">
        <v>13.0337365294</v>
      </c>
      <c r="C34897" s="10">
        <v>1.1084093580950001</v>
      </c>
      <c r="D34897" s="10">
        <v>1.1420715173230001</v>
      </c>
      <c r="E34897" s="10">
        <v>15.284217404810001</v>
      </c>
    </row>
    <row r="34898" spans="1:5" x14ac:dyDescent="0.45">
      <c r="A34898" s="4" t="s">
        <v>1869</v>
      </c>
      <c r="B34898" s="7">
        <v>2.1513619605900001E-2</v>
      </c>
      <c r="C34898" s="7">
        <v>0</v>
      </c>
      <c r="D34898" s="7">
        <v>0</v>
      </c>
      <c r="E34898" s="7">
        <v>1.8617778486400002E-2</v>
      </c>
    </row>
    <row r="34899" spans="1:5" x14ac:dyDescent="0.45">
      <c r="A34899" s="4"/>
      <c r="B34899" s="10">
        <v>11.17066709184</v>
      </c>
      <c r="C34899" s="10">
        <v>0</v>
      </c>
      <c r="D34899" s="10">
        <v>0</v>
      </c>
      <c r="E34899" s="10">
        <v>11.17066709184</v>
      </c>
    </row>
    <row r="34900" spans="1:5" x14ac:dyDescent="0.45">
      <c r="A34900" s="4" t="s">
        <v>1870</v>
      </c>
      <c r="B34900" s="7">
        <v>3.406370855153E-2</v>
      </c>
      <c r="C34900" s="7">
        <v>3.903003530904E-2</v>
      </c>
      <c r="D34900" s="7">
        <v>7.1951137069959994E-2</v>
      </c>
      <c r="E34900" s="7">
        <v>3.757210607224E-2</v>
      </c>
    </row>
    <row r="34901" spans="1:5" x14ac:dyDescent="0.45">
      <c r="A34901" s="4"/>
      <c r="B34901" s="10">
        <v>17.687137502340001</v>
      </c>
      <c r="C34901" s="10">
        <v>1.132051583238</v>
      </c>
      <c r="D34901" s="10">
        <v>3.7240745577709999</v>
      </c>
      <c r="E34901" s="10">
        <v>22.543263643349999</v>
      </c>
    </row>
    <row r="34902" spans="1:5" x14ac:dyDescent="0.45">
      <c r="A34902" s="4" t="s">
        <v>1871</v>
      </c>
      <c r="B34902" s="7">
        <v>2.1365458911879999E-2</v>
      </c>
      <c r="C34902" s="7">
        <v>0</v>
      </c>
      <c r="D34902" s="7">
        <v>1.074721922923E-2</v>
      </c>
      <c r="E34902" s="7">
        <v>1.9416658792060001E-2</v>
      </c>
    </row>
    <row r="34903" spans="1:5" x14ac:dyDescent="0.45">
      <c r="A34903" s="4"/>
      <c r="B34903" s="10">
        <v>11.093736579010001</v>
      </c>
      <c r="C34903" s="10">
        <v>0</v>
      </c>
      <c r="D34903" s="10">
        <v>0.55625869622379998</v>
      </c>
      <c r="E34903" s="10">
        <v>11.64999527524</v>
      </c>
    </row>
    <row r="34904" spans="1:5" x14ac:dyDescent="0.45">
      <c r="A34904" s="4" t="s">
        <v>1701</v>
      </c>
      <c r="B34904" s="7">
        <v>1.2497499516950001E-2</v>
      </c>
      <c r="C34904" s="7">
        <v>3.5925995015080002E-2</v>
      </c>
      <c r="D34904" s="7">
        <v>5.3349664940879997E-2</v>
      </c>
      <c r="E34904" s="7">
        <v>1.715412752549E-2</v>
      </c>
    </row>
    <row r="34905" spans="1:5" x14ac:dyDescent="0.45">
      <c r="A34905" s="4"/>
      <c r="B34905" s="10">
        <v>6.4891640338389998</v>
      </c>
      <c r="C34905" s="10">
        <v>1.042020054919</v>
      </c>
      <c r="D34905" s="10">
        <v>2.7612924265359999</v>
      </c>
      <c r="E34905" s="10">
        <v>10.29247651529</v>
      </c>
    </row>
    <row r="34906" spans="1:5" x14ac:dyDescent="0.45">
      <c r="A34906" s="4" t="s">
        <v>1694</v>
      </c>
      <c r="B34906" s="7">
        <v>1</v>
      </c>
      <c r="C34906" s="7">
        <v>1</v>
      </c>
      <c r="D34906" s="7">
        <v>1</v>
      </c>
      <c r="E34906" s="7">
        <v>1</v>
      </c>
    </row>
    <row r="34907" spans="1:5" x14ac:dyDescent="0.45">
      <c r="A34907" s="4"/>
      <c r="B34907" s="10">
        <v>519.23699017039996</v>
      </c>
      <c r="C34907" s="10">
        <v>29.004626162259999</v>
      </c>
      <c r="D34907" s="10">
        <v>51.758383667369998</v>
      </c>
      <c r="E34907" s="10">
        <v>600</v>
      </c>
    </row>
    <row r="34908" spans="1:5" x14ac:dyDescent="0.45">
      <c r="A34908" s="1" t="s">
        <v>1617</v>
      </c>
    </row>
    <row r="34912" spans="1:5" x14ac:dyDescent="0.45">
      <c r="A34912" s="2" t="s">
        <v>1681</v>
      </c>
    </row>
    <row r="34913" spans="1:6" x14ac:dyDescent="0.45">
      <c r="A34913" s="1" t="s">
        <v>1618</v>
      </c>
    </row>
    <row r="34914" spans="1:6" ht="30" x14ac:dyDescent="0.45">
      <c r="A34914" s="3" t="s">
        <v>1682</v>
      </c>
      <c r="B34914" s="3" t="s">
        <v>1763</v>
      </c>
      <c r="C34914" s="3" t="s">
        <v>1764</v>
      </c>
      <c r="D34914" s="3" t="s">
        <v>1765</v>
      </c>
      <c r="E34914" s="3" t="s">
        <v>1701</v>
      </c>
      <c r="F34914" s="3" t="s">
        <v>1694</v>
      </c>
    </row>
    <row r="34915" spans="1:6" x14ac:dyDescent="0.45">
      <c r="A34915" s="4" t="s">
        <v>1862</v>
      </c>
      <c r="B34915" s="7">
        <v>0.41628726073119998</v>
      </c>
      <c r="C34915" s="7">
        <v>0.32619416699280002</v>
      </c>
      <c r="D34915" s="7">
        <v>0.33387678054780001</v>
      </c>
      <c r="E34915" s="7">
        <v>0.50428645906580005</v>
      </c>
      <c r="F34915" s="7">
        <v>0.37560769778809999</v>
      </c>
    </row>
    <row r="34916" spans="1:6" x14ac:dyDescent="0.45">
      <c r="A34916" s="4"/>
      <c r="B34916" s="10">
        <v>77.716759603100002</v>
      </c>
      <c r="C34916" s="10">
        <v>73.874215773849997</v>
      </c>
      <c r="D34916" s="10">
        <v>40.058132906099999</v>
      </c>
      <c r="E34916" s="10">
        <v>33.715510389800002</v>
      </c>
      <c r="F34916" s="10">
        <v>225.36461867290001</v>
      </c>
    </row>
    <row r="34917" spans="1:6" x14ac:dyDescent="0.45">
      <c r="A34917" s="4" t="s">
        <v>1863</v>
      </c>
      <c r="B34917" s="7">
        <v>0.33213364437889997</v>
      </c>
      <c r="C34917" s="7">
        <v>0.34530245759310002</v>
      </c>
      <c r="D34917" s="7">
        <v>0.32034979048290002</v>
      </c>
      <c r="E34917" s="7">
        <v>0.2116120896841</v>
      </c>
      <c r="F34917" s="7">
        <v>0.32131823999210002</v>
      </c>
    </row>
    <row r="34918" spans="1:6" x14ac:dyDescent="0.45">
      <c r="A34918" s="4"/>
      <c r="B34918" s="10">
        <v>62.006102591180003</v>
      </c>
      <c r="C34918" s="10">
        <v>78.201730259740003</v>
      </c>
      <c r="D34918" s="10">
        <v>38.435180974710001</v>
      </c>
      <c r="E34918" s="10">
        <v>14.147930169629999</v>
      </c>
      <c r="F34918" s="10">
        <v>192.7909439952</v>
      </c>
    </row>
    <row r="34919" spans="1:6" x14ac:dyDescent="0.45">
      <c r="A34919" s="4" t="s">
        <v>1864</v>
      </c>
      <c r="B34919" s="7">
        <v>3.7639366441849999E-3</v>
      </c>
      <c r="C34919" s="7">
        <v>5.5335800601029996E-3</v>
      </c>
      <c r="D34919" s="7">
        <v>7.4019601213470001E-3</v>
      </c>
      <c r="E34919" s="7">
        <v>0</v>
      </c>
      <c r="F34919" s="7">
        <v>4.739959360986E-3</v>
      </c>
    </row>
    <row r="34920" spans="1:6" x14ac:dyDescent="0.45">
      <c r="A34920" s="4"/>
      <c r="B34920" s="10">
        <v>0.7026901539664</v>
      </c>
      <c r="C34920" s="10">
        <v>1.2532072266359999</v>
      </c>
      <c r="D34920" s="10">
        <v>0.88807823598909996</v>
      </c>
      <c r="E34920" s="10">
        <v>0</v>
      </c>
      <c r="F34920" s="10">
        <v>2.843975616592</v>
      </c>
    </row>
    <row r="34921" spans="1:6" x14ac:dyDescent="0.45">
      <c r="A34921" s="4" t="s">
        <v>1865</v>
      </c>
      <c r="B34921" s="7">
        <v>6.8193354720719997E-3</v>
      </c>
      <c r="C34921" s="7">
        <v>0</v>
      </c>
      <c r="D34921" s="7">
        <v>0</v>
      </c>
      <c r="E34921" s="7">
        <v>0</v>
      </c>
      <c r="F34921" s="7">
        <v>2.1218387138289998E-3</v>
      </c>
    </row>
    <row r="34922" spans="1:6" x14ac:dyDescent="0.45">
      <c r="A34922" s="4"/>
      <c r="B34922" s="10">
        <v>1.2731032282970001</v>
      </c>
      <c r="C34922" s="10">
        <v>0</v>
      </c>
      <c r="D34922" s="10">
        <v>0</v>
      </c>
      <c r="E34922" s="10">
        <v>0</v>
      </c>
      <c r="F34922" s="10">
        <v>1.2731032282970001</v>
      </c>
    </row>
    <row r="34923" spans="1:6" x14ac:dyDescent="0.45">
      <c r="A34923" s="4" t="s">
        <v>1866</v>
      </c>
      <c r="B34923" s="7">
        <v>9.9395058783560003E-2</v>
      </c>
      <c r="C34923" s="7">
        <v>9.623313777544E-2</v>
      </c>
      <c r="D34923" s="7">
        <v>8.0204193143060001E-2</v>
      </c>
      <c r="E34923" s="7">
        <v>0.1119965874399</v>
      </c>
      <c r="F34923" s="7">
        <v>9.5768265640129996E-2</v>
      </c>
    </row>
    <row r="34924" spans="1:6" x14ac:dyDescent="0.45">
      <c r="A34924" s="4"/>
      <c r="B34924" s="10">
        <v>18.556085227419999</v>
      </c>
      <c r="C34924" s="10">
        <v>21.794220449000001</v>
      </c>
      <c r="D34924" s="10">
        <v>9.6228022304530008</v>
      </c>
      <c r="E34924" s="10">
        <v>7.4878514772080003</v>
      </c>
      <c r="F34924" s="10">
        <v>57.460959384079999</v>
      </c>
    </row>
    <row r="34925" spans="1:6" x14ac:dyDescent="0.45">
      <c r="A34925" s="4" t="s">
        <v>1867</v>
      </c>
      <c r="B34925" s="7">
        <v>5.3628529824180003E-2</v>
      </c>
      <c r="C34925" s="7">
        <v>8.605155369452E-2</v>
      </c>
      <c r="D34925" s="7">
        <v>0.1326590489093</v>
      </c>
      <c r="E34925" s="7">
        <v>5.8470611151680001E-2</v>
      </c>
      <c r="F34925" s="7">
        <v>8.2209631953990003E-2</v>
      </c>
    </row>
    <row r="34926" spans="1:6" x14ac:dyDescent="0.45">
      <c r="A34926" s="4"/>
      <c r="B34926" s="10">
        <v>10.011921942780001</v>
      </c>
      <c r="C34926" s="10">
        <v>19.488365178039999</v>
      </c>
      <c r="D34926" s="10">
        <v>15.91627247539</v>
      </c>
      <c r="E34926" s="10">
        <v>3.9092195761799999</v>
      </c>
      <c r="F34926" s="10">
        <v>49.32577917239</v>
      </c>
    </row>
    <row r="34927" spans="1:6" x14ac:dyDescent="0.45">
      <c r="A34927" s="4" t="s">
        <v>1868</v>
      </c>
      <c r="B34927" s="7">
        <v>1.693445645378E-2</v>
      </c>
      <c r="C34927" s="7">
        <v>2.930891945795E-2</v>
      </c>
      <c r="D34927" s="7">
        <v>3.0673288121089999E-2</v>
      </c>
      <c r="E34927" s="7">
        <v>2.6995976920709999E-2</v>
      </c>
      <c r="F34927" s="7">
        <v>2.5473695674689999E-2</v>
      </c>
    </row>
    <row r="34928" spans="1:6" x14ac:dyDescent="0.45">
      <c r="A34928" s="4"/>
      <c r="B34928" s="10">
        <v>3.16149737303</v>
      </c>
      <c r="C34928" s="10">
        <v>6.6376828871460001</v>
      </c>
      <c r="D34928" s="10">
        <v>3.6801440645439998</v>
      </c>
      <c r="E34928" s="10">
        <v>1.804893080094</v>
      </c>
      <c r="F34928" s="10">
        <v>15.284217404810001</v>
      </c>
    </row>
    <row r="34929" spans="1:6" x14ac:dyDescent="0.45">
      <c r="A34929" s="4" t="s">
        <v>1869</v>
      </c>
      <c r="B34929" s="7">
        <v>1.9298462549669999E-2</v>
      </c>
      <c r="C34929" s="7">
        <v>2.1466242388850001E-2</v>
      </c>
      <c r="D34929" s="7">
        <v>2.2556533800799999E-2</v>
      </c>
      <c r="E34929" s="7">
        <v>0</v>
      </c>
      <c r="F34929" s="7">
        <v>1.8617778486400002E-2</v>
      </c>
    </row>
    <row r="34930" spans="1:6" x14ac:dyDescent="0.45">
      <c r="A34930" s="4"/>
      <c r="B34930" s="10">
        <v>3.6028341872579999</v>
      </c>
      <c r="C34930" s="10">
        <v>4.8615272207569999</v>
      </c>
      <c r="D34930" s="10">
        <v>2.7063056838240001</v>
      </c>
      <c r="E34930" s="10">
        <v>0</v>
      </c>
      <c r="F34930" s="10">
        <v>11.17066709184</v>
      </c>
    </row>
    <row r="34931" spans="1:6" x14ac:dyDescent="0.45">
      <c r="A34931" s="4" t="s">
        <v>1870</v>
      </c>
      <c r="B34931" s="7">
        <v>2.794034023743E-2</v>
      </c>
      <c r="C34931" s="7">
        <v>4.8328462328160002E-2</v>
      </c>
      <c r="D34931" s="7">
        <v>4.4642770902689997E-2</v>
      </c>
      <c r="E34931" s="7">
        <v>1.5342868939850001E-2</v>
      </c>
      <c r="F34931" s="7">
        <v>3.757210607224E-2</v>
      </c>
    </row>
    <row r="34932" spans="1:6" x14ac:dyDescent="0.45">
      <c r="A34932" s="4"/>
      <c r="B34932" s="10">
        <v>5.216188219757</v>
      </c>
      <c r="C34932" s="10">
        <v>10.945098396340001</v>
      </c>
      <c r="D34932" s="10">
        <v>5.3561857376919999</v>
      </c>
      <c r="E34932" s="10">
        <v>1.0257912895570001</v>
      </c>
      <c r="F34932" s="10">
        <v>22.543263643349999</v>
      </c>
    </row>
    <row r="34933" spans="1:6" x14ac:dyDescent="0.45">
      <c r="A34933" s="4" t="s">
        <v>1871</v>
      </c>
      <c r="B34933" s="7">
        <v>7.1407963097620004E-3</v>
      </c>
      <c r="C34933" s="7">
        <v>3.6790933081969998E-2</v>
      </c>
      <c r="D34933" s="7">
        <v>4.636308513985E-3</v>
      </c>
      <c r="E34933" s="7">
        <v>2.1365654171269999E-2</v>
      </c>
      <c r="F34933" s="7">
        <v>1.9416658792060001E-2</v>
      </c>
    </row>
    <row r="34934" spans="1:6" x14ac:dyDescent="0.45">
      <c r="A34934" s="4"/>
      <c r="B34934" s="10">
        <v>1.333116822277</v>
      </c>
      <c r="C34934" s="10">
        <v>8.3321579722740005</v>
      </c>
      <c r="D34934" s="10">
        <v>0.55625869622379998</v>
      </c>
      <c r="E34934" s="10">
        <v>1.4284617844600001</v>
      </c>
      <c r="F34934" s="10">
        <v>11.64999527524</v>
      </c>
    </row>
    <row r="34935" spans="1:6" x14ac:dyDescent="0.45">
      <c r="A34935" s="4" t="s">
        <v>1701</v>
      </c>
      <c r="B34935" s="7">
        <v>1.665817861524E-2</v>
      </c>
      <c r="C34935" s="7">
        <v>4.7905466271089998E-3</v>
      </c>
      <c r="D34935" s="7">
        <v>2.2999325457119999E-2</v>
      </c>
      <c r="E34935" s="7">
        <v>4.9929752626709997E-2</v>
      </c>
      <c r="F34935" s="7">
        <v>1.715412752549E-2</v>
      </c>
    </row>
    <row r="34936" spans="1:6" x14ac:dyDescent="0.45">
      <c r="A34936" s="4"/>
      <c r="B34936" s="10">
        <v>3.1099190030280002</v>
      </c>
      <c r="C34936" s="10">
        <v>1.0849301152999999</v>
      </c>
      <c r="D34936" s="10">
        <v>2.7594312919889998</v>
      </c>
      <c r="E34936" s="10">
        <v>3.3381961049769999</v>
      </c>
      <c r="F34936" s="10">
        <v>10.29247651529</v>
      </c>
    </row>
    <row r="34937" spans="1:6" x14ac:dyDescent="0.45">
      <c r="A34937" s="4" t="s">
        <v>1694</v>
      </c>
      <c r="B34937" s="7">
        <v>1</v>
      </c>
      <c r="C34937" s="7">
        <v>1</v>
      </c>
      <c r="D34937" s="7">
        <v>1</v>
      </c>
      <c r="E34937" s="7">
        <v>1</v>
      </c>
      <c r="F34937" s="7">
        <v>1</v>
      </c>
    </row>
    <row r="34938" spans="1:6" x14ac:dyDescent="0.45">
      <c r="A34938" s="4"/>
      <c r="B34938" s="10">
        <v>186.6902183521</v>
      </c>
      <c r="C34938" s="10">
        <v>226.47313547909999</v>
      </c>
      <c r="D34938" s="10">
        <v>119.9787922969</v>
      </c>
      <c r="E34938" s="10">
        <v>66.857853871909995</v>
      </c>
      <c r="F34938" s="10">
        <v>600</v>
      </c>
    </row>
    <row r="34939" spans="1:6" x14ac:dyDescent="0.45">
      <c r="A34939" s="1" t="s">
        <v>1618</v>
      </c>
    </row>
    <row r="34943" spans="1:6" x14ac:dyDescent="0.45">
      <c r="A34943" s="2" t="s">
        <v>1681</v>
      </c>
    </row>
    <row r="34944" spans="1:6" x14ac:dyDescent="0.45">
      <c r="A34944" s="1" t="s">
        <v>1619</v>
      </c>
    </row>
    <row r="34945" spans="1:7" ht="30" x14ac:dyDescent="0.45">
      <c r="A34945" s="3" t="s">
        <v>1682</v>
      </c>
      <c r="B34945" s="3" t="s">
        <v>1766</v>
      </c>
      <c r="C34945" s="3" t="s">
        <v>1767</v>
      </c>
      <c r="D34945" s="3" t="s">
        <v>1768</v>
      </c>
      <c r="E34945" s="3" t="s">
        <v>1769</v>
      </c>
      <c r="F34945" s="3" t="s">
        <v>1701</v>
      </c>
      <c r="G34945" s="3" t="s">
        <v>1694</v>
      </c>
    </row>
    <row r="34946" spans="1:7" x14ac:dyDescent="0.45">
      <c r="A34946" s="4" t="s">
        <v>1862</v>
      </c>
      <c r="B34946" s="7">
        <v>0.33805100669139998</v>
      </c>
      <c r="C34946" s="7">
        <v>0.37655086793839998</v>
      </c>
      <c r="D34946" s="7">
        <v>0.39123091527979997</v>
      </c>
      <c r="E34946" s="7">
        <v>0.4074261488948</v>
      </c>
      <c r="F34946" s="7">
        <v>0.42152908100980002</v>
      </c>
      <c r="G34946" s="7">
        <v>0.37560769778809999</v>
      </c>
    </row>
    <row r="34947" spans="1:7" x14ac:dyDescent="0.45">
      <c r="A34947" s="4"/>
      <c r="B34947" s="10">
        <v>118.4738121452</v>
      </c>
      <c r="C34947" s="10">
        <v>147.0448145714</v>
      </c>
      <c r="D34947" s="10">
        <v>95.067053613520002</v>
      </c>
      <c r="E34947" s="10">
        <v>26.674539868690001</v>
      </c>
      <c r="F34947" s="10">
        <v>31.734508573479999</v>
      </c>
      <c r="G34947" s="10">
        <v>225.36461867290001</v>
      </c>
    </row>
    <row r="34948" spans="1:7" x14ac:dyDescent="0.45">
      <c r="A34948" s="4" t="s">
        <v>1863</v>
      </c>
      <c r="B34948" s="7">
        <v>0.35162506023160001</v>
      </c>
      <c r="C34948" s="7">
        <v>0.34466026522139998</v>
      </c>
      <c r="D34948" s="7">
        <v>0.30511171209030002</v>
      </c>
      <c r="E34948" s="7">
        <v>0.26527485199880002</v>
      </c>
      <c r="F34948" s="7">
        <v>0.24076206346609999</v>
      </c>
      <c r="G34948" s="7">
        <v>0.32131823999210002</v>
      </c>
    </row>
    <row r="34949" spans="1:7" x14ac:dyDescent="0.45">
      <c r="A34949" s="4"/>
      <c r="B34949" s="10">
        <v>123.2309932727</v>
      </c>
      <c r="C34949" s="10">
        <v>134.5913901808</v>
      </c>
      <c r="D34949" s="10">
        <v>74.140540429059996</v>
      </c>
      <c r="E34949" s="10">
        <v>17.36777238034</v>
      </c>
      <c r="F34949" s="10">
        <v>18.125595863819999</v>
      </c>
      <c r="G34949" s="10">
        <v>192.7909439952</v>
      </c>
    </row>
    <row r="34950" spans="1:7" x14ac:dyDescent="0.45">
      <c r="A34950" s="4" t="s">
        <v>1864</v>
      </c>
      <c r="B34950" s="7">
        <v>4.5390694019219998E-3</v>
      </c>
      <c r="C34950" s="7">
        <v>2.2741817284320002E-3</v>
      </c>
      <c r="D34950" s="7">
        <v>2.8917916527839999E-3</v>
      </c>
      <c r="E34950" s="7">
        <v>0</v>
      </c>
      <c r="F34950" s="7">
        <v>1.664633593855E-2</v>
      </c>
      <c r="G34950" s="7">
        <v>4.739959360986E-3</v>
      </c>
    </row>
    <row r="34951" spans="1:7" x14ac:dyDescent="0.45">
      <c r="A34951" s="4"/>
      <c r="B34951" s="10">
        <v>1.590768389955</v>
      </c>
      <c r="C34951" s="10">
        <v>0.88807823598909996</v>
      </c>
      <c r="D34951" s="10">
        <v>0.7026901539664</v>
      </c>
      <c r="E34951" s="10">
        <v>0</v>
      </c>
      <c r="F34951" s="10">
        <v>1.2532072266359999</v>
      </c>
      <c r="G34951" s="10">
        <v>2.843975616592</v>
      </c>
    </row>
    <row r="34952" spans="1:7" x14ac:dyDescent="0.45">
      <c r="A34952" s="4" t="s">
        <v>1865</v>
      </c>
      <c r="B34952" s="7">
        <v>3.6326494450990001E-3</v>
      </c>
      <c r="C34952" s="7">
        <v>3.26014981887E-3</v>
      </c>
      <c r="D34952" s="7">
        <v>0</v>
      </c>
      <c r="E34952" s="7">
        <v>0</v>
      </c>
      <c r="F34952" s="7">
        <v>0</v>
      </c>
      <c r="G34952" s="7">
        <v>2.1218387138289998E-3</v>
      </c>
    </row>
    <row r="34953" spans="1:7" x14ac:dyDescent="0.45">
      <c r="A34953" s="4"/>
      <c r="B34953" s="10">
        <v>1.2731032282970001</v>
      </c>
      <c r="C34953" s="10">
        <v>1.2731032282970001</v>
      </c>
      <c r="D34953" s="10">
        <v>0</v>
      </c>
      <c r="E34953" s="10">
        <v>0</v>
      </c>
      <c r="F34953" s="10">
        <v>0</v>
      </c>
      <c r="G34953" s="10">
        <v>1.2731032282970001</v>
      </c>
    </row>
    <row r="34954" spans="1:7" x14ac:dyDescent="0.45">
      <c r="A34954" s="4" t="s">
        <v>1866</v>
      </c>
      <c r="B34954" s="7">
        <v>9.1769650348869997E-2</v>
      </c>
      <c r="C34954" s="7">
        <v>7.0673293113840005E-2</v>
      </c>
      <c r="D34954" s="7">
        <v>0.1021685815131</v>
      </c>
      <c r="E34954" s="7">
        <v>0.14523678079899999</v>
      </c>
      <c r="F34954" s="7">
        <v>0.13832078750519999</v>
      </c>
      <c r="G34954" s="7">
        <v>9.5768265640129996E-2</v>
      </c>
    </row>
    <row r="34955" spans="1:7" x14ac:dyDescent="0.45">
      <c r="A34955" s="4"/>
      <c r="B34955" s="10">
        <v>32.161715542490001</v>
      </c>
      <c r="C34955" s="10">
        <v>27.598240147390001</v>
      </c>
      <c r="D34955" s="10">
        <v>24.826427659429999</v>
      </c>
      <c r="E34955" s="10">
        <v>9.5087767693150003</v>
      </c>
      <c r="F34955" s="10">
        <v>10.413379324759999</v>
      </c>
      <c r="G34955" s="10">
        <v>57.460959384079999</v>
      </c>
    </row>
    <row r="34956" spans="1:7" x14ac:dyDescent="0.45">
      <c r="A34956" s="4" t="s">
        <v>1867</v>
      </c>
      <c r="B34956" s="7">
        <v>9.4893655805640006E-2</v>
      </c>
      <c r="C34956" s="7">
        <v>8.8597051441040006E-2</v>
      </c>
      <c r="D34956" s="7">
        <v>9.7315697811370006E-2</v>
      </c>
      <c r="E34956" s="7">
        <v>8.7708273183470006E-2</v>
      </c>
      <c r="F34956" s="7">
        <v>9.3506419499989994E-3</v>
      </c>
      <c r="G34956" s="7">
        <v>8.2209631953990003E-2</v>
      </c>
    </row>
    <row r="34957" spans="1:7" x14ac:dyDescent="0.45">
      <c r="A34957" s="4"/>
      <c r="B34957" s="10">
        <v>33.256558712009998</v>
      </c>
      <c r="C34957" s="10">
        <v>34.597548724409997</v>
      </c>
      <c r="D34957" s="10">
        <v>23.647202457540001</v>
      </c>
      <c r="E34957" s="10">
        <v>5.7423359698249996</v>
      </c>
      <c r="F34957" s="10">
        <v>0.70395624050149996</v>
      </c>
      <c r="G34957" s="10">
        <v>49.32577917239</v>
      </c>
    </row>
    <row r="34958" spans="1:7" x14ac:dyDescent="0.45">
      <c r="A34958" s="4" t="s">
        <v>1868</v>
      </c>
      <c r="B34958" s="7">
        <v>3.1324418193659997E-2</v>
      </c>
      <c r="C34958" s="7">
        <v>2.9306438828329999E-2</v>
      </c>
      <c r="D34958" s="7">
        <v>1.935283800366E-2</v>
      </c>
      <c r="E34958" s="7">
        <v>1.8736331187079999E-2</v>
      </c>
      <c r="F34958" s="7">
        <v>1.472298765928E-2</v>
      </c>
      <c r="G34958" s="7">
        <v>2.5473695674689999E-2</v>
      </c>
    </row>
    <row r="34959" spans="1:7" x14ac:dyDescent="0.45">
      <c r="A34959" s="4"/>
      <c r="B34959" s="10">
        <v>10.97799788545</v>
      </c>
      <c r="C34959" s="10">
        <v>11.444296721060001</v>
      </c>
      <c r="D34959" s="10">
        <v>4.7026377932130004</v>
      </c>
      <c r="E34959" s="10">
        <v>1.2266836937159999</v>
      </c>
      <c r="F34959" s="10">
        <v>1.1084093580950001</v>
      </c>
      <c r="G34959" s="10">
        <v>15.284217404810001</v>
      </c>
    </row>
    <row r="34960" spans="1:7" x14ac:dyDescent="0.45">
      <c r="A34960" s="4" t="s">
        <v>1869</v>
      </c>
      <c r="B34960" s="7">
        <v>1.6313439139500001E-2</v>
      </c>
      <c r="C34960" s="7">
        <v>1.9881851946399999E-2</v>
      </c>
      <c r="D34960" s="7">
        <v>1.5377924418619999E-2</v>
      </c>
      <c r="E34960" s="7">
        <v>0</v>
      </c>
      <c r="F34960" s="7">
        <v>3.4027006475010002E-2</v>
      </c>
      <c r="G34960" s="7">
        <v>1.8617778486400002E-2</v>
      </c>
    </row>
    <row r="34961" spans="1:7" x14ac:dyDescent="0.45">
      <c r="A34961" s="4"/>
      <c r="B34961" s="10">
        <v>5.7172299025850002</v>
      </c>
      <c r="C34961" s="10">
        <v>7.763952978781</v>
      </c>
      <c r="D34961" s="10">
        <v>3.7367547094889999</v>
      </c>
      <c r="E34961" s="10">
        <v>0</v>
      </c>
      <c r="F34961" s="10">
        <v>2.5616982964120001</v>
      </c>
      <c r="G34961" s="10">
        <v>11.17066709184</v>
      </c>
    </row>
    <row r="34962" spans="1:7" x14ac:dyDescent="0.45">
      <c r="A34962" s="4" t="s">
        <v>1870</v>
      </c>
      <c r="B34962" s="7">
        <v>2.0214359895389999E-2</v>
      </c>
      <c r="C34962" s="7">
        <v>3.3640815613530002E-2</v>
      </c>
      <c r="D34962" s="7">
        <v>3.548937038102E-2</v>
      </c>
      <c r="E34962" s="7">
        <v>3.9272307049940003E-2</v>
      </c>
      <c r="F34962" s="7">
        <v>9.0791631051140007E-2</v>
      </c>
      <c r="G34962" s="7">
        <v>3.757210607224E-2</v>
      </c>
    </row>
    <row r="34963" spans="1:7" x14ac:dyDescent="0.45">
      <c r="A34963" s="4"/>
      <c r="B34963" s="10">
        <v>7.0843518566050001</v>
      </c>
      <c r="C34963" s="10">
        <v>13.13689043131</v>
      </c>
      <c r="D34963" s="10">
        <v>8.6237302446049995</v>
      </c>
      <c r="E34963" s="10">
        <v>2.571191669903</v>
      </c>
      <c r="F34963" s="10">
        <v>6.8351815421369997</v>
      </c>
      <c r="G34963" s="10">
        <v>22.543263643349999</v>
      </c>
    </row>
    <row r="34964" spans="1:7" x14ac:dyDescent="0.45">
      <c r="A34964" s="4" t="s">
        <v>1871</v>
      </c>
      <c r="B34964" s="7">
        <v>2.7048192612230001E-2</v>
      </c>
      <c r="C34964" s="7">
        <v>1.7482452556440001E-2</v>
      </c>
      <c r="D34964" s="7">
        <v>2.4202789077489999E-2</v>
      </c>
      <c r="E34964" s="7">
        <v>0</v>
      </c>
      <c r="F34964" s="7">
        <v>7.3887773141360002E-3</v>
      </c>
      <c r="G34964" s="7">
        <v>1.9416658792060001E-2</v>
      </c>
    </row>
    <row r="34965" spans="1:7" x14ac:dyDescent="0.45">
      <c r="A34965" s="4"/>
      <c r="B34965" s="10">
        <v>9.4793460956410005</v>
      </c>
      <c r="C34965" s="10">
        <v>6.8269766804380003</v>
      </c>
      <c r="D34965" s="10">
        <v>5.8811503819449999</v>
      </c>
      <c r="E34965" s="10">
        <v>0</v>
      </c>
      <c r="F34965" s="10">
        <v>0.55625869622379998</v>
      </c>
      <c r="G34965" s="10">
        <v>11.64999527524</v>
      </c>
    </row>
    <row r="34966" spans="1:7" x14ac:dyDescent="0.45">
      <c r="A34966" s="4" t="s">
        <v>1701</v>
      </c>
      <c r="B34966" s="7">
        <v>2.0588498234710002E-2</v>
      </c>
      <c r="C34966" s="7">
        <v>1.36726317933E-2</v>
      </c>
      <c r="D34966" s="7">
        <v>6.858379771862E-3</v>
      </c>
      <c r="E34966" s="7">
        <v>3.6345306886860003E-2</v>
      </c>
      <c r="F34966" s="7">
        <v>2.646068763069E-2</v>
      </c>
      <c r="G34966" s="7">
        <v>1.715412752549E-2</v>
      </c>
    </row>
    <row r="34967" spans="1:7" x14ac:dyDescent="0.45">
      <c r="A34967" s="4"/>
      <c r="B34967" s="10">
        <v>7.2154728840580002</v>
      </c>
      <c r="C34967" s="10">
        <v>5.339224465889</v>
      </c>
      <c r="D34967" s="10">
        <v>1.6665501932719999</v>
      </c>
      <c r="E34967" s="10">
        <v>2.379558455497</v>
      </c>
      <c r="F34967" s="10">
        <v>1.992073515935</v>
      </c>
      <c r="G34967" s="10">
        <v>10.29247651529</v>
      </c>
    </row>
    <row r="34968" spans="1:7" x14ac:dyDescent="0.45">
      <c r="A34968" s="4" t="s">
        <v>1694</v>
      </c>
      <c r="B34968" s="7">
        <v>1</v>
      </c>
      <c r="C34968" s="7">
        <v>1</v>
      </c>
      <c r="D34968" s="7">
        <v>1</v>
      </c>
      <c r="E34968" s="7">
        <v>1</v>
      </c>
      <c r="F34968" s="7">
        <v>1</v>
      </c>
      <c r="G34968" s="7">
        <v>1</v>
      </c>
    </row>
    <row r="34969" spans="1:7" x14ac:dyDescent="0.45">
      <c r="A34969" s="4"/>
      <c r="B34969" s="10">
        <v>350.46134991500003</v>
      </c>
      <c r="C34969" s="10">
        <v>390.5045163657</v>
      </c>
      <c r="D34969" s="10">
        <v>242.99473763610001</v>
      </c>
      <c r="E34969" s="10">
        <v>65.470858807279996</v>
      </c>
      <c r="F34969" s="10">
        <v>75.284268638</v>
      </c>
      <c r="G34969" s="10">
        <v>600</v>
      </c>
    </row>
    <row r="34970" spans="1:7" x14ac:dyDescent="0.45">
      <c r="A34970" s="1" t="s">
        <v>1619</v>
      </c>
    </row>
    <row r="34974" spans="1:7" x14ac:dyDescent="0.45">
      <c r="A34974" s="2" t="s">
        <v>1681</v>
      </c>
    </row>
    <row r="34975" spans="1:7" x14ac:dyDescent="0.45">
      <c r="A34975" s="1" t="s">
        <v>1620</v>
      </c>
    </row>
    <row r="34976" spans="1:7" ht="90" x14ac:dyDescent="0.45">
      <c r="A34976" s="3" t="s">
        <v>1682</v>
      </c>
      <c r="B34976" s="3" t="s">
        <v>1770</v>
      </c>
      <c r="C34976" s="3" t="s">
        <v>1771</v>
      </c>
      <c r="D34976" s="3" t="s">
        <v>1701</v>
      </c>
      <c r="E34976" s="3" t="s">
        <v>1694</v>
      </c>
    </row>
    <row r="34977" spans="1:5" x14ac:dyDescent="0.45">
      <c r="A34977" s="4" t="s">
        <v>1862</v>
      </c>
      <c r="B34977" s="7">
        <v>0.40387140395740001</v>
      </c>
      <c r="C34977" s="7">
        <v>0.34401500781130001</v>
      </c>
      <c r="D34977" s="7">
        <v>0.4390375888468</v>
      </c>
      <c r="E34977" s="7">
        <v>0.37560769778809999</v>
      </c>
    </row>
    <row r="34978" spans="1:5" x14ac:dyDescent="0.45">
      <c r="A34978" s="4"/>
      <c r="B34978" s="10">
        <v>70.34113532808</v>
      </c>
      <c r="C34978" s="10">
        <v>115.60914594400001</v>
      </c>
      <c r="D34978" s="10">
        <v>39.414337400770002</v>
      </c>
      <c r="E34978" s="10">
        <v>225.36461867290001</v>
      </c>
    </row>
    <row r="34979" spans="1:5" x14ac:dyDescent="0.45">
      <c r="A34979" s="4" t="s">
        <v>1863</v>
      </c>
      <c r="B34979" s="7">
        <v>0.25976333343730001</v>
      </c>
      <c r="C34979" s="7">
        <v>0.36969280441649999</v>
      </c>
      <c r="D34979" s="7">
        <v>0.25965436806559999</v>
      </c>
      <c r="E34979" s="7">
        <v>0.32131823999210002</v>
      </c>
    </row>
    <row r="34980" spans="1:5" x14ac:dyDescent="0.45">
      <c r="A34980" s="4"/>
      <c r="B34980" s="10">
        <v>45.242241989759997</v>
      </c>
      <c r="C34980" s="10">
        <v>124.2383861453</v>
      </c>
      <c r="D34980" s="10">
        <v>23.31031586021</v>
      </c>
      <c r="E34980" s="10">
        <v>192.7909439952</v>
      </c>
    </row>
    <row r="34981" spans="1:5" x14ac:dyDescent="0.45">
      <c r="A34981" s="4" t="s">
        <v>1864</v>
      </c>
      <c r="B34981" s="7">
        <v>5.0989993596219996E-3</v>
      </c>
      <c r="C34981" s="7">
        <v>2.0909760800649998E-3</v>
      </c>
      <c r="D34981" s="7">
        <v>1.395951614036E-2</v>
      </c>
      <c r="E34981" s="7">
        <v>4.739959360986E-3</v>
      </c>
    </row>
    <row r="34982" spans="1:5" x14ac:dyDescent="0.45">
      <c r="A34982" s="4"/>
      <c r="B34982" s="10">
        <v>0.88807823598909996</v>
      </c>
      <c r="C34982" s="10">
        <v>0.7026901539664</v>
      </c>
      <c r="D34982" s="10">
        <v>1.2532072266359999</v>
      </c>
      <c r="E34982" s="10">
        <v>2.843975616592</v>
      </c>
    </row>
    <row r="34983" spans="1:5" x14ac:dyDescent="0.45">
      <c r="A34983" s="4" t="s">
        <v>1865</v>
      </c>
      <c r="B34983" s="7">
        <v>0</v>
      </c>
      <c r="C34983" s="7">
        <v>0</v>
      </c>
      <c r="D34983" s="7">
        <v>1.418113835129E-2</v>
      </c>
      <c r="E34983" s="7">
        <v>2.1218387138289998E-3</v>
      </c>
    </row>
    <row r="34984" spans="1:5" x14ac:dyDescent="0.45">
      <c r="A34984" s="4"/>
      <c r="B34984" s="10">
        <v>0</v>
      </c>
      <c r="C34984" s="10">
        <v>0</v>
      </c>
      <c r="D34984" s="10">
        <v>1.2731032282970001</v>
      </c>
      <c r="E34984" s="10">
        <v>1.2731032282970001</v>
      </c>
    </row>
    <row r="34985" spans="1:5" x14ac:dyDescent="0.45">
      <c r="A34985" s="4" t="s">
        <v>1866</v>
      </c>
      <c r="B34985" s="7">
        <v>0.11824076129320001</v>
      </c>
      <c r="C34985" s="7">
        <v>8.5462784249789994E-2</v>
      </c>
      <c r="D34985" s="7">
        <v>9.0747605479590002E-2</v>
      </c>
      <c r="E34985" s="7">
        <v>9.5768265640129996E-2</v>
      </c>
    </row>
    <row r="34986" spans="1:5" x14ac:dyDescent="0.45">
      <c r="A34986" s="4"/>
      <c r="B34986" s="10">
        <v>20.59365756012</v>
      </c>
      <c r="C34986" s="10">
        <v>28.720489725069999</v>
      </c>
      <c r="D34986" s="10">
        <v>8.1468120988900008</v>
      </c>
      <c r="E34986" s="10">
        <v>57.460959384079999</v>
      </c>
    </row>
    <row r="34987" spans="1:5" x14ac:dyDescent="0.45">
      <c r="A34987" s="4" t="s">
        <v>1867</v>
      </c>
      <c r="B34987" s="7">
        <v>9.1157902892959997E-2</v>
      </c>
      <c r="C34987" s="7">
        <v>8.5329674238240005E-2</v>
      </c>
      <c r="D34987" s="7">
        <v>5.3170046242210001E-2</v>
      </c>
      <c r="E34987" s="7">
        <v>8.2209631953990003E-2</v>
      </c>
    </row>
    <row r="34988" spans="1:5" x14ac:dyDescent="0.45">
      <c r="A34988" s="4"/>
      <c r="B34988" s="10">
        <v>15.87671303486</v>
      </c>
      <c r="C34988" s="10">
        <v>28.675756982599999</v>
      </c>
      <c r="D34988" s="10">
        <v>4.7733091549389997</v>
      </c>
      <c r="E34988" s="10">
        <v>49.32577917239</v>
      </c>
    </row>
    <row r="34989" spans="1:5" x14ac:dyDescent="0.45">
      <c r="A34989" s="4" t="s">
        <v>1868</v>
      </c>
      <c r="B34989" s="7">
        <v>1.642806888109E-2</v>
      </c>
      <c r="C34989" s="7">
        <v>3.6966747231119999E-2</v>
      </c>
      <c r="D34989" s="7">
        <v>0</v>
      </c>
      <c r="E34989" s="7">
        <v>2.5473695674689999E-2</v>
      </c>
    </row>
    <row r="34990" spans="1:5" x14ac:dyDescent="0.45">
      <c r="A34990" s="4"/>
      <c r="B34990" s="10">
        <v>2.8612300970570002</v>
      </c>
      <c r="C34990" s="10">
        <v>12.42298730776</v>
      </c>
      <c r="D34990" s="10">
        <v>0</v>
      </c>
      <c r="E34990" s="10">
        <v>15.284217404810001</v>
      </c>
    </row>
    <row r="34991" spans="1:5" x14ac:dyDescent="0.45">
      <c r="A34991" s="4" t="s">
        <v>1869</v>
      </c>
      <c r="B34991" s="7">
        <v>8.7179309022090007E-3</v>
      </c>
      <c r="C34991" s="7">
        <v>2.6207566996499999E-2</v>
      </c>
      <c r="D34991" s="7">
        <v>9.4126587212549993E-3</v>
      </c>
      <c r="E34991" s="7">
        <v>1.8617778486400002E-2</v>
      </c>
    </row>
    <row r="34992" spans="1:5" x14ac:dyDescent="0.45">
      <c r="A34992" s="4"/>
      <c r="B34992" s="10">
        <v>1.51837726406</v>
      </c>
      <c r="C34992" s="10">
        <v>8.8072740111329999</v>
      </c>
      <c r="D34992" s="10">
        <v>0.84501581664640002</v>
      </c>
      <c r="E34992" s="10">
        <v>11.17066709184</v>
      </c>
    </row>
    <row r="34993" spans="1:9" x14ac:dyDescent="0.45">
      <c r="A34993" s="4" t="s">
        <v>1870</v>
      </c>
      <c r="B34993" s="7">
        <v>4.078904808159E-2</v>
      </c>
      <c r="C34993" s="7">
        <v>2.779886204995E-2</v>
      </c>
      <c r="D34993" s="7">
        <v>6.7915894192210002E-2</v>
      </c>
      <c r="E34993" s="7">
        <v>3.757210607224E-2</v>
      </c>
    </row>
    <row r="34994" spans="1:9" x14ac:dyDescent="0.45">
      <c r="A34994" s="4"/>
      <c r="B34994" s="10">
        <v>7.1041126529299996</v>
      </c>
      <c r="C34994" s="10">
        <v>9.3420421401279992</v>
      </c>
      <c r="D34994" s="10">
        <v>6.0971088502880004</v>
      </c>
      <c r="E34994" s="10">
        <v>22.543263643349999</v>
      </c>
    </row>
    <row r="34995" spans="1:9" x14ac:dyDescent="0.45">
      <c r="A34995" s="4" t="s">
        <v>1871</v>
      </c>
      <c r="B34995" s="7">
        <v>2.6699400784270001E-2</v>
      </c>
      <c r="C34995" s="7">
        <v>1.8276451306410001E-2</v>
      </c>
      <c r="D34995" s="7">
        <v>9.5559622772379994E-3</v>
      </c>
      <c r="E34995" s="7">
        <v>1.9416658792060001E-2</v>
      </c>
    </row>
    <row r="34996" spans="1:9" x14ac:dyDescent="0.45">
      <c r="A34996" s="4"/>
      <c r="B34996" s="10">
        <v>4.6501588013969997</v>
      </c>
      <c r="C34996" s="10">
        <v>6.141955666017</v>
      </c>
      <c r="D34996" s="10">
        <v>0.85788080782200005</v>
      </c>
      <c r="E34996" s="10">
        <v>11.64999527524</v>
      </c>
    </row>
    <row r="34997" spans="1:9" x14ac:dyDescent="0.45">
      <c r="A34997" s="4" t="s">
        <v>1701</v>
      </c>
      <c r="B34997" s="7">
        <v>2.9233150410310001E-2</v>
      </c>
      <c r="C34997" s="7">
        <v>4.1591256201549999E-3</v>
      </c>
      <c r="D34997" s="7">
        <v>4.2365221683420003E-2</v>
      </c>
      <c r="E34997" s="7">
        <v>1.715412752549E-2</v>
      </c>
    </row>
    <row r="34998" spans="1:9" x14ac:dyDescent="0.45">
      <c r="A34998" s="4"/>
      <c r="B34998" s="10">
        <v>5.0914547772600001</v>
      </c>
      <c r="C34998" s="10">
        <v>1.3977092565789999</v>
      </c>
      <c r="D34998" s="10">
        <v>3.8033124814549999</v>
      </c>
      <c r="E34998" s="10">
        <v>10.29247651529</v>
      </c>
    </row>
    <row r="34999" spans="1:9" x14ac:dyDescent="0.45">
      <c r="A34999" s="4" t="s">
        <v>1694</v>
      </c>
      <c r="B34999" s="7">
        <v>1</v>
      </c>
      <c r="C34999" s="7">
        <v>1</v>
      </c>
      <c r="D34999" s="7">
        <v>1</v>
      </c>
      <c r="E34999" s="7">
        <v>1</v>
      </c>
    </row>
    <row r="35000" spans="1:9" x14ac:dyDescent="0.45">
      <c r="A35000" s="4"/>
      <c r="B35000" s="10">
        <v>174.1671597415</v>
      </c>
      <c r="C35000" s="10">
        <v>336.05843733249998</v>
      </c>
      <c r="D35000" s="10">
        <v>89.774402925960004</v>
      </c>
      <c r="E35000" s="10">
        <v>600</v>
      </c>
    </row>
    <row r="35001" spans="1:9" x14ac:dyDescent="0.45">
      <c r="A35001" s="1" t="s">
        <v>1620</v>
      </c>
    </row>
    <row r="35005" spans="1:9" x14ac:dyDescent="0.45">
      <c r="A35005" s="2" t="s">
        <v>1681</v>
      </c>
    </row>
    <row r="35006" spans="1:9" x14ac:dyDescent="0.45">
      <c r="A35006" s="1" t="s">
        <v>1621</v>
      </c>
    </row>
    <row r="35007" spans="1:9" ht="30" x14ac:dyDescent="0.45">
      <c r="A35007" s="3" t="s">
        <v>1682</v>
      </c>
      <c r="B35007" s="3" t="s">
        <v>1746</v>
      </c>
      <c r="C35007" s="3" t="s">
        <v>1747</v>
      </c>
      <c r="D35007" s="3" t="s">
        <v>1748</v>
      </c>
      <c r="E35007" s="3" t="s">
        <v>1749</v>
      </c>
      <c r="F35007" s="3" t="s">
        <v>1750</v>
      </c>
      <c r="G35007" s="3" t="s">
        <v>1751</v>
      </c>
      <c r="H35007" s="3" t="s">
        <v>1701</v>
      </c>
      <c r="I35007" s="3" t="s">
        <v>1694</v>
      </c>
    </row>
    <row r="35008" spans="1:9" x14ac:dyDescent="0.45">
      <c r="A35008" s="4" t="s">
        <v>1862</v>
      </c>
      <c r="B35008" s="7">
        <v>0.39313005465270001</v>
      </c>
      <c r="C35008" s="7">
        <v>0.35584414870219999</v>
      </c>
      <c r="D35008" s="7">
        <v>0.38225814970630001</v>
      </c>
      <c r="E35008" s="7">
        <v>0.40572916232669998</v>
      </c>
      <c r="F35008" s="7">
        <v>0.46190635143269998</v>
      </c>
      <c r="G35008" s="7">
        <v>0.30339144719860001</v>
      </c>
      <c r="H35008" s="7">
        <v>0.37558810129609999</v>
      </c>
      <c r="I35008" s="7">
        <v>0.37560769778809999</v>
      </c>
    </row>
    <row r="35009" spans="1:9" x14ac:dyDescent="0.45">
      <c r="A35009" s="4"/>
      <c r="B35009" s="10">
        <v>110.846830418</v>
      </c>
      <c r="C35009" s="10">
        <v>88.931799986360005</v>
      </c>
      <c r="D35009" s="10">
        <v>57.856445207969998</v>
      </c>
      <c r="E35009" s="10">
        <v>52.990385210079999</v>
      </c>
      <c r="F35009" s="10">
        <v>38.198731914619998</v>
      </c>
      <c r="G35009" s="10">
        <v>50.73306807174</v>
      </c>
      <c r="H35009" s="10">
        <v>25.58598826846</v>
      </c>
      <c r="I35009" s="10">
        <v>225.36461867290001</v>
      </c>
    </row>
    <row r="35010" spans="1:9" x14ac:dyDescent="0.45">
      <c r="A35010" s="4" t="s">
        <v>1863</v>
      </c>
      <c r="B35010" s="7">
        <v>0.30588898115949997</v>
      </c>
      <c r="C35010" s="7">
        <v>0.36230804592010002</v>
      </c>
      <c r="D35010" s="7">
        <v>0.32186622099419998</v>
      </c>
      <c r="E35010" s="7">
        <v>0.28737346193809998</v>
      </c>
      <c r="F35010" s="7">
        <v>0.2479464901109</v>
      </c>
      <c r="G35010" s="7">
        <v>0.41886516425170001</v>
      </c>
      <c r="H35010" s="7">
        <v>0.2348026640368</v>
      </c>
      <c r="I35010" s="7">
        <v>0.32131823999210002</v>
      </c>
    </row>
    <row r="35011" spans="1:9" x14ac:dyDescent="0.45">
      <c r="A35011" s="4"/>
      <c r="B35011" s="10">
        <v>86.248363919379997</v>
      </c>
      <c r="C35011" s="10">
        <v>90.54724319828</v>
      </c>
      <c r="D35011" s="10">
        <v>48.715862287189999</v>
      </c>
      <c r="E35011" s="10">
        <v>37.532501632180001</v>
      </c>
      <c r="F35011" s="10">
        <v>20.504679088180001</v>
      </c>
      <c r="G35011" s="10">
        <v>70.042564110100002</v>
      </c>
      <c r="H35011" s="10">
        <v>15.995336877590001</v>
      </c>
      <c r="I35011" s="10">
        <v>192.7909439952</v>
      </c>
    </row>
    <row r="35012" spans="1:9" x14ac:dyDescent="0.45">
      <c r="A35012" s="4" t="s">
        <v>1864</v>
      </c>
      <c r="B35012" s="7">
        <v>6.9367977526419997E-3</v>
      </c>
      <c r="C35012" s="7">
        <v>3.5534808011859998E-3</v>
      </c>
      <c r="D35012" s="7">
        <v>4.6426813314659997E-3</v>
      </c>
      <c r="E35012" s="7">
        <v>9.5953769022259997E-3</v>
      </c>
      <c r="F35012" s="7">
        <v>1.0738811400580001E-2</v>
      </c>
      <c r="G35012" s="7">
        <v>0</v>
      </c>
      <c r="H35012" s="7">
        <v>0</v>
      </c>
      <c r="I35012" s="7">
        <v>4.739959360986E-3</v>
      </c>
    </row>
    <row r="35013" spans="1:9" x14ac:dyDescent="0.45">
      <c r="A35013" s="4"/>
      <c r="B35013" s="10">
        <v>1.9558973806019999</v>
      </c>
      <c r="C35013" s="10">
        <v>0.88807823598909996</v>
      </c>
      <c r="D35013" s="10">
        <v>0.7026901539664</v>
      </c>
      <c r="E35013" s="10">
        <v>1.2532072266359999</v>
      </c>
      <c r="F35013" s="10">
        <v>0.88807823598909996</v>
      </c>
      <c r="G35013" s="10">
        <v>0</v>
      </c>
      <c r="H35013" s="10">
        <v>0</v>
      </c>
      <c r="I35013" s="10">
        <v>2.843975616592</v>
      </c>
    </row>
    <row r="35014" spans="1:9" x14ac:dyDescent="0.45">
      <c r="A35014" s="4" t="s">
        <v>1865</v>
      </c>
      <c r="B35014" s="7">
        <v>0</v>
      </c>
      <c r="C35014" s="7">
        <v>5.0940870931759996E-3</v>
      </c>
      <c r="D35014" s="7">
        <v>0</v>
      </c>
      <c r="E35014" s="7">
        <v>0</v>
      </c>
      <c r="F35014" s="7">
        <v>0</v>
      </c>
      <c r="G35014" s="7">
        <v>7.6133505334260001E-3</v>
      </c>
      <c r="H35014" s="7">
        <v>0</v>
      </c>
      <c r="I35014" s="7">
        <v>2.1218387138289998E-3</v>
      </c>
    </row>
    <row r="35015" spans="1:9" x14ac:dyDescent="0.45">
      <c r="A35015" s="4"/>
      <c r="B35015" s="10">
        <v>0</v>
      </c>
      <c r="C35015" s="10">
        <v>1.2731032282970001</v>
      </c>
      <c r="D35015" s="10">
        <v>0</v>
      </c>
      <c r="E35015" s="10">
        <v>0</v>
      </c>
      <c r="F35015" s="10">
        <v>0</v>
      </c>
      <c r="G35015" s="10">
        <v>1.2731032282970001</v>
      </c>
      <c r="H35015" s="10">
        <v>0</v>
      </c>
      <c r="I35015" s="10">
        <v>1.2731032282970001</v>
      </c>
    </row>
    <row r="35016" spans="1:9" x14ac:dyDescent="0.45">
      <c r="A35016" s="4" t="s">
        <v>1866</v>
      </c>
      <c r="B35016" s="7">
        <v>8.3019100796719994E-2</v>
      </c>
      <c r="C35016" s="7">
        <v>8.7930669094450006E-2</v>
      </c>
      <c r="D35016" s="7">
        <v>8.47951634171E-2</v>
      </c>
      <c r="E35016" s="7">
        <v>8.0960877854200003E-2</v>
      </c>
      <c r="F35016" s="7">
        <v>7.8245974872589996E-2</v>
      </c>
      <c r="G35016" s="7">
        <v>9.2720201671510002E-2</v>
      </c>
      <c r="H35016" s="7">
        <v>0.17729064739270001</v>
      </c>
      <c r="I35016" s="7">
        <v>9.5768265640129996E-2</v>
      </c>
    </row>
    <row r="35017" spans="1:9" x14ac:dyDescent="0.45">
      <c r="A35017" s="4"/>
      <c r="B35017" s="10">
        <v>23.408040363640001</v>
      </c>
      <c r="C35017" s="10">
        <v>21.975442634349999</v>
      </c>
      <c r="D35017" s="10">
        <v>12.834119376949999</v>
      </c>
      <c r="E35017" s="10">
        <v>10.57392098669</v>
      </c>
      <c r="F35017" s="10">
        <v>6.4707857085859999</v>
      </c>
      <c r="G35017" s="10">
        <v>15.50465692577</v>
      </c>
      <c r="H35017" s="10">
        <v>12.077476386080001</v>
      </c>
      <c r="I35017" s="10">
        <v>57.460959384079999</v>
      </c>
    </row>
    <row r="35018" spans="1:9" x14ac:dyDescent="0.45">
      <c r="A35018" s="4" t="s">
        <v>1867</v>
      </c>
      <c r="B35018" s="7">
        <v>7.5567663869830007E-2</v>
      </c>
      <c r="C35018" s="7">
        <v>8.8830065756399998E-2</v>
      </c>
      <c r="D35018" s="7">
        <v>6.5686424831629994E-2</v>
      </c>
      <c r="E35018" s="7">
        <v>8.7018720074530001E-2</v>
      </c>
      <c r="F35018" s="7">
        <v>0.1195907282133</v>
      </c>
      <c r="G35018" s="7">
        <v>7.3617484795730007E-2</v>
      </c>
      <c r="H35018" s="7">
        <v>8.5412727910699995E-2</v>
      </c>
      <c r="I35018" s="7">
        <v>8.2209631953990003E-2</v>
      </c>
    </row>
    <row r="35019" spans="1:9" x14ac:dyDescent="0.45">
      <c r="A35019" s="4"/>
      <c r="B35019" s="10">
        <v>21.30703547829</v>
      </c>
      <c r="C35019" s="10">
        <v>22.200217902799999</v>
      </c>
      <c r="D35019" s="10">
        <v>9.9419280978020002</v>
      </c>
      <c r="E35019" s="10">
        <v>11.36510738049</v>
      </c>
      <c r="F35019" s="10">
        <v>9.8899141618769999</v>
      </c>
      <c r="G35019" s="10">
        <v>12.31030374092</v>
      </c>
      <c r="H35019" s="10">
        <v>5.8185257913089998</v>
      </c>
      <c r="I35019" s="10">
        <v>49.32577917239</v>
      </c>
    </row>
    <row r="35020" spans="1:9" x14ac:dyDescent="0.45">
      <c r="A35020" s="4" t="s">
        <v>1868</v>
      </c>
      <c r="B35020" s="7">
        <v>3.066843547127E-2</v>
      </c>
      <c r="C35020" s="7">
        <v>2.2668369371719999E-2</v>
      </c>
      <c r="D35020" s="7">
        <v>4.3429206155400003E-2</v>
      </c>
      <c r="E35020" s="7">
        <v>1.5880380880699999E-2</v>
      </c>
      <c r="F35020" s="7">
        <v>3.6175927255220001E-2</v>
      </c>
      <c r="G35020" s="7">
        <v>1.598825257737E-2</v>
      </c>
      <c r="H35020" s="7">
        <v>1.426438111448E-2</v>
      </c>
      <c r="I35020" s="7">
        <v>2.5473695674689999E-2</v>
      </c>
    </row>
    <row r="35021" spans="1:9" x14ac:dyDescent="0.45">
      <c r="A35021" s="4"/>
      <c r="B35021" s="10">
        <v>8.6472627204059993</v>
      </c>
      <c r="C35021" s="10">
        <v>5.6652298438380004</v>
      </c>
      <c r="D35021" s="10">
        <v>6.5732005669109999</v>
      </c>
      <c r="E35021" s="10">
        <v>2.0740621534949999</v>
      </c>
      <c r="F35021" s="10">
        <v>2.9916768684789998</v>
      </c>
      <c r="G35021" s="10">
        <v>2.6735529753580001</v>
      </c>
      <c r="H35021" s="10">
        <v>0.97172484056969999</v>
      </c>
      <c r="I35021" s="10">
        <v>15.284217404810001</v>
      </c>
    </row>
    <row r="35022" spans="1:9" x14ac:dyDescent="0.45">
      <c r="A35022" s="4" t="s">
        <v>1869</v>
      </c>
      <c r="B35022" s="7">
        <v>2.6066859860139999E-2</v>
      </c>
      <c r="C35022" s="7">
        <v>1.5288477497269999E-2</v>
      </c>
      <c r="D35022" s="7">
        <v>2.9628054332040001E-2</v>
      </c>
      <c r="E35022" s="7">
        <v>2.193990392922E-2</v>
      </c>
      <c r="F35022" s="7">
        <v>1.123514866697E-2</v>
      </c>
      <c r="G35022" s="7">
        <v>1.7293037479610002E-2</v>
      </c>
      <c r="H35022" s="7">
        <v>0</v>
      </c>
      <c r="I35022" s="7">
        <v>1.8617778486400002E-2</v>
      </c>
    </row>
    <row r="35023" spans="1:9" x14ac:dyDescent="0.45">
      <c r="A35023" s="4"/>
      <c r="B35023" s="10">
        <v>7.3498038632540004</v>
      </c>
      <c r="C35023" s="10">
        <v>3.820863228586</v>
      </c>
      <c r="D35023" s="10">
        <v>4.4843357908719996</v>
      </c>
      <c r="E35023" s="10">
        <v>2.8654680723819999</v>
      </c>
      <c r="F35023" s="10">
        <v>0.92912433574279996</v>
      </c>
      <c r="G35023" s="10">
        <v>2.8917388928430001</v>
      </c>
      <c r="H35023" s="10">
        <v>0</v>
      </c>
      <c r="I35023" s="10">
        <v>11.17066709184</v>
      </c>
    </row>
    <row r="35024" spans="1:9" x14ac:dyDescent="0.45">
      <c r="A35024" s="4" t="s">
        <v>1870</v>
      </c>
      <c r="B35024" s="7">
        <v>3.5005945142069998E-2</v>
      </c>
      <c r="C35024" s="7">
        <v>3.0245998876920002E-2</v>
      </c>
      <c r="D35024" s="7">
        <v>3.1104414768809999E-2</v>
      </c>
      <c r="E35024" s="7">
        <v>3.9527305612750002E-2</v>
      </c>
      <c r="F35024" s="7">
        <v>3.4160568047660003E-2</v>
      </c>
      <c r="G35024" s="7">
        <v>2.831006201212E-2</v>
      </c>
      <c r="H35024" s="7">
        <v>7.5070436767029999E-2</v>
      </c>
      <c r="I35024" s="7">
        <v>3.757210607224E-2</v>
      </c>
    </row>
    <row r="35025" spans="1:10" x14ac:dyDescent="0.45">
      <c r="A35025" s="4"/>
      <c r="B35025" s="10">
        <v>9.8702656254919994</v>
      </c>
      <c r="C35025" s="10">
        <v>7.5590146200820003</v>
      </c>
      <c r="D35025" s="10">
        <v>4.7077894092779999</v>
      </c>
      <c r="E35025" s="10">
        <v>5.1624762162140003</v>
      </c>
      <c r="F35025" s="10">
        <v>2.825010690709</v>
      </c>
      <c r="G35025" s="10">
        <v>4.7340039293730003</v>
      </c>
      <c r="H35025" s="10">
        <v>5.1139833977729996</v>
      </c>
      <c r="I35025" s="10">
        <v>22.543263643349999</v>
      </c>
    </row>
    <row r="35026" spans="1:10" x14ac:dyDescent="0.45">
      <c r="A35026" s="4" t="s">
        <v>1871</v>
      </c>
      <c r="B35026" s="7">
        <v>2.793684913882E-2</v>
      </c>
      <c r="C35026" s="7">
        <v>1.2826500505960001E-2</v>
      </c>
      <c r="D35026" s="7">
        <v>1.7932693679560002E-2</v>
      </c>
      <c r="E35026" s="7">
        <v>3.9530349306309998E-2</v>
      </c>
      <c r="F35026" s="7">
        <v>0</v>
      </c>
      <c r="G35026" s="7">
        <v>1.9169802691409998E-2</v>
      </c>
      <c r="H35026" s="7">
        <v>8.3285083566539998E-3</v>
      </c>
      <c r="I35026" s="7">
        <v>1.9416658792060001E-2</v>
      </c>
    </row>
    <row r="35027" spans="1:10" x14ac:dyDescent="0.45">
      <c r="A35027" s="4"/>
      <c r="B35027" s="10">
        <v>7.8770654704589997</v>
      </c>
      <c r="C35027" s="10">
        <v>3.20557126394</v>
      </c>
      <c r="D35027" s="10">
        <v>2.7141917316869999</v>
      </c>
      <c r="E35027" s="10">
        <v>5.1628737387710002</v>
      </c>
      <c r="F35027" s="10">
        <v>0</v>
      </c>
      <c r="G35027" s="10">
        <v>3.20557126394</v>
      </c>
      <c r="H35027" s="10">
        <v>0.56735854083699999</v>
      </c>
      <c r="I35027" s="10">
        <v>11.64999527524</v>
      </c>
    </row>
    <row r="35028" spans="1:10" x14ac:dyDescent="0.45">
      <c r="A35028" s="4" t="s">
        <v>1701</v>
      </c>
      <c r="B35028" s="7">
        <v>1.5779312156270001E-2</v>
      </c>
      <c r="C35028" s="7">
        <v>1.541015638064E-2</v>
      </c>
      <c r="D35028" s="7">
        <v>1.8656990783510002E-2</v>
      </c>
      <c r="E35028" s="7">
        <v>1.244446117532E-2</v>
      </c>
      <c r="F35028" s="7">
        <v>0</v>
      </c>
      <c r="G35028" s="7">
        <v>2.3031196788510001E-2</v>
      </c>
      <c r="H35028" s="7">
        <v>2.9242533125630001E-2</v>
      </c>
      <c r="I35028" s="7">
        <v>1.715412752549E-2</v>
      </c>
    </row>
    <row r="35029" spans="1:10" x14ac:dyDescent="0.45">
      <c r="A35029" s="4"/>
      <c r="B35029" s="10">
        <v>4.4491300474199997</v>
      </c>
      <c r="C35029" s="10">
        <v>3.8512729519379998</v>
      </c>
      <c r="D35029" s="10">
        <v>2.8238172707140001</v>
      </c>
      <c r="E35029" s="10">
        <v>1.6253127767069999</v>
      </c>
      <c r="F35029" s="10">
        <v>0</v>
      </c>
      <c r="G35029" s="10">
        <v>3.8512729519379998</v>
      </c>
      <c r="H35029" s="10">
        <v>1.992073515935</v>
      </c>
      <c r="I35029" s="10">
        <v>10.29247651529</v>
      </c>
    </row>
    <row r="35030" spans="1:10" x14ac:dyDescent="0.45">
      <c r="A35030" s="4" t="s">
        <v>1694</v>
      </c>
      <c r="B35030" s="7">
        <v>1</v>
      </c>
      <c r="C35030" s="7">
        <v>1</v>
      </c>
      <c r="D35030" s="7">
        <v>1</v>
      </c>
      <c r="E35030" s="7">
        <v>1</v>
      </c>
      <c r="F35030" s="7">
        <v>1</v>
      </c>
      <c r="G35030" s="7">
        <v>1</v>
      </c>
      <c r="H35030" s="7">
        <v>1</v>
      </c>
      <c r="I35030" s="7">
        <v>1</v>
      </c>
    </row>
    <row r="35031" spans="1:10" x14ac:dyDescent="0.45">
      <c r="A35031" s="4"/>
      <c r="B35031" s="10">
        <v>281.95969528699999</v>
      </c>
      <c r="C35031" s="10">
        <v>249.91783709449999</v>
      </c>
      <c r="D35031" s="10">
        <v>151.35437989330001</v>
      </c>
      <c r="E35031" s="10">
        <v>130.60531539359999</v>
      </c>
      <c r="F35031" s="10">
        <v>82.69800100418</v>
      </c>
      <c r="G35031" s="10">
        <v>167.21983609029999</v>
      </c>
      <c r="H35031" s="10">
        <v>68.122467618559995</v>
      </c>
      <c r="I35031" s="10">
        <v>600</v>
      </c>
    </row>
    <row r="35032" spans="1:10" x14ac:dyDescent="0.45">
      <c r="A35032" s="1" t="s">
        <v>1621</v>
      </c>
    </row>
    <row r="35036" spans="1:10" x14ac:dyDescent="0.45">
      <c r="A35036" s="2" t="s">
        <v>1681</v>
      </c>
    </row>
    <row r="35037" spans="1:10" x14ac:dyDescent="0.45">
      <c r="A35037" s="1" t="s">
        <v>1622</v>
      </c>
    </row>
    <row r="35038" spans="1:10" ht="45" x14ac:dyDescent="0.45">
      <c r="A35038" s="3" t="s">
        <v>1682</v>
      </c>
      <c r="B35038" s="3" t="s">
        <v>1772</v>
      </c>
      <c r="C35038" s="3" t="s">
        <v>1773</v>
      </c>
      <c r="D35038" s="3" t="s">
        <v>1774</v>
      </c>
      <c r="E35038" s="3" t="s">
        <v>1775</v>
      </c>
      <c r="F35038" s="3" t="s">
        <v>1776</v>
      </c>
      <c r="G35038" s="3" t="s">
        <v>1777</v>
      </c>
      <c r="H35038" s="3" t="s">
        <v>1778</v>
      </c>
      <c r="I35038" s="3" t="s">
        <v>1701</v>
      </c>
      <c r="J35038" s="3" t="s">
        <v>1694</v>
      </c>
    </row>
    <row r="35039" spans="1:10" x14ac:dyDescent="0.45">
      <c r="A35039" s="4" t="s">
        <v>1862</v>
      </c>
      <c r="B35039" s="7">
        <v>0.37565620609830003</v>
      </c>
      <c r="C35039" s="7">
        <v>0.36995336892960001</v>
      </c>
      <c r="D35039" s="7">
        <v>0.39217300416439999</v>
      </c>
      <c r="E35039" s="7">
        <v>0.36493419064990001</v>
      </c>
      <c r="F35039" s="7">
        <v>0.39128606780559999</v>
      </c>
      <c r="G35039" s="7">
        <v>0.29085937676250001</v>
      </c>
      <c r="H35039" s="7">
        <v>0.40490782716250001</v>
      </c>
      <c r="I35039" s="7">
        <v>0.29109728729369999</v>
      </c>
      <c r="J35039" s="7">
        <v>0.37560769778809999</v>
      </c>
    </row>
    <row r="35040" spans="1:10" x14ac:dyDescent="0.45">
      <c r="A35040" s="4"/>
      <c r="B35040" s="10">
        <v>57.45159608694</v>
      </c>
      <c r="C35040" s="10">
        <v>37.45977388304</v>
      </c>
      <c r="D35040" s="10">
        <v>115.58297748939999</v>
      </c>
      <c r="E35040" s="10">
        <v>33.103175983249997</v>
      </c>
      <c r="F35040" s="10">
        <v>24.34842010369</v>
      </c>
      <c r="G35040" s="10">
        <v>9.5720019056810006</v>
      </c>
      <c r="H35040" s="10">
        <v>106.0109755837</v>
      </c>
      <c r="I35040" s="10">
        <v>14.870271213460001</v>
      </c>
      <c r="J35040" s="10">
        <v>225.36461867290001</v>
      </c>
    </row>
    <row r="35041" spans="1:10" x14ac:dyDescent="0.45">
      <c r="A35041" s="4" t="s">
        <v>1863</v>
      </c>
      <c r="B35041" s="7">
        <v>0.23031988935370001</v>
      </c>
      <c r="C35041" s="7">
        <v>0.2145077708598</v>
      </c>
      <c r="D35041" s="5">
        <v>0.44705874173709997</v>
      </c>
      <c r="E35041" s="7">
        <v>0.25484238967169998</v>
      </c>
      <c r="F35041" s="7">
        <v>0.19457257202039999</v>
      </c>
      <c r="G35041" s="7">
        <v>0.37747903101359997</v>
      </c>
      <c r="H35041" s="5">
        <v>0.4558047053655</v>
      </c>
      <c r="I35041" s="6">
        <v>8.0013677178580003E-2</v>
      </c>
      <c r="J35041" s="7">
        <v>0.32131823999210002</v>
      </c>
    </row>
    <row r="35042" spans="1:10" x14ac:dyDescent="0.45">
      <c r="A35042" s="4"/>
      <c r="B35042" s="10">
        <v>35.224348857080003</v>
      </c>
      <c r="C35042" s="10">
        <v>21.720068709780001</v>
      </c>
      <c r="D35042" s="8">
        <v>131.7591469427</v>
      </c>
      <c r="E35042" s="10">
        <v>23.116750059160001</v>
      </c>
      <c r="F35042" s="10">
        <v>12.107598797930001</v>
      </c>
      <c r="G35042" s="10">
        <v>12.42260106735</v>
      </c>
      <c r="H35042" s="8">
        <v>119.3365458753</v>
      </c>
      <c r="I35042" s="9">
        <v>4.0873794857160002</v>
      </c>
      <c r="J35042" s="10">
        <v>192.7909439952</v>
      </c>
    </row>
    <row r="35043" spans="1:10" x14ac:dyDescent="0.45">
      <c r="A35043" s="4" t="s">
        <v>1864</v>
      </c>
      <c r="B35043" s="5">
        <v>1.859577736967E-2</v>
      </c>
      <c r="C35043" s="7">
        <v>0</v>
      </c>
      <c r="D35043" s="7">
        <v>0</v>
      </c>
      <c r="E35043" s="5">
        <v>2.3605840045339999E-2</v>
      </c>
      <c r="F35043" s="7">
        <v>1.1292431544240001E-2</v>
      </c>
      <c r="G35043" s="7">
        <v>0</v>
      </c>
      <c r="H35043" s="7">
        <v>0</v>
      </c>
      <c r="I35043" s="7">
        <v>0</v>
      </c>
      <c r="J35043" s="7">
        <v>4.739959360986E-3</v>
      </c>
    </row>
    <row r="35044" spans="1:10" x14ac:dyDescent="0.45">
      <c r="A35044" s="4"/>
      <c r="B35044" s="8">
        <v>2.843975616592</v>
      </c>
      <c r="C35044" s="10">
        <v>0</v>
      </c>
      <c r="D35044" s="10">
        <v>0</v>
      </c>
      <c r="E35044" s="8">
        <v>2.141285462625</v>
      </c>
      <c r="F35044" s="10">
        <v>0.7026901539664</v>
      </c>
      <c r="G35044" s="10">
        <v>0</v>
      </c>
      <c r="H35044" s="10">
        <v>0</v>
      </c>
      <c r="I35044" s="10">
        <v>0</v>
      </c>
      <c r="J35044" s="10">
        <v>2.843975616592</v>
      </c>
    </row>
    <row r="35045" spans="1:10" x14ac:dyDescent="0.45">
      <c r="A35045" s="4" t="s">
        <v>1865</v>
      </c>
      <c r="B35045" s="7">
        <v>0</v>
      </c>
      <c r="C35045" s="7">
        <v>0</v>
      </c>
      <c r="D35045" s="7">
        <v>4.3196388300209996E-3</v>
      </c>
      <c r="E35045" s="7">
        <v>0</v>
      </c>
      <c r="F35045" s="7">
        <v>0</v>
      </c>
      <c r="G35045" s="7">
        <v>0</v>
      </c>
      <c r="H35045" s="7">
        <v>4.8626046415000002E-3</v>
      </c>
      <c r="I35045" s="7">
        <v>0</v>
      </c>
      <c r="J35045" s="7">
        <v>2.1218387138289998E-3</v>
      </c>
    </row>
    <row r="35046" spans="1:10" x14ac:dyDescent="0.45">
      <c r="A35046" s="4"/>
      <c r="B35046" s="10">
        <v>0</v>
      </c>
      <c r="C35046" s="10">
        <v>0</v>
      </c>
      <c r="D35046" s="10">
        <v>1.2731032282970001</v>
      </c>
      <c r="E35046" s="10">
        <v>0</v>
      </c>
      <c r="F35046" s="10">
        <v>0</v>
      </c>
      <c r="G35046" s="10">
        <v>0</v>
      </c>
      <c r="H35046" s="10">
        <v>1.2731032282970001</v>
      </c>
      <c r="I35046" s="10">
        <v>0</v>
      </c>
      <c r="J35046" s="10">
        <v>1.2731032282970001</v>
      </c>
    </row>
    <row r="35047" spans="1:10" x14ac:dyDescent="0.45">
      <c r="A35047" s="4" t="s">
        <v>1866</v>
      </c>
      <c r="B35047" s="7">
        <v>0.1140168648908</v>
      </c>
      <c r="C35047" s="7">
        <v>0.13711272661410001</v>
      </c>
      <c r="D35047" s="6">
        <v>3.6645873671260001E-2</v>
      </c>
      <c r="E35047" s="7">
        <v>0.1208475686738</v>
      </c>
      <c r="F35047" s="7">
        <v>0.1040595060337</v>
      </c>
      <c r="G35047" s="7">
        <v>0.11007897771609999</v>
      </c>
      <c r="H35047" s="6">
        <v>2.7415549911310001E-2</v>
      </c>
      <c r="I35047" s="5">
        <v>0.30028800398459998</v>
      </c>
      <c r="J35047" s="7">
        <v>9.5768265640129996E-2</v>
      </c>
    </row>
    <row r="35048" spans="1:10" x14ac:dyDescent="0.45">
      <c r="A35048" s="4"/>
      <c r="B35048" s="10">
        <v>17.437355652499999</v>
      </c>
      <c r="C35048" s="10">
        <v>13.88340306323</v>
      </c>
      <c r="D35048" s="9">
        <v>10.80043538604</v>
      </c>
      <c r="E35048" s="10">
        <v>10.962081480589999</v>
      </c>
      <c r="F35048" s="10">
        <v>6.4752741719140001</v>
      </c>
      <c r="G35048" s="10">
        <v>3.6226309641530001</v>
      </c>
      <c r="H35048" s="9">
        <v>7.1778044218849999</v>
      </c>
      <c r="I35048" s="8">
        <v>15.339765282309999</v>
      </c>
      <c r="J35048" s="10">
        <v>57.460959384079999</v>
      </c>
    </row>
    <row r="35049" spans="1:10" x14ac:dyDescent="0.45">
      <c r="A35049" s="4" t="s">
        <v>1867</v>
      </c>
      <c r="B35049" s="7">
        <v>0.11880431622319999</v>
      </c>
      <c r="C35049" s="7">
        <v>0.14396523713699999</v>
      </c>
      <c r="D35049" s="6">
        <v>3.6578830430060001E-2</v>
      </c>
      <c r="E35049" s="7">
        <v>7.1486241614770005E-2</v>
      </c>
      <c r="F35049" s="5">
        <v>0.18778154964909999</v>
      </c>
      <c r="G35049" s="7">
        <v>0.1457869033019</v>
      </c>
      <c r="H35049" s="6">
        <v>2.285169901E-2</v>
      </c>
      <c r="I35049" s="7">
        <v>0.1135065698866</v>
      </c>
      <c r="J35049" s="7">
        <v>8.2209631953990003E-2</v>
      </c>
    </row>
    <row r="35050" spans="1:10" x14ac:dyDescent="0.45">
      <c r="A35050" s="4"/>
      <c r="B35050" s="10">
        <v>18.169532349619999</v>
      </c>
      <c r="C35050" s="10">
        <v>14.5772567115</v>
      </c>
      <c r="D35050" s="9">
        <v>10.78067610287</v>
      </c>
      <c r="E35050" s="10">
        <v>6.4845161050569997</v>
      </c>
      <c r="F35050" s="8">
        <v>11.68501624456</v>
      </c>
      <c r="G35050" s="10">
        <v>4.7977566745880003</v>
      </c>
      <c r="H35050" s="9">
        <v>5.9829194282860003</v>
      </c>
      <c r="I35050" s="10">
        <v>5.7983140084039997</v>
      </c>
      <c r="J35050" s="10">
        <v>49.32577917239</v>
      </c>
    </row>
    <row r="35051" spans="1:10" x14ac:dyDescent="0.45">
      <c r="A35051" s="4" t="s">
        <v>1868</v>
      </c>
      <c r="B35051" s="7">
        <v>3.0947658266399999E-2</v>
      </c>
      <c r="C35051" s="7">
        <v>2.526131637137E-2</v>
      </c>
      <c r="D35051" s="7">
        <v>1.6487739048549999E-2</v>
      </c>
      <c r="E35051" s="7">
        <v>3.4608912549490001E-2</v>
      </c>
      <c r="F35051" s="7">
        <v>2.561051821144E-2</v>
      </c>
      <c r="G35051" s="7">
        <v>2.5111512533319998E-2</v>
      </c>
      <c r="H35051" s="7">
        <v>1.540375625452E-2</v>
      </c>
      <c r="I35051" s="7">
        <v>6.1350563880139999E-2</v>
      </c>
      <c r="J35051" s="7">
        <v>2.5473695674689999E-2</v>
      </c>
    </row>
    <row r="35052" spans="1:10" x14ac:dyDescent="0.45">
      <c r="A35052" s="4"/>
      <c r="B35052" s="10">
        <v>4.7330307171679999</v>
      </c>
      <c r="C35052" s="10">
        <v>2.5578445251019999</v>
      </c>
      <c r="D35052" s="10">
        <v>4.8593400133719999</v>
      </c>
      <c r="E35052" s="10">
        <v>3.1393740352870001</v>
      </c>
      <c r="F35052" s="10">
        <v>1.5936566818810001</v>
      </c>
      <c r="G35052" s="10">
        <v>0.82640432121880003</v>
      </c>
      <c r="H35052" s="10">
        <v>4.032935692153</v>
      </c>
      <c r="I35052" s="10">
        <v>3.1340021491719998</v>
      </c>
      <c r="J35052" s="10">
        <v>15.284217404810001</v>
      </c>
    </row>
    <row r="35053" spans="1:10" x14ac:dyDescent="0.45">
      <c r="A35053" s="4" t="s">
        <v>1869</v>
      </c>
      <c r="B35053" s="7">
        <v>3.5447761404159998E-2</v>
      </c>
      <c r="C35053" s="7">
        <v>8.3453906887740008E-3</v>
      </c>
      <c r="D35053" s="7">
        <v>1.664059339006E-2</v>
      </c>
      <c r="E35053" s="7">
        <v>4.9459183613860001E-2</v>
      </c>
      <c r="F35053" s="7">
        <v>1.5022814945819999E-2</v>
      </c>
      <c r="G35053" s="7">
        <v>3.0552750223079999E-2</v>
      </c>
      <c r="H35053" s="7">
        <v>1.4891876466840001E-2</v>
      </c>
      <c r="I35053" s="7">
        <v>0</v>
      </c>
      <c r="J35053" s="7">
        <v>1.8617778486400002E-2</v>
      </c>
    </row>
    <row r="35054" spans="1:10" x14ac:dyDescent="0.45">
      <c r="A35054" s="4"/>
      <c r="B35054" s="10">
        <v>5.421261348322</v>
      </c>
      <c r="C35054" s="10">
        <v>0.84501581664640002</v>
      </c>
      <c r="D35054" s="10">
        <v>4.9043899268709996</v>
      </c>
      <c r="E35054" s="10">
        <v>4.4864419424279998</v>
      </c>
      <c r="F35054" s="10">
        <v>0.93481940589440005</v>
      </c>
      <c r="G35054" s="10">
        <v>1.0054720828129999</v>
      </c>
      <c r="H35054" s="10">
        <v>3.8989178440569998</v>
      </c>
      <c r="I35054" s="10">
        <v>0</v>
      </c>
      <c r="J35054" s="10">
        <v>11.17066709184</v>
      </c>
    </row>
    <row r="35055" spans="1:10" x14ac:dyDescent="0.45">
      <c r="A35055" s="4" t="s">
        <v>1870</v>
      </c>
      <c r="B35055" s="7">
        <v>5.1142652451399997E-2</v>
      </c>
      <c r="C35055" s="7">
        <v>6.3074050501720005E-2</v>
      </c>
      <c r="D35055" s="6">
        <v>9.2352134968589992E-3</v>
      </c>
      <c r="E35055" s="7">
        <v>4.9011044544320002E-2</v>
      </c>
      <c r="F35055" s="7">
        <v>5.4249972801959999E-2</v>
      </c>
      <c r="G35055" s="7">
        <v>0</v>
      </c>
      <c r="H35055" s="6">
        <v>1.039605249008E-2</v>
      </c>
      <c r="I35055" s="5">
        <v>0.1098837441587</v>
      </c>
      <c r="J35055" s="7">
        <v>3.757210607224E-2</v>
      </c>
    </row>
    <row r="35056" spans="1:10" x14ac:dyDescent="0.45">
      <c r="A35056" s="4"/>
      <c r="B35056" s="10">
        <v>7.821585172172</v>
      </c>
      <c r="C35056" s="10">
        <v>6.3865877921810004</v>
      </c>
      <c r="D35056" s="9">
        <v>2.7218433252229999</v>
      </c>
      <c r="E35056" s="10">
        <v>4.4457912528949999</v>
      </c>
      <c r="F35056" s="10">
        <v>3.375793919276</v>
      </c>
      <c r="G35056" s="10">
        <v>0</v>
      </c>
      <c r="H35056" s="9">
        <v>2.7218433252229999</v>
      </c>
      <c r="I35056" s="8">
        <v>5.6132473537719996</v>
      </c>
      <c r="J35056" s="10">
        <v>22.543263643349999</v>
      </c>
    </row>
    <row r="35057" spans="1:10" x14ac:dyDescent="0.45">
      <c r="A35057" s="4" t="s">
        <v>1871</v>
      </c>
      <c r="B35057" s="7">
        <v>1.918637617137E-2</v>
      </c>
      <c r="C35057" s="7">
        <v>2.748913097505E-2</v>
      </c>
      <c r="D35057" s="7">
        <v>1.835389500904E-2</v>
      </c>
      <c r="E35057" s="7">
        <v>2.1286763620910001E-2</v>
      </c>
      <c r="F35057" s="7">
        <v>1.612456698765E-2</v>
      </c>
      <c r="G35057" s="7">
        <v>2.013144844953E-2</v>
      </c>
      <c r="H35057" s="7">
        <v>1.8130461804499998E-2</v>
      </c>
      <c r="I35057" s="7">
        <v>1.0236784262670001E-2</v>
      </c>
      <c r="J35057" s="7">
        <v>1.9416658792060001E-2</v>
      </c>
    </row>
    <row r="35058" spans="1:10" x14ac:dyDescent="0.45">
      <c r="A35058" s="4"/>
      <c r="B35058" s="10">
        <v>2.9342998099740001</v>
      </c>
      <c r="C35058" s="10">
        <v>2.7834227690539999</v>
      </c>
      <c r="D35058" s="10">
        <v>5.409341824008</v>
      </c>
      <c r="E35058" s="10">
        <v>1.930922068448</v>
      </c>
      <c r="F35058" s="10">
        <v>1.0033777415259999</v>
      </c>
      <c r="G35058" s="10">
        <v>0.66251349730560005</v>
      </c>
      <c r="H35058" s="10">
        <v>4.7468283267020004</v>
      </c>
      <c r="I35058" s="10">
        <v>0.52293087220010004</v>
      </c>
      <c r="J35058" s="10">
        <v>11.64999527524</v>
      </c>
    </row>
    <row r="35059" spans="1:10" x14ac:dyDescent="0.45">
      <c r="A35059" s="4" t="s">
        <v>1701</v>
      </c>
      <c r="B35059" s="7">
        <v>5.8824977710539997E-3</v>
      </c>
      <c r="C35059" s="7">
        <v>1.029100792261E-2</v>
      </c>
      <c r="D35059" s="7">
        <v>2.2506470222700001E-2</v>
      </c>
      <c r="E35059" s="7">
        <v>9.9178650160030007E-3</v>
      </c>
      <c r="F35059" s="7">
        <v>0</v>
      </c>
      <c r="G35059" s="7">
        <v>0</v>
      </c>
      <c r="H35059" s="7">
        <v>2.5335466893219999E-2</v>
      </c>
      <c r="I35059" s="7">
        <v>3.3623369355000002E-2</v>
      </c>
      <c r="J35059" s="7">
        <v>1.715412752549E-2</v>
      </c>
    </row>
    <row r="35060" spans="1:10" x14ac:dyDescent="0.45">
      <c r="A35060" s="4"/>
      <c r="B35060" s="10">
        <v>0.89964941464720005</v>
      </c>
      <c r="C35060" s="10">
        <v>1.042020054919</v>
      </c>
      <c r="D35060" s="10">
        <v>6.6332073179259998</v>
      </c>
      <c r="E35060" s="10">
        <v>0.89964941464720005</v>
      </c>
      <c r="F35060" s="10">
        <v>0</v>
      </c>
      <c r="G35060" s="10">
        <v>0</v>
      </c>
      <c r="H35060" s="10">
        <v>6.6332073179259998</v>
      </c>
      <c r="I35060" s="10">
        <v>1.717599727801</v>
      </c>
      <c r="J35060" s="10">
        <v>10.29247651529</v>
      </c>
    </row>
    <row r="35061" spans="1:10" x14ac:dyDescent="0.45">
      <c r="A35061" s="4" t="s">
        <v>1694</v>
      </c>
      <c r="B35061" s="7">
        <v>1</v>
      </c>
      <c r="C35061" s="7">
        <v>1</v>
      </c>
      <c r="D35061" s="7">
        <v>1</v>
      </c>
      <c r="E35061" s="7">
        <v>1</v>
      </c>
      <c r="F35061" s="7">
        <v>1</v>
      </c>
      <c r="G35061" s="7">
        <v>1</v>
      </c>
      <c r="H35061" s="7">
        <v>1</v>
      </c>
      <c r="I35061" s="7">
        <v>1</v>
      </c>
      <c r="J35061" s="7">
        <v>1</v>
      </c>
    </row>
    <row r="35062" spans="1:10" x14ac:dyDescent="0.45">
      <c r="A35062" s="4"/>
      <c r="B35062" s="10">
        <v>152.93663502499999</v>
      </c>
      <c r="C35062" s="10">
        <v>101.25539332549999</v>
      </c>
      <c r="D35062" s="10">
        <v>294.72446155670002</v>
      </c>
      <c r="E35062" s="10">
        <v>90.709987804380006</v>
      </c>
      <c r="F35062" s="10">
        <v>62.226647220629999</v>
      </c>
      <c r="G35062" s="10">
        <v>32.909380513110001</v>
      </c>
      <c r="H35062" s="10">
        <v>261.8150810436</v>
      </c>
      <c r="I35062" s="10">
        <v>51.083510092829997</v>
      </c>
      <c r="J35062" s="10">
        <v>600</v>
      </c>
    </row>
    <row r="35063" spans="1:10" x14ac:dyDescent="0.45">
      <c r="A35063" s="1" t="s">
        <v>1622</v>
      </c>
    </row>
    <row r="35067" spans="1:10" x14ac:dyDescent="0.45">
      <c r="A35067" s="2" t="s">
        <v>1681</v>
      </c>
    </row>
    <row r="35068" spans="1:10" x14ac:dyDescent="0.45">
      <c r="A35068" s="1" t="s">
        <v>1623</v>
      </c>
    </row>
    <row r="35069" spans="1:10" ht="30" x14ac:dyDescent="0.45">
      <c r="A35069" s="3" t="s">
        <v>1682</v>
      </c>
      <c r="B35069" s="3" t="s">
        <v>1746</v>
      </c>
      <c r="C35069" s="3" t="s">
        <v>1747</v>
      </c>
      <c r="D35069" s="3" t="s">
        <v>1748</v>
      </c>
      <c r="E35069" s="3" t="s">
        <v>1749</v>
      </c>
      <c r="F35069" s="3" t="s">
        <v>1750</v>
      </c>
      <c r="G35069" s="3" t="s">
        <v>1751</v>
      </c>
      <c r="H35069" s="3" t="s">
        <v>1701</v>
      </c>
      <c r="I35069" s="3" t="s">
        <v>1694</v>
      </c>
    </row>
    <row r="35070" spans="1:10" x14ac:dyDescent="0.45">
      <c r="A35070" s="4" t="s">
        <v>1862</v>
      </c>
      <c r="B35070" s="7">
        <v>0.3661992055296</v>
      </c>
      <c r="C35070" s="7">
        <v>0.3766911769313</v>
      </c>
      <c r="D35070" s="7">
        <v>0.39423537430540001</v>
      </c>
      <c r="E35070" s="7">
        <v>0.30870334795150001</v>
      </c>
      <c r="F35070" s="7">
        <v>0.40351589165829999</v>
      </c>
      <c r="G35070" s="7">
        <v>0.35393009758150001</v>
      </c>
      <c r="H35070" s="7">
        <v>0.4346897586656</v>
      </c>
      <c r="I35070" s="7">
        <v>0.37560769778809999</v>
      </c>
    </row>
    <row r="35071" spans="1:10" x14ac:dyDescent="0.45">
      <c r="A35071" s="4"/>
      <c r="B35071" s="10">
        <v>117.5942802727</v>
      </c>
      <c r="C35071" s="10">
        <v>87.39109265095</v>
      </c>
      <c r="D35071" s="10">
        <v>85.100514559559997</v>
      </c>
      <c r="E35071" s="10">
        <v>32.493765713089999</v>
      </c>
      <c r="F35071" s="10">
        <v>42.97124581496</v>
      </c>
      <c r="G35071" s="10">
        <v>44.41984683599</v>
      </c>
      <c r="H35071" s="10">
        <v>20.379245749260001</v>
      </c>
      <c r="I35071" s="10">
        <v>225.36461867290001</v>
      </c>
    </row>
    <row r="35072" spans="1:10" x14ac:dyDescent="0.45">
      <c r="A35072" s="4" t="s">
        <v>1863</v>
      </c>
      <c r="B35072" s="5">
        <v>0.39047071533299998</v>
      </c>
      <c r="C35072" s="6">
        <v>0.235242397252</v>
      </c>
      <c r="D35072" s="7">
        <v>0.40652967657459999</v>
      </c>
      <c r="E35072" s="7">
        <v>0.35753740851159999</v>
      </c>
      <c r="F35072" s="7">
        <v>0.21022720197620001</v>
      </c>
      <c r="G35072" s="7">
        <v>0.25646807850969999</v>
      </c>
      <c r="H35072" s="7">
        <v>0.27360278293840001</v>
      </c>
      <c r="I35072" s="7">
        <v>0.32131823999210002</v>
      </c>
    </row>
    <row r="35073" spans="1:9" x14ac:dyDescent="0.45">
      <c r="A35073" s="4"/>
      <c r="B35073" s="8">
        <v>125.3883734421</v>
      </c>
      <c r="C35073" s="9">
        <v>54.575449048609997</v>
      </c>
      <c r="D35073" s="10">
        <v>87.754389674389998</v>
      </c>
      <c r="E35073" s="10">
        <v>37.633983767709999</v>
      </c>
      <c r="F35073" s="10">
        <v>22.38753159382</v>
      </c>
      <c r="G35073" s="10">
        <v>32.187917454790004</v>
      </c>
      <c r="H35073" s="10">
        <v>12.827121504540001</v>
      </c>
      <c r="I35073" s="10">
        <v>192.7909439952</v>
      </c>
    </row>
    <row r="35074" spans="1:9" x14ac:dyDescent="0.45">
      <c r="A35074" s="4" t="s">
        <v>1864</v>
      </c>
      <c r="B35074" s="7">
        <v>0</v>
      </c>
      <c r="C35074" s="7">
        <v>1.2258692387069999E-2</v>
      </c>
      <c r="D35074" s="7">
        <v>0</v>
      </c>
      <c r="E35074" s="7">
        <v>0</v>
      </c>
      <c r="F35074" s="7">
        <v>1.8366599817109999E-2</v>
      </c>
      <c r="G35074" s="7">
        <v>7.0760625961669996E-3</v>
      </c>
      <c r="H35074" s="7">
        <v>0</v>
      </c>
      <c r="I35074" s="7">
        <v>4.739959360986E-3</v>
      </c>
    </row>
    <row r="35075" spans="1:9" x14ac:dyDescent="0.45">
      <c r="A35075" s="4"/>
      <c r="B35075" s="10">
        <v>0</v>
      </c>
      <c r="C35075" s="10">
        <v>2.843975616592</v>
      </c>
      <c r="D35075" s="10">
        <v>0</v>
      </c>
      <c r="E35075" s="10">
        <v>0</v>
      </c>
      <c r="F35075" s="10">
        <v>1.9558973806019999</v>
      </c>
      <c r="G35075" s="10">
        <v>0.88807823598909996</v>
      </c>
      <c r="H35075" s="10">
        <v>0</v>
      </c>
      <c r="I35075" s="10">
        <v>2.843975616592</v>
      </c>
    </row>
    <row r="35076" spans="1:9" x14ac:dyDescent="0.45">
      <c r="A35076" s="4" t="s">
        <v>1865</v>
      </c>
      <c r="B35076" s="7">
        <v>3.9645583924539998E-3</v>
      </c>
      <c r="C35076" s="7">
        <v>0</v>
      </c>
      <c r="D35076" s="7">
        <v>5.8977590245469997E-3</v>
      </c>
      <c r="E35076" s="7">
        <v>0</v>
      </c>
      <c r="F35076" s="7">
        <v>0</v>
      </c>
      <c r="G35076" s="7">
        <v>0</v>
      </c>
      <c r="H35076" s="7">
        <v>0</v>
      </c>
      <c r="I35076" s="7">
        <v>2.1218387138289998E-3</v>
      </c>
    </row>
    <row r="35077" spans="1:9" x14ac:dyDescent="0.45">
      <c r="A35077" s="4"/>
      <c r="B35077" s="10">
        <v>1.2731032282970001</v>
      </c>
      <c r="C35077" s="10">
        <v>0</v>
      </c>
      <c r="D35077" s="10">
        <v>1.2731032282970001</v>
      </c>
      <c r="E35077" s="10">
        <v>0</v>
      </c>
      <c r="F35077" s="10">
        <v>0</v>
      </c>
      <c r="G35077" s="10">
        <v>0</v>
      </c>
      <c r="H35077" s="10">
        <v>0</v>
      </c>
      <c r="I35077" s="10">
        <v>1.2731032282970001</v>
      </c>
    </row>
    <row r="35078" spans="1:9" x14ac:dyDescent="0.45">
      <c r="A35078" s="4" t="s">
        <v>1866</v>
      </c>
      <c r="B35078" s="7">
        <v>7.0740731607759996E-2</v>
      </c>
      <c r="C35078" s="7">
        <v>0.14660714547090001</v>
      </c>
      <c r="D35078" s="7">
        <v>5.4020178667160003E-2</v>
      </c>
      <c r="E35078" s="7">
        <v>0.10503081375789999</v>
      </c>
      <c r="F35078" s="7">
        <v>0.118103180283</v>
      </c>
      <c r="G35078" s="7">
        <v>0.1707930881744</v>
      </c>
      <c r="H35078" s="7">
        <v>1.5618969055789999E-2</v>
      </c>
      <c r="I35078" s="7">
        <v>9.5768265640129996E-2</v>
      </c>
    </row>
    <row r="35079" spans="1:9" x14ac:dyDescent="0.45">
      <c r="A35079" s="4"/>
      <c r="B35079" s="10">
        <v>22.716339341440001</v>
      </c>
      <c r="C35079" s="10">
        <v>34.012367206230003</v>
      </c>
      <c r="D35079" s="10">
        <v>11.660914521620001</v>
      </c>
      <c r="E35079" s="10">
        <v>11.055424819820001</v>
      </c>
      <c r="F35079" s="10">
        <v>12.57705308858</v>
      </c>
      <c r="G35079" s="10">
        <v>21.435314117659999</v>
      </c>
      <c r="H35079" s="10">
        <v>0.73225283640259997</v>
      </c>
      <c r="I35079" s="10">
        <v>57.460959384079999</v>
      </c>
    </row>
    <row r="35080" spans="1:9" x14ac:dyDescent="0.45">
      <c r="A35080" s="4" t="s">
        <v>1867</v>
      </c>
      <c r="B35080" s="7">
        <v>6.5217810530879994E-2</v>
      </c>
      <c r="C35080" s="7">
        <v>0.112613587997</v>
      </c>
      <c r="D35080" s="7">
        <v>4.7137842346919999E-2</v>
      </c>
      <c r="E35080" s="7">
        <v>0.1022957466794</v>
      </c>
      <c r="F35080" s="7">
        <v>0.14177394671390001</v>
      </c>
      <c r="G35080" s="7">
        <v>8.787068782535E-2</v>
      </c>
      <c r="H35080" s="7">
        <v>4.8141657626910001E-2</v>
      </c>
      <c r="I35080" s="7">
        <v>8.2209631953990003E-2</v>
      </c>
    </row>
    <row r="35081" spans="1:9" x14ac:dyDescent="0.45">
      <c r="A35081" s="4"/>
      <c r="B35081" s="10">
        <v>20.942813022349998</v>
      </c>
      <c r="C35081" s="10">
        <v>26.1259756137</v>
      </c>
      <c r="D35081" s="10">
        <v>10.17527827384</v>
      </c>
      <c r="E35081" s="10">
        <v>10.767534748499999</v>
      </c>
      <c r="F35081" s="10">
        <v>15.09780219402</v>
      </c>
      <c r="G35081" s="10">
        <v>11.028173419690001</v>
      </c>
      <c r="H35081" s="10">
        <v>2.2569905363479998</v>
      </c>
      <c r="I35081" s="10">
        <v>49.32577917239</v>
      </c>
    </row>
    <row r="35082" spans="1:9" x14ac:dyDescent="0.45">
      <c r="A35082" s="4" t="s">
        <v>1868</v>
      </c>
      <c r="B35082" s="7">
        <v>2.3008735718600001E-2</v>
      </c>
      <c r="C35082" s="7">
        <v>2.6292229986609999E-2</v>
      </c>
      <c r="D35082" s="7">
        <v>2.355143945421E-2</v>
      </c>
      <c r="E35082" s="7">
        <v>2.1895772783499998E-2</v>
      </c>
      <c r="F35082" s="7">
        <v>5.1054387541749999E-2</v>
      </c>
      <c r="G35082" s="7">
        <v>5.2812541487809997E-3</v>
      </c>
      <c r="H35082" s="7">
        <v>3.8306974908790002E-2</v>
      </c>
      <c r="I35082" s="7">
        <v>2.5473695674689999E-2</v>
      </c>
    </row>
    <row r="35083" spans="1:9" x14ac:dyDescent="0.45">
      <c r="A35083" s="4"/>
      <c r="B35083" s="10">
        <v>7.3885898056489996</v>
      </c>
      <c r="C35083" s="10">
        <v>6.0997093838990004</v>
      </c>
      <c r="D35083" s="10">
        <v>5.0838654945729997</v>
      </c>
      <c r="E35083" s="10">
        <v>2.3047243110759998</v>
      </c>
      <c r="F35083" s="10">
        <v>5.4368878211279998</v>
      </c>
      <c r="G35083" s="10">
        <v>0.66282156277140003</v>
      </c>
      <c r="H35083" s="10">
        <v>1.795918215266</v>
      </c>
      <c r="I35083" s="10">
        <v>15.284217404810001</v>
      </c>
    </row>
    <row r="35084" spans="1:9" x14ac:dyDescent="0.45">
      <c r="A35084" s="4" t="s">
        <v>1869</v>
      </c>
      <c r="B35084" s="7">
        <v>2.117751050293E-2</v>
      </c>
      <c r="C35084" s="7">
        <v>1.6504014939250002E-2</v>
      </c>
      <c r="D35084" s="7">
        <v>2.6634611283609999E-2</v>
      </c>
      <c r="E35084" s="7">
        <v>9.9862278500340001E-3</v>
      </c>
      <c r="F35084" s="7">
        <v>8.7782999760660004E-3</v>
      </c>
      <c r="G35084" s="7">
        <v>2.3059373052140002E-2</v>
      </c>
      <c r="H35084" s="7">
        <v>1.154478991494E-2</v>
      </c>
      <c r="I35084" s="7">
        <v>1.8617778486400002E-2</v>
      </c>
    </row>
    <row r="35085" spans="1:9" x14ac:dyDescent="0.45">
      <c r="A35085" s="4"/>
      <c r="B35085" s="10">
        <v>6.800544807184</v>
      </c>
      <c r="C35085" s="10">
        <v>3.8288762439789998</v>
      </c>
      <c r="D35085" s="10">
        <v>5.7494057435170003</v>
      </c>
      <c r="E35085" s="10">
        <v>1.0511390636669999</v>
      </c>
      <c r="F35085" s="10">
        <v>0.93481940589440005</v>
      </c>
      <c r="G35085" s="10">
        <v>2.894056838085</v>
      </c>
      <c r="H35085" s="10">
        <v>0.54124604067589999</v>
      </c>
      <c r="I35085" s="10">
        <v>11.17066709184</v>
      </c>
    </row>
    <row r="35086" spans="1:9" x14ac:dyDescent="0.45">
      <c r="A35086" s="4" t="s">
        <v>1870</v>
      </c>
      <c r="B35086" s="7">
        <v>2.0410081853999999E-2</v>
      </c>
      <c r="C35086" s="7">
        <v>5.3943734697879997E-2</v>
      </c>
      <c r="D35086" s="7">
        <v>2.3451859926430001E-2</v>
      </c>
      <c r="E35086" s="7">
        <v>1.417208121154E-2</v>
      </c>
      <c r="F35086" s="7">
        <v>2.4150117548229998E-2</v>
      </c>
      <c r="G35086" s="7">
        <v>7.9223961942170004E-2</v>
      </c>
      <c r="H35086" s="7">
        <v>7.410882316181E-2</v>
      </c>
      <c r="I35086" s="7">
        <v>3.757210607224E-2</v>
      </c>
    </row>
    <row r="35087" spans="1:9" x14ac:dyDescent="0.45">
      <c r="A35087" s="4"/>
      <c r="B35087" s="10">
        <v>6.5541072992140004</v>
      </c>
      <c r="C35087" s="10">
        <v>12.514765955830001</v>
      </c>
      <c r="D35087" s="10">
        <v>5.0623700387969999</v>
      </c>
      <c r="E35087" s="10">
        <v>1.4917372604170001</v>
      </c>
      <c r="F35087" s="10">
        <v>2.5717962020290002</v>
      </c>
      <c r="G35087" s="10">
        <v>9.9429697537979997</v>
      </c>
      <c r="H35087" s="10">
        <v>3.4743903883059999</v>
      </c>
      <c r="I35087" s="10">
        <v>22.543263643349999</v>
      </c>
    </row>
    <row r="35088" spans="1:9" x14ac:dyDescent="0.45">
      <c r="A35088" s="4" t="s">
        <v>1871</v>
      </c>
      <c r="B35088" s="7">
        <v>2.140439736866E-2</v>
      </c>
      <c r="C35088" s="7">
        <v>8.7828732846629998E-3</v>
      </c>
      <c r="D35088" s="7">
        <v>1.077152182057E-2</v>
      </c>
      <c r="E35088" s="7">
        <v>4.3210026484589999E-2</v>
      </c>
      <c r="F35088" s="7">
        <v>9.7117033732859997E-3</v>
      </c>
      <c r="G35088" s="7">
        <v>7.9947502583860002E-3</v>
      </c>
      <c r="H35088" s="7">
        <v>5.8422825546910001E-2</v>
      </c>
      <c r="I35088" s="7">
        <v>1.9416658792060001E-2</v>
      </c>
    </row>
    <row r="35089" spans="1:9" x14ac:dyDescent="0.45">
      <c r="A35089" s="4"/>
      <c r="B35089" s="10">
        <v>6.8734029600020001</v>
      </c>
      <c r="C35089" s="10">
        <v>2.0375972148170001</v>
      </c>
      <c r="D35089" s="10">
        <v>2.3251643796170001</v>
      </c>
      <c r="E35089" s="10">
        <v>4.5482385803850001</v>
      </c>
      <c r="F35089" s="10">
        <v>1.0342194732909999</v>
      </c>
      <c r="G35089" s="10">
        <v>1.0033777415259999</v>
      </c>
      <c r="H35089" s="10">
        <v>2.7389951004170001</v>
      </c>
      <c r="I35089" s="10">
        <v>11.64999527524</v>
      </c>
    </row>
    <row r="35090" spans="1:9" x14ac:dyDescent="0.45">
      <c r="A35090" s="4" t="s">
        <v>1701</v>
      </c>
      <c r="B35090" s="7">
        <v>1.7406253162120001E-2</v>
      </c>
      <c r="C35090" s="7">
        <v>1.1064147053340001E-2</v>
      </c>
      <c r="D35090" s="7">
        <v>7.769736596568E-3</v>
      </c>
      <c r="E35090" s="7">
        <v>3.7168574770020002E-2</v>
      </c>
      <c r="F35090" s="7">
        <v>1.431867111221E-2</v>
      </c>
      <c r="G35090" s="7">
        <v>8.3026459114369996E-3</v>
      </c>
      <c r="H35090" s="7">
        <v>4.5563418180839997E-2</v>
      </c>
      <c r="I35090" s="7">
        <v>1.715412752549E-2</v>
      </c>
    </row>
    <row r="35091" spans="1:9" x14ac:dyDescent="0.45">
      <c r="A35091" s="4"/>
      <c r="B35091" s="10">
        <v>5.5895146191910001</v>
      </c>
      <c r="C35091" s="10">
        <v>2.5668450960790001</v>
      </c>
      <c r="D35091" s="10">
        <v>1.6771924222300001</v>
      </c>
      <c r="E35091" s="10">
        <v>3.912322196961</v>
      </c>
      <c r="F35091" s="10">
        <v>1.5248250411599999</v>
      </c>
      <c r="G35091" s="10">
        <v>1.042020054919</v>
      </c>
      <c r="H35091" s="10">
        <v>2.1361168000230002</v>
      </c>
      <c r="I35091" s="10">
        <v>10.29247651529</v>
      </c>
    </row>
    <row r="35092" spans="1:9" x14ac:dyDescent="0.45">
      <c r="A35092" s="4" t="s">
        <v>1694</v>
      </c>
      <c r="B35092" s="7">
        <v>1</v>
      </c>
      <c r="C35092" s="7">
        <v>1</v>
      </c>
      <c r="D35092" s="7">
        <v>1</v>
      </c>
      <c r="E35092" s="7">
        <v>1</v>
      </c>
      <c r="F35092" s="7">
        <v>1</v>
      </c>
      <c r="G35092" s="7">
        <v>1</v>
      </c>
      <c r="H35092" s="7">
        <v>1</v>
      </c>
      <c r="I35092" s="7">
        <v>1</v>
      </c>
    </row>
    <row r="35093" spans="1:9" x14ac:dyDescent="0.45">
      <c r="A35093" s="4"/>
      <c r="B35093" s="10">
        <v>321.1210687981</v>
      </c>
      <c r="C35093" s="10">
        <v>231.9966540307</v>
      </c>
      <c r="D35093" s="10">
        <v>215.86219833640001</v>
      </c>
      <c r="E35093" s="10">
        <v>105.2588704616</v>
      </c>
      <c r="F35093" s="10">
        <v>106.4920780155</v>
      </c>
      <c r="G35093" s="10">
        <v>125.5045760152</v>
      </c>
      <c r="H35093" s="10">
        <v>46.882277171239998</v>
      </c>
      <c r="I35093" s="10">
        <v>600</v>
      </c>
    </row>
    <row r="35094" spans="1:9" x14ac:dyDescent="0.45">
      <c r="A35094" s="1" t="s">
        <v>1623</v>
      </c>
    </row>
    <row r="35098" spans="1:9" x14ac:dyDescent="0.45">
      <c r="A35098" s="2" t="s">
        <v>1681</v>
      </c>
    </row>
    <row r="35099" spans="1:9" x14ac:dyDescent="0.45">
      <c r="A35099" s="1" t="s">
        <v>1624</v>
      </c>
    </row>
    <row r="35100" spans="1:9" ht="30" x14ac:dyDescent="0.45">
      <c r="A35100" s="3" t="s">
        <v>1682</v>
      </c>
      <c r="B35100" s="3" t="s">
        <v>1779</v>
      </c>
      <c r="C35100" s="3" t="s">
        <v>1780</v>
      </c>
      <c r="D35100" s="3" t="s">
        <v>1694</v>
      </c>
    </row>
    <row r="35101" spans="1:9" x14ac:dyDescent="0.45">
      <c r="A35101" s="4" t="s">
        <v>1862</v>
      </c>
      <c r="B35101" s="5">
        <v>0.68666855879129995</v>
      </c>
      <c r="C35101" s="6">
        <v>0</v>
      </c>
      <c r="D35101" s="7">
        <v>0.37560769778809999</v>
      </c>
    </row>
    <row r="35102" spans="1:9" x14ac:dyDescent="0.45">
      <c r="A35102" s="4"/>
      <c r="B35102" s="8">
        <v>225.36461867290001</v>
      </c>
      <c r="C35102" s="9">
        <v>0</v>
      </c>
      <c r="D35102" s="10">
        <v>225.36461867290001</v>
      </c>
    </row>
    <row r="35103" spans="1:9" x14ac:dyDescent="0.45">
      <c r="A35103" s="4" t="s">
        <v>1863</v>
      </c>
      <c r="B35103" s="6">
        <v>0</v>
      </c>
      <c r="C35103" s="5">
        <v>0.70931177923550004</v>
      </c>
      <c r="D35103" s="7">
        <v>0.32131823999210002</v>
      </c>
    </row>
    <row r="35104" spans="1:9" x14ac:dyDescent="0.45">
      <c r="A35104" s="4"/>
      <c r="B35104" s="9">
        <v>0</v>
      </c>
      <c r="C35104" s="8">
        <v>192.7909439952</v>
      </c>
      <c r="D35104" s="10">
        <v>192.7909439952</v>
      </c>
    </row>
    <row r="35105" spans="1:4" x14ac:dyDescent="0.45">
      <c r="A35105" s="4" t="s">
        <v>1864</v>
      </c>
      <c r="B35105" s="7">
        <v>8.6653736925639997E-3</v>
      </c>
      <c r="C35105" s="7">
        <v>0</v>
      </c>
      <c r="D35105" s="7">
        <v>4.739959360986E-3</v>
      </c>
    </row>
    <row r="35106" spans="1:4" x14ac:dyDescent="0.45">
      <c r="A35106" s="4"/>
      <c r="B35106" s="10">
        <v>2.843975616592</v>
      </c>
      <c r="C35106" s="10">
        <v>0</v>
      </c>
      <c r="D35106" s="10">
        <v>2.843975616592</v>
      </c>
    </row>
    <row r="35107" spans="1:4" x14ac:dyDescent="0.45">
      <c r="A35107" s="4" t="s">
        <v>1865</v>
      </c>
      <c r="B35107" s="7">
        <v>0</v>
      </c>
      <c r="C35107" s="7">
        <v>4.683970612418E-3</v>
      </c>
      <c r="D35107" s="7">
        <v>2.1218387138289998E-3</v>
      </c>
    </row>
    <row r="35108" spans="1:4" x14ac:dyDescent="0.45">
      <c r="A35108" s="4"/>
      <c r="B35108" s="10">
        <v>0</v>
      </c>
      <c r="C35108" s="10">
        <v>1.2731032282970001</v>
      </c>
      <c r="D35108" s="10">
        <v>1.2731032282970001</v>
      </c>
    </row>
    <row r="35109" spans="1:4" x14ac:dyDescent="0.45">
      <c r="A35109" s="4" t="s">
        <v>1866</v>
      </c>
      <c r="B35109" s="5">
        <v>0.1750790980385</v>
      </c>
      <c r="C35109" s="6">
        <v>0</v>
      </c>
      <c r="D35109" s="7">
        <v>9.5768265640129996E-2</v>
      </c>
    </row>
    <row r="35110" spans="1:4" x14ac:dyDescent="0.45">
      <c r="A35110" s="4"/>
      <c r="B35110" s="8">
        <v>57.460959384079999</v>
      </c>
      <c r="C35110" s="9">
        <v>0</v>
      </c>
      <c r="D35110" s="10">
        <v>57.460959384079999</v>
      </c>
    </row>
    <row r="35111" spans="1:4" x14ac:dyDescent="0.45">
      <c r="A35111" s="4" t="s">
        <v>1867</v>
      </c>
      <c r="B35111" s="6">
        <v>0</v>
      </c>
      <c r="C35111" s="5">
        <v>0.18147821397569999</v>
      </c>
      <c r="D35111" s="7">
        <v>8.2209631953990003E-2</v>
      </c>
    </row>
    <row r="35112" spans="1:4" x14ac:dyDescent="0.45">
      <c r="A35112" s="4"/>
      <c r="B35112" s="9">
        <v>0</v>
      </c>
      <c r="C35112" s="8">
        <v>49.32577917239</v>
      </c>
      <c r="D35112" s="10">
        <v>49.32577917239</v>
      </c>
    </row>
    <row r="35113" spans="1:4" x14ac:dyDescent="0.45">
      <c r="A35113" s="4" t="s">
        <v>1868</v>
      </c>
      <c r="B35113" s="5">
        <v>4.6569828038770002E-2</v>
      </c>
      <c r="C35113" s="6">
        <v>0</v>
      </c>
      <c r="D35113" s="7">
        <v>2.5473695674689999E-2</v>
      </c>
    </row>
    <row r="35114" spans="1:4" x14ac:dyDescent="0.45">
      <c r="A35114" s="4"/>
      <c r="B35114" s="8">
        <v>15.284217404810001</v>
      </c>
      <c r="C35114" s="9">
        <v>0</v>
      </c>
      <c r="D35114" s="10">
        <v>15.284217404810001</v>
      </c>
    </row>
    <row r="35115" spans="1:4" x14ac:dyDescent="0.45">
      <c r="A35115" s="4" t="s">
        <v>1869</v>
      </c>
      <c r="B35115" s="6">
        <v>0</v>
      </c>
      <c r="C35115" s="5">
        <v>4.1098848244419998E-2</v>
      </c>
      <c r="D35115" s="7">
        <v>1.8617778486400002E-2</v>
      </c>
    </row>
    <row r="35116" spans="1:4" x14ac:dyDescent="0.45">
      <c r="A35116" s="4"/>
      <c r="B35116" s="9">
        <v>0</v>
      </c>
      <c r="C35116" s="8">
        <v>11.17066709184</v>
      </c>
      <c r="D35116" s="10">
        <v>11.17066709184</v>
      </c>
    </row>
    <row r="35117" spans="1:4" x14ac:dyDescent="0.45">
      <c r="A35117" s="4" t="s">
        <v>1870</v>
      </c>
      <c r="B35117" s="5">
        <v>6.8687580364600001E-2</v>
      </c>
      <c r="C35117" s="6">
        <v>0</v>
      </c>
      <c r="D35117" s="7">
        <v>3.757210607224E-2</v>
      </c>
    </row>
    <row r="35118" spans="1:4" x14ac:dyDescent="0.45">
      <c r="A35118" s="4"/>
      <c r="B35118" s="8">
        <v>22.543263643349999</v>
      </c>
      <c r="C35118" s="9">
        <v>0</v>
      </c>
      <c r="D35118" s="10">
        <v>22.543263643349999</v>
      </c>
    </row>
    <row r="35119" spans="1:4" x14ac:dyDescent="0.45">
      <c r="A35119" s="4" t="s">
        <v>1871</v>
      </c>
      <c r="B35119" s="6">
        <v>0</v>
      </c>
      <c r="C35119" s="5">
        <v>4.2862380906060003E-2</v>
      </c>
      <c r="D35119" s="7">
        <v>1.9416658792060001E-2</v>
      </c>
    </row>
    <row r="35120" spans="1:4" x14ac:dyDescent="0.45">
      <c r="A35120" s="4"/>
      <c r="B35120" s="9">
        <v>0</v>
      </c>
      <c r="C35120" s="8">
        <v>11.64999527524</v>
      </c>
      <c r="D35120" s="10">
        <v>11.64999527524</v>
      </c>
    </row>
    <row r="35121" spans="1:8" x14ac:dyDescent="0.45">
      <c r="A35121" s="4" t="s">
        <v>1701</v>
      </c>
      <c r="B35121" s="7">
        <v>1.432956107425E-2</v>
      </c>
      <c r="C35121" s="7">
        <v>2.0564807025889999E-2</v>
      </c>
      <c r="D35121" s="7">
        <v>1.715412752549E-2</v>
      </c>
    </row>
    <row r="35122" spans="1:8" x14ac:dyDescent="0.45">
      <c r="A35122" s="4"/>
      <c r="B35122" s="10">
        <v>4.7029618961019999</v>
      </c>
      <c r="C35122" s="10">
        <v>5.5895146191910001</v>
      </c>
      <c r="D35122" s="10">
        <v>10.29247651529</v>
      </c>
    </row>
    <row r="35123" spans="1:8" x14ac:dyDescent="0.45">
      <c r="A35123" s="4" t="s">
        <v>1694</v>
      </c>
      <c r="B35123" s="7">
        <v>1</v>
      </c>
      <c r="C35123" s="7">
        <v>1</v>
      </c>
      <c r="D35123" s="7">
        <v>1</v>
      </c>
    </row>
    <row r="35124" spans="1:8" x14ac:dyDescent="0.45">
      <c r="A35124" s="4"/>
      <c r="B35124" s="10">
        <v>328.19999661780002</v>
      </c>
      <c r="C35124" s="10">
        <v>271.80000338219998</v>
      </c>
      <c r="D35124" s="10">
        <v>600</v>
      </c>
    </row>
    <row r="35125" spans="1:8" x14ac:dyDescent="0.45">
      <c r="A35125" s="1" t="s">
        <v>1624</v>
      </c>
    </row>
    <row r="35129" spans="1:8" x14ac:dyDescent="0.45">
      <c r="A35129" s="2" t="s">
        <v>1681</v>
      </c>
    </row>
    <row r="35130" spans="1:8" x14ac:dyDescent="0.45">
      <c r="A35130" s="1" t="s">
        <v>1625</v>
      </c>
    </row>
    <row r="35131" spans="1:8" ht="30" x14ac:dyDescent="0.45">
      <c r="A35131" s="3" t="s">
        <v>1682</v>
      </c>
      <c r="B35131" s="3" t="s">
        <v>1781</v>
      </c>
      <c r="C35131" s="3" t="s">
        <v>1782</v>
      </c>
      <c r="D35131" s="3" t="s">
        <v>1783</v>
      </c>
      <c r="E35131" s="3" t="s">
        <v>1784</v>
      </c>
      <c r="F35131" s="3" t="s">
        <v>1785</v>
      </c>
      <c r="G35131" s="3" t="s">
        <v>1786</v>
      </c>
      <c r="H35131" s="3" t="s">
        <v>1694</v>
      </c>
    </row>
    <row r="35132" spans="1:8" x14ac:dyDescent="0.45">
      <c r="A35132" s="4" t="s">
        <v>1862</v>
      </c>
      <c r="B35132" s="7">
        <v>0.31653103237329999</v>
      </c>
      <c r="C35132" s="7">
        <v>0.41166467151730002</v>
      </c>
      <c r="D35132" s="7">
        <v>0.28420107982100001</v>
      </c>
      <c r="E35132" s="7">
        <v>0.33975345260000001</v>
      </c>
      <c r="F35132" s="7">
        <v>0.36883285629610002</v>
      </c>
      <c r="G35132" s="7">
        <v>0.4557565008867</v>
      </c>
      <c r="H35132" s="7">
        <v>0.37560769778809999</v>
      </c>
    </row>
    <row r="35133" spans="1:8" x14ac:dyDescent="0.45">
      <c r="A35133" s="4"/>
      <c r="B35133" s="10">
        <v>71.981800894740005</v>
      </c>
      <c r="C35133" s="10">
        <v>153.38281777809999</v>
      </c>
      <c r="D35133" s="10">
        <v>27.01699258835</v>
      </c>
      <c r="E35133" s="10">
        <v>44.964808306400002</v>
      </c>
      <c r="F35133" s="10">
        <v>69.708045553209999</v>
      </c>
      <c r="G35133" s="10">
        <v>83.674772224910001</v>
      </c>
      <c r="H35133" s="10">
        <v>225.36461867290001</v>
      </c>
    </row>
    <row r="35134" spans="1:8" x14ac:dyDescent="0.45">
      <c r="A35134" s="4" t="s">
        <v>1863</v>
      </c>
      <c r="B35134" s="7">
        <v>0.34973224816780002</v>
      </c>
      <c r="C35134" s="7">
        <v>0.30397597567939999</v>
      </c>
      <c r="D35134" s="7">
        <v>0.37765618948489998</v>
      </c>
      <c r="E35134" s="7">
        <v>0.32967464064099999</v>
      </c>
      <c r="F35134" s="7">
        <v>0.27239916992660002</v>
      </c>
      <c r="G35134" s="7">
        <v>0.33648169891559998</v>
      </c>
      <c r="H35134" s="7">
        <v>0.32131823999210002</v>
      </c>
    </row>
    <row r="35135" spans="1:8" x14ac:dyDescent="0.45">
      <c r="A35135" s="4"/>
      <c r="B35135" s="10">
        <v>79.532034711850002</v>
      </c>
      <c r="C35135" s="10">
        <v>113.2589092834</v>
      </c>
      <c r="D35135" s="10">
        <v>35.90111085673</v>
      </c>
      <c r="E35135" s="10">
        <v>43.630923855120002</v>
      </c>
      <c r="F35135" s="10">
        <v>51.482435530780002</v>
      </c>
      <c r="G35135" s="10">
        <v>61.776473752619999</v>
      </c>
      <c r="H35135" s="10">
        <v>192.7909439952</v>
      </c>
    </row>
    <row r="35136" spans="1:8" x14ac:dyDescent="0.45">
      <c r="A35136" s="4" t="s">
        <v>1864</v>
      </c>
      <c r="B35136" s="7">
        <v>9.4160369658120007E-3</v>
      </c>
      <c r="C35136" s="7">
        <v>1.8859525180290001E-3</v>
      </c>
      <c r="D35136" s="7">
        <v>1.3182919819250001E-2</v>
      </c>
      <c r="E35136" s="7">
        <v>6.7103065312810002E-3</v>
      </c>
      <c r="F35136" s="7">
        <v>0</v>
      </c>
      <c r="G35136" s="7">
        <v>3.8273854504009999E-3</v>
      </c>
      <c r="H35136" s="7">
        <v>4.739959360986E-3</v>
      </c>
    </row>
    <row r="35137" spans="1:8" x14ac:dyDescent="0.45">
      <c r="A35137" s="4"/>
      <c r="B35137" s="10">
        <v>2.141285462625</v>
      </c>
      <c r="C35137" s="10">
        <v>0.7026901539664</v>
      </c>
      <c r="D35137" s="10">
        <v>1.2532072266359999</v>
      </c>
      <c r="E35137" s="10">
        <v>0.88807823598909996</v>
      </c>
      <c r="F35137" s="10">
        <v>0</v>
      </c>
      <c r="G35137" s="10">
        <v>0.7026901539664</v>
      </c>
      <c r="H35137" s="10">
        <v>2.843975616592</v>
      </c>
    </row>
    <row r="35138" spans="1:8" x14ac:dyDescent="0.45">
      <c r="A35138" s="4" t="s">
        <v>1865</v>
      </c>
      <c r="B35138" s="7">
        <v>0</v>
      </c>
      <c r="C35138" s="7">
        <v>3.4168861276419999E-3</v>
      </c>
      <c r="D35138" s="7">
        <v>0</v>
      </c>
      <c r="E35138" s="7">
        <v>0</v>
      </c>
      <c r="F35138" s="7">
        <v>6.7361277500500001E-3</v>
      </c>
      <c r="G35138" s="7">
        <v>0</v>
      </c>
      <c r="H35138" s="7">
        <v>2.1218387138289998E-3</v>
      </c>
    </row>
    <row r="35139" spans="1:8" x14ac:dyDescent="0.45">
      <c r="A35139" s="4"/>
      <c r="B35139" s="10">
        <v>0</v>
      </c>
      <c r="C35139" s="10">
        <v>1.2731032282970001</v>
      </c>
      <c r="D35139" s="10">
        <v>0</v>
      </c>
      <c r="E35139" s="10">
        <v>0</v>
      </c>
      <c r="F35139" s="10">
        <v>1.2731032282970001</v>
      </c>
      <c r="G35139" s="10">
        <v>0</v>
      </c>
      <c r="H35139" s="10">
        <v>1.2731032282970001</v>
      </c>
    </row>
    <row r="35140" spans="1:8" x14ac:dyDescent="0.45">
      <c r="A35140" s="4" t="s">
        <v>1866</v>
      </c>
      <c r="B35140" s="7">
        <v>0.1021828756124</v>
      </c>
      <c r="C35140" s="7">
        <v>9.1853159368820006E-2</v>
      </c>
      <c r="D35140" s="7">
        <v>9.748709615119E-2</v>
      </c>
      <c r="E35140" s="7">
        <v>0.10555582717379999</v>
      </c>
      <c r="F35140" s="7">
        <v>0.1165593198128</v>
      </c>
      <c r="G35140" s="7">
        <v>6.6420200129459997E-2</v>
      </c>
      <c r="H35140" s="7">
        <v>9.5768265640129996E-2</v>
      </c>
    </row>
    <row r="35141" spans="1:8" x14ac:dyDescent="0.45">
      <c r="A35141" s="4"/>
      <c r="B35141" s="10">
        <v>23.237239496040001</v>
      </c>
      <c r="C35141" s="10">
        <v>34.223719888040002</v>
      </c>
      <c r="D35141" s="10">
        <v>9.2674107918050002</v>
      </c>
      <c r="E35141" s="10">
        <v>13.96982870423</v>
      </c>
      <c r="F35141" s="10">
        <v>22.029280299900002</v>
      </c>
      <c r="G35141" s="10">
        <v>12.19443958814</v>
      </c>
      <c r="H35141" s="10">
        <v>57.460959384079999</v>
      </c>
    </row>
    <row r="35142" spans="1:8" x14ac:dyDescent="0.45">
      <c r="A35142" s="4" t="s">
        <v>1867</v>
      </c>
      <c r="B35142" s="7">
        <v>7.1495532948620003E-2</v>
      </c>
      <c r="C35142" s="7">
        <v>8.8748897223220005E-2</v>
      </c>
      <c r="D35142" s="7">
        <v>0.110915976365</v>
      </c>
      <c r="E35142" s="7">
        <v>4.3180053640040003E-2</v>
      </c>
      <c r="F35142" s="7">
        <v>9.6796776180439997E-2</v>
      </c>
      <c r="G35142" s="7">
        <v>8.0464268053629995E-2</v>
      </c>
      <c r="H35142" s="7">
        <v>8.2209631953990003E-2</v>
      </c>
    </row>
    <row r="35143" spans="1:8" x14ac:dyDescent="0.45">
      <c r="A35143" s="4"/>
      <c r="B35143" s="10">
        <v>16.258681428439999</v>
      </c>
      <c r="C35143" s="10">
        <v>33.067097743959998</v>
      </c>
      <c r="D35143" s="10">
        <v>10.54399973874</v>
      </c>
      <c r="E35143" s="10">
        <v>5.7146816896969996</v>
      </c>
      <c r="F35143" s="10">
        <v>18.294232653649999</v>
      </c>
      <c r="G35143" s="10">
        <v>14.772865090310001</v>
      </c>
      <c r="H35143" s="10">
        <v>49.32577917239</v>
      </c>
    </row>
    <row r="35144" spans="1:8" x14ac:dyDescent="0.45">
      <c r="A35144" s="4" t="s">
        <v>1868</v>
      </c>
      <c r="B35144" s="7">
        <v>4.877976253507E-2</v>
      </c>
      <c r="C35144" s="7">
        <v>1.1249022792170001E-2</v>
      </c>
      <c r="D35144" s="7">
        <v>4.7984608587400002E-2</v>
      </c>
      <c r="E35144" s="7">
        <v>4.9350917073200003E-2</v>
      </c>
      <c r="F35144" s="7">
        <v>1.7944241372069999E-2</v>
      </c>
      <c r="G35144" s="7">
        <v>4.3568461778590003E-3</v>
      </c>
      <c r="H35144" s="7">
        <v>2.5473695674689999E-2</v>
      </c>
    </row>
    <row r="35145" spans="1:8" x14ac:dyDescent="0.45">
      <c r="A35145" s="4"/>
      <c r="B35145" s="10">
        <v>11.092925480850001</v>
      </c>
      <c r="C35145" s="10">
        <v>4.1912919239660003</v>
      </c>
      <c r="D35145" s="10">
        <v>4.5615583704920004</v>
      </c>
      <c r="E35145" s="10">
        <v>6.5313671103560003</v>
      </c>
      <c r="F35145" s="10">
        <v>3.3913952448360001</v>
      </c>
      <c r="G35145" s="10">
        <v>0.79989667913020002</v>
      </c>
      <c r="H35145" s="10">
        <v>15.284217404810001</v>
      </c>
    </row>
    <row r="35146" spans="1:8" x14ac:dyDescent="0.45">
      <c r="A35146" s="4" t="s">
        <v>1869</v>
      </c>
      <c r="B35146" s="7">
        <v>2.575607466309E-2</v>
      </c>
      <c r="C35146" s="7">
        <v>1.426097608554E-2</v>
      </c>
      <c r="D35146" s="7">
        <v>1.105729499534E-2</v>
      </c>
      <c r="E35146" s="7">
        <v>3.631412412862E-2</v>
      </c>
      <c r="F35146" s="7">
        <v>1.745570888214E-2</v>
      </c>
      <c r="G35146" s="7">
        <v>1.097226154889E-2</v>
      </c>
      <c r="H35146" s="7">
        <v>1.8617778486400002E-2</v>
      </c>
    </row>
    <row r="35147" spans="1:8" x14ac:dyDescent="0.45">
      <c r="A35147" s="4"/>
      <c r="B35147" s="10">
        <v>5.8571465310309998</v>
      </c>
      <c r="C35147" s="10">
        <v>5.3135205608089997</v>
      </c>
      <c r="D35147" s="10">
        <v>1.0511390636669999</v>
      </c>
      <c r="E35147" s="10">
        <v>4.8060074673640001</v>
      </c>
      <c r="F35147" s="10">
        <v>3.299064411287</v>
      </c>
      <c r="G35147" s="10">
        <v>2.0144561495210001</v>
      </c>
      <c r="H35147" s="10">
        <v>11.17066709184</v>
      </c>
    </row>
    <row r="35148" spans="1:8" x14ac:dyDescent="0.45">
      <c r="A35148" s="4" t="s">
        <v>1870</v>
      </c>
      <c r="B35148" s="7">
        <v>5.6545787392179997E-2</v>
      </c>
      <c r="C35148" s="7">
        <v>2.5991670309739999E-2</v>
      </c>
      <c r="D35148" s="7">
        <v>4.3444806200189999E-2</v>
      </c>
      <c r="E35148" s="7">
        <v>6.5956147340320001E-2</v>
      </c>
      <c r="F35148" s="7">
        <v>5.1240575513240003E-2</v>
      </c>
      <c r="G35148" s="6">
        <v>0</v>
      </c>
      <c r="H35148" s="7">
        <v>3.757210607224E-2</v>
      </c>
    </row>
    <row r="35149" spans="1:8" x14ac:dyDescent="0.45">
      <c r="A35149" s="4"/>
      <c r="B35149" s="10">
        <v>12.858984406619999</v>
      </c>
      <c r="C35149" s="10">
        <v>9.6842792367230004</v>
      </c>
      <c r="D35149" s="10">
        <v>4.1299913703769997</v>
      </c>
      <c r="E35149" s="10">
        <v>8.7289930362469992</v>
      </c>
      <c r="F35149" s="10">
        <v>9.6842792367230004</v>
      </c>
      <c r="G35149" s="9">
        <v>0</v>
      </c>
      <c r="H35149" s="10">
        <v>22.543263643349999</v>
      </c>
    </row>
    <row r="35150" spans="1:8" x14ac:dyDescent="0.45">
      <c r="A35150" s="4" t="s">
        <v>1871</v>
      </c>
      <c r="B35150" s="7">
        <v>9.0968364730859997E-3</v>
      </c>
      <c r="C35150" s="7">
        <v>2.571528041589E-2</v>
      </c>
      <c r="D35150" s="7">
        <v>0</v>
      </c>
      <c r="E35150" s="7">
        <v>1.5631042144149999E-2</v>
      </c>
      <c r="F35150" s="7">
        <v>3.8879326472539999E-2</v>
      </c>
      <c r="G35150" s="7">
        <v>1.2163978199450001E-2</v>
      </c>
      <c r="H35150" s="7">
        <v>1.9416658792060001E-2</v>
      </c>
    </row>
    <row r="35151" spans="1:8" x14ac:dyDescent="0.45">
      <c r="A35151" s="4"/>
      <c r="B35151" s="10">
        <v>2.0686966041470001</v>
      </c>
      <c r="C35151" s="10">
        <v>9.5812986710889998</v>
      </c>
      <c r="D35151" s="10">
        <v>0</v>
      </c>
      <c r="E35151" s="10">
        <v>2.0686966041470001</v>
      </c>
      <c r="F35151" s="10">
        <v>7.3480488914200004</v>
      </c>
      <c r="G35151" s="10">
        <v>2.2332497796689998</v>
      </c>
      <c r="H35151" s="10">
        <v>11.64999527524</v>
      </c>
    </row>
    <row r="35152" spans="1:8" x14ac:dyDescent="0.45">
      <c r="A35152" s="4" t="s">
        <v>1701</v>
      </c>
      <c r="B35152" s="7">
        <v>1.046381286865E-2</v>
      </c>
      <c r="C35152" s="7">
        <v>2.1237507962220001E-2</v>
      </c>
      <c r="D35152" s="7">
        <v>1.407002857565E-2</v>
      </c>
      <c r="E35152" s="7">
        <v>7.8734887275599998E-3</v>
      </c>
      <c r="F35152" s="7">
        <v>1.3155897794020001E-2</v>
      </c>
      <c r="G35152" s="7">
        <v>2.9556860637930001E-2</v>
      </c>
      <c r="H35152" s="7">
        <v>1.715412752549E-2</v>
      </c>
    </row>
    <row r="35153" spans="1:8" x14ac:dyDescent="0.45">
      <c r="A35153" s="4"/>
      <c r="B35153" s="10">
        <v>2.379558455497</v>
      </c>
      <c r="C35153" s="10">
        <v>7.9129180597969997</v>
      </c>
      <c r="D35153" s="10">
        <v>1.3375384005769999</v>
      </c>
      <c r="E35153" s="10">
        <v>1.042020054919</v>
      </c>
      <c r="F35153" s="10">
        <v>2.4864160203300001</v>
      </c>
      <c r="G35153" s="10">
        <v>5.4265020394669996</v>
      </c>
      <c r="H35153" s="10">
        <v>10.29247651529</v>
      </c>
    </row>
    <row r="35154" spans="1:8" x14ac:dyDescent="0.45">
      <c r="A35154" s="4" t="s">
        <v>1694</v>
      </c>
      <c r="B35154" s="7">
        <v>1</v>
      </c>
      <c r="C35154" s="7">
        <v>1</v>
      </c>
      <c r="D35154" s="7">
        <v>1</v>
      </c>
      <c r="E35154" s="7">
        <v>1</v>
      </c>
      <c r="F35154" s="7">
        <v>1</v>
      </c>
      <c r="G35154" s="7">
        <v>1</v>
      </c>
      <c r="H35154" s="7">
        <v>1</v>
      </c>
    </row>
    <row r="35155" spans="1:8" x14ac:dyDescent="0.45">
      <c r="A35155" s="4"/>
      <c r="B35155" s="10">
        <v>227.40835347180001</v>
      </c>
      <c r="C35155" s="10">
        <v>372.59164652819999</v>
      </c>
      <c r="D35155" s="10">
        <v>95.062948407370001</v>
      </c>
      <c r="E35155" s="10">
        <v>132.3454050645</v>
      </c>
      <c r="F35155" s="10">
        <v>188.99630107039999</v>
      </c>
      <c r="G35155" s="10">
        <v>183.59534545770001</v>
      </c>
      <c r="H35155" s="10">
        <v>600</v>
      </c>
    </row>
    <row r="35156" spans="1:8" x14ac:dyDescent="0.45">
      <c r="A35156" s="1" t="s">
        <v>1625</v>
      </c>
    </row>
    <row r="35160" spans="1:8" x14ac:dyDescent="0.45">
      <c r="A35160" s="2" t="s">
        <v>1681</v>
      </c>
    </row>
    <row r="35161" spans="1:8" x14ac:dyDescent="0.45">
      <c r="A35161" s="1" t="s">
        <v>1626</v>
      </c>
    </row>
    <row r="35162" spans="1:8" ht="30" x14ac:dyDescent="0.45">
      <c r="A35162" s="3" t="s">
        <v>1682</v>
      </c>
      <c r="B35162" s="3" t="s">
        <v>1787</v>
      </c>
      <c r="C35162" s="3" t="s">
        <v>1788</v>
      </c>
      <c r="D35162" s="3" t="s">
        <v>1789</v>
      </c>
      <c r="E35162" s="3" t="s">
        <v>1790</v>
      </c>
      <c r="F35162" s="3" t="s">
        <v>1701</v>
      </c>
      <c r="G35162" s="3" t="s">
        <v>1694</v>
      </c>
    </row>
    <row r="35163" spans="1:8" x14ac:dyDescent="0.45">
      <c r="A35163" s="4" t="s">
        <v>1862</v>
      </c>
      <c r="B35163" s="5">
        <v>0.47788751470950003</v>
      </c>
      <c r="C35163" s="7">
        <v>0.31580855890519999</v>
      </c>
      <c r="D35163" s="7">
        <v>0.33407037333209999</v>
      </c>
      <c r="E35163" s="7">
        <v>0.30180284548730002</v>
      </c>
      <c r="F35163" s="7">
        <v>0.55387677227550003</v>
      </c>
      <c r="G35163" s="7">
        <v>0.37560769778809999</v>
      </c>
    </row>
    <row r="35164" spans="1:8" x14ac:dyDescent="0.45">
      <c r="A35164" s="4"/>
      <c r="B35164" s="8">
        <v>93.704185358779995</v>
      </c>
      <c r="C35164" s="10">
        <v>63.325932336530002</v>
      </c>
      <c r="D35164" s="10">
        <v>52.592763518939996</v>
      </c>
      <c r="E35164" s="10">
        <v>11.637395687510001</v>
      </c>
      <c r="F35164" s="10">
        <v>4.1043417711019998</v>
      </c>
      <c r="G35164" s="10">
        <v>225.36461867290001</v>
      </c>
    </row>
    <row r="35165" spans="1:8" x14ac:dyDescent="0.45">
      <c r="A35165" s="4" t="s">
        <v>1863</v>
      </c>
      <c r="B35165" s="5">
        <v>0.42496605075900001</v>
      </c>
      <c r="C35165" s="6">
        <v>0.14226834038729999</v>
      </c>
      <c r="D35165" s="5">
        <v>0.42454742528720002</v>
      </c>
      <c r="E35165" s="7">
        <v>0.33900430012339999</v>
      </c>
      <c r="F35165" s="7">
        <v>0.13866005070109999</v>
      </c>
      <c r="G35165" s="7">
        <v>0.32131823999210002</v>
      </c>
    </row>
    <row r="35166" spans="1:8" x14ac:dyDescent="0.45">
      <c r="A35166" s="4"/>
      <c r="B35166" s="8">
        <v>83.327344544070002</v>
      </c>
      <c r="C35166" s="9">
        <v>28.527647661700001</v>
      </c>
      <c r="D35166" s="8">
        <v>66.836583316239995</v>
      </c>
      <c r="E35166" s="10">
        <v>13.07186873581</v>
      </c>
      <c r="F35166" s="10">
        <v>1.027499737419</v>
      </c>
      <c r="G35166" s="10">
        <v>192.7909439952</v>
      </c>
    </row>
    <row r="35167" spans="1:8" x14ac:dyDescent="0.45">
      <c r="A35167" s="4" t="s">
        <v>1864</v>
      </c>
      <c r="B35167" s="7">
        <v>0</v>
      </c>
      <c r="C35167" s="7">
        <v>4.4288760947470002E-3</v>
      </c>
      <c r="D35167" s="7">
        <v>1.24239025375E-2</v>
      </c>
      <c r="E35167" s="7">
        <v>0</v>
      </c>
      <c r="F35167" s="7">
        <v>0</v>
      </c>
      <c r="G35167" s="7">
        <v>4.739959360986E-3</v>
      </c>
    </row>
    <row r="35168" spans="1:8" x14ac:dyDescent="0.45">
      <c r="A35168" s="4"/>
      <c r="B35168" s="10">
        <v>0</v>
      </c>
      <c r="C35168" s="10">
        <v>0.88807823598909996</v>
      </c>
      <c r="D35168" s="10">
        <v>1.9558973806019999</v>
      </c>
      <c r="E35168" s="10">
        <v>0</v>
      </c>
      <c r="F35168" s="10">
        <v>0</v>
      </c>
      <c r="G35168" s="10">
        <v>2.843975616592</v>
      </c>
    </row>
    <row r="35169" spans="1:7" x14ac:dyDescent="0.45">
      <c r="A35169" s="4" t="s">
        <v>1865</v>
      </c>
      <c r="B35169" s="7">
        <v>0</v>
      </c>
      <c r="C35169" s="7">
        <v>0</v>
      </c>
      <c r="D35169" s="7">
        <v>8.086779288837E-3</v>
      </c>
      <c r="E35169" s="7">
        <v>0</v>
      </c>
      <c r="F35169" s="7">
        <v>0</v>
      </c>
      <c r="G35169" s="7">
        <v>2.1218387138289998E-3</v>
      </c>
    </row>
    <row r="35170" spans="1:7" x14ac:dyDescent="0.45">
      <c r="A35170" s="4"/>
      <c r="B35170" s="10">
        <v>0</v>
      </c>
      <c r="C35170" s="10">
        <v>0</v>
      </c>
      <c r="D35170" s="10">
        <v>1.2731032282970001</v>
      </c>
      <c r="E35170" s="10">
        <v>0</v>
      </c>
      <c r="F35170" s="10">
        <v>0</v>
      </c>
      <c r="G35170" s="10">
        <v>1.2731032282970001</v>
      </c>
    </row>
    <row r="35171" spans="1:7" x14ac:dyDescent="0.45">
      <c r="A35171" s="4" t="s">
        <v>1866</v>
      </c>
      <c r="B35171" s="6">
        <v>0</v>
      </c>
      <c r="C35171" s="5">
        <v>0.22684337639880001</v>
      </c>
      <c r="D35171" s="7">
        <v>3.3663466513110002E-2</v>
      </c>
      <c r="E35171" s="7">
        <v>0.1731003480128</v>
      </c>
      <c r="F35171" s="7">
        <v>0</v>
      </c>
      <c r="G35171" s="7">
        <v>9.5768265640129996E-2</v>
      </c>
    </row>
    <row r="35172" spans="1:7" x14ac:dyDescent="0.45">
      <c r="A35172" s="4"/>
      <c r="B35172" s="9">
        <v>0</v>
      </c>
      <c r="C35172" s="8">
        <v>45.486633910809999</v>
      </c>
      <c r="D35172" s="10">
        <v>5.2996460473060001</v>
      </c>
      <c r="E35172" s="10">
        <v>6.6746794259630002</v>
      </c>
      <c r="F35172" s="10">
        <v>0</v>
      </c>
      <c r="G35172" s="10">
        <v>57.460959384079999</v>
      </c>
    </row>
    <row r="35173" spans="1:7" x14ac:dyDescent="0.45">
      <c r="A35173" s="4" t="s">
        <v>1867</v>
      </c>
      <c r="B35173" s="6">
        <v>2.917894823126E-2</v>
      </c>
      <c r="C35173" s="5">
        <v>0.19170277988340001</v>
      </c>
      <c r="D35173" s="7">
        <v>3.2802662006740001E-2</v>
      </c>
      <c r="E35173" s="7">
        <v>0</v>
      </c>
      <c r="F35173" s="7">
        <v>0</v>
      </c>
      <c r="G35173" s="7">
        <v>8.2209631953990003E-2</v>
      </c>
    </row>
    <row r="35174" spans="1:7" x14ac:dyDescent="0.45">
      <c r="A35174" s="4"/>
      <c r="B35174" s="9">
        <v>5.7214082592180002</v>
      </c>
      <c r="C35174" s="8">
        <v>38.440241485880001</v>
      </c>
      <c r="D35174" s="10">
        <v>5.1641294272960003</v>
      </c>
      <c r="E35174" s="10">
        <v>0</v>
      </c>
      <c r="F35174" s="10">
        <v>0</v>
      </c>
      <c r="G35174" s="10">
        <v>49.32577917239</v>
      </c>
    </row>
    <row r="35175" spans="1:7" x14ac:dyDescent="0.45">
      <c r="A35175" s="4" t="s">
        <v>1868</v>
      </c>
      <c r="B35175" s="7">
        <v>2.1879362629100001E-2</v>
      </c>
      <c r="C35175" s="7">
        <v>2.598889842655E-2</v>
      </c>
      <c r="D35175" s="7">
        <v>2.8035834123319999E-2</v>
      </c>
      <c r="E35175" s="7">
        <v>3.5506886876249998E-2</v>
      </c>
      <c r="F35175" s="7">
        <v>0</v>
      </c>
      <c r="G35175" s="7">
        <v>2.5473695674689999E-2</v>
      </c>
    </row>
    <row r="35176" spans="1:7" x14ac:dyDescent="0.45">
      <c r="A35176" s="4"/>
      <c r="B35176" s="10">
        <v>4.2901054918229997</v>
      </c>
      <c r="C35176" s="10">
        <v>5.2112939211210003</v>
      </c>
      <c r="D35176" s="10">
        <v>4.41368679119</v>
      </c>
      <c r="E35176" s="10">
        <v>1.36913120068</v>
      </c>
      <c r="F35176" s="10">
        <v>0</v>
      </c>
      <c r="G35176" s="10">
        <v>15.284217404810001</v>
      </c>
    </row>
    <row r="35177" spans="1:7" x14ac:dyDescent="0.45">
      <c r="A35177" s="4" t="s">
        <v>1869</v>
      </c>
      <c r="B35177" s="7">
        <v>9.3869838852100006E-3</v>
      </c>
      <c r="C35177" s="7">
        <v>2.105239939787E-2</v>
      </c>
      <c r="D35177" s="7">
        <v>3.2450192778019998E-2</v>
      </c>
      <c r="E35177" s="7">
        <v>0</v>
      </c>
      <c r="F35177" s="7">
        <v>0</v>
      </c>
      <c r="G35177" s="7">
        <v>1.8617778486400002E-2</v>
      </c>
    </row>
    <row r="35178" spans="1:7" x14ac:dyDescent="0.45">
      <c r="A35178" s="4"/>
      <c r="B35178" s="10">
        <v>1.840599829176</v>
      </c>
      <c r="C35178" s="10">
        <v>4.2214271342509999</v>
      </c>
      <c r="D35178" s="10">
        <v>5.1086401284129996</v>
      </c>
      <c r="E35178" s="10">
        <v>0</v>
      </c>
      <c r="F35178" s="10">
        <v>0</v>
      </c>
      <c r="G35178" s="10">
        <v>11.17066709184</v>
      </c>
    </row>
    <row r="35179" spans="1:7" x14ac:dyDescent="0.45">
      <c r="A35179" s="4" t="s">
        <v>1870</v>
      </c>
      <c r="B35179" s="6">
        <v>0</v>
      </c>
      <c r="C35179" s="7">
        <v>5.1282848939749999E-2</v>
      </c>
      <c r="D35179" s="7">
        <v>5.0743591010409997E-2</v>
      </c>
      <c r="E35179" s="7">
        <v>7.2852855912620001E-2</v>
      </c>
      <c r="F35179" s="7">
        <v>0.19733276748529999</v>
      </c>
      <c r="G35179" s="7">
        <v>3.757210607224E-2</v>
      </c>
    </row>
    <row r="35180" spans="1:7" x14ac:dyDescent="0.45">
      <c r="A35180" s="4"/>
      <c r="B35180" s="9">
        <v>0</v>
      </c>
      <c r="C35180" s="10">
        <v>10.28323688643</v>
      </c>
      <c r="D35180" s="10">
        <v>7.988573352055</v>
      </c>
      <c r="E35180" s="10">
        <v>2.8091766658180002</v>
      </c>
      <c r="F35180" s="10">
        <v>1.462276739047</v>
      </c>
      <c r="G35180" s="10">
        <v>22.543263643349999</v>
      </c>
    </row>
    <row r="35181" spans="1:7" x14ac:dyDescent="0.45">
      <c r="A35181" s="4" t="s">
        <v>1871</v>
      </c>
      <c r="B35181" s="7">
        <v>1.8706260044320001E-2</v>
      </c>
      <c r="C35181" s="7">
        <v>1.3019567693210001E-2</v>
      </c>
      <c r="D35181" s="7">
        <v>2.3576052440549999E-2</v>
      </c>
      <c r="E35181" s="7">
        <v>4.3045200658469999E-2</v>
      </c>
      <c r="F35181" s="7">
        <v>0</v>
      </c>
      <c r="G35181" s="7">
        <v>1.9416658792060001E-2</v>
      </c>
    </row>
    <row r="35182" spans="1:7" x14ac:dyDescent="0.45">
      <c r="A35182" s="4"/>
      <c r="B35182" s="10">
        <v>3.6679235272100001</v>
      </c>
      <c r="C35182" s="10">
        <v>2.6106837181649998</v>
      </c>
      <c r="D35182" s="10">
        <v>3.7115824978690002</v>
      </c>
      <c r="E35182" s="10">
        <v>1.6598055319930001</v>
      </c>
      <c r="F35182" s="10">
        <v>0</v>
      </c>
      <c r="G35182" s="10">
        <v>11.64999527524</v>
      </c>
    </row>
    <row r="35183" spans="1:7" x14ac:dyDescent="0.45">
      <c r="A35183" s="4" t="s">
        <v>1701</v>
      </c>
      <c r="B35183" s="7">
        <v>1.7994879741559999E-2</v>
      </c>
      <c r="C35183" s="7">
        <v>7.6043538731050001E-3</v>
      </c>
      <c r="D35183" s="7">
        <v>1.9599720682199999E-2</v>
      </c>
      <c r="E35183" s="7">
        <v>3.4687562929219998E-2</v>
      </c>
      <c r="F35183" s="7">
        <v>0.11013040953809999</v>
      </c>
      <c r="G35183" s="7">
        <v>1.715412752549E-2</v>
      </c>
    </row>
    <row r="35184" spans="1:7" x14ac:dyDescent="0.45">
      <c r="A35184" s="4"/>
      <c r="B35184" s="10">
        <v>3.5284360752500001</v>
      </c>
      <c r="C35184" s="10">
        <v>1.5248250411599999</v>
      </c>
      <c r="D35184" s="10">
        <v>3.0855878197000002</v>
      </c>
      <c r="E35184" s="10">
        <v>1.3375384005769999</v>
      </c>
      <c r="F35184" s="10">
        <v>0.8160891786069</v>
      </c>
      <c r="G35184" s="10">
        <v>10.29247651529</v>
      </c>
    </row>
    <row r="35185" spans="1:10" x14ac:dyDescent="0.45">
      <c r="A35185" s="4" t="s">
        <v>1694</v>
      </c>
      <c r="B35185" s="7">
        <v>1</v>
      </c>
      <c r="C35185" s="7">
        <v>1</v>
      </c>
      <c r="D35185" s="7">
        <v>1</v>
      </c>
      <c r="E35185" s="7">
        <v>1</v>
      </c>
      <c r="F35185" s="7">
        <v>1</v>
      </c>
      <c r="G35185" s="7">
        <v>1</v>
      </c>
    </row>
    <row r="35186" spans="1:10" x14ac:dyDescent="0.45">
      <c r="A35186" s="4"/>
      <c r="B35186" s="10">
        <v>196.08000308550001</v>
      </c>
      <c r="C35186" s="10">
        <v>200.520000332</v>
      </c>
      <c r="D35186" s="10">
        <v>157.43019350789999</v>
      </c>
      <c r="E35186" s="10">
        <v>38.559595648349998</v>
      </c>
      <c r="F35186" s="10">
        <v>7.4102074261739999</v>
      </c>
      <c r="G35186" s="10">
        <v>600</v>
      </c>
    </row>
    <row r="35187" spans="1:10" x14ac:dyDescent="0.45">
      <c r="A35187" s="1" t="s">
        <v>1626</v>
      </c>
    </row>
    <row r="35191" spans="1:10" x14ac:dyDescent="0.45">
      <c r="A35191" s="2" t="s">
        <v>1681</v>
      </c>
    </row>
    <row r="35192" spans="1:10" x14ac:dyDescent="0.45">
      <c r="A35192" s="1" t="s">
        <v>1627</v>
      </c>
    </row>
    <row r="35193" spans="1:10" ht="30" x14ac:dyDescent="0.45">
      <c r="A35193" s="3" t="s">
        <v>1682</v>
      </c>
      <c r="B35193" s="3" t="s">
        <v>1791</v>
      </c>
      <c r="C35193" s="3" t="s">
        <v>1792</v>
      </c>
      <c r="D35193" s="3" t="s">
        <v>1793</v>
      </c>
      <c r="E35193" s="3" t="s">
        <v>1794</v>
      </c>
      <c r="F35193" s="3" t="s">
        <v>1795</v>
      </c>
      <c r="G35193" s="3" t="s">
        <v>1796</v>
      </c>
      <c r="H35193" s="3" t="s">
        <v>1797</v>
      </c>
      <c r="I35193" s="3" t="s">
        <v>1701</v>
      </c>
      <c r="J35193" s="3" t="s">
        <v>1694</v>
      </c>
    </row>
    <row r="35194" spans="1:10" x14ac:dyDescent="0.45">
      <c r="A35194" s="4" t="s">
        <v>1862</v>
      </c>
      <c r="B35194" s="7">
        <v>0.37679830958089999</v>
      </c>
      <c r="C35194" s="7">
        <v>0.31415846676550002</v>
      </c>
      <c r="D35194" s="7">
        <v>0.41731029757369997</v>
      </c>
      <c r="E35194" s="7">
        <v>0.3696489802083</v>
      </c>
      <c r="F35194" s="7">
        <v>0.3830075103501</v>
      </c>
      <c r="G35194" s="7">
        <v>0.41790425786009999</v>
      </c>
      <c r="H35194" s="7">
        <v>0.41659958842110001</v>
      </c>
      <c r="I35194" s="7">
        <v>0.44082935656630001</v>
      </c>
      <c r="J35194" s="7">
        <v>0.37560769778809999</v>
      </c>
    </row>
    <row r="35195" spans="1:10" x14ac:dyDescent="0.45">
      <c r="A35195" s="4"/>
      <c r="B35195" s="10">
        <v>93.371958351990003</v>
      </c>
      <c r="C35195" s="10">
        <v>47.353757879109999</v>
      </c>
      <c r="D35195" s="10">
        <v>74.034880437720005</v>
      </c>
      <c r="E35195" s="10">
        <v>42.576902417390002</v>
      </c>
      <c r="F35195" s="10">
        <v>50.795055934600001</v>
      </c>
      <c r="G35195" s="10">
        <v>40.387362534620003</v>
      </c>
      <c r="H35195" s="10">
        <v>33.64751790311</v>
      </c>
      <c r="I35195" s="10">
        <v>10.60402200403</v>
      </c>
      <c r="J35195" s="10">
        <v>225.36461867290001</v>
      </c>
    </row>
    <row r="35196" spans="1:10" x14ac:dyDescent="0.45">
      <c r="A35196" s="4" t="s">
        <v>1863</v>
      </c>
      <c r="B35196" s="5">
        <v>0.45000987031950002</v>
      </c>
      <c r="C35196" s="7">
        <v>0.26671366268149999</v>
      </c>
      <c r="D35196" s="6">
        <v>0.22701557818029999</v>
      </c>
      <c r="E35196" s="5">
        <v>0.5067611507159</v>
      </c>
      <c r="F35196" s="7">
        <v>0.40072131813119999</v>
      </c>
      <c r="G35196" s="6">
        <v>0.19026098018189999</v>
      </c>
      <c r="H35196" s="7">
        <v>0.27099466197029998</v>
      </c>
      <c r="I35196" s="6">
        <v>3.3250833843509998E-2</v>
      </c>
      <c r="J35196" s="7">
        <v>0.32131823999210002</v>
      </c>
    </row>
    <row r="35197" spans="1:10" x14ac:dyDescent="0.45">
      <c r="A35197" s="4"/>
      <c r="B35197" s="8">
        <v>111.51404292709999</v>
      </c>
      <c r="C35197" s="10">
        <v>40.202304065539998</v>
      </c>
      <c r="D35197" s="9">
        <v>40.27475786195</v>
      </c>
      <c r="E35197" s="8">
        <v>58.369754059100003</v>
      </c>
      <c r="F35197" s="10">
        <v>53.144288867999997</v>
      </c>
      <c r="G35197" s="9">
        <v>18.387319674960001</v>
      </c>
      <c r="H35197" s="10">
        <v>21.88743818699</v>
      </c>
      <c r="I35197" s="9">
        <v>0.79983914064939998</v>
      </c>
      <c r="J35197" s="10">
        <v>192.7909439952</v>
      </c>
    </row>
    <row r="35198" spans="1:10" x14ac:dyDescent="0.45">
      <c r="A35198" s="4" t="s">
        <v>1864</v>
      </c>
      <c r="B35198" s="7">
        <v>0</v>
      </c>
      <c r="C35198" s="7">
        <v>4.6618488430169996E-3</v>
      </c>
      <c r="D35198" s="7">
        <v>1.2069722653910001E-2</v>
      </c>
      <c r="E35198" s="7">
        <v>0</v>
      </c>
      <c r="F35198" s="7">
        <v>0</v>
      </c>
      <c r="G35198" s="7">
        <v>0</v>
      </c>
      <c r="H35198" s="5">
        <v>2.6511870652410001E-2</v>
      </c>
      <c r="I35198" s="7">
        <v>0</v>
      </c>
      <c r="J35198" s="7">
        <v>4.739959360986E-3</v>
      </c>
    </row>
    <row r="35199" spans="1:10" x14ac:dyDescent="0.45">
      <c r="A35199" s="4"/>
      <c r="B35199" s="10">
        <v>0</v>
      </c>
      <c r="C35199" s="10">
        <v>0.7026901539664</v>
      </c>
      <c r="D35199" s="10">
        <v>2.141285462625</v>
      </c>
      <c r="E35199" s="10">
        <v>0</v>
      </c>
      <c r="F35199" s="10">
        <v>0</v>
      </c>
      <c r="G35199" s="10">
        <v>0</v>
      </c>
      <c r="H35199" s="8">
        <v>2.141285462625</v>
      </c>
      <c r="I35199" s="10">
        <v>0</v>
      </c>
      <c r="J35199" s="10">
        <v>2.843975616592</v>
      </c>
    </row>
    <row r="35200" spans="1:10" x14ac:dyDescent="0.45">
      <c r="A35200" s="4" t="s">
        <v>1865</v>
      </c>
      <c r="B35200" s="7">
        <v>0</v>
      </c>
      <c r="C35200" s="7">
        <v>8.4461334464119991E-3</v>
      </c>
      <c r="D35200" s="7">
        <v>0</v>
      </c>
      <c r="E35200" s="7">
        <v>0</v>
      </c>
      <c r="F35200" s="7">
        <v>0</v>
      </c>
      <c r="G35200" s="7">
        <v>0</v>
      </c>
      <c r="H35200" s="7">
        <v>0</v>
      </c>
      <c r="I35200" s="7">
        <v>0</v>
      </c>
      <c r="J35200" s="7">
        <v>2.1218387138289998E-3</v>
      </c>
    </row>
    <row r="35201" spans="1:10" x14ac:dyDescent="0.45">
      <c r="A35201" s="4"/>
      <c r="B35201" s="10">
        <v>0</v>
      </c>
      <c r="C35201" s="10">
        <v>1.2731032282970001</v>
      </c>
      <c r="D35201" s="10">
        <v>0</v>
      </c>
      <c r="E35201" s="10">
        <v>0</v>
      </c>
      <c r="F35201" s="10">
        <v>0</v>
      </c>
      <c r="G35201" s="10">
        <v>0</v>
      </c>
      <c r="H35201" s="10">
        <v>0</v>
      </c>
      <c r="I35201" s="10">
        <v>0</v>
      </c>
      <c r="J35201" s="10">
        <v>1.2731032282970001</v>
      </c>
    </row>
    <row r="35202" spans="1:10" x14ac:dyDescent="0.45">
      <c r="A35202" s="4" t="s">
        <v>1866</v>
      </c>
      <c r="B35202" s="7">
        <v>4.6926551429970001E-2</v>
      </c>
      <c r="C35202" s="7">
        <v>0.1304640214727</v>
      </c>
      <c r="D35202" s="7">
        <v>0.12959442500900001</v>
      </c>
      <c r="E35202" s="7">
        <v>3.6366580320369997E-2</v>
      </c>
      <c r="F35202" s="7">
        <v>5.609789846405E-2</v>
      </c>
      <c r="G35202" s="7">
        <v>0.1407421014187</v>
      </c>
      <c r="H35202" s="7">
        <v>0.1162555607147</v>
      </c>
      <c r="I35202" s="7">
        <v>0.13203140126810001</v>
      </c>
      <c r="J35202" s="7">
        <v>9.5768265640129996E-2</v>
      </c>
    </row>
    <row r="35203" spans="1:10" x14ac:dyDescent="0.45">
      <c r="A35203" s="4"/>
      <c r="B35203" s="10">
        <v>11.628565984270001</v>
      </c>
      <c r="C35203" s="10">
        <v>19.66511279597</v>
      </c>
      <c r="D35203" s="10">
        <v>22.991303633569999</v>
      </c>
      <c r="E35203" s="10">
        <v>4.1887748227579999</v>
      </c>
      <c r="F35203" s="10">
        <v>7.4397911615119998</v>
      </c>
      <c r="G35203" s="10">
        <v>13.60168547454</v>
      </c>
      <c r="H35203" s="10">
        <v>9.3896181590340007</v>
      </c>
      <c r="I35203" s="10">
        <v>3.175976970262</v>
      </c>
      <c r="J35203" s="10">
        <v>57.460959384079999</v>
      </c>
    </row>
    <row r="35204" spans="1:10" x14ac:dyDescent="0.45">
      <c r="A35204" s="4" t="s">
        <v>1867</v>
      </c>
      <c r="B35204" s="7">
        <v>4.816140463772E-2</v>
      </c>
      <c r="C35204" s="7">
        <v>0.10453625837739999</v>
      </c>
      <c r="D35204" s="7">
        <v>0.10575728058680001</v>
      </c>
      <c r="E35204" s="7">
        <v>2.7720505289030001E-2</v>
      </c>
      <c r="F35204" s="7">
        <v>6.5914349193129995E-2</v>
      </c>
      <c r="G35204" s="7">
        <v>0.1233505259259</v>
      </c>
      <c r="H35204" s="7">
        <v>8.4705905982250002E-2</v>
      </c>
      <c r="I35204" s="7">
        <v>0.11938955916629999</v>
      </c>
      <c r="J35204" s="7">
        <v>8.2209631953990003E-2</v>
      </c>
    </row>
    <row r="35205" spans="1:10" x14ac:dyDescent="0.45">
      <c r="A35205" s="4"/>
      <c r="B35205" s="10">
        <v>11.934566991580001</v>
      </c>
      <c r="C35205" s="10">
        <v>15.75696723936</v>
      </c>
      <c r="D35205" s="10">
        <v>18.762363807429999</v>
      </c>
      <c r="E35205" s="10">
        <v>3.1929027586840002</v>
      </c>
      <c r="F35205" s="10">
        <v>8.7416642328949994</v>
      </c>
      <c r="G35205" s="10">
        <v>11.92091804691</v>
      </c>
      <c r="H35205" s="10">
        <v>6.8414457605169998</v>
      </c>
      <c r="I35205" s="10">
        <v>2.8718811340329999</v>
      </c>
      <c r="J35205" s="10">
        <v>49.32577917239</v>
      </c>
    </row>
    <row r="35206" spans="1:10" x14ac:dyDescent="0.45">
      <c r="A35206" s="4" t="s">
        <v>1868</v>
      </c>
      <c r="B35206" s="7">
        <v>1.7312526434850001E-2</v>
      </c>
      <c r="C35206" s="7">
        <v>2.8542607957289998E-2</v>
      </c>
      <c r="D35206" s="7">
        <v>3.7719621030160001E-2</v>
      </c>
      <c r="E35206" s="7">
        <v>9.6231140738360001E-3</v>
      </c>
      <c r="F35206" s="7">
        <v>2.3990789899679999E-2</v>
      </c>
      <c r="G35206" s="7">
        <v>4.3084476446010003E-2</v>
      </c>
      <c r="H35206" s="7">
        <v>3.1300249340530002E-2</v>
      </c>
      <c r="I35206" s="7">
        <v>0</v>
      </c>
      <c r="J35206" s="7">
        <v>2.5473695674689999E-2</v>
      </c>
    </row>
    <row r="35207" spans="1:10" x14ac:dyDescent="0.45">
      <c r="A35207" s="4"/>
      <c r="B35207" s="10">
        <v>4.2901054918229997</v>
      </c>
      <c r="C35207" s="10">
        <v>4.3022865509999999</v>
      </c>
      <c r="D35207" s="10">
        <v>6.6918253619919996</v>
      </c>
      <c r="E35207" s="10">
        <v>1.1084093580950001</v>
      </c>
      <c r="F35207" s="10">
        <v>3.1816961337270002</v>
      </c>
      <c r="G35207" s="10">
        <v>4.1637967001079996</v>
      </c>
      <c r="H35207" s="10">
        <v>2.5280286618829999</v>
      </c>
      <c r="I35207" s="10">
        <v>0</v>
      </c>
      <c r="J35207" s="10">
        <v>15.284217404810001</v>
      </c>
    </row>
    <row r="35208" spans="1:10" x14ac:dyDescent="0.45">
      <c r="A35208" s="4" t="s">
        <v>1869</v>
      </c>
      <c r="B35208" s="7">
        <v>8.6623923078049999E-3</v>
      </c>
      <c r="C35208" s="7">
        <v>2.5147299410160001E-2</v>
      </c>
      <c r="D35208" s="7">
        <v>1.9836068939300001E-2</v>
      </c>
      <c r="E35208" s="7">
        <v>1.015297971243E-2</v>
      </c>
      <c r="F35208" s="7">
        <v>7.3678154353379998E-3</v>
      </c>
      <c r="G35208" s="7">
        <v>9.6729517734330007E-3</v>
      </c>
      <c r="H35208" s="7">
        <v>3.1996848970810003E-2</v>
      </c>
      <c r="I35208" s="7">
        <v>7.1274215387689993E-2</v>
      </c>
      <c r="J35208" s="7">
        <v>1.8617778486400002E-2</v>
      </c>
    </row>
    <row r="35209" spans="1:10" x14ac:dyDescent="0.45">
      <c r="A35209" s="4"/>
      <c r="B35209" s="10">
        <v>2.1465715562600001</v>
      </c>
      <c r="C35209" s="10">
        <v>3.7905046451329998</v>
      </c>
      <c r="D35209" s="10">
        <v>3.5191103617950001</v>
      </c>
      <c r="E35209" s="10">
        <v>1.169440332875</v>
      </c>
      <c r="F35209" s="10">
        <v>0.97713122338449998</v>
      </c>
      <c r="G35209" s="10">
        <v>0.93481940589440005</v>
      </c>
      <c r="H35209" s="10">
        <v>2.5842909558999998</v>
      </c>
      <c r="I35209" s="10">
        <v>1.714480528652</v>
      </c>
      <c r="J35209" s="10">
        <v>11.17066709184</v>
      </c>
    </row>
    <row r="35210" spans="1:10" x14ac:dyDescent="0.45">
      <c r="A35210" s="4" t="s">
        <v>1870</v>
      </c>
      <c r="B35210" s="7">
        <v>1.4373060147280001E-2</v>
      </c>
      <c r="C35210" s="7">
        <v>6.7298196775710001E-2</v>
      </c>
      <c r="D35210" s="7">
        <v>3.9480374630569998E-2</v>
      </c>
      <c r="E35210" s="7">
        <v>1.6548173767530001E-2</v>
      </c>
      <c r="F35210" s="7">
        <v>1.248397147053E-2</v>
      </c>
      <c r="G35210" s="7">
        <v>5.4394010275640003E-2</v>
      </c>
      <c r="H35210" s="7">
        <v>2.163531394791E-2</v>
      </c>
      <c r="I35210" s="7">
        <v>7.6216732912939997E-2</v>
      </c>
      <c r="J35210" s="7">
        <v>3.757210607224E-2</v>
      </c>
    </row>
    <row r="35211" spans="1:10" x14ac:dyDescent="0.45">
      <c r="A35211" s="4"/>
      <c r="B35211" s="10">
        <v>3.5616953137470002</v>
      </c>
      <c r="C35211" s="10">
        <v>10.14399690904</v>
      </c>
      <c r="D35211" s="10">
        <v>7.0042000698400004</v>
      </c>
      <c r="E35211" s="10">
        <v>1.9060514634429999</v>
      </c>
      <c r="F35211" s="10">
        <v>1.6556438503049999</v>
      </c>
      <c r="G35211" s="10">
        <v>5.2567796843309997</v>
      </c>
      <c r="H35211" s="10">
        <v>1.747420385509</v>
      </c>
      <c r="I35211" s="10">
        <v>1.8333713507180001</v>
      </c>
      <c r="J35211" s="10">
        <v>22.543263643349999</v>
      </c>
    </row>
    <row r="35212" spans="1:10" x14ac:dyDescent="0.45">
      <c r="A35212" s="4" t="s">
        <v>1871</v>
      </c>
      <c r="B35212" s="7">
        <v>2.4262363238490001E-2</v>
      </c>
      <c r="C35212" s="7">
        <v>3.016880193918E-2</v>
      </c>
      <c r="D35212" s="7">
        <v>6.1456032171040001E-3</v>
      </c>
      <c r="E35212" s="7">
        <v>1.375924659176E-2</v>
      </c>
      <c r="F35212" s="7">
        <v>3.3384332106270002E-2</v>
      </c>
      <c r="G35212" s="7">
        <v>1.1281662366970001E-2</v>
      </c>
      <c r="H35212" s="7">
        <v>0</v>
      </c>
      <c r="I35212" s="7">
        <v>0</v>
      </c>
      <c r="J35212" s="7">
        <v>1.9416658792060001E-2</v>
      </c>
    </row>
    <row r="35213" spans="1:10" x14ac:dyDescent="0.45">
      <c r="A35213" s="4"/>
      <c r="B35213" s="10">
        <v>6.0122997163780001</v>
      </c>
      <c r="C35213" s="10">
        <v>4.5474061458210002</v>
      </c>
      <c r="D35213" s="10">
        <v>1.090289413037</v>
      </c>
      <c r="E35213" s="10">
        <v>1.5848173019280001</v>
      </c>
      <c r="F35213" s="10">
        <v>4.42748241445</v>
      </c>
      <c r="G35213" s="10">
        <v>1.090289413037</v>
      </c>
      <c r="H35213" s="10">
        <v>0</v>
      </c>
      <c r="I35213" s="10">
        <v>0</v>
      </c>
      <c r="J35213" s="10">
        <v>11.64999527524</v>
      </c>
    </row>
    <row r="35214" spans="1:10" x14ac:dyDescent="0.45">
      <c r="A35214" s="4" t="s">
        <v>1701</v>
      </c>
      <c r="B35214" s="7">
        <v>1.3493521903489999E-2</v>
      </c>
      <c r="C35214" s="7">
        <v>1.9862702331260002E-2</v>
      </c>
      <c r="D35214" s="7">
        <v>5.0710281791330001E-3</v>
      </c>
      <c r="E35214" s="7">
        <v>9.4192693208729993E-3</v>
      </c>
      <c r="F35214" s="7">
        <v>1.7032014949719999E-2</v>
      </c>
      <c r="G35214" s="7">
        <v>9.3090337513400002E-3</v>
      </c>
      <c r="H35214" s="7">
        <v>0</v>
      </c>
      <c r="I35214" s="5">
        <v>0.1270079008552</v>
      </c>
      <c r="J35214" s="7">
        <v>1.715412752549E-2</v>
      </c>
    </row>
    <row r="35215" spans="1:10" x14ac:dyDescent="0.45">
      <c r="A35215" s="4"/>
      <c r="B35215" s="10">
        <v>3.3437426155019998</v>
      </c>
      <c r="C35215" s="10">
        <v>2.9939463567660001</v>
      </c>
      <c r="D35215" s="10">
        <v>0.89964941464720005</v>
      </c>
      <c r="E35215" s="10">
        <v>1.0849301152999999</v>
      </c>
      <c r="F35215" s="10">
        <v>2.2588125002020001</v>
      </c>
      <c r="G35215" s="10">
        <v>0.89964941464720005</v>
      </c>
      <c r="H35215" s="10">
        <v>0</v>
      </c>
      <c r="I35215" s="8">
        <v>3.0551381283780001</v>
      </c>
      <c r="J35215" s="10">
        <v>10.29247651529</v>
      </c>
    </row>
    <row r="35216" spans="1:10" x14ac:dyDescent="0.45">
      <c r="A35216" s="4" t="s">
        <v>1694</v>
      </c>
      <c r="B35216" s="7">
        <v>1</v>
      </c>
      <c r="C35216" s="7">
        <v>1</v>
      </c>
      <c r="D35216" s="7">
        <v>1</v>
      </c>
      <c r="E35216" s="7">
        <v>1</v>
      </c>
      <c r="F35216" s="7">
        <v>1</v>
      </c>
      <c r="G35216" s="7">
        <v>1</v>
      </c>
      <c r="H35216" s="7">
        <v>1</v>
      </c>
      <c r="I35216" s="7">
        <v>1</v>
      </c>
      <c r="J35216" s="7">
        <v>1</v>
      </c>
    </row>
    <row r="35217" spans="1:10" x14ac:dyDescent="0.45">
      <c r="A35217" s="4"/>
      <c r="B35217" s="10">
        <v>247.80354894870001</v>
      </c>
      <c r="C35217" s="10">
        <v>150.73207597000001</v>
      </c>
      <c r="D35217" s="10">
        <v>177.40966582460001</v>
      </c>
      <c r="E35217" s="10">
        <v>115.1819826296</v>
      </c>
      <c r="F35217" s="10">
        <v>132.6215663191</v>
      </c>
      <c r="G35217" s="10">
        <v>96.642620349040001</v>
      </c>
      <c r="H35217" s="10">
        <v>80.767045475570001</v>
      </c>
      <c r="I35217" s="10">
        <v>24.05470925673</v>
      </c>
      <c r="J35217" s="10">
        <v>600</v>
      </c>
    </row>
    <row r="35218" spans="1:10" x14ac:dyDescent="0.45">
      <c r="A35218" s="1" t="s">
        <v>1627</v>
      </c>
    </row>
    <row r="35222" spans="1:10" x14ac:dyDescent="0.45">
      <c r="A35222" s="2" t="s">
        <v>1681</v>
      </c>
    </row>
    <row r="35223" spans="1:10" x14ac:dyDescent="0.45">
      <c r="A35223" s="1" t="s">
        <v>1628</v>
      </c>
    </row>
    <row r="35224" spans="1:10" ht="30" x14ac:dyDescent="0.45">
      <c r="A35224" s="3" t="s">
        <v>1682</v>
      </c>
      <c r="B35224" s="3" t="s">
        <v>1798</v>
      </c>
      <c r="C35224" s="3" t="s">
        <v>1799</v>
      </c>
      <c r="D35224" s="3" t="s">
        <v>1800</v>
      </c>
      <c r="E35224" s="3" t="s">
        <v>1694</v>
      </c>
    </row>
    <row r="35225" spans="1:10" x14ac:dyDescent="0.45">
      <c r="A35225" s="4" t="s">
        <v>1862</v>
      </c>
      <c r="B35225" s="7">
        <v>0.41470215925800002</v>
      </c>
      <c r="C35225" s="7">
        <v>0.35125025503649998</v>
      </c>
      <c r="D35225" s="7">
        <v>0.3299523040756</v>
      </c>
      <c r="E35225" s="7">
        <v>0.37560769778809999</v>
      </c>
    </row>
    <row r="35226" spans="1:10" x14ac:dyDescent="0.45">
      <c r="A35226" s="4"/>
      <c r="B35226" s="10">
        <v>106.98406036270001</v>
      </c>
      <c r="C35226" s="10">
        <v>91.195856062350003</v>
      </c>
      <c r="D35226" s="10">
        <v>27.184702247770002</v>
      </c>
      <c r="E35226" s="10">
        <v>225.36461867290001</v>
      </c>
    </row>
    <row r="35227" spans="1:10" x14ac:dyDescent="0.45">
      <c r="A35227" s="4" t="s">
        <v>1863</v>
      </c>
      <c r="B35227" s="7">
        <v>0.3373001460367</v>
      </c>
      <c r="C35227" s="7">
        <v>0.34733137777619999</v>
      </c>
      <c r="D35227" s="7">
        <v>0.1893015497443</v>
      </c>
      <c r="E35227" s="7">
        <v>0.32131823999210002</v>
      </c>
    </row>
    <row r="35228" spans="1:10" x14ac:dyDescent="0.45">
      <c r="A35228" s="4"/>
      <c r="B35228" s="10">
        <v>87.016038808450006</v>
      </c>
      <c r="C35228" s="10">
        <v>90.178389565369997</v>
      </c>
      <c r="D35228" s="10">
        <v>15.596515621429999</v>
      </c>
      <c r="E35228" s="10">
        <v>192.7909439952</v>
      </c>
    </row>
    <row r="35229" spans="1:10" x14ac:dyDescent="0.45">
      <c r="A35229" s="4" t="s">
        <v>1864</v>
      </c>
      <c r="B35229" s="7">
        <v>0</v>
      </c>
      <c r="C35229" s="7">
        <v>1.095386571033E-2</v>
      </c>
      <c r="D35229" s="7">
        <v>0</v>
      </c>
      <c r="E35229" s="7">
        <v>4.739959360986E-3</v>
      </c>
    </row>
    <row r="35230" spans="1:10" x14ac:dyDescent="0.45">
      <c r="A35230" s="4"/>
      <c r="B35230" s="10">
        <v>0</v>
      </c>
      <c r="C35230" s="10">
        <v>2.843975616592</v>
      </c>
      <c r="D35230" s="10">
        <v>0</v>
      </c>
      <c r="E35230" s="10">
        <v>2.843975616592</v>
      </c>
    </row>
    <row r="35231" spans="1:10" x14ac:dyDescent="0.45">
      <c r="A35231" s="4" t="s">
        <v>1865</v>
      </c>
      <c r="B35231" s="7">
        <v>0</v>
      </c>
      <c r="C35231" s="7">
        <v>4.9034885238810003E-3</v>
      </c>
      <c r="D35231" s="7">
        <v>0</v>
      </c>
      <c r="E35231" s="7">
        <v>2.1218387138289998E-3</v>
      </c>
    </row>
    <row r="35232" spans="1:10" x14ac:dyDescent="0.45">
      <c r="A35232" s="4"/>
      <c r="B35232" s="10">
        <v>0</v>
      </c>
      <c r="C35232" s="10">
        <v>1.2731032282970001</v>
      </c>
      <c r="D35232" s="10">
        <v>0</v>
      </c>
      <c r="E35232" s="10">
        <v>1.2731032282970001</v>
      </c>
    </row>
    <row r="35233" spans="1:5" x14ac:dyDescent="0.45">
      <c r="A35233" s="4" t="s">
        <v>1866</v>
      </c>
      <c r="B35233" s="7">
        <v>7.8750398772330005E-2</v>
      </c>
      <c r="C35233" s="7">
        <v>7.5089595833720005E-2</v>
      </c>
      <c r="D35233" s="5">
        <v>0.21421841894849999</v>
      </c>
      <c r="E35233" s="7">
        <v>9.5768265640129996E-2</v>
      </c>
    </row>
    <row r="35234" spans="1:5" x14ac:dyDescent="0.45">
      <c r="A35234" s="4"/>
      <c r="B35234" s="10">
        <v>20.315875448829999</v>
      </c>
      <c r="C35234" s="10">
        <v>19.495672601639999</v>
      </c>
      <c r="D35234" s="8">
        <v>17.649411333610001</v>
      </c>
      <c r="E35234" s="10">
        <v>57.460959384079999</v>
      </c>
    </row>
    <row r="35235" spans="1:5" x14ac:dyDescent="0.45">
      <c r="A35235" s="4" t="s">
        <v>1867</v>
      </c>
      <c r="B35235" s="7">
        <v>6.4014793074780002E-2</v>
      </c>
      <c r="C35235" s="7">
        <v>9.5938965963530007E-2</v>
      </c>
      <c r="D35235" s="7">
        <v>9.5916340889620005E-2</v>
      </c>
      <c r="E35235" s="7">
        <v>8.2209631953990003E-2</v>
      </c>
    </row>
    <row r="35236" spans="1:5" x14ac:dyDescent="0.45">
      <c r="A35236" s="4"/>
      <c r="B35236" s="10">
        <v>16.51441241269</v>
      </c>
      <c r="C35236" s="10">
        <v>24.908839225960001</v>
      </c>
      <c r="D35236" s="10">
        <v>7.9025275337450003</v>
      </c>
      <c r="E35236" s="10">
        <v>49.32577917239</v>
      </c>
    </row>
    <row r="35237" spans="1:5" x14ac:dyDescent="0.45">
      <c r="A35237" s="4" t="s">
        <v>1868</v>
      </c>
      <c r="B35237" s="7">
        <v>3.0761549491039999E-2</v>
      </c>
      <c r="C35237" s="7">
        <v>2.5750243386879999E-2</v>
      </c>
      <c r="D35237" s="7">
        <v>8.0449474794359998E-3</v>
      </c>
      <c r="E35237" s="7">
        <v>2.5473695674689999E-2</v>
      </c>
    </row>
    <row r="35238" spans="1:5" x14ac:dyDescent="0.45">
      <c r="A35238" s="4"/>
      <c r="B35238" s="10">
        <v>7.9358049967459996</v>
      </c>
      <c r="C35238" s="10">
        <v>6.6855908452969999</v>
      </c>
      <c r="D35238" s="10">
        <v>0.66282156277140003</v>
      </c>
      <c r="E35238" s="10">
        <v>15.284217404810001</v>
      </c>
    </row>
    <row r="35239" spans="1:5" x14ac:dyDescent="0.45">
      <c r="A35239" s="4" t="s">
        <v>1869</v>
      </c>
      <c r="B35239" s="7">
        <v>1.07583535877E-2</v>
      </c>
      <c r="C35239" s="7">
        <v>2.354056358122E-2</v>
      </c>
      <c r="D35239" s="7">
        <v>2.7714123450810001E-2</v>
      </c>
      <c r="E35239" s="7">
        <v>1.8617778486400002E-2</v>
      </c>
    </row>
    <row r="35240" spans="1:5" x14ac:dyDescent="0.45">
      <c r="A35240" s="4"/>
      <c r="B35240" s="10">
        <v>2.7754192350700002</v>
      </c>
      <c r="C35240" s="10">
        <v>6.1118869444130004</v>
      </c>
      <c r="D35240" s="10">
        <v>2.2833609123560001</v>
      </c>
      <c r="E35240" s="10">
        <v>11.17066709184</v>
      </c>
    </row>
    <row r="35241" spans="1:5" x14ac:dyDescent="0.45">
      <c r="A35241" s="4" t="s">
        <v>1870</v>
      </c>
      <c r="B35241" s="7">
        <v>3.4025950703519998E-2</v>
      </c>
      <c r="C35241" s="7">
        <v>2.7939156424760001E-2</v>
      </c>
      <c r="D35241" s="7">
        <v>7.9031775974479995E-2</v>
      </c>
      <c r="E35241" s="7">
        <v>3.757210607224E-2</v>
      </c>
    </row>
    <row r="35242" spans="1:5" x14ac:dyDescent="0.45">
      <c r="A35242" s="4"/>
      <c r="B35242" s="10">
        <v>8.7779489030810005</v>
      </c>
      <c r="C35242" s="10">
        <v>7.2539030257819999</v>
      </c>
      <c r="D35242" s="10">
        <v>6.5114117144839998</v>
      </c>
      <c r="E35242" s="10">
        <v>22.543263643349999</v>
      </c>
    </row>
    <row r="35243" spans="1:5" x14ac:dyDescent="0.45">
      <c r="A35243" s="4" t="s">
        <v>1871</v>
      </c>
      <c r="B35243" s="7">
        <v>1.0738361331190001E-2</v>
      </c>
      <c r="C35243" s="7">
        <v>2.824753444562E-2</v>
      </c>
      <c r="D35243" s="7">
        <v>1.8761616741959999E-2</v>
      </c>
      <c r="E35243" s="7">
        <v>1.9416658792060001E-2</v>
      </c>
    </row>
    <row r="35244" spans="1:5" x14ac:dyDescent="0.45">
      <c r="A35244" s="4"/>
      <c r="B35244" s="10">
        <v>2.770261671433</v>
      </c>
      <c r="C35244" s="10">
        <v>7.3339678718550001</v>
      </c>
      <c r="D35244" s="10">
        <v>1.545765731947</v>
      </c>
      <c r="E35244" s="10">
        <v>11.64999527524</v>
      </c>
    </row>
    <row r="35245" spans="1:5" x14ac:dyDescent="0.45">
      <c r="A35245" s="4" t="s">
        <v>1701</v>
      </c>
      <c r="B35245" s="7">
        <v>1.8948287744719999E-2</v>
      </c>
      <c r="C35245" s="7">
        <v>9.0549533173809992E-3</v>
      </c>
      <c r="D35245" s="7">
        <v>3.7058922695330003E-2</v>
      </c>
      <c r="E35245" s="7">
        <v>1.715412752549E-2</v>
      </c>
    </row>
    <row r="35246" spans="1:5" x14ac:dyDescent="0.45">
      <c r="A35246" s="4"/>
      <c r="B35246" s="10">
        <v>4.8882425967550001</v>
      </c>
      <c r="C35246" s="10">
        <v>2.3509569247069999</v>
      </c>
      <c r="D35246" s="10">
        <v>3.053276993831</v>
      </c>
      <c r="E35246" s="10">
        <v>10.29247651529</v>
      </c>
    </row>
    <row r="35247" spans="1:5" x14ac:dyDescent="0.45">
      <c r="A35247" s="4" t="s">
        <v>1694</v>
      </c>
      <c r="B35247" s="7">
        <v>1</v>
      </c>
      <c r="C35247" s="7">
        <v>1</v>
      </c>
      <c r="D35247" s="7">
        <v>1</v>
      </c>
      <c r="E35247" s="7">
        <v>1</v>
      </c>
    </row>
    <row r="35248" spans="1:5" x14ac:dyDescent="0.45">
      <c r="A35248" s="4"/>
      <c r="B35248" s="10">
        <v>257.97806443579998</v>
      </c>
      <c r="C35248" s="10">
        <v>259.63214191230003</v>
      </c>
      <c r="D35248" s="10">
        <v>82.389793651939996</v>
      </c>
      <c r="E35248" s="10">
        <v>600</v>
      </c>
    </row>
    <row r="35249" spans="1:7" x14ac:dyDescent="0.45">
      <c r="A35249" s="1" t="s">
        <v>1628</v>
      </c>
    </row>
    <row r="35253" spans="1:7" x14ac:dyDescent="0.45">
      <c r="A35253" s="2" t="s">
        <v>1681</v>
      </c>
    </row>
    <row r="35254" spans="1:7" x14ac:dyDescent="0.45">
      <c r="A35254" s="1" t="s">
        <v>1629</v>
      </c>
    </row>
    <row r="35255" spans="1:7" ht="30" x14ac:dyDescent="0.45">
      <c r="A35255" s="3" t="s">
        <v>1682</v>
      </c>
      <c r="B35255" s="3" t="s">
        <v>1801</v>
      </c>
      <c r="C35255" s="3" t="s">
        <v>1802</v>
      </c>
      <c r="D35255" s="3" t="s">
        <v>1803</v>
      </c>
      <c r="E35255" s="3" t="s">
        <v>1804</v>
      </c>
      <c r="F35255" s="3" t="s">
        <v>1701</v>
      </c>
      <c r="G35255" s="3" t="s">
        <v>1694</v>
      </c>
    </row>
    <row r="35256" spans="1:7" x14ac:dyDescent="0.45">
      <c r="A35256" s="4" t="s">
        <v>1862</v>
      </c>
      <c r="B35256" s="7">
        <v>0.36144901134340002</v>
      </c>
      <c r="C35256" s="7">
        <v>0.39038072511600003</v>
      </c>
      <c r="D35256" s="7">
        <v>0.32794275586690003</v>
      </c>
      <c r="E35256" s="7">
        <v>0.3688806656318</v>
      </c>
      <c r="F35256" s="7">
        <v>0.50619930320509998</v>
      </c>
      <c r="G35256" s="7">
        <v>0.37560769778809999</v>
      </c>
    </row>
    <row r="35257" spans="1:7" x14ac:dyDescent="0.45">
      <c r="A35257" s="4"/>
      <c r="B35257" s="10">
        <v>32.58330038719</v>
      </c>
      <c r="C35257" s="10">
        <v>41.07728432783</v>
      </c>
      <c r="D35257" s="10">
        <v>38.668578235890003</v>
      </c>
      <c r="E35257" s="10">
        <v>86.232520230130007</v>
      </c>
      <c r="F35257" s="10">
        <v>26.802935491820001</v>
      </c>
      <c r="G35257" s="10">
        <v>225.36461867290001</v>
      </c>
    </row>
    <row r="35258" spans="1:7" x14ac:dyDescent="0.45">
      <c r="A35258" s="4" t="s">
        <v>1863</v>
      </c>
      <c r="B35258" s="7">
        <v>0.2083224150953</v>
      </c>
      <c r="C35258" s="7">
        <v>0.27137891898510003</v>
      </c>
      <c r="D35258" s="7">
        <v>0.38536267220499998</v>
      </c>
      <c r="E35258" s="7">
        <v>0.38473012476219998</v>
      </c>
      <c r="F35258" s="7">
        <v>0.19035611605229999</v>
      </c>
      <c r="G35258" s="7">
        <v>0.32131823999210002</v>
      </c>
    </row>
    <row r="35259" spans="1:7" x14ac:dyDescent="0.45">
      <c r="A35259" s="4"/>
      <c r="B35259" s="10">
        <v>18.77950033175</v>
      </c>
      <c r="C35259" s="10">
        <v>28.555480069910001</v>
      </c>
      <c r="D35259" s="10">
        <v>45.439109029740003</v>
      </c>
      <c r="E35259" s="10">
        <v>89.937617657109996</v>
      </c>
      <c r="F35259" s="10">
        <v>10.079236906729999</v>
      </c>
      <c r="G35259" s="10">
        <v>192.7909439952</v>
      </c>
    </row>
    <row r="35260" spans="1:7" x14ac:dyDescent="0.45">
      <c r="A35260" s="4" t="s">
        <v>1864</v>
      </c>
      <c r="B35260" s="7">
        <v>1.3901922386420001E-2</v>
      </c>
      <c r="C35260" s="7">
        <v>0</v>
      </c>
      <c r="D35260" s="7">
        <v>0</v>
      </c>
      <c r="E35260" s="7">
        <v>6.8049002973220004E-3</v>
      </c>
      <c r="F35260" s="7">
        <v>0</v>
      </c>
      <c r="G35260" s="7">
        <v>4.739959360986E-3</v>
      </c>
    </row>
    <row r="35261" spans="1:7" x14ac:dyDescent="0.45">
      <c r="A35261" s="4"/>
      <c r="B35261" s="10">
        <v>1.2532072266359999</v>
      </c>
      <c r="C35261" s="10">
        <v>0</v>
      </c>
      <c r="D35261" s="10">
        <v>0</v>
      </c>
      <c r="E35261" s="10">
        <v>1.590768389955</v>
      </c>
      <c r="F35261" s="10">
        <v>0</v>
      </c>
      <c r="G35261" s="10">
        <v>2.843975616592</v>
      </c>
    </row>
    <row r="35262" spans="1:7" x14ac:dyDescent="0.45">
      <c r="A35262" s="4" t="s">
        <v>1865</v>
      </c>
      <c r="B35262" s="7">
        <v>0</v>
      </c>
      <c r="C35262" s="7">
        <v>0</v>
      </c>
      <c r="D35262" s="7">
        <v>0</v>
      </c>
      <c r="E35262" s="7">
        <v>5.4460099857810002E-3</v>
      </c>
      <c r="F35262" s="7">
        <v>0</v>
      </c>
      <c r="G35262" s="7">
        <v>2.1218387138289998E-3</v>
      </c>
    </row>
    <row r="35263" spans="1:7" x14ac:dyDescent="0.45">
      <c r="A35263" s="4"/>
      <c r="B35263" s="10">
        <v>0</v>
      </c>
      <c r="C35263" s="10">
        <v>0</v>
      </c>
      <c r="D35263" s="10">
        <v>0</v>
      </c>
      <c r="E35263" s="10">
        <v>1.2731032282970001</v>
      </c>
      <c r="F35263" s="10">
        <v>0</v>
      </c>
      <c r="G35263" s="10">
        <v>1.2731032282970001</v>
      </c>
    </row>
    <row r="35264" spans="1:7" x14ac:dyDescent="0.45">
      <c r="A35264" s="4" t="s">
        <v>1866</v>
      </c>
      <c r="B35264" s="7">
        <v>0.16739323144820001</v>
      </c>
      <c r="C35264" s="7">
        <v>0.1090055931256</v>
      </c>
      <c r="D35264" s="7">
        <v>0.1074964459302</v>
      </c>
      <c r="E35264" s="7">
        <v>7.2099656704200002E-2</v>
      </c>
      <c r="F35264" s="7">
        <v>2.589883508061E-2</v>
      </c>
      <c r="G35264" s="7">
        <v>9.5768265640129996E-2</v>
      </c>
    </row>
    <row r="35265" spans="1:7" x14ac:dyDescent="0.45">
      <c r="A35265" s="4"/>
      <c r="B35265" s="10">
        <v>15.089884802249999</v>
      </c>
      <c r="C35265" s="10">
        <v>11.469966251060001</v>
      </c>
      <c r="D35265" s="10">
        <v>12.67518387026</v>
      </c>
      <c r="E35265" s="10">
        <v>16.854597393119999</v>
      </c>
      <c r="F35265" s="10">
        <v>1.37132706739</v>
      </c>
      <c r="G35265" s="10">
        <v>57.460959384079999</v>
      </c>
    </row>
    <row r="35266" spans="1:7" x14ac:dyDescent="0.45">
      <c r="A35266" s="4" t="s">
        <v>1867</v>
      </c>
      <c r="B35266" s="7">
        <v>0.13532333749020001</v>
      </c>
      <c r="C35266" s="7">
        <v>6.5641124870480003E-2</v>
      </c>
      <c r="D35266" s="7">
        <v>0.1133697496865</v>
      </c>
      <c r="E35266" s="7">
        <v>6.2961678966359999E-2</v>
      </c>
      <c r="F35266" s="7">
        <v>4.0297522107710003E-2</v>
      </c>
      <c r="G35266" s="7">
        <v>8.2209631953990003E-2</v>
      </c>
    </row>
    <row r="35267" spans="1:7" x14ac:dyDescent="0.45">
      <c r="A35267" s="4"/>
      <c r="B35267" s="10">
        <v>12.198901688659999</v>
      </c>
      <c r="C35267" s="10">
        <v>6.906998671877</v>
      </c>
      <c r="D35267" s="10">
        <v>13.367720301509999</v>
      </c>
      <c r="E35267" s="10">
        <v>14.71842999928</v>
      </c>
      <c r="F35267" s="10">
        <v>2.1337285110719999</v>
      </c>
      <c r="G35267" s="10">
        <v>49.32577917239</v>
      </c>
    </row>
    <row r="35268" spans="1:7" x14ac:dyDescent="0.45">
      <c r="A35268" s="4" t="s">
        <v>1868</v>
      </c>
      <c r="B35268" s="7">
        <v>8.8733142564690008E-3</v>
      </c>
      <c r="C35268" s="7">
        <v>5.0499287525170002E-2</v>
      </c>
      <c r="D35268" s="7">
        <v>9.6857473916740003E-3</v>
      </c>
      <c r="E35268" s="7">
        <v>3.4343997485339998E-2</v>
      </c>
      <c r="F35268" s="7">
        <v>0</v>
      </c>
      <c r="G35268" s="7">
        <v>2.5473695674689999E-2</v>
      </c>
    </row>
    <row r="35269" spans="1:7" x14ac:dyDescent="0.45">
      <c r="A35269" s="4"/>
      <c r="B35269" s="10">
        <v>0.79989667913020002</v>
      </c>
      <c r="C35269" s="10">
        <v>5.3137192964829998</v>
      </c>
      <c r="D35269" s="10">
        <v>1.1420715173230001</v>
      </c>
      <c r="E35269" s="10">
        <v>8.0285299118779996</v>
      </c>
      <c r="F35269" s="10">
        <v>0</v>
      </c>
      <c r="G35269" s="10">
        <v>15.284217404810001</v>
      </c>
    </row>
    <row r="35270" spans="1:7" x14ac:dyDescent="0.45">
      <c r="A35270" s="4" t="s">
        <v>1869</v>
      </c>
      <c r="B35270" s="7">
        <v>1.5377907450690001E-2</v>
      </c>
      <c r="C35270" s="7">
        <v>1.6917644260339999E-2</v>
      </c>
      <c r="D35270" s="7">
        <v>2.3388668471890001E-2</v>
      </c>
      <c r="E35270" s="7">
        <v>1.7440407158079999E-2</v>
      </c>
      <c r="F35270" s="7">
        <v>2.2086009266480001E-2</v>
      </c>
      <c r="G35270" s="7">
        <v>1.8617778486400002E-2</v>
      </c>
    </row>
    <row r="35271" spans="1:7" x14ac:dyDescent="0.45">
      <c r="A35271" s="4"/>
      <c r="B35271" s="10">
        <v>1.386261857322</v>
      </c>
      <c r="C35271" s="10">
        <v>1.7801362586039999</v>
      </c>
      <c r="D35271" s="10">
        <v>2.757818370611</v>
      </c>
      <c r="E35271" s="10">
        <v>4.0770102724269996</v>
      </c>
      <c r="F35271" s="10">
        <v>1.169440332875</v>
      </c>
      <c r="G35271" s="10">
        <v>11.17066709184</v>
      </c>
    </row>
    <row r="35272" spans="1:7" x14ac:dyDescent="0.45">
      <c r="A35272" s="4" t="s">
        <v>1870</v>
      </c>
      <c r="B35272" s="7">
        <v>7.0450341136500005E-2</v>
      </c>
      <c r="C35272" s="7">
        <v>4.6226088572759998E-2</v>
      </c>
      <c r="D35272" s="7">
        <v>1.591416023779E-2</v>
      </c>
      <c r="E35272" s="7">
        <v>2.9001341151869999E-2</v>
      </c>
      <c r="F35272" s="7">
        <v>5.0468572952680001E-2</v>
      </c>
      <c r="G35272" s="7">
        <v>3.757210607224E-2</v>
      </c>
    </row>
    <row r="35273" spans="1:7" x14ac:dyDescent="0.45">
      <c r="A35273" s="4"/>
      <c r="B35273" s="10">
        <v>6.3508394146629996</v>
      </c>
      <c r="C35273" s="10">
        <v>4.8640777105530004</v>
      </c>
      <c r="D35273" s="10">
        <v>1.8764797794870001</v>
      </c>
      <c r="E35273" s="10">
        <v>6.7795874671189997</v>
      </c>
      <c r="F35273" s="10">
        <v>2.6722792715249999</v>
      </c>
      <c r="G35273" s="10">
        <v>22.543263643349999</v>
      </c>
    </row>
    <row r="35274" spans="1:7" x14ac:dyDescent="0.45">
      <c r="A35274" s="4" t="s">
        <v>1871</v>
      </c>
      <c r="B35274" s="7">
        <v>7.3493122475979996E-3</v>
      </c>
      <c r="C35274" s="7">
        <v>4.4009219070910002E-2</v>
      </c>
      <c r="D35274" s="7">
        <v>1.6839800210080001E-2</v>
      </c>
      <c r="E35274" s="7">
        <v>1.4406026804150001E-2</v>
      </c>
      <c r="F35274" s="7">
        <v>1.8949756968490002E-2</v>
      </c>
      <c r="G35274" s="7">
        <v>1.9416658792060001E-2</v>
      </c>
    </row>
    <row r="35275" spans="1:7" x14ac:dyDescent="0.45">
      <c r="A35275" s="4"/>
      <c r="B35275" s="10">
        <v>0.66251349730560005</v>
      </c>
      <c r="C35275" s="10">
        <v>4.6308106125990003</v>
      </c>
      <c r="D35275" s="10">
        <v>1.985624381849</v>
      </c>
      <c r="E35275" s="10">
        <v>3.3676690419559998</v>
      </c>
      <c r="F35275" s="10">
        <v>1.0033777415259999</v>
      </c>
      <c r="G35275" s="10">
        <v>11.64999527524</v>
      </c>
    </row>
    <row r="35276" spans="1:7" x14ac:dyDescent="0.45">
      <c r="A35276" s="4" t="s">
        <v>1701</v>
      </c>
      <c r="B35276" s="7">
        <v>1.1559207145219999E-2</v>
      </c>
      <c r="C35276" s="7">
        <v>5.9413984735500001E-3</v>
      </c>
      <c r="D35276" s="7">
        <v>0</v>
      </c>
      <c r="E35276" s="7">
        <v>3.885191052875E-3</v>
      </c>
      <c r="F35276" s="5">
        <v>0.14574388436659999</v>
      </c>
      <c r="G35276" s="7">
        <v>1.715412752549E-2</v>
      </c>
    </row>
    <row r="35277" spans="1:7" x14ac:dyDescent="0.45">
      <c r="A35277" s="4"/>
      <c r="B35277" s="10">
        <v>1.042020054919</v>
      </c>
      <c r="C35277" s="10">
        <v>0.62517562651269998</v>
      </c>
      <c r="D35277" s="10">
        <v>0</v>
      </c>
      <c r="E35277" s="10">
        <v>0.90823360311159995</v>
      </c>
      <c r="F35277" s="8">
        <v>7.7170472307500004</v>
      </c>
      <c r="G35277" s="10">
        <v>10.29247651529</v>
      </c>
    </row>
    <row r="35278" spans="1:7" x14ac:dyDescent="0.45">
      <c r="A35278" s="4" t="s">
        <v>1694</v>
      </c>
      <c r="B35278" s="7">
        <v>1</v>
      </c>
      <c r="C35278" s="7">
        <v>1</v>
      </c>
      <c r="D35278" s="7">
        <v>1</v>
      </c>
      <c r="E35278" s="7">
        <v>1</v>
      </c>
      <c r="F35278" s="7">
        <v>1</v>
      </c>
      <c r="G35278" s="7">
        <v>1</v>
      </c>
    </row>
    <row r="35279" spans="1:7" x14ac:dyDescent="0.45">
      <c r="A35279" s="4"/>
      <c r="B35279" s="10">
        <v>90.146325939830007</v>
      </c>
      <c r="C35279" s="10">
        <v>105.22364882540001</v>
      </c>
      <c r="D35279" s="10">
        <v>117.9125854867</v>
      </c>
      <c r="E35279" s="10">
        <v>233.7680671944</v>
      </c>
      <c r="F35279" s="10">
        <v>52.949372553689997</v>
      </c>
      <c r="G35279" s="10">
        <v>600</v>
      </c>
    </row>
    <row r="35280" spans="1:7" x14ac:dyDescent="0.45">
      <c r="A35280" s="1" t="s">
        <v>1629</v>
      </c>
    </row>
    <row r="35284" spans="1:8" x14ac:dyDescent="0.45">
      <c r="A35284" s="2" t="s">
        <v>1681</v>
      </c>
    </row>
    <row r="35285" spans="1:8" x14ac:dyDescent="0.45">
      <c r="A35285" s="1" t="s">
        <v>1630</v>
      </c>
    </row>
    <row r="35286" spans="1:8" ht="45" x14ac:dyDescent="0.45">
      <c r="A35286" s="3" t="s">
        <v>1682</v>
      </c>
      <c r="B35286" s="3" t="s">
        <v>1805</v>
      </c>
      <c r="C35286" s="3" t="s">
        <v>1806</v>
      </c>
      <c r="D35286" s="3" t="s">
        <v>1807</v>
      </c>
      <c r="E35286" s="3" t="s">
        <v>1808</v>
      </c>
      <c r="F35286" s="3" t="s">
        <v>1790</v>
      </c>
      <c r="G35286" s="3" t="s">
        <v>1701</v>
      </c>
      <c r="H35286" s="3" t="s">
        <v>1694</v>
      </c>
    </row>
    <row r="35287" spans="1:8" x14ac:dyDescent="0.45">
      <c r="A35287" s="4" t="s">
        <v>1862</v>
      </c>
      <c r="B35287" s="5">
        <v>0.53894923036510001</v>
      </c>
      <c r="C35287" s="7">
        <v>0</v>
      </c>
      <c r="D35287" s="6">
        <v>0</v>
      </c>
      <c r="E35287" s="6">
        <v>0</v>
      </c>
      <c r="F35287" s="6">
        <v>0</v>
      </c>
      <c r="G35287" s="6">
        <v>0</v>
      </c>
      <c r="H35287" s="7">
        <v>0.37560769778809999</v>
      </c>
    </row>
    <row r="35288" spans="1:8" x14ac:dyDescent="0.45">
      <c r="A35288" s="4"/>
      <c r="B35288" s="8">
        <v>225.36461867290001</v>
      </c>
      <c r="C35288" s="10">
        <v>0</v>
      </c>
      <c r="D35288" s="9">
        <v>0</v>
      </c>
      <c r="E35288" s="9">
        <v>0</v>
      </c>
      <c r="F35288" s="9">
        <v>0</v>
      </c>
      <c r="G35288" s="9">
        <v>0</v>
      </c>
      <c r="H35288" s="10">
        <v>225.36461867290001</v>
      </c>
    </row>
    <row r="35289" spans="1:8" x14ac:dyDescent="0.45">
      <c r="A35289" s="4" t="s">
        <v>1863</v>
      </c>
      <c r="B35289" s="5">
        <v>0.46105076963489999</v>
      </c>
      <c r="C35289" s="7">
        <v>0</v>
      </c>
      <c r="D35289" s="6">
        <v>0</v>
      </c>
      <c r="E35289" s="6">
        <v>0</v>
      </c>
      <c r="F35289" s="6">
        <v>0</v>
      </c>
      <c r="G35289" s="7">
        <v>0</v>
      </c>
      <c r="H35289" s="7">
        <v>0.32131823999210002</v>
      </c>
    </row>
    <row r="35290" spans="1:8" x14ac:dyDescent="0.45">
      <c r="A35290" s="4"/>
      <c r="B35290" s="8">
        <v>192.7909439952</v>
      </c>
      <c r="C35290" s="10">
        <v>0</v>
      </c>
      <c r="D35290" s="9">
        <v>0</v>
      </c>
      <c r="E35290" s="9">
        <v>0</v>
      </c>
      <c r="F35290" s="9">
        <v>0</v>
      </c>
      <c r="G35290" s="10">
        <v>0</v>
      </c>
      <c r="H35290" s="10">
        <v>192.7909439952</v>
      </c>
    </row>
    <row r="35291" spans="1:8" x14ac:dyDescent="0.45">
      <c r="A35291" s="4" t="s">
        <v>1864</v>
      </c>
      <c r="B35291" s="6">
        <v>0</v>
      </c>
      <c r="C35291" s="5">
        <v>0.69077511598350005</v>
      </c>
      <c r="D35291" s="7">
        <v>0</v>
      </c>
      <c r="E35291" s="7">
        <v>0</v>
      </c>
      <c r="F35291" s="7">
        <v>0</v>
      </c>
      <c r="G35291" s="7">
        <v>0</v>
      </c>
      <c r="H35291" s="7">
        <v>4.739959360986E-3</v>
      </c>
    </row>
    <row r="35292" spans="1:8" x14ac:dyDescent="0.45">
      <c r="A35292" s="4"/>
      <c r="B35292" s="9">
        <v>0</v>
      </c>
      <c r="C35292" s="8">
        <v>2.843975616592</v>
      </c>
      <c r="D35292" s="10">
        <v>0</v>
      </c>
      <c r="E35292" s="10">
        <v>0</v>
      </c>
      <c r="F35292" s="10">
        <v>0</v>
      </c>
      <c r="G35292" s="10">
        <v>0</v>
      </c>
      <c r="H35292" s="10">
        <v>2.843975616592</v>
      </c>
    </row>
    <row r="35293" spans="1:8" x14ac:dyDescent="0.45">
      <c r="A35293" s="4" t="s">
        <v>1865</v>
      </c>
      <c r="B35293" s="7">
        <v>0</v>
      </c>
      <c r="C35293" s="5">
        <v>0.3092248840165</v>
      </c>
      <c r="D35293" s="7">
        <v>0</v>
      </c>
      <c r="E35293" s="7">
        <v>0</v>
      </c>
      <c r="F35293" s="7">
        <v>0</v>
      </c>
      <c r="G35293" s="7">
        <v>0</v>
      </c>
      <c r="H35293" s="7">
        <v>2.1218387138289998E-3</v>
      </c>
    </row>
    <row r="35294" spans="1:8" x14ac:dyDescent="0.45">
      <c r="A35294" s="4"/>
      <c r="B35294" s="10">
        <v>0</v>
      </c>
      <c r="C35294" s="8">
        <v>1.2731032282970001</v>
      </c>
      <c r="D35294" s="10">
        <v>0</v>
      </c>
      <c r="E35294" s="10">
        <v>0</v>
      </c>
      <c r="F35294" s="10">
        <v>0</v>
      </c>
      <c r="G35294" s="10">
        <v>0</v>
      </c>
      <c r="H35294" s="10">
        <v>1.2731032282970001</v>
      </c>
    </row>
    <row r="35295" spans="1:8" x14ac:dyDescent="0.45">
      <c r="A35295" s="4" t="s">
        <v>1866</v>
      </c>
      <c r="B35295" s="6">
        <v>0</v>
      </c>
      <c r="C35295" s="7">
        <v>0</v>
      </c>
      <c r="D35295" s="5">
        <v>0.53809077944350003</v>
      </c>
      <c r="E35295" s="7">
        <v>0</v>
      </c>
      <c r="F35295" s="7">
        <v>0</v>
      </c>
      <c r="G35295" s="7">
        <v>0</v>
      </c>
      <c r="H35295" s="7">
        <v>9.5768265640129996E-2</v>
      </c>
    </row>
    <row r="35296" spans="1:8" x14ac:dyDescent="0.45">
      <c r="A35296" s="4"/>
      <c r="B35296" s="9">
        <v>0</v>
      </c>
      <c r="C35296" s="10">
        <v>0</v>
      </c>
      <c r="D35296" s="8">
        <v>57.460959384079999</v>
      </c>
      <c r="E35296" s="10">
        <v>0</v>
      </c>
      <c r="F35296" s="10">
        <v>0</v>
      </c>
      <c r="G35296" s="10">
        <v>0</v>
      </c>
      <c r="H35296" s="10">
        <v>57.460959384079999</v>
      </c>
    </row>
    <row r="35297" spans="1:8" x14ac:dyDescent="0.45">
      <c r="A35297" s="4" t="s">
        <v>1867</v>
      </c>
      <c r="B35297" s="6">
        <v>0</v>
      </c>
      <c r="C35297" s="7">
        <v>0</v>
      </c>
      <c r="D35297" s="5">
        <v>0.46190922055650002</v>
      </c>
      <c r="E35297" s="7">
        <v>0</v>
      </c>
      <c r="F35297" s="7">
        <v>0</v>
      </c>
      <c r="G35297" s="7">
        <v>0</v>
      </c>
      <c r="H35297" s="7">
        <v>8.2209631953990003E-2</v>
      </c>
    </row>
    <row r="35298" spans="1:8" x14ac:dyDescent="0.45">
      <c r="A35298" s="4"/>
      <c r="B35298" s="9">
        <v>0</v>
      </c>
      <c r="C35298" s="10">
        <v>0</v>
      </c>
      <c r="D35298" s="8">
        <v>49.32577917239</v>
      </c>
      <c r="E35298" s="10">
        <v>0</v>
      </c>
      <c r="F35298" s="10">
        <v>0</v>
      </c>
      <c r="G35298" s="10">
        <v>0</v>
      </c>
      <c r="H35298" s="10">
        <v>49.32577917239</v>
      </c>
    </row>
    <row r="35299" spans="1:8" x14ac:dyDescent="0.45">
      <c r="A35299" s="4" t="s">
        <v>1868</v>
      </c>
      <c r="B35299" s="6">
        <v>0</v>
      </c>
      <c r="C35299" s="7">
        <v>0</v>
      </c>
      <c r="D35299" s="7">
        <v>0</v>
      </c>
      <c r="E35299" s="5">
        <v>0.57774651810510003</v>
      </c>
      <c r="F35299" s="7">
        <v>0</v>
      </c>
      <c r="G35299" s="7">
        <v>0</v>
      </c>
      <c r="H35299" s="7">
        <v>2.5473695674689999E-2</v>
      </c>
    </row>
    <row r="35300" spans="1:8" x14ac:dyDescent="0.45">
      <c r="A35300" s="4"/>
      <c r="B35300" s="9">
        <v>0</v>
      </c>
      <c r="C35300" s="10">
        <v>0</v>
      </c>
      <c r="D35300" s="10">
        <v>0</v>
      </c>
      <c r="E35300" s="8">
        <v>15.284217404810001</v>
      </c>
      <c r="F35300" s="10">
        <v>0</v>
      </c>
      <c r="G35300" s="10">
        <v>0</v>
      </c>
      <c r="H35300" s="10">
        <v>15.284217404810001</v>
      </c>
    </row>
    <row r="35301" spans="1:8" x14ac:dyDescent="0.45">
      <c r="A35301" s="4" t="s">
        <v>1869</v>
      </c>
      <c r="B35301" s="6">
        <v>0</v>
      </c>
      <c r="C35301" s="7">
        <v>0</v>
      </c>
      <c r="D35301" s="7">
        <v>0</v>
      </c>
      <c r="E35301" s="5">
        <v>0.42225348189489997</v>
      </c>
      <c r="F35301" s="7">
        <v>0</v>
      </c>
      <c r="G35301" s="7">
        <v>0</v>
      </c>
      <c r="H35301" s="7">
        <v>1.8617778486400002E-2</v>
      </c>
    </row>
    <row r="35302" spans="1:8" x14ac:dyDescent="0.45">
      <c r="A35302" s="4"/>
      <c r="B35302" s="9">
        <v>0</v>
      </c>
      <c r="C35302" s="10">
        <v>0</v>
      </c>
      <c r="D35302" s="10">
        <v>0</v>
      </c>
      <c r="E35302" s="8">
        <v>11.17066709184</v>
      </c>
      <c r="F35302" s="10">
        <v>0</v>
      </c>
      <c r="G35302" s="10">
        <v>0</v>
      </c>
      <c r="H35302" s="10">
        <v>11.17066709184</v>
      </c>
    </row>
    <row r="35303" spans="1:8" x14ac:dyDescent="0.45">
      <c r="A35303" s="4" t="s">
        <v>1870</v>
      </c>
      <c r="B35303" s="6">
        <v>0</v>
      </c>
      <c r="C35303" s="7">
        <v>0</v>
      </c>
      <c r="D35303" s="7">
        <v>0</v>
      </c>
      <c r="E35303" s="7">
        <v>0</v>
      </c>
      <c r="F35303" s="5">
        <v>0.65928970669410003</v>
      </c>
      <c r="G35303" s="7">
        <v>0</v>
      </c>
      <c r="H35303" s="7">
        <v>3.757210607224E-2</v>
      </c>
    </row>
    <row r="35304" spans="1:8" x14ac:dyDescent="0.45">
      <c r="A35304" s="4"/>
      <c r="B35304" s="9">
        <v>0</v>
      </c>
      <c r="C35304" s="10">
        <v>0</v>
      </c>
      <c r="D35304" s="10">
        <v>0</v>
      </c>
      <c r="E35304" s="10">
        <v>0</v>
      </c>
      <c r="F35304" s="8">
        <v>22.543263643349999</v>
      </c>
      <c r="G35304" s="10">
        <v>0</v>
      </c>
      <c r="H35304" s="10">
        <v>22.543263643349999</v>
      </c>
    </row>
    <row r="35305" spans="1:8" x14ac:dyDescent="0.45">
      <c r="A35305" s="4" t="s">
        <v>1871</v>
      </c>
      <c r="B35305" s="6">
        <v>0</v>
      </c>
      <c r="C35305" s="7">
        <v>0</v>
      </c>
      <c r="D35305" s="7">
        <v>0</v>
      </c>
      <c r="E35305" s="7">
        <v>0</v>
      </c>
      <c r="F35305" s="5">
        <v>0.34071029330590002</v>
      </c>
      <c r="G35305" s="7">
        <v>0</v>
      </c>
      <c r="H35305" s="7">
        <v>1.9416658792060001E-2</v>
      </c>
    </row>
    <row r="35306" spans="1:8" x14ac:dyDescent="0.45">
      <c r="A35306" s="4"/>
      <c r="B35306" s="9">
        <v>0</v>
      </c>
      <c r="C35306" s="10">
        <v>0</v>
      </c>
      <c r="D35306" s="10">
        <v>0</v>
      </c>
      <c r="E35306" s="10">
        <v>0</v>
      </c>
      <c r="F35306" s="8">
        <v>11.64999527524</v>
      </c>
      <c r="G35306" s="10">
        <v>0</v>
      </c>
      <c r="H35306" s="10">
        <v>11.64999527524</v>
      </c>
    </row>
    <row r="35307" spans="1:8" x14ac:dyDescent="0.45">
      <c r="A35307" s="4" t="s">
        <v>1701</v>
      </c>
      <c r="B35307" s="6">
        <v>0</v>
      </c>
      <c r="C35307" s="7">
        <v>0</v>
      </c>
      <c r="D35307" s="7">
        <v>0</v>
      </c>
      <c r="E35307" s="7">
        <v>0</v>
      </c>
      <c r="F35307" s="7">
        <v>0</v>
      </c>
      <c r="G35307" s="5">
        <v>1</v>
      </c>
      <c r="H35307" s="7">
        <v>1.715412752549E-2</v>
      </c>
    </row>
    <row r="35308" spans="1:8" x14ac:dyDescent="0.45">
      <c r="A35308" s="4"/>
      <c r="B35308" s="9">
        <v>0</v>
      </c>
      <c r="C35308" s="10">
        <v>0</v>
      </c>
      <c r="D35308" s="10">
        <v>0</v>
      </c>
      <c r="E35308" s="10">
        <v>0</v>
      </c>
      <c r="F35308" s="10">
        <v>0</v>
      </c>
      <c r="G35308" s="8">
        <v>10.29247651529</v>
      </c>
      <c r="H35308" s="10">
        <v>10.29247651529</v>
      </c>
    </row>
    <row r="35309" spans="1:8" x14ac:dyDescent="0.45">
      <c r="A35309" s="4" t="s">
        <v>1694</v>
      </c>
      <c r="B35309" s="7">
        <v>1</v>
      </c>
      <c r="C35309" s="7">
        <v>1</v>
      </c>
      <c r="D35309" s="7">
        <v>1</v>
      </c>
      <c r="E35309" s="7">
        <v>1</v>
      </c>
      <c r="F35309" s="7">
        <v>1</v>
      </c>
      <c r="G35309" s="7">
        <v>1</v>
      </c>
      <c r="H35309" s="7">
        <v>1</v>
      </c>
    </row>
    <row r="35310" spans="1:8" x14ac:dyDescent="0.45">
      <c r="A35310" s="4"/>
      <c r="B35310" s="10">
        <v>418.1555626681</v>
      </c>
      <c r="C35310" s="10">
        <v>4.1170788448889999</v>
      </c>
      <c r="D35310" s="10">
        <v>106.7867385565</v>
      </c>
      <c r="E35310" s="10">
        <v>26.454884496649999</v>
      </c>
      <c r="F35310" s="10">
        <v>34.19325891858</v>
      </c>
      <c r="G35310" s="10">
        <v>10.29247651529</v>
      </c>
      <c r="H35310" s="10">
        <v>600</v>
      </c>
    </row>
    <row r="35311" spans="1:8" x14ac:dyDescent="0.45">
      <c r="A35311" s="1" t="s">
        <v>1630</v>
      </c>
    </row>
    <row r="35315" spans="1:7" x14ac:dyDescent="0.45">
      <c r="A35315" s="2" t="s">
        <v>1681</v>
      </c>
    </row>
    <row r="35316" spans="1:7" x14ac:dyDescent="0.45">
      <c r="A35316" s="1" t="s">
        <v>1631</v>
      </c>
    </row>
    <row r="35317" spans="1:7" ht="45" x14ac:dyDescent="0.45">
      <c r="A35317" s="3" t="s">
        <v>1682</v>
      </c>
      <c r="B35317" s="3" t="s">
        <v>1809</v>
      </c>
      <c r="C35317" s="3" t="s">
        <v>1810</v>
      </c>
      <c r="D35317" s="3" t="s">
        <v>1811</v>
      </c>
      <c r="E35317" s="3" t="s">
        <v>1812</v>
      </c>
      <c r="F35317" s="3" t="s">
        <v>1701</v>
      </c>
      <c r="G35317" s="3" t="s">
        <v>1694</v>
      </c>
    </row>
    <row r="35318" spans="1:7" x14ac:dyDescent="0.45">
      <c r="A35318" s="4" t="s">
        <v>1862</v>
      </c>
      <c r="B35318" s="7">
        <v>0.42591785655800002</v>
      </c>
      <c r="C35318" s="7">
        <v>0.32871669073269999</v>
      </c>
      <c r="D35318" s="7">
        <v>0.27696715132900002</v>
      </c>
      <c r="E35318" s="7">
        <v>0.54981209202430004</v>
      </c>
      <c r="F35318" s="7">
        <v>0.29888199960869999</v>
      </c>
      <c r="G35318" s="7">
        <v>0.37560769778809999</v>
      </c>
    </row>
    <row r="35319" spans="1:7" x14ac:dyDescent="0.45">
      <c r="A35319" s="4"/>
      <c r="B35319" s="10">
        <v>112.6978654593</v>
      </c>
      <c r="C35319" s="10">
        <v>94.275946532000006</v>
      </c>
      <c r="D35319" s="10">
        <v>6.4541212107319996</v>
      </c>
      <c r="E35319" s="10">
        <v>9.5878442247629998</v>
      </c>
      <c r="F35319" s="10">
        <v>2.3488412460400001</v>
      </c>
      <c r="G35319" s="10">
        <v>225.36461867290001</v>
      </c>
    </row>
    <row r="35320" spans="1:7" x14ac:dyDescent="0.45">
      <c r="A35320" s="4" t="s">
        <v>1863</v>
      </c>
      <c r="B35320" s="5">
        <v>0.45298541050059998</v>
      </c>
      <c r="C35320" s="6">
        <v>0.2121824680486</v>
      </c>
      <c r="D35320" s="7">
        <v>0.37483867493200002</v>
      </c>
      <c r="E35320" s="7">
        <v>9.3737630364130006E-2</v>
      </c>
      <c r="F35320" s="7">
        <v>0.21729031913569999</v>
      </c>
      <c r="G35320" s="7">
        <v>0.32131823999210002</v>
      </c>
    </row>
    <row r="35321" spans="1:7" x14ac:dyDescent="0.45">
      <c r="A35321" s="4"/>
      <c r="B35321" s="8">
        <v>119.8599402716</v>
      </c>
      <c r="C35321" s="9">
        <v>60.853931597429998</v>
      </c>
      <c r="D35321" s="10">
        <v>8.7348056651199997</v>
      </c>
      <c r="E35321" s="10">
        <v>1.6346344705169999</v>
      </c>
      <c r="F35321" s="10">
        <v>1.707631990616</v>
      </c>
      <c r="G35321" s="10">
        <v>192.7909439952</v>
      </c>
    </row>
    <row r="35322" spans="1:7" x14ac:dyDescent="0.45">
      <c r="A35322" s="4" t="s">
        <v>1864</v>
      </c>
      <c r="B35322" s="7">
        <v>0</v>
      </c>
      <c r="C35322" s="7">
        <v>6.8197259005629996E-3</v>
      </c>
      <c r="D35322" s="7">
        <v>3.811030055807E-2</v>
      </c>
      <c r="E35322" s="7">
        <v>0</v>
      </c>
      <c r="F35322" s="7">
        <v>0</v>
      </c>
      <c r="G35322" s="7">
        <v>4.739959360986E-3</v>
      </c>
    </row>
    <row r="35323" spans="1:7" x14ac:dyDescent="0.45">
      <c r="A35323" s="4"/>
      <c r="B35323" s="10">
        <v>0</v>
      </c>
      <c r="C35323" s="10">
        <v>1.9558973806019999</v>
      </c>
      <c r="D35323" s="10">
        <v>0.88807823598909996</v>
      </c>
      <c r="E35323" s="10">
        <v>0</v>
      </c>
      <c r="F35323" s="10">
        <v>0</v>
      </c>
      <c r="G35323" s="10">
        <v>2.843975616592</v>
      </c>
    </row>
    <row r="35324" spans="1:7" x14ac:dyDescent="0.45">
      <c r="A35324" s="4" t="s">
        <v>1865</v>
      </c>
      <c r="B35324" s="7">
        <v>4.8114256287240002E-3</v>
      </c>
      <c r="C35324" s="7">
        <v>0</v>
      </c>
      <c r="D35324" s="7">
        <v>0</v>
      </c>
      <c r="E35324" s="7">
        <v>0</v>
      </c>
      <c r="F35324" s="7">
        <v>0</v>
      </c>
      <c r="G35324" s="7">
        <v>2.1218387138289998E-3</v>
      </c>
    </row>
    <row r="35325" spans="1:7" x14ac:dyDescent="0.45">
      <c r="A35325" s="4"/>
      <c r="B35325" s="10">
        <v>1.2731032282970001</v>
      </c>
      <c r="C35325" s="10">
        <v>0</v>
      </c>
      <c r="D35325" s="10">
        <v>0</v>
      </c>
      <c r="E35325" s="10">
        <v>0</v>
      </c>
      <c r="F35325" s="10">
        <v>0</v>
      </c>
      <c r="G35325" s="10">
        <v>1.2731032282970001</v>
      </c>
    </row>
    <row r="35326" spans="1:7" x14ac:dyDescent="0.45">
      <c r="A35326" s="4" t="s">
        <v>1866</v>
      </c>
      <c r="B35326" s="6">
        <v>1.5495663357690001E-2</v>
      </c>
      <c r="C35326" s="5">
        <v>0.1809335351709</v>
      </c>
      <c r="D35326" s="7">
        <v>6.3042494153280004E-2</v>
      </c>
      <c r="E35326" s="7">
        <v>0</v>
      </c>
      <c r="F35326" s="7">
        <v>0</v>
      </c>
      <c r="G35326" s="7">
        <v>9.5768265640129996E-2</v>
      </c>
    </row>
    <row r="35327" spans="1:7" x14ac:dyDescent="0.45">
      <c r="A35327" s="4"/>
      <c r="B35327" s="9">
        <v>4.1001525467860001</v>
      </c>
      <c r="C35327" s="8">
        <v>51.891737683279999</v>
      </c>
      <c r="D35327" s="10">
        <v>1.469069154012</v>
      </c>
      <c r="E35327" s="10">
        <v>0</v>
      </c>
      <c r="F35327" s="10">
        <v>0</v>
      </c>
      <c r="G35327" s="10">
        <v>57.460959384079999</v>
      </c>
    </row>
    <row r="35328" spans="1:7" x14ac:dyDescent="0.45">
      <c r="A35328" s="4" t="s">
        <v>1867</v>
      </c>
      <c r="B35328" s="6">
        <v>1.538923409071E-2</v>
      </c>
      <c r="C35328" s="5">
        <v>0.14240581619920001</v>
      </c>
      <c r="D35328" s="7">
        <v>4.8169952658810002E-2</v>
      </c>
      <c r="E35328" s="7">
        <v>0.14402563977560001</v>
      </c>
      <c r="F35328" s="7">
        <v>9.8962993355869999E-2</v>
      </c>
      <c r="G35328" s="7">
        <v>8.2209631953990003E-2</v>
      </c>
    </row>
    <row r="35329" spans="1:7" x14ac:dyDescent="0.45">
      <c r="A35329" s="4"/>
      <c r="B35329" s="9">
        <v>4.0719913625900004</v>
      </c>
      <c r="C35329" s="8">
        <v>40.84198792558</v>
      </c>
      <c r="D35329" s="10">
        <v>1.1224966992780001</v>
      </c>
      <c r="E35329" s="10">
        <v>2.5115769888870001</v>
      </c>
      <c r="F35329" s="10">
        <v>0.77772619605780002</v>
      </c>
      <c r="G35329" s="10">
        <v>49.32577917239</v>
      </c>
    </row>
    <row r="35330" spans="1:7" x14ac:dyDescent="0.45">
      <c r="A35330" s="4" t="s">
        <v>1868</v>
      </c>
      <c r="B35330" s="7">
        <v>1.6213550523230001E-2</v>
      </c>
      <c r="C35330" s="7">
        <v>3.4351605419619999E-2</v>
      </c>
      <c r="D35330" s="7">
        <v>0</v>
      </c>
      <c r="E35330" s="7">
        <v>6.549175345996E-2</v>
      </c>
      <c r="F35330" s="7">
        <v>0</v>
      </c>
      <c r="G35330" s="7">
        <v>2.5473695674689999E-2</v>
      </c>
    </row>
    <row r="35331" spans="1:7" x14ac:dyDescent="0.45">
      <c r="A35331" s="4"/>
      <c r="B35331" s="10">
        <v>4.2901054918229997</v>
      </c>
      <c r="C35331" s="10">
        <v>9.8520403956680003</v>
      </c>
      <c r="D35331" s="10">
        <v>0</v>
      </c>
      <c r="E35331" s="10">
        <v>1.1420715173230001</v>
      </c>
      <c r="F35331" s="10">
        <v>0</v>
      </c>
      <c r="G35331" s="10">
        <v>15.284217404810001</v>
      </c>
    </row>
    <row r="35332" spans="1:7" x14ac:dyDescent="0.45">
      <c r="A35332" s="4" t="s">
        <v>1869</v>
      </c>
      <c r="B35332" s="7">
        <v>1.517578315565E-2</v>
      </c>
      <c r="C35332" s="7">
        <v>2.1064275771309999E-2</v>
      </c>
      <c r="D35332" s="7">
        <v>4.7801923706170001E-2</v>
      </c>
      <c r="E35332" s="7">
        <v>0</v>
      </c>
      <c r="F35332" s="7">
        <v>0</v>
      </c>
      <c r="G35332" s="7">
        <v>1.8617778486400002E-2</v>
      </c>
    </row>
    <row r="35333" spans="1:7" x14ac:dyDescent="0.45">
      <c r="A35333" s="4"/>
      <c r="B35333" s="10">
        <v>4.0155122448640004</v>
      </c>
      <c r="C35333" s="10">
        <v>6.0412342674939996</v>
      </c>
      <c r="D35333" s="10">
        <v>1.1139205794810001</v>
      </c>
      <c r="E35333" s="10">
        <v>0</v>
      </c>
      <c r="F35333" s="10">
        <v>0</v>
      </c>
      <c r="G35333" s="10">
        <v>11.17066709184</v>
      </c>
    </row>
    <row r="35334" spans="1:7" x14ac:dyDescent="0.45">
      <c r="A35334" s="4" t="s">
        <v>1870</v>
      </c>
      <c r="B35334" s="6">
        <v>9.6380542295009999E-3</v>
      </c>
      <c r="C35334" s="7">
        <v>4.8407241847990001E-2</v>
      </c>
      <c r="D35334" s="7">
        <v>7.9841895534379995E-2</v>
      </c>
      <c r="E35334" s="7">
        <v>0.1469328843761</v>
      </c>
      <c r="F35334" s="5">
        <v>0.21466750986909999</v>
      </c>
      <c r="G35334" s="7">
        <v>3.757210607224E-2</v>
      </c>
    </row>
    <row r="35335" spans="1:7" x14ac:dyDescent="0.45">
      <c r="A35335" s="4"/>
      <c r="B35335" s="9">
        <v>2.5502291630220002</v>
      </c>
      <c r="C35335" s="10">
        <v>13.8831969075</v>
      </c>
      <c r="D35335" s="10">
        <v>1.8605429163739999</v>
      </c>
      <c r="E35335" s="10">
        <v>2.5622746886229999</v>
      </c>
      <c r="F35335" s="8">
        <v>1.6870199678310001</v>
      </c>
      <c r="G35335" s="10">
        <v>22.543263643349999</v>
      </c>
    </row>
    <row r="35336" spans="1:7" x14ac:dyDescent="0.45">
      <c r="A35336" s="4" t="s">
        <v>1871</v>
      </c>
      <c r="B35336" s="7">
        <v>2.0230569258150002E-2</v>
      </c>
      <c r="C35336" s="7">
        <v>1.616869284022E-2</v>
      </c>
      <c r="D35336" s="7">
        <v>7.1227607128270004E-2</v>
      </c>
      <c r="E35336" s="7">
        <v>0</v>
      </c>
      <c r="F35336" s="7">
        <v>0</v>
      </c>
      <c r="G35336" s="7">
        <v>1.9416658792060001E-2</v>
      </c>
    </row>
    <row r="35337" spans="1:7" x14ac:dyDescent="0.45">
      <c r="A35337" s="4"/>
      <c r="B35337" s="10">
        <v>5.3530086548740003</v>
      </c>
      <c r="C35337" s="10">
        <v>4.6371810883690001</v>
      </c>
      <c r="D35337" s="10">
        <v>1.6598055319930001</v>
      </c>
      <c r="E35337" s="10">
        <v>0</v>
      </c>
      <c r="F35337" s="10">
        <v>0</v>
      </c>
      <c r="G35337" s="10">
        <v>11.64999527524</v>
      </c>
    </row>
    <row r="35338" spans="1:7" x14ac:dyDescent="0.45">
      <c r="A35338" s="4" t="s">
        <v>1701</v>
      </c>
      <c r="B35338" s="7">
        <v>2.414245269777E-2</v>
      </c>
      <c r="C35338" s="7">
        <v>8.9499480688869995E-3</v>
      </c>
      <c r="D35338" s="7">
        <v>0</v>
      </c>
      <c r="E35338" s="7">
        <v>0</v>
      </c>
      <c r="F35338" s="5">
        <v>0.1701971780307</v>
      </c>
      <c r="G35338" s="7">
        <v>1.715412752549E-2</v>
      </c>
    </row>
    <row r="35339" spans="1:7" x14ac:dyDescent="0.45">
      <c r="A35339" s="4"/>
      <c r="B35339" s="10">
        <v>6.388093018637</v>
      </c>
      <c r="C35339" s="10">
        <v>2.5668450960790001</v>
      </c>
      <c r="D35339" s="10">
        <v>0</v>
      </c>
      <c r="E35339" s="10">
        <v>0</v>
      </c>
      <c r="F35339" s="8">
        <v>1.3375384005769999</v>
      </c>
      <c r="G35339" s="10">
        <v>10.29247651529</v>
      </c>
    </row>
    <row r="35340" spans="1:7" x14ac:dyDescent="0.45">
      <c r="A35340" s="4" t="s">
        <v>1694</v>
      </c>
      <c r="B35340" s="7">
        <v>1</v>
      </c>
      <c r="C35340" s="7">
        <v>1</v>
      </c>
      <c r="D35340" s="7">
        <v>1</v>
      </c>
      <c r="E35340" s="7">
        <v>1</v>
      </c>
      <c r="F35340" s="7">
        <v>1</v>
      </c>
      <c r="G35340" s="7">
        <v>1</v>
      </c>
    </row>
    <row r="35341" spans="1:7" x14ac:dyDescent="0.45">
      <c r="A35341" s="4"/>
      <c r="B35341" s="10">
        <v>264.60000144179998</v>
      </c>
      <c r="C35341" s="10">
        <v>286.79999887399998</v>
      </c>
      <c r="D35341" s="10">
        <v>23.302839992980001</v>
      </c>
      <c r="E35341" s="10">
        <v>17.438401890110001</v>
      </c>
      <c r="F35341" s="10">
        <v>7.8587578011219996</v>
      </c>
      <c r="G35341" s="10">
        <v>600</v>
      </c>
    </row>
    <row r="35342" spans="1:7" x14ac:dyDescent="0.45">
      <c r="A35342" s="1" t="s">
        <v>1631</v>
      </c>
    </row>
    <row r="35346" spans="1:11" x14ac:dyDescent="0.45">
      <c r="A35346" s="2" t="s">
        <v>1681</v>
      </c>
    </row>
    <row r="35347" spans="1:11" x14ac:dyDescent="0.45">
      <c r="A35347" s="1" t="s">
        <v>1632</v>
      </c>
    </row>
    <row r="35348" spans="1:11" ht="75" x14ac:dyDescent="0.45">
      <c r="A35348" s="3" t="s">
        <v>1682</v>
      </c>
      <c r="B35348" s="3" t="s">
        <v>1813</v>
      </c>
      <c r="C35348" s="3" t="s">
        <v>1814</v>
      </c>
      <c r="D35348" s="3" t="s">
        <v>1815</v>
      </c>
      <c r="E35348" s="3" t="s">
        <v>1816</v>
      </c>
      <c r="F35348" s="3" t="s">
        <v>1817</v>
      </c>
      <c r="G35348" s="3" t="s">
        <v>1818</v>
      </c>
      <c r="H35348" s="3" t="s">
        <v>1819</v>
      </c>
      <c r="I35348" s="3" t="s">
        <v>1820</v>
      </c>
      <c r="J35348" s="3" t="s">
        <v>1701</v>
      </c>
      <c r="K35348" s="3" t="s">
        <v>1694</v>
      </c>
    </row>
    <row r="35349" spans="1:11" x14ac:dyDescent="0.45">
      <c r="A35349" s="4" t="s">
        <v>1862</v>
      </c>
      <c r="B35349" s="7">
        <v>0.38451476656240002</v>
      </c>
      <c r="C35349" s="7">
        <v>0.37292582656399997</v>
      </c>
      <c r="D35349" s="7">
        <v>0.30941883862769998</v>
      </c>
      <c r="E35349" s="7">
        <v>0.42246044507649999</v>
      </c>
      <c r="F35349" s="7">
        <v>0.29598721261729999</v>
      </c>
      <c r="G35349" s="7">
        <v>0.38906114933609998</v>
      </c>
      <c r="H35349" s="7">
        <v>0.34275208284839997</v>
      </c>
      <c r="I35349" s="7">
        <v>0.41240063426669998</v>
      </c>
      <c r="J35349" s="7">
        <v>0.1043928878493</v>
      </c>
      <c r="K35349" s="7">
        <v>0.37560769778809999</v>
      </c>
    </row>
    <row r="35350" spans="1:11" x14ac:dyDescent="0.45">
      <c r="A35350" s="4"/>
      <c r="B35350" s="10">
        <v>118.8008230027</v>
      </c>
      <c r="C35350" s="10">
        <v>105.79739684739999</v>
      </c>
      <c r="D35350" s="10">
        <v>1.281488274757</v>
      </c>
      <c r="E35350" s="10">
        <v>27.11216394034</v>
      </c>
      <c r="F35350" s="10">
        <v>10.23454155728</v>
      </c>
      <c r="G35350" s="10">
        <v>80.172629230339993</v>
      </c>
      <c r="H35350" s="10">
        <v>55.111287679539998</v>
      </c>
      <c r="I35350" s="10">
        <v>50.686109167890002</v>
      </c>
      <c r="J35350" s="10">
        <v>0.76639882270949999</v>
      </c>
      <c r="K35350" s="10">
        <v>225.36461867290001</v>
      </c>
    </row>
    <row r="35351" spans="1:11" x14ac:dyDescent="0.45">
      <c r="A35351" s="4" t="s">
        <v>1863</v>
      </c>
      <c r="B35351" s="7">
        <v>0.32986104365579999</v>
      </c>
      <c r="C35351" s="7">
        <v>0.31712239087979999</v>
      </c>
      <c r="D35351" s="7">
        <v>0.69058116137229997</v>
      </c>
      <c r="E35351" s="7">
        <v>0.22935551556629999</v>
      </c>
      <c r="F35351" s="7">
        <v>0.46687999124079999</v>
      </c>
      <c r="G35351" s="7">
        <v>0.33092076651430002</v>
      </c>
      <c r="H35351" s="7">
        <v>0.33336440962750002</v>
      </c>
      <c r="I35351" s="7">
        <v>0.29587376582309999</v>
      </c>
      <c r="J35351" s="7">
        <v>0.1239377039876</v>
      </c>
      <c r="K35351" s="7">
        <v>0.32131823999210002</v>
      </c>
    </row>
    <row r="35352" spans="1:11" x14ac:dyDescent="0.45">
      <c r="A35352" s="4"/>
      <c r="B35352" s="10">
        <v>101.91484663440001</v>
      </c>
      <c r="C35352" s="10">
        <v>89.966210563220002</v>
      </c>
      <c r="D35352" s="10">
        <v>2.8601091807830001</v>
      </c>
      <c r="E35352" s="10">
        <v>14.71930546664</v>
      </c>
      <c r="F35352" s="10">
        <v>16.143611848510002</v>
      </c>
      <c r="G35352" s="10">
        <v>68.191820138419999</v>
      </c>
      <c r="H35352" s="10">
        <v>53.601838764690001</v>
      </c>
      <c r="I35352" s="10">
        <v>36.364371798530001</v>
      </c>
      <c r="J35352" s="10">
        <v>0.90988679767650005</v>
      </c>
      <c r="K35352" s="10">
        <v>192.7909439952</v>
      </c>
    </row>
    <row r="35353" spans="1:11" x14ac:dyDescent="0.45">
      <c r="A35353" s="4" t="s">
        <v>1864</v>
      </c>
      <c r="B35353" s="7">
        <v>6.3305236926270003E-3</v>
      </c>
      <c r="C35353" s="7">
        <v>3.1303918629240002E-3</v>
      </c>
      <c r="D35353" s="7">
        <v>0</v>
      </c>
      <c r="E35353" s="7">
        <v>0</v>
      </c>
      <c r="F35353" s="7">
        <v>0</v>
      </c>
      <c r="G35353" s="7">
        <v>9.4915645175410006E-3</v>
      </c>
      <c r="H35353" s="7">
        <v>0</v>
      </c>
      <c r="I35353" s="7">
        <v>7.225727794321E-3</v>
      </c>
      <c r="J35353" s="7">
        <v>0</v>
      </c>
      <c r="K35353" s="7">
        <v>4.739959360986E-3</v>
      </c>
    </row>
    <row r="35354" spans="1:11" x14ac:dyDescent="0.45">
      <c r="A35354" s="4"/>
      <c r="B35354" s="10">
        <v>1.9558973806019999</v>
      </c>
      <c r="C35354" s="10">
        <v>0.88807823598909996</v>
      </c>
      <c r="D35354" s="10">
        <v>0</v>
      </c>
      <c r="E35354" s="10">
        <v>0</v>
      </c>
      <c r="F35354" s="10">
        <v>0</v>
      </c>
      <c r="G35354" s="10">
        <v>1.9558973806019999</v>
      </c>
      <c r="H35354" s="10">
        <v>0</v>
      </c>
      <c r="I35354" s="10">
        <v>0.88807823598909996</v>
      </c>
      <c r="J35354" s="10">
        <v>0</v>
      </c>
      <c r="K35354" s="10">
        <v>2.843975616592</v>
      </c>
    </row>
    <row r="35355" spans="1:11" x14ac:dyDescent="0.45">
      <c r="A35355" s="4" t="s">
        <v>1865</v>
      </c>
      <c r="B35355" s="7">
        <v>0</v>
      </c>
      <c r="C35355" s="7">
        <v>4.4875685778799999E-3</v>
      </c>
      <c r="D35355" s="7">
        <v>0</v>
      </c>
      <c r="E35355" s="7">
        <v>0</v>
      </c>
      <c r="F35355" s="7">
        <v>0</v>
      </c>
      <c r="G35355" s="7">
        <v>0</v>
      </c>
      <c r="H35355" s="7">
        <v>0</v>
      </c>
      <c r="I35355" s="7">
        <v>1.0358431283370001E-2</v>
      </c>
      <c r="J35355" s="7">
        <v>0</v>
      </c>
      <c r="K35355" s="7">
        <v>2.1218387138289998E-3</v>
      </c>
    </row>
    <row r="35356" spans="1:11" x14ac:dyDescent="0.45">
      <c r="A35356" s="4"/>
      <c r="B35356" s="10">
        <v>0</v>
      </c>
      <c r="C35356" s="10">
        <v>1.2731032282970001</v>
      </c>
      <c r="D35356" s="10">
        <v>0</v>
      </c>
      <c r="E35356" s="10">
        <v>0</v>
      </c>
      <c r="F35356" s="10">
        <v>0</v>
      </c>
      <c r="G35356" s="10">
        <v>0</v>
      </c>
      <c r="H35356" s="10">
        <v>0</v>
      </c>
      <c r="I35356" s="10">
        <v>1.2731032282970001</v>
      </c>
      <c r="J35356" s="10">
        <v>0</v>
      </c>
      <c r="K35356" s="10">
        <v>1.2731032282970001</v>
      </c>
    </row>
    <row r="35357" spans="1:11" x14ac:dyDescent="0.45">
      <c r="A35357" s="4" t="s">
        <v>1866</v>
      </c>
      <c r="B35357" s="7">
        <v>8.596700515498E-2</v>
      </c>
      <c r="C35357" s="7">
        <v>0.108920773061</v>
      </c>
      <c r="D35357" s="7">
        <v>0</v>
      </c>
      <c r="E35357" s="7">
        <v>0.13876520759050001</v>
      </c>
      <c r="F35357" s="7">
        <v>0.14245101733939999</v>
      </c>
      <c r="G35357" s="7">
        <v>6.177358296293E-2</v>
      </c>
      <c r="H35357" s="7">
        <v>0.12611410291950001</v>
      </c>
      <c r="I35357" s="7">
        <v>8.6427595007440003E-2</v>
      </c>
      <c r="J35357" s="7">
        <v>0</v>
      </c>
      <c r="K35357" s="7">
        <v>9.5768265640129996E-2</v>
      </c>
    </row>
    <row r="35358" spans="1:11" x14ac:dyDescent="0.45">
      <c r="A35358" s="4"/>
      <c r="B35358" s="10">
        <v>26.560620947789999</v>
      </c>
      <c r="C35358" s="10">
        <v>30.900338436289999</v>
      </c>
      <c r="D35358" s="10">
        <v>0</v>
      </c>
      <c r="E35358" s="10">
        <v>8.9055084357719991</v>
      </c>
      <c r="F35358" s="10">
        <v>4.9256210899959996</v>
      </c>
      <c r="G35358" s="10">
        <v>12.729491422020001</v>
      </c>
      <c r="H35358" s="10">
        <v>20.277952941039999</v>
      </c>
      <c r="I35358" s="10">
        <v>10.622385495250001</v>
      </c>
      <c r="J35358" s="10">
        <v>0</v>
      </c>
      <c r="K35358" s="10">
        <v>57.460959384079999</v>
      </c>
    </row>
    <row r="35359" spans="1:11" x14ac:dyDescent="0.45">
      <c r="A35359" s="4" t="s">
        <v>1867</v>
      </c>
      <c r="B35359" s="7">
        <v>7.7354818736369998E-2</v>
      </c>
      <c r="C35359" s="7">
        <v>8.9624264607179996E-2</v>
      </c>
      <c r="D35359" s="7">
        <v>0</v>
      </c>
      <c r="E35359" s="7">
        <v>0.12583859656839999</v>
      </c>
      <c r="F35359" s="7">
        <v>0</v>
      </c>
      <c r="G35359" s="7">
        <v>7.6789885561580007E-2</v>
      </c>
      <c r="H35359" s="7">
        <v>9.570932377869E-2</v>
      </c>
      <c r="I35359" s="7">
        <v>8.1663484436209993E-2</v>
      </c>
      <c r="J35359" s="7">
        <v>0</v>
      </c>
      <c r="K35359" s="7">
        <v>8.2209631953990003E-2</v>
      </c>
    </row>
    <row r="35360" spans="1:11" x14ac:dyDescent="0.45">
      <c r="A35360" s="4"/>
      <c r="B35360" s="10">
        <v>23.899774282439999</v>
      </c>
      <c r="C35360" s="10">
        <v>25.426004889950001</v>
      </c>
      <c r="D35360" s="10">
        <v>0</v>
      </c>
      <c r="E35360" s="10">
        <v>8.0759197694069993</v>
      </c>
      <c r="F35360" s="10">
        <v>0</v>
      </c>
      <c r="G35360" s="10">
        <v>15.823854513040001</v>
      </c>
      <c r="H35360" s="10">
        <v>15.389152510900001</v>
      </c>
      <c r="I35360" s="10">
        <v>10.036852379060001</v>
      </c>
      <c r="J35360" s="10">
        <v>0</v>
      </c>
      <c r="K35360" s="10">
        <v>49.32577917239</v>
      </c>
    </row>
    <row r="35361" spans="1:11" x14ac:dyDescent="0.45">
      <c r="A35361" s="4" t="s">
        <v>1868</v>
      </c>
      <c r="B35361" s="7">
        <v>3.1923819274629998E-2</v>
      </c>
      <c r="C35361" s="7">
        <v>1.91082994666E-2</v>
      </c>
      <c r="D35361" s="7">
        <v>0</v>
      </c>
      <c r="E35361" s="7">
        <v>0</v>
      </c>
      <c r="F35361" s="7">
        <v>2.9591400758239999E-2</v>
      </c>
      <c r="G35361" s="7">
        <v>4.2899060493690001E-2</v>
      </c>
      <c r="H35361" s="7">
        <v>2.6051804886209999E-2</v>
      </c>
      <c r="I35361" s="7">
        <v>1.002445677855E-2</v>
      </c>
      <c r="J35361" s="7">
        <v>0</v>
      </c>
      <c r="K35361" s="7">
        <v>2.5473695674689999E-2</v>
      </c>
    </row>
    <row r="35362" spans="1:11" x14ac:dyDescent="0.45">
      <c r="A35362" s="4"/>
      <c r="B35362" s="10">
        <v>9.8632779102920001</v>
      </c>
      <c r="C35362" s="10">
        <v>5.420939494522</v>
      </c>
      <c r="D35362" s="10">
        <v>0</v>
      </c>
      <c r="E35362" s="10">
        <v>0</v>
      </c>
      <c r="F35362" s="10">
        <v>1.0232010299380001</v>
      </c>
      <c r="G35362" s="10">
        <v>8.8400768803549994</v>
      </c>
      <c r="H35362" s="10">
        <v>4.1888834101999999</v>
      </c>
      <c r="I35362" s="10">
        <v>1.232056084321</v>
      </c>
      <c r="J35362" s="10">
        <v>0</v>
      </c>
      <c r="K35362" s="10">
        <v>15.284217404810001</v>
      </c>
    </row>
    <row r="35363" spans="1:11" x14ac:dyDescent="0.45">
      <c r="A35363" s="4" t="s">
        <v>1869</v>
      </c>
      <c r="B35363" s="7">
        <v>1.8945842839500002E-2</v>
      </c>
      <c r="C35363" s="7">
        <v>1.8742286630249998E-2</v>
      </c>
      <c r="D35363" s="7">
        <v>0</v>
      </c>
      <c r="E35363" s="7">
        <v>3.5055192748180003E-2</v>
      </c>
      <c r="F35363" s="7">
        <v>0</v>
      </c>
      <c r="G35363" s="7">
        <v>1.7488656131990001E-2</v>
      </c>
      <c r="H35363" s="7">
        <v>2.5795443632310001E-2</v>
      </c>
      <c r="I35363" s="7">
        <v>9.5149922322370004E-3</v>
      </c>
      <c r="J35363" s="7">
        <v>0</v>
      </c>
      <c r="K35363" s="7">
        <v>1.8617778486400002E-2</v>
      </c>
    </row>
    <row r="35364" spans="1:11" x14ac:dyDescent="0.45">
      <c r="A35364" s="4"/>
      <c r="B35364" s="10">
        <v>5.8535638096179996</v>
      </c>
      <c r="C35364" s="10">
        <v>5.3171032822209998</v>
      </c>
      <c r="D35364" s="10">
        <v>0</v>
      </c>
      <c r="E35364" s="10">
        <v>2.249730463114</v>
      </c>
      <c r="F35364" s="10">
        <v>0</v>
      </c>
      <c r="G35364" s="10">
        <v>3.603833346504</v>
      </c>
      <c r="H35364" s="10">
        <v>4.1476629493460004</v>
      </c>
      <c r="I35364" s="10">
        <v>1.169440332875</v>
      </c>
      <c r="J35364" s="10">
        <v>0</v>
      </c>
      <c r="K35364" s="10">
        <v>11.17066709184</v>
      </c>
    </row>
    <row r="35365" spans="1:11" x14ac:dyDescent="0.45">
      <c r="A35365" s="4" t="s">
        <v>1870</v>
      </c>
      <c r="B35365" s="7">
        <v>3.3688739642620001E-2</v>
      </c>
      <c r="C35365" s="7">
        <v>3.6296526740489998E-2</v>
      </c>
      <c r="D35365" s="7">
        <v>0</v>
      </c>
      <c r="E35365" s="7">
        <v>3.0927183964789998E-2</v>
      </c>
      <c r="F35365" s="7">
        <v>2.519628038252E-2</v>
      </c>
      <c r="G35365" s="7">
        <v>3.6650895455180001E-2</v>
      </c>
      <c r="H35365" s="7">
        <v>2.075369529433E-2</v>
      </c>
      <c r="I35365" s="7">
        <v>5.6630439836480001E-2</v>
      </c>
      <c r="J35365" s="7">
        <v>0.25029372651659998</v>
      </c>
      <c r="K35365" s="7">
        <v>3.757210607224E-2</v>
      </c>
    </row>
    <row r="35366" spans="1:11" x14ac:dyDescent="0.45">
      <c r="A35366" s="4"/>
      <c r="B35366" s="10">
        <v>10.40857294311</v>
      </c>
      <c r="C35366" s="10">
        <v>10.29716305553</v>
      </c>
      <c r="D35366" s="10">
        <v>0</v>
      </c>
      <c r="E35366" s="10">
        <v>1.9848080255530001</v>
      </c>
      <c r="F35366" s="10">
        <v>0.87122810605080003</v>
      </c>
      <c r="G35366" s="10">
        <v>7.5525368115070002</v>
      </c>
      <c r="H35366" s="10">
        <v>3.33699758226</v>
      </c>
      <c r="I35366" s="10">
        <v>6.9601654732689999</v>
      </c>
      <c r="J35366" s="10">
        <v>1.8375276447069999</v>
      </c>
      <c r="K35366" s="10">
        <v>22.543263643349999</v>
      </c>
    </row>
    <row r="35367" spans="1:11" x14ac:dyDescent="0.45">
      <c r="A35367" s="4" t="s">
        <v>1871</v>
      </c>
      <c r="B35367" s="7">
        <v>2.8035389310849999E-2</v>
      </c>
      <c r="C35367" s="7">
        <v>1.0532763872999999E-2</v>
      </c>
      <c r="D35367" s="7">
        <v>0</v>
      </c>
      <c r="E35367" s="7">
        <v>1.7597858485369999E-2</v>
      </c>
      <c r="F35367" s="7">
        <v>3.9894097661770003E-2</v>
      </c>
      <c r="G35367" s="7">
        <v>2.9859614724140001E-2</v>
      </c>
      <c r="H35367" s="7">
        <v>1.3228360102160001E-2</v>
      </c>
      <c r="I35367" s="7">
        <v>7.0062494373589997E-3</v>
      </c>
      <c r="J35367" s="7">
        <v>0</v>
      </c>
      <c r="K35367" s="7">
        <v>1.9416658792060001E-2</v>
      </c>
    </row>
    <row r="35368" spans="1:11" x14ac:dyDescent="0.45">
      <c r="A35368" s="4"/>
      <c r="B35368" s="10">
        <v>8.6618970530249992</v>
      </c>
      <c r="C35368" s="10">
        <v>2.9880982222100001</v>
      </c>
      <c r="D35368" s="10">
        <v>0</v>
      </c>
      <c r="E35368" s="10">
        <v>1.1293744297599999</v>
      </c>
      <c r="F35368" s="10">
        <v>1.3794440536779999</v>
      </c>
      <c r="G35368" s="10">
        <v>6.1530785695879997</v>
      </c>
      <c r="H35368" s="10">
        <v>2.1269949785870002</v>
      </c>
      <c r="I35368" s="10">
        <v>0.86110324362339996</v>
      </c>
      <c r="J35368" s="10">
        <v>0</v>
      </c>
      <c r="K35368" s="10">
        <v>11.64999527524</v>
      </c>
    </row>
    <row r="35369" spans="1:11" x14ac:dyDescent="0.45">
      <c r="A35369" s="4" t="s">
        <v>1701</v>
      </c>
      <c r="B35369" s="7">
        <v>3.3780511302320001E-3</v>
      </c>
      <c r="C35369" s="7">
        <v>1.9108907736960001E-2</v>
      </c>
      <c r="D35369" s="7">
        <v>0</v>
      </c>
      <c r="E35369" s="7">
        <v>0</v>
      </c>
      <c r="F35369" s="7">
        <v>0</v>
      </c>
      <c r="G35369" s="7">
        <v>5.064824302529E-3</v>
      </c>
      <c r="H35369" s="7">
        <v>1.623077691093E-2</v>
      </c>
      <c r="I35369" s="7">
        <v>2.2874223104240001E-2</v>
      </c>
      <c r="J35369" s="5">
        <v>0.52137568164650006</v>
      </c>
      <c r="K35369" s="7">
        <v>1.715412752549E-2</v>
      </c>
    </row>
    <row r="35370" spans="1:11" x14ac:dyDescent="0.45">
      <c r="A35370" s="4"/>
      <c r="B35370" s="10">
        <v>1.0436926987349999</v>
      </c>
      <c r="C35370" s="10">
        <v>5.4211120581139998</v>
      </c>
      <c r="D35370" s="10">
        <v>0</v>
      </c>
      <c r="E35370" s="10">
        <v>0</v>
      </c>
      <c r="F35370" s="10">
        <v>0</v>
      </c>
      <c r="G35370" s="10">
        <v>1.0436926987349999</v>
      </c>
      <c r="H35370" s="10">
        <v>2.6097551564599999</v>
      </c>
      <c r="I35370" s="10">
        <v>2.8113569016539999</v>
      </c>
      <c r="J35370" s="8">
        <v>3.8276717584450002</v>
      </c>
      <c r="K35370" s="10">
        <v>10.29247651529</v>
      </c>
    </row>
    <row r="35371" spans="1:11" x14ac:dyDescent="0.45">
      <c r="A35371" s="4" t="s">
        <v>1694</v>
      </c>
      <c r="B35371" s="7">
        <v>1</v>
      </c>
      <c r="C35371" s="7">
        <v>1</v>
      </c>
      <c r="D35371" s="7">
        <v>1</v>
      </c>
      <c r="E35371" s="7">
        <v>1</v>
      </c>
      <c r="F35371" s="7">
        <v>1</v>
      </c>
      <c r="G35371" s="7">
        <v>1</v>
      </c>
      <c r="H35371" s="7">
        <v>1</v>
      </c>
      <c r="I35371" s="7">
        <v>1</v>
      </c>
      <c r="J35371" s="7">
        <v>1</v>
      </c>
      <c r="K35371" s="7">
        <v>1</v>
      </c>
    </row>
    <row r="35372" spans="1:11" x14ac:dyDescent="0.45">
      <c r="A35372" s="4"/>
      <c r="B35372" s="10">
        <v>308.96296666270001</v>
      </c>
      <c r="C35372" s="10">
        <v>283.69554831379997</v>
      </c>
      <c r="D35372" s="10">
        <v>4.1415974555400004</v>
      </c>
      <c r="E35372" s="10">
        <v>64.176810530599994</v>
      </c>
      <c r="F35372" s="10">
        <v>34.577647685450003</v>
      </c>
      <c r="G35372" s="10">
        <v>206.0669109911</v>
      </c>
      <c r="H35372" s="10">
        <v>160.790525973</v>
      </c>
      <c r="I35372" s="10">
        <v>122.9050223407</v>
      </c>
      <c r="J35372" s="10">
        <v>7.3414850235379996</v>
      </c>
      <c r="K35372" s="10">
        <v>600</v>
      </c>
    </row>
    <row r="35373" spans="1:11" x14ac:dyDescent="0.45">
      <c r="A35373" s="1" t="s">
        <v>1632</v>
      </c>
    </row>
    <row r="35377" spans="1:7" x14ac:dyDescent="0.45">
      <c r="A35377" s="2" t="s">
        <v>1681</v>
      </c>
    </row>
    <row r="35378" spans="1:7" x14ac:dyDescent="0.45">
      <c r="A35378" s="1" t="s">
        <v>1633</v>
      </c>
    </row>
    <row r="35379" spans="1:7" ht="30" x14ac:dyDescent="0.45">
      <c r="A35379" s="3" t="s">
        <v>1682</v>
      </c>
      <c r="B35379" s="3" t="s">
        <v>1821</v>
      </c>
      <c r="C35379" s="3" t="s">
        <v>1822</v>
      </c>
      <c r="D35379" s="3" t="s">
        <v>1823</v>
      </c>
      <c r="E35379" s="3" t="s">
        <v>1824</v>
      </c>
      <c r="F35379" s="3" t="s">
        <v>1825</v>
      </c>
      <c r="G35379" s="3" t="s">
        <v>1694</v>
      </c>
    </row>
    <row r="35380" spans="1:7" x14ac:dyDescent="0.45">
      <c r="A35380" s="4" t="s">
        <v>1862</v>
      </c>
      <c r="B35380" s="7">
        <v>0.42905848707310001</v>
      </c>
      <c r="C35380" s="7">
        <v>0.42184362935710001</v>
      </c>
      <c r="D35380" s="7">
        <v>0.3001591345388</v>
      </c>
      <c r="E35380" s="7">
        <v>0.34205215718050003</v>
      </c>
      <c r="F35380" s="7">
        <v>0.38769048334310002</v>
      </c>
      <c r="G35380" s="7">
        <v>0.37560769778809999</v>
      </c>
    </row>
    <row r="35381" spans="1:7" x14ac:dyDescent="0.45">
      <c r="A35381" s="4"/>
      <c r="B35381" s="10">
        <v>17.890788869129999</v>
      </c>
      <c r="C35381" s="10">
        <v>23.152945269869999</v>
      </c>
      <c r="D35381" s="10">
        <v>20.40163560105</v>
      </c>
      <c r="E35381" s="10">
        <v>36.722283539460001</v>
      </c>
      <c r="F35381" s="10">
        <v>127.1969653933</v>
      </c>
      <c r="G35381" s="10">
        <v>225.36461867290001</v>
      </c>
    </row>
    <row r="35382" spans="1:7" x14ac:dyDescent="0.45">
      <c r="A35382" s="4" t="s">
        <v>1863</v>
      </c>
      <c r="B35382" s="7">
        <v>0.25816695603950002</v>
      </c>
      <c r="C35382" s="7">
        <v>0.23165219144349999</v>
      </c>
      <c r="D35382" s="7">
        <v>0.40601995516279998</v>
      </c>
      <c r="E35382" s="7">
        <v>0.33811066673860002</v>
      </c>
      <c r="F35382" s="7">
        <v>0.3213019759445</v>
      </c>
      <c r="G35382" s="7">
        <v>0.32131823999210002</v>
      </c>
    </row>
    <row r="35383" spans="1:7" x14ac:dyDescent="0.45">
      <c r="A35383" s="4"/>
      <c r="B35383" s="10">
        <v>10.764990421229999</v>
      </c>
      <c r="C35383" s="10">
        <v>12.714262197849999</v>
      </c>
      <c r="D35383" s="10">
        <v>27.596931823230001</v>
      </c>
      <c r="E35383" s="10">
        <v>36.299130150320003</v>
      </c>
      <c r="F35383" s="10">
        <v>105.4156294026</v>
      </c>
      <c r="G35383" s="10">
        <v>192.7909439952</v>
      </c>
    </row>
    <row r="35384" spans="1:7" x14ac:dyDescent="0.45">
      <c r="A35384" s="4" t="s">
        <v>1864</v>
      </c>
      <c r="B35384" s="7">
        <v>2.1297971102519998E-2</v>
      </c>
      <c r="C35384" s="7">
        <v>0</v>
      </c>
      <c r="D35384" s="7">
        <v>1.8437815668340001E-2</v>
      </c>
      <c r="E35384" s="7">
        <v>0</v>
      </c>
      <c r="F35384" s="7">
        <v>2.1417671765140002E-3</v>
      </c>
      <c r="G35384" s="7">
        <v>4.739959360986E-3</v>
      </c>
    </row>
    <row r="35385" spans="1:7" x14ac:dyDescent="0.45">
      <c r="A35385" s="4"/>
      <c r="B35385" s="10">
        <v>0.88807823598909996</v>
      </c>
      <c r="C35385" s="10">
        <v>0</v>
      </c>
      <c r="D35385" s="10">
        <v>1.2532072266359999</v>
      </c>
      <c r="E35385" s="10">
        <v>0</v>
      </c>
      <c r="F35385" s="10">
        <v>0.7026901539664</v>
      </c>
      <c r="G35385" s="10">
        <v>2.843975616592</v>
      </c>
    </row>
    <row r="35386" spans="1:7" x14ac:dyDescent="0.45">
      <c r="A35386" s="4" t="s">
        <v>1865</v>
      </c>
      <c r="B35386" s="7">
        <v>0</v>
      </c>
      <c r="C35386" s="7">
        <v>0</v>
      </c>
      <c r="D35386" s="7">
        <v>0</v>
      </c>
      <c r="E35386" s="7">
        <v>1.185840485886E-2</v>
      </c>
      <c r="F35386" s="7">
        <v>0</v>
      </c>
      <c r="G35386" s="7">
        <v>2.1218387138289998E-3</v>
      </c>
    </row>
    <row r="35387" spans="1:7" x14ac:dyDescent="0.45">
      <c r="A35387" s="4"/>
      <c r="B35387" s="10">
        <v>0</v>
      </c>
      <c r="C35387" s="10">
        <v>0</v>
      </c>
      <c r="D35387" s="10">
        <v>0</v>
      </c>
      <c r="E35387" s="10">
        <v>1.2731032282970001</v>
      </c>
      <c r="F35387" s="10">
        <v>0</v>
      </c>
      <c r="G35387" s="10">
        <v>1.2731032282970001</v>
      </c>
    </row>
    <row r="35388" spans="1:7" x14ac:dyDescent="0.45">
      <c r="A35388" s="4" t="s">
        <v>1866</v>
      </c>
      <c r="B35388" s="7">
        <v>8.038764213157E-2</v>
      </c>
      <c r="C35388" s="7">
        <v>7.5122685969010006E-2</v>
      </c>
      <c r="D35388" s="7">
        <v>0.12687435378549999</v>
      </c>
      <c r="E35388" s="7">
        <v>8.9265432016109994E-2</v>
      </c>
      <c r="F35388" s="7">
        <v>9.686049155076E-2</v>
      </c>
      <c r="G35388" s="7">
        <v>9.5768265640129996E-2</v>
      </c>
    </row>
    <row r="35389" spans="1:7" x14ac:dyDescent="0.45">
      <c r="A35389" s="4"/>
      <c r="B35389" s="10">
        <v>3.351986678726</v>
      </c>
      <c r="C35389" s="10">
        <v>4.123118889853</v>
      </c>
      <c r="D35389" s="10">
        <v>8.6235734155760007</v>
      </c>
      <c r="E35389" s="10">
        <v>9.5834229837580001</v>
      </c>
      <c r="F35389" s="10">
        <v>31.778857416160001</v>
      </c>
      <c r="G35389" s="10">
        <v>57.460959384079999</v>
      </c>
    </row>
    <row r="35390" spans="1:7" x14ac:dyDescent="0.45">
      <c r="A35390" s="4" t="s">
        <v>1867</v>
      </c>
      <c r="B35390" s="7">
        <v>4.389305512286E-2</v>
      </c>
      <c r="C35390" s="7">
        <v>8.3097206094239998E-2</v>
      </c>
      <c r="D35390" s="7">
        <v>7.3148845971920007E-2</v>
      </c>
      <c r="E35390" s="7">
        <v>9.7277357817099994E-2</v>
      </c>
      <c r="F35390" s="7">
        <v>8.3877490935510002E-2</v>
      </c>
      <c r="G35390" s="7">
        <v>8.2209631953990003E-2</v>
      </c>
    </row>
    <row r="35391" spans="1:7" x14ac:dyDescent="0.45">
      <c r="A35391" s="4"/>
      <c r="B35391" s="10">
        <v>1.830243208522</v>
      </c>
      <c r="C35391" s="10">
        <v>4.5608015171679996</v>
      </c>
      <c r="D35391" s="10">
        <v>4.9718830061589996</v>
      </c>
      <c r="E35391" s="10">
        <v>10.44357312398</v>
      </c>
      <c r="F35391" s="10">
        <v>27.519278316569999</v>
      </c>
      <c r="G35391" s="10">
        <v>49.32577917239</v>
      </c>
    </row>
    <row r="35392" spans="1:7" x14ac:dyDescent="0.45">
      <c r="A35392" s="4" t="s">
        <v>1868</v>
      </c>
      <c r="B35392" s="7">
        <v>5.680769777841E-2</v>
      </c>
      <c r="C35392" s="7">
        <v>5.7375311490550002E-2</v>
      </c>
      <c r="D35392" s="7">
        <v>2.2139781754140001E-2</v>
      </c>
      <c r="E35392" s="7">
        <v>3.0953156883240001E-2</v>
      </c>
      <c r="F35392" s="7">
        <v>1.5052293635319999E-2</v>
      </c>
      <c r="G35392" s="7">
        <v>2.5473695674689999E-2</v>
      </c>
    </row>
    <row r="35393" spans="1:7" x14ac:dyDescent="0.45">
      <c r="A35393" s="4"/>
      <c r="B35393" s="10">
        <v>2.3687552110390002</v>
      </c>
      <c r="C35393" s="10">
        <v>3.1490518152589999</v>
      </c>
      <c r="D35393" s="10">
        <v>1.5048276319460001</v>
      </c>
      <c r="E35393" s="10">
        <v>3.3230914632349999</v>
      </c>
      <c r="F35393" s="10">
        <v>4.9384912833349999</v>
      </c>
      <c r="G35393" s="10">
        <v>15.284217404810001</v>
      </c>
    </row>
    <row r="35394" spans="1:7" x14ac:dyDescent="0.45">
      <c r="A35394" s="4" t="s">
        <v>1869</v>
      </c>
      <c r="B35394" s="7">
        <v>2.8045621890460001E-2</v>
      </c>
      <c r="C35394" s="7">
        <v>2.605666685487E-2</v>
      </c>
      <c r="D35394" s="7">
        <v>2.6274049618050001E-2</v>
      </c>
      <c r="E35394" s="7">
        <v>9.3655367194560007E-3</v>
      </c>
      <c r="F35394" s="7">
        <v>1.7616562653060001E-2</v>
      </c>
      <c r="G35394" s="7">
        <v>1.8617778486400002E-2</v>
      </c>
    </row>
    <row r="35395" spans="1:7" x14ac:dyDescent="0.45">
      <c r="A35395" s="4"/>
      <c r="B35395" s="10">
        <v>1.169440332875</v>
      </c>
      <c r="C35395" s="10">
        <v>1.4301237226820001</v>
      </c>
      <c r="D35395" s="10">
        <v>1.7858313287550001</v>
      </c>
      <c r="E35395" s="10">
        <v>1.0054720828129999</v>
      </c>
      <c r="F35395" s="10">
        <v>5.7797996247130001</v>
      </c>
      <c r="G35395" s="10">
        <v>11.17066709184</v>
      </c>
    </row>
    <row r="35396" spans="1:7" x14ac:dyDescent="0.45">
      <c r="A35396" s="4" t="s">
        <v>1870</v>
      </c>
      <c r="B35396" s="7">
        <v>8.2342568861570001E-2</v>
      </c>
      <c r="C35396" s="7">
        <v>7.0236363993390005E-2</v>
      </c>
      <c r="D35396" s="7">
        <v>1.1068483232049999E-2</v>
      </c>
      <c r="E35396" s="7">
        <v>4.0407020520800002E-2</v>
      </c>
      <c r="F35396" s="7">
        <v>3.098081759541E-2</v>
      </c>
      <c r="G35396" s="7">
        <v>3.757210607224E-2</v>
      </c>
    </row>
    <row r="35397" spans="1:7" x14ac:dyDescent="0.45">
      <c r="A35397" s="4"/>
      <c r="B35397" s="10">
        <v>3.4335027946740002</v>
      </c>
      <c r="C35397" s="10">
        <v>3.8549324401849998</v>
      </c>
      <c r="D35397" s="10">
        <v>0.75231813918830004</v>
      </c>
      <c r="E35397" s="10">
        <v>4.3380462113749996</v>
      </c>
      <c r="F35397" s="10">
        <v>10.164464057929999</v>
      </c>
      <c r="G35397" s="10">
        <v>22.543263643349999</v>
      </c>
    </row>
    <row r="35398" spans="1:7" x14ac:dyDescent="0.45">
      <c r="A35398" s="4" t="s">
        <v>1871</v>
      </c>
      <c r="B35398" s="7">
        <v>0</v>
      </c>
      <c r="C35398" s="7">
        <v>1.563047592041E-2</v>
      </c>
      <c r="D35398" s="7">
        <v>1.5877580268350001E-2</v>
      </c>
      <c r="E35398" s="7">
        <v>1.414907522661E-2</v>
      </c>
      <c r="F35398" s="7">
        <v>2.497462381773E-2</v>
      </c>
      <c r="G35398" s="7">
        <v>1.9416658792060001E-2</v>
      </c>
    </row>
    <row r="35399" spans="1:7" x14ac:dyDescent="0.45">
      <c r="A35399" s="4"/>
      <c r="B35399" s="10">
        <v>0</v>
      </c>
      <c r="C35399" s="10">
        <v>0.85788080782200005</v>
      </c>
      <c r="D35399" s="10">
        <v>1.079189568424</v>
      </c>
      <c r="E35399" s="10">
        <v>1.519026678783</v>
      </c>
      <c r="F35399" s="10">
        <v>8.1938982202070001</v>
      </c>
      <c r="G35399" s="10">
        <v>11.64999527524</v>
      </c>
    </row>
    <row r="35400" spans="1:7" x14ac:dyDescent="0.45">
      <c r="A35400" s="4" t="s">
        <v>1701</v>
      </c>
      <c r="B35400" s="7">
        <v>0</v>
      </c>
      <c r="C35400" s="7">
        <v>1.8985468876910001E-2</v>
      </c>
      <c r="D35400" s="7">
        <v>0</v>
      </c>
      <c r="E35400" s="7">
        <v>2.6561192038669999E-2</v>
      </c>
      <c r="F35400" s="7">
        <v>1.9503493348119998E-2</v>
      </c>
      <c r="G35400" s="7">
        <v>1.715412752549E-2</v>
      </c>
    </row>
    <row r="35401" spans="1:7" x14ac:dyDescent="0.45">
      <c r="A35401" s="4"/>
      <c r="B35401" s="10">
        <v>0</v>
      </c>
      <c r="C35401" s="10">
        <v>1.042020054919</v>
      </c>
      <c r="D35401" s="10">
        <v>0</v>
      </c>
      <c r="E35401" s="10">
        <v>2.851575716493</v>
      </c>
      <c r="F35401" s="10">
        <v>6.3988807438809996</v>
      </c>
      <c r="G35401" s="10">
        <v>10.29247651529</v>
      </c>
    </row>
    <row r="35402" spans="1:7" x14ac:dyDescent="0.45">
      <c r="A35402" s="4" t="s">
        <v>1694</v>
      </c>
      <c r="B35402" s="7">
        <v>1</v>
      </c>
      <c r="C35402" s="7">
        <v>1</v>
      </c>
      <c r="D35402" s="7">
        <v>1</v>
      </c>
      <c r="E35402" s="7">
        <v>1</v>
      </c>
      <c r="F35402" s="7">
        <v>1</v>
      </c>
      <c r="G35402" s="7">
        <v>1</v>
      </c>
    </row>
    <row r="35403" spans="1:7" x14ac:dyDescent="0.45">
      <c r="A35403" s="4"/>
      <c r="B35403" s="10">
        <v>41.697785752180003</v>
      </c>
      <c r="C35403" s="10">
        <v>54.885136715610003</v>
      </c>
      <c r="D35403" s="10">
        <v>67.969397740969995</v>
      </c>
      <c r="E35403" s="10">
        <v>107.35872517849999</v>
      </c>
      <c r="F35403" s="10">
        <v>328.08895461269998</v>
      </c>
      <c r="G35403" s="10">
        <v>600</v>
      </c>
    </row>
    <row r="35404" spans="1:7" x14ac:dyDescent="0.45">
      <c r="A35404" s="1" t="s">
        <v>1633</v>
      </c>
    </row>
    <row r="35408" spans="1:7" x14ac:dyDescent="0.45">
      <c r="A35408" s="2" t="s">
        <v>1681</v>
      </c>
    </row>
    <row r="35409" spans="1:6" x14ac:dyDescent="0.45">
      <c r="A35409" s="1" t="s">
        <v>1634</v>
      </c>
    </row>
    <row r="35410" spans="1:6" ht="30" x14ac:dyDescent="0.45">
      <c r="A35410" s="3" t="s">
        <v>1682</v>
      </c>
      <c r="B35410" s="3" t="s">
        <v>1826</v>
      </c>
      <c r="C35410" s="3" t="s">
        <v>1827</v>
      </c>
      <c r="D35410" s="3" t="s">
        <v>1828</v>
      </c>
      <c r="E35410" s="3" t="s">
        <v>1829</v>
      </c>
      <c r="F35410" s="3" t="s">
        <v>1694</v>
      </c>
    </row>
    <row r="35411" spans="1:6" x14ac:dyDescent="0.45">
      <c r="A35411" s="4" t="s">
        <v>1862</v>
      </c>
      <c r="B35411" s="7">
        <v>0.39431780856179999</v>
      </c>
      <c r="C35411" s="7">
        <v>0.36291663787340001</v>
      </c>
      <c r="D35411" s="7">
        <v>0.38816121215139998</v>
      </c>
      <c r="E35411" s="7">
        <v>0.31860996125050001</v>
      </c>
      <c r="F35411" s="7">
        <v>0.37560769778809999</v>
      </c>
    </row>
    <row r="35412" spans="1:6" x14ac:dyDescent="0.45">
      <c r="A35412" s="4"/>
      <c r="B35412" s="10">
        <v>84.486533780930003</v>
      </c>
      <c r="C35412" s="10">
        <v>40.196646804780002</v>
      </c>
      <c r="D35412" s="10">
        <v>72.943254784320004</v>
      </c>
      <c r="E35412" s="10">
        <v>27.738183302829999</v>
      </c>
      <c r="F35412" s="10">
        <v>225.36461867290001</v>
      </c>
    </row>
    <row r="35413" spans="1:6" x14ac:dyDescent="0.45">
      <c r="A35413" s="4" t="s">
        <v>1863</v>
      </c>
      <c r="B35413" s="7">
        <v>0.31315121067090002</v>
      </c>
      <c r="C35413" s="7">
        <v>0.27806707008960002</v>
      </c>
      <c r="D35413" s="7">
        <v>0.30237307064739999</v>
      </c>
      <c r="E35413" s="7">
        <v>0.43733642823039998</v>
      </c>
      <c r="F35413" s="7">
        <v>0.32131823999210002</v>
      </c>
    </row>
    <row r="35414" spans="1:6" x14ac:dyDescent="0.45">
      <c r="A35414" s="4"/>
      <c r="B35414" s="10">
        <v>67.095778492440004</v>
      </c>
      <c r="C35414" s="10">
        <v>30.798708678459999</v>
      </c>
      <c r="D35414" s="10">
        <v>56.821947277790002</v>
      </c>
      <c r="E35414" s="10">
        <v>38.074509546560002</v>
      </c>
      <c r="F35414" s="10">
        <v>192.7909439952</v>
      </c>
    </row>
    <row r="35415" spans="1:6" x14ac:dyDescent="0.45">
      <c r="A35415" s="4" t="s">
        <v>1864</v>
      </c>
      <c r="B35415" s="7">
        <v>3.2796142676229999E-3</v>
      </c>
      <c r="C35415" s="7">
        <v>0</v>
      </c>
      <c r="D35415" s="7">
        <v>4.7258314094430001E-3</v>
      </c>
      <c r="E35415" s="7">
        <v>1.4394753310200001E-2</v>
      </c>
      <c r="F35415" s="7">
        <v>4.739959360986E-3</v>
      </c>
    </row>
    <row r="35416" spans="1:6" x14ac:dyDescent="0.45">
      <c r="A35416" s="4"/>
      <c r="B35416" s="10">
        <v>0.7026901539664</v>
      </c>
      <c r="C35416" s="10">
        <v>0</v>
      </c>
      <c r="D35416" s="10">
        <v>0.88807823598909996</v>
      </c>
      <c r="E35416" s="10">
        <v>1.2532072266359999</v>
      </c>
      <c r="F35416" s="10">
        <v>2.843975616592</v>
      </c>
    </row>
    <row r="35417" spans="1:6" x14ac:dyDescent="0.45">
      <c r="A35417" s="4" t="s">
        <v>1865</v>
      </c>
      <c r="B35417" s="7">
        <v>0</v>
      </c>
      <c r="C35417" s="7">
        <v>0</v>
      </c>
      <c r="D35417" s="7">
        <v>6.7747085559980002E-3</v>
      </c>
      <c r="E35417" s="7">
        <v>0</v>
      </c>
      <c r="F35417" s="7">
        <v>2.1218387138289998E-3</v>
      </c>
    </row>
    <row r="35418" spans="1:6" x14ac:dyDescent="0.45">
      <c r="A35418" s="4"/>
      <c r="B35418" s="10">
        <v>0</v>
      </c>
      <c r="C35418" s="10">
        <v>0</v>
      </c>
      <c r="D35418" s="10">
        <v>1.2731032282970001</v>
      </c>
      <c r="E35418" s="10">
        <v>0</v>
      </c>
      <c r="F35418" s="10">
        <v>1.2731032282970001</v>
      </c>
    </row>
    <row r="35419" spans="1:6" x14ac:dyDescent="0.45">
      <c r="A35419" s="4" t="s">
        <v>1866</v>
      </c>
      <c r="B35419" s="7">
        <v>8.1954998836429996E-2</v>
      </c>
      <c r="C35419" s="7">
        <v>0.1359878072929</v>
      </c>
      <c r="D35419" s="7">
        <v>9.5486897677810004E-2</v>
      </c>
      <c r="E35419" s="7">
        <v>7.9202549904200004E-2</v>
      </c>
      <c r="F35419" s="7">
        <v>9.5768265640129996E-2</v>
      </c>
    </row>
    <row r="35420" spans="1:6" x14ac:dyDescent="0.45">
      <c r="A35420" s="4"/>
      <c r="B35420" s="10">
        <v>17.559678075320001</v>
      </c>
      <c r="C35420" s="10">
        <v>15.062009533479999</v>
      </c>
      <c r="D35420" s="10">
        <v>17.943897761639999</v>
      </c>
      <c r="E35420" s="10">
        <v>6.8953740136419999</v>
      </c>
      <c r="F35420" s="10">
        <v>57.460959384079999</v>
      </c>
    </row>
    <row r="35421" spans="1:6" x14ac:dyDescent="0.45">
      <c r="A35421" s="4" t="s">
        <v>1867</v>
      </c>
      <c r="B35421" s="7">
        <v>9.7862303203739995E-2</v>
      </c>
      <c r="C35421" s="7">
        <v>0.1099995945003</v>
      </c>
      <c r="D35421" s="7">
        <v>6.4633900428789998E-2</v>
      </c>
      <c r="E35421" s="7">
        <v>4.6269749916210003E-2</v>
      </c>
      <c r="F35421" s="7">
        <v>8.2209631953990003E-2</v>
      </c>
    </row>
    <row r="35422" spans="1:6" x14ac:dyDescent="0.45">
      <c r="A35422" s="4"/>
      <c r="B35422" s="10">
        <v>20.96797711384</v>
      </c>
      <c r="C35422" s="10">
        <v>12.183555085009999</v>
      </c>
      <c r="D35422" s="10">
        <v>12.14600253475</v>
      </c>
      <c r="E35422" s="10">
        <v>4.0282444387940002</v>
      </c>
      <c r="F35422" s="10">
        <v>49.32577917239</v>
      </c>
    </row>
    <row r="35423" spans="1:6" x14ac:dyDescent="0.45">
      <c r="A35423" s="4" t="s">
        <v>1868</v>
      </c>
      <c r="B35423" s="7">
        <v>2.08967498265E-2</v>
      </c>
      <c r="C35423" s="7">
        <v>4.3442091274329998E-2</v>
      </c>
      <c r="D35423" s="7">
        <v>1.811060343142E-2</v>
      </c>
      <c r="E35423" s="7">
        <v>2.9771297466160002E-2</v>
      </c>
      <c r="F35423" s="7">
        <v>2.5473695674689999E-2</v>
      </c>
    </row>
    <row r="35424" spans="1:6" x14ac:dyDescent="0.45">
      <c r="A35424" s="4"/>
      <c r="B35424" s="10">
        <v>4.4773376241039999</v>
      </c>
      <c r="C35424" s="10">
        <v>4.811646028817</v>
      </c>
      <c r="D35424" s="10">
        <v>3.4033445873539998</v>
      </c>
      <c r="E35424" s="10">
        <v>2.5918891645389999</v>
      </c>
      <c r="F35424" s="10">
        <v>15.284217404810001</v>
      </c>
    </row>
    <row r="35425" spans="1:6" x14ac:dyDescent="0.45">
      <c r="A35425" s="4" t="s">
        <v>1869</v>
      </c>
      <c r="B35425" s="7">
        <v>2.392020156161E-2</v>
      </c>
      <c r="C35425" s="7">
        <v>7.6292507834440004E-3</v>
      </c>
      <c r="D35425" s="7">
        <v>2.2080512075910001E-2</v>
      </c>
      <c r="E35425" s="7">
        <v>1.207373145846E-2</v>
      </c>
      <c r="F35425" s="7">
        <v>1.8617778486400002E-2</v>
      </c>
    </row>
    <row r="35426" spans="1:6" x14ac:dyDescent="0.45">
      <c r="A35426" s="4"/>
      <c r="B35426" s="10">
        <v>5.1251423937789999</v>
      </c>
      <c r="C35426" s="10">
        <v>0.84501581664640002</v>
      </c>
      <c r="D35426" s="10">
        <v>4.149369817747</v>
      </c>
      <c r="E35426" s="10">
        <v>1.0511390636669999</v>
      </c>
      <c r="F35426" s="10">
        <v>11.17066709184</v>
      </c>
    </row>
    <row r="35427" spans="1:6" x14ac:dyDescent="0.45">
      <c r="A35427" s="4" t="s">
        <v>1870</v>
      </c>
      <c r="B35427" s="7">
        <v>3.4551277002699998E-2</v>
      </c>
      <c r="C35427" s="7">
        <v>3.1742248981930003E-2</v>
      </c>
      <c r="D35427" s="7">
        <v>4.8950417797940002E-2</v>
      </c>
      <c r="E35427" s="7">
        <v>2.786323262133E-2</v>
      </c>
      <c r="F35427" s="7">
        <v>3.757210607224E-2</v>
      </c>
    </row>
    <row r="35428" spans="1:6" x14ac:dyDescent="0.45">
      <c r="A35428" s="4"/>
      <c r="B35428" s="10">
        <v>7.4029566209800004</v>
      </c>
      <c r="C35428" s="10">
        <v>3.5157714967059999</v>
      </c>
      <c r="D35428" s="10">
        <v>9.1987624869690006</v>
      </c>
      <c r="E35428" s="10">
        <v>2.4257730386910001</v>
      </c>
      <c r="F35428" s="10">
        <v>22.543263643349999</v>
      </c>
    </row>
    <row r="35429" spans="1:6" x14ac:dyDescent="0.45">
      <c r="A35429" s="4" t="s">
        <v>1871</v>
      </c>
      <c r="B35429" s="7">
        <v>2.0905404703390001E-2</v>
      </c>
      <c r="C35429" s="7">
        <v>7.7330550885450003E-3</v>
      </c>
      <c r="D35429" s="7">
        <v>2.72482581068E-2</v>
      </c>
      <c r="E35429" s="7">
        <v>1.3712352667969999E-2</v>
      </c>
      <c r="F35429" s="7">
        <v>1.9416658792060001E-2</v>
      </c>
    </row>
    <row r="35430" spans="1:6" x14ac:dyDescent="0.45">
      <c r="A35430" s="4"/>
      <c r="B35430" s="10">
        <v>4.47919201803</v>
      </c>
      <c r="C35430" s="10">
        <v>0.85651318147769995</v>
      </c>
      <c r="D35430" s="10">
        <v>5.1204926491679998</v>
      </c>
      <c r="E35430" s="10">
        <v>1.19379742656</v>
      </c>
      <c r="F35430" s="10">
        <v>11.64999527524</v>
      </c>
    </row>
    <row r="35431" spans="1:6" x14ac:dyDescent="0.45">
      <c r="A35431" s="4" t="s">
        <v>1701</v>
      </c>
      <c r="B35431" s="7">
        <v>9.1604313653399997E-3</v>
      </c>
      <c r="C35431" s="7">
        <v>2.24822441156E-2</v>
      </c>
      <c r="D35431" s="7">
        <v>2.145458771715E-2</v>
      </c>
      <c r="E35431" s="7">
        <v>2.0765943174609999E-2</v>
      </c>
      <c r="F35431" s="7">
        <v>1.715412752549E-2</v>
      </c>
    </row>
    <row r="35432" spans="1:6" x14ac:dyDescent="0.45">
      <c r="A35432" s="4"/>
      <c r="B35432" s="10">
        <v>1.9627140270900001</v>
      </c>
      <c r="C35432" s="10">
        <v>2.4901333578670002</v>
      </c>
      <c r="D35432" s="10">
        <v>4.0317461125780003</v>
      </c>
      <c r="E35432" s="10">
        <v>1.807883017759</v>
      </c>
      <c r="F35432" s="10">
        <v>10.29247651529</v>
      </c>
    </row>
    <row r="35433" spans="1:6" x14ac:dyDescent="0.45">
      <c r="A35433" s="4" t="s">
        <v>1694</v>
      </c>
      <c r="B35433" s="7">
        <v>1</v>
      </c>
      <c r="C35433" s="7">
        <v>1</v>
      </c>
      <c r="D35433" s="7">
        <v>1</v>
      </c>
      <c r="E35433" s="7">
        <v>1</v>
      </c>
      <c r="F35433" s="7">
        <v>1</v>
      </c>
    </row>
    <row r="35434" spans="1:6" x14ac:dyDescent="0.45">
      <c r="A35434" s="4"/>
      <c r="B35434" s="10">
        <v>214.2600003005</v>
      </c>
      <c r="C35434" s="10">
        <v>110.75999998330001</v>
      </c>
      <c r="D35434" s="10">
        <v>187.9199994766</v>
      </c>
      <c r="E35434" s="10">
        <v>87.060000239670003</v>
      </c>
      <c r="F35434" s="10">
        <v>600</v>
      </c>
    </row>
    <row r="35435" spans="1:6" x14ac:dyDescent="0.45">
      <c r="A35435" s="1" t="s">
        <v>1634</v>
      </c>
    </row>
    <row r="35439" spans="1:6" x14ac:dyDescent="0.45">
      <c r="A35439" s="2" t="s">
        <v>1681</v>
      </c>
    </row>
    <row r="35440" spans="1:6" x14ac:dyDescent="0.45">
      <c r="A35440" s="1" t="s">
        <v>1635</v>
      </c>
    </row>
    <row r="35441" spans="1:15" ht="45" x14ac:dyDescent="0.45">
      <c r="A35441" s="3" t="s">
        <v>1682</v>
      </c>
      <c r="B35441" s="3" t="s">
        <v>1826</v>
      </c>
      <c r="C35441" s="3" t="s">
        <v>1830</v>
      </c>
      <c r="D35441" s="3" t="s">
        <v>1831</v>
      </c>
      <c r="E35441" s="3" t="s">
        <v>1832</v>
      </c>
      <c r="F35441" s="3" t="s">
        <v>1833</v>
      </c>
      <c r="G35441" s="3" t="s">
        <v>1827</v>
      </c>
      <c r="H35441" s="3" t="s">
        <v>1834</v>
      </c>
      <c r="I35441" s="3" t="s">
        <v>1835</v>
      </c>
      <c r="J35441" s="3" t="s">
        <v>1836</v>
      </c>
      <c r="K35441" s="3" t="s">
        <v>1829</v>
      </c>
      <c r="L35441" s="3" t="s">
        <v>1837</v>
      </c>
      <c r="M35441" s="3" t="s">
        <v>1838</v>
      </c>
      <c r="N35441" s="3" t="s">
        <v>1839</v>
      </c>
      <c r="O35441" s="3" t="s">
        <v>1694</v>
      </c>
    </row>
    <row r="35442" spans="1:15" x14ac:dyDescent="0.45">
      <c r="A35442" s="4" t="s">
        <v>1862</v>
      </c>
      <c r="B35442" s="7">
        <v>0.39431780856179999</v>
      </c>
      <c r="C35442" s="7">
        <v>0.48155854993480002</v>
      </c>
      <c r="D35442" s="7">
        <v>0.35718534794259998</v>
      </c>
      <c r="E35442" s="7">
        <v>0.50505822182899995</v>
      </c>
      <c r="F35442" s="7">
        <v>1</v>
      </c>
      <c r="G35442" s="7">
        <v>0.36291663787340001</v>
      </c>
      <c r="H35442" s="7">
        <v>0.36962838188719999</v>
      </c>
      <c r="I35442" s="7">
        <v>0.27984168083420002</v>
      </c>
      <c r="J35442" s="7">
        <v>0.38816121215139998</v>
      </c>
      <c r="K35442" s="7">
        <v>0.31860996125050001</v>
      </c>
      <c r="L35442" s="7">
        <v>0.41297194605839999</v>
      </c>
      <c r="M35442" s="7">
        <v>0.1967231837473</v>
      </c>
      <c r="N35442" s="7">
        <v>0.3794139329265</v>
      </c>
      <c r="O35442" s="7">
        <v>0.37560769778809999</v>
      </c>
    </row>
    <row r="35443" spans="1:15" x14ac:dyDescent="0.45">
      <c r="A35443" s="4"/>
      <c r="B35443" s="10">
        <v>84.486533780930003</v>
      </c>
      <c r="C35443" s="10">
        <v>0.3470700145383</v>
      </c>
      <c r="D35443" s="10">
        <v>57.851064886849997</v>
      </c>
      <c r="E35443" s="10">
        <v>25.804028082609999</v>
      </c>
      <c r="F35443" s="10">
        <v>0.48437079692340002</v>
      </c>
      <c r="G35443" s="10">
        <v>40.196646804780002</v>
      </c>
      <c r="H35443" s="10">
        <v>37.879685841110003</v>
      </c>
      <c r="I35443" s="10">
        <v>2.3169609636709998</v>
      </c>
      <c r="J35443" s="10">
        <v>72.943254784320004</v>
      </c>
      <c r="K35443" s="10">
        <v>27.738183302829999</v>
      </c>
      <c r="L35443" s="10">
        <v>16.96303106597</v>
      </c>
      <c r="M35443" s="10">
        <v>7.1844813711680002</v>
      </c>
      <c r="N35443" s="10">
        <v>3.5906708656930002</v>
      </c>
      <c r="O35443" s="10">
        <v>225.36461867290001</v>
      </c>
    </row>
    <row r="35444" spans="1:15" x14ac:dyDescent="0.45">
      <c r="A35444" s="4" t="s">
        <v>1863</v>
      </c>
      <c r="B35444" s="7">
        <v>0.31315121067090002</v>
      </c>
      <c r="C35444" s="7">
        <v>0.51844145006520004</v>
      </c>
      <c r="D35444" s="7">
        <v>0.30789076314840003</v>
      </c>
      <c r="E35444" s="7">
        <v>0.32990019539549997</v>
      </c>
      <c r="F35444" s="7">
        <v>0</v>
      </c>
      <c r="G35444" s="7">
        <v>0.27806707008960002</v>
      </c>
      <c r="H35444" s="7">
        <v>0.27733073891979998</v>
      </c>
      <c r="I35444" s="7">
        <v>0.2871810470485</v>
      </c>
      <c r="J35444" s="7">
        <v>0.30237307064739999</v>
      </c>
      <c r="K35444" s="7">
        <v>0.43733642823039998</v>
      </c>
      <c r="L35444" s="7">
        <v>0.30761847792449998</v>
      </c>
      <c r="M35444" s="7">
        <v>0.5574808203021</v>
      </c>
      <c r="N35444" s="7">
        <v>0.53671215723650001</v>
      </c>
      <c r="O35444" s="7">
        <v>0.32131823999210002</v>
      </c>
    </row>
    <row r="35445" spans="1:15" x14ac:dyDescent="0.45">
      <c r="A35445" s="4"/>
      <c r="B35445" s="10">
        <v>67.095778492440004</v>
      </c>
      <c r="C35445" s="10">
        <v>0.37365234536019998</v>
      </c>
      <c r="D35445" s="10">
        <v>49.867130943520003</v>
      </c>
      <c r="E35445" s="10">
        <v>16.854995203560001</v>
      </c>
      <c r="F35445" s="10">
        <v>0</v>
      </c>
      <c r="G35445" s="10">
        <v>30.798708678459999</v>
      </c>
      <c r="H35445" s="10">
        <v>28.420981123600001</v>
      </c>
      <c r="I35445" s="10">
        <v>2.3777275548599999</v>
      </c>
      <c r="J35445" s="10">
        <v>56.821947277790002</v>
      </c>
      <c r="K35445" s="10">
        <v>38.074509546560002</v>
      </c>
      <c r="L35445" s="10">
        <v>12.63558420203</v>
      </c>
      <c r="M35445" s="10">
        <v>20.359626618219998</v>
      </c>
      <c r="N35445" s="10">
        <v>5.079298726297</v>
      </c>
      <c r="O35445" s="10">
        <v>192.7909439952</v>
      </c>
    </row>
    <row r="35446" spans="1:15" x14ac:dyDescent="0.45">
      <c r="A35446" s="4" t="s">
        <v>1864</v>
      </c>
      <c r="B35446" s="7">
        <v>3.2796142676229999E-3</v>
      </c>
      <c r="C35446" s="7">
        <v>0</v>
      </c>
      <c r="D35446" s="7">
        <v>4.3385653769930001E-3</v>
      </c>
      <c r="E35446" s="7">
        <v>0</v>
      </c>
      <c r="F35446" s="7">
        <v>0</v>
      </c>
      <c r="G35446" s="7">
        <v>0</v>
      </c>
      <c r="H35446" s="7">
        <v>0</v>
      </c>
      <c r="I35446" s="7">
        <v>0</v>
      </c>
      <c r="J35446" s="7">
        <v>4.7258314094430001E-3</v>
      </c>
      <c r="K35446" s="7">
        <v>1.4394753310200001E-2</v>
      </c>
      <c r="L35446" s="7">
        <v>0</v>
      </c>
      <c r="M35446" s="7">
        <v>3.431492167387E-2</v>
      </c>
      <c r="N35446" s="7">
        <v>0</v>
      </c>
      <c r="O35446" s="7">
        <v>4.739959360986E-3</v>
      </c>
    </row>
    <row r="35447" spans="1:15" x14ac:dyDescent="0.45">
      <c r="A35447" s="4"/>
      <c r="B35447" s="10">
        <v>0.7026901539664</v>
      </c>
      <c r="C35447" s="10">
        <v>0</v>
      </c>
      <c r="D35447" s="10">
        <v>0.7026901539664</v>
      </c>
      <c r="E35447" s="10">
        <v>0</v>
      </c>
      <c r="F35447" s="10">
        <v>0</v>
      </c>
      <c r="G35447" s="10">
        <v>0</v>
      </c>
      <c r="H35447" s="10">
        <v>0</v>
      </c>
      <c r="I35447" s="10">
        <v>0</v>
      </c>
      <c r="J35447" s="10">
        <v>0.88807823598909996</v>
      </c>
      <c r="K35447" s="10">
        <v>1.2532072266359999</v>
      </c>
      <c r="L35447" s="10">
        <v>0</v>
      </c>
      <c r="M35447" s="10">
        <v>1.2532072266359999</v>
      </c>
      <c r="N35447" s="10">
        <v>0</v>
      </c>
      <c r="O35447" s="10">
        <v>2.843975616592</v>
      </c>
    </row>
    <row r="35448" spans="1:15" x14ac:dyDescent="0.45">
      <c r="A35448" s="4" t="s">
        <v>1865</v>
      </c>
      <c r="B35448" s="7">
        <v>0</v>
      </c>
      <c r="C35448" s="7">
        <v>0</v>
      </c>
      <c r="D35448" s="7">
        <v>0</v>
      </c>
      <c r="E35448" s="7">
        <v>0</v>
      </c>
      <c r="F35448" s="7">
        <v>0</v>
      </c>
      <c r="G35448" s="7">
        <v>0</v>
      </c>
      <c r="H35448" s="7">
        <v>0</v>
      </c>
      <c r="I35448" s="7">
        <v>0</v>
      </c>
      <c r="J35448" s="7">
        <v>6.7747085559980002E-3</v>
      </c>
      <c r="K35448" s="7">
        <v>0</v>
      </c>
      <c r="L35448" s="7">
        <v>0</v>
      </c>
      <c r="M35448" s="7">
        <v>0</v>
      </c>
      <c r="N35448" s="7">
        <v>0</v>
      </c>
      <c r="O35448" s="7">
        <v>2.1218387138289998E-3</v>
      </c>
    </row>
    <row r="35449" spans="1:15" x14ac:dyDescent="0.45">
      <c r="A35449" s="4"/>
      <c r="B35449" s="10">
        <v>0</v>
      </c>
      <c r="C35449" s="10">
        <v>0</v>
      </c>
      <c r="D35449" s="10">
        <v>0</v>
      </c>
      <c r="E35449" s="10">
        <v>0</v>
      </c>
      <c r="F35449" s="10">
        <v>0</v>
      </c>
      <c r="G35449" s="10">
        <v>0</v>
      </c>
      <c r="H35449" s="10">
        <v>0</v>
      </c>
      <c r="I35449" s="10">
        <v>0</v>
      </c>
      <c r="J35449" s="10">
        <v>1.2731032282970001</v>
      </c>
      <c r="K35449" s="10">
        <v>0</v>
      </c>
      <c r="L35449" s="10">
        <v>0</v>
      </c>
      <c r="M35449" s="10">
        <v>0</v>
      </c>
      <c r="N35449" s="10">
        <v>0</v>
      </c>
      <c r="O35449" s="10">
        <v>1.2731032282970001</v>
      </c>
    </row>
    <row r="35450" spans="1:15" x14ac:dyDescent="0.45">
      <c r="A35450" s="4" t="s">
        <v>1866</v>
      </c>
      <c r="B35450" s="7">
        <v>8.1954998836429996E-2</v>
      </c>
      <c r="C35450" s="7">
        <v>0</v>
      </c>
      <c r="D35450" s="7">
        <v>0.10123764050090001</v>
      </c>
      <c r="E35450" s="7">
        <v>2.276036034725E-2</v>
      </c>
      <c r="F35450" s="7">
        <v>0</v>
      </c>
      <c r="G35450" s="7">
        <v>0.1359878072929</v>
      </c>
      <c r="H35450" s="7">
        <v>0.13089906301070001</v>
      </c>
      <c r="I35450" s="7">
        <v>0.19897400160440001</v>
      </c>
      <c r="J35450" s="7">
        <v>9.5486897677810004E-2</v>
      </c>
      <c r="K35450" s="7">
        <v>7.9202549904200004E-2</v>
      </c>
      <c r="L35450" s="7">
        <v>0.1060784060312</v>
      </c>
      <c r="M35450" s="7">
        <v>6.9498814892840002E-2</v>
      </c>
      <c r="N35450" s="7">
        <v>0</v>
      </c>
      <c r="O35450" s="7">
        <v>9.5768265640129996E-2</v>
      </c>
    </row>
    <row r="35451" spans="1:15" x14ac:dyDescent="0.45">
      <c r="A35451" s="4"/>
      <c r="B35451" s="10">
        <v>17.559678075320001</v>
      </c>
      <c r="C35451" s="10">
        <v>0</v>
      </c>
      <c r="D35451" s="10">
        <v>16.39682406723</v>
      </c>
      <c r="E35451" s="10">
        <v>1.1628540080859999</v>
      </c>
      <c r="F35451" s="10">
        <v>0</v>
      </c>
      <c r="G35451" s="10">
        <v>15.062009533479999</v>
      </c>
      <c r="H35451" s="10">
        <v>13.41459592044</v>
      </c>
      <c r="I35451" s="10">
        <v>1.6474136130420001</v>
      </c>
      <c r="J35451" s="10">
        <v>17.943897761639999</v>
      </c>
      <c r="K35451" s="10">
        <v>6.8953740136419999</v>
      </c>
      <c r="L35451" s="10">
        <v>4.3572240538629998</v>
      </c>
      <c r="M35451" s="10">
        <v>2.538149959779</v>
      </c>
      <c r="N35451" s="10">
        <v>0</v>
      </c>
      <c r="O35451" s="10">
        <v>57.460959384079999</v>
      </c>
    </row>
    <row r="35452" spans="1:15" x14ac:dyDescent="0.45">
      <c r="A35452" s="4" t="s">
        <v>1867</v>
      </c>
      <c r="B35452" s="7">
        <v>9.7862303203739995E-2</v>
      </c>
      <c r="C35452" s="7">
        <v>0</v>
      </c>
      <c r="D35452" s="7">
        <v>0.1229320890197</v>
      </c>
      <c r="E35452" s="7">
        <v>2.0697101164899999E-2</v>
      </c>
      <c r="F35452" s="7">
        <v>0</v>
      </c>
      <c r="G35452" s="7">
        <v>0.1099995945003</v>
      </c>
      <c r="H35452" s="7">
        <v>0.11888661829449999</v>
      </c>
      <c r="I35452" s="7">
        <v>0</v>
      </c>
      <c r="J35452" s="7">
        <v>6.4633900428789998E-2</v>
      </c>
      <c r="K35452" s="7">
        <v>4.6269749916210003E-2</v>
      </c>
      <c r="L35452" s="7">
        <v>7.1430598344770002E-2</v>
      </c>
      <c r="M35452" s="7">
        <v>2.996094241181E-2</v>
      </c>
      <c r="N35452" s="7">
        <v>0</v>
      </c>
      <c r="O35452" s="7">
        <v>8.2209631953990003E-2</v>
      </c>
    </row>
    <row r="35453" spans="1:15" x14ac:dyDescent="0.45">
      <c r="A35453" s="4"/>
      <c r="B35453" s="10">
        <v>20.96797711384</v>
      </c>
      <c r="C35453" s="10">
        <v>0</v>
      </c>
      <c r="D35453" s="10">
        <v>19.910537482910001</v>
      </c>
      <c r="E35453" s="10">
        <v>1.057439630927</v>
      </c>
      <c r="F35453" s="10">
        <v>0</v>
      </c>
      <c r="G35453" s="10">
        <v>12.183555085009999</v>
      </c>
      <c r="H35453" s="10">
        <v>12.183555085009999</v>
      </c>
      <c r="I35453" s="10">
        <v>0</v>
      </c>
      <c r="J35453" s="10">
        <v>12.14600253475</v>
      </c>
      <c r="K35453" s="10">
        <v>4.0282444387940002</v>
      </c>
      <c r="L35453" s="10">
        <v>2.9340478701950001</v>
      </c>
      <c r="M35453" s="10">
        <v>1.0941965685990001</v>
      </c>
      <c r="N35453" s="10">
        <v>0</v>
      </c>
      <c r="O35453" s="10">
        <v>49.32577917239</v>
      </c>
    </row>
    <row r="35454" spans="1:15" x14ac:dyDescent="0.45">
      <c r="A35454" s="4" t="s">
        <v>1868</v>
      </c>
      <c r="B35454" s="7">
        <v>2.08967498265E-2</v>
      </c>
      <c r="C35454" s="7">
        <v>0</v>
      </c>
      <c r="D35454" s="7">
        <v>1.422988075627E-2</v>
      </c>
      <c r="E35454" s="7">
        <v>4.2524221919419999E-2</v>
      </c>
      <c r="F35454" s="7">
        <v>0</v>
      </c>
      <c r="G35454" s="7">
        <v>4.3442091274329998E-2</v>
      </c>
      <c r="H35454" s="7">
        <v>4.6951839656370002E-2</v>
      </c>
      <c r="I35454" s="7">
        <v>0</v>
      </c>
      <c r="J35454" s="7">
        <v>1.811060343142E-2</v>
      </c>
      <c r="K35454" s="7">
        <v>2.9771297466160002E-2</v>
      </c>
      <c r="L35454" s="7">
        <v>4.3776191667660003E-2</v>
      </c>
      <c r="M35454" s="7">
        <v>0</v>
      </c>
      <c r="N35454" s="7">
        <v>8.3873909836970004E-2</v>
      </c>
      <c r="O35454" s="7">
        <v>2.5473695674689999E-2</v>
      </c>
    </row>
    <row r="35455" spans="1:15" x14ac:dyDescent="0.45">
      <c r="A35455" s="4"/>
      <c r="B35455" s="10">
        <v>4.4773376241039999</v>
      </c>
      <c r="C35455" s="10">
        <v>0</v>
      </c>
      <c r="D35455" s="10">
        <v>2.3047243110759998</v>
      </c>
      <c r="E35455" s="10">
        <v>2.1726133130280001</v>
      </c>
      <c r="F35455" s="10">
        <v>0</v>
      </c>
      <c r="G35455" s="10">
        <v>4.811646028817</v>
      </c>
      <c r="H35455" s="10">
        <v>4.811646028817</v>
      </c>
      <c r="I35455" s="10">
        <v>0</v>
      </c>
      <c r="J35455" s="10">
        <v>3.4033445873539998</v>
      </c>
      <c r="K35455" s="10">
        <v>2.5918891645389999</v>
      </c>
      <c r="L35455" s="10">
        <v>1.7981291617890001</v>
      </c>
      <c r="M35455" s="10">
        <v>0</v>
      </c>
      <c r="N35455" s="10">
        <v>0.79376000275070002</v>
      </c>
      <c r="O35455" s="10">
        <v>15.284217404810001</v>
      </c>
    </row>
    <row r="35456" spans="1:15" x14ac:dyDescent="0.45">
      <c r="A35456" s="4" t="s">
        <v>1869</v>
      </c>
      <c r="B35456" s="7">
        <v>2.392020156161E-2</v>
      </c>
      <c r="C35456" s="7">
        <v>0</v>
      </c>
      <c r="D35456" s="7">
        <v>2.2565375714769999E-2</v>
      </c>
      <c r="E35456" s="7">
        <v>2.877933031876E-2</v>
      </c>
      <c r="F35456" s="7">
        <v>0</v>
      </c>
      <c r="G35456" s="7">
        <v>7.6292507834440004E-3</v>
      </c>
      <c r="H35456" s="7">
        <v>0</v>
      </c>
      <c r="I35456" s="7">
        <v>0.10206069509559999</v>
      </c>
      <c r="J35456" s="7">
        <v>2.2080512075910001E-2</v>
      </c>
      <c r="K35456" s="7">
        <v>1.207373145846E-2</v>
      </c>
      <c r="L35456" s="7">
        <v>0</v>
      </c>
      <c r="M35456" s="7">
        <v>2.878195550699E-2</v>
      </c>
      <c r="N35456" s="7">
        <v>0</v>
      </c>
      <c r="O35456" s="7">
        <v>1.8617778486400002E-2</v>
      </c>
    </row>
    <row r="35457" spans="1:16" x14ac:dyDescent="0.45">
      <c r="A35457" s="4"/>
      <c r="B35457" s="10">
        <v>5.1251423937789999</v>
      </c>
      <c r="C35457" s="10">
        <v>0</v>
      </c>
      <c r="D35457" s="10">
        <v>3.65477201736</v>
      </c>
      <c r="E35457" s="10">
        <v>1.4703703764189999</v>
      </c>
      <c r="F35457" s="10">
        <v>0</v>
      </c>
      <c r="G35457" s="10">
        <v>0.84501581664640002</v>
      </c>
      <c r="H35457" s="10">
        <v>0</v>
      </c>
      <c r="I35457" s="10">
        <v>0.84501581664640002</v>
      </c>
      <c r="J35457" s="10">
        <v>4.149369817747</v>
      </c>
      <c r="K35457" s="10">
        <v>1.0511390636669999</v>
      </c>
      <c r="L35457" s="10">
        <v>0</v>
      </c>
      <c r="M35457" s="10">
        <v>1.0511390636669999</v>
      </c>
      <c r="N35457" s="10">
        <v>0</v>
      </c>
      <c r="O35457" s="10">
        <v>11.17066709184</v>
      </c>
    </row>
    <row r="35458" spans="1:16" x14ac:dyDescent="0.45">
      <c r="A35458" s="4" t="s">
        <v>1870</v>
      </c>
      <c r="B35458" s="7">
        <v>3.4551277002699998E-2</v>
      </c>
      <c r="C35458" s="7">
        <v>0</v>
      </c>
      <c r="D35458" s="7">
        <v>4.5707501523780003E-2</v>
      </c>
      <c r="E35458" s="7">
        <v>0</v>
      </c>
      <c r="F35458" s="7">
        <v>0</v>
      </c>
      <c r="G35458" s="7">
        <v>3.1742248981930003E-2</v>
      </c>
      <c r="H35458" s="7">
        <v>3.4306750453629999E-2</v>
      </c>
      <c r="I35458" s="7">
        <v>0</v>
      </c>
      <c r="J35458" s="7">
        <v>4.8950417797940002E-2</v>
      </c>
      <c r="K35458" s="7">
        <v>2.786323262133E-2</v>
      </c>
      <c r="L35458" s="7">
        <v>1.8315493545189999E-2</v>
      </c>
      <c r="M35458" s="7">
        <v>4.5822009784720001E-2</v>
      </c>
      <c r="N35458" s="7">
        <v>0</v>
      </c>
      <c r="O35458" s="7">
        <v>3.757210607224E-2</v>
      </c>
    </row>
    <row r="35459" spans="1:16" x14ac:dyDescent="0.45">
      <c r="A35459" s="4"/>
      <c r="B35459" s="10">
        <v>7.4029566209800004</v>
      </c>
      <c r="C35459" s="10">
        <v>0</v>
      </c>
      <c r="D35459" s="10">
        <v>7.4029566209800004</v>
      </c>
      <c r="E35459" s="10">
        <v>0</v>
      </c>
      <c r="F35459" s="10">
        <v>0</v>
      </c>
      <c r="G35459" s="10">
        <v>3.5157714967059999</v>
      </c>
      <c r="H35459" s="10">
        <v>3.5157714967059999</v>
      </c>
      <c r="I35459" s="10">
        <v>0</v>
      </c>
      <c r="J35459" s="10">
        <v>9.1987624869690006</v>
      </c>
      <c r="K35459" s="10">
        <v>2.4257730386910001</v>
      </c>
      <c r="L35459" s="10">
        <v>0.75231813918830004</v>
      </c>
      <c r="M35459" s="10">
        <v>1.6734548995030001</v>
      </c>
      <c r="N35459" s="10">
        <v>0</v>
      </c>
      <c r="O35459" s="10">
        <v>22.543263643349999</v>
      </c>
    </row>
    <row r="35460" spans="1:16" x14ac:dyDescent="0.45">
      <c r="A35460" s="4" t="s">
        <v>1871</v>
      </c>
      <c r="B35460" s="7">
        <v>2.0905404703390001E-2</v>
      </c>
      <c r="C35460" s="7">
        <v>0</v>
      </c>
      <c r="D35460" s="7">
        <v>2.3912836016650001E-2</v>
      </c>
      <c r="E35460" s="7">
        <v>1.186467313064E-2</v>
      </c>
      <c r="F35460" s="7">
        <v>0</v>
      </c>
      <c r="G35460" s="7">
        <v>7.7330550885450003E-3</v>
      </c>
      <c r="H35460" s="7">
        <v>8.3578196150470001E-3</v>
      </c>
      <c r="I35460" s="7">
        <v>0</v>
      </c>
      <c r="J35460" s="7">
        <v>2.72482581068E-2</v>
      </c>
      <c r="K35460" s="7">
        <v>1.3712352667969999E-2</v>
      </c>
      <c r="L35460" s="7">
        <v>1.769756698931E-2</v>
      </c>
      <c r="M35460" s="7">
        <v>1.2783437558649999E-2</v>
      </c>
      <c r="N35460" s="7">
        <v>0</v>
      </c>
      <c r="O35460" s="7">
        <v>1.9416658792060001E-2</v>
      </c>
    </row>
    <row r="35461" spans="1:16" x14ac:dyDescent="0.45">
      <c r="A35461" s="4"/>
      <c r="B35461" s="10">
        <v>4.47919201803</v>
      </c>
      <c r="C35461" s="10">
        <v>0</v>
      </c>
      <c r="D35461" s="10">
        <v>3.8730116898590001</v>
      </c>
      <c r="E35461" s="10">
        <v>0.60618032817150003</v>
      </c>
      <c r="F35461" s="10">
        <v>0</v>
      </c>
      <c r="G35461" s="10">
        <v>0.85651318147769995</v>
      </c>
      <c r="H35461" s="10">
        <v>0.85651318147769995</v>
      </c>
      <c r="I35461" s="10">
        <v>0</v>
      </c>
      <c r="J35461" s="10">
        <v>5.1204926491679998</v>
      </c>
      <c r="K35461" s="10">
        <v>1.19379742656</v>
      </c>
      <c r="L35461" s="10">
        <v>0.72693649410570005</v>
      </c>
      <c r="M35461" s="10">
        <v>0.46686093245420002</v>
      </c>
      <c r="N35461" s="10">
        <v>0</v>
      </c>
      <c r="O35461" s="10">
        <v>11.64999527524</v>
      </c>
    </row>
    <row r="35462" spans="1:16" x14ac:dyDescent="0.45">
      <c r="A35462" s="4" t="s">
        <v>1701</v>
      </c>
      <c r="B35462" s="7">
        <v>9.1604313653399997E-3</v>
      </c>
      <c r="C35462" s="7">
        <v>0</v>
      </c>
      <c r="D35462" s="7">
        <v>0</v>
      </c>
      <c r="E35462" s="7">
        <v>3.8415895894519998E-2</v>
      </c>
      <c r="F35462" s="7">
        <v>0</v>
      </c>
      <c r="G35462" s="7">
        <v>2.24822441156E-2</v>
      </c>
      <c r="H35462" s="7">
        <v>1.3638788162739999E-2</v>
      </c>
      <c r="I35462" s="7">
        <v>0.13194257541730001</v>
      </c>
      <c r="J35462" s="7">
        <v>2.145458771715E-2</v>
      </c>
      <c r="K35462" s="7">
        <v>2.0765943174609999E-2</v>
      </c>
      <c r="L35462" s="7">
        <v>2.2111319438960001E-2</v>
      </c>
      <c r="M35462" s="7">
        <v>2.4633914121630001E-2</v>
      </c>
      <c r="N35462" s="7">
        <v>0</v>
      </c>
      <c r="O35462" s="7">
        <v>1.715412752549E-2</v>
      </c>
    </row>
    <row r="35463" spans="1:16" x14ac:dyDescent="0.45">
      <c r="A35463" s="4"/>
      <c r="B35463" s="10">
        <v>1.9627140270900001</v>
      </c>
      <c r="C35463" s="10">
        <v>0</v>
      </c>
      <c r="D35463" s="10">
        <v>0</v>
      </c>
      <c r="E35463" s="10">
        <v>1.9627140270900001</v>
      </c>
      <c r="F35463" s="10">
        <v>0</v>
      </c>
      <c r="G35463" s="10">
        <v>2.4901333578670002</v>
      </c>
      <c r="H35463" s="10">
        <v>1.3977092565789999</v>
      </c>
      <c r="I35463" s="10">
        <v>1.092424101288</v>
      </c>
      <c r="J35463" s="10">
        <v>4.0317461125780003</v>
      </c>
      <c r="K35463" s="10">
        <v>1.807883017759</v>
      </c>
      <c r="L35463" s="10">
        <v>0.90823360311159995</v>
      </c>
      <c r="M35463" s="10">
        <v>0.89964941464720005</v>
      </c>
      <c r="N35463" s="10">
        <v>0</v>
      </c>
      <c r="O35463" s="10">
        <v>10.29247651529</v>
      </c>
    </row>
    <row r="35464" spans="1:16" x14ac:dyDescent="0.45">
      <c r="A35464" s="4" t="s">
        <v>1694</v>
      </c>
      <c r="B35464" s="7">
        <v>1</v>
      </c>
      <c r="C35464" s="7">
        <v>1</v>
      </c>
      <c r="D35464" s="7">
        <v>1</v>
      </c>
      <c r="E35464" s="7">
        <v>1</v>
      </c>
      <c r="F35464" s="7">
        <v>1</v>
      </c>
      <c r="G35464" s="7">
        <v>1</v>
      </c>
      <c r="H35464" s="7">
        <v>1</v>
      </c>
      <c r="I35464" s="7">
        <v>1</v>
      </c>
      <c r="J35464" s="7">
        <v>1</v>
      </c>
      <c r="K35464" s="7">
        <v>1</v>
      </c>
      <c r="L35464" s="7">
        <v>1</v>
      </c>
      <c r="M35464" s="7">
        <v>1</v>
      </c>
      <c r="N35464" s="7">
        <v>1</v>
      </c>
      <c r="O35464" s="7">
        <v>1</v>
      </c>
    </row>
    <row r="35465" spans="1:16" x14ac:dyDescent="0.45">
      <c r="A35465" s="4"/>
      <c r="B35465" s="10">
        <v>214.2600003005</v>
      </c>
      <c r="C35465" s="10">
        <v>0.72072235989849998</v>
      </c>
      <c r="D35465" s="10">
        <v>161.96371217379999</v>
      </c>
      <c r="E35465" s="10">
        <v>51.091194969889997</v>
      </c>
      <c r="F35465" s="10">
        <v>0.48437079692340002</v>
      </c>
      <c r="G35465" s="10">
        <v>110.75999998330001</v>
      </c>
      <c r="H35465" s="10">
        <v>102.4804579337</v>
      </c>
      <c r="I35465" s="10">
        <v>8.2795420495080005</v>
      </c>
      <c r="J35465" s="10">
        <v>187.9199994766</v>
      </c>
      <c r="K35465" s="10">
        <v>87.060000239670003</v>
      </c>
      <c r="L35465" s="10">
        <v>41.075504590249999</v>
      </c>
      <c r="M35465" s="10">
        <v>36.520766054680003</v>
      </c>
      <c r="N35465" s="10">
        <v>9.4637295947410003</v>
      </c>
      <c r="O35465" s="10">
        <v>600</v>
      </c>
    </row>
    <row r="35466" spans="1:16" x14ac:dyDescent="0.45">
      <c r="A35466" s="1" t="s">
        <v>1635</v>
      </c>
    </row>
    <row r="35470" spans="1:16" x14ac:dyDescent="0.45">
      <c r="A35470" s="2" t="s">
        <v>1681</v>
      </c>
    </row>
    <row r="35471" spans="1:16" x14ac:dyDescent="0.45">
      <c r="A35471" s="1" t="s">
        <v>1636</v>
      </c>
    </row>
    <row r="35472" spans="1:16" ht="30" x14ac:dyDescent="0.45">
      <c r="A35472" s="3" t="s">
        <v>1682</v>
      </c>
      <c r="B35472" s="3" t="s">
        <v>1840</v>
      </c>
      <c r="C35472" s="3" t="s">
        <v>1841</v>
      </c>
      <c r="D35472" s="3" t="s">
        <v>1842</v>
      </c>
      <c r="E35472" s="3" t="s">
        <v>1843</v>
      </c>
      <c r="F35472" s="3" t="s">
        <v>1844</v>
      </c>
      <c r="G35472" s="3" t="s">
        <v>1845</v>
      </c>
      <c r="H35472" s="3" t="s">
        <v>1846</v>
      </c>
      <c r="I35472" s="3" t="s">
        <v>1847</v>
      </c>
      <c r="J35472" s="3" t="s">
        <v>1848</v>
      </c>
      <c r="K35472" s="3" t="s">
        <v>1849</v>
      </c>
      <c r="L35472" s="3" t="s">
        <v>1850</v>
      </c>
      <c r="M35472" s="3" t="s">
        <v>1851</v>
      </c>
      <c r="N35472" s="3" t="s">
        <v>1852</v>
      </c>
      <c r="O35472" s="3" t="s">
        <v>1853</v>
      </c>
      <c r="P35472" s="3" t="s">
        <v>1694</v>
      </c>
    </row>
    <row r="35473" spans="1:16" x14ac:dyDescent="0.45">
      <c r="A35473" s="4" t="s">
        <v>1862</v>
      </c>
      <c r="B35473" s="7">
        <v>0.26347010502250001</v>
      </c>
      <c r="C35473" s="7">
        <v>0.46530104300300001</v>
      </c>
      <c r="D35473" s="7">
        <v>0.47531455636300002</v>
      </c>
      <c r="E35473" s="7">
        <v>0.46409802103199999</v>
      </c>
      <c r="F35473" s="7">
        <v>0.44680023859410001</v>
      </c>
      <c r="G35473" s="7">
        <v>0.31287376593749999</v>
      </c>
      <c r="H35473" s="7">
        <v>0.2482917248598</v>
      </c>
      <c r="I35473" s="7">
        <v>0.3195598663966</v>
      </c>
      <c r="J35473" s="7">
        <v>0.40466349429710002</v>
      </c>
      <c r="K35473" s="7">
        <v>0.37731691036100001</v>
      </c>
      <c r="L35473" s="7">
        <v>0.51890725781040004</v>
      </c>
      <c r="M35473" s="7">
        <v>0.212020762616</v>
      </c>
      <c r="N35473" s="7">
        <v>0.25820409446839998</v>
      </c>
      <c r="O35473" s="7">
        <v>0.43723898644960002</v>
      </c>
      <c r="P35473" s="7">
        <v>0.37560769778809999</v>
      </c>
    </row>
    <row r="35474" spans="1:16" x14ac:dyDescent="0.45">
      <c r="A35474" s="4"/>
      <c r="B35474" s="10">
        <v>10.482207139310001</v>
      </c>
      <c r="C35474" s="10">
        <v>20.83255175611</v>
      </c>
      <c r="D35474" s="10">
        <v>18.621134259760002</v>
      </c>
      <c r="E35474" s="10">
        <v>22.112441871729999</v>
      </c>
      <c r="F35474" s="10">
        <v>19.38015915135</v>
      </c>
      <c r="G35474" s="10">
        <v>12.57857545391</v>
      </c>
      <c r="H35474" s="10">
        <v>11.634708928329999</v>
      </c>
      <c r="I35474" s="10">
        <v>14.148860889330001</v>
      </c>
      <c r="J35474" s="10">
        <v>16.241648733129999</v>
      </c>
      <c r="K35474" s="10">
        <v>16.433383107649998</v>
      </c>
      <c r="L35474" s="10">
        <v>26.090047524469998</v>
      </c>
      <c r="M35474" s="10">
        <v>7.2141342166579996</v>
      </c>
      <c r="N35474" s="10">
        <v>11.493536277920001</v>
      </c>
      <c r="O35474" s="10">
        <v>18.101229363200002</v>
      </c>
      <c r="P35474" s="10">
        <v>225.36461867290001</v>
      </c>
    </row>
    <row r="35475" spans="1:16" x14ac:dyDescent="0.45">
      <c r="A35475" s="4" t="s">
        <v>1863</v>
      </c>
      <c r="B35475" s="7">
        <v>0.36821629542849998</v>
      </c>
      <c r="C35475" s="7">
        <v>0.1735421152378</v>
      </c>
      <c r="D35475" s="7">
        <v>0.33010333653340002</v>
      </c>
      <c r="E35475" s="7">
        <v>0.3282714920391</v>
      </c>
      <c r="F35475" s="7">
        <v>0.33244218196179998</v>
      </c>
      <c r="G35475" s="7">
        <v>0.17344163775400001</v>
      </c>
      <c r="H35475" s="7">
        <v>0.46601837423170001</v>
      </c>
      <c r="I35475" s="7">
        <v>0.35029348797609999</v>
      </c>
      <c r="J35475" s="7">
        <v>0.32787801270580003</v>
      </c>
      <c r="K35475" s="7">
        <v>0.35698775550450002</v>
      </c>
      <c r="L35475" s="7">
        <v>0.32544090943039999</v>
      </c>
      <c r="M35475" s="7">
        <v>0.13943115181730001</v>
      </c>
      <c r="N35475" s="7">
        <v>0.46716453802989999</v>
      </c>
      <c r="O35475" s="7">
        <v>0.30070847124</v>
      </c>
      <c r="P35475" s="7">
        <v>0.32131823999210002</v>
      </c>
    </row>
    <row r="35476" spans="1:16" x14ac:dyDescent="0.45">
      <c r="A35476" s="4"/>
      <c r="B35476" s="10">
        <v>14.6495538096</v>
      </c>
      <c r="C35476" s="10">
        <v>7.7698624405069996</v>
      </c>
      <c r="D35476" s="10">
        <v>12.932274989050001</v>
      </c>
      <c r="E35476" s="10">
        <v>15.64084300493</v>
      </c>
      <c r="F35476" s="10">
        <v>14.41982756168</v>
      </c>
      <c r="G35476" s="10">
        <v>6.9729359404769999</v>
      </c>
      <c r="H35476" s="10">
        <v>21.837168123510001</v>
      </c>
      <c r="I35476" s="10">
        <v>15.50962543482</v>
      </c>
      <c r="J35476" s="10">
        <v>13.15977246461</v>
      </c>
      <c r="K35476" s="10">
        <v>15.547982053949999</v>
      </c>
      <c r="L35476" s="10">
        <v>16.3627867324</v>
      </c>
      <c r="M35476" s="10">
        <v>4.7442289650409997</v>
      </c>
      <c r="N35476" s="10">
        <v>20.795071343309999</v>
      </c>
      <c r="O35476" s="10">
        <v>12.449011131360001</v>
      </c>
      <c r="P35476" s="10">
        <v>192.7909439952</v>
      </c>
    </row>
    <row r="35477" spans="1:16" x14ac:dyDescent="0.45">
      <c r="A35477" s="4" t="s">
        <v>1864</v>
      </c>
      <c r="B35477" s="7">
        <v>0</v>
      </c>
      <c r="C35477" s="7">
        <v>0</v>
      </c>
      <c r="D35477" s="7">
        <v>0</v>
      </c>
      <c r="E35477" s="7">
        <v>1.863906999665E-2</v>
      </c>
      <c r="F35477" s="7">
        <v>0</v>
      </c>
      <c r="G35477" s="7">
        <v>0</v>
      </c>
      <c r="H35477" s="7">
        <v>2.674420011923E-2</v>
      </c>
      <c r="I35477" s="7">
        <v>0</v>
      </c>
      <c r="J35477" s="7">
        <v>0</v>
      </c>
      <c r="K35477" s="7">
        <v>1.613404106135E-2</v>
      </c>
      <c r="L35477" s="7">
        <v>0</v>
      </c>
      <c r="M35477" s="7">
        <v>0</v>
      </c>
      <c r="N35477" s="7">
        <v>0</v>
      </c>
      <c r="O35477" s="7">
        <v>0</v>
      </c>
      <c r="P35477" s="7">
        <v>4.739959360986E-3</v>
      </c>
    </row>
    <row r="35478" spans="1:16" x14ac:dyDescent="0.45">
      <c r="A35478" s="4"/>
      <c r="B35478" s="10">
        <v>0</v>
      </c>
      <c r="C35478" s="10">
        <v>0</v>
      </c>
      <c r="D35478" s="10">
        <v>0</v>
      </c>
      <c r="E35478" s="10">
        <v>0.88807823598909996</v>
      </c>
      <c r="F35478" s="10">
        <v>0</v>
      </c>
      <c r="G35478" s="10">
        <v>0</v>
      </c>
      <c r="H35478" s="10">
        <v>1.2532072266359999</v>
      </c>
      <c r="I35478" s="10">
        <v>0</v>
      </c>
      <c r="J35478" s="10">
        <v>0</v>
      </c>
      <c r="K35478" s="10">
        <v>0.7026901539664</v>
      </c>
      <c r="L35478" s="10">
        <v>0</v>
      </c>
      <c r="M35478" s="10">
        <v>0</v>
      </c>
      <c r="N35478" s="10">
        <v>0</v>
      </c>
      <c r="O35478" s="10">
        <v>0</v>
      </c>
      <c r="P35478" s="10">
        <v>2.843975616592</v>
      </c>
    </row>
    <row r="35479" spans="1:16" x14ac:dyDescent="0.45">
      <c r="A35479" s="4" t="s">
        <v>1865</v>
      </c>
      <c r="B35479" s="7">
        <v>0</v>
      </c>
      <c r="C35479" s="7">
        <v>0</v>
      </c>
      <c r="D35479" s="7">
        <v>0</v>
      </c>
      <c r="E35479" s="7">
        <v>2.6720010944500001E-2</v>
      </c>
      <c r="F35479" s="7">
        <v>0</v>
      </c>
      <c r="G35479" s="7">
        <v>0</v>
      </c>
      <c r="H35479" s="7">
        <v>0</v>
      </c>
      <c r="I35479" s="7">
        <v>0</v>
      </c>
      <c r="J35479" s="7">
        <v>0</v>
      </c>
      <c r="K35479" s="7">
        <v>0</v>
      </c>
      <c r="L35479" s="7">
        <v>0</v>
      </c>
      <c r="M35479" s="7">
        <v>0</v>
      </c>
      <c r="N35479" s="7">
        <v>0</v>
      </c>
      <c r="O35479" s="7">
        <v>0</v>
      </c>
      <c r="P35479" s="7">
        <v>2.1218387138289998E-3</v>
      </c>
    </row>
    <row r="35480" spans="1:16" x14ac:dyDescent="0.45">
      <c r="A35480" s="4"/>
      <c r="B35480" s="10">
        <v>0</v>
      </c>
      <c r="C35480" s="10">
        <v>0</v>
      </c>
      <c r="D35480" s="10">
        <v>0</v>
      </c>
      <c r="E35480" s="10">
        <v>1.2731032282970001</v>
      </c>
      <c r="F35480" s="10">
        <v>0</v>
      </c>
      <c r="G35480" s="10">
        <v>0</v>
      </c>
      <c r="H35480" s="10">
        <v>0</v>
      </c>
      <c r="I35480" s="10">
        <v>0</v>
      </c>
      <c r="J35480" s="10">
        <v>0</v>
      </c>
      <c r="K35480" s="10">
        <v>0</v>
      </c>
      <c r="L35480" s="10">
        <v>0</v>
      </c>
      <c r="M35480" s="10">
        <v>0</v>
      </c>
      <c r="N35480" s="10">
        <v>0</v>
      </c>
      <c r="O35480" s="10">
        <v>0</v>
      </c>
      <c r="P35480" s="10">
        <v>1.2731032282970001</v>
      </c>
    </row>
    <row r="35481" spans="1:16" x14ac:dyDescent="0.45">
      <c r="A35481" s="4" t="s">
        <v>1866</v>
      </c>
      <c r="B35481" s="7">
        <v>0.16024074169659999</v>
      </c>
      <c r="C35481" s="7">
        <v>0.15701091278019999</v>
      </c>
      <c r="D35481" s="7">
        <v>5.1896946840380001E-2</v>
      </c>
      <c r="E35481" s="7">
        <v>0</v>
      </c>
      <c r="F35481" s="7">
        <v>0.12149154473899999</v>
      </c>
      <c r="G35481" s="7">
        <v>0.14917864860390001</v>
      </c>
      <c r="H35481" s="7">
        <v>7.1887841563520002E-2</v>
      </c>
      <c r="I35481" s="7">
        <v>3.720774966985E-2</v>
      </c>
      <c r="J35481" s="7">
        <v>0.15014569351070001</v>
      </c>
      <c r="K35481" s="7">
        <v>4.707578106325E-2</v>
      </c>
      <c r="L35481" s="7">
        <v>2.3128105995359999E-2</v>
      </c>
      <c r="M35481" s="7">
        <v>0.1909803282476</v>
      </c>
      <c r="N35481" s="7">
        <v>7.8773559234210005E-2</v>
      </c>
      <c r="O35481" s="7">
        <v>0.1569006071496</v>
      </c>
      <c r="P35481" s="7">
        <v>9.5768265640129996E-2</v>
      </c>
    </row>
    <row r="35482" spans="1:16" x14ac:dyDescent="0.45">
      <c r="A35482" s="4"/>
      <c r="B35482" s="10">
        <v>6.3752077165490002</v>
      </c>
      <c r="C35482" s="10">
        <v>7.0297241236729997</v>
      </c>
      <c r="D35482" s="10">
        <v>2.0331378491350001</v>
      </c>
      <c r="E35482" s="10">
        <v>0</v>
      </c>
      <c r="F35482" s="10">
        <v>5.2697498103290004</v>
      </c>
      <c r="G35482" s="10">
        <v>5.9974823454869997</v>
      </c>
      <c r="H35482" s="10">
        <v>3.3685943925420001</v>
      </c>
      <c r="I35482" s="10">
        <v>1.6474136130420001</v>
      </c>
      <c r="J35482" s="10">
        <v>6.0262752809690001</v>
      </c>
      <c r="K35482" s="10">
        <v>2.0503039330089998</v>
      </c>
      <c r="L35482" s="10">
        <v>1.1628540080859999</v>
      </c>
      <c r="M35482" s="10">
        <v>6.4982207578170001</v>
      </c>
      <c r="N35482" s="10">
        <v>3.5064771635929999</v>
      </c>
      <c r="O35482" s="10">
        <v>6.4955183898450004</v>
      </c>
      <c r="P35482" s="10">
        <v>57.460959384079999</v>
      </c>
    </row>
    <row r="35483" spans="1:16" x14ac:dyDescent="0.45">
      <c r="A35483" s="4" t="s">
        <v>1867</v>
      </c>
      <c r="B35483" s="7">
        <v>0.1055773346044</v>
      </c>
      <c r="C35483" s="7">
        <v>5.0410533616089999E-2</v>
      </c>
      <c r="D35483" s="7">
        <v>2.2496910662760002E-2</v>
      </c>
      <c r="E35483" s="7">
        <v>4.0106738946719997E-2</v>
      </c>
      <c r="F35483" s="7">
        <v>8.5857063830290001E-2</v>
      </c>
      <c r="G35483" s="7">
        <v>0.2006257253466</v>
      </c>
      <c r="H35483" s="7">
        <v>5.7621355433330003E-2</v>
      </c>
      <c r="I35483" s="7">
        <v>0.16597494310249999</v>
      </c>
      <c r="J35483" s="7">
        <v>4.5846461259980001E-2</v>
      </c>
      <c r="K35483" s="7">
        <v>8.9959737865769995E-2</v>
      </c>
      <c r="L35483" s="7">
        <v>2.103151014462E-2</v>
      </c>
      <c r="M35483" s="7">
        <v>0.2010251622958</v>
      </c>
      <c r="N35483" s="7">
        <v>5.3565532396709997E-2</v>
      </c>
      <c r="O35483" s="7">
        <v>5.3078970023850001E-2</v>
      </c>
      <c r="P35483" s="7">
        <v>8.2209631953990003E-2</v>
      </c>
    </row>
    <row r="35484" spans="1:16" x14ac:dyDescent="0.45">
      <c r="A35484" s="4"/>
      <c r="B35484" s="10">
        <v>4.200413896842</v>
      </c>
      <c r="C35484" s="10">
        <v>2.2569905363479998</v>
      </c>
      <c r="D35484" s="10">
        <v>0.88134896832660004</v>
      </c>
      <c r="E35484" s="10">
        <v>1.9109280656959999</v>
      </c>
      <c r="F35484" s="10">
        <v>3.7240883454649998</v>
      </c>
      <c r="G35484" s="10">
        <v>8.065827496611</v>
      </c>
      <c r="H35484" s="10">
        <v>2.7000807171529999</v>
      </c>
      <c r="I35484" s="10">
        <v>7.3487212507409998</v>
      </c>
      <c r="J35484" s="10">
        <v>1.840102035236</v>
      </c>
      <c r="K35484" s="10">
        <v>3.9180402362489999</v>
      </c>
      <c r="L35484" s="10">
        <v>1.057439630927</v>
      </c>
      <c r="M35484" s="10">
        <v>6.8400022895559998</v>
      </c>
      <c r="N35484" s="10">
        <v>2.384382753943</v>
      </c>
      <c r="O35484" s="10">
        <v>2.197412949302</v>
      </c>
      <c r="P35484" s="10">
        <v>49.32577917239</v>
      </c>
    </row>
    <row r="35485" spans="1:16" x14ac:dyDescent="0.45">
      <c r="A35485" s="4" t="s">
        <v>1868</v>
      </c>
      <c r="B35485" s="7">
        <v>1.995114468814E-2</v>
      </c>
      <c r="C35485" s="7">
        <v>3.42767044238E-2</v>
      </c>
      <c r="D35485" s="7">
        <v>4.5898222573150002E-2</v>
      </c>
      <c r="E35485" s="7">
        <v>1.391136163812E-2</v>
      </c>
      <c r="F35485" s="7">
        <v>0</v>
      </c>
      <c r="G35485" s="7">
        <v>4.172895098097E-2</v>
      </c>
      <c r="H35485" s="7">
        <v>0</v>
      </c>
      <c r="I35485" s="7">
        <v>2.7705331216470001E-2</v>
      </c>
      <c r="J35485" s="7">
        <v>2.845490987589E-2</v>
      </c>
      <c r="K35485" s="7">
        <v>3.5936310257519997E-2</v>
      </c>
      <c r="L35485" s="7">
        <v>4.3211297928399998E-2</v>
      </c>
      <c r="M35485" s="7">
        <v>4.42263329942E-2</v>
      </c>
      <c r="N35485" s="7">
        <v>2.7090272689140001E-2</v>
      </c>
      <c r="O35485" s="7">
        <v>0</v>
      </c>
      <c r="P35485" s="7">
        <v>2.5473695674689999E-2</v>
      </c>
    </row>
    <row r="35486" spans="1:16" x14ac:dyDescent="0.45">
      <c r="A35486" s="4"/>
      <c r="B35486" s="10">
        <v>0.79376000275070002</v>
      </c>
      <c r="C35486" s="10">
        <v>1.534643495164</v>
      </c>
      <c r="D35486" s="10">
        <v>1.7981291617890001</v>
      </c>
      <c r="E35486" s="10">
        <v>0.66282156277140003</v>
      </c>
      <c r="F35486" s="10">
        <v>0</v>
      </c>
      <c r="G35486" s="10">
        <v>1.6776438796449999</v>
      </c>
      <c r="H35486" s="10">
        <v>0</v>
      </c>
      <c r="I35486" s="10">
        <v>1.2266836937159999</v>
      </c>
      <c r="J35486" s="10">
        <v>1.1420715173230001</v>
      </c>
      <c r="K35486" s="10">
        <v>1.565143617263</v>
      </c>
      <c r="L35486" s="10">
        <v>2.1726133130280001</v>
      </c>
      <c r="M35486" s="10">
        <v>1.5048276319460001</v>
      </c>
      <c r="N35486" s="10">
        <v>1.205879529418</v>
      </c>
      <c r="O35486" s="10">
        <v>0</v>
      </c>
      <c r="P35486" s="10">
        <v>15.284217404810001</v>
      </c>
    </row>
    <row r="35487" spans="1:16" x14ac:dyDescent="0.45">
      <c r="A35487" s="4" t="s">
        <v>1869</v>
      </c>
      <c r="B35487" s="7">
        <v>0</v>
      </c>
      <c r="C35487" s="7">
        <v>1.9853339013949999E-2</v>
      </c>
      <c r="D35487" s="7">
        <v>0</v>
      </c>
      <c r="E35487" s="7">
        <v>4.7923394750949998E-2</v>
      </c>
      <c r="F35487" s="7">
        <v>0</v>
      </c>
      <c r="G35487" s="7">
        <v>2.1477525452130001E-2</v>
      </c>
      <c r="H35487" s="7">
        <v>2.2431943316599999E-2</v>
      </c>
      <c r="I35487" s="7">
        <v>1.9085150640929999E-2</v>
      </c>
      <c r="J35487" s="7">
        <v>0</v>
      </c>
      <c r="K35487" s="7">
        <v>2.146381957185E-2</v>
      </c>
      <c r="L35487" s="7">
        <v>2.9244326185210001E-2</v>
      </c>
      <c r="M35487" s="7">
        <v>2.5010928749240002E-2</v>
      </c>
      <c r="N35487" s="7">
        <v>2.195140613036E-2</v>
      </c>
      <c r="O35487" s="7">
        <v>2.4287388749760001E-2</v>
      </c>
      <c r="P35487" s="7">
        <v>1.8617778486400002E-2</v>
      </c>
    </row>
    <row r="35488" spans="1:16" x14ac:dyDescent="0.45">
      <c r="A35488" s="4"/>
      <c r="B35488" s="10">
        <v>0</v>
      </c>
      <c r="C35488" s="10">
        <v>0.88887768200649997</v>
      </c>
      <c r="D35488" s="10">
        <v>0</v>
      </c>
      <c r="E35488" s="10">
        <v>2.2833609123560001</v>
      </c>
      <c r="F35488" s="10">
        <v>0</v>
      </c>
      <c r="G35488" s="10">
        <v>0.86346860579139995</v>
      </c>
      <c r="H35488" s="10">
        <v>1.0511390636669999</v>
      </c>
      <c r="I35488" s="10">
        <v>0.84501581664640002</v>
      </c>
      <c r="J35488" s="10">
        <v>0</v>
      </c>
      <c r="K35488" s="10">
        <v>0.93481940589440005</v>
      </c>
      <c r="L35488" s="10">
        <v>1.4703703764189999</v>
      </c>
      <c r="M35488" s="10">
        <v>0.85101192286070004</v>
      </c>
      <c r="N35488" s="10">
        <v>0.97713122338449998</v>
      </c>
      <c r="O35488" s="10">
        <v>1.0054720828129999</v>
      </c>
      <c r="P35488" s="10">
        <v>11.17066709184</v>
      </c>
    </row>
    <row r="35489" spans="1:16" x14ac:dyDescent="0.45">
      <c r="A35489" s="4" t="s">
        <v>1870</v>
      </c>
      <c r="B35489" s="7">
        <v>1.813813552538E-2</v>
      </c>
      <c r="C35489" s="7">
        <v>6.2533117363540003E-2</v>
      </c>
      <c r="D35489" s="7">
        <v>1.9203328733039999E-2</v>
      </c>
      <c r="E35489" s="7">
        <v>2.4184078039859998E-2</v>
      </c>
      <c r="F35489" s="7">
        <v>0</v>
      </c>
      <c r="G35489" s="7">
        <v>4.4957977061230003E-2</v>
      </c>
      <c r="H35489" s="7">
        <v>7.7842403243399999E-2</v>
      </c>
      <c r="I35489" s="7">
        <v>5.5500467100879997E-2</v>
      </c>
      <c r="J35489" s="7">
        <v>1.5980206413700002E-2</v>
      </c>
      <c r="K35489" s="7">
        <v>3.7755885965690003E-2</v>
      </c>
      <c r="L35489" s="7">
        <v>0</v>
      </c>
      <c r="M35489" s="7">
        <v>0.11238694016</v>
      </c>
      <c r="N35489" s="7">
        <v>5.7307438119310002E-2</v>
      </c>
      <c r="O35489" s="7">
        <v>1.314316359979E-2</v>
      </c>
      <c r="P35489" s="7">
        <v>3.757210607224E-2</v>
      </c>
    </row>
    <row r="35490" spans="1:16" x14ac:dyDescent="0.45">
      <c r="A35490" s="4"/>
      <c r="B35490" s="10">
        <v>0.72162909595239999</v>
      </c>
      <c r="C35490" s="10">
        <v>2.7997452907899998</v>
      </c>
      <c r="D35490" s="10">
        <v>0.75231813918830004</v>
      </c>
      <c r="E35490" s="10">
        <v>1.1522760185200001</v>
      </c>
      <c r="F35490" s="10">
        <v>0</v>
      </c>
      <c r="G35490" s="10">
        <v>1.8074615652899999</v>
      </c>
      <c r="H35490" s="10">
        <v>3.6476193660090002</v>
      </c>
      <c r="I35490" s="10">
        <v>2.4573435868470002</v>
      </c>
      <c r="J35490" s="10">
        <v>0.64138451555940001</v>
      </c>
      <c r="K35490" s="10">
        <v>1.6443920789269999</v>
      </c>
      <c r="L35490" s="10">
        <v>0</v>
      </c>
      <c r="M35490" s="10">
        <v>3.8240333659310002</v>
      </c>
      <c r="N35490" s="10">
        <v>2.5509476152010002</v>
      </c>
      <c r="O35490" s="10">
        <v>0.544113005132</v>
      </c>
      <c r="P35490" s="10">
        <v>22.543263643349999</v>
      </c>
    </row>
    <row r="35491" spans="1:16" x14ac:dyDescent="0.45">
      <c r="A35491" s="4" t="s">
        <v>1871</v>
      </c>
      <c r="B35491" s="7">
        <v>3.821508599515E-2</v>
      </c>
      <c r="C35491" s="7">
        <v>3.7072234561560002E-2</v>
      </c>
      <c r="D35491" s="7">
        <v>3.190354274025E-2</v>
      </c>
      <c r="E35491" s="7">
        <v>1.807291630604E-2</v>
      </c>
      <c r="F35491" s="7">
        <v>0</v>
      </c>
      <c r="G35491" s="7">
        <v>3.541673773831E-2</v>
      </c>
      <c r="H35491" s="7">
        <v>9.9630946423130001E-3</v>
      </c>
      <c r="I35491" s="7">
        <v>0</v>
      </c>
      <c r="J35491" s="7">
        <v>0</v>
      </c>
      <c r="K35491" s="7">
        <v>1.7369758348989999E-2</v>
      </c>
      <c r="L35491" s="7">
        <v>0</v>
      </c>
      <c r="M35491" s="7">
        <v>7.4918393119920004E-2</v>
      </c>
      <c r="N35491" s="7">
        <v>1.2496438822270001E-2</v>
      </c>
      <c r="O35491" s="7">
        <v>1.46424127874E-2</v>
      </c>
      <c r="P35491" s="7">
        <v>1.9416658792060001E-2</v>
      </c>
    </row>
    <row r="35492" spans="1:16" x14ac:dyDescent="0.45">
      <c r="A35492" s="4"/>
      <c r="B35492" s="10">
        <v>1.520394305128</v>
      </c>
      <c r="C35492" s="10">
        <v>1.6598055319930001</v>
      </c>
      <c r="D35492" s="10">
        <v>1.249867366306</v>
      </c>
      <c r="E35492" s="10">
        <v>0.86110324362339996</v>
      </c>
      <c r="F35492" s="10">
        <v>0</v>
      </c>
      <c r="G35492" s="10">
        <v>1.4238717223149999</v>
      </c>
      <c r="H35492" s="10">
        <v>0.46686093245420002</v>
      </c>
      <c r="I35492" s="10">
        <v>0</v>
      </c>
      <c r="J35492" s="10">
        <v>0</v>
      </c>
      <c r="K35492" s="10">
        <v>0.75650967554860005</v>
      </c>
      <c r="L35492" s="10">
        <v>0</v>
      </c>
      <c r="M35492" s="10">
        <v>2.5491434734729999</v>
      </c>
      <c r="N35492" s="10">
        <v>0.55625869622379998</v>
      </c>
      <c r="O35492" s="10">
        <v>0.60618032817150003</v>
      </c>
      <c r="P35492" s="10">
        <v>11.64999527524</v>
      </c>
    </row>
    <row r="35493" spans="1:16" x14ac:dyDescent="0.45">
      <c r="A35493" s="4" t="s">
        <v>1701</v>
      </c>
      <c r="B35493" s="7">
        <v>2.6191157039409999E-2</v>
      </c>
      <c r="C35493" s="7">
        <v>0</v>
      </c>
      <c r="D35493" s="7">
        <v>2.318315555406E-2</v>
      </c>
      <c r="E35493" s="7">
        <v>1.807291630604E-2</v>
      </c>
      <c r="F35493" s="7">
        <v>1.3408970874779999E-2</v>
      </c>
      <c r="G35493" s="7">
        <v>2.0299031125359999E-2</v>
      </c>
      <c r="H35493" s="7">
        <v>1.9199062590039999E-2</v>
      </c>
      <c r="I35493" s="7">
        <v>2.467300389668E-2</v>
      </c>
      <c r="J35493" s="7">
        <v>2.7031221936839999E-2</v>
      </c>
      <c r="K35493" s="7">
        <v>0</v>
      </c>
      <c r="L35493" s="7">
        <v>3.9036592505559999E-2</v>
      </c>
      <c r="M35493" s="7">
        <v>0</v>
      </c>
      <c r="N35493" s="7">
        <v>2.3446720109779998E-2</v>
      </c>
      <c r="O35493" s="7">
        <v>0</v>
      </c>
      <c r="P35493" s="7">
        <v>1.715412752549E-2</v>
      </c>
    </row>
    <row r="35494" spans="1:16" x14ac:dyDescent="0.45">
      <c r="A35494" s="4"/>
      <c r="B35494" s="10">
        <v>1.042020054919</v>
      </c>
      <c r="C35494" s="10">
        <v>0</v>
      </c>
      <c r="D35494" s="10">
        <v>0.90823360311159995</v>
      </c>
      <c r="E35494" s="10">
        <v>0.86110324362339996</v>
      </c>
      <c r="F35494" s="10">
        <v>0.58162007797210002</v>
      </c>
      <c r="G35494" s="10">
        <v>0.8160891786069</v>
      </c>
      <c r="H35494" s="10">
        <v>0.89964941464720005</v>
      </c>
      <c r="I35494" s="10">
        <v>1.092424101288</v>
      </c>
      <c r="J35494" s="10">
        <v>1.0849301152999999</v>
      </c>
      <c r="K35494" s="10">
        <v>0</v>
      </c>
      <c r="L35494" s="10">
        <v>1.9627140270900001</v>
      </c>
      <c r="M35494" s="10">
        <v>0</v>
      </c>
      <c r="N35494" s="10">
        <v>1.0436926987349999</v>
      </c>
      <c r="O35494" s="10">
        <v>0</v>
      </c>
      <c r="P35494" s="10">
        <v>10.29247651529</v>
      </c>
    </row>
    <row r="35495" spans="1:16" x14ac:dyDescent="0.45">
      <c r="A35495" s="4" t="s">
        <v>1694</v>
      </c>
      <c r="B35495" s="7">
        <v>1</v>
      </c>
      <c r="C35495" s="7">
        <v>1</v>
      </c>
      <c r="D35495" s="7">
        <v>1</v>
      </c>
      <c r="E35495" s="7">
        <v>1</v>
      </c>
      <c r="F35495" s="7">
        <v>1</v>
      </c>
      <c r="G35495" s="7">
        <v>1</v>
      </c>
      <c r="H35495" s="7">
        <v>1</v>
      </c>
      <c r="I35495" s="7">
        <v>1</v>
      </c>
      <c r="J35495" s="7">
        <v>1</v>
      </c>
      <c r="K35495" s="7">
        <v>1</v>
      </c>
      <c r="L35495" s="7">
        <v>1</v>
      </c>
      <c r="M35495" s="7">
        <v>1</v>
      </c>
      <c r="N35495" s="7">
        <v>1</v>
      </c>
      <c r="O35495" s="7">
        <v>1</v>
      </c>
      <c r="P35495" s="7">
        <v>1</v>
      </c>
    </row>
    <row r="35496" spans="1:16" x14ac:dyDescent="0.45">
      <c r="A35496" s="4"/>
      <c r="B35496" s="10">
        <v>39.785186021050002</v>
      </c>
      <c r="C35496" s="10">
        <v>44.772200856600001</v>
      </c>
      <c r="D35496" s="10">
        <v>39.176444336659998</v>
      </c>
      <c r="E35496" s="10">
        <v>47.646059387539999</v>
      </c>
      <c r="F35496" s="10">
        <v>43.375444946800002</v>
      </c>
      <c r="G35496" s="10">
        <v>40.203356188130002</v>
      </c>
      <c r="H35496" s="10">
        <v>46.85902816494</v>
      </c>
      <c r="I35496" s="10">
        <v>44.276088386429997</v>
      </c>
      <c r="J35496" s="10">
        <v>40.136184662129999</v>
      </c>
      <c r="K35496" s="10">
        <v>43.553264262459997</v>
      </c>
      <c r="L35496" s="10">
        <v>50.278825612410003</v>
      </c>
      <c r="M35496" s="10">
        <v>34.025602623280001</v>
      </c>
      <c r="N35496" s="10">
        <v>44.513377301730003</v>
      </c>
      <c r="O35496" s="10">
        <v>41.398937249820001</v>
      </c>
      <c r="P35496" s="10">
        <v>600</v>
      </c>
    </row>
    <row r="35497" spans="1:16" x14ac:dyDescent="0.45">
      <c r="A35497" s="1" t="s">
        <v>1636</v>
      </c>
    </row>
    <row r="35501" spans="1:16" x14ac:dyDescent="0.45">
      <c r="A35501" s="2" t="s">
        <v>1681</v>
      </c>
    </row>
    <row r="35502" spans="1:16" x14ac:dyDescent="0.45">
      <c r="A35502" s="1" t="s">
        <v>1637</v>
      </c>
    </row>
    <row r="35503" spans="1:16" ht="30" x14ac:dyDescent="0.45">
      <c r="A35503" s="3" t="s">
        <v>1682</v>
      </c>
      <c r="B35503" s="3" t="s">
        <v>1854</v>
      </c>
      <c r="C35503" s="3" t="s">
        <v>1855</v>
      </c>
      <c r="D35503" s="3" t="s">
        <v>1856</v>
      </c>
      <c r="E35503" s="3" t="s">
        <v>1857</v>
      </c>
      <c r="F35503" s="3" t="s">
        <v>1858</v>
      </c>
      <c r="G35503" s="3" t="s">
        <v>1859</v>
      </c>
      <c r="H35503" s="3" t="s">
        <v>1860</v>
      </c>
      <c r="I35503" s="3" t="s">
        <v>1861</v>
      </c>
      <c r="J35503" s="3" t="s">
        <v>1694</v>
      </c>
    </row>
    <row r="35504" spans="1:16" x14ac:dyDescent="0.45">
      <c r="A35504" s="4" t="s">
        <v>1862</v>
      </c>
      <c r="B35504" s="5">
        <v>0.58441452073040001</v>
      </c>
      <c r="C35504" s="5">
        <v>0.59066997606630001</v>
      </c>
      <c r="D35504" s="5">
        <v>0.65851335003650002</v>
      </c>
      <c r="E35504" s="5">
        <v>0.83683937466650005</v>
      </c>
      <c r="F35504" s="6">
        <v>0</v>
      </c>
      <c r="G35504" s="6">
        <v>0</v>
      </c>
      <c r="H35504" s="6">
        <v>0</v>
      </c>
      <c r="I35504" s="6">
        <v>0</v>
      </c>
      <c r="J35504" s="7">
        <v>0.37560769778809999</v>
      </c>
    </row>
    <row r="35505" spans="1:10" x14ac:dyDescent="0.45">
      <c r="A35505" s="4"/>
      <c r="B35505" s="8">
        <v>27.01699258835</v>
      </c>
      <c r="C35505" s="8">
        <v>44.964808306400002</v>
      </c>
      <c r="D35505" s="8">
        <v>69.708045553209999</v>
      </c>
      <c r="E35505" s="8">
        <v>83.674772224910001</v>
      </c>
      <c r="F35505" s="9">
        <v>0</v>
      </c>
      <c r="G35505" s="9">
        <v>0</v>
      </c>
      <c r="H35505" s="9">
        <v>0</v>
      </c>
      <c r="I35505" s="9">
        <v>0</v>
      </c>
      <c r="J35505" s="10">
        <v>225.36461867290001</v>
      </c>
    </row>
    <row r="35506" spans="1:10" x14ac:dyDescent="0.45">
      <c r="A35506" s="4" t="s">
        <v>1863</v>
      </c>
      <c r="B35506" s="6">
        <v>0</v>
      </c>
      <c r="C35506" s="6">
        <v>0</v>
      </c>
      <c r="D35506" s="6">
        <v>0</v>
      </c>
      <c r="E35506" s="6">
        <v>0</v>
      </c>
      <c r="F35506" s="5">
        <v>0.73516948578370001</v>
      </c>
      <c r="G35506" s="5">
        <v>0.77607050108539999</v>
      </c>
      <c r="H35506" s="5">
        <v>0.61922874964539998</v>
      </c>
      <c r="I35506" s="5">
        <v>0.73889737346210005</v>
      </c>
      <c r="J35506" s="7">
        <v>0.32131823999210002</v>
      </c>
    </row>
    <row r="35507" spans="1:10" x14ac:dyDescent="0.45">
      <c r="A35507" s="4"/>
      <c r="B35507" s="9">
        <v>0</v>
      </c>
      <c r="C35507" s="9">
        <v>0</v>
      </c>
      <c r="D35507" s="9">
        <v>0</v>
      </c>
      <c r="E35507" s="9">
        <v>0</v>
      </c>
      <c r="F35507" s="8">
        <v>35.90111085673</v>
      </c>
      <c r="G35507" s="8">
        <v>43.630923855120002</v>
      </c>
      <c r="H35507" s="8">
        <v>51.482435530780002</v>
      </c>
      <c r="I35507" s="8">
        <v>61.776473752619999</v>
      </c>
      <c r="J35507" s="10">
        <v>192.7909439952</v>
      </c>
    </row>
    <row r="35508" spans="1:10" x14ac:dyDescent="0.45">
      <c r="A35508" s="4" t="s">
        <v>1864</v>
      </c>
      <c r="B35508" s="7">
        <v>2.7108587246919998E-2</v>
      </c>
      <c r="C35508" s="7">
        <v>1.1666037733830001E-2</v>
      </c>
      <c r="D35508" s="7">
        <v>0</v>
      </c>
      <c r="E35508" s="7">
        <v>7.0276712250730003E-3</v>
      </c>
      <c r="F35508" s="7">
        <v>0</v>
      </c>
      <c r="G35508" s="7">
        <v>0</v>
      </c>
      <c r="H35508" s="7">
        <v>0</v>
      </c>
      <c r="I35508" s="7">
        <v>0</v>
      </c>
      <c r="J35508" s="7">
        <v>4.739959360986E-3</v>
      </c>
    </row>
    <row r="35509" spans="1:10" x14ac:dyDescent="0.45">
      <c r="A35509" s="4"/>
      <c r="B35509" s="10">
        <v>1.2532072266359999</v>
      </c>
      <c r="C35509" s="10">
        <v>0.88807823598909996</v>
      </c>
      <c r="D35509" s="10">
        <v>0</v>
      </c>
      <c r="E35509" s="10">
        <v>0.7026901539664</v>
      </c>
      <c r="F35509" s="10">
        <v>0</v>
      </c>
      <c r="G35509" s="10">
        <v>0</v>
      </c>
      <c r="H35509" s="10">
        <v>0</v>
      </c>
      <c r="I35509" s="10">
        <v>0</v>
      </c>
      <c r="J35509" s="10">
        <v>2.843975616592</v>
      </c>
    </row>
    <row r="35510" spans="1:10" x14ac:dyDescent="0.45">
      <c r="A35510" s="4" t="s">
        <v>1865</v>
      </c>
      <c r="B35510" s="7">
        <v>0</v>
      </c>
      <c r="C35510" s="7">
        <v>0</v>
      </c>
      <c r="D35510" s="7">
        <v>0</v>
      </c>
      <c r="E35510" s="7">
        <v>0</v>
      </c>
      <c r="F35510" s="7">
        <v>0</v>
      </c>
      <c r="G35510" s="7">
        <v>0</v>
      </c>
      <c r="H35510" s="5">
        <v>1.531283654513E-2</v>
      </c>
      <c r="I35510" s="7">
        <v>0</v>
      </c>
      <c r="J35510" s="7">
        <v>2.1218387138289998E-3</v>
      </c>
    </row>
    <row r="35511" spans="1:10" x14ac:dyDescent="0.45">
      <c r="A35511" s="4"/>
      <c r="B35511" s="10">
        <v>0</v>
      </c>
      <c r="C35511" s="10">
        <v>0</v>
      </c>
      <c r="D35511" s="10">
        <v>0</v>
      </c>
      <c r="E35511" s="10">
        <v>0</v>
      </c>
      <c r="F35511" s="10">
        <v>0</v>
      </c>
      <c r="G35511" s="10">
        <v>0</v>
      </c>
      <c r="H35511" s="8">
        <v>1.2731032282970001</v>
      </c>
      <c r="I35511" s="10">
        <v>0</v>
      </c>
      <c r="J35511" s="10">
        <v>1.2731032282970001</v>
      </c>
    </row>
    <row r="35512" spans="1:10" x14ac:dyDescent="0.45">
      <c r="A35512" s="4" t="s">
        <v>1866</v>
      </c>
      <c r="B35512" s="7">
        <v>0.20046677729189999</v>
      </c>
      <c r="C35512" s="5">
        <v>0.18351147702340001</v>
      </c>
      <c r="D35512" s="5">
        <v>0.20810474679150001</v>
      </c>
      <c r="E35512" s="7">
        <v>0.12195775295230001</v>
      </c>
      <c r="F35512" s="7">
        <v>0</v>
      </c>
      <c r="G35512" s="6">
        <v>0</v>
      </c>
      <c r="H35512" s="6">
        <v>0</v>
      </c>
      <c r="I35512" s="6">
        <v>0</v>
      </c>
      <c r="J35512" s="7">
        <v>9.5768265640129996E-2</v>
      </c>
    </row>
    <row r="35513" spans="1:10" x14ac:dyDescent="0.45">
      <c r="A35513" s="4"/>
      <c r="B35513" s="10">
        <v>9.2674107918050002</v>
      </c>
      <c r="C35513" s="8">
        <v>13.96982870423</v>
      </c>
      <c r="D35513" s="8">
        <v>22.029280299900002</v>
      </c>
      <c r="E35513" s="10">
        <v>12.19443958814</v>
      </c>
      <c r="F35513" s="10">
        <v>0</v>
      </c>
      <c r="G35513" s="9">
        <v>0</v>
      </c>
      <c r="H35513" s="9">
        <v>0</v>
      </c>
      <c r="I35513" s="9">
        <v>0</v>
      </c>
      <c r="J35513" s="10">
        <v>57.460959384079999</v>
      </c>
    </row>
    <row r="35514" spans="1:10" x14ac:dyDescent="0.45">
      <c r="A35514" s="4" t="s">
        <v>1867</v>
      </c>
      <c r="B35514" s="7">
        <v>0</v>
      </c>
      <c r="C35514" s="6">
        <v>0</v>
      </c>
      <c r="D35514" s="6">
        <v>0</v>
      </c>
      <c r="E35514" s="6">
        <v>0</v>
      </c>
      <c r="F35514" s="5">
        <v>0.2159160728193</v>
      </c>
      <c r="G35514" s="7">
        <v>0.1016479939135</v>
      </c>
      <c r="H35514" s="5">
        <v>0.22004232501910001</v>
      </c>
      <c r="I35514" s="5">
        <v>0.17669560191229999</v>
      </c>
      <c r="J35514" s="7">
        <v>8.2209631953990003E-2</v>
      </c>
    </row>
    <row r="35515" spans="1:10" x14ac:dyDescent="0.45">
      <c r="A35515" s="4"/>
      <c r="B35515" s="10">
        <v>0</v>
      </c>
      <c r="C35515" s="9">
        <v>0</v>
      </c>
      <c r="D35515" s="9">
        <v>0</v>
      </c>
      <c r="E35515" s="9">
        <v>0</v>
      </c>
      <c r="F35515" s="8">
        <v>10.54399973874</v>
      </c>
      <c r="G35515" s="10">
        <v>5.7146816896969996</v>
      </c>
      <c r="H35515" s="8">
        <v>18.294232653649999</v>
      </c>
      <c r="I35515" s="8">
        <v>14.772865090310001</v>
      </c>
      <c r="J35515" s="10">
        <v>49.32577917239</v>
      </c>
    </row>
    <row r="35516" spans="1:10" x14ac:dyDescent="0.45">
      <c r="A35516" s="4" t="s">
        <v>1868</v>
      </c>
      <c r="B35516" s="5">
        <v>9.8672749757689998E-2</v>
      </c>
      <c r="C35516" s="5">
        <v>8.5797818339750004E-2</v>
      </c>
      <c r="D35516" s="7">
        <v>3.2037608087430003E-2</v>
      </c>
      <c r="E35516" s="7">
        <v>7.9998429510140003E-3</v>
      </c>
      <c r="F35516" s="7">
        <v>0</v>
      </c>
      <c r="G35516" s="7">
        <v>0</v>
      </c>
      <c r="H35516" s="7">
        <v>0</v>
      </c>
      <c r="I35516" s="7">
        <v>0</v>
      </c>
      <c r="J35516" s="7">
        <v>2.5473695674689999E-2</v>
      </c>
    </row>
    <row r="35517" spans="1:10" x14ac:dyDescent="0.45">
      <c r="A35517" s="4"/>
      <c r="B35517" s="8">
        <v>4.5615583704920004</v>
      </c>
      <c r="C35517" s="8">
        <v>6.5313671103560003</v>
      </c>
      <c r="D35517" s="10">
        <v>3.3913952448360001</v>
      </c>
      <c r="E35517" s="10">
        <v>0.79989667913020002</v>
      </c>
      <c r="F35517" s="10">
        <v>0</v>
      </c>
      <c r="G35517" s="10">
        <v>0</v>
      </c>
      <c r="H35517" s="10">
        <v>0</v>
      </c>
      <c r="I35517" s="10">
        <v>0</v>
      </c>
      <c r="J35517" s="10">
        <v>15.284217404810001</v>
      </c>
    </row>
    <row r="35518" spans="1:10" x14ac:dyDescent="0.45">
      <c r="A35518" s="4" t="s">
        <v>1869</v>
      </c>
      <c r="B35518" s="7">
        <v>0</v>
      </c>
      <c r="C35518" s="7">
        <v>0</v>
      </c>
      <c r="D35518" s="7">
        <v>0</v>
      </c>
      <c r="E35518" s="7">
        <v>0</v>
      </c>
      <c r="F35518" s="7">
        <v>2.1524831585490001E-2</v>
      </c>
      <c r="G35518" s="5">
        <v>8.548525435314E-2</v>
      </c>
      <c r="H35518" s="7">
        <v>3.9681019542669997E-2</v>
      </c>
      <c r="I35518" s="7">
        <v>2.4094550359029999E-2</v>
      </c>
      <c r="J35518" s="7">
        <v>1.8617778486400002E-2</v>
      </c>
    </row>
    <row r="35519" spans="1:10" x14ac:dyDescent="0.45">
      <c r="A35519" s="4"/>
      <c r="B35519" s="10">
        <v>0</v>
      </c>
      <c r="C35519" s="10">
        <v>0</v>
      </c>
      <c r="D35519" s="10">
        <v>0</v>
      </c>
      <c r="E35519" s="10">
        <v>0</v>
      </c>
      <c r="F35519" s="10">
        <v>1.0511390636669999</v>
      </c>
      <c r="G35519" s="8">
        <v>4.8060074673640001</v>
      </c>
      <c r="H35519" s="10">
        <v>3.299064411287</v>
      </c>
      <c r="I35519" s="10">
        <v>2.0144561495210001</v>
      </c>
      <c r="J35519" s="10">
        <v>11.17066709184</v>
      </c>
    </row>
    <row r="35520" spans="1:10" x14ac:dyDescent="0.45">
      <c r="A35520" s="4" t="s">
        <v>1870</v>
      </c>
      <c r="B35520" s="7">
        <v>8.9337364973059996E-2</v>
      </c>
      <c r="C35520" s="5">
        <v>0.1146664314161</v>
      </c>
      <c r="D35520" s="5">
        <v>9.1484807991000006E-2</v>
      </c>
      <c r="E35520" s="7">
        <v>0</v>
      </c>
      <c r="F35520" s="7">
        <v>0</v>
      </c>
      <c r="G35520" s="7">
        <v>0</v>
      </c>
      <c r="H35520" s="7">
        <v>0</v>
      </c>
      <c r="I35520" s="7">
        <v>0</v>
      </c>
      <c r="J35520" s="7">
        <v>3.757210607224E-2</v>
      </c>
    </row>
    <row r="35521" spans="1:13" x14ac:dyDescent="0.45">
      <c r="A35521" s="4"/>
      <c r="B35521" s="10">
        <v>4.1299913703769997</v>
      </c>
      <c r="C35521" s="8">
        <v>8.7289930362469992</v>
      </c>
      <c r="D35521" s="8">
        <v>9.6842792367230004</v>
      </c>
      <c r="E35521" s="10">
        <v>0</v>
      </c>
      <c r="F35521" s="10">
        <v>0</v>
      </c>
      <c r="G35521" s="10">
        <v>0</v>
      </c>
      <c r="H35521" s="10">
        <v>0</v>
      </c>
      <c r="I35521" s="10">
        <v>0</v>
      </c>
      <c r="J35521" s="10">
        <v>22.543263643349999</v>
      </c>
    </row>
    <row r="35522" spans="1:13" x14ac:dyDescent="0.45">
      <c r="A35522" s="4" t="s">
        <v>1871</v>
      </c>
      <c r="B35522" s="7">
        <v>0</v>
      </c>
      <c r="C35522" s="7">
        <v>0</v>
      </c>
      <c r="D35522" s="7">
        <v>0</v>
      </c>
      <c r="E35522" s="7">
        <v>0</v>
      </c>
      <c r="F35522" s="7">
        <v>0</v>
      </c>
      <c r="G35522" s="7">
        <v>3.6796250647940003E-2</v>
      </c>
      <c r="H35522" s="5">
        <v>8.838204876005E-2</v>
      </c>
      <c r="I35522" s="7">
        <v>2.671150190751E-2</v>
      </c>
      <c r="J35522" s="7">
        <v>1.9416658792060001E-2</v>
      </c>
    </row>
    <row r="35523" spans="1:13" x14ac:dyDescent="0.45">
      <c r="A35523" s="4"/>
      <c r="B35523" s="10">
        <v>0</v>
      </c>
      <c r="C35523" s="10">
        <v>0</v>
      </c>
      <c r="D35523" s="10">
        <v>0</v>
      </c>
      <c r="E35523" s="10">
        <v>0</v>
      </c>
      <c r="F35523" s="10">
        <v>0</v>
      </c>
      <c r="G35523" s="10">
        <v>2.0686966041470001</v>
      </c>
      <c r="H35523" s="8">
        <v>7.3480488914200004</v>
      </c>
      <c r="I35523" s="10">
        <v>2.2332497796689998</v>
      </c>
      <c r="J35523" s="10">
        <v>11.64999527524</v>
      </c>
    </row>
    <row r="35524" spans="1:13" x14ac:dyDescent="0.45">
      <c r="A35524" s="4" t="s">
        <v>1701</v>
      </c>
      <c r="B35524" s="7">
        <v>0</v>
      </c>
      <c r="C35524" s="7">
        <v>1.36882594207E-2</v>
      </c>
      <c r="D35524" s="7">
        <v>9.8594870936070007E-3</v>
      </c>
      <c r="E35524" s="7">
        <v>2.6175358205050001E-2</v>
      </c>
      <c r="F35524" s="7">
        <v>2.7389609811589999E-2</v>
      </c>
      <c r="G35524" s="7">
        <v>0</v>
      </c>
      <c r="H35524" s="7">
        <v>1.7353020487580001E-2</v>
      </c>
      <c r="I35524" s="7">
        <v>3.3600972358989997E-2</v>
      </c>
      <c r="J35524" s="7">
        <v>1.715412752549E-2</v>
      </c>
    </row>
    <row r="35525" spans="1:13" x14ac:dyDescent="0.45">
      <c r="A35525" s="4"/>
      <c r="B35525" s="10">
        <v>0</v>
      </c>
      <c r="C35525" s="10">
        <v>1.042020054919</v>
      </c>
      <c r="D35525" s="10">
        <v>1.0436926987349999</v>
      </c>
      <c r="E35525" s="10">
        <v>2.6172491424480002</v>
      </c>
      <c r="F35525" s="10">
        <v>1.3375384005769999</v>
      </c>
      <c r="G35525" s="10">
        <v>0</v>
      </c>
      <c r="H35525" s="10">
        <v>1.4427233215949999</v>
      </c>
      <c r="I35525" s="10">
        <v>2.8092528970189998</v>
      </c>
      <c r="J35525" s="10">
        <v>10.29247651529</v>
      </c>
    </row>
    <row r="35526" spans="1:13" x14ac:dyDescent="0.45">
      <c r="A35526" s="4" t="s">
        <v>1694</v>
      </c>
      <c r="B35526" s="7">
        <v>1</v>
      </c>
      <c r="C35526" s="7">
        <v>1</v>
      </c>
      <c r="D35526" s="7">
        <v>1</v>
      </c>
      <c r="E35526" s="7">
        <v>1</v>
      </c>
      <c r="F35526" s="7">
        <v>1</v>
      </c>
      <c r="G35526" s="7">
        <v>1</v>
      </c>
      <c r="H35526" s="7">
        <v>1</v>
      </c>
      <c r="I35526" s="7">
        <v>1</v>
      </c>
      <c r="J35526" s="7">
        <v>1</v>
      </c>
    </row>
    <row r="35527" spans="1:13" x14ac:dyDescent="0.45">
      <c r="A35527" s="4"/>
      <c r="B35527" s="10">
        <v>46.229160347659999</v>
      </c>
      <c r="C35527" s="10">
        <v>76.125095448140002</v>
      </c>
      <c r="D35527" s="10">
        <v>105.85669303340001</v>
      </c>
      <c r="E35527" s="10">
        <v>99.98904778859</v>
      </c>
      <c r="F35527" s="10">
        <v>48.833788059710002</v>
      </c>
      <c r="G35527" s="10">
        <v>56.220309616329999</v>
      </c>
      <c r="H35527" s="10">
        <v>83.139608037019997</v>
      </c>
      <c r="I35527" s="10">
        <v>83.606297669140005</v>
      </c>
      <c r="J35527" s="10">
        <v>600</v>
      </c>
    </row>
    <row r="35528" spans="1:13" x14ac:dyDescent="0.45">
      <c r="A35528" s="1" t="s">
        <v>1637</v>
      </c>
    </row>
    <row r="35532" spans="1:13" x14ac:dyDescent="0.45">
      <c r="A35532" s="2" t="s">
        <v>1681</v>
      </c>
    </row>
    <row r="35533" spans="1:13" x14ac:dyDescent="0.45">
      <c r="A35533" s="1" t="s">
        <v>1638</v>
      </c>
    </row>
    <row r="35534" spans="1:13" ht="30" x14ac:dyDescent="0.45">
      <c r="A35534" s="3" t="s">
        <v>1682</v>
      </c>
      <c r="B35534" s="3" t="s">
        <v>1862</v>
      </c>
      <c r="C35534" s="3" t="s">
        <v>1863</v>
      </c>
      <c r="D35534" s="3" t="s">
        <v>1864</v>
      </c>
      <c r="E35534" s="3" t="s">
        <v>1865</v>
      </c>
      <c r="F35534" s="3" t="s">
        <v>1866</v>
      </c>
      <c r="G35534" s="3" t="s">
        <v>1867</v>
      </c>
      <c r="H35534" s="3" t="s">
        <v>1868</v>
      </c>
      <c r="I35534" s="3" t="s">
        <v>1869</v>
      </c>
      <c r="J35534" s="3" t="s">
        <v>1870</v>
      </c>
      <c r="K35534" s="3" t="s">
        <v>1871</v>
      </c>
      <c r="L35534" s="3" t="s">
        <v>1701</v>
      </c>
      <c r="M35534" s="3" t="s">
        <v>1694</v>
      </c>
    </row>
    <row r="35535" spans="1:13" x14ac:dyDescent="0.45">
      <c r="A35535" s="4" t="s">
        <v>1862</v>
      </c>
      <c r="B35535" s="5">
        <v>1</v>
      </c>
      <c r="C35535" s="6">
        <v>0</v>
      </c>
      <c r="D35535" s="7">
        <v>0</v>
      </c>
      <c r="E35535" s="7">
        <v>0</v>
      </c>
      <c r="F35535" s="6">
        <v>0</v>
      </c>
      <c r="G35535" s="6">
        <v>0</v>
      </c>
      <c r="H35535" s="6">
        <v>0</v>
      </c>
      <c r="I35535" s="6">
        <v>0</v>
      </c>
      <c r="J35535" s="6">
        <v>0</v>
      </c>
      <c r="K35535" s="6">
        <v>0</v>
      </c>
      <c r="L35535" s="6">
        <v>0</v>
      </c>
      <c r="M35535" s="7">
        <v>0.37560769778809999</v>
      </c>
    </row>
    <row r="35536" spans="1:13" x14ac:dyDescent="0.45">
      <c r="A35536" s="4"/>
      <c r="B35536" s="8">
        <v>225.36461867290001</v>
      </c>
      <c r="C35536" s="9">
        <v>0</v>
      </c>
      <c r="D35536" s="10">
        <v>0</v>
      </c>
      <c r="E35536" s="10">
        <v>0</v>
      </c>
      <c r="F35536" s="9">
        <v>0</v>
      </c>
      <c r="G35536" s="9">
        <v>0</v>
      </c>
      <c r="H35536" s="9">
        <v>0</v>
      </c>
      <c r="I35536" s="9">
        <v>0</v>
      </c>
      <c r="J35536" s="9">
        <v>0</v>
      </c>
      <c r="K35536" s="9">
        <v>0</v>
      </c>
      <c r="L35536" s="9">
        <v>0</v>
      </c>
      <c r="M35536" s="10">
        <v>225.36461867290001</v>
      </c>
    </row>
    <row r="35537" spans="1:13" x14ac:dyDescent="0.45">
      <c r="A35537" s="4" t="s">
        <v>1863</v>
      </c>
      <c r="B35537" s="6">
        <v>0</v>
      </c>
      <c r="C35537" s="5">
        <v>1</v>
      </c>
      <c r="D35537" s="7">
        <v>0</v>
      </c>
      <c r="E35537" s="7">
        <v>0</v>
      </c>
      <c r="F35537" s="6">
        <v>0</v>
      </c>
      <c r="G35537" s="6">
        <v>0</v>
      </c>
      <c r="H35537" s="6">
        <v>0</v>
      </c>
      <c r="I35537" s="7">
        <v>0</v>
      </c>
      <c r="J35537" s="6">
        <v>0</v>
      </c>
      <c r="K35537" s="7">
        <v>0</v>
      </c>
      <c r="L35537" s="7">
        <v>0</v>
      </c>
      <c r="M35537" s="7">
        <v>0.32131823999210002</v>
      </c>
    </row>
    <row r="35538" spans="1:13" x14ac:dyDescent="0.45">
      <c r="A35538" s="4"/>
      <c r="B35538" s="9">
        <v>0</v>
      </c>
      <c r="C35538" s="8">
        <v>192.7909439952</v>
      </c>
      <c r="D35538" s="10">
        <v>0</v>
      </c>
      <c r="E35538" s="10">
        <v>0</v>
      </c>
      <c r="F35538" s="9">
        <v>0</v>
      </c>
      <c r="G35538" s="9">
        <v>0</v>
      </c>
      <c r="H35538" s="9">
        <v>0</v>
      </c>
      <c r="I35538" s="10">
        <v>0</v>
      </c>
      <c r="J35538" s="9">
        <v>0</v>
      </c>
      <c r="K35538" s="10">
        <v>0</v>
      </c>
      <c r="L35538" s="10">
        <v>0</v>
      </c>
      <c r="M35538" s="10">
        <v>192.7909439952</v>
      </c>
    </row>
    <row r="35539" spans="1:13" x14ac:dyDescent="0.45">
      <c r="A35539" s="4" t="s">
        <v>1864</v>
      </c>
      <c r="B35539" s="7">
        <v>0</v>
      </c>
      <c r="C35539" s="7">
        <v>0</v>
      </c>
      <c r="D35539" s="5">
        <v>1</v>
      </c>
      <c r="E35539" s="7">
        <v>0</v>
      </c>
      <c r="F35539" s="7">
        <v>0</v>
      </c>
      <c r="G35539" s="7">
        <v>0</v>
      </c>
      <c r="H35539" s="7">
        <v>0</v>
      </c>
      <c r="I35539" s="7">
        <v>0</v>
      </c>
      <c r="J35539" s="7">
        <v>0</v>
      </c>
      <c r="K35539" s="7">
        <v>0</v>
      </c>
      <c r="L35539" s="7">
        <v>0</v>
      </c>
      <c r="M35539" s="7">
        <v>4.739959360986E-3</v>
      </c>
    </row>
    <row r="35540" spans="1:13" x14ac:dyDescent="0.45">
      <c r="A35540" s="4"/>
      <c r="B35540" s="10">
        <v>0</v>
      </c>
      <c r="C35540" s="10">
        <v>0</v>
      </c>
      <c r="D35540" s="8">
        <v>2.843975616592</v>
      </c>
      <c r="E35540" s="10">
        <v>0</v>
      </c>
      <c r="F35540" s="10">
        <v>0</v>
      </c>
      <c r="G35540" s="10">
        <v>0</v>
      </c>
      <c r="H35540" s="10">
        <v>0</v>
      </c>
      <c r="I35540" s="10">
        <v>0</v>
      </c>
      <c r="J35540" s="10">
        <v>0</v>
      </c>
      <c r="K35540" s="10">
        <v>0</v>
      </c>
      <c r="L35540" s="10">
        <v>0</v>
      </c>
      <c r="M35540" s="10">
        <v>2.843975616592</v>
      </c>
    </row>
    <row r="35541" spans="1:13" x14ac:dyDescent="0.45">
      <c r="A35541" s="4" t="s">
        <v>1865</v>
      </c>
      <c r="B35541" s="7">
        <v>0</v>
      </c>
      <c r="C35541" s="7">
        <v>0</v>
      </c>
      <c r="D35541" s="7">
        <v>0</v>
      </c>
      <c r="E35541" s="7">
        <v>1</v>
      </c>
      <c r="F35541" s="7">
        <v>0</v>
      </c>
      <c r="G35541" s="7">
        <v>0</v>
      </c>
      <c r="H35541" s="7">
        <v>0</v>
      </c>
      <c r="I35541" s="7">
        <v>0</v>
      </c>
      <c r="J35541" s="7">
        <v>0</v>
      </c>
      <c r="K35541" s="7">
        <v>0</v>
      </c>
      <c r="L35541" s="7">
        <v>0</v>
      </c>
      <c r="M35541" s="7">
        <v>2.1218387138289998E-3</v>
      </c>
    </row>
    <row r="35542" spans="1:13" x14ac:dyDescent="0.45">
      <c r="A35542" s="4"/>
      <c r="B35542" s="10">
        <v>0</v>
      </c>
      <c r="C35542" s="10">
        <v>0</v>
      </c>
      <c r="D35542" s="10">
        <v>0</v>
      </c>
      <c r="E35542" s="10">
        <v>1.2731032282970001</v>
      </c>
      <c r="F35542" s="10">
        <v>0</v>
      </c>
      <c r="G35542" s="10">
        <v>0</v>
      </c>
      <c r="H35542" s="10">
        <v>0</v>
      </c>
      <c r="I35542" s="10">
        <v>0</v>
      </c>
      <c r="J35542" s="10">
        <v>0</v>
      </c>
      <c r="K35542" s="10">
        <v>0</v>
      </c>
      <c r="L35542" s="10">
        <v>0</v>
      </c>
      <c r="M35542" s="10">
        <v>1.2731032282970001</v>
      </c>
    </row>
    <row r="35543" spans="1:13" x14ac:dyDescent="0.45">
      <c r="A35543" s="4" t="s">
        <v>1866</v>
      </c>
      <c r="B35543" s="6">
        <v>0</v>
      </c>
      <c r="C35543" s="6">
        <v>0</v>
      </c>
      <c r="D35543" s="7">
        <v>0</v>
      </c>
      <c r="E35543" s="7">
        <v>0</v>
      </c>
      <c r="F35543" s="5">
        <v>1</v>
      </c>
      <c r="G35543" s="7">
        <v>0</v>
      </c>
      <c r="H35543" s="7">
        <v>0</v>
      </c>
      <c r="I35543" s="7">
        <v>0</v>
      </c>
      <c r="J35543" s="7">
        <v>0</v>
      </c>
      <c r="K35543" s="7">
        <v>0</v>
      </c>
      <c r="L35543" s="7">
        <v>0</v>
      </c>
      <c r="M35543" s="7">
        <v>9.5768265640129996E-2</v>
      </c>
    </row>
    <row r="35544" spans="1:13" x14ac:dyDescent="0.45">
      <c r="A35544" s="4"/>
      <c r="B35544" s="9">
        <v>0</v>
      </c>
      <c r="C35544" s="9">
        <v>0</v>
      </c>
      <c r="D35544" s="10">
        <v>0</v>
      </c>
      <c r="E35544" s="10">
        <v>0</v>
      </c>
      <c r="F35544" s="8">
        <v>57.460959384079999</v>
      </c>
      <c r="G35544" s="10">
        <v>0</v>
      </c>
      <c r="H35544" s="10">
        <v>0</v>
      </c>
      <c r="I35544" s="10">
        <v>0</v>
      </c>
      <c r="J35544" s="10">
        <v>0</v>
      </c>
      <c r="K35544" s="10">
        <v>0</v>
      </c>
      <c r="L35544" s="10">
        <v>0</v>
      </c>
      <c r="M35544" s="10">
        <v>57.460959384079999</v>
      </c>
    </row>
    <row r="35545" spans="1:13" x14ac:dyDescent="0.45">
      <c r="A35545" s="4" t="s">
        <v>1867</v>
      </c>
      <c r="B35545" s="6">
        <v>0</v>
      </c>
      <c r="C35545" s="6">
        <v>0</v>
      </c>
      <c r="D35545" s="7">
        <v>0</v>
      </c>
      <c r="E35545" s="7">
        <v>0</v>
      </c>
      <c r="F35545" s="7">
        <v>0</v>
      </c>
      <c r="G35545" s="5">
        <v>1</v>
      </c>
      <c r="H35545" s="7">
        <v>0</v>
      </c>
      <c r="I35545" s="7">
        <v>0</v>
      </c>
      <c r="J35545" s="7">
        <v>0</v>
      </c>
      <c r="K35545" s="7">
        <v>0</v>
      </c>
      <c r="L35545" s="7">
        <v>0</v>
      </c>
      <c r="M35545" s="7">
        <v>8.2209631953990003E-2</v>
      </c>
    </row>
    <row r="35546" spans="1:13" x14ac:dyDescent="0.45">
      <c r="A35546" s="4"/>
      <c r="B35546" s="9">
        <v>0</v>
      </c>
      <c r="C35546" s="9">
        <v>0</v>
      </c>
      <c r="D35546" s="10">
        <v>0</v>
      </c>
      <c r="E35546" s="10">
        <v>0</v>
      </c>
      <c r="F35546" s="10">
        <v>0</v>
      </c>
      <c r="G35546" s="8">
        <v>49.32577917239</v>
      </c>
      <c r="H35546" s="10">
        <v>0</v>
      </c>
      <c r="I35546" s="10">
        <v>0</v>
      </c>
      <c r="J35546" s="10">
        <v>0</v>
      </c>
      <c r="K35546" s="10">
        <v>0</v>
      </c>
      <c r="L35546" s="10">
        <v>0</v>
      </c>
      <c r="M35546" s="10">
        <v>49.32577917239</v>
      </c>
    </row>
    <row r="35547" spans="1:13" x14ac:dyDescent="0.45">
      <c r="A35547" s="4" t="s">
        <v>1868</v>
      </c>
      <c r="B35547" s="6">
        <v>0</v>
      </c>
      <c r="C35547" s="6">
        <v>0</v>
      </c>
      <c r="D35547" s="7">
        <v>0</v>
      </c>
      <c r="E35547" s="7">
        <v>0</v>
      </c>
      <c r="F35547" s="7">
        <v>0</v>
      </c>
      <c r="G35547" s="7">
        <v>0</v>
      </c>
      <c r="H35547" s="5">
        <v>1</v>
      </c>
      <c r="I35547" s="7">
        <v>0</v>
      </c>
      <c r="J35547" s="7">
        <v>0</v>
      </c>
      <c r="K35547" s="7">
        <v>0</v>
      </c>
      <c r="L35547" s="7">
        <v>0</v>
      </c>
      <c r="M35547" s="7">
        <v>2.5473695674689999E-2</v>
      </c>
    </row>
    <row r="35548" spans="1:13" x14ac:dyDescent="0.45">
      <c r="A35548" s="4"/>
      <c r="B35548" s="9">
        <v>0</v>
      </c>
      <c r="C35548" s="9">
        <v>0</v>
      </c>
      <c r="D35548" s="10">
        <v>0</v>
      </c>
      <c r="E35548" s="10">
        <v>0</v>
      </c>
      <c r="F35548" s="10">
        <v>0</v>
      </c>
      <c r="G35548" s="10">
        <v>0</v>
      </c>
      <c r="H35548" s="8">
        <v>15.284217404810001</v>
      </c>
      <c r="I35548" s="10">
        <v>0</v>
      </c>
      <c r="J35548" s="10">
        <v>0</v>
      </c>
      <c r="K35548" s="10">
        <v>0</v>
      </c>
      <c r="L35548" s="10">
        <v>0</v>
      </c>
      <c r="M35548" s="10">
        <v>15.284217404810001</v>
      </c>
    </row>
    <row r="35549" spans="1:13" x14ac:dyDescent="0.45">
      <c r="A35549" s="4" t="s">
        <v>1869</v>
      </c>
      <c r="B35549" s="6">
        <v>0</v>
      </c>
      <c r="C35549" s="7">
        <v>0</v>
      </c>
      <c r="D35549" s="7">
        <v>0</v>
      </c>
      <c r="E35549" s="7">
        <v>0</v>
      </c>
      <c r="F35549" s="7">
        <v>0</v>
      </c>
      <c r="G35549" s="7">
        <v>0</v>
      </c>
      <c r="H35549" s="7">
        <v>0</v>
      </c>
      <c r="I35549" s="5">
        <v>1</v>
      </c>
      <c r="J35549" s="7">
        <v>0</v>
      </c>
      <c r="K35549" s="7">
        <v>0</v>
      </c>
      <c r="L35549" s="7">
        <v>0</v>
      </c>
      <c r="M35549" s="7">
        <v>1.8617778486400002E-2</v>
      </c>
    </row>
    <row r="35550" spans="1:13" x14ac:dyDescent="0.45">
      <c r="A35550" s="4"/>
      <c r="B35550" s="9">
        <v>0</v>
      </c>
      <c r="C35550" s="10">
        <v>0</v>
      </c>
      <c r="D35550" s="10">
        <v>0</v>
      </c>
      <c r="E35550" s="10">
        <v>0</v>
      </c>
      <c r="F35550" s="10">
        <v>0</v>
      </c>
      <c r="G35550" s="10">
        <v>0</v>
      </c>
      <c r="H35550" s="10">
        <v>0</v>
      </c>
      <c r="I35550" s="8">
        <v>11.17066709184</v>
      </c>
      <c r="J35550" s="10">
        <v>0</v>
      </c>
      <c r="K35550" s="10">
        <v>0</v>
      </c>
      <c r="L35550" s="10">
        <v>0</v>
      </c>
      <c r="M35550" s="10">
        <v>11.17066709184</v>
      </c>
    </row>
    <row r="35551" spans="1:13" x14ac:dyDescent="0.45">
      <c r="A35551" s="4" t="s">
        <v>1870</v>
      </c>
      <c r="B35551" s="6">
        <v>0</v>
      </c>
      <c r="C35551" s="6">
        <v>0</v>
      </c>
      <c r="D35551" s="7">
        <v>0</v>
      </c>
      <c r="E35551" s="7">
        <v>0</v>
      </c>
      <c r="F35551" s="7">
        <v>0</v>
      </c>
      <c r="G35551" s="7">
        <v>0</v>
      </c>
      <c r="H35551" s="7">
        <v>0</v>
      </c>
      <c r="I35551" s="7">
        <v>0</v>
      </c>
      <c r="J35551" s="5">
        <v>1</v>
      </c>
      <c r="K35551" s="7">
        <v>0</v>
      </c>
      <c r="L35551" s="7">
        <v>0</v>
      </c>
      <c r="M35551" s="7">
        <v>3.757210607224E-2</v>
      </c>
    </row>
    <row r="35552" spans="1:13" x14ac:dyDescent="0.45">
      <c r="A35552" s="4"/>
      <c r="B35552" s="9">
        <v>0</v>
      </c>
      <c r="C35552" s="9">
        <v>0</v>
      </c>
      <c r="D35552" s="10">
        <v>0</v>
      </c>
      <c r="E35552" s="10">
        <v>0</v>
      </c>
      <c r="F35552" s="10">
        <v>0</v>
      </c>
      <c r="G35552" s="10">
        <v>0</v>
      </c>
      <c r="H35552" s="10">
        <v>0</v>
      </c>
      <c r="I35552" s="10">
        <v>0</v>
      </c>
      <c r="J35552" s="8">
        <v>22.543263643349999</v>
      </c>
      <c r="K35552" s="10">
        <v>0</v>
      </c>
      <c r="L35552" s="10">
        <v>0</v>
      </c>
      <c r="M35552" s="10">
        <v>22.543263643349999</v>
      </c>
    </row>
    <row r="35553" spans="1:13" x14ac:dyDescent="0.45">
      <c r="A35553" s="4" t="s">
        <v>1871</v>
      </c>
      <c r="B35553" s="6">
        <v>0</v>
      </c>
      <c r="C35553" s="7">
        <v>0</v>
      </c>
      <c r="D35553" s="7">
        <v>0</v>
      </c>
      <c r="E35553" s="7">
        <v>0</v>
      </c>
      <c r="F35553" s="7">
        <v>0</v>
      </c>
      <c r="G35553" s="7">
        <v>0</v>
      </c>
      <c r="H35553" s="7">
        <v>0</v>
      </c>
      <c r="I35553" s="7">
        <v>0</v>
      </c>
      <c r="J35553" s="7">
        <v>0</v>
      </c>
      <c r="K35553" s="5">
        <v>1</v>
      </c>
      <c r="L35553" s="7">
        <v>0</v>
      </c>
      <c r="M35553" s="7">
        <v>1.9416658792060001E-2</v>
      </c>
    </row>
    <row r="35554" spans="1:13" x14ac:dyDescent="0.45">
      <c r="A35554" s="4"/>
      <c r="B35554" s="9">
        <v>0</v>
      </c>
      <c r="C35554" s="10">
        <v>0</v>
      </c>
      <c r="D35554" s="10">
        <v>0</v>
      </c>
      <c r="E35554" s="10">
        <v>0</v>
      </c>
      <c r="F35554" s="10">
        <v>0</v>
      </c>
      <c r="G35554" s="10">
        <v>0</v>
      </c>
      <c r="H35554" s="10">
        <v>0</v>
      </c>
      <c r="I35554" s="10">
        <v>0</v>
      </c>
      <c r="J35554" s="10">
        <v>0</v>
      </c>
      <c r="K35554" s="8">
        <v>11.64999527524</v>
      </c>
      <c r="L35554" s="10">
        <v>0</v>
      </c>
      <c r="M35554" s="10">
        <v>11.64999527524</v>
      </c>
    </row>
    <row r="35555" spans="1:13" x14ac:dyDescent="0.45">
      <c r="A35555" s="4" t="s">
        <v>1701</v>
      </c>
      <c r="B35555" s="6">
        <v>0</v>
      </c>
      <c r="C35555" s="7">
        <v>0</v>
      </c>
      <c r="D35555" s="7">
        <v>0</v>
      </c>
      <c r="E35555" s="7">
        <v>0</v>
      </c>
      <c r="F35555" s="7">
        <v>0</v>
      </c>
      <c r="G35555" s="7">
        <v>0</v>
      </c>
      <c r="H35555" s="7">
        <v>0</v>
      </c>
      <c r="I35555" s="7">
        <v>0</v>
      </c>
      <c r="J35555" s="7">
        <v>0</v>
      </c>
      <c r="K35555" s="7">
        <v>0</v>
      </c>
      <c r="L35555" s="5">
        <v>1</v>
      </c>
      <c r="M35555" s="7">
        <v>1.715412752549E-2</v>
      </c>
    </row>
    <row r="35556" spans="1:13" x14ac:dyDescent="0.45">
      <c r="A35556" s="4"/>
      <c r="B35556" s="9">
        <v>0</v>
      </c>
      <c r="C35556" s="10">
        <v>0</v>
      </c>
      <c r="D35556" s="10">
        <v>0</v>
      </c>
      <c r="E35556" s="10">
        <v>0</v>
      </c>
      <c r="F35556" s="10">
        <v>0</v>
      </c>
      <c r="G35556" s="10">
        <v>0</v>
      </c>
      <c r="H35556" s="10">
        <v>0</v>
      </c>
      <c r="I35556" s="10">
        <v>0</v>
      </c>
      <c r="J35556" s="10">
        <v>0</v>
      </c>
      <c r="K35556" s="10">
        <v>0</v>
      </c>
      <c r="L35556" s="8">
        <v>10.29247651529</v>
      </c>
      <c r="M35556" s="10">
        <v>10.29247651529</v>
      </c>
    </row>
    <row r="35557" spans="1:13" x14ac:dyDescent="0.45">
      <c r="A35557" s="4" t="s">
        <v>1694</v>
      </c>
      <c r="B35557" s="7">
        <v>1</v>
      </c>
      <c r="C35557" s="7">
        <v>1</v>
      </c>
      <c r="D35557" s="7">
        <v>1</v>
      </c>
      <c r="E35557" s="7">
        <v>1</v>
      </c>
      <c r="F35557" s="7">
        <v>1</v>
      </c>
      <c r="G35557" s="7">
        <v>1</v>
      </c>
      <c r="H35557" s="7">
        <v>1</v>
      </c>
      <c r="I35557" s="7">
        <v>1</v>
      </c>
      <c r="J35557" s="7">
        <v>1</v>
      </c>
      <c r="K35557" s="7">
        <v>1</v>
      </c>
      <c r="L35557" s="7">
        <v>1</v>
      </c>
      <c r="M35557" s="7">
        <v>1</v>
      </c>
    </row>
    <row r="35558" spans="1:13" x14ac:dyDescent="0.45">
      <c r="A35558" s="4"/>
      <c r="B35558" s="10">
        <v>225.36461867290001</v>
      </c>
      <c r="C35558" s="10">
        <v>192.7909439952</v>
      </c>
      <c r="D35558" s="10">
        <v>2.843975616592</v>
      </c>
      <c r="E35558" s="10">
        <v>1.2731032282970001</v>
      </c>
      <c r="F35558" s="10">
        <v>57.460959384079999</v>
      </c>
      <c r="G35558" s="10">
        <v>49.32577917239</v>
      </c>
      <c r="H35558" s="10">
        <v>15.284217404810001</v>
      </c>
      <c r="I35558" s="10">
        <v>11.17066709184</v>
      </c>
      <c r="J35558" s="10">
        <v>22.543263643349999</v>
      </c>
      <c r="K35558" s="10">
        <v>11.64999527524</v>
      </c>
      <c r="L35558" s="10">
        <v>10.29247651529</v>
      </c>
      <c r="M35558" s="10">
        <v>600</v>
      </c>
    </row>
    <row r="35559" spans="1:13" x14ac:dyDescent="0.45">
      <c r="A35559" s="1" t="s">
        <v>1638</v>
      </c>
    </row>
    <row r="35563" spans="1:13" x14ac:dyDescent="0.45">
      <c r="A35563" s="2" t="s">
        <v>1681</v>
      </c>
    </row>
    <row r="35564" spans="1:13" x14ac:dyDescent="0.45">
      <c r="A35564" s="1" t="s">
        <v>1639</v>
      </c>
    </row>
    <row r="35565" spans="1:13" ht="30" x14ac:dyDescent="0.45">
      <c r="A35565" s="3" t="s">
        <v>1682</v>
      </c>
      <c r="B35565" s="3" t="s">
        <v>1872</v>
      </c>
      <c r="C35565" s="3" t="s">
        <v>1873</v>
      </c>
      <c r="D35565" s="3" t="s">
        <v>1874</v>
      </c>
      <c r="E35565" s="3" t="s">
        <v>1875</v>
      </c>
      <c r="F35565" s="3" t="s">
        <v>1701</v>
      </c>
      <c r="G35565" s="3" t="s">
        <v>1694</v>
      </c>
    </row>
    <row r="35566" spans="1:13" x14ac:dyDescent="0.45">
      <c r="A35566" s="4" t="s">
        <v>1862</v>
      </c>
      <c r="B35566" s="5">
        <v>0.67875075515200001</v>
      </c>
      <c r="C35566" s="5">
        <v>0.70449380667929995</v>
      </c>
      <c r="D35566" s="6">
        <v>0</v>
      </c>
      <c r="E35566" s="6">
        <v>0</v>
      </c>
      <c r="F35566" s="7">
        <v>0.1043928878493</v>
      </c>
      <c r="G35566" s="7">
        <v>0.37560769778809999</v>
      </c>
    </row>
    <row r="35567" spans="1:13" x14ac:dyDescent="0.45">
      <c r="A35567" s="4"/>
      <c r="B35567" s="8">
        <v>105.79739684739999</v>
      </c>
      <c r="C35567" s="8">
        <v>118.8008230027</v>
      </c>
      <c r="D35567" s="9">
        <v>0</v>
      </c>
      <c r="E35567" s="9">
        <v>0</v>
      </c>
      <c r="F35567" s="10">
        <v>0.76639882270949999</v>
      </c>
      <c r="G35567" s="10">
        <v>225.36461867290001</v>
      </c>
    </row>
    <row r="35568" spans="1:13" x14ac:dyDescent="0.45">
      <c r="A35568" s="4" t="s">
        <v>1863</v>
      </c>
      <c r="B35568" s="6">
        <v>0</v>
      </c>
      <c r="C35568" s="6">
        <v>0</v>
      </c>
      <c r="D35568" s="5">
        <v>0.70382445041039998</v>
      </c>
      <c r="E35568" s="5">
        <v>0.72625088891870004</v>
      </c>
      <c r="F35568" s="7">
        <v>0.1239377039876</v>
      </c>
      <c r="G35568" s="7">
        <v>0.32131823999210002</v>
      </c>
    </row>
    <row r="35569" spans="1:7" x14ac:dyDescent="0.45">
      <c r="A35569" s="4"/>
      <c r="B35569" s="9">
        <v>0</v>
      </c>
      <c r="C35569" s="9">
        <v>0</v>
      </c>
      <c r="D35569" s="8">
        <v>89.966210563220002</v>
      </c>
      <c r="E35569" s="8">
        <v>101.91484663440001</v>
      </c>
      <c r="F35569" s="10">
        <v>0.90988679767650005</v>
      </c>
      <c r="G35569" s="10">
        <v>192.7909439952</v>
      </c>
    </row>
    <row r="35570" spans="1:7" x14ac:dyDescent="0.45">
      <c r="A35570" s="4" t="s">
        <v>1864</v>
      </c>
      <c r="B35570" s="7">
        <v>5.6975293464070001E-3</v>
      </c>
      <c r="C35570" s="7">
        <v>1.15985525715E-2</v>
      </c>
      <c r="D35570" s="7">
        <v>0</v>
      </c>
      <c r="E35570" s="7">
        <v>0</v>
      </c>
      <c r="F35570" s="7">
        <v>0</v>
      </c>
      <c r="G35570" s="7">
        <v>4.739959360986E-3</v>
      </c>
    </row>
    <row r="35571" spans="1:7" x14ac:dyDescent="0.45">
      <c r="A35571" s="4"/>
      <c r="B35571" s="10">
        <v>0.88807823598909996</v>
      </c>
      <c r="C35571" s="10">
        <v>1.9558973806019999</v>
      </c>
      <c r="D35571" s="10">
        <v>0</v>
      </c>
      <c r="E35571" s="10">
        <v>0</v>
      </c>
      <c r="F35571" s="10">
        <v>0</v>
      </c>
      <c r="G35571" s="10">
        <v>2.843975616592</v>
      </c>
    </row>
    <row r="35572" spans="1:7" x14ac:dyDescent="0.45">
      <c r="A35572" s="4" t="s">
        <v>1865</v>
      </c>
      <c r="B35572" s="7">
        <v>0</v>
      </c>
      <c r="C35572" s="7">
        <v>0</v>
      </c>
      <c r="D35572" s="7">
        <v>9.9597523821730004E-3</v>
      </c>
      <c r="E35572" s="7">
        <v>0</v>
      </c>
      <c r="F35572" s="7">
        <v>0</v>
      </c>
      <c r="G35572" s="7">
        <v>2.1218387138289998E-3</v>
      </c>
    </row>
    <row r="35573" spans="1:7" x14ac:dyDescent="0.45">
      <c r="A35573" s="4"/>
      <c r="B35573" s="10">
        <v>0</v>
      </c>
      <c r="C35573" s="10">
        <v>0</v>
      </c>
      <c r="D35573" s="10">
        <v>1.2731032282970001</v>
      </c>
      <c r="E35573" s="10">
        <v>0</v>
      </c>
      <c r="F35573" s="10">
        <v>0</v>
      </c>
      <c r="G35573" s="10">
        <v>1.2731032282970001</v>
      </c>
    </row>
    <row r="35574" spans="1:7" x14ac:dyDescent="0.45">
      <c r="A35574" s="4" t="s">
        <v>1866</v>
      </c>
      <c r="B35574" s="5">
        <v>0.19824332803129999</v>
      </c>
      <c r="C35574" s="5">
        <v>0.15750558360059999</v>
      </c>
      <c r="D35574" s="6">
        <v>0</v>
      </c>
      <c r="E35574" s="6">
        <v>0</v>
      </c>
      <c r="F35574" s="7">
        <v>0</v>
      </c>
      <c r="G35574" s="7">
        <v>9.5768265640129996E-2</v>
      </c>
    </row>
    <row r="35575" spans="1:7" x14ac:dyDescent="0.45">
      <c r="A35575" s="4"/>
      <c r="B35575" s="8">
        <v>30.900338436289999</v>
      </c>
      <c r="C35575" s="8">
        <v>26.560620947789999</v>
      </c>
      <c r="D35575" s="9">
        <v>0</v>
      </c>
      <c r="E35575" s="9">
        <v>0</v>
      </c>
      <c r="F35575" s="10">
        <v>0</v>
      </c>
      <c r="G35575" s="10">
        <v>57.460959384079999</v>
      </c>
    </row>
    <row r="35576" spans="1:7" x14ac:dyDescent="0.45">
      <c r="A35576" s="4" t="s">
        <v>1867</v>
      </c>
      <c r="B35576" s="6">
        <v>0</v>
      </c>
      <c r="C35576" s="6">
        <v>0</v>
      </c>
      <c r="D35576" s="5">
        <v>0.19891294526879999</v>
      </c>
      <c r="E35576" s="5">
        <v>0.1703111263058</v>
      </c>
      <c r="F35576" s="7">
        <v>0</v>
      </c>
      <c r="G35576" s="7">
        <v>8.2209631953990003E-2</v>
      </c>
    </row>
    <row r="35577" spans="1:7" x14ac:dyDescent="0.45">
      <c r="A35577" s="4"/>
      <c r="B35577" s="9">
        <v>0</v>
      </c>
      <c r="C35577" s="9">
        <v>0</v>
      </c>
      <c r="D35577" s="8">
        <v>25.426004889950001</v>
      </c>
      <c r="E35577" s="8">
        <v>23.899774282439999</v>
      </c>
      <c r="F35577" s="10">
        <v>0</v>
      </c>
      <c r="G35577" s="10">
        <v>49.32577917239</v>
      </c>
    </row>
    <row r="35578" spans="1:7" x14ac:dyDescent="0.45">
      <c r="A35578" s="4" t="s">
        <v>1868</v>
      </c>
      <c r="B35578" s="7">
        <v>3.4778424471500001E-2</v>
      </c>
      <c r="C35578" s="5">
        <v>5.8489647005209998E-2</v>
      </c>
      <c r="D35578" s="7">
        <v>0</v>
      </c>
      <c r="E35578" s="7">
        <v>0</v>
      </c>
      <c r="F35578" s="7">
        <v>0</v>
      </c>
      <c r="G35578" s="7">
        <v>2.5473695674689999E-2</v>
      </c>
    </row>
    <row r="35579" spans="1:7" x14ac:dyDescent="0.45">
      <c r="A35579" s="4"/>
      <c r="B35579" s="10">
        <v>5.420939494522</v>
      </c>
      <c r="C35579" s="8">
        <v>9.8632779102920001</v>
      </c>
      <c r="D35579" s="10">
        <v>0</v>
      </c>
      <c r="E35579" s="10">
        <v>0</v>
      </c>
      <c r="F35579" s="10">
        <v>0</v>
      </c>
      <c r="G35579" s="10">
        <v>15.284217404810001</v>
      </c>
    </row>
    <row r="35580" spans="1:7" x14ac:dyDescent="0.45">
      <c r="A35580" s="4" t="s">
        <v>1869</v>
      </c>
      <c r="B35580" s="7">
        <v>0</v>
      </c>
      <c r="C35580" s="7">
        <v>0</v>
      </c>
      <c r="D35580" s="7">
        <v>4.1596809201549997E-2</v>
      </c>
      <c r="E35580" s="5">
        <v>4.1712822620729999E-2</v>
      </c>
      <c r="F35580" s="7">
        <v>0</v>
      </c>
      <c r="G35580" s="7">
        <v>1.8617778486400002E-2</v>
      </c>
    </row>
    <row r="35581" spans="1:7" x14ac:dyDescent="0.45">
      <c r="A35581" s="4"/>
      <c r="B35581" s="10">
        <v>0</v>
      </c>
      <c r="C35581" s="10">
        <v>0</v>
      </c>
      <c r="D35581" s="10">
        <v>5.3171032822209998</v>
      </c>
      <c r="E35581" s="8">
        <v>5.8535638096179996</v>
      </c>
      <c r="F35581" s="10">
        <v>0</v>
      </c>
      <c r="G35581" s="10">
        <v>11.17066709184</v>
      </c>
    </row>
    <row r="35582" spans="1:7" x14ac:dyDescent="0.45">
      <c r="A35582" s="4" t="s">
        <v>1870</v>
      </c>
      <c r="B35582" s="7">
        <v>6.6062184969850002E-2</v>
      </c>
      <c r="C35582" s="7">
        <v>6.1723269161390003E-2</v>
      </c>
      <c r="D35582" s="6">
        <v>0</v>
      </c>
      <c r="E35582" s="6">
        <v>0</v>
      </c>
      <c r="F35582" s="5">
        <v>0.25029372651659998</v>
      </c>
      <c r="G35582" s="7">
        <v>3.757210607224E-2</v>
      </c>
    </row>
    <row r="35583" spans="1:7" x14ac:dyDescent="0.45">
      <c r="A35583" s="4"/>
      <c r="B35583" s="10">
        <v>10.29716305553</v>
      </c>
      <c r="C35583" s="10">
        <v>10.40857294311</v>
      </c>
      <c r="D35583" s="9">
        <v>0</v>
      </c>
      <c r="E35583" s="9">
        <v>0</v>
      </c>
      <c r="F35583" s="8">
        <v>1.8375276447069999</v>
      </c>
      <c r="G35583" s="10">
        <v>22.543263643349999</v>
      </c>
    </row>
    <row r="35584" spans="1:7" x14ac:dyDescent="0.45">
      <c r="A35584" s="4" t="s">
        <v>1871</v>
      </c>
      <c r="B35584" s="7">
        <v>0</v>
      </c>
      <c r="C35584" s="7">
        <v>0</v>
      </c>
      <c r="D35584" s="7">
        <v>2.3376516314889999E-2</v>
      </c>
      <c r="E35584" s="5">
        <v>6.1725162154749998E-2</v>
      </c>
      <c r="F35584" s="7">
        <v>0</v>
      </c>
      <c r="G35584" s="7">
        <v>1.9416658792060001E-2</v>
      </c>
    </row>
    <row r="35585" spans="1:13" x14ac:dyDescent="0.45">
      <c r="A35585" s="4"/>
      <c r="B35585" s="10">
        <v>0</v>
      </c>
      <c r="C35585" s="10">
        <v>0</v>
      </c>
      <c r="D35585" s="10">
        <v>2.9880982222100001</v>
      </c>
      <c r="E35585" s="8">
        <v>8.6618970530249992</v>
      </c>
      <c r="F35585" s="10">
        <v>0</v>
      </c>
      <c r="G35585" s="10">
        <v>11.64999527524</v>
      </c>
    </row>
    <row r="35586" spans="1:13" x14ac:dyDescent="0.45">
      <c r="A35586" s="4" t="s">
        <v>1701</v>
      </c>
      <c r="B35586" s="7">
        <v>1.646777802893E-2</v>
      </c>
      <c r="C35586" s="7">
        <v>6.1891409819460003E-3</v>
      </c>
      <c r="D35586" s="7">
        <v>2.232952642223E-2</v>
      </c>
      <c r="E35586" s="7">
        <v>0</v>
      </c>
      <c r="F35586" s="5">
        <v>0.52137568164650006</v>
      </c>
      <c r="G35586" s="7">
        <v>1.715412752549E-2</v>
      </c>
    </row>
    <row r="35587" spans="1:13" x14ac:dyDescent="0.45">
      <c r="A35587" s="4"/>
      <c r="B35587" s="10">
        <v>2.5668450960790001</v>
      </c>
      <c r="C35587" s="10">
        <v>1.0436926987349999</v>
      </c>
      <c r="D35587" s="10">
        <v>2.8542669620350001</v>
      </c>
      <c r="E35587" s="10">
        <v>0</v>
      </c>
      <c r="F35587" s="8">
        <v>3.8276717584450002</v>
      </c>
      <c r="G35587" s="10">
        <v>10.29247651529</v>
      </c>
    </row>
    <row r="35588" spans="1:13" x14ac:dyDescent="0.45">
      <c r="A35588" s="4" t="s">
        <v>1694</v>
      </c>
      <c r="B35588" s="7">
        <v>1</v>
      </c>
      <c r="C35588" s="7">
        <v>1</v>
      </c>
      <c r="D35588" s="7">
        <v>1</v>
      </c>
      <c r="E35588" s="7">
        <v>1</v>
      </c>
      <c r="F35588" s="7">
        <v>1</v>
      </c>
      <c r="G35588" s="7">
        <v>1</v>
      </c>
    </row>
    <row r="35589" spans="1:13" x14ac:dyDescent="0.45">
      <c r="A35589" s="4"/>
      <c r="B35589" s="10">
        <v>155.87076116579999</v>
      </c>
      <c r="C35589" s="10">
        <v>168.63288488329999</v>
      </c>
      <c r="D35589" s="10">
        <v>127.8247871479</v>
      </c>
      <c r="E35589" s="10">
        <v>140.33008177939999</v>
      </c>
      <c r="F35589" s="10">
        <v>7.3414850235379996</v>
      </c>
      <c r="G35589" s="10">
        <v>600</v>
      </c>
    </row>
    <row r="35590" spans="1:13" x14ac:dyDescent="0.45">
      <c r="A35590" s="1" t="s">
        <v>1639</v>
      </c>
    </row>
    <row r="35594" spans="1:13" x14ac:dyDescent="0.45">
      <c r="A35594" s="2" t="s">
        <v>1681</v>
      </c>
    </row>
    <row r="35595" spans="1:13" x14ac:dyDescent="0.45">
      <c r="A35595" s="1" t="s">
        <v>1640</v>
      </c>
    </row>
    <row r="35596" spans="1:13" ht="60" x14ac:dyDescent="0.45">
      <c r="A35596" s="3" t="s">
        <v>1682</v>
      </c>
      <c r="B35596" s="3" t="s">
        <v>1683</v>
      </c>
      <c r="C35596" s="3" t="s">
        <v>1684</v>
      </c>
      <c r="D35596" s="3" t="s">
        <v>1685</v>
      </c>
      <c r="E35596" s="3" t="s">
        <v>1686</v>
      </c>
      <c r="F35596" s="3" t="s">
        <v>1687</v>
      </c>
      <c r="G35596" s="3" t="s">
        <v>1688</v>
      </c>
      <c r="H35596" s="3" t="s">
        <v>1689</v>
      </c>
      <c r="I35596" s="3" t="s">
        <v>1690</v>
      </c>
      <c r="J35596" s="3" t="s">
        <v>1691</v>
      </c>
      <c r="K35596" s="3" t="s">
        <v>1692</v>
      </c>
      <c r="L35596" s="3" t="s">
        <v>1693</v>
      </c>
      <c r="M35596" s="3" t="s">
        <v>1694</v>
      </c>
    </row>
    <row r="35597" spans="1:13" x14ac:dyDescent="0.45">
      <c r="A35597" s="4" t="s">
        <v>1872</v>
      </c>
      <c r="B35597" s="7">
        <v>0.26590753155870001</v>
      </c>
      <c r="C35597" s="7">
        <v>0.24948014433080001</v>
      </c>
      <c r="D35597" s="6">
        <v>0.16981915917589999</v>
      </c>
      <c r="E35597" s="7">
        <v>0.21319396243829999</v>
      </c>
      <c r="F35597" s="5">
        <v>0.33683860628540002</v>
      </c>
      <c r="G35597" s="6">
        <v>0.1548666319907</v>
      </c>
      <c r="H35597" s="7">
        <v>0.2076406538285</v>
      </c>
      <c r="I35597" s="7">
        <v>0.2801131503664</v>
      </c>
      <c r="J35597" s="7">
        <v>6.5550114539570006E-2</v>
      </c>
      <c r="K35597" s="5">
        <v>0.3828008065895</v>
      </c>
      <c r="L35597" s="7">
        <v>0.28075553822630001</v>
      </c>
      <c r="M35597" s="7">
        <v>0.25978460194309999</v>
      </c>
    </row>
    <row r="35598" spans="1:13" x14ac:dyDescent="0.45">
      <c r="A35598" s="4"/>
      <c r="B35598" s="10">
        <v>100.0779801331</v>
      </c>
      <c r="C35598" s="10">
        <v>55.79278103275</v>
      </c>
      <c r="D35598" s="9">
        <v>43.948387726829999</v>
      </c>
      <c r="E35598" s="10">
        <v>5.1875139856440002</v>
      </c>
      <c r="F35598" s="8">
        <v>106.73485945340001</v>
      </c>
      <c r="G35598" s="9">
        <v>28.723185946009998</v>
      </c>
      <c r="H35598" s="10">
        <v>15.225201780820001</v>
      </c>
      <c r="I35598" s="10">
        <v>4.6900592257489997</v>
      </c>
      <c r="J35598" s="10">
        <v>0.49745475989409998</v>
      </c>
      <c r="K35598" s="8">
        <v>66.664734961319994</v>
      </c>
      <c r="L35598" s="10">
        <v>40.070124492040001</v>
      </c>
      <c r="M35598" s="10">
        <v>155.87076116579999</v>
      </c>
    </row>
    <row r="35599" spans="1:13" x14ac:dyDescent="0.45">
      <c r="A35599" s="4" t="s">
        <v>1873</v>
      </c>
      <c r="B35599" s="7">
        <v>0.26703657686589999</v>
      </c>
      <c r="C35599" s="7">
        <v>0.3046465001909</v>
      </c>
      <c r="D35599" s="5">
        <v>0.34876445800529998</v>
      </c>
      <c r="E35599" s="7">
        <v>0.40356000131820002</v>
      </c>
      <c r="F35599" s="6">
        <v>0.21634808308619999</v>
      </c>
      <c r="G35599" s="7">
        <v>0.29201549426270001</v>
      </c>
      <c r="H35599" s="5">
        <v>0.492307459276</v>
      </c>
      <c r="I35599" s="7">
        <v>0.37476165991880001</v>
      </c>
      <c r="J35599" s="7">
        <v>0.4670978006989</v>
      </c>
      <c r="K35599" s="7">
        <v>0.23007681298480001</v>
      </c>
      <c r="L35599" s="7">
        <v>0.19959628947809999</v>
      </c>
      <c r="M35599" s="7">
        <v>0.28105480813880002</v>
      </c>
    </row>
    <row r="35600" spans="1:13" x14ac:dyDescent="0.45">
      <c r="A35600" s="4"/>
      <c r="B35600" s="10">
        <v>100.50291196240001</v>
      </c>
      <c r="C35600" s="10">
        <v>68.129972920829999</v>
      </c>
      <c r="D35600" s="8">
        <v>90.258576830440006</v>
      </c>
      <c r="E35600" s="10">
        <v>9.8195705307109993</v>
      </c>
      <c r="F35600" s="9">
        <v>68.554737522099998</v>
      </c>
      <c r="G35600" s="10">
        <v>54.160248938110001</v>
      </c>
      <c r="H35600" s="8">
        <v>36.098327892329998</v>
      </c>
      <c r="I35600" s="10">
        <v>6.274801373161</v>
      </c>
      <c r="J35600" s="10">
        <v>3.5447691575500002</v>
      </c>
      <c r="K35600" s="10">
        <v>40.067861651160001</v>
      </c>
      <c r="L35600" s="10">
        <v>28.486875870950001</v>
      </c>
      <c r="M35600" s="10">
        <v>168.63288488329999</v>
      </c>
    </row>
    <row r="35601" spans="1:13" x14ac:dyDescent="0.45">
      <c r="A35601" s="4" t="s">
        <v>1874</v>
      </c>
      <c r="B35601" s="7">
        <v>0.21689343331329999</v>
      </c>
      <c r="C35601" s="7">
        <v>0.2065584639669</v>
      </c>
      <c r="D35601" s="7">
        <v>0.207069848808</v>
      </c>
      <c r="E35601" s="7">
        <v>0.21011360451479999</v>
      </c>
      <c r="F35601" s="7">
        <v>0.21814312630800001</v>
      </c>
      <c r="G35601" s="7">
        <v>0.25219102241149999</v>
      </c>
      <c r="H35601" s="6">
        <v>9.2938625032960007E-2</v>
      </c>
      <c r="I35601" s="7">
        <v>0.22413628586879999</v>
      </c>
      <c r="J35601" s="7">
        <v>0.17917535351290001</v>
      </c>
      <c r="K35601" s="7">
        <v>0.1786049862753</v>
      </c>
      <c r="L35601" s="7">
        <v>0.2663875572471</v>
      </c>
      <c r="M35601" s="7">
        <v>0.2130413119132</v>
      </c>
    </row>
    <row r="35602" spans="1:13" x14ac:dyDescent="0.45">
      <c r="A35602" s="4"/>
      <c r="B35602" s="10">
        <v>81.630845816529998</v>
      </c>
      <c r="C35602" s="10">
        <v>46.193941331410002</v>
      </c>
      <c r="D35602" s="10">
        <v>53.588688379540002</v>
      </c>
      <c r="E35602" s="10">
        <v>5.1125615825540001</v>
      </c>
      <c r="F35602" s="10">
        <v>69.123537185839993</v>
      </c>
      <c r="G35602" s="10">
        <v>46.773985703219999</v>
      </c>
      <c r="H35602" s="9">
        <v>6.8147026763229999</v>
      </c>
      <c r="I35602" s="10">
        <v>3.7528136540150001</v>
      </c>
      <c r="J35602" s="10">
        <v>1.359747928539</v>
      </c>
      <c r="K35602" s="10">
        <v>31.10404645929</v>
      </c>
      <c r="L35602" s="10">
        <v>38.019490726550004</v>
      </c>
      <c r="M35602" s="10">
        <v>127.8247871479</v>
      </c>
    </row>
    <row r="35603" spans="1:13" x14ac:dyDescent="0.45">
      <c r="A35603" s="4" t="s">
        <v>1875</v>
      </c>
      <c r="B35603" s="7">
        <v>0.2372724004848</v>
      </c>
      <c r="C35603" s="7">
        <v>0.22818013862719999</v>
      </c>
      <c r="D35603" s="7">
        <v>0.25911648156919997</v>
      </c>
      <c r="E35603" s="7">
        <v>0.1731324317288</v>
      </c>
      <c r="F35603" s="7">
        <v>0.2179402498229</v>
      </c>
      <c r="G35603" s="7">
        <v>0.2796756784894</v>
      </c>
      <c r="H35603" s="7">
        <v>0.20711326186250001</v>
      </c>
      <c r="I35603" s="7">
        <v>0.120988903846</v>
      </c>
      <c r="J35603" s="7">
        <v>0.28817673124870002</v>
      </c>
      <c r="K35603" s="7">
        <v>0.20329266175999999</v>
      </c>
      <c r="L35603" s="7">
        <v>0.23581323398820001</v>
      </c>
      <c r="M35603" s="7">
        <v>0.2338834696324</v>
      </c>
    </row>
    <row r="35604" spans="1:13" x14ac:dyDescent="0.45">
      <c r="A35604" s="4"/>
      <c r="B35604" s="10">
        <v>89.300752192519994</v>
      </c>
      <c r="C35604" s="10">
        <v>51.029329586919999</v>
      </c>
      <c r="D35604" s="10">
        <v>67.058108482470004</v>
      </c>
      <c r="E35604" s="10">
        <v>4.212722070971</v>
      </c>
      <c r="F35604" s="10">
        <v>69.059251226000001</v>
      </c>
      <c r="G35604" s="10">
        <v>51.8715775927</v>
      </c>
      <c r="H35604" s="10">
        <v>15.18653088978</v>
      </c>
      <c r="I35604" s="10">
        <v>2.0257710998360001</v>
      </c>
      <c r="J35604" s="10">
        <v>2.186950971136</v>
      </c>
      <c r="K35604" s="10">
        <v>35.403403499989999</v>
      </c>
      <c r="L35604" s="10">
        <v>33.655847726010002</v>
      </c>
      <c r="M35604" s="10">
        <v>140.33008177939999</v>
      </c>
    </row>
    <row r="35605" spans="1:13" x14ac:dyDescent="0.45">
      <c r="A35605" s="4" t="s">
        <v>1701</v>
      </c>
      <c r="B35605" s="7">
        <v>1.2890057777209999E-2</v>
      </c>
      <c r="C35605" s="7">
        <v>1.1134752884229999E-2</v>
      </c>
      <c r="D35605" s="7">
        <v>1.5230052441609999E-2</v>
      </c>
      <c r="E35605" s="7">
        <v>0</v>
      </c>
      <c r="F35605" s="7">
        <v>1.072993449751E-2</v>
      </c>
      <c r="G35605" s="7">
        <v>2.1251172845640001E-2</v>
      </c>
      <c r="H35605" s="7">
        <v>0</v>
      </c>
      <c r="I35605" s="7">
        <v>0</v>
      </c>
      <c r="J35605" s="7">
        <v>0</v>
      </c>
      <c r="K35605" s="7">
        <v>5.2247323904869997E-3</v>
      </c>
      <c r="L35605" s="7">
        <v>1.7447381060229999E-2</v>
      </c>
      <c r="M35605" s="7">
        <v>1.2235808372559999E-2</v>
      </c>
    </row>
    <row r="35606" spans="1:13" x14ac:dyDescent="0.45">
      <c r="A35606" s="4"/>
      <c r="B35606" s="10">
        <v>4.8513516656710003</v>
      </c>
      <c r="C35606" s="10">
        <v>2.4901333578670002</v>
      </c>
      <c r="D35606" s="10">
        <v>3.9414648679940001</v>
      </c>
      <c r="E35606" s="10">
        <v>0</v>
      </c>
      <c r="F35606" s="10">
        <v>3.4000201555439999</v>
      </c>
      <c r="G35606" s="10">
        <v>3.9414648679940001</v>
      </c>
      <c r="H35606" s="10">
        <v>0</v>
      </c>
      <c r="I35606" s="10">
        <v>0</v>
      </c>
      <c r="J35606" s="10">
        <v>0</v>
      </c>
      <c r="K35606" s="10">
        <v>0.90988679767650005</v>
      </c>
      <c r="L35606" s="10">
        <v>2.4901333578670002</v>
      </c>
      <c r="M35606" s="10">
        <v>7.3414850235379996</v>
      </c>
    </row>
    <row r="35607" spans="1:13" x14ac:dyDescent="0.45">
      <c r="A35607" s="4" t="s">
        <v>1694</v>
      </c>
      <c r="B35607" s="7">
        <v>1</v>
      </c>
      <c r="C35607" s="7">
        <v>1</v>
      </c>
      <c r="D35607" s="7">
        <v>1</v>
      </c>
      <c r="E35607" s="7">
        <v>1</v>
      </c>
      <c r="F35607" s="7">
        <v>1</v>
      </c>
      <c r="G35607" s="7">
        <v>1</v>
      </c>
      <c r="H35607" s="7">
        <v>1</v>
      </c>
      <c r="I35607" s="7">
        <v>1</v>
      </c>
      <c r="J35607" s="7">
        <v>1</v>
      </c>
      <c r="K35607" s="7">
        <v>1</v>
      </c>
      <c r="L35607" s="7">
        <v>1</v>
      </c>
      <c r="M35607" s="7">
        <v>1</v>
      </c>
    </row>
    <row r="35608" spans="1:13" x14ac:dyDescent="0.45">
      <c r="A35608" s="4"/>
      <c r="B35608" s="10">
        <v>376.3638417702</v>
      </c>
      <c r="C35608" s="10">
        <v>223.6361582298</v>
      </c>
      <c r="D35608" s="10">
        <v>258.79522628730001</v>
      </c>
      <c r="E35608" s="10">
        <v>24.332368169879999</v>
      </c>
      <c r="F35608" s="10">
        <v>316.87240554279998</v>
      </c>
      <c r="G35608" s="10">
        <v>185.470463048</v>
      </c>
      <c r="H35608" s="10">
        <v>73.324763239250004</v>
      </c>
      <c r="I35608" s="10">
        <v>16.743445352759998</v>
      </c>
      <c r="J35608" s="10">
        <v>7.5889228171190002</v>
      </c>
      <c r="K35608" s="10">
        <v>174.1499333694</v>
      </c>
      <c r="L35608" s="10">
        <v>142.72247217340001</v>
      </c>
      <c r="M35608" s="10">
        <v>600</v>
      </c>
    </row>
    <row r="35609" spans="1:13" x14ac:dyDescent="0.45">
      <c r="A35609" s="1" t="s">
        <v>1640</v>
      </c>
    </row>
    <row r="35613" spans="1:13" x14ac:dyDescent="0.45">
      <c r="A35613" s="2" t="s">
        <v>1681</v>
      </c>
    </row>
    <row r="35614" spans="1:13" x14ac:dyDescent="0.45">
      <c r="A35614" s="1" t="s">
        <v>1641</v>
      </c>
    </row>
    <row r="35615" spans="1:13" ht="45" x14ac:dyDescent="0.45">
      <c r="A35615" s="3" t="s">
        <v>1682</v>
      </c>
      <c r="B35615" s="3" t="s">
        <v>1695</v>
      </c>
      <c r="C35615" s="3" t="s">
        <v>1696</v>
      </c>
      <c r="D35615" s="3" t="s">
        <v>1697</v>
      </c>
      <c r="E35615" s="3" t="s">
        <v>1698</v>
      </c>
      <c r="F35615" s="3" t="s">
        <v>1699</v>
      </c>
      <c r="G35615" s="3" t="s">
        <v>1700</v>
      </c>
      <c r="H35615" s="3" t="s">
        <v>1701</v>
      </c>
      <c r="I35615" s="3" t="s">
        <v>1694</v>
      </c>
    </row>
    <row r="35616" spans="1:13" x14ac:dyDescent="0.45">
      <c r="A35616" s="4" t="s">
        <v>1872</v>
      </c>
      <c r="B35616" s="6">
        <v>0.171362725025</v>
      </c>
      <c r="C35616" s="5">
        <v>0.31690833264329998</v>
      </c>
      <c r="D35616" s="7">
        <v>0.17142260423719999</v>
      </c>
      <c r="E35616" s="7">
        <v>0.17133942945729999</v>
      </c>
      <c r="F35616" s="7">
        <v>0.25201343696610001</v>
      </c>
      <c r="G35616" s="5">
        <v>0.33653946904699999</v>
      </c>
      <c r="H35616" s="7">
        <v>0.1678030028395</v>
      </c>
      <c r="I35616" s="7">
        <v>0.25978460194309999</v>
      </c>
    </row>
    <row r="35617" spans="1:9" x14ac:dyDescent="0.45">
      <c r="A35617" s="4"/>
      <c r="B35617" s="9">
        <v>34.972117591189999</v>
      </c>
      <c r="C35617" s="8">
        <v>115.75451148579999</v>
      </c>
      <c r="D35617" s="10">
        <v>9.7984029899880003</v>
      </c>
      <c r="E35617" s="10">
        <v>25.1737146012</v>
      </c>
      <c r="F35617" s="10">
        <v>21.378780272189999</v>
      </c>
      <c r="G35617" s="8">
        <v>94.375731213639995</v>
      </c>
      <c r="H35617" s="10">
        <v>5.1441320888039996</v>
      </c>
      <c r="I35617" s="10">
        <v>155.87076116579999</v>
      </c>
    </row>
    <row r="35618" spans="1:9" x14ac:dyDescent="0.45">
      <c r="A35618" s="4" t="s">
        <v>1873</v>
      </c>
      <c r="B35618" s="7">
        <v>0.2914483009355</v>
      </c>
      <c r="C35618" s="7">
        <v>0.27215422527060001</v>
      </c>
      <c r="D35618" s="7">
        <v>0.28365133724649999</v>
      </c>
      <c r="E35618" s="7">
        <v>0.294481652393</v>
      </c>
      <c r="F35618" s="7">
        <v>0.32704155896979997</v>
      </c>
      <c r="G35618" s="7">
        <v>0.25555044274760003</v>
      </c>
      <c r="H35618" s="7">
        <v>0.31791291270389999</v>
      </c>
      <c r="I35618" s="7">
        <v>0.28105480813880002</v>
      </c>
    </row>
    <row r="35619" spans="1:9" x14ac:dyDescent="0.45">
      <c r="A35619" s="4"/>
      <c r="B35619" s="10">
        <v>59.479471107729999</v>
      </c>
      <c r="C35619" s="10">
        <v>99.407545179539994</v>
      </c>
      <c r="D35619" s="10">
        <v>16.213323344119999</v>
      </c>
      <c r="E35619" s="10">
        <v>43.26614776361</v>
      </c>
      <c r="F35619" s="10">
        <v>27.743558888220001</v>
      </c>
      <c r="G35619" s="10">
        <v>71.663986291320001</v>
      </c>
      <c r="H35619" s="10">
        <v>9.7458685959829996</v>
      </c>
      <c r="I35619" s="10">
        <v>168.63288488329999</v>
      </c>
    </row>
    <row r="35620" spans="1:9" x14ac:dyDescent="0.45">
      <c r="A35620" s="4" t="s">
        <v>1874</v>
      </c>
      <c r="B35620" s="7">
        <v>0.25815271322360001</v>
      </c>
      <c r="C35620" s="7">
        <v>0.19659895796839999</v>
      </c>
      <c r="D35620" s="7">
        <v>0.24089042187119999</v>
      </c>
      <c r="E35620" s="7">
        <v>0.26486848088949999</v>
      </c>
      <c r="F35620" s="7">
        <v>0.17237420799020001</v>
      </c>
      <c r="G35620" s="7">
        <v>0.2039271055246</v>
      </c>
      <c r="H35620" s="7">
        <v>0.1086342688381</v>
      </c>
      <c r="I35620" s="7">
        <v>0.2130413119132</v>
      </c>
    </row>
    <row r="35621" spans="1:9" x14ac:dyDescent="0.45">
      <c r="A35621" s="4"/>
      <c r="B35621" s="10">
        <v>52.684427386549999</v>
      </c>
      <c r="C35621" s="10">
        <v>71.810091418040003</v>
      </c>
      <c r="D35621" s="10">
        <v>13.769137625839999</v>
      </c>
      <c r="E35621" s="10">
        <v>38.915289760710003</v>
      </c>
      <c r="F35621" s="10">
        <v>14.62283266155</v>
      </c>
      <c r="G35621" s="10">
        <v>57.1872587565</v>
      </c>
      <c r="H35621" s="10">
        <v>3.3302683433409999</v>
      </c>
      <c r="I35621" s="10">
        <v>127.8247871479</v>
      </c>
    </row>
    <row r="35622" spans="1:9" x14ac:dyDescent="0.45">
      <c r="A35622" s="4" t="s">
        <v>1875</v>
      </c>
      <c r="B35622" s="7">
        <v>0.26772908311690002</v>
      </c>
      <c r="C35622" s="7">
        <v>0.2056459081349</v>
      </c>
      <c r="D35622" s="7">
        <v>0.288117209471</v>
      </c>
      <c r="E35622" s="7">
        <v>0.25979723230169999</v>
      </c>
      <c r="F35622" s="7">
        <v>0.2111430618215</v>
      </c>
      <c r="G35622" s="7">
        <v>0.20398298268090001</v>
      </c>
      <c r="H35622" s="7">
        <v>0.34501450085419999</v>
      </c>
      <c r="I35622" s="7">
        <v>0.2338834696324</v>
      </c>
    </row>
    <row r="35623" spans="1:9" x14ac:dyDescent="0.45">
      <c r="A35623" s="4"/>
      <c r="B35623" s="10">
        <v>54.638796015750003</v>
      </c>
      <c r="C35623" s="10">
        <v>75.114596819420001</v>
      </c>
      <c r="D35623" s="10">
        <v>16.468589654839999</v>
      </c>
      <c r="E35623" s="10">
        <v>38.170206360910001</v>
      </c>
      <c r="F35623" s="10">
        <v>17.911668437300001</v>
      </c>
      <c r="G35623" s="10">
        <v>57.202928382129997</v>
      </c>
      <c r="H35623" s="10">
        <v>10.57668894427</v>
      </c>
      <c r="I35623" s="10">
        <v>140.33008177939999</v>
      </c>
    </row>
    <row r="35624" spans="1:9" x14ac:dyDescent="0.45">
      <c r="A35624" s="4" t="s">
        <v>1701</v>
      </c>
      <c r="B35624" s="7">
        <v>1.1307177699010001E-2</v>
      </c>
      <c r="C35624" s="7">
        <v>8.6925759828079992E-3</v>
      </c>
      <c r="D35624" s="7">
        <v>1.5918427174119999E-2</v>
      </c>
      <c r="E35624" s="7">
        <v>9.5132049585550001E-3</v>
      </c>
      <c r="F35624" s="7">
        <v>3.7427734252330001E-2</v>
      </c>
      <c r="G35624" s="7">
        <v>0</v>
      </c>
      <c r="H35624" s="7">
        <v>6.0635314764290002E-2</v>
      </c>
      <c r="I35624" s="7">
        <v>1.2235808372559999E-2</v>
      </c>
    </row>
    <row r="35625" spans="1:9" x14ac:dyDescent="0.45">
      <c r="A35625" s="4"/>
      <c r="B35625" s="10">
        <v>2.3075960542549998</v>
      </c>
      <c r="C35625" s="10">
        <v>3.1750660452849999</v>
      </c>
      <c r="D35625" s="10">
        <v>0.90988679767650005</v>
      </c>
      <c r="E35625" s="10">
        <v>1.3977092565789999</v>
      </c>
      <c r="F35625" s="10">
        <v>3.1750660452849999</v>
      </c>
      <c r="G35625" s="10">
        <v>0</v>
      </c>
      <c r="H35625" s="10">
        <v>1.8588229239980001</v>
      </c>
      <c r="I35625" s="10">
        <v>7.3414850235379996</v>
      </c>
    </row>
    <row r="35626" spans="1:9" x14ac:dyDescent="0.45">
      <c r="A35626" s="4" t="s">
        <v>1694</v>
      </c>
      <c r="B35626" s="7">
        <v>1</v>
      </c>
      <c r="C35626" s="7">
        <v>1</v>
      </c>
      <c r="D35626" s="7">
        <v>1</v>
      </c>
      <c r="E35626" s="7">
        <v>1</v>
      </c>
      <c r="F35626" s="7">
        <v>1</v>
      </c>
      <c r="G35626" s="7">
        <v>1</v>
      </c>
      <c r="H35626" s="7">
        <v>1</v>
      </c>
      <c r="I35626" s="7">
        <v>1</v>
      </c>
    </row>
    <row r="35627" spans="1:9" x14ac:dyDescent="0.45">
      <c r="A35627" s="4"/>
      <c r="B35627" s="10">
        <v>204.08240815549999</v>
      </c>
      <c r="C35627" s="10">
        <v>365.26181094809999</v>
      </c>
      <c r="D35627" s="10">
        <v>57.159340412459997</v>
      </c>
      <c r="E35627" s="10">
        <v>146.92306774299999</v>
      </c>
      <c r="F35627" s="10">
        <v>84.831906304539999</v>
      </c>
      <c r="G35627" s="10">
        <v>280.42990464360003</v>
      </c>
      <c r="H35627" s="10">
        <v>30.655780896389999</v>
      </c>
      <c r="I35627" s="10">
        <v>600</v>
      </c>
    </row>
    <row r="35628" spans="1:9" x14ac:dyDescent="0.45">
      <c r="A35628" s="1" t="s">
        <v>1641</v>
      </c>
    </row>
    <row r="35632" spans="1:9" x14ac:dyDescent="0.45">
      <c r="A35632" s="2" t="s">
        <v>1681</v>
      </c>
    </row>
    <row r="35633" spans="1:9" x14ac:dyDescent="0.45">
      <c r="A35633" s="1" t="s">
        <v>1642</v>
      </c>
    </row>
    <row r="35634" spans="1:9" ht="30" x14ac:dyDescent="0.45">
      <c r="A35634" s="3" t="s">
        <v>1682</v>
      </c>
      <c r="B35634" s="3" t="s">
        <v>1702</v>
      </c>
      <c r="C35634" s="3" t="s">
        <v>1703</v>
      </c>
      <c r="D35634" s="3" t="s">
        <v>1704</v>
      </c>
      <c r="E35634" s="3" t="s">
        <v>1705</v>
      </c>
      <c r="F35634" s="3" t="s">
        <v>1706</v>
      </c>
      <c r="G35634" s="3" t="s">
        <v>1707</v>
      </c>
      <c r="H35634" s="3" t="s">
        <v>1701</v>
      </c>
      <c r="I35634" s="3" t="s">
        <v>1694</v>
      </c>
    </row>
    <row r="35635" spans="1:9" x14ac:dyDescent="0.45">
      <c r="A35635" s="4" t="s">
        <v>1872</v>
      </c>
      <c r="B35635" s="6">
        <v>0.17093316520089999</v>
      </c>
      <c r="C35635" s="5">
        <v>0.32327035621979999</v>
      </c>
      <c r="D35635" s="6">
        <v>0.14483545443170001</v>
      </c>
      <c r="E35635" s="7">
        <v>0.21113315053930001</v>
      </c>
      <c r="F35635" s="7">
        <v>0.19648347769800001</v>
      </c>
      <c r="G35635" s="5">
        <v>0.33684367892650002</v>
      </c>
      <c r="H35635" s="7">
        <v>0.28871203888949998</v>
      </c>
      <c r="I35635" s="7">
        <v>0.25978460194309999</v>
      </c>
    </row>
    <row r="35636" spans="1:9" x14ac:dyDescent="0.45">
      <c r="A35636" s="4"/>
      <c r="B35636" s="9">
        <v>42.240564517960003</v>
      </c>
      <c r="C35636" s="8">
        <v>109.90184214600001</v>
      </c>
      <c r="D35636" s="9">
        <v>21.702298039479999</v>
      </c>
      <c r="E35636" s="10">
        <v>20.538266478480001</v>
      </c>
      <c r="F35636" s="10">
        <v>6.4596251843539996</v>
      </c>
      <c r="G35636" s="8">
        <v>103.4422169616</v>
      </c>
      <c r="H35636" s="10">
        <v>3.7283545018759998</v>
      </c>
      <c r="I35636" s="10">
        <v>155.87076116579999</v>
      </c>
    </row>
    <row r="35637" spans="1:9" x14ac:dyDescent="0.45">
      <c r="A35637" s="4" t="s">
        <v>1873</v>
      </c>
      <c r="B35637" s="7">
        <v>0.30611599581639998</v>
      </c>
      <c r="C35637" s="7">
        <v>0.26697792853309998</v>
      </c>
      <c r="D35637" s="7">
        <v>0.3369172107208</v>
      </c>
      <c r="E35637" s="7">
        <v>0.25867090001800003</v>
      </c>
      <c r="F35637" s="7">
        <v>0.3226888799164</v>
      </c>
      <c r="G35637" s="7">
        <v>0.26101372521619998</v>
      </c>
      <c r="H35637" s="7">
        <v>0.17207357928370001</v>
      </c>
      <c r="I35637" s="7">
        <v>0.28105480813880002</v>
      </c>
    </row>
    <row r="35638" spans="1:9" x14ac:dyDescent="0.45">
      <c r="A35638" s="4"/>
      <c r="B35638" s="10">
        <v>75.646598224879995</v>
      </c>
      <c r="C35638" s="10">
        <v>90.764171825749997</v>
      </c>
      <c r="D35638" s="10">
        <v>50.484032037479999</v>
      </c>
      <c r="E35638" s="10">
        <v>25.162566187389999</v>
      </c>
      <c r="F35638" s="10">
        <v>10.60877606525</v>
      </c>
      <c r="G35638" s="10">
        <v>80.155395760499999</v>
      </c>
      <c r="H35638" s="10">
        <v>2.2221148326329998</v>
      </c>
      <c r="I35638" s="10">
        <v>168.63288488329999</v>
      </c>
    </row>
    <row r="35639" spans="1:9" x14ac:dyDescent="0.45">
      <c r="A35639" s="4" t="s">
        <v>1874</v>
      </c>
      <c r="B35639" s="7">
        <v>0.19811724486320001</v>
      </c>
      <c r="C35639" s="7">
        <v>0.22408210506019999</v>
      </c>
      <c r="D35639" s="7">
        <v>0.1965374901808</v>
      </c>
      <c r="E35639" s="7">
        <v>0.20055064278199999</v>
      </c>
      <c r="F35639" s="7">
        <v>0.28331490536190002</v>
      </c>
      <c r="G35639" s="7">
        <v>0.21774086594549999</v>
      </c>
      <c r="H35639" s="7">
        <v>0.20796700339419999</v>
      </c>
      <c r="I35639" s="7">
        <v>0.2130413119132</v>
      </c>
    </row>
    <row r="35640" spans="1:9" x14ac:dyDescent="0.45">
      <c r="A35640" s="4"/>
      <c r="B35640" s="10">
        <v>48.958224426069997</v>
      </c>
      <c r="C35640" s="10">
        <v>76.180929257019997</v>
      </c>
      <c r="D35640" s="10">
        <v>29.449385888089999</v>
      </c>
      <c r="E35640" s="10">
        <v>19.508838537980001</v>
      </c>
      <c r="F35640" s="10">
        <v>9.3143103899659998</v>
      </c>
      <c r="G35640" s="10">
        <v>66.866618867049993</v>
      </c>
      <c r="H35640" s="10">
        <v>2.68563346485</v>
      </c>
      <c r="I35640" s="10">
        <v>127.8247871479</v>
      </c>
    </row>
    <row r="35641" spans="1:9" x14ac:dyDescent="0.45">
      <c r="A35641" s="4" t="s">
        <v>1875</v>
      </c>
      <c r="B35641" s="5">
        <v>0.3069402551707</v>
      </c>
      <c r="C35641" s="6">
        <v>0.17933570506409999</v>
      </c>
      <c r="D35641" s="7">
        <v>0.31019113294279999</v>
      </c>
      <c r="E35641" s="7">
        <v>0.30193271868869997</v>
      </c>
      <c r="F35641" s="7">
        <v>0.1975127370236</v>
      </c>
      <c r="G35641" s="6">
        <v>0.1773897409114</v>
      </c>
      <c r="H35641" s="7">
        <v>0.27189986558320001</v>
      </c>
      <c r="I35641" s="7">
        <v>0.2338834696324</v>
      </c>
    </row>
    <row r="35642" spans="1:9" x14ac:dyDescent="0.45">
      <c r="A35642" s="4"/>
      <c r="B35642" s="8">
        <v>75.850287078340003</v>
      </c>
      <c r="C35642" s="9">
        <v>60.968548367879997</v>
      </c>
      <c r="D35642" s="10">
        <v>46.47936820956</v>
      </c>
      <c r="E35642" s="10">
        <v>29.370918868779999</v>
      </c>
      <c r="F35642" s="10">
        <v>6.4934632939960002</v>
      </c>
      <c r="G35642" s="9">
        <v>54.47508507389</v>
      </c>
      <c r="H35642" s="10">
        <v>3.5112463332180002</v>
      </c>
      <c r="I35642" s="10">
        <v>140.33008177939999</v>
      </c>
    </row>
    <row r="35643" spans="1:9" x14ac:dyDescent="0.45">
      <c r="A35643" s="4" t="s">
        <v>1701</v>
      </c>
      <c r="B35643" s="7">
        <v>1.7893338948810001E-2</v>
      </c>
      <c r="C35643" s="7">
        <v>6.3339051227780004E-3</v>
      </c>
      <c r="D35643" s="7">
        <v>1.1518711723910001E-2</v>
      </c>
      <c r="E35643" s="7">
        <v>2.7712587972010001E-2</v>
      </c>
      <c r="F35643" s="7">
        <v>0</v>
      </c>
      <c r="G35643" s="7">
        <v>7.0119890004410003E-3</v>
      </c>
      <c r="H35643" s="7">
        <v>5.9347512849339999E-2</v>
      </c>
      <c r="I35643" s="7">
        <v>1.2235808372559999E-2</v>
      </c>
    </row>
    <row r="35644" spans="1:9" x14ac:dyDescent="0.45">
      <c r="A35644" s="4"/>
      <c r="B35644" s="10">
        <v>4.4217559384709997</v>
      </c>
      <c r="C35644" s="10">
        <v>2.1533302623580002</v>
      </c>
      <c r="D35644" s="10">
        <v>1.725975976283</v>
      </c>
      <c r="E35644" s="10">
        <v>2.6957799621879999</v>
      </c>
      <c r="F35644" s="10">
        <v>0</v>
      </c>
      <c r="G35644" s="10">
        <v>2.1533302623580002</v>
      </c>
      <c r="H35644" s="10">
        <v>0.76639882270949999</v>
      </c>
      <c r="I35644" s="10">
        <v>7.3414850235379996</v>
      </c>
    </row>
    <row r="35645" spans="1:9" x14ac:dyDescent="0.45">
      <c r="A35645" s="4" t="s">
        <v>1694</v>
      </c>
      <c r="B35645" s="7">
        <v>1</v>
      </c>
      <c r="C35645" s="7">
        <v>1</v>
      </c>
      <c r="D35645" s="7">
        <v>1</v>
      </c>
      <c r="E35645" s="7">
        <v>1</v>
      </c>
      <c r="F35645" s="7">
        <v>1</v>
      </c>
      <c r="G35645" s="7">
        <v>1</v>
      </c>
      <c r="H35645" s="7">
        <v>1</v>
      </c>
      <c r="I35645" s="7">
        <v>1</v>
      </c>
    </row>
    <row r="35646" spans="1:9" x14ac:dyDescent="0.45">
      <c r="A35646" s="4"/>
      <c r="B35646" s="10">
        <v>247.11743018569999</v>
      </c>
      <c r="C35646" s="10">
        <v>339.968821859</v>
      </c>
      <c r="D35646" s="10">
        <v>149.84106015090001</v>
      </c>
      <c r="E35646" s="10">
        <v>97.276370034820005</v>
      </c>
      <c r="F35646" s="10">
        <v>32.876174933560002</v>
      </c>
      <c r="G35646" s="10">
        <v>307.0926469254</v>
      </c>
      <c r="H35646" s="10">
        <v>12.913747955290001</v>
      </c>
      <c r="I35646" s="10">
        <v>600</v>
      </c>
    </row>
    <row r="35647" spans="1:9" x14ac:dyDescent="0.45">
      <c r="A35647" s="1" t="s">
        <v>1642</v>
      </c>
    </row>
    <row r="35651" spans="1:9" x14ac:dyDescent="0.45">
      <c r="A35651" s="2" t="s">
        <v>1681</v>
      </c>
    </row>
    <row r="35652" spans="1:9" x14ac:dyDescent="0.45">
      <c r="A35652" s="1" t="s">
        <v>1643</v>
      </c>
    </row>
    <row r="35653" spans="1:9" ht="30" x14ac:dyDescent="0.45">
      <c r="A35653" s="3" t="s">
        <v>1682</v>
      </c>
      <c r="B35653" s="3" t="s">
        <v>1702</v>
      </c>
      <c r="C35653" s="3" t="s">
        <v>1703</v>
      </c>
      <c r="D35653" s="3" t="s">
        <v>1704</v>
      </c>
      <c r="E35653" s="3" t="s">
        <v>1705</v>
      </c>
      <c r="F35653" s="3" t="s">
        <v>1706</v>
      </c>
      <c r="G35653" s="3" t="s">
        <v>1707</v>
      </c>
      <c r="H35653" s="3" t="s">
        <v>1701</v>
      </c>
      <c r="I35653" s="3" t="s">
        <v>1694</v>
      </c>
    </row>
    <row r="35654" spans="1:9" x14ac:dyDescent="0.45">
      <c r="A35654" s="4" t="s">
        <v>1872</v>
      </c>
      <c r="B35654" s="5">
        <v>0.3291937739277</v>
      </c>
      <c r="C35654" s="6">
        <v>0.1691490011431</v>
      </c>
      <c r="D35654" s="5">
        <v>0.39562013026159998</v>
      </c>
      <c r="E35654" s="7">
        <v>0.28270705067669999</v>
      </c>
      <c r="F35654" s="7">
        <v>0.20647750249060001</v>
      </c>
      <c r="G35654" s="6">
        <v>0.1347757787719</v>
      </c>
      <c r="H35654" s="7">
        <v>0.25114598328460003</v>
      </c>
      <c r="I35654" s="7">
        <v>0.25978460194309999</v>
      </c>
    </row>
    <row r="35655" spans="1:9" x14ac:dyDescent="0.45">
      <c r="A35655" s="4"/>
      <c r="B35655" s="8">
        <v>93.177622215529993</v>
      </c>
      <c r="C35655" s="9">
        <v>34.879180187620001</v>
      </c>
      <c r="D35655" s="8">
        <v>46.102351190710003</v>
      </c>
      <c r="E35655" s="10">
        <v>47.075271024819997</v>
      </c>
      <c r="F35655" s="10">
        <v>20.4108091005</v>
      </c>
      <c r="G35655" s="9">
        <v>14.46837108711</v>
      </c>
      <c r="H35655" s="10">
        <v>27.81395876269</v>
      </c>
      <c r="I35655" s="10">
        <v>155.87076116579999</v>
      </c>
    </row>
    <row r="35656" spans="1:9" x14ac:dyDescent="0.45">
      <c r="A35656" s="4" t="s">
        <v>1873</v>
      </c>
      <c r="B35656" s="7">
        <v>0.2403903992775</v>
      </c>
      <c r="C35656" s="7">
        <v>0.29845775906900002</v>
      </c>
      <c r="D35656" s="7">
        <v>0.23672966409910001</v>
      </c>
      <c r="E35656" s="7">
        <v>0.24295226767629999</v>
      </c>
      <c r="F35656" s="7">
        <v>0.29835760748329998</v>
      </c>
      <c r="G35656" s="7">
        <v>0.29854998170320002</v>
      </c>
      <c r="H35656" s="7">
        <v>0.35258123871930003</v>
      </c>
      <c r="I35656" s="7">
        <v>0.28105480813880002</v>
      </c>
    </row>
    <row r="35657" spans="1:9" x14ac:dyDescent="0.45">
      <c r="A35657" s="4"/>
      <c r="B35657" s="10">
        <v>68.04200924237</v>
      </c>
      <c r="C35657" s="10">
        <v>61.543147678129998</v>
      </c>
      <c r="D35657" s="10">
        <v>27.586549006839999</v>
      </c>
      <c r="E35657" s="10">
        <v>40.455460235529998</v>
      </c>
      <c r="F35657" s="10">
        <v>29.493383523959999</v>
      </c>
      <c r="G35657" s="10">
        <v>32.049764154169999</v>
      </c>
      <c r="H35657" s="10">
        <v>39.04772796276</v>
      </c>
      <c r="I35657" s="10">
        <v>168.63288488329999</v>
      </c>
    </row>
    <row r="35658" spans="1:9" x14ac:dyDescent="0.45">
      <c r="A35658" s="4" t="s">
        <v>1874</v>
      </c>
      <c r="B35658" s="7">
        <v>0.22363143178950001</v>
      </c>
      <c r="C35658" s="7">
        <v>0.1984540630261</v>
      </c>
      <c r="D35658" s="7">
        <v>0.23747232362580001</v>
      </c>
      <c r="E35658" s="7">
        <v>0.2139452508238</v>
      </c>
      <c r="F35658" s="7">
        <v>0.18536996225300001</v>
      </c>
      <c r="G35658" s="7">
        <v>0.21050230201680001</v>
      </c>
      <c r="H35658" s="7">
        <v>0.21313554015899999</v>
      </c>
      <c r="I35658" s="7">
        <v>0.2130413119132</v>
      </c>
    </row>
    <row r="35659" spans="1:9" x14ac:dyDescent="0.45">
      <c r="A35659" s="4"/>
      <c r="B35659" s="10">
        <v>63.298417883729996</v>
      </c>
      <c r="C35659" s="10">
        <v>40.921997626180001</v>
      </c>
      <c r="D35659" s="10">
        <v>27.67309250576</v>
      </c>
      <c r="E35659" s="10">
        <v>35.62532537797</v>
      </c>
      <c r="F35659" s="10">
        <v>18.3242768189</v>
      </c>
      <c r="G35659" s="10">
        <v>22.597720807280002</v>
      </c>
      <c r="H35659" s="10">
        <v>23.604371638020002</v>
      </c>
      <c r="I35659" s="10">
        <v>127.8247871479</v>
      </c>
    </row>
    <row r="35660" spans="1:9" x14ac:dyDescent="0.45">
      <c r="A35660" s="4" t="s">
        <v>1875</v>
      </c>
      <c r="B35660" s="7">
        <v>0.200004065058</v>
      </c>
      <c r="C35660" s="5">
        <v>0.32061395819299998</v>
      </c>
      <c r="D35660" s="6">
        <v>0.1187000050159</v>
      </c>
      <c r="E35660" s="7">
        <v>0.2569025545577</v>
      </c>
      <c r="F35660" s="7">
        <v>0.29233480616860003</v>
      </c>
      <c r="G35660" s="5">
        <v>0.3466542637483</v>
      </c>
      <c r="H35660" s="7">
        <v>0.15898681876119999</v>
      </c>
      <c r="I35660" s="7">
        <v>0.2338834696324</v>
      </c>
    </row>
    <row r="35661" spans="1:9" x14ac:dyDescent="0.45">
      <c r="A35661" s="4"/>
      <c r="B35661" s="10">
        <v>56.610740212970001</v>
      </c>
      <c r="C35661" s="8">
        <v>66.111841884409998</v>
      </c>
      <c r="D35661" s="9">
        <v>13.832332833940001</v>
      </c>
      <c r="E35661" s="10">
        <v>42.77840737903</v>
      </c>
      <c r="F35661" s="10">
        <v>28.898014796609999</v>
      </c>
      <c r="G35661" s="8">
        <v>37.213827087799999</v>
      </c>
      <c r="H35661" s="10">
        <v>17.607499682059998</v>
      </c>
      <c r="I35661" s="10">
        <v>140.33008177939999</v>
      </c>
    </row>
    <row r="35662" spans="1:9" x14ac:dyDescent="0.45">
      <c r="A35662" s="4" t="s">
        <v>1701</v>
      </c>
      <c r="B35662" s="7">
        <v>6.7803299472239996E-3</v>
      </c>
      <c r="C35662" s="7">
        <v>1.332521856878E-2</v>
      </c>
      <c r="D35662" s="7">
        <v>1.1477876997579999E-2</v>
      </c>
      <c r="E35662" s="7">
        <v>3.4928762655690002E-3</v>
      </c>
      <c r="F35662" s="7">
        <v>1.746012160454E-2</v>
      </c>
      <c r="G35662" s="7">
        <v>9.517673759817E-3</v>
      </c>
      <c r="H35662" s="7">
        <v>2.415041907601E-2</v>
      </c>
      <c r="I35662" s="7">
        <v>1.2235808372559999E-2</v>
      </c>
    </row>
    <row r="35663" spans="1:9" x14ac:dyDescent="0.45">
      <c r="A35663" s="4"/>
      <c r="B35663" s="10">
        <v>1.9191584785489999</v>
      </c>
      <c r="C35663" s="10">
        <v>2.7477117592110001</v>
      </c>
      <c r="D35663" s="10">
        <v>1.3375384005769999</v>
      </c>
      <c r="E35663" s="10">
        <v>0.58162007797210002</v>
      </c>
      <c r="F35663" s="10">
        <v>1.725975976283</v>
      </c>
      <c r="G35663" s="10">
        <v>1.021735782927</v>
      </c>
      <c r="H35663" s="10">
        <v>2.674614785778</v>
      </c>
      <c r="I35663" s="10">
        <v>7.3414850235379996</v>
      </c>
    </row>
    <row r="35664" spans="1:9" x14ac:dyDescent="0.45">
      <c r="A35664" s="4" t="s">
        <v>1694</v>
      </c>
      <c r="B35664" s="7">
        <v>1</v>
      </c>
      <c r="C35664" s="7">
        <v>1</v>
      </c>
      <c r="D35664" s="7">
        <v>1</v>
      </c>
      <c r="E35664" s="7">
        <v>1</v>
      </c>
      <c r="F35664" s="7">
        <v>1</v>
      </c>
      <c r="G35664" s="7">
        <v>1</v>
      </c>
      <c r="H35664" s="7">
        <v>1</v>
      </c>
      <c r="I35664" s="7">
        <v>1</v>
      </c>
    </row>
    <row r="35665" spans="1:9" x14ac:dyDescent="0.45">
      <c r="A35665" s="4"/>
      <c r="B35665" s="10">
        <v>283.04794803319999</v>
      </c>
      <c r="C35665" s="10">
        <v>206.20387913549999</v>
      </c>
      <c r="D35665" s="10">
        <v>116.5318639378</v>
      </c>
      <c r="E35665" s="10">
        <v>166.51608409529999</v>
      </c>
      <c r="F35665" s="10">
        <v>98.852460216249995</v>
      </c>
      <c r="G35665" s="10">
        <v>107.3514189193</v>
      </c>
      <c r="H35665" s="10">
        <v>110.7481728313</v>
      </c>
      <c r="I35665" s="10">
        <v>600</v>
      </c>
    </row>
    <row r="35666" spans="1:9" x14ac:dyDescent="0.45">
      <c r="A35666" s="1" t="s">
        <v>1643</v>
      </c>
    </row>
    <row r="35670" spans="1:9" x14ac:dyDescent="0.45">
      <c r="A35670" s="2" t="s">
        <v>1681</v>
      </c>
    </row>
    <row r="35671" spans="1:9" x14ac:dyDescent="0.45">
      <c r="A35671" s="1" t="s">
        <v>1644</v>
      </c>
    </row>
    <row r="35672" spans="1:9" ht="60" x14ac:dyDescent="0.45">
      <c r="A35672" s="3" t="s">
        <v>1682</v>
      </c>
      <c r="B35672" s="3" t="s">
        <v>1708</v>
      </c>
      <c r="C35672" s="3" t="s">
        <v>1709</v>
      </c>
      <c r="D35672" s="3" t="s">
        <v>1710</v>
      </c>
      <c r="E35672" s="3" t="s">
        <v>1711</v>
      </c>
      <c r="F35672" s="3" t="s">
        <v>1712</v>
      </c>
      <c r="G35672" s="3" t="s">
        <v>1713</v>
      </c>
      <c r="H35672" s="3" t="s">
        <v>1701</v>
      </c>
      <c r="I35672" s="3" t="s">
        <v>1694</v>
      </c>
    </row>
    <row r="35673" spans="1:9" x14ac:dyDescent="0.45">
      <c r="A35673" s="4" t="s">
        <v>1872</v>
      </c>
      <c r="B35673" s="6">
        <v>0.16587474762609999</v>
      </c>
      <c r="C35673" s="5">
        <v>0.35470255868360001</v>
      </c>
      <c r="D35673" s="6">
        <v>0.1356517258511</v>
      </c>
      <c r="E35673" s="7">
        <v>0.25384394421869999</v>
      </c>
      <c r="F35673" s="7">
        <v>0.3638147343268</v>
      </c>
      <c r="G35673" s="5">
        <v>0.35192380142849999</v>
      </c>
      <c r="H35673" s="7">
        <v>0.2003581495791</v>
      </c>
      <c r="I35673" s="7">
        <v>0.25978460194309999</v>
      </c>
    </row>
    <row r="35674" spans="1:9" x14ac:dyDescent="0.45">
      <c r="A35674" s="4"/>
      <c r="B35674" s="9">
        <v>42.418745328</v>
      </c>
      <c r="C35674" s="8">
        <v>102.207281112</v>
      </c>
      <c r="D35674" s="9">
        <v>25.819308619569998</v>
      </c>
      <c r="E35674" s="10">
        <v>16.599436708430002</v>
      </c>
      <c r="F35674" s="10">
        <v>24.498104295819999</v>
      </c>
      <c r="G35674" s="8">
        <v>77.709176816180005</v>
      </c>
      <c r="H35674" s="10">
        <v>11.24473472583</v>
      </c>
      <c r="I35674" s="10">
        <v>155.87076116579999</v>
      </c>
    </row>
    <row r="35675" spans="1:9" x14ac:dyDescent="0.45">
      <c r="A35675" s="4" t="s">
        <v>1873</v>
      </c>
      <c r="B35675" s="7">
        <v>0.3022808805312</v>
      </c>
      <c r="C35675" s="7">
        <v>0.24890767116820001</v>
      </c>
      <c r="D35675" s="7">
        <v>0.3418082024454</v>
      </c>
      <c r="E35675" s="7">
        <v>0.1872299508743</v>
      </c>
      <c r="F35675" s="7">
        <v>0.21678335275060001</v>
      </c>
      <c r="G35675" s="7">
        <v>0.25870397957629998</v>
      </c>
      <c r="H35675" s="7">
        <v>0.34938811783610002</v>
      </c>
      <c r="I35675" s="7">
        <v>0.28105480813880002</v>
      </c>
    </row>
    <row r="35676" spans="1:9" x14ac:dyDescent="0.45">
      <c r="A35676" s="4"/>
      <c r="B35676" s="10">
        <v>77.301553565470002</v>
      </c>
      <c r="C35676" s="10">
        <v>71.722562172750003</v>
      </c>
      <c r="D35676" s="10">
        <v>65.05815839988</v>
      </c>
      <c r="E35676" s="10">
        <v>12.24339516559</v>
      </c>
      <c r="F35676" s="10">
        <v>14.597487908530001</v>
      </c>
      <c r="G35676" s="10">
        <v>57.125074264219997</v>
      </c>
      <c r="H35676" s="10">
        <v>19.60876914504</v>
      </c>
      <c r="I35676" s="10">
        <v>168.63288488329999</v>
      </c>
    </row>
    <row r="35677" spans="1:9" x14ac:dyDescent="0.45">
      <c r="A35677" s="4" t="s">
        <v>1874</v>
      </c>
      <c r="B35677" s="7">
        <v>0.2220969275369</v>
      </c>
      <c r="C35677" s="7">
        <v>0.21774797482710001</v>
      </c>
      <c r="D35677" s="7">
        <v>0.22506451462390001</v>
      </c>
      <c r="E35677" s="7">
        <v>0.2134592653663</v>
      </c>
      <c r="F35677" s="7">
        <v>0.2336595283979</v>
      </c>
      <c r="G35677" s="7">
        <v>0.2128957478006</v>
      </c>
      <c r="H35677" s="7">
        <v>0.14761393298620001</v>
      </c>
      <c r="I35677" s="7">
        <v>0.2130413119132</v>
      </c>
    </row>
    <row r="35678" spans="1:9" x14ac:dyDescent="0.45">
      <c r="A35678" s="4"/>
      <c r="B35678" s="10">
        <v>56.796306503229999</v>
      </c>
      <c r="C35678" s="10">
        <v>62.743918615390001</v>
      </c>
      <c r="D35678" s="10">
        <v>42.8377164089</v>
      </c>
      <c r="E35678" s="10">
        <v>13.958590094330001</v>
      </c>
      <c r="F35678" s="10">
        <v>15.733874844280001</v>
      </c>
      <c r="G35678" s="10">
        <v>47.010043771109999</v>
      </c>
      <c r="H35678" s="10">
        <v>8.2845620293119993</v>
      </c>
      <c r="I35678" s="10">
        <v>127.8247871479</v>
      </c>
    </row>
    <row r="35679" spans="1:9" x14ac:dyDescent="0.45">
      <c r="A35679" s="4" t="s">
        <v>1875</v>
      </c>
      <c r="B35679" s="7">
        <v>0.29245655923399999</v>
      </c>
      <c r="C35679" s="6">
        <v>0.1758106520055</v>
      </c>
      <c r="D35679" s="7">
        <v>0.28303939041949999</v>
      </c>
      <c r="E35679" s="7">
        <v>0.31986681559270003</v>
      </c>
      <c r="F35679" s="7">
        <v>0.17362727978520001</v>
      </c>
      <c r="G35679" s="7">
        <v>0.1764764711946</v>
      </c>
      <c r="H35679" s="7">
        <v>0.26515194602379999</v>
      </c>
      <c r="I35679" s="7">
        <v>0.2338834696324</v>
      </c>
    </row>
    <row r="35680" spans="1:9" x14ac:dyDescent="0.45">
      <c r="A35680" s="4"/>
      <c r="B35680" s="10">
        <v>74.789203801019994</v>
      </c>
      <c r="C35680" s="9">
        <v>50.65970992343</v>
      </c>
      <c r="D35680" s="10">
        <v>53.872380368809999</v>
      </c>
      <c r="E35680" s="10">
        <v>20.916823432209998</v>
      </c>
      <c r="F35680" s="10">
        <v>11.69149791761</v>
      </c>
      <c r="G35680" s="10">
        <v>38.968212005810003</v>
      </c>
      <c r="H35680" s="10">
        <v>14.881168055</v>
      </c>
      <c r="I35680" s="10">
        <v>140.33008177939999</v>
      </c>
    </row>
    <row r="35681" spans="1:9" x14ac:dyDescent="0.45">
      <c r="A35681" s="4" t="s">
        <v>1701</v>
      </c>
      <c r="B35681" s="7">
        <v>1.7290885071840002E-2</v>
      </c>
      <c r="C35681" s="7">
        <v>2.8311433156080002E-3</v>
      </c>
      <c r="D35681" s="7">
        <v>1.443616666001E-2</v>
      </c>
      <c r="E35681" s="7">
        <v>2.560002394804E-2</v>
      </c>
      <c r="F35681" s="7">
        <v>1.211510473936E-2</v>
      </c>
      <c r="G35681" s="7">
        <v>0</v>
      </c>
      <c r="H35681" s="7">
        <v>3.7487853574720002E-2</v>
      </c>
      <c r="I35681" s="7">
        <v>1.2235808372559999E-2</v>
      </c>
    </row>
    <row r="35682" spans="1:9" x14ac:dyDescent="0.45">
      <c r="A35682" s="4"/>
      <c r="B35682" s="10">
        <v>4.4217559384709997</v>
      </c>
      <c r="C35682" s="10">
        <v>0.81579186178020002</v>
      </c>
      <c r="D35682" s="10">
        <v>2.7477117592110001</v>
      </c>
      <c r="E35682" s="10">
        <v>1.67404417926</v>
      </c>
      <c r="F35682" s="10">
        <v>0.81579186178020002</v>
      </c>
      <c r="G35682" s="10">
        <v>0</v>
      </c>
      <c r="H35682" s="10">
        <v>2.1039372232870002</v>
      </c>
      <c r="I35682" s="10">
        <v>7.3414850235379996</v>
      </c>
    </row>
    <row r="35683" spans="1:9" x14ac:dyDescent="0.45">
      <c r="A35683" s="4" t="s">
        <v>1694</v>
      </c>
      <c r="B35683" s="7">
        <v>1</v>
      </c>
      <c r="C35683" s="7">
        <v>1</v>
      </c>
      <c r="D35683" s="7">
        <v>1</v>
      </c>
      <c r="E35683" s="7">
        <v>1</v>
      </c>
      <c r="F35683" s="7">
        <v>1</v>
      </c>
      <c r="G35683" s="7">
        <v>1</v>
      </c>
      <c r="H35683" s="7">
        <v>1</v>
      </c>
      <c r="I35683" s="7">
        <v>1</v>
      </c>
    </row>
    <row r="35684" spans="1:9" x14ac:dyDescent="0.45">
      <c r="A35684" s="4"/>
      <c r="B35684" s="10">
        <v>255.72756513620001</v>
      </c>
      <c r="C35684" s="10">
        <v>288.1492636854</v>
      </c>
      <c r="D35684" s="10">
        <v>190.33527555640001</v>
      </c>
      <c r="E35684" s="10">
        <v>65.392289579809997</v>
      </c>
      <c r="F35684" s="10">
        <v>67.336756828030005</v>
      </c>
      <c r="G35684" s="10">
        <v>220.81250685730001</v>
      </c>
      <c r="H35684" s="10">
        <v>56.123171178459998</v>
      </c>
      <c r="I35684" s="10">
        <v>600</v>
      </c>
    </row>
    <row r="35685" spans="1:9" x14ac:dyDescent="0.45">
      <c r="A35685" s="1" t="s">
        <v>1644</v>
      </c>
    </row>
    <row r="35689" spans="1:9" x14ac:dyDescent="0.45">
      <c r="A35689" s="2" t="s">
        <v>1681</v>
      </c>
    </row>
    <row r="35690" spans="1:9" x14ac:dyDescent="0.45">
      <c r="A35690" s="1" t="s">
        <v>1645</v>
      </c>
    </row>
    <row r="35691" spans="1:9" ht="60" x14ac:dyDescent="0.45">
      <c r="A35691" s="3" t="s">
        <v>1682</v>
      </c>
      <c r="B35691" s="3" t="s">
        <v>1714</v>
      </c>
      <c r="C35691" s="3" t="s">
        <v>1715</v>
      </c>
      <c r="D35691" s="3" t="s">
        <v>1716</v>
      </c>
      <c r="E35691" s="3" t="s">
        <v>1717</v>
      </c>
      <c r="F35691" s="3" t="s">
        <v>1718</v>
      </c>
      <c r="G35691" s="3" t="s">
        <v>1719</v>
      </c>
      <c r="H35691" s="3" t="s">
        <v>1701</v>
      </c>
      <c r="I35691" s="3" t="s">
        <v>1694</v>
      </c>
    </row>
    <row r="35692" spans="1:9" x14ac:dyDescent="0.45">
      <c r="A35692" s="4" t="s">
        <v>1872</v>
      </c>
      <c r="B35692" s="6">
        <v>0.16012056664640001</v>
      </c>
      <c r="C35692" s="5">
        <v>0.34134242716379998</v>
      </c>
      <c r="D35692" s="6">
        <v>0.1406763724473</v>
      </c>
      <c r="E35692" s="7">
        <v>0.22843392576929999</v>
      </c>
      <c r="F35692" s="7">
        <v>0.3159718213328</v>
      </c>
      <c r="G35692" s="5">
        <v>0.34891038909490002</v>
      </c>
      <c r="H35692" s="7">
        <v>0.3058557858364</v>
      </c>
      <c r="I35692" s="7">
        <v>0.25978460194309999</v>
      </c>
    </row>
    <row r="35693" spans="1:9" x14ac:dyDescent="0.45">
      <c r="A35693" s="4"/>
      <c r="B35693" s="9">
        <v>41.78577591642</v>
      </c>
      <c r="C35693" s="8">
        <v>99.93075634102</v>
      </c>
      <c r="D35693" s="9">
        <v>28.577461474180001</v>
      </c>
      <c r="E35693" s="10">
        <v>13.20831444223</v>
      </c>
      <c r="F35693" s="10">
        <v>21.253550109780001</v>
      </c>
      <c r="G35693" s="8">
        <v>78.677206231240007</v>
      </c>
      <c r="H35693" s="10">
        <v>14.154228908389999</v>
      </c>
      <c r="I35693" s="10">
        <v>155.87076116579999</v>
      </c>
    </row>
    <row r="35694" spans="1:9" x14ac:dyDescent="0.45">
      <c r="A35694" s="4" t="s">
        <v>1873</v>
      </c>
      <c r="B35694" s="7">
        <v>0.29746185449329998</v>
      </c>
      <c r="C35694" s="7">
        <v>0.24886875831390001</v>
      </c>
      <c r="D35694" s="7">
        <v>0.32039881822139998</v>
      </c>
      <c r="E35694" s="7">
        <v>0.21687733531459999</v>
      </c>
      <c r="F35694" s="7">
        <v>0.2161430729447</v>
      </c>
      <c r="G35694" s="7">
        <v>0.2586307144412</v>
      </c>
      <c r="H35694" s="7">
        <v>0.39214713134689999</v>
      </c>
      <c r="I35694" s="7">
        <v>0.28105480813880002</v>
      </c>
    </row>
    <row r="35695" spans="1:9" x14ac:dyDescent="0.45">
      <c r="A35695" s="4"/>
      <c r="B35695" s="10">
        <v>77.626969825710006</v>
      </c>
      <c r="C35695" s="10">
        <v>72.858341855120003</v>
      </c>
      <c r="D35695" s="10">
        <v>65.08687084268</v>
      </c>
      <c r="E35695" s="10">
        <v>12.540098983029999</v>
      </c>
      <c r="F35695" s="10">
        <v>14.53866237924</v>
      </c>
      <c r="G35695" s="10">
        <v>58.319679475880001</v>
      </c>
      <c r="H35695" s="10">
        <v>18.147573202429999</v>
      </c>
      <c r="I35695" s="10">
        <v>168.63288488329999</v>
      </c>
    </row>
    <row r="35696" spans="1:9" x14ac:dyDescent="0.45">
      <c r="A35696" s="4" t="s">
        <v>1874</v>
      </c>
      <c r="B35696" s="7">
        <v>0.218372622081</v>
      </c>
      <c r="C35696" s="7">
        <v>0.22592416531699999</v>
      </c>
      <c r="D35696" s="7">
        <v>0.23107089553660001</v>
      </c>
      <c r="E35696" s="7">
        <v>0.17375973116169999</v>
      </c>
      <c r="F35696" s="7">
        <v>0.26334399608350001</v>
      </c>
      <c r="G35696" s="7">
        <v>0.21476196223060001</v>
      </c>
      <c r="H35696" s="7">
        <v>0.1014785346581</v>
      </c>
      <c r="I35696" s="7">
        <v>0.2130413119132</v>
      </c>
    </row>
    <row r="35697" spans="1:10" x14ac:dyDescent="0.45">
      <c r="A35697" s="4"/>
      <c r="B35697" s="10">
        <v>56.987491636260003</v>
      </c>
      <c r="C35697" s="10">
        <v>66.141126678670005</v>
      </c>
      <c r="D35697" s="10">
        <v>46.940502517399999</v>
      </c>
      <c r="E35697" s="10">
        <v>10.046989118859999</v>
      </c>
      <c r="F35697" s="10">
        <v>17.71358848793</v>
      </c>
      <c r="G35697" s="10">
        <v>48.427538190740002</v>
      </c>
      <c r="H35697" s="10">
        <v>4.6961688330009999</v>
      </c>
      <c r="I35697" s="10">
        <v>127.8247871479</v>
      </c>
    </row>
    <row r="35698" spans="1:10" x14ac:dyDescent="0.45">
      <c r="A35698" s="4" t="s">
        <v>1875</v>
      </c>
      <c r="B35698" s="5">
        <v>0.30710105539389998</v>
      </c>
      <c r="C35698" s="6">
        <v>0.17650932632829999</v>
      </c>
      <c r="D35698" s="7">
        <v>0.29834524355030001</v>
      </c>
      <c r="E35698" s="7">
        <v>0.33786288140530002</v>
      </c>
      <c r="F35698" s="7">
        <v>0.19241291274649999</v>
      </c>
      <c r="G35698" s="7">
        <v>0.1717653427835</v>
      </c>
      <c r="H35698" s="7">
        <v>0.1839575955485</v>
      </c>
      <c r="I35698" s="7">
        <v>0.2338834696324</v>
      </c>
    </row>
    <row r="35699" spans="1:10" x14ac:dyDescent="0.45">
      <c r="A35699" s="4"/>
      <c r="B35699" s="8">
        <v>80.142458605719995</v>
      </c>
      <c r="C35699" s="9">
        <v>51.674532895859997</v>
      </c>
      <c r="D35699" s="10">
        <v>60.606835072869998</v>
      </c>
      <c r="E35699" s="10">
        <v>19.53562353285</v>
      </c>
      <c r="F35699" s="10">
        <v>12.942475267500001</v>
      </c>
      <c r="G35699" s="10">
        <v>38.732057628360003</v>
      </c>
      <c r="H35699" s="10">
        <v>8.5130902778589999</v>
      </c>
      <c r="I35699" s="10">
        <v>140.33008177939999</v>
      </c>
    </row>
    <row r="35700" spans="1:10" x14ac:dyDescent="0.45">
      <c r="A35700" s="4" t="s">
        <v>1701</v>
      </c>
      <c r="B35700" s="7">
        <v>1.6943901385400001E-2</v>
      </c>
      <c r="C35700" s="7">
        <v>7.3553228770730002E-3</v>
      </c>
      <c r="D35700" s="7">
        <v>9.5086702442819995E-3</v>
      </c>
      <c r="E35700" s="7">
        <v>4.3066126349009998E-2</v>
      </c>
      <c r="F35700" s="7">
        <v>1.2128196892460001E-2</v>
      </c>
      <c r="G35700" s="7">
        <v>5.9315914497939997E-3</v>
      </c>
      <c r="H35700" s="7">
        <v>1.6560952610069998E-2</v>
      </c>
      <c r="I35700" s="7">
        <v>1.2235808372559999E-2</v>
      </c>
    </row>
    <row r="35701" spans="1:10" x14ac:dyDescent="0.45">
      <c r="A35701" s="4"/>
      <c r="B35701" s="10">
        <v>4.4217559384709997</v>
      </c>
      <c r="C35701" s="10">
        <v>2.1533302623580002</v>
      </c>
      <c r="D35701" s="10">
        <v>1.9316225806039999</v>
      </c>
      <c r="E35701" s="10">
        <v>2.4901333578670002</v>
      </c>
      <c r="F35701" s="10">
        <v>0.81579186178020002</v>
      </c>
      <c r="G35701" s="10">
        <v>1.3375384005769999</v>
      </c>
      <c r="H35701" s="10">
        <v>0.76639882270949999</v>
      </c>
      <c r="I35701" s="10">
        <v>7.3414850235379996</v>
      </c>
    </row>
    <row r="35702" spans="1:10" x14ac:dyDescent="0.45">
      <c r="A35702" s="4" t="s">
        <v>1694</v>
      </c>
      <c r="B35702" s="7">
        <v>1</v>
      </c>
      <c r="C35702" s="7">
        <v>1</v>
      </c>
      <c r="D35702" s="7">
        <v>1</v>
      </c>
      <c r="E35702" s="7">
        <v>1</v>
      </c>
      <c r="F35702" s="7">
        <v>1</v>
      </c>
      <c r="G35702" s="7">
        <v>1</v>
      </c>
      <c r="H35702" s="7">
        <v>1</v>
      </c>
      <c r="I35702" s="7">
        <v>1</v>
      </c>
    </row>
    <row r="35703" spans="1:10" x14ac:dyDescent="0.45">
      <c r="A35703" s="4"/>
      <c r="B35703" s="10">
        <v>260.96445192260001</v>
      </c>
      <c r="C35703" s="10">
        <v>292.75808803299998</v>
      </c>
      <c r="D35703" s="10">
        <v>203.14329248769999</v>
      </c>
      <c r="E35703" s="10">
        <v>57.821159434839998</v>
      </c>
      <c r="F35703" s="10">
        <v>67.264068106229999</v>
      </c>
      <c r="G35703" s="10">
        <v>225.49401992680001</v>
      </c>
      <c r="H35703" s="10">
        <v>46.277460044389997</v>
      </c>
      <c r="I35703" s="10">
        <v>600</v>
      </c>
    </row>
    <row r="35704" spans="1:10" x14ac:dyDescent="0.45">
      <c r="A35704" s="1" t="s">
        <v>1645</v>
      </c>
    </row>
    <row r="35708" spans="1:10" x14ac:dyDescent="0.45">
      <c r="A35708" s="2" t="s">
        <v>1681</v>
      </c>
    </row>
    <row r="35709" spans="1:10" x14ac:dyDescent="0.45">
      <c r="A35709" s="1" t="s">
        <v>1646</v>
      </c>
    </row>
    <row r="35710" spans="1:10" ht="60" x14ac:dyDescent="0.45">
      <c r="A35710" s="3" t="s">
        <v>1682</v>
      </c>
      <c r="B35710" s="3" t="s">
        <v>1720</v>
      </c>
      <c r="C35710" s="3" t="s">
        <v>1721</v>
      </c>
      <c r="D35710" s="3" t="s">
        <v>1722</v>
      </c>
      <c r="E35710" s="3" t="s">
        <v>1723</v>
      </c>
      <c r="F35710" s="3" t="s">
        <v>1724</v>
      </c>
      <c r="G35710" s="3" t="s">
        <v>1725</v>
      </c>
      <c r="H35710" s="3" t="s">
        <v>1726</v>
      </c>
      <c r="I35710" s="3" t="s">
        <v>1701</v>
      </c>
      <c r="J35710" s="3" t="s">
        <v>1694</v>
      </c>
    </row>
    <row r="35711" spans="1:10" x14ac:dyDescent="0.45">
      <c r="A35711" s="4" t="s">
        <v>1872</v>
      </c>
      <c r="B35711" s="6">
        <v>0.16801393107029999</v>
      </c>
      <c r="C35711" s="5">
        <v>0.33931937497600001</v>
      </c>
      <c r="D35711" s="7">
        <v>0.1188948652301</v>
      </c>
      <c r="E35711" s="6">
        <v>0.141266371483</v>
      </c>
      <c r="F35711" s="7">
        <v>0.27373480904140002</v>
      </c>
      <c r="G35711" s="7">
        <v>0.27192027845889999</v>
      </c>
      <c r="H35711" s="5">
        <v>0.35664351256580001</v>
      </c>
      <c r="I35711" s="7">
        <v>0.288966147545</v>
      </c>
      <c r="J35711" s="7">
        <v>0.25978460194309999</v>
      </c>
    </row>
    <row r="35712" spans="1:10" x14ac:dyDescent="0.45">
      <c r="A35712" s="4"/>
      <c r="B35712" s="9">
        <v>39.293348934009998</v>
      </c>
      <c r="C35712" s="8">
        <v>104.93952612699999</v>
      </c>
      <c r="D35712" s="10">
        <v>3.3516824377279999</v>
      </c>
      <c r="E35712" s="9">
        <v>26.367010310400001</v>
      </c>
      <c r="F35712" s="10">
        <v>12.92633862361</v>
      </c>
      <c r="G35712" s="10">
        <v>17.19575050992</v>
      </c>
      <c r="H35712" s="8">
        <v>87.743775617050005</v>
      </c>
      <c r="I35712" s="10">
        <v>8.2862036671259993</v>
      </c>
      <c r="J35712" s="10">
        <v>155.87076116579999</v>
      </c>
    </row>
    <row r="35713" spans="1:10" x14ac:dyDescent="0.45">
      <c r="A35713" s="4" t="s">
        <v>1873</v>
      </c>
      <c r="B35713" s="7">
        <v>0.28627310443359999</v>
      </c>
      <c r="C35713" s="7">
        <v>0.25620358724350001</v>
      </c>
      <c r="D35713" s="7">
        <v>0.45102549380779999</v>
      </c>
      <c r="E35713" s="7">
        <v>0.30032912729689998</v>
      </c>
      <c r="F35713" s="7">
        <v>0.2307160704158</v>
      </c>
      <c r="G35713" s="7">
        <v>0.2292061446168</v>
      </c>
      <c r="H35713" s="7">
        <v>0.26314295935389997</v>
      </c>
      <c r="I35713" s="7">
        <v>0.33942135392110001</v>
      </c>
      <c r="J35713" s="7">
        <v>0.28105480813880002</v>
      </c>
    </row>
    <row r="35714" spans="1:10" x14ac:dyDescent="0.45">
      <c r="A35714" s="4"/>
      <c r="B35714" s="10">
        <v>66.950573153510007</v>
      </c>
      <c r="C35714" s="10">
        <v>79.234741721600003</v>
      </c>
      <c r="D35714" s="10">
        <v>12.71454594475</v>
      </c>
      <c r="E35714" s="10">
        <v>56.055670665420003</v>
      </c>
      <c r="F35714" s="10">
        <v>10.894902488090001</v>
      </c>
      <c r="G35714" s="10">
        <v>14.494585326659999</v>
      </c>
      <c r="H35714" s="10">
        <v>64.740156394950006</v>
      </c>
      <c r="I35714" s="10">
        <v>9.7330240633959999</v>
      </c>
      <c r="J35714" s="10">
        <v>168.63288488329999</v>
      </c>
    </row>
    <row r="35715" spans="1:10" x14ac:dyDescent="0.45">
      <c r="A35715" s="4" t="s">
        <v>1874</v>
      </c>
      <c r="B35715" s="7">
        <v>0.21758938892900001</v>
      </c>
      <c r="C35715" s="7">
        <v>0.22290114329960001</v>
      </c>
      <c r="D35715" s="7">
        <v>0.18563396531090001</v>
      </c>
      <c r="E35715" s="7">
        <v>0.23440034639759999</v>
      </c>
      <c r="F35715" s="7">
        <v>0.15114335757</v>
      </c>
      <c r="G35715" s="7">
        <v>0.21620455516939999</v>
      </c>
      <c r="H35715" s="7">
        <v>0.22462242177569999</v>
      </c>
      <c r="I35715" s="7">
        <v>9.6553297557790005E-2</v>
      </c>
      <c r="J35715" s="7">
        <v>0.2130413119132</v>
      </c>
    </row>
    <row r="35716" spans="1:10" x14ac:dyDescent="0.45">
      <c r="A35716" s="4"/>
      <c r="B35716" s="10">
        <v>50.887540866750001</v>
      </c>
      <c r="C35716" s="10">
        <v>68.935469283680007</v>
      </c>
      <c r="D35716" s="10">
        <v>5.2330779817449997</v>
      </c>
      <c r="E35716" s="10">
        <v>43.750230754450001</v>
      </c>
      <c r="F35716" s="10">
        <v>7.1373101122950002</v>
      </c>
      <c r="G35716" s="10">
        <v>13.672388138440001</v>
      </c>
      <c r="H35716" s="10">
        <v>55.263081145240001</v>
      </c>
      <c r="I35716" s="10">
        <v>2.768699015763</v>
      </c>
      <c r="J35716" s="10">
        <v>127.8247871479</v>
      </c>
    </row>
    <row r="35717" spans="1:10" x14ac:dyDescent="0.45">
      <c r="A35717" s="4" t="s">
        <v>1875</v>
      </c>
      <c r="B35717" s="5">
        <v>0.30816856445930002</v>
      </c>
      <c r="C35717" s="6">
        <v>0.178938051574</v>
      </c>
      <c r="D35717" s="7">
        <v>0.24444567565120001</v>
      </c>
      <c r="E35717" s="5">
        <v>0.31053896984879997</v>
      </c>
      <c r="F35717" s="7">
        <v>0.29879943535760001</v>
      </c>
      <c r="G35717" s="7">
        <v>0.26976872117810002</v>
      </c>
      <c r="H35717" s="6">
        <v>0.15559110630459999</v>
      </c>
      <c r="I35717" s="7">
        <v>0.21023616247820001</v>
      </c>
      <c r="J35717" s="7">
        <v>0.2338834696324</v>
      </c>
    </row>
    <row r="35718" spans="1:10" x14ac:dyDescent="0.45">
      <c r="A35718" s="4"/>
      <c r="B35718" s="8">
        <v>72.071255381330005</v>
      </c>
      <c r="C35718" s="9">
        <v>55.339234134770003</v>
      </c>
      <c r="D35718" s="10">
        <v>6.8909979961939998</v>
      </c>
      <c r="E35718" s="8">
        <v>57.961311909030002</v>
      </c>
      <c r="F35718" s="10">
        <v>14.109943472299999</v>
      </c>
      <c r="G35718" s="10">
        <v>17.059689887969999</v>
      </c>
      <c r="H35718" s="9">
        <v>38.2795442468</v>
      </c>
      <c r="I35718" s="10">
        <v>6.0285942671479997</v>
      </c>
      <c r="J35718" s="10">
        <v>140.33008177939999</v>
      </c>
    </row>
    <row r="35719" spans="1:10" x14ac:dyDescent="0.45">
      <c r="A35719" s="4" t="s">
        <v>1701</v>
      </c>
      <c r="B35719" s="7">
        <v>1.9955011107809999E-2</v>
      </c>
      <c r="C35719" s="7">
        <v>2.6378429069219998E-3</v>
      </c>
      <c r="D35719" s="7">
        <v>0</v>
      </c>
      <c r="E35719" s="7">
        <v>1.346518497371E-2</v>
      </c>
      <c r="F35719" s="7">
        <v>4.5606327615280003E-2</v>
      </c>
      <c r="G35719" s="7">
        <v>1.290030057669E-2</v>
      </c>
      <c r="H35719" s="7">
        <v>0</v>
      </c>
      <c r="I35719" s="5">
        <v>6.4823038497939994E-2</v>
      </c>
      <c r="J35719" s="7">
        <v>1.2235808372559999E-2</v>
      </c>
    </row>
    <row r="35720" spans="1:10" x14ac:dyDescent="0.45">
      <c r="A35720" s="4"/>
      <c r="B35720" s="10">
        <v>4.6668702377600004</v>
      </c>
      <c r="C35720" s="10">
        <v>0.81579186178020002</v>
      </c>
      <c r="D35720" s="10">
        <v>0</v>
      </c>
      <c r="E35720" s="10">
        <v>2.5132426585759999</v>
      </c>
      <c r="F35720" s="10">
        <v>2.1536275791840001</v>
      </c>
      <c r="G35720" s="10">
        <v>0.81579186178020002</v>
      </c>
      <c r="H35720" s="10">
        <v>0</v>
      </c>
      <c r="I35720" s="8">
        <v>1.8588229239980001</v>
      </c>
      <c r="J35720" s="10">
        <v>7.3414850235379996</v>
      </c>
    </row>
    <row r="35721" spans="1:10" x14ac:dyDescent="0.45">
      <c r="A35721" s="4" t="s">
        <v>1694</v>
      </c>
      <c r="B35721" s="7">
        <v>1</v>
      </c>
      <c r="C35721" s="7">
        <v>1</v>
      </c>
      <c r="D35721" s="7">
        <v>1</v>
      </c>
      <c r="E35721" s="7">
        <v>1</v>
      </c>
      <c r="F35721" s="7">
        <v>1</v>
      </c>
      <c r="G35721" s="7">
        <v>1</v>
      </c>
      <c r="H35721" s="7">
        <v>1</v>
      </c>
      <c r="I35721" s="7">
        <v>1</v>
      </c>
      <c r="J35721" s="7">
        <v>1</v>
      </c>
    </row>
    <row r="35722" spans="1:10" x14ac:dyDescent="0.45">
      <c r="A35722" s="4"/>
      <c r="B35722" s="10">
        <v>233.86958857339999</v>
      </c>
      <c r="C35722" s="10">
        <v>309.26476312879998</v>
      </c>
      <c r="D35722" s="10">
        <v>28.190304360420001</v>
      </c>
      <c r="E35722" s="10">
        <v>186.6474662979</v>
      </c>
      <c r="F35722" s="10">
        <v>47.222122275469999</v>
      </c>
      <c r="G35722" s="10">
        <v>63.23820572476</v>
      </c>
      <c r="H35722" s="10">
        <v>246.02655740399999</v>
      </c>
      <c r="I35722" s="10">
        <v>28.67534393743</v>
      </c>
      <c r="J35722" s="10">
        <v>600</v>
      </c>
    </row>
    <row r="35723" spans="1:10" x14ac:dyDescent="0.45">
      <c r="A35723" s="1" t="s">
        <v>1646</v>
      </c>
    </row>
    <row r="35727" spans="1:10" x14ac:dyDescent="0.45">
      <c r="A35727" s="2" t="s">
        <v>1681</v>
      </c>
    </row>
    <row r="35728" spans="1:10" x14ac:dyDescent="0.45">
      <c r="A35728" s="1" t="s">
        <v>1647</v>
      </c>
    </row>
    <row r="35729" spans="1:10" ht="60" x14ac:dyDescent="0.45">
      <c r="A35729" s="3" t="s">
        <v>1682</v>
      </c>
      <c r="B35729" s="3" t="s">
        <v>1727</v>
      </c>
      <c r="C35729" s="3" t="s">
        <v>1728</v>
      </c>
      <c r="D35729" s="3" t="s">
        <v>1722</v>
      </c>
      <c r="E35729" s="3" t="s">
        <v>1729</v>
      </c>
      <c r="F35729" s="3" t="s">
        <v>1730</v>
      </c>
      <c r="G35729" s="3" t="s">
        <v>1731</v>
      </c>
      <c r="H35729" s="3" t="s">
        <v>1732</v>
      </c>
      <c r="I35729" s="3" t="s">
        <v>1701</v>
      </c>
      <c r="J35729" s="3" t="s">
        <v>1694</v>
      </c>
    </row>
    <row r="35730" spans="1:10" x14ac:dyDescent="0.45">
      <c r="A35730" s="4" t="s">
        <v>1872</v>
      </c>
      <c r="B35730" s="6">
        <v>0.16498013853410001</v>
      </c>
      <c r="C35730" s="5">
        <v>0.35147435008729999</v>
      </c>
      <c r="D35730" s="7">
        <v>0.2770653591485</v>
      </c>
      <c r="E35730" s="6">
        <v>0.15115498037069999</v>
      </c>
      <c r="F35730" s="7">
        <v>0.1965443956522</v>
      </c>
      <c r="G35730" s="7">
        <v>0.2794623566069</v>
      </c>
      <c r="H35730" s="5">
        <v>0.37992635341140002</v>
      </c>
      <c r="I35730" s="7">
        <v>0.24141345195989999</v>
      </c>
      <c r="J35730" s="7">
        <v>0.25978460194309999</v>
      </c>
    </row>
    <row r="35731" spans="1:10" x14ac:dyDescent="0.45">
      <c r="A35731" s="4"/>
      <c r="B35731" s="9">
        <v>39.290194259970001</v>
      </c>
      <c r="C35731" s="8">
        <v>91.269925578100001</v>
      </c>
      <c r="D35731" s="10">
        <v>5.0128868164079998</v>
      </c>
      <c r="E35731" s="9">
        <v>25.03317628436</v>
      </c>
      <c r="F35731" s="10">
        <v>14.257017975609999</v>
      </c>
      <c r="G35731" s="10">
        <v>20.552269005319999</v>
      </c>
      <c r="H35731" s="8">
        <v>70.717656572790005</v>
      </c>
      <c r="I35731" s="10">
        <v>20.29775451135</v>
      </c>
      <c r="J35731" s="10">
        <v>155.87076116579999</v>
      </c>
    </row>
    <row r="35732" spans="1:10" x14ac:dyDescent="0.45">
      <c r="A35732" s="4" t="s">
        <v>1873</v>
      </c>
      <c r="B35732" s="7">
        <v>0.30310891481649999</v>
      </c>
      <c r="C35732" s="7">
        <v>0.22884556118009999</v>
      </c>
      <c r="D35732" s="7">
        <v>0.45004365813750002</v>
      </c>
      <c r="E35732" s="7">
        <v>0.2999513905233</v>
      </c>
      <c r="F35732" s="7">
        <v>0.31031786732689998</v>
      </c>
      <c r="G35732" s="7">
        <v>0.2092956605089</v>
      </c>
      <c r="H35732" s="7">
        <v>0.23656974450019999</v>
      </c>
      <c r="I35732" s="7">
        <v>0.34347088443189999</v>
      </c>
      <c r="J35732" s="7">
        <v>0.28105480813880002</v>
      </c>
    </row>
    <row r="35733" spans="1:10" x14ac:dyDescent="0.45">
      <c r="A35733" s="4"/>
      <c r="B35733" s="10">
        <v>72.185708236660005</v>
      </c>
      <c r="C35733" s="10">
        <v>59.426007424449999</v>
      </c>
      <c r="D35733" s="10">
        <v>8.1425477642480004</v>
      </c>
      <c r="E35733" s="10">
        <v>49.67574351367</v>
      </c>
      <c r="F35733" s="10">
        <v>22.509964722989999</v>
      </c>
      <c r="G35733" s="10">
        <v>15.392057694829999</v>
      </c>
      <c r="H35733" s="10">
        <v>44.033949729619998</v>
      </c>
      <c r="I35733" s="10">
        <v>28.8786214579</v>
      </c>
      <c r="J35733" s="10">
        <v>168.63288488329999</v>
      </c>
    </row>
    <row r="35734" spans="1:10" x14ac:dyDescent="0.45">
      <c r="A35734" s="4" t="s">
        <v>1874</v>
      </c>
      <c r="B35734" s="7">
        <v>0.21458070267070001</v>
      </c>
      <c r="C35734" s="7">
        <v>0.23624909955090001</v>
      </c>
      <c r="D35734" s="7">
        <v>5.8097107087419997E-2</v>
      </c>
      <c r="E35734" s="7">
        <v>0.24006389839</v>
      </c>
      <c r="F35734" s="7">
        <v>0.15639994753120001</v>
      </c>
      <c r="G35734" s="7">
        <v>0.1852590403503</v>
      </c>
      <c r="H35734" s="7">
        <v>0.2563953177537</v>
      </c>
      <c r="I35734" s="7">
        <v>0.17034600466579999</v>
      </c>
      <c r="J35734" s="7">
        <v>0.2130413119132</v>
      </c>
    </row>
    <row r="35735" spans="1:10" x14ac:dyDescent="0.45">
      <c r="A35735" s="4"/>
      <c r="B35735" s="10">
        <v>51.102621002020001</v>
      </c>
      <c r="C35735" s="10">
        <v>61.348538601900003</v>
      </c>
      <c r="D35735" s="10">
        <v>1.0511390636669999</v>
      </c>
      <c r="E35735" s="10">
        <v>39.757617467640003</v>
      </c>
      <c r="F35735" s="10">
        <v>11.34500353438</v>
      </c>
      <c r="G35735" s="10">
        <v>13.624352414320001</v>
      </c>
      <c r="H35735" s="10">
        <v>47.724186187580003</v>
      </c>
      <c r="I35735" s="10">
        <v>14.32248848035</v>
      </c>
      <c r="J35735" s="10">
        <v>127.8247871479</v>
      </c>
    </row>
    <row r="35736" spans="1:10" x14ac:dyDescent="0.45">
      <c r="A35736" s="4" t="s">
        <v>1875</v>
      </c>
      <c r="B35736" s="5">
        <v>0.30335032766440001</v>
      </c>
      <c r="C35736" s="7">
        <v>0.1834309891816</v>
      </c>
      <c r="D35736" s="7">
        <v>0.14086729980240001</v>
      </c>
      <c r="E35736" s="7">
        <v>0.2936543034986</v>
      </c>
      <c r="F35736" s="7">
        <v>0.32548734744899999</v>
      </c>
      <c r="G35736" s="7">
        <v>0.32598294253389998</v>
      </c>
      <c r="H35736" s="6">
        <v>0.12710858433479999</v>
      </c>
      <c r="I35736" s="7">
        <v>0.21295885012910001</v>
      </c>
      <c r="J35736" s="7">
        <v>0.2338834696324</v>
      </c>
    </row>
    <row r="35737" spans="1:10" x14ac:dyDescent="0.45">
      <c r="A35737" s="4"/>
      <c r="B35737" s="8">
        <v>72.243200961379998</v>
      </c>
      <c r="C35737" s="10">
        <v>47.63287200664</v>
      </c>
      <c r="D35737" s="10">
        <v>2.5486832139989999</v>
      </c>
      <c r="E35737" s="10">
        <v>48.632866268210002</v>
      </c>
      <c r="F35737" s="10">
        <v>23.610334693159999</v>
      </c>
      <c r="G35737" s="10">
        <v>23.973493988409999</v>
      </c>
      <c r="H35737" s="9">
        <v>23.65937801822</v>
      </c>
      <c r="I35737" s="10">
        <v>17.90532559743</v>
      </c>
      <c r="J35737" s="10">
        <v>140.33008177939999</v>
      </c>
    </row>
    <row r="35738" spans="1:10" x14ac:dyDescent="0.45">
      <c r="A35738" s="4" t="s">
        <v>1701</v>
      </c>
      <c r="B35738" s="7">
        <v>1.3979916314240001E-2</v>
      </c>
      <c r="C35738" s="7">
        <v>0</v>
      </c>
      <c r="D35738" s="7">
        <v>7.3926575824129995E-2</v>
      </c>
      <c r="E35738" s="7">
        <v>1.517542721741E-2</v>
      </c>
      <c r="F35738" s="7">
        <v>1.125044204068E-2</v>
      </c>
      <c r="G35738" s="7">
        <v>0</v>
      </c>
      <c r="H35738" s="7">
        <v>0</v>
      </c>
      <c r="I35738" s="7">
        <v>3.1810808813189997E-2</v>
      </c>
      <c r="J35738" s="7">
        <v>1.2235808372559999E-2</v>
      </c>
    </row>
    <row r="35739" spans="1:10" x14ac:dyDescent="0.45">
      <c r="A35739" s="4"/>
      <c r="B35739" s="10">
        <v>3.3293318371830001</v>
      </c>
      <c r="C35739" s="10">
        <v>0</v>
      </c>
      <c r="D35739" s="10">
        <v>1.3375384005769999</v>
      </c>
      <c r="E35739" s="10">
        <v>2.5132426585759999</v>
      </c>
      <c r="F35739" s="10">
        <v>0.8160891786069</v>
      </c>
      <c r="G35739" s="10">
        <v>0</v>
      </c>
      <c r="H35739" s="10">
        <v>0</v>
      </c>
      <c r="I35739" s="10">
        <v>2.674614785778</v>
      </c>
      <c r="J35739" s="10">
        <v>7.3414850235379996</v>
      </c>
    </row>
    <row r="35740" spans="1:10" x14ac:dyDescent="0.45">
      <c r="A35740" s="4" t="s">
        <v>1694</v>
      </c>
      <c r="B35740" s="7">
        <v>1</v>
      </c>
      <c r="C35740" s="7">
        <v>1</v>
      </c>
      <c r="D35740" s="7">
        <v>1</v>
      </c>
      <c r="E35740" s="7">
        <v>1</v>
      </c>
      <c r="F35740" s="7">
        <v>1</v>
      </c>
      <c r="G35740" s="7">
        <v>1</v>
      </c>
      <c r="H35740" s="7">
        <v>1</v>
      </c>
      <c r="I35740" s="7">
        <v>1</v>
      </c>
      <c r="J35740" s="7">
        <v>1</v>
      </c>
    </row>
    <row r="35741" spans="1:10" x14ac:dyDescent="0.45">
      <c r="A35741" s="4"/>
      <c r="B35741" s="10">
        <v>238.1510562972</v>
      </c>
      <c r="C35741" s="10">
        <v>259.67734361110001</v>
      </c>
      <c r="D35741" s="10">
        <v>18.092795258900001</v>
      </c>
      <c r="E35741" s="10">
        <v>165.61264619249999</v>
      </c>
      <c r="F35741" s="10">
        <v>72.53841010475</v>
      </c>
      <c r="G35741" s="10">
        <v>73.54217310288</v>
      </c>
      <c r="H35741" s="10">
        <v>186.13517050819999</v>
      </c>
      <c r="I35741" s="10">
        <v>84.078804832800003</v>
      </c>
      <c r="J35741" s="10">
        <v>600</v>
      </c>
    </row>
    <row r="35742" spans="1:10" x14ac:dyDescent="0.45">
      <c r="A35742" s="1" t="s">
        <v>1647</v>
      </c>
    </row>
    <row r="35746" spans="1:15" x14ac:dyDescent="0.45">
      <c r="A35746" s="2" t="s">
        <v>1681</v>
      </c>
    </row>
    <row r="35747" spans="1:15" x14ac:dyDescent="0.45">
      <c r="A35747" s="1" t="s">
        <v>1648</v>
      </c>
    </row>
    <row r="35748" spans="1:15" ht="45" x14ac:dyDescent="0.45">
      <c r="A35748" s="3" t="s">
        <v>1682</v>
      </c>
      <c r="B35748" s="3" t="s">
        <v>1733</v>
      </c>
      <c r="C35748" s="3" t="s">
        <v>1734</v>
      </c>
      <c r="D35748" s="3" t="s">
        <v>1735</v>
      </c>
      <c r="E35748" s="3" t="s">
        <v>1736</v>
      </c>
      <c r="F35748" s="3" t="s">
        <v>1737</v>
      </c>
      <c r="G35748" s="3" t="s">
        <v>1738</v>
      </c>
      <c r="H35748" s="3" t="s">
        <v>1739</v>
      </c>
      <c r="I35748" s="3" t="s">
        <v>1740</v>
      </c>
      <c r="J35748" s="3" t="s">
        <v>1741</v>
      </c>
      <c r="K35748" s="3" t="s">
        <v>1742</v>
      </c>
      <c r="L35748" s="3" t="s">
        <v>1743</v>
      </c>
      <c r="M35748" s="3" t="s">
        <v>1744</v>
      </c>
      <c r="N35748" s="3" t="s">
        <v>1745</v>
      </c>
      <c r="O35748" s="3" t="s">
        <v>1694</v>
      </c>
    </row>
    <row r="35749" spans="1:15" x14ac:dyDescent="0.45">
      <c r="A35749" s="4" t="s">
        <v>1872</v>
      </c>
      <c r="B35749" s="7">
        <v>0.2477628720784</v>
      </c>
      <c r="C35749" s="7">
        <v>0.22323087102309999</v>
      </c>
      <c r="D35749" s="7">
        <v>0.30085039597199997</v>
      </c>
      <c r="E35749" s="7">
        <v>0.2192516877937</v>
      </c>
      <c r="F35749" s="7">
        <v>0.16768051157620001</v>
      </c>
      <c r="G35749" s="7">
        <v>0.30041735837950001</v>
      </c>
      <c r="H35749" s="7">
        <v>0.19155446187120001</v>
      </c>
      <c r="I35749" s="5">
        <v>0.43086091916620001</v>
      </c>
      <c r="J35749" s="7">
        <v>0.27888847982300002</v>
      </c>
      <c r="K35749" s="5">
        <v>0.49053918938410002</v>
      </c>
      <c r="L35749" s="7">
        <v>0.10588075126469999</v>
      </c>
      <c r="M35749" s="7">
        <v>0.29778834597089998</v>
      </c>
      <c r="N35749" s="7">
        <v>0.21625630810890001</v>
      </c>
      <c r="O35749" s="7">
        <v>0.25978460194309999</v>
      </c>
    </row>
    <row r="35750" spans="1:15" x14ac:dyDescent="0.45">
      <c r="A35750" s="4"/>
      <c r="B35750" s="10">
        <v>64.42973651634</v>
      </c>
      <c r="C35750" s="10">
        <v>30.554546959250001</v>
      </c>
      <c r="D35750" s="10">
        <v>40.992813007149998</v>
      </c>
      <c r="E35750" s="10">
        <v>26.624801394110001</v>
      </c>
      <c r="F35750" s="10">
        <v>17.372978305050001</v>
      </c>
      <c r="G35750" s="10">
        <v>26.669164714120001</v>
      </c>
      <c r="H35750" s="10">
        <v>15.402018836990001</v>
      </c>
      <c r="I35750" s="8">
        <v>31.861399293280002</v>
      </c>
      <c r="J35750" s="10">
        <v>18.188974470649999</v>
      </c>
      <c r="K35750" s="8">
        <v>22.823098404730001</v>
      </c>
      <c r="L35750" s="10">
        <v>4.3822905456240004</v>
      </c>
      <c r="M35750" s="10">
        <v>9.4817949370179999</v>
      </c>
      <c r="N35750" s="10">
        <v>1.4789524736699999</v>
      </c>
      <c r="O35750" s="10">
        <v>155.87076116579999</v>
      </c>
    </row>
    <row r="35751" spans="1:15" x14ac:dyDescent="0.45">
      <c r="A35751" s="4" t="s">
        <v>1873</v>
      </c>
      <c r="B35751" s="7">
        <v>0.27950467208669999</v>
      </c>
      <c r="C35751" s="5">
        <v>0.40231220464759998</v>
      </c>
      <c r="D35751" s="7">
        <v>0.31103109790310002</v>
      </c>
      <c r="E35751" s="7">
        <v>0.2922217581664</v>
      </c>
      <c r="F35751" s="7">
        <v>0.1931528107438</v>
      </c>
      <c r="G35751" s="7">
        <v>0.20477725395660001</v>
      </c>
      <c r="H35751" s="7">
        <v>0.29548839214040001</v>
      </c>
      <c r="I35751" s="7">
        <v>0.233618434544</v>
      </c>
      <c r="J35751" s="7">
        <v>0.26440307682859998</v>
      </c>
      <c r="K35751" s="7">
        <v>0.2230702091805</v>
      </c>
      <c r="L35751" s="7">
        <v>0.27783591263379998</v>
      </c>
      <c r="M35751" s="7">
        <v>0.22576307656309999</v>
      </c>
      <c r="N35751" s="7">
        <v>0.4469611068005</v>
      </c>
      <c r="O35751" s="7">
        <v>0.28105480813880002</v>
      </c>
    </row>
    <row r="35752" spans="1:15" x14ac:dyDescent="0.45">
      <c r="A35752" s="4"/>
      <c r="B35752" s="10">
        <v>72.684063703999996</v>
      </c>
      <c r="C35752" s="8">
        <v>55.066161292319997</v>
      </c>
      <c r="D35752" s="10">
        <v>42.379999516230001</v>
      </c>
      <c r="E35752" s="10">
        <v>35.48591279963</v>
      </c>
      <c r="F35752" s="10">
        <v>20.012102533970001</v>
      </c>
      <c r="G35752" s="10">
        <v>18.17883741783</v>
      </c>
      <c r="H35752" s="10">
        <v>23.75887117117</v>
      </c>
      <c r="I35752" s="10">
        <v>17.275668073310001</v>
      </c>
      <c r="J35752" s="10">
        <v>17.244243352929999</v>
      </c>
      <c r="K35752" s="10">
        <v>10.37868827908</v>
      </c>
      <c r="L35752" s="10">
        <v>11.499329940779999</v>
      </c>
      <c r="M35752" s="10">
        <v>7.1884585991509997</v>
      </c>
      <c r="N35752" s="10">
        <v>3.056716543057</v>
      </c>
      <c r="O35752" s="10">
        <v>168.63288488329999</v>
      </c>
    </row>
    <row r="35753" spans="1:15" x14ac:dyDescent="0.45">
      <c r="A35753" s="4" t="s">
        <v>1874</v>
      </c>
      <c r="B35753" s="7">
        <v>0.2027137727476</v>
      </c>
      <c r="C35753" s="7">
        <v>0.17200221442550001</v>
      </c>
      <c r="D35753" s="7">
        <v>0.1363675238898</v>
      </c>
      <c r="E35753" s="7">
        <v>0.2318772620705</v>
      </c>
      <c r="F35753" s="5">
        <v>0.32599342173360002</v>
      </c>
      <c r="G35753" s="7">
        <v>0.29427855988489998</v>
      </c>
      <c r="H35753" s="7">
        <v>0.21867565161909999</v>
      </c>
      <c r="I35753" s="7">
        <v>0.2511646600286</v>
      </c>
      <c r="J35753" s="7">
        <v>0.2253657364726</v>
      </c>
      <c r="K35753" s="7">
        <v>0.1380350266267</v>
      </c>
      <c r="L35753" s="7">
        <v>0.2133339191053</v>
      </c>
      <c r="M35753" s="7">
        <v>0.2087694747112</v>
      </c>
      <c r="N35753" s="7">
        <v>0</v>
      </c>
      <c r="O35753" s="7">
        <v>0.2130413119132</v>
      </c>
    </row>
    <row r="35754" spans="1:15" x14ac:dyDescent="0.45">
      <c r="A35754" s="4"/>
      <c r="B35754" s="10">
        <v>52.714899762000002</v>
      </c>
      <c r="C35754" s="10">
        <v>23.542665553700001</v>
      </c>
      <c r="D35754" s="10">
        <v>18.580957452290001</v>
      </c>
      <c r="E35754" s="10">
        <v>28.157986433590001</v>
      </c>
      <c r="F35754" s="8">
        <v>33.77540174544</v>
      </c>
      <c r="G35754" s="10">
        <v>26.124200771030001</v>
      </c>
      <c r="H35754" s="10">
        <v>17.582709755380002</v>
      </c>
      <c r="I35754" s="10">
        <v>18.573180266649999</v>
      </c>
      <c r="J35754" s="10">
        <v>14.69824651725</v>
      </c>
      <c r="K35754" s="10">
        <v>6.422294210494</v>
      </c>
      <c r="L35754" s="10">
        <v>8.8296617240560007</v>
      </c>
      <c r="M35754" s="10">
        <v>6.6473701039800002</v>
      </c>
      <c r="N35754" s="10">
        <v>0</v>
      </c>
      <c r="O35754" s="10">
        <v>127.8247871479</v>
      </c>
    </row>
    <row r="35755" spans="1:15" x14ac:dyDescent="0.45">
      <c r="A35755" s="4" t="s">
        <v>1875</v>
      </c>
      <c r="B35755" s="7">
        <v>0.25651502518550001</v>
      </c>
      <c r="C35755" s="7">
        <v>0.1944734826258</v>
      </c>
      <c r="D35755" s="7">
        <v>0.2334613738305</v>
      </c>
      <c r="E35755" s="7">
        <v>0.24823543409410001</v>
      </c>
      <c r="F35755" s="7">
        <v>0.28911735292289997</v>
      </c>
      <c r="G35755" s="7">
        <v>0.20052682777899999</v>
      </c>
      <c r="H35755" s="7">
        <v>0.28413181690799999</v>
      </c>
      <c r="I35755" s="6">
        <v>8.4355986261210006E-2</v>
      </c>
      <c r="J35755" s="7">
        <v>0.22242482425179999</v>
      </c>
      <c r="K35755" s="7">
        <v>0.14835557480879999</v>
      </c>
      <c r="L35755" s="7">
        <v>0.40294941699620002</v>
      </c>
      <c r="M35755" s="7">
        <v>0.26767910275489998</v>
      </c>
      <c r="N35755" s="7">
        <v>0.14120421349830001</v>
      </c>
      <c r="O35755" s="7">
        <v>0.2338834696324</v>
      </c>
    </row>
    <row r="35756" spans="1:15" x14ac:dyDescent="0.45">
      <c r="A35756" s="4"/>
      <c r="B35756" s="10">
        <v>66.705698664790006</v>
      </c>
      <c r="C35756" s="10">
        <v>26.618402418910001</v>
      </c>
      <c r="D35756" s="10">
        <v>31.810622721320001</v>
      </c>
      <c r="E35756" s="10">
        <v>30.144439015469999</v>
      </c>
      <c r="F35756" s="10">
        <v>29.954760113319999</v>
      </c>
      <c r="G35756" s="10">
        <v>17.8015112991</v>
      </c>
      <c r="H35756" s="10">
        <v>22.845740858540001</v>
      </c>
      <c r="I35756" s="9">
        <v>6.2379752757520004</v>
      </c>
      <c r="J35756" s="10">
        <v>14.5064416161</v>
      </c>
      <c r="K35756" s="10">
        <v>6.9024737595439998</v>
      </c>
      <c r="L35756" s="10">
        <v>16.677643475090001</v>
      </c>
      <c r="M35756" s="10">
        <v>8.5230949954469999</v>
      </c>
      <c r="N35756" s="10">
        <v>0.96567967275559996</v>
      </c>
      <c r="O35756" s="10">
        <v>140.33008177939999</v>
      </c>
    </row>
    <row r="35757" spans="1:15" x14ac:dyDescent="0.45">
      <c r="A35757" s="4" t="s">
        <v>1701</v>
      </c>
      <c r="B35757" s="7">
        <v>1.3503657901739999E-2</v>
      </c>
      <c r="C35757" s="7">
        <v>7.981227277972E-3</v>
      </c>
      <c r="D35757" s="7">
        <v>1.8289608404570001E-2</v>
      </c>
      <c r="E35757" s="7">
        <v>8.4138578752219993E-3</v>
      </c>
      <c r="F35757" s="7">
        <v>2.4055903023449999E-2</v>
      </c>
      <c r="G35757" s="7">
        <v>0</v>
      </c>
      <c r="H35757" s="7">
        <v>1.014967746121E-2</v>
      </c>
      <c r="I35757" s="7">
        <v>0</v>
      </c>
      <c r="J35757" s="7">
        <v>8.9178826239970001E-3</v>
      </c>
      <c r="K35757" s="7">
        <v>0</v>
      </c>
      <c r="L35757" s="7">
        <v>0</v>
      </c>
      <c r="M35757" s="7">
        <v>0</v>
      </c>
      <c r="N35757" s="5">
        <v>0.19557837159229999</v>
      </c>
      <c r="O35757" s="7">
        <v>1.2235808372559999E-2</v>
      </c>
    </row>
    <row r="35758" spans="1:15" x14ac:dyDescent="0.45">
      <c r="A35758" s="4"/>
      <c r="B35758" s="10">
        <v>3.5115718239680001</v>
      </c>
      <c r="C35758" s="10">
        <v>1.092424101288</v>
      </c>
      <c r="D35758" s="10">
        <v>2.4920774821660001</v>
      </c>
      <c r="E35758" s="10">
        <v>1.021735782927</v>
      </c>
      <c r="F35758" s="10">
        <v>2.4923747989930001</v>
      </c>
      <c r="G35758" s="10">
        <v>0</v>
      </c>
      <c r="H35758" s="10">
        <v>0.8160891786069</v>
      </c>
      <c r="I35758" s="10">
        <v>0</v>
      </c>
      <c r="J35758" s="10">
        <v>0.58162007797210002</v>
      </c>
      <c r="K35758" s="10">
        <v>0</v>
      </c>
      <c r="L35758" s="10">
        <v>0</v>
      </c>
      <c r="M35758" s="10">
        <v>0</v>
      </c>
      <c r="N35758" s="8">
        <v>1.3375384005769999</v>
      </c>
      <c r="O35758" s="10">
        <v>7.3414850235379996</v>
      </c>
    </row>
    <row r="35759" spans="1:15" x14ac:dyDescent="0.45">
      <c r="A35759" s="4" t="s">
        <v>1694</v>
      </c>
      <c r="B35759" s="7">
        <v>1</v>
      </c>
      <c r="C35759" s="7">
        <v>1</v>
      </c>
      <c r="D35759" s="7">
        <v>1</v>
      </c>
      <c r="E35759" s="7">
        <v>1</v>
      </c>
      <c r="F35759" s="7">
        <v>1</v>
      </c>
      <c r="G35759" s="7">
        <v>1</v>
      </c>
      <c r="H35759" s="7">
        <v>1</v>
      </c>
      <c r="I35759" s="7">
        <v>1</v>
      </c>
      <c r="J35759" s="7">
        <v>1</v>
      </c>
      <c r="K35759" s="7">
        <v>1</v>
      </c>
      <c r="L35759" s="7">
        <v>1</v>
      </c>
      <c r="M35759" s="7">
        <v>1</v>
      </c>
      <c r="N35759" s="7">
        <v>1</v>
      </c>
      <c r="O35759" s="7">
        <v>1</v>
      </c>
    </row>
    <row r="35760" spans="1:15" x14ac:dyDescent="0.45">
      <c r="A35760" s="4"/>
      <c r="B35760" s="10">
        <v>260.04597047110002</v>
      </c>
      <c r="C35760" s="10">
        <v>136.8742003255</v>
      </c>
      <c r="D35760" s="10">
        <v>136.25647017919999</v>
      </c>
      <c r="E35760" s="10">
        <v>121.4348754257</v>
      </c>
      <c r="F35760" s="10">
        <v>103.6076174968</v>
      </c>
      <c r="G35760" s="10">
        <v>88.773714202090005</v>
      </c>
      <c r="H35760" s="10">
        <v>80.405429800690001</v>
      </c>
      <c r="I35760" s="10">
        <v>73.948222908990004</v>
      </c>
      <c r="J35760" s="10">
        <v>65.219526034910004</v>
      </c>
      <c r="K35760" s="10">
        <v>46.526554653849999</v>
      </c>
      <c r="L35760" s="10">
        <v>41.388925685549999</v>
      </c>
      <c r="M35760" s="10">
        <v>31.840718635599998</v>
      </c>
      <c r="N35760" s="10">
        <v>6.838887090059</v>
      </c>
      <c r="O35760" s="10">
        <v>600</v>
      </c>
    </row>
    <row r="35761" spans="1:9" x14ac:dyDescent="0.45">
      <c r="A35761" s="1" t="s">
        <v>1648</v>
      </c>
    </row>
    <row r="35765" spans="1:9" x14ac:dyDescent="0.45">
      <c r="A35765" s="2" t="s">
        <v>1681</v>
      </c>
    </row>
    <row r="35766" spans="1:9" x14ac:dyDescent="0.45">
      <c r="A35766" s="1" t="s">
        <v>1649</v>
      </c>
    </row>
    <row r="35767" spans="1:9" ht="30" x14ac:dyDescent="0.45">
      <c r="A35767" s="3" t="s">
        <v>1682</v>
      </c>
      <c r="B35767" s="3" t="s">
        <v>1746</v>
      </c>
      <c r="C35767" s="3" t="s">
        <v>1747</v>
      </c>
      <c r="D35767" s="3" t="s">
        <v>1748</v>
      </c>
      <c r="E35767" s="3" t="s">
        <v>1749</v>
      </c>
      <c r="F35767" s="3" t="s">
        <v>1750</v>
      </c>
      <c r="G35767" s="3" t="s">
        <v>1751</v>
      </c>
      <c r="H35767" s="3" t="s">
        <v>1701</v>
      </c>
      <c r="I35767" s="3" t="s">
        <v>1694</v>
      </c>
    </row>
    <row r="35768" spans="1:9" x14ac:dyDescent="0.45">
      <c r="A35768" s="4" t="s">
        <v>1872</v>
      </c>
      <c r="B35768" s="7">
        <v>0.22743206620049999</v>
      </c>
      <c r="C35768" s="7">
        <v>0.32553470027710002</v>
      </c>
      <c r="D35768" s="7">
        <v>0.1702517881158</v>
      </c>
      <c r="E35768" s="7">
        <v>0.27462770514149998</v>
      </c>
      <c r="F35768" s="7">
        <v>0.27697332213190001</v>
      </c>
      <c r="G35768" s="7">
        <v>0.34765392249920002</v>
      </c>
      <c r="H35768" s="7">
        <v>0.2225031822354</v>
      </c>
      <c r="I35768" s="7">
        <v>0.25978460194309999</v>
      </c>
    </row>
    <row r="35769" spans="1:9" x14ac:dyDescent="0.45">
      <c r="A35769" s="4"/>
      <c r="B35769" s="10">
        <v>46.224301487449999</v>
      </c>
      <c r="C35769" s="10">
        <v>67.510673296579995</v>
      </c>
      <c r="D35769" s="10">
        <v>15.64630918238</v>
      </c>
      <c r="E35769" s="10">
        <v>30.577992305070001</v>
      </c>
      <c r="F35769" s="10">
        <v>17.97557173825</v>
      </c>
      <c r="G35769" s="10">
        <v>49.535101558329998</v>
      </c>
      <c r="H35769" s="10">
        <v>42.135786381800003</v>
      </c>
      <c r="I35769" s="10">
        <v>155.87076116579999</v>
      </c>
    </row>
    <row r="35770" spans="1:9" x14ac:dyDescent="0.45">
      <c r="A35770" s="4" t="s">
        <v>1873</v>
      </c>
      <c r="B35770" s="7">
        <v>0.30045591713410003</v>
      </c>
      <c r="C35770" s="6">
        <v>0.18716311886520001</v>
      </c>
      <c r="D35770" s="7">
        <v>0.32380987791459998</v>
      </c>
      <c r="E35770" s="7">
        <v>0.2811799510536</v>
      </c>
      <c r="F35770" s="7">
        <v>0.16619207444619999</v>
      </c>
      <c r="G35770" s="7">
        <v>0.19671521992669999</v>
      </c>
      <c r="H35770" s="7">
        <v>0.36305475607339999</v>
      </c>
      <c r="I35770" s="7">
        <v>0.28105480813880002</v>
      </c>
    </row>
    <row r="35771" spans="1:9" x14ac:dyDescent="0.45">
      <c r="A35771" s="4"/>
      <c r="B35771" s="10">
        <v>61.065992712970001</v>
      </c>
      <c r="C35771" s="9">
        <v>38.814627626849997</v>
      </c>
      <c r="D35771" s="10">
        <v>29.758450834670001</v>
      </c>
      <c r="E35771" s="10">
        <v>31.3075418783</v>
      </c>
      <c r="F35771" s="10">
        <v>10.785867510779999</v>
      </c>
      <c r="G35771" s="10">
        <v>28.028760116059999</v>
      </c>
      <c r="H35771" s="10">
        <v>68.752264543440006</v>
      </c>
      <c r="I35771" s="10">
        <v>168.63288488329999</v>
      </c>
    </row>
    <row r="35772" spans="1:9" x14ac:dyDescent="0.45">
      <c r="A35772" s="4" t="s">
        <v>1874</v>
      </c>
      <c r="B35772" s="7">
        <v>0.1816894326407</v>
      </c>
      <c r="C35772" s="5">
        <v>0.30316190055409997</v>
      </c>
      <c r="D35772" s="7">
        <v>0.21421671190649999</v>
      </c>
      <c r="E35772" s="7">
        <v>0.1548419639087</v>
      </c>
      <c r="F35772" s="7">
        <v>0.35553927040939998</v>
      </c>
      <c r="G35772" s="7">
        <v>0.27930453226090002</v>
      </c>
      <c r="H35772" s="7">
        <v>0.1479974074747</v>
      </c>
      <c r="I35772" s="7">
        <v>0.2130413119132</v>
      </c>
    </row>
    <row r="35773" spans="1:9" x14ac:dyDescent="0.45">
      <c r="A35773" s="4"/>
      <c r="B35773" s="10">
        <v>36.927365836189999</v>
      </c>
      <c r="C35773" s="8">
        <v>62.870913628730001</v>
      </c>
      <c r="D35773" s="10">
        <v>19.686729541089999</v>
      </c>
      <c r="E35773" s="10">
        <v>17.2406362951</v>
      </c>
      <c r="F35773" s="10">
        <v>23.074502669849998</v>
      </c>
      <c r="G35773" s="10">
        <v>39.796410958880003</v>
      </c>
      <c r="H35773" s="10">
        <v>28.02650768302</v>
      </c>
      <c r="I35773" s="10">
        <v>127.8247871479</v>
      </c>
    </row>
    <row r="35774" spans="1:9" x14ac:dyDescent="0.45">
      <c r="A35774" s="4" t="s">
        <v>1875</v>
      </c>
      <c r="B35774" s="7">
        <v>0.2809186456094</v>
      </c>
      <c r="C35774" s="7">
        <v>0.1709524213202</v>
      </c>
      <c r="D35774" s="7">
        <v>0.29172162206309998</v>
      </c>
      <c r="E35774" s="7">
        <v>0.27200205070509997</v>
      </c>
      <c r="F35774" s="7">
        <v>0.1591543489784</v>
      </c>
      <c r="G35774" s="7">
        <v>0.1763263253132</v>
      </c>
      <c r="H35774" s="7">
        <v>0.2523194531431</v>
      </c>
      <c r="I35774" s="7">
        <v>0.2338834696324</v>
      </c>
    </row>
    <row r="35775" spans="1:9" x14ac:dyDescent="0.45">
      <c r="A35775" s="4"/>
      <c r="B35775" s="10">
        <v>57.095151026970001</v>
      </c>
      <c r="C35775" s="10">
        <v>35.452789073429997</v>
      </c>
      <c r="D35775" s="10">
        <v>26.809508108540001</v>
      </c>
      <c r="E35775" s="10">
        <v>30.28564291843</v>
      </c>
      <c r="F35775" s="10">
        <v>10.329119048340001</v>
      </c>
      <c r="G35775" s="10">
        <v>25.12367002509</v>
      </c>
      <c r="H35775" s="10">
        <v>47.782141679040002</v>
      </c>
      <c r="I35775" s="10">
        <v>140.33008177939999</v>
      </c>
    </row>
    <row r="35776" spans="1:9" x14ac:dyDescent="0.45">
      <c r="A35776" s="4" t="s">
        <v>1701</v>
      </c>
      <c r="B35776" s="7">
        <v>9.5039384152839999E-3</v>
      </c>
      <c r="C35776" s="7">
        <v>1.318785898344E-2</v>
      </c>
      <c r="D35776" s="7">
        <v>0</v>
      </c>
      <c r="E35776" s="7">
        <v>1.7348329191080002E-2</v>
      </c>
      <c r="F35776" s="7">
        <v>4.2140984034179998E-2</v>
      </c>
      <c r="G35776" s="7">
        <v>0</v>
      </c>
      <c r="H35776" s="7">
        <v>1.412520107342E-2</v>
      </c>
      <c r="I35776" s="7">
        <v>1.2235808372559999E-2</v>
      </c>
    </row>
    <row r="35777" spans="1:9" x14ac:dyDescent="0.45">
      <c r="A35777" s="4"/>
      <c r="B35777" s="10">
        <v>1.9316225806039999</v>
      </c>
      <c r="C35777" s="10">
        <v>2.7349503403300002</v>
      </c>
      <c r="D35777" s="10">
        <v>0</v>
      </c>
      <c r="E35777" s="10">
        <v>1.9316225806039999</v>
      </c>
      <c r="F35777" s="10">
        <v>2.7349503403300002</v>
      </c>
      <c r="G35777" s="10">
        <v>0</v>
      </c>
      <c r="H35777" s="10">
        <v>2.674912102605</v>
      </c>
      <c r="I35777" s="10">
        <v>7.3414850235379996</v>
      </c>
    </row>
    <row r="35778" spans="1:9" x14ac:dyDescent="0.45">
      <c r="A35778" s="4" t="s">
        <v>1694</v>
      </c>
      <c r="B35778" s="7">
        <v>1</v>
      </c>
      <c r="C35778" s="7">
        <v>1</v>
      </c>
      <c r="D35778" s="7">
        <v>1</v>
      </c>
      <c r="E35778" s="7">
        <v>1</v>
      </c>
      <c r="F35778" s="7">
        <v>1</v>
      </c>
      <c r="G35778" s="7">
        <v>1</v>
      </c>
      <c r="H35778" s="7">
        <v>1</v>
      </c>
      <c r="I35778" s="7">
        <v>1</v>
      </c>
    </row>
    <row r="35779" spans="1:9" x14ac:dyDescent="0.45">
      <c r="A35779" s="4"/>
      <c r="B35779" s="10">
        <v>203.2444336442</v>
      </c>
      <c r="C35779" s="10">
        <v>207.38395396589999</v>
      </c>
      <c r="D35779" s="10">
        <v>91.900997666679999</v>
      </c>
      <c r="E35779" s="10">
        <v>111.34343597749999</v>
      </c>
      <c r="F35779" s="10">
        <v>64.900011307550002</v>
      </c>
      <c r="G35779" s="10">
        <v>142.4839426584</v>
      </c>
      <c r="H35779" s="10">
        <v>189.37161238990001</v>
      </c>
      <c r="I35779" s="10">
        <v>600</v>
      </c>
    </row>
    <row r="35780" spans="1:9" x14ac:dyDescent="0.45">
      <c r="A35780" s="1" t="s">
        <v>1649</v>
      </c>
    </row>
    <row r="35784" spans="1:9" x14ac:dyDescent="0.45">
      <c r="A35784" s="2" t="s">
        <v>1681</v>
      </c>
    </row>
    <row r="35785" spans="1:9" x14ac:dyDescent="0.45">
      <c r="A35785" s="1" t="s">
        <v>1650</v>
      </c>
    </row>
    <row r="35786" spans="1:9" ht="30" x14ac:dyDescent="0.45">
      <c r="A35786" s="3" t="s">
        <v>1682</v>
      </c>
      <c r="B35786" s="3" t="s">
        <v>1752</v>
      </c>
      <c r="C35786" s="3" t="s">
        <v>1753</v>
      </c>
      <c r="D35786" s="3" t="s">
        <v>1754</v>
      </c>
      <c r="E35786" s="3" t="s">
        <v>1701</v>
      </c>
      <c r="F35786" s="3" t="s">
        <v>1694</v>
      </c>
    </row>
    <row r="35787" spans="1:9" x14ac:dyDescent="0.45">
      <c r="A35787" s="4" t="s">
        <v>1872</v>
      </c>
      <c r="B35787" s="7">
        <v>0.22611661503050001</v>
      </c>
      <c r="C35787" s="7">
        <v>0.27400529242589999</v>
      </c>
      <c r="D35787" s="7">
        <v>0.38248254787710001</v>
      </c>
      <c r="E35787" s="7">
        <v>0.32620926874490003</v>
      </c>
      <c r="F35787" s="7">
        <v>0.25978460194309999</v>
      </c>
    </row>
    <row r="35788" spans="1:9" x14ac:dyDescent="0.45">
      <c r="A35788" s="4"/>
      <c r="B35788" s="10">
        <v>82.362575112429994</v>
      </c>
      <c r="C35788" s="10">
        <v>37.930115829510001</v>
      </c>
      <c r="D35788" s="10">
        <v>26.033970976199999</v>
      </c>
      <c r="E35788" s="10">
        <v>9.5440992476959998</v>
      </c>
      <c r="F35788" s="10">
        <v>155.87076116579999</v>
      </c>
    </row>
    <row r="35789" spans="1:9" x14ac:dyDescent="0.45">
      <c r="A35789" s="4" t="s">
        <v>1873</v>
      </c>
      <c r="B35789" s="5">
        <v>0.3344857696845</v>
      </c>
      <c r="C35789" s="6">
        <v>0.15206578097199999</v>
      </c>
      <c r="D35789" s="7">
        <v>0.23853736184640001</v>
      </c>
      <c r="E35789" s="7">
        <v>0.32506373916890002</v>
      </c>
      <c r="F35789" s="7">
        <v>0.28105480813880002</v>
      </c>
    </row>
    <row r="35790" spans="1:9" x14ac:dyDescent="0.45">
      <c r="A35790" s="4"/>
      <c r="B35790" s="8">
        <v>121.83584707369999</v>
      </c>
      <c r="C35790" s="9">
        <v>21.05022364681</v>
      </c>
      <c r="D35790" s="10">
        <v>16.23623035748</v>
      </c>
      <c r="E35790" s="10">
        <v>9.5105838052720006</v>
      </c>
      <c r="F35790" s="10">
        <v>168.63288488329999</v>
      </c>
    </row>
    <row r="35791" spans="1:9" x14ac:dyDescent="0.45">
      <c r="A35791" s="4" t="s">
        <v>1874</v>
      </c>
      <c r="B35791" s="6">
        <v>0.176436214502</v>
      </c>
      <c r="C35791" s="5">
        <v>0.31863990322640001</v>
      </c>
      <c r="D35791" s="7">
        <v>0.2257370176913</v>
      </c>
      <c r="E35791" s="7">
        <v>0.13960240109970001</v>
      </c>
      <c r="F35791" s="7">
        <v>0.2130413119132</v>
      </c>
    </row>
    <row r="35792" spans="1:9" x14ac:dyDescent="0.45">
      <c r="A35792" s="4"/>
      <c r="B35792" s="9">
        <v>64.266577524669998</v>
      </c>
      <c r="C35792" s="8">
        <v>44.108813849100002</v>
      </c>
      <c r="D35792" s="10">
        <v>15.36496501461</v>
      </c>
      <c r="E35792" s="10">
        <v>4.0844307595510001</v>
      </c>
      <c r="F35792" s="10">
        <v>127.8247871479</v>
      </c>
    </row>
    <row r="35793" spans="1:6" x14ac:dyDescent="0.45">
      <c r="A35793" s="4" t="s">
        <v>1875</v>
      </c>
      <c r="B35793" s="7">
        <v>0.25040739222820002</v>
      </c>
      <c r="C35793" s="7">
        <v>0.24871604587169999</v>
      </c>
      <c r="D35793" s="7">
        <v>0.15324307258530001</v>
      </c>
      <c r="E35793" s="7">
        <v>0.14559159001630001</v>
      </c>
      <c r="F35793" s="7">
        <v>0.2338834696324</v>
      </c>
    </row>
    <row r="35794" spans="1:6" x14ac:dyDescent="0.45">
      <c r="A35794" s="4"/>
      <c r="B35794" s="10">
        <v>91.210447530899998</v>
      </c>
      <c r="C35794" s="10">
        <v>34.429365743449999</v>
      </c>
      <c r="D35794" s="10">
        <v>10.430608471239999</v>
      </c>
      <c r="E35794" s="10">
        <v>4.2596600338539998</v>
      </c>
      <c r="F35794" s="10">
        <v>140.33008177939999</v>
      </c>
    </row>
    <row r="35795" spans="1:6" x14ac:dyDescent="0.45">
      <c r="A35795" s="4" t="s">
        <v>1701</v>
      </c>
      <c r="B35795" s="7">
        <v>1.255400855475E-2</v>
      </c>
      <c r="C35795" s="7">
        <v>6.5729775040080001E-3</v>
      </c>
      <c r="D35795" s="7">
        <v>0</v>
      </c>
      <c r="E35795" s="5">
        <v>6.3533000970199996E-2</v>
      </c>
      <c r="F35795" s="7">
        <v>1.2235808372559999E-2</v>
      </c>
    </row>
    <row r="35796" spans="1:6" x14ac:dyDescent="0.45">
      <c r="A35796" s="4"/>
      <c r="B35796" s="10">
        <v>4.5727753018639996</v>
      </c>
      <c r="C35796" s="10">
        <v>0.90988679767650005</v>
      </c>
      <c r="D35796" s="10">
        <v>0</v>
      </c>
      <c r="E35796" s="8">
        <v>1.8588229239980001</v>
      </c>
      <c r="F35796" s="10">
        <v>7.3414850235379996</v>
      </c>
    </row>
    <row r="35797" spans="1:6" x14ac:dyDescent="0.45">
      <c r="A35797" s="4" t="s">
        <v>1694</v>
      </c>
      <c r="B35797" s="7">
        <v>1</v>
      </c>
      <c r="C35797" s="7">
        <v>1</v>
      </c>
      <c r="D35797" s="7">
        <v>1</v>
      </c>
      <c r="E35797" s="7">
        <v>1</v>
      </c>
      <c r="F35797" s="7">
        <v>1</v>
      </c>
    </row>
    <row r="35798" spans="1:6" x14ac:dyDescent="0.45">
      <c r="A35798" s="4"/>
      <c r="B35798" s="10">
        <v>364.24822254359998</v>
      </c>
      <c r="C35798" s="10">
        <v>138.42840586649999</v>
      </c>
      <c r="D35798" s="10">
        <v>68.065774819530006</v>
      </c>
      <c r="E35798" s="10">
        <v>29.25759677037</v>
      </c>
      <c r="F35798" s="10">
        <v>600</v>
      </c>
    </row>
    <row r="35799" spans="1:6" x14ac:dyDescent="0.45">
      <c r="A35799" s="1" t="s">
        <v>1650</v>
      </c>
    </row>
    <row r="35803" spans="1:6" x14ac:dyDescent="0.45">
      <c r="A35803" s="2" t="s">
        <v>1681</v>
      </c>
    </row>
    <row r="35804" spans="1:6" x14ac:dyDescent="0.45">
      <c r="A35804" s="1" t="s">
        <v>1651</v>
      </c>
    </row>
    <row r="35805" spans="1:6" ht="30" x14ac:dyDescent="0.45">
      <c r="A35805" s="3" t="s">
        <v>1682</v>
      </c>
      <c r="B35805" s="3" t="s">
        <v>1755</v>
      </c>
      <c r="C35805" s="3" t="s">
        <v>1756</v>
      </c>
      <c r="D35805" s="3" t="s">
        <v>1701</v>
      </c>
      <c r="E35805" s="3" t="s">
        <v>1694</v>
      </c>
    </row>
    <row r="35806" spans="1:6" x14ac:dyDescent="0.45">
      <c r="A35806" s="4" t="s">
        <v>1872</v>
      </c>
      <c r="B35806" s="5">
        <v>0.3565043814669</v>
      </c>
      <c r="C35806" s="7">
        <v>0.2007333989774</v>
      </c>
      <c r="D35806" s="7">
        <v>0.18810195051629999</v>
      </c>
      <c r="E35806" s="7">
        <v>0.25978460194309999</v>
      </c>
    </row>
    <row r="35807" spans="1:6" x14ac:dyDescent="0.45">
      <c r="A35807" s="4"/>
      <c r="B35807" s="8">
        <v>85.558266390930001</v>
      </c>
      <c r="C35807" s="10">
        <v>41.22783599137</v>
      </c>
      <c r="D35807" s="10">
        <v>29.084658783529999</v>
      </c>
      <c r="E35807" s="10">
        <v>155.87076116579999</v>
      </c>
    </row>
    <row r="35808" spans="1:6" x14ac:dyDescent="0.45">
      <c r="A35808" s="4" t="s">
        <v>1873</v>
      </c>
      <c r="B35808" s="7">
        <v>0.24405144530760001</v>
      </c>
      <c r="C35808" s="7">
        <v>0.24999838539229999</v>
      </c>
      <c r="D35808" s="5">
        <v>0.37974124924230002</v>
      </c>
      <c r="E35808" s="7">
        <v>0.28105480813880002</v>
      </c>
    </row>
    <row r="35809" spans="1:5" x14ac:dyDescent="0.45">
      <c r="A35809" s="4"/>
      <c r="B35809" s="10">
        <v>58.570440242010001</v>
      </c>
      <c r="C35809" s="10">
        <v>51.346175990500001</v>
      </c>
      <c r="D35809" s="8">
        <v>58.716268650750003</v>
      </c>
      <c r="E35809" s="10">
        <v>168.63288488329999</v>
      </c>
    </row>
    <row r="35810" spans="1:5" x14ac:dyDescent="0.45">
      <c r="A35810" s="4" t="s">
        <v>1874</v>
      </c>
      <c r="B35810" s="7">
        <v>0.1961054579839</v>
      </c>
      <c r="C35810" s="7">
        <v>0.24430143094199999</v>
      </c>
      <c r="D35810" s="7">
        <v>0.1978046544715</v>
      </c>
      <c r="E35810" s="7">
        <v>0.2130413119132</v>
      </c>
    </row>
    <row r="35811" spans="1:5" x14ac:dyDescent="0.45">
      <c r="A35811" s="4"/>
      <c r="B35811" s="10">
        <v>47.063777858389997</v>
      </c>
      <c r="C35811" s="10">
        <v>50.176101130399999</v>
      </c>
      <c r="D35811" s="10">
        <v>30.58490815915</v>
      </c>
      <c r="E35811" s="10">
        <v>127.8247871479</v>
      </c>
    </row>
    <row r="35812" spans="1:5" x14ac:dyDescent="0.45">
      <c r="A35812" s="4" t="s">
        <v>1875</v>
      </c>
      <c r="B35812" s="7">
        <v>0.1905748953403</v>
      </c>
      <c r="C35812" s="7">
        <v>0.28786791416930002</v>
      </c>
      <c r="D35812" s="7">
        <v>0.2293955425483</v>
      </c>
      <c r="E35812" s="7">
        <v>0.2338834696324</v>
      </c>
    </row>
    <row r="35813" spans="1:5" x14ac:dyDescent="0.45">
      <c r="A35813" s="4"/>
      <c r="B35813" s="10">
        <v>45.736486030999998</v>
      </c>
      <c r="C35813" s="10">
        <v>59.124048180389998</v>
      </c>
      <c r="D35813" s="10">
        <v>35.469547568039999</v>
      </c>
      <c r="E35813" s="10">
        <v>140.33008177939999</v>
      </c>
    </row>
    <row r="35814" spans="1:5" x14ac:dyDescent="0.45">
      <c r="A35814" s="4" t="s">
        <v>1701</v>
      </c>
      <c r="B35814" s="7">
        <v>1.276381990136E-2</v>
      </c>
      <c r="C35814" s="7">
        <v>1.709887051901E-2</v>
      </c>
      <c r="D35814" s="7">
        <v>4.9566032215819997E-3</v>
      </c>
      <c r="E35814" s="7">
        <v>1.2235808372559999E-2</v>
      </c>
    </row>
    <row r="35815" spans="1:5" x14ac:dyDescent="0.45">
      <c r="A35815" s="4"/>
      <c r="B35815" s="10">
        <v>3.0632170600339999</v>
      </c>
      <c r="C35815" s="10">
        <v>3.5118691407939999</v>
      </c>
      <c r="D35815" s="10">
        <v>0.76639882270949999</v>
      </c>
      <c r="E35815" s="10">
        <v>7.3414850235379996</v>
      </c>
    </row>
    <row r="35816" spans="1:5" x14ac:dyDescent="0.45">
      <c r="A35816" s="4" t="s">
        <v>1694</v>
      </c>
      <c r="B35816" s="7">
        <v>1</v>
      </c>
      <c r="C35816" s="7">
        <v>1</v>
      </c>
      <c r="D35816" s="7">
        <v>1</v>
      </c>
      <c r="E35816" s="7">
        <v>1</v>
      </c>
    </row>
    <row r="35817" spans="1:5" x14ac:dyDescent="0.45">
      <c r="A35817" s="4"/>
      <c r="B35817" s="10">
        <v>239.99218758239999</v>
      </c>
      <c r="C35817" s="10">
        <v>205.3860304335</v>
      </c>
      <c r="D35817" s="10">
        <v>154.6217819842</v>
      </c>
      <c r="E35817" s="10">
        <v>600</v>
      </c>
    </row>
    <row r="35818" spans="1:5" x14ac:dyDescent="0.45">
      <c r="A35818" s="1" t="s">
        <v>1651</v>
      </c>
    </row>
    <row r="35822" spans="1:5" x14ac:dyDescent="0.45">
      <c r="A35822" s="2" t="s">
        <v>1681</v>
      </c>
    </row>
    <row r="35823" spans="1:5" x14ac:dyDescent="0.45">
      <c r="A35823" s="1" t="s">
        <v>1652</v>
      </c>
    </row>
    <row r="35824" spans="1:5" ht="30" x14ac:dyDescent="0.45">
      <c r="A35824" s="3" t="s">
        <v>1682</v>
      </c>
      <c r="B35824" s="3" t="s">
        <v>1755</v>
      </c>
      <c r="C35824" s="3" t="s">
        <v>1756</v>
      </c>
      <c r="D35824" s="3" t="s">
        <v>1701</v>
      </c>
      <c r="E35824" s="3" t="s">
        <v>1694</v>
      </c>
    </row>
    <row r="35825" spans="1:5" x14ac:dyDescent="0.45">
      <c r="A35825" s="4" t="s">
        <v>1872</v>
      </c>
      <c r="B35825" s="7">
        <v>0.29647964116879999</v>
      </c>
      <c r="C35825" s="7">
        <v>0.26762599004780002</v>
      </c>
      <c r="D35825" s="7">
        <v>0.18474988841410001</v>
      </c>
      <c r="E35825" s="7">
        <v>0.25978460194309999</v>
      </c>
    </row>
    <row r="35826" spans="1:5" x14ac:dyDescent="0.45">
      <c r="A35826" s="4"/>
      <c r="B35826" s="10">
        <v>71.151553897970004</v>
      </c>
      <c r="C35826" s="10">
        <v>58.7946836295</v>
      </c>
      <c r="D35826" s="10">
        <v>25.92452363836</v>
      </c>
      <c r="E35826" s="10">
        <v>155.87076116579999</v>
      </c>
    </row>
    <row r="35827" spans="1:5" x14ac:dyDescent="0.45">
      <c r="A35827" s="4" t="s">
        <v>1873</v>
      </c>
      <c r="B35827" s="7">
        <v>0.28470702363459999</v>
      </c>
      <c r="C35827" s="6">
        <v>0.20178958128060001</v>
      </c>
      <c r="D35827" s="5">
        <v>0.39890687188559998</v>
      </c>
      <c r="E35827" s="7">
        <v>0.28105480813880002</v>
      </c>
    </row>
    <row r="35828" spans="1:5" x14ac:dyDescent="0.45">
      <c r="A35828" s="4"/>
      <c r="B35828" s="10">
        <v>68.326267049609996</v>
      </c>
      <c r="C35828" s="9">
        <v>44.331100238079998</v>
      </c>
      <c r="D35828" s="8">
        <v>55.975517595569997</v>
      </c>
      <c r="E35828" s="10">
        <v>168.63288488329999</v>
      </c>
    </row>
    <row r="35829" spans="1:5" x14ac:dyDescent="0.45">
      <c r="A35829" s="4" t="s">
        <v>1874</v>
      </c>
      <c r="B35829" s="7">
        <v>0.21003666214460001</v>
      </c>
      <c r="C35829" s="7">
        <v>0.26394649295970002</v>
      </c>
      <c r="D35829" s="7">
        <v>0.13848246922599999</v>
      </c>
      <c r="E35829" s="7">
        <v>0.2130413119132</v>
      </c>
    </row>
    <row r="35830" spans="1:5" x14ac:dyDescent="0.45">
      <c r="A35830" s="4"/>
      <c r="B35830" s="10">
        <v>50.406276897189997</v>
      </c>
      <c r="C35830" s="10">
        <v>57.986335878330003</v>
      </c>
      <c r="D35830" s="10">
        <v>19.43217437242</v>
      </c>
      <c r="E35830" s="10">
        <v>127.8247871479</v>
      </c>
    </row>
    <row r="35831" spans="1:5" x14ac:dyDescent="0.45">
      <c r="A35831" s="4" t="s">
        <v>1875</v>
      </c>
      <c r="B35831" s="7">
        <v>0.19273094918379999</v>
      </c>
      <c r="C35831" s="7">
        <v>0.25423724204850001</v>
      </c>
      <c r="D35831" s="7">
        <v>0.27239906560560001</v>
      </c>
      <c r="E35831" s="7">
        <v>0.2338834696324</v>
      </c>
    </row>
    <row r="35832" spans="1:5" x14ac:dyDescent="0.45">
      <c r="A35832" s="4"/>
      <c r="B35832" s="10">
        <v>46.253113585119998</v>
      </c>
      <c r="C35832" s="10">
        <v>55.853313089689998</v>
      </c>
      <c r="D35832" s="10">
        <v>38.223655104629998</v>
      </c>
      <c r="E35832" s="10">
        <v>140.33008177939999</v>
      </c>
    </row>
    <row r="35833" spans="1:5" x14ac:dyDescent="0.45">
      <c r="A35833" s="4" t="s">
        <v>1701</v>
      </c>
      <c r="B35833" s="7">
        <v>1.604572386816E-2</v>
      </c>
      <c r="C35833" s="7">
        <v>1.240069366352E-2</v>
      </c>
      <c r="D35833" s="7">
        <v>5.4617048687740002E-3</v>
      </c>
      <c r="E35833" s="7">
        <v>1.2235808372559999E-2</v>
      </c>
    </row>
    <row r="35834" spans="1:5" x14ac:dyDescent="0.45">
      <c r="A35834" s="4"/>
      <c r="B35834" s="10">
        <v>3.8507810591529998</v>
      </c>
      <c r="C35834" s="10">
        <v>2.7243051416749999</v>
      </c>
      <c r="D35834" s="10">
        <v>0.76639882270949999</v>
      </c>
      <c r="E35834" s="10">
        <v>7.3414850235379996</v>
      </c>
    </row>
    <row r="35835" spans="1:5" x14ac:dyDescent="0.45">
      <c r="A35835" s="4" t="s">
        <v>1694</v>
      </c>
      <c r="B35835" s="7">
        <v>1</v>
      </c>
      <c r="C35835" s="7">
        <v>1</v>
      </c>
      <c r="D35835" s="7">
        <v>1</v>
      </c>
      <c r="E35835" s="7">
        <v>1</v>
      </c>
    </row>
    <row r="35836" spans="1:5" x14ac:dyDescent="0.45">
      <c r="A35836" s="4"/>
      <c r="B35836" s="10">
        <v>239.98799248899999</v>
      </c>
      <c r="C35836" s="10">
        <v>219.68973797730001</v>
      </c>
      <c r="D35836" s="10">
        <v>140.32226953369999</v>
      </c>
      <c r="E35836" s="10">
        <v>600</v>
      </c>
    </row>
    <row r="35837" spans="1:5" x14ac:dyDescent="0.45">
      <c r="A35837" s="1" t="s">
        <v>1652</v>
      </c>
    </row>
    <row r="35841" spans="1:5" x14ac:dyDescent="0.45">
      <c r="A35841" s="2" t="s">
        <v>1681</v>
      </c>
    </row>
    <row r="35842" spans="1:5" x14ac:dyDescent="0.45">
      <c r="A35842" s="1" t="s">
        <v>1653</v>
      </c>
    </row>
    <row r="35843" spans="1:5" ht="30" x14ac:dyDescent="0.45">
      <c r="A35843" s="3" t="s">
        <v>1682</v>
      </c>
      <c r="B35843" s="3" t="s">
        <v>1755</v>
      </c>
      <c r="C35843" s="3" t="s">
        <v>1756</v>
      </c>
      <c r="D35843" s="3" t="s">
        <v>1701</v>
      </c>
      <c r="E35843" s="3" t="s">
        <v>1694</v>
      </c>
    </row>
    <row r="35844" spans="1:5" x14ac:dyDescent="0.45">
      <c r="A35844" s="4" t="s">
        <v>1872</v>
      </c>
      <c r="B35844" s="7">
        <v>0.2707854738489</v>
      </c>
      <c r="C35844" s="7">
        <v>0.22019813397839999</v>
      </c>
      <c r="D35844" s="7">
        <v>0.20811075447909999</v>
      </c>
      <c r="E35844" s="7">
        <v>0.25978460194309999</v>
      </c>
    </row>
    <row r="35845" spans="1:5" x14ac:dyDescent="0.45">
      <c r="A35845" s="4"/>
      <c r="B35845" s="10">
        <v>131.4379255547</v>
      </c>
      <c r="C35845" s="10">
        <v>10.60806583189</v>
      </c>
      <c r="D35845" s="10">
        <v>13.82476977928</v>
      </c>
      <c r="E35845" s="10">
        <v>155.87076116579999</v>
      </c>
    </row>
    <row r="35846" spans="1:5" x14ac:dyDescent="0.45">
      <c r="A35846" s="4" t="s">
        <v>1873</v>
      </c>
      <c r="B35846" s="7">
        <v>0.27570666194830001</v>
      </c>
      <c r="C35846" s="7">
        <v>0.3028362572169</v>
      </c>
      <c r="D35846" s="7">
        <v>0.3043371107083</v>
      </c>
      <c r="E35846" s="7">
        <v>0.28105480813880002</v>
      </c>
    </row>
    <row r="35847" spans="1:5" x14ac:dyDescent="0.45">
      <c r="A35847" s="4"/>
      <c r="B35847" s="10">
        <v>133.8266458425</v>
      </c>
      <c r="C35847" s="10">
        <v>14.589165197710001</v>
      </c>
      <c r="D35847" s="10">
        <v>20.217073843030001</v>
      </c>
      <c r="E35847" s="10">
        <v>168.63288488329999</v>
      </c>
    </row>
    <row r="35848" spans="1:5" x14ac:dyDescent="0.45">
      <c r="A35848" s="4" t="s">
        <v>1874</v>
      </c>
      <c r="B35848" s="7">
        <v>0.2237026352932</v>
      </c>
      <c r="C35848" s="7">
        <v>9.4499892760790002E-2</v>
      </c>
      <c r="D35848" s="7">
        <v>0.2211068188059</v>
      </c>
      <c r="E35848" s="7">
        <v>0.2130413119132</v>
      </c>
    </row>
    <row r="35849" spans="1:5" x14ac:dyDescent="0.45">
      <c r="A35849" s="4"/>
      <c r="B35849" s="10">
        <v>108.5841493124</v>
      </c>
      <c r="C35849" s="10">
        <v>4.5525412291240004</v>
      </c>
      <c r="D35849" s="10">
        <v>14.688096606409999</v>
      </c>
      <c r="E35849" s="10">
        <v>127.8247871479</v>
      </c>
    </row>
    <row r="35850" spans="1:5" x14ac:dyDescent="0.45">
      <c r="A35850" s="4" t="s">
        <v>1875</v>
      </c>
      <c r="B35850" s="7">
        <v>0.22349445764930001</v>
      </c>
      <c r="C35850" s="7">
        <v>0.37039267107200002</v>
      </c>
      <c r="D35850" s="7">
        <v>0.21079793866989999</v>
      </c>
      <c r="E35850" s="7">
        <v>0.2338834696324</v>
      </c>
    </row>
    <row r="35851" spans="1:5" x14ac:dyDescent="0.45">
      <c r="A35851" s="4"/>
      <c r="B35851" s="10">
        <v>108.4831009169</v>
      </c>
      <c r="C35851" s="10">
        <v>17.843701794339999</v>
      </c>
      <c r="D35851" s="10">
        <v>14.00327906817</v>
      </c>
      <c r="E35851" s="10">
        <v>140.33008177939999</v>
      </c>
    </row>
    <row r="35852" spans="1:5" x14ac:dyDescent="0.45">
      <c r="A35852" s="4" t="s">
        <v>1701</v>
      </c>
      <c r="B35852" s="7">
        <v>6.3107712602979999E-3</v>
      </c>
      <c r="C35852" s="7">
        <v>1.2073044971949999E-2</v>
      </c>
      <c r="D35852" s="5">
        <v>5.5647377336769999E-2</v>
      </c>
      <c r="E35852" s="7">
        <v>1.2235808372559999E-2</v>
      </c>
    </row>
    <row r="35853" spans="1:5" x14ac:dyDescent="0.45">
      <c r="A35853" s="4"/>
      <c r="B35853" s="10">
        <v>3.0632170600339999</v>
      </c>
      <c r="C35853" s="10">
        <v>0.58162007797210002</v>
      </c>
      <c r="D35853" s="8">
        <v>3.6966478855320002</v>
      </c>
      <c r="E35853" s="10">
        <v>7.3414850235379996</v>
      </c>
    </row>
    <row r="35854" spans="1:5" x14ac:dyDescent="0.45">
      <c r="A35854" s="4" t="s">
        <v>1694</v>
      </c>
      <c r="B35854" s="7">
        <v>1</v>
      </c>
      <c r="C35854" s="7">
        <v>1</v>
      </c>
      <c r="D35854" s="7">
        <v>1</v>
      </c>
      <c r="E35854" s="7">
        <v>1</v>
      </c>
    </row>
    <row r="35855" spans="1:5" x14ac:dyDescent="0.45">
      <c r="A35855" s="4"/>
      <c r="B35855" s="10">
        <v>485.39503868650002</v>
      </c>
      <c r="C35855" s="10">
        <v>48.175094131039998</v>
      </c>
      <c r="D35855" s="10">
        <v>66.429867182430002</v>
      </c>
      <c r="E35855" s="10">
        <v>600</v>
      </c>
    </row>
    <row r="35856" spans="1:5" x14ac:dyDescent="0.45">
      <c r="A35856" s="1" t="s">
        <v>1653</v>
      </c>
    </row>
    <row r="35860" spans="1:5" x14ac:dyDescent="0.45">
      <c r="A35860" s="2" t="s">
        <v>1681</v>
      </c>
    </row>
    <row r="35861" spans="1:5" x14ac:dyDescent="0.45">
      <c r="A35861" s="1" t="s">
        <v>1654</v>
      </c>
    </row>
    <row r="35862" spans="1:5" ht="30" x14ac:dyDescent="0.45">
      <c r="A35862" s="3" t="s">
        <v>1682</v>
      </c>
      <c r="B35862" s="3" t="s">
        <v>1755</v>
      </c>
      <c r="C35862" s="3" t="s">
        <v>1756</v>
      </c>
      <c r="D35862" s="3" t="s">
        <v>1701</v>
      </c>
      <c r="E35862" s="3" t="s">
        <v>1694</v>
      </c>
    </row>
    <row r="35863" spans="1:5" x14ac:dyDescent="0.45">
      <c r="A35863" s="4" t="s">
        <v>1872</v>
      </c>
      <c r="B35863" s="7">
        <v>0.25665816585439999</v>
      </c>
      <c r="C35863" s="7">
        <v>0.30053224930310002</v>
      </c>
      <c r="D35863" s="7">
        <v>0.2481976285468</v>
      </c>
      <c r="E35863" s="7">
        <v>0.25978460194309999</v>
      </c>
    </row>
    <row r="35864" spans="1:5" x14ac:dyDescent="0.45">
      <c r="A35864" s="4"/>
      <c r="B35864" s="10">
        <v>109.4328350799</v>
      </c>
      <c r="C35864" s="10">
        <v>19.207647275460001</v>
      </c>
      <c r="D35864" s="10">
        <v>27.23027881046</v>
      </c>
      <c r="E35864" s="10">
        <v>155.87076116579999</v>
      </c>
    </row>
    <row r="35865" spans="1:5" x14ac:dyDescent="0.45">
      <c r="A35865" s="4" t="s">
        <v>1873</v>
      </c>
      <c r="B35865" s="7">
        <v>0.27054411632339997</v>
      </c>
      <c r="C35865" s="7">
        <v>0.2575393753461</v>
      </c>
      <c r="D35865" s="7">
        <v>0.33560144827650001</v>
      </c>
      <c r="E35865" s="7">
        <v>0.28105480813880002</v>
      </c>
    </row>
    <row r="35866" spans="1:5" x14ac:dyDescent="0.45">
      <c r="A35866" s="4"/>
      <c r="B35866" s="10">
        <v>115.35346855189999</v>
      </c>
      <c r="C35866" s="10">
        <v>16.459882400849999</v>
      </c>
      <c r="D35866" s="10">
        <v>36.819533930559999</v>
      </c>
      <c r="E35866" s="10">
        <v>168.63288488329999</v>
      </c>
    </row>
    <row r="35867" spans="1:5" x14ac:dyDescent="0.45">
      <c r="A35867" s="4" t="s">
        <v>1874</v>
      </c>
      <c r="B35867" s="7">
        <v>0.2102374570925</v>
      </c>
      <c r="C35867" s="7">
        <v>0.25127732816499998</v>
      </c>
      <c r="D35867" s="7">
        <v>0.20166382107559999</v>
      </c>
      <c r="E35867" s="7">
        <v>0.2130413119132</v>
      </c>
    </row>
    <row r="35868" spans="1:5" x14ac:dyDescent="0.45">
      <c r="A35868" s="4"/>
      <c r="B35868" s="10">
        <v>89.640167469589997</v>
      </c>
      <c r="C35868" s="10">
        <v>16.05966181302</v>
      </c>
      <c r="D35868" s="10">
        <v>22.124957865319999</v>
      </c>
      <c r="E35868" s="10">
        <v>127.8247871479</v>
      </c>
    </row>
    <row r="35869" spans="1:5" x14ac:dyDescent="0.45">
      <c r="A35869" s="4" t="s">
        <v>1875</v>
      </c>
      <c r="B35869" s="7">
        <v>0.250276384405</v>
      </c>
      <c r="C35869" s="7">
        <v>0.16972326679239999</v>
      </c>
      <c r="D35869" s="7">
        <v>0.20755155591409999</v>
      </c>
      <c r="E35869" s="7">
        <v>0.2338834696324</v>
      </c>
    </row>
    <row r="35870" spans="1:5" x14ac:dyDescent="0.45">
      <c r="A35870" s="4"/>
      <c r="B35870" s="10">
        <v>106.7117978024</v>
      </c>
      <c r="C35870" s="10">
        <v>10.84737045874</v>
      </c>
      <c r="D35870" s="10">
        <v>22.770913518299999</v>
      </c>
      <c r="E35870" s="10">
        <v>140.33008177939999</v>
      </c>
    </row>
    <row r="35871" spans="1:5" x14ac:dyDescent="0.45">
      <c r="A35871" s="4" t="s">
        <v>1701</v>
      </c>
      <c r="B35871" s="7">
        <v>1.228387632474E-2</v>
      </c>
      <c r="C35871" s="7">
        <v>2.09277803934E-2</v>
      </c>
      <c r="D35871" s="7">
        <v>6.9855461870800004E-3</v>
      </c>
      <c r="E35871" s="7">
        <v>1.2235808372559999E-2</v>
      </c>
    </row>
    <row r="35872" spans="1:5" x14ac:dyDescent="0.45">
      <c r="A35872" s="4"/>
      <c r="B35872" s="10">
        <v>5.2375478002509999</v>
      </c>
      <c r="C35872" s="10">
        <v>1.3375384005769999</v>
      </c>
      <c r="D35872" s="10">
        <v>0.76639882270949999</v>
      </c>
      <c r="E35872" s="10">
        <v>7.3414850235379996</v>
      </c>
    </row>
    <row r="35873" spans="1:7" x14ac:dyDescent="0.45">
      <c r="A35873" s="4" t="s">
        <v>1694</v>
      </c>
      <c r="B35873" s="7">
        <v>1</v>
      </c>
      <c r="C35873" s="7">
        <v>1</v>
      </c>
      <c r="D35873" s="7">
        <v>1</v>
      </c>
      <c r="E35873" s="7">
        <v>1</v>
      </c>
    </row>
    <row r="35874" spans="1:7" x14ac:dyDescent="0.45">
      <c r="A35874" s="4"/>
      <c r="B35874" s="10">
        <v>426.37581670399999</v>
      </c>
      <c r="C35874" s="10">
        <v>63.912100348640003</v>
      </c>
      <c r="D35874" s="10">
        <v>109.71208294740001</v>
      </c>
      <c r="E35874" s="10">
        <v>600</v>
      </c>
    </row>
    <row r="35875" spans="1:7" x14ac:dyDescent="0.45">
      <c r="A35875" s="1" t="s">
        <v>1654</v>
      </c>
    </row>
    <row r="35879" spans="1:7" x14ac:dyDescent="0.45">
      <c r="A35879" s="2" t="s">
        <v>1681</v>
      </c>
    </row>
    <row r="35880" spans="1:7" x14ac:dyDescent="0.45">
      <c r="A35880" s="1" t="s">
        <v>1655</v>
      </c>
    </row>
    <row r="35881" spans="1:7" ht="45" x14ac:dyDescent="0.45">
      <c r="A35881" s="3" t="s">
        <v>1682</v>
      </c>
      <c r="B35881" s="3" t="s">
        <v>1757</v>
      </c>
      <c r="C35881" s="3" t="s">
        <v>1758</v>
      </c>
      <c r="D35881" s="3" t="s">
        <v>1759</v>
      </c>
      <c r="E35881" s="3" t="s">
        <v>1760</v>
      </c>
      <c r="F35881" s="3" t="s">
        <v>1701</v>
      </c>
      <c r="G35881" s="3" t="s">
        <v>1694</v>
      </c>
    </row>
    <row r="35882" spans="1:7" x14ac:dyDescent="0.45">
      <c r="A35882" s="4" t="s">
        <v>1872</v>
      </c>
      <c r="B35882" s="7">
        <v>0.14478858919490001</v>
      </c>
      <c r="C35882" s="7">
        <v>0.30120400476569997</v>
      </c>
      <c r="D35882" s="7">
        <v>0.1896832366549</v>
      </c>
      <c r="E35882" s="7">
        <v>0.27317637277520002</v>
      </c>
      <c r="F35882" s="7">
        <v>0.29225011955109997</v>
      </c>
      <c r="G35882" s="7">
        <v>0.25978460194309999</v>
      </c>
    </row>
    <row r="35883" spans="1:7" x14ac:dyDescent="0.45">
      <c r="A35883" s="4"/>
      <c r="B35883" s="10">
        <v>6.3735727313049999</v>
      </c>
      <c r="C35883" s="10">
        <v>51.993043517229999</v>
      </c>
      <c r="D35883" s="10">
        <v>17.2840871095</v>
      </c>
      <c r="E35883" s="10">
        <v>74.298768176880003</v>
      </c>
      <c r="F35883" s="10">
        <v>5.9212896309160001</v>
      </c>
      <c r="G35883" s="10">
        <v>155.87076116579999</v>
      </c>
    </row>
    <row r="35884" spans="1:7" x14ac:dyDescent="0.45">
      <c r="A35884" s="4" t="s">
        <v>1873</v>
      </c>
      <c r="B35884" s="7">
        <v>0.33299949283910002</v>
      </c>
      <c r="C35884" s="7">
        <v>0.3129316618695</v>
      </c>
      <c r="D35884" s="7">
        <v>0.2334340529393</v>
      </c>
      <c r="E35884" s="7">
        <v>0.2718490376096</v>
      </c>
      <c r="F35884" s="7">
        <v>0.23436118931780001</v>
      </c>
      <c r="G35884" s="7">
        <v>0.28105480813880002</v>
      </c>
    </row>
    <row r="35885" spans="1:7" x14ac:dyDescent="0.45">
      <c r="A35885" s="4"/>
      <c r="B35885" s="10">
        <v>14.65858945722</v>
      </c>
      <c r="C35885" s="10">
        <v>54.017440857590003</v>
      </c>
      <c r="D35885" s="10">
        <v>21.270696222190001</v>
      </c>
      <c r="E35885" s="10">
        <v>73.937758303419997</v>
      </c>
      <c r="F35885" s="10">
        <v>4.7484000428410003</v>
      </c>
      <c r="G35885" s="10">
        <v>168.63288488329999</v>
      </c>
    </row>
    <row r="35886" spans="1:7" x14ac:dyDescent="0.45">
      <c r="A35886" s="4" t="s">
        <v>1874</v>
      </c>
      <c r="B35886" s="7">
        <v>0.2251799506812</v>
      </c>
      <c r="C35886" s="7">
        <v>0.20317550504929999</v>
      </c>
      <c r="D35886" s="7">
        <v>0.25372475508859998</v>
      </c>
      <c r="E35886" s="7">
        <v>0.21655370036880001</v>
      </c>
      <c r="F35886" s="7">
        <v>4.0604809669510002E-2</v>
      </c>
      <c r="G35886" s="7">
        <v>0.2130413119132</v>
      </c>
    </row>
    <row r="35887" spans="1:7" x14ac:dyDescent="0.45">
      <c r="A35887" s="4"/>
      <c r="B35887" s="10">
        <v>9.9123888234469995</v>
      </c>
      <c r="C35887" s="10">
        <v>35.071621587099997</v>
      </c>
      <c r="D35887" s="10">
        <v>23.119601110390001</v>
      </c>
      <c r="E35887" s="10">
        <v>58.898480194629997</v>
      </c>
      <c r="F35887" s="10">
        <v>0.82269543235999998</v>
      </c>
      <c r="G35887" s="10">
        <v>127.8247871479</v>
      </c>
    </row>
    <row r="35888" spans="1:7" x14ac:dyDescent="0.45">
      <c r="A35888" s="4" t="s">
        <v>1875</v>
      </c>
      <c r="B35888" s="7">
        <v>0.24343628477609999</v>
      </c>
      <c r="C35888" s="7">
        <v>0.18268882831550001</v>
      </c>
      <c r="D35888" s="7">
        <v>0.30781887411429998</v>
      </c>
      <c r="E35888" s="7">
        <v>0.23207603793420001</v>
      </c>
      <c r="F35888" s="7">
        <v>0.34104014730499999</v>
      </c>
      <c r="G35888" s="7">
        <v>0.2338834696324</v>
      </c>
    </row>
    <row r="35889" spans="1:9" x14ac:dyDescent="0.45">
      <c r="A35889" s="4"/>
      <c r="B35889" s="10">
        <v>10.71603000683</v>
      </c>
      <c r="C35889" s="10">
        <v>31.535265303359999</v>
      </c>
      <c r="D35889" s="10">
        <v>28.04870018019</v>
      </c>
      <c r="E35889" s="10">
        <v>63.120260243250002</v>
      </c>
      <c r="F35889" s="10">
        <v>6.9098260458030003</v>
      </c>
      <c r="G35889" s="10">
        <v>140.33008177939999</v>
      </c>
    </row>
    <row r="35890" spans="1:9" x14ac:dyDescent="0.45">
      <c r="A35890" s="4" t="s">
        <v>1701</v>
      </c>
      <c r="B35890" s="7">
        <v>5.3595682508769997E-2</v>
      </c>
      <c r="C35890" s="7">
        <v>0</v>
      </c>
      <c r="D35890" s="7">
        <v>1.533908120288E-2</v>
      </c>
      <c r="E35890" s="7">
        <v>6.3448513122549999E-3</v>
      </c>
      <c r="F35890" s="5">
        <v>9.1743734156550003E-2</v>
      </c>
      <c r="G35890" s="7">
        <v>1.2235808372559999E-2</v>
      </c>
    </row>
    <row r="35891" spans="1:9" x14ac:dyDescent="0.45">
      <c r="A35891" s="4"/>
      <c r="B35891" s="10">
        <v>2.3592741835050002</v>
      </c>
      <c r="C35891" s="10">
        <v>0</v>
      </c>
      <c r="D35891" s="10">
        <v>1.3977092565789999</v>
      </c>
      <c r="E35891" s="10">
        <v>1.7256786594569999</v>
      </c>
      <c r="F35891" s="8">
        <v>1.8588229239980001</v>
      </c>
      <c r="G35891" s="10">
        <v>7.3414850235379996</v>
      </c>
    </row>
    <row r="35892" spans="1:9" x14ac:dyDescent="0.45">
      <c r="A35892" s="4" t="s">
        <v>1694</v>
      </c>
      <c r="B35892" s="7">
        <v>1</v>
      </c>
      <c r="C35892" s="7">
        <v>1</v>
      </c>
      <c r="D35892" s="7">
        <v>1</v>
      </c>
      <c r="E35892" s="7">
        <v>1</v>
      </c>
      <c r="F35892" s="7">
        <v>1</v>
      </c>
      <c r="G35892" s="7">
        <v>1</v>
      </c>
    </row>
    <row r="35893" spans="1:9" x14ac:dyDescent="0.45">
      <c r="A35893" s="4"/>
      <c r="B35893" s="10">
        <v>44.019855202309998</v>
      </c>
      <c r="C35893" s="10">
        <v>172.61737126529999</v>
      </c>
      <c r="D35893" s="10">
        <v>91.120793878859999</v>
      </c>
      <c r="E35893" s="10">
        <v>271.98094557759998</v>
      </c>
      <c r="F35893" s="10">
        <v>20.261034075920001</v>
      </c>
      <c r="G35893" s="10">
        <v>600</v>
      </c>
    </row>
    <row r="35894" spans="1:9" x14ac:dyDescent="0.45">
      <c r="A35894" s="1" t="s">
        <v>1655</v>
      </c>
    </row>
    <row r="35898" spans="1:9" x14ac:dyDescent="0.45">
      <c r="A35898" s="2" t="s">
        <v>1681</v>
      </c>
    </row>
    <row r="35899" spans="1:9" x14ac:dyDescent="0.45">
      <c r="A35899" s="1" t="s">
        <v>1656</v>
      </c>
    </row>
    <row r="35900" spans="1:9" ht="30" x14ac:dyDescent="0.45">
      <c r="A35900" s="3" t="s">
        <v>1682</v>
      </c>
      <c r="B35900" s="3" t="s">
        <v>1746</v>
      </c>
      <c r="C35900" s="3" t="s">
        <v>1747</v>
      </c>
      <c r="D35900" s="3" t="s">
        <v>1748</v>
      </c>
      <c r="E35900" s="3" t="s">
        <v>1749</v>
      </c>
      <c r="F35900" s="3" t="s">
        <v>1750</v>
      </c>
      <c r="G35900" s="3" t="s">
        <v>1751</v>
      </c>
      <c r="H35900" s="3" t="s">
        <v>1701</v>
      </c>
      <c r="I35900" s="3" t="s">
        <v>1694</v>
      </c>
    </row>
    <row r="35901" spans="1:9" x14ac:dyDescent="0.45">
      <c r="A35901" s="4" t="s">
        <v>1872</v>
      </c>
      <c r="B35901" s="6">
        <v>0.2107379311151</v>
      </c>
      <c r="C35901" s="5">
        <v>0.35471144752829997</v>
      </c>
      <c r="D35901" s="6">
        <v>0.1707067635998</v>
      </c>
      <c r="E35901" s="7">
        <v>0.3597059822293</v>
      </c>
      <c r="F35901" s="7">
        <v>0.37584859105180002</v>
      </c>
      <c r="G35901" s="7">
        <v>0.34492005178000001</v>
      </c>
      <c r="H35901" s="7">
        <v>0.42601953154290001</v>
      </c>
      <c r="I35901" s="7">
        <v>0.25978460194309999</v>
      </c>
    </row>
    <row r="35902" spans="1:9" x14ac:dyDescent="0.45">
      <c r="A35902" s="4"/>
      <c r="B35902" s="9">
        <v>85.061102056950006</v>
      </c>
      <c r="C35902" s="8">
        <v>63.899887489240001</v>
      </c>
      <c r="D35902" s="9">
        <v>54.309042896260003</v>
      </c>
      <c r="E35902" s="10">
        <v>30.7520591607</v>
      </c>
      <c r="F35902" s="10">
        <v>21.434976441020002</v>
      </c>
      <c r="G35902" s="10">
        <v>42.464911048220003</v>
      </c>
      <c r="H35902" s="10">
        <v>6.9097716196389998</v>
      </c>
      <c r="I35902" s="10">
        <v>155.87076116579999</v>
      </c>
    </row>
    <row r="35903" spans="1:9" x14ac:dyDescent="0.45">
      <c r="A35903" s="4" t="s">
        <v>1873</v>
      </c>
      <c r="B35903" s="5">
        <v>0.33519866934269998</v>
      </c>
      <c r="C35903" s="6">
        <v>0.1705463798687</v>
      </c>
      <c r="D35903" s="5">
        <v>0.34415666651690002</v>
      </c>
      <c r="E35903" s="7">
        <v>0.30186325936719999</v>
      </c>
      <c r="F35903" s="7">
        <v>0.1633700893609</v>
      </c>
      <c r="G35903" s="6">
        <v>0.17387066539910001</v>
      </c>
      <c r="H35903" s="7">
        <v>0.1610337086859</v>
      </c>
      <c r="I35903" s="7">
        <v>0.28105480813880002</v>
      </c>
    </row>
    <row r="35904" spans="1:9" x14ac:dyDescent="0.45">
      <c r="A35904" s="4"/>
      <c r="B35904" s="8">
        <v>135.29775143680001</v>
      </c>
      <c r="C35904" s="9">
        <v>30.72326692935</v>
      </c>
      <c r="D35904" s="8">
        <v>109.4907944521</v>
      </c>
      <c r="E35904" s="10">
        <v>25.806956984620001</v>
      </c>
      <c r="F35904" s="10">
        <v>9.3171401995109999</v>
      </c>
      <c r="G35904" s="9">
        <v>21.40612672984</v>
      </c>
      <c r="H35904" s="10">
        <v>2.6118665171369999</v>
      </c>
      <c r="I35904" s="10">
        <v>168.63288488329999</v>
      </c>
    </row>
    <row r="35905" spans="1:9" x14ac:dyDescent="0.45">
      <c r="A35905" s="4" t="s">
        <v>1874</v>
      </c>
      <c r="B35905" s="6">
        <v>0.1744738572083</v>
      </c>
      <c r="C35905" s="5">
        <v>0.3100896798062</v>
      </c>
      <c r="D35905" s="7">
        <v>0.1791891744496</v>
      </c>
      <c r="E35905" s="7">
        <v>0.1569267392149</v>
      </c>
      <c r="F35905" s="7">
        <v>0.2834852917456</v>
      </c>
      <c r="G35905" s="5">
        <v>0.32241367674819998</v>
      </c>
      <c r="H35905" s="7">
        <v>9.4927642396450004E-2</v>
      </c>
      <c r="I35905" s="7">
        <v>0.2130413119132</v>
      </c>
    </row>
    <row r="35906" spans="1:9" x14ac:dyDescent="0.45">
      <c r="A35906" s="4"/>
      <c r="B35906" s="9">
        <v>70.423670270160002</v>
      </c>
      <c r="C35906" s="8">
        <v>55.861449607179999</v>
      </c>
      <c r="D35906" s="10">
        <v>57.00765661834</v>
      </c>
      <c r="E35906" s="10">
        <v>13.41601365182</v>
      </c>
      <c r="F35906" s="10">
        <v>16.167416067569999</v>
      </c>
      <c r="G35906" s="8">
        <v>39.694033539609997</v>
      </c>
      <c r="H35906" s="10">
        <v>1.5396672705929999</v>
      </c>
      <c r="I35906" s="10">
        <v>127.8247871479</v>
      </c>
    </row>
    <row r="35907" spans="1:9" x14ac:dyDescent="0.45">
      <c r="A35907" s="4" t="s">
        <v>1875</v>
      </c>
      <c r="B35907" s="7">
        <v>0.26329983964530002</v>
      </c>
      <c r="C35907" s="7">
        <v>0.1646524927967</v>
      </c>
      <c r="D35907" s="5">
        <v>0.28948448637660001</v>
      </c>
      <c r="E35907" s="7">
        <v>0.16585886965130001</v>
      </c>
      <c r="F35907" s="7">
        <v>0.17729602784170001</v>
      </c>
      <c r="G35907" s="7">
        <v>0.15879560607279999</v>
      </c>
      <c r="H35907" s="7">
        <v>0.27076706833480002</v>
      </c>
      <c r="I35907" s="7">
        <v>0.2338834696324</v>
      </c>
    </row>
    <row r="35908" spans="1:9" x14ac:dyDescent="0.45">
      <c r="A35908" s="4"/>
      <c r="B35908" s="10">
        <v>106.2769023741</v>
      </c>
      <c r="C35908" s="10">
        <v>29.661506099810001</v>
      </c>
      <c r="D35908" s="8">
        <v>92.097261156480002</v>
      </c>
      <c r="E35908" s="10">
        <v>14.17964121762</v>
      </c>
      <c r="F35908" s="10">
        <v>10.11134874615</v>
      </c>
      <c r="G35908" s="10">
        <v>19.55015735365</v>
      </c>
      <c r="H35908" s="10">
        <v>4.3916733055319996</v>
      </c>
      <c r="I35908" s="10">
        <v>140.33008177939999</v>
      </c>
    </row>
    <row r="35909" spans="1:9" x14ac:dyDescent="0.45">
      <c r="A35909" s="4" t="s">
        <v>1701</v>
      </c>
      <c r="B35909" s="7">
        <v>1.628970268853E-2</v>
      </c>
      <c r="C35909" s="7">
        <v>0</v>
      </c>
      <c r="D35909" s="7">
        <v>1.6462909057120001E-2</v>
      </c>
      <c r="E35909" s="7">
        <v>1.56451495373E-2</v>
      </c>
      <c r="F35909" s="7">
        <v>0</v>
      </c>
      <c r="G35909" s="7">
        <v>0</v>
      </c>
      <c r="H35909" s="7">
        <v>4.7252049039910003E-2</v>
      </c>
      <c r="I35909" s="7">
        <v>1.2235808372559999E-2</v>
      </c>
    </row>
    <row r="35910" spans="1:9" x14ac:dyDescent="0.45">
      <c r="A35910" s="4"/>
      <c r="B35910" s="10">
        <v>6.5750862008280002</v>
      </c>
      <c r="C35910" s="10">
        <v>0</v>
      </c>
      <c r="D35910" s="10">
        <v>5.2375478002509999</v>
      </c>
      <c r="E35910" s="10">
        <v>1.3375384005769999</v>
      </c>
      <c r="F35910" s="10">
        <v>0</v>
      </c>
      <c r="G35910" s="10">
        <v>0</v>
      </c>
      <c r="H35910" s="10">
        <v>0.76639882270949999</v>
      </c>
      <c r="I35910" s="10">
        <v>7.3414850235379996</v>
      </c>
    </row>
    <row r="35911" spans="1:9" x14ac:dyDescent="0.45">
      <c r="A35911" s="4" t="s">
        <v>1694</v>
      </c>
      <c r="B35911" s="7">
        <v>1</v>
      </c>
      <c r="C35911" s="7">
        <v>1</v>
      </c>
      <c r="D35911" s="7">
        <v>1</v>
      </c>
      <c r="E35911" s="7">
        <v>1</v>
      </c>
      <c r="F35911" s="7">
        <v>1</v>
      </c>
      <c r="G35911" s="7">
        <v>1</v>
      </c>
      <c r="H35911" s="7">
        <v>1</v>
      </c>
      <c r="I35911" s="7">
        <v>1</v>
      </c>
    </row>
    <row r="35912" spans="1:9" x14ac:dyDescent="0.45">
      <c r="A35912" s="4"/>
      <c r="B35912" s="10">
        <v>403.63451233879999</v>
      </c>
      <c r="C35912" s="10">
        <v>180.14611012559999</v>
      </c>
      <c r="D35912" s="10">
        <v>318.14230292349998</v>
      </c>
      <c r="E35912" s="10">
        <v>85.49220941534</v>
      </c>
      <c r="F35912" s="10">
        <v>57.030881454259998</v>
      </c>
      <c r="G35912" s="10">
        <v>123.1152286713</v>
      </c>
      <c r="H35912" s="10">
        <v>16.219377535610001</v>
      </c>
      <c r="I35912" s="10">
        <v>600</v>
      </c>
    </row>
    <row r="35913" spans="1:9" x14ac:dyDescent="0.45">
      <c r="A35913" s="1" t="s">
        <v>1656</v>
      </c>
    </row>
    <row r="35917" spans="1:9" x14ac:dyDescent="0.45">
      <c r="A35917" s="2" t="s">
        <v>1681</v>
      </c>
    </row>
    <row r="35918" spans="1:9" x14ac:dyDescent="0.45">
      <c r="A35918" s="1" t="s">
        <v>1657</v>
      </c>
    </row>
    <row r="35919" spans="1:9" ht="195" x14ac:dyDescent="0.45">
      <c r="A35919" s="3" t="s">
        <v>1682</v>
      </c>
      <c r="B35919" s="3" t="s">
        <v>1761</v>
      </c>
      <c r="C35919" s="3" t="s">
        <v>1762</v>
      </c>
      <c r="D35919" s="3" t="s">
        <v>1701</v>
      </c>
      <c r="E35919" s="3" t="s">
        <v>1694</v>
      </c>
    </row>
    <row r="35920" spans="1:9" x14ac:dyDescent="0.45">
      <c r="A35920" s="4" t="s">
        <v>1872</v>
      </c>
      <c r="B35920" s="7">
        <v>0.2399902181261</v>
      </c>
      <c r="C35920" s="7">
        <v>0.2844111367387</v>
      </c>
      <c r="D35920" s="7">
        <v>0.23554317793240001</v>
      </c>
      <c r="E35920" s="7">
        <v>0.25978460194309999</v>
      </c>
    </row>
    <row r="35921" spans="1:5" x14ac:dyDescent="0.45">
      <c r="A35921" s="4"/>
      <c r="B35921" s="10">
        <v>40.788430731170003</v>
      </c>
      <c r="C35921" s="10">
        <v>80.252111213190005</v>
      </c>
      <c r="D35921" s="10">
        <v>34.830219221470003</v>
      </c>
      <c r="E35921" s="10">
        <v>155.87076116579999</v>
      </c>
    </row>
    <row r="35922" spans="1:5" x14ac:dyDescent="0.45">
      <c r="A35922" s="4" t="s">
        <v>1873</v>
      </c>
      <c r="B35922" s="7">
        <v>0.26074692965469998</v>
      </c>
      <c r="C35922" s="7">
        <v>0.235620815106</v>
      </c>
      <c r="D35922" s="5">
        <v>0.39109316790819998</v>
      </c>
      <c r="E35922" s="7">
        <v>0.28105480813880002</v>
      </c>
    </row>
    <row r="35923" spans="1:5" x14ac:dyDescent="0.45">
      <c r="A35923" s="4"/>
      <c r="B35923" s="10">
        <v>44.316214892550001</v>
      </c>
      <c r="C35923" s="10">
        <v>66.484976906529994</v>
      </c>
      <c r="D35923" s="8">
        <v>57.831693084180003</v>
      </c>
      <c r="E35923" s="10">
        <v>168.63288488329999</v>
      </c>
    </row>
    <row r="35924" spans="1:5" x14ac:dyDescent="0.45">
      <c r="A35924" s="4" t="s">
        <v>1874</v>
      </c>
      <c r="B35924" s="7">
        <v>0.26272706067059998</v>
      </c>
      <c r="C35924" s="7">
        <v>0.23085400429380001</v>
      </c>
      <c r="D35924" s="6">
        <v>0.1219440731869</v>
      </c>
      <c r="E35924" s="7">
        <v>0.2130413119132</v>
      </c>
    </row>
    <row r="35925" spans="1:5" x14ac:dyDescent="0.45">
      <c r="A35925" s="4"/>
      <c r="B35925" s="10">
        <v>44.652755429130004</v>
      </c>
      <c r="C35925" s="10">
        <v>65.139928903769999</v>
      </c>
      <c r="D35925" s="9">
        <v>18.032102815039998</v>
      </c>
      <c r="E35925" s="10">
        <v>127.8247871479</v>
      </c>
    </row>
    <row r="35926" spans="1:5" x14ac:dyDescent="0.45">
      <c r="A35926" s="4" t="s">
        <v>1875</v>
      </c>
      <c r="B35926" s="7">
        <v>0.2286660077214</v>
      </c>
      <c r="C35926" s="7">
        <v>0.2376484588344</v>
      </c>
      <c r="D35926" s="7">
        <v>0.23269587778619999</v>
      </c>
      <c r="E35926" s="7">
        <v>0.2338834696324</v>
      </c>
    </row>
    <row r="35927" spans="1:5" x14ac:dyDescent="0.45">
      <c r="A35927" s="4"/>
      <c r="B35927" s="10">
        <v>38.863782404749998</v>
      </c>
      <c r="C35927" s="10">
        <v>67.057115859519996</v>
      </c>
      <c r="D35927" s="10">
        <v>34.40918351517</v>
      </c>
      <c r="E35927" s="10">
        <v>140.33008177939999</v>
      </c>
    </row>
    <row r="35928" spans="1:5" x14ac:dyDescent="0.45">
      <c r="A35928" s="4" t="s">
        <v>1701</v>
      </c>
      <c r="B35928" s="7">
        <v>7.8697838272369994E-3</v>
      </c>
      <c r="C35928" s="7">
        <v>1.146558502703E-2</v>
      </c>
      <c r="D35928" s="7">
        <v>1.8723703186270001E-2</v>
      </c>
      <c r="E35928" s="7">
        <v>1.2235808372559999E-2</v>
      </c>
    </row>
    <row r="35929" spans="1:5" x14ac:dyDescent="0.45">
      <c r="A35929" s="4"/>
      <c r="B35929" s="10">
        <v>1.3375384005769999</v>
      </c>
      <c r="C35929" s="10">
        <v>3.2352369012860001</v>
      </c>
      <c r="D35929" s="10">
        <v>2.768709721674</v>
      </c>
      <c r="E35929" s="10">
        <v>7.3414850235379996</v>
      </c>
    </row>
    <row r="35930" spans="1:5" x14ac:dyDescent="0.45">
      <c r="A35930" s="4" t="s">
        <v>1694</v>
      </c>
      <c r="B35930" s="7">
        <v>1</v>
      </c>
      <c r="C35930" s="7">
        <v>1</v>
      </c>
      <c r="D35930" s="7">
        <v>1</v>
      </c>
      <c r="E35930" s="7">
        <v>1</v>
      </c>
    </row>
    <row r="35931" spans="1:5" x14ac:dyDescent="0.45">
      <c r="A35931" s="4"/>
      <c r="B35931" s="10">
        <v>169.95872185819999</v>
      </c>
      <c r="C35931" s="10">
        <v>282.16936978429999</v>
      </c>
      <c r="D35931" s="10">
        <v>147.87190835749999</v>
      </c>
      <c r="E35931" s="10">
        <v>600</v>
      </c>
    </row>
    <row r="35932" spans="1:5" x14ac:dyDescent="0.45">
      <c r="A35932" s="1" t="s">
        <v>1657</v>
      </c>
    </row>
    <row r="35936" spans="1:5" x14ac:dyDescent="0.45">
      <c r="A35936" s="2" t="s">
        <v>1681</v>
      </c>
    </row>
    <row r="35937" spans="1:5" x14ac:dyDescent="0.45">
      <c r="A35937" s="1" t="s">
        <v>1658</v>
      </c>
    </row>
    <row r="35938" spans="1:5" ht="30" x14ac:dyDescent="0.45">
      <c r="A35938" s="3" t="s">
        <v>1682</v>
      </c>
      <c r="B35938" s="3" t="s">
        <v>1755</v>
      </c>
      <c r="C35938" s="3" t="s">
        <v>1756</v>
      </c>
      <c r="D35938" s="3" t="s">
        <v>1701</v>
      </c>
      <c r="E35938" s="3" t="s">
        <v>1694</v>
      </c>
    </row>
    <row r="35939" spans="1:5" x14ac:dyDescent="0.45">
      <c r="A35939" s="4" t="s">
        <v>1872</v>
      </c>
      <c r="B35939" s="7">
        <v>0.26273726761049998</v>
      </c>
      <c r="C35939" s="7">
        <v>0.1981702097994</v>
      </c>
      <c r="D35939" s="7">
        <v>0.26469142395340001</v>
      </c>
      <c r="E35939" s="7">
        <v>0.25978460194309999</v>
      </c>
    </row>
    <row r="35940" spans="1:5" x14ac:dyDescent="0.45">
      <c r="A35940" s="4"/>
      <c r="B35940" s="10">
        <v>136.42290803969999</v>
      </c>
      <c r="C35940" s="10">
        <v>5.747852851727</v>
      </c>
      <c r="D35940" s="10">
        <v>13.70000027445</v>
      </c>
      <c r="E35940" s="10">
        <v>155.87076116579999</v>
      </c>
    </row>
    <row r="35941" spans="1:5" x14ac:dyDescent="0.45">
      <c r="A35941" s="4" t="s">
        <v>1873</v>
      </c>
      <c r="B35941" s="7">
        <v>0.27159410297780001</v>
      </c>
      <c r="C35941" s="7">
        <v>0.2212479499685</v>
      </c>
      <c r="D35941" s="7">
        <v>0.40947890419580002</v>
      </c>
      <c r="E35941" s="7">
        <v>0.28105480813880002</v>
      </c>
    </row>
    <row r="35942" spans="1:5" x14ac:dyDescent="0.45">
      <c r="A35942" s="4"/>
      <c r="B35942" s="10">
        <v>141.0217045782</v>
      </c>
      <c r="C35942" s="10">
        <v>6.417214078003</v>
      </c>
      <c r="D35942" s="10">
        <v>21.193966227059999</v>
      </c>
      <c r="E35942" s="10">
        <v>168.63288488329999</v>
      </c>
    </row>
    <row r="35943" spans="1:5" x14ac:dyDescent="0.45">
      <c r="A35943" s="4" t="s">
        <v>1874</v>
      </c>
      <c r="B35943" s="7">
        <v>0.2166394651628</v>
      </c>
      <c r="C35943" s="7">
        <v>0.39424654556240002</v>
      </c>
      <c r="D35943" s="7">
        <v>7.5400145026930002E-2</v>
      </c>
      <c r="E35943" s="7">
        <v>0.2130413119132</v>
      </c>
    </row>
    <row r="35944" spans="1:5" x14ac:dyDescent="0.45">
      <c r="A35944" s="4"/>
      <c r="B35944" s="10">
        <v>112.4872238433</v>
      </c>
      <c r="C35944" s="10">
        <v>11.4349736698</v>
      </c>
      <c r="D35944" s="10">
        <v>3.9025896348789999</v>
      </c>
      <c r="E35944" s="10">
        <v>127.8247871479</v>
      </c>
    </row>
    <row r="35945" spans="1:5" x14ac:dyDescent="0.45">
      <c r="A35945" s="4" t="s">
        <v>1875</v>
      </c>
      <c r="B35945" s="7">
        <v>0.24022244325559999</v>
      </c>
      <c r="C35945" s="7">
        <v>0.1863352946696</v>
      </c>
      <c r="D35945" s="7">
        <v>0.1969365557244</v>
      </c>
      <c r="E35945" s="7">
        <v>0.2338834696324</v>
      </c>
    </row>
    <row r="35946" spans="1:5" x14ac:dyDescent="0.45">
      <c r="A35946" s="4"/>
      <c r="B35946" s="10">
        <v>124.73237840740001</v>
      </c>
      <c r="C35946" s="10">
        <v>5.4045855627270001</v>
      </c>
      <c r="D35946" s="10">
        <v>10.193117809309999</v>
      </c>
      <c r="E35946" s="10">
        <v>140.33008177939999</v>
      </c>
    </row>
    <row r="35947" spans="1:5" x14ac:dyDescent="0.45">
      <c r="A35947" s="4" t="s">
        <v>1701</v>
      </c>
      <c r="B35947" s="7">
        <v>8.8067209933620008E-3</v>
      </c>
      <c r="C35947" s="7">
        <v>0</v>
      </c>
      <c r="D35947" s="7">
        <v>5.3492971099470002E-2</v>
      </c>
      <c r="E35947" s="7">
        <v>1.2235808372559999E-2</v>
      </c>
    </row>
    <row r="35948" spans="1:5" x14ac:dyDescent="0.45">
      <c r="A35948" s="4"/>
      <c r="B35948" s="10">
        <v>4.5727753018639996</v>
      </c>
      <c r="C35948" s="10">
        <v>0</v>
      </c>
      <c r="D35948" s="10">
        <v>2.768709721674</v>
      </c>
      <c r="E35948" s="10">
        <v>7.3414850235379996</v>
      </c>
    </row>
    <row r="35949" spans="1:5" x14ac:dyDescent="0.45">
      <c r="A35949" s="4" t="s">
        <v>1694</v>
      </c>
      <c r="B35949" s="7">
        <v>1</v>
      </c>
      <c r="C35949" s="7">
        <v>1</v>
      </c>
      <c r="D35949" s="7">
        <v>1</v>
      </c>
      <c r="E35949" s="7">
        <v>1</v>
      </c>
    </row>
    <row r="35950" spans="1:5" x14ac:dyDescent="0.45">
      <c r="A35950" s="4"/>
      <c r="B35950" s="10">
        <v>519.23699017039996</v>
      </c>
      <c r="C35950" s="10">
        <v>29.004626162259999</v>
      </c>
      <c r="D35950" s="10">
        <v>51.758383667369998</v>
      </c>
      <c r="E35950" s="10">
        <v>600</v>
      </c>
    </row>
    <row r="35951" spans="1:5" x14ac:dyDescent="0.45">
      <c r="A35951" s="1" t="s">
        <v>1658</v>
      </c>
    </row>
    <row r="35955" spans="1:6" x14ac:dyDescent="0.45">
      <c r="A35955" s="2" t="s">
        <v>1681</v>
      </c>
    </row>
    <row r="35956" spans="1:6" x14ac:dyDescent="0.45">
      <c r="A35956" s="1" t="s">
        <v>1659</v>
      </c>
    </row>
    <row r="35957" spans="1:6" ht="30" x14ac:dyDescent="0.45">
      <c r="A35957" s="3" t="s">
        <v>1682</v>
      </c>
      <c r="B35957" s="3" t="s">
        <v>1763</v>
      </c>
      <c r="C35957" s="3" t="s">
        <v>1764</v>
      </c>
      <c r="D35957" s="3" t="s">
        <v>1765</v>
      </c>
      <c r="E35957" s="3" t="s">
        <v>1701</v>
      </c>
      <c r="F35957" s="3" t="s">
        <v>1694</v>
      </c>
    </row>
    <row r="35958" spans="1:6" x14ac:dyDescent="0.45">
      <c r="A35958" s="4" t="s">
        <v>1872</v>
      </c>
      <c r="B35958" s="7">
        <v>0.29768604602069998</v>
      </c>
      <c r="C35958" s="7">
        <v>0.22385977835779999</v>
      </c>
      <c r="D35958" s="7">
        <v>0.26371654257659999</v>
      </c>
      <c r="E35958" s="7">
        <v>0.26858579799560001</v>
      </c>
      <c r="F35958" s="7">
        <v>0.25978460194309999</v>
      </c>
    </row>
    <row r="35959" spans="1:6" x14ac:dyDescent="0.45">
      <c r="A35959" s="4"/>
      <c r="B35959" s="10">
        <v>55.575072931980003</v>
      </c>
      <c r="C35959" s="10">
        <v>50.698225912330003</v>
      </c>
      <c r="D35959" s="10">
        <v>31.640392287059999</v>
      </c>
      <c r="E35959" s="10">
        <v>17.957070034459999</v>
      </c>
      <c r="F35959" s="10">
        <v>155.87076116579999</v>
      </c>
    </row>
    <row r="35960" spans="1:6" x14ac:dyDescent="0.45">
      <c r="A35960" s="4" t="s">
        <v>1873</v>
      </c>
      <c r="B35960" s="7">
        <v>0.2755652855347</v>
      </c>
      <c r="C35960" s="7">
        <v>0.27362482108460001</v>
      </c>
      <c r="D35960" s="7">
        <v>0.2492798304477</v>
      </c>
      <c r="E35960" s="7">
        <v>0.3785729860248</v>
      </c>
      <c r="F35960" s="7">
        <v>0.28105480813880002</v>
      </c>
    </row>
    <row r="35961" spans="1:6" x14ac:dyDescent="0.45">
      <c r="A35961" s="4"/>
      <c r="B35961" s="10">
        <v>51.445343326729997</v>
      </c>
      <c r="C35961" s="10">
        <v>61.968671175929998</v>
      </c>
      <c r="D35961" s="10">
        <v>29.908293001099999</v>
      </c>
      <c r="E35961" s="10">
        <v>25.3105773795</v>
      </c>
      <c r="F35961" s="10">
        <v>168.63288488329999</v>
      </c>
    </row>
    <row r="35962" spans="1:6" x14ac:dyDescent="0.45">
      <c r="A35962" s="4" t="s">
        <v>1874</v>
      </c>
      <c r="B35962" s="7">
        <v>0.2218095822801</v>
      </c>
      <c r="C35962" s="7">
        <v>0.2038359773891</v>
      </c>
      <c r="D35962" s="7">
        <v>0.26077333686089998</v>
      </c>
      <c r="E35962" s="7">
        <v>0.13408245012020001</v>
      </c>
      <c r="F35962" s="7">
        <v>0.2130413119132</v>
      </c>
    </row>
    <row r="35963" spans="1:6" x14ac:dyDescent="0.45">
      <c r="A35963" s="4"/>
      <c r="B35963" s="10">
        <v>41.409679348460003</v>
      </c>
      <c r="C35963" s="10">
        <v>46.16337292275</v>
      </c>
      <c r="D35963" s="10">
        <v>31.287270019809998</v>
      </c>
      <c r="E35963" s="10">
        <v>8.9644648569209995</v>
      </c>
      <c r="F35963" s="10">
        <v>127.8247871479</v>
      </c>
    </row>
    <row r="35964" spans="1:6" x14ac:dyDescent="0.45">
      <c r="A35964" s="4" t="s">
        <v>1875</v>
      </c>
      <c r="B35964" s="7">
        <v>0.19694987875549999</v>
      </c>
      <c r="C35964" s="7">
        <v>0.2905657559964</v>
      </c>
      <c r="D35964" s="7">
        <v>0.21942834484599999</v>
      </c>
      <c r="E35964" s="7">
        <v>0.1709504510623</v>
      </c>
      <c r="F35964" s="7">
        <v>0.2338834696324</v>
      </c>
    </row>
    <row r="35965" spans="1:6" x14ac:dyDescent="0.45">
      <c r="A35965" s="4"/>
      <c r="B35965" s="10">
        <v>36.768615869279998</v>
      </c>
      <c r="C35965" s="10">
        <v>65.805337823369996</v>
      </c>
      <c r="D35965" s="10">
        <v>26.326747810339999</v>
      </c>
      <c r="E35965" s="10">
        <v>11.42938027646</v>
      </c>
      <c r="F35965" s="10">
        <v>140.33008177939999</v>
      </c>
    </row>
    <row r="35966" spans="1:6" x14ac:dyDescent="0.45">
      <c r="A35966" s="4" t="s">
        <v>1701</v>
      </c>
      <c r="B35966" s="7">
        <v>7.9892074090119995E-3</v>
      </c>
      <c r="C35966" s="7">
        <v>8.1136671721359997E-3</v>
      </c>
      <c r="D35966" s="7">
        <v>6.8019452686869999E-3</v>
      </c>
      <c r="E35966" s="7">
        <v>4.7808314797230002E-2</v>
      </c>
      <c r="F35966" s="7">
        <v>1.2235808372559999E-2</v>
      </c>
    </row>
    <row r="35967" spans="1:6" x14ac:dyDescent="0.45">
      <c r="A35967" s="4"/>
      <c r="B35967" s="10">
        <v>1.491506875649</v>
      </c>
      <c r="C35967" s="10">
        <v>1.8375276447069999</v>
      </c>
      <c r="D35967" s="10">
        <v>0.8160891786069</v>
      </c>
      <c r="E35967" s="10">
        <v>3.1963613245750002</v>
      </c>
      <c r="F35967" s="10">
        <v>7.3414850235379996</v>
      </c>
    </row>
    <row r="35968" spans="1:6" x14ac:dyDescent="0.45">
      <c r="A35968" s="4" t="s">
        <v>1694</v>
      </c>
      <c r="B35968" s="7">
        <v>1</v>
      </c>
      <c r="C35968" s="7">
        <v>1</v>
      </c>
      <c r="D35968" s="7">
        <v>1</v>
      </c>
      <c r="E35968" s="7">
        <v>1</v>
      </c>
      <c r="F35968" s="7">
        <v>1</v>
      </c>
    </row>
    <row r="35969" spans="1:7" x14ac:dyDescent="0.45">
      <c r="A35969" s="4"/>
      <c r="B35969" s="10">
        <v>186.6902183521</v>
      </c>
      <c r="C35969" s="10">
        <v>226.47313547909999</v>
      </c>
      <c r="D35969" s="10">
        <v>119.9787922969</v>
      </c>
      <c r="E35969" s="10">
        <v>66.857853871909995</v>
      </c>
      <c r="F35969" s="10">
        <v>600</v>
      </c>
    </row>
    <row r="35970" spans="1:7" x14ac:dyDescent="0.45">
      <c r="A35970" s="1" t="s">
        <v>1659</v>
      </c>
    </row>
    <row r="35974" spans="1:7" x14ac:dyDescent="0.45">
      <c r="A35974" s="2" t="s">
        <v>1681</v>
      </c>
    </row>
    <row r="35975" spans="1:7" x14ac:dyDescent="0.45">
      <c r="A35975" s="1" t="s">
        <v>1660</v>
      </c>
    </row>
    <row r="35976" spans="1:7" ht="30" x14ac:dyDescent="0.45">
      <c r="A35976" s="3" t="s">
        <v>1682</v>
      </c>
      <c r="B35976" s="3" t="s">
        <v>1766</v>
      </c>
      <c r="C35976" s="3" t="s">
        <v>1767</v>
      </c>
      <c r="D35976" s="3" t="s">
        <v>1768</v>
      </c>
      <c r="E35976" s="3" t="s">
        <v>1769</v>
      </c>
      <c r="F35976" s="3" t="s">
        <v>1701</v>
      </c>
      <c r="G35976" s="3" t="s">
        <v>1694</v>
      </c>
    </row>
    <row r="35977" spans="1:7" x14ac:dyDescent="0.45">
      <c r="A35977" s="4" t="s">
        <v>1872</v>
      </c>
      <c r="B35977" s="7">
        <v>0.27663531214609999</v>
      </c>
      <c r="C35977" s="7">
        <v>0.28793955616349998</v>
      </c>
      <c r="D35977" s="7">
        <v>0.2481631880671</v>
      </c>
      <c r="E35977" s="7">
        <v>0.14879742531580001</v>
      </c>
      <c r="F35977" s="7">
        <v>0.2145574159519</v>
      </c>
      <c r="G35977" s="7">
        <v>0.25978460194309999</v>
      </c>
    </row>
    <row r="35978" spans="1:7" x14ac:dyDescent="0.45">
      <c r="A35978" s="4"/>
      <c r="B35978" s="10">
        <v>96.949984928869995</v>
      </c>
      <c r="C35978" s="10">
        <v>112.4416971222</v>
      </c>
      <c r="D35978" s="10">
        <v>60.30234877529</v>
      </c>
      <c r="E35978" s="10">
        <v>9.7418952237349998</v>
      </c>
      <c r="F35978" s="10">
        <v>16.152798140800002</v>
      </c>
      <c r="G35978" s="10">
        <v>155.87076116579999</v>
      </c>
    </row>
    <row r="35979" spans="1:7" x14ac:dyDescent="0.45">
      <c r="A35979" s="4" t="s">
        <v>1873</v>
      </c>
      <c r="B35979" s="6">
        <v>0.21467062609750001</v>
      </c>
      <c r="C35979" s="6">
        <v>0.2240741399865</v>
      </c>
      <c r="D35979" s="7">
        <v>0.2987655437019</v>
      </c>
      <c r="E35979" s="5">
        <v>0.47778992673499998</v>
      </c>
      <c r="F35979" s="5">
        <v>0.4692233731605</v>
      </c>
      <c r="G35979" s="7">
        <v>0.28105480813880002</v>
      </c>
    </row>
    <row r="35980" spans="1:7" x14ac:dyDescent="0.45">
      <c r="A35980" s="4"/>
      <c r="B35980" s="9">
        <v>75.23375740921</v>
      </c>
      <c r="C35980" s="9">
        <v>87.501963665480005</v>
      </c>
      <c r="D35980" s="10">
        <v>72.598454906529994</v>
      </c>
      <c r="E35980" s="8">
        <v>31.281316832809999</v>
      </c>
      <c r="F35980" s="8">
        <v>35.325138476239999</v>
      </c>
      <c r="G35980" s="10">
        <v>168.63288488329999</v>
      </c>
    </row>
    <row r="35981" spans="1:7" x14ac:dyDescent="0.45">
      <c r="A35981" s="4" t="s">
        <v>1874</v>
      </c>
      <c r="B35981" s="5">
        <v>0.2614634552922</v>
      </c>
      <c r="C35981" s="5">
        <v>0.25536194884730001</v>
      </c>
      <c r="D35981" s="7">
        <v>0.17845333738130001</v>
      </c>
      <c r="E35981" s="7">
        <v>0.10709885659060001</v>
      </c>
      <c r="F35981" s="6">
        <v>9.246067408434E-2</v>
      </c>
      <c r="G35981" s="7">
        <v>0.2130413119132</v>
      </c>
    </row>
    <row r="35982" spans="1:7" x14ac:dyDescent="0.45">
      <c r="A35982" s="4"/>
      <c r="B35982" s="8">
        <v>91.632835495129996</v>
      </c>
      <c r="C35982" s="8">
        <v>99.719994332810003</v>
      </c>
      <c r="D35982" s="10">
        <v>43.363221897240003</v>
      </c>
      <c r="E35982" s="10">
        <v>7.011854118264</v>
      </c>
      <c r="F35982" s="9">
        <v>6.9608342262159999</v>
      </c>
      <c r="G35982" s="10">
        <v>127.8247871479</v>
      </c>
    </row>
    <row r="35983" spans="1:7" x14ac:dyDescent="0.45">
      <c r="A35983" s="4" t="s">
        <v>1875</v>
      </c>
      <c r="B35983" s="7">
        <v>0.23709813530929999</v>
      </c>
      <c r="C35983" s="7">
        <v>0.22582899998860001</v>
      </c>
      <c r="D35983" s="7">
        <v>0.2642751444873</v>
      </c>
      <c r="E35983" s="7">
        <v>0.23198668401360001</v>
      </c>
      <c r="F35983" s="7">
        <v>0.19906781512089999</v>
      </c>
      <c r="G35983" s="7">
        <v>0.2338834696324</v>
      </c>
    </row>
    <row r="35984" spans="1:7" x14ac:dyDescent="0.45">
      <c r="A35984" s="4"/>
      <c r="B35984" s="10">
        <v>83.093732562829999</v>
      </c>
      <c r="C35984" s="10">
        <v>88.187244421909995</v>
      </c>
      <c r="D35984" s="10">
        <v>64.217469398429998</v>
      </c>
      <c r="E35984" s="10">
        <v>15.18836743422</v>
      </c>
      <c r="F35984" s="10">
        <v>14.986674870750001</v>
      </c>
      <c r="G35984" s="10">
        <v>140.33008177939999</v>
      </c>
    </row>
    <row r="35985" spans="1:7" x14ac:dyDescent="0.45">
      <c r="A35985" s="4" t="s">
        <v>1701</v>
      </c>
      <c r="B35985" s="7">
        <v>1.0132471154940001E-2</v>
      </c>
      <c r="C35985" s="7">
        <v>6.7953550141000001E-3</v>
      </c>
      <c r="D35985" s="7">
        <v>1.0342786362480001E-2</v>
      </c>
      <c r="E35985" s="7">
        <v>3.4327107345109999E-2</v>
      </c>
      <c r="F35985" s="7">
        <v>2.4690721682320001E-2</v>
      </c>
      <c r="G35985" s="7">
        <v>1.2235808372559999E-2</v>
      </c>
    </row>
    <row r="35986" spans="1:7" x14ac:dyDescent="0.45">
      <c r="A35986" s="4"/>
      <c r="B35986" s="10">
        <v>3.5510395189359998</v>
      </c>
      <c r="C35986" s="10">
        <v>2.6536168233140001</v>
      </c>
      <c r="D35986" s="10">
        <v>2.5132426585759999</v>
      </c>
      <c r="E35986" s="10">
        <v>2.2474251982540001</v>
      </c>
      <c r="F35986" s="10">
        <v>1.8588229239980001</v>
      </c>
      <c r="G35986" s="10">
        <v>7.3414850235379996</v>
      </c>
    </row>
    <row r="35987" spans="1:7" x14ac:dyDescent="0.45">
      <c r="A35987" s="4" t="s">
        <v>1694</v>
      </c>
      <c r="B35987" s="7">
        <v>1</v>
      </c>
      <c r="C35987" s="7">
        <v>1</v>
      </c>
      <c r="D35987" s="7">
        <v>1</v>
      </c>
      <c r="E35987" s="7">
        <v>1</v>
      </c>
      <c r="F35987" s="7">
        <v>1</v>
      </c>
      <c r="G35987" s="7">
        <v>1</v>
      </c>
    </row>
    <row r="35988" spans="1:7" x14ac:dyDescent="0.45">
      <c r="A35988" s="4"/>
      <c r="B35988" s="10">
        <v>350.46134991500003</v>
      </c>
      <c r="C35988" s="10">
        <v>390.5045163657</v>
      </c>
      <c r="D35988" s="10">
        <v>242.99473763610001</v>
      </c>
      <c r="E35988" s="10">
        <v>65.470858807279996</v>
      </c>
      <c r="F35988" s="10">
        <v>75.284268638</v>
      </c>
      <c r="G35988" s="10">
        <v>600</v>
      </c>
    </row>
    <row r="35989" spans="1:7" x14ac:dyDescent="0.45">
      <c r="A35989" s="1" t="s">
        <v>1660</v>
      </c>
    </row>
    <row r="35993" spans="1:7" x14ac:dyDescent="0.45">
      <c r="A35993" s="2" t="s">
        <v>1681</v>
      </c>
    </row>
    <row r="35994" spans="1:7" x14ac:dyDescent="0.45">
      <c r="A35994" s="1" t="s">
        <v>1661</v>
      </c>
    </row>
    <row r="35995" spans="1:7" ht="90" x14ac:dyDescent="0.45">
      <c r="A35995" s="3" t="s">
        <v>1682</v>
      </c>
      <c r="B35995" s="3" t="s">
        <v>1770</v>
      </c>
      <c r="C35995" s="3" t="s">
        <v>1771</v>
      </c>
      <c r="D35995" s="3" t="s">
        <v>1701</v>
      </c>
      <c r="E35995" s="3" t="s">
        <v>1694</v>
      </c>
    </row>
    <row r="35996" spans="1:7" x14ac:dyDescent="0.45">
      <c r="A35996" s="4" t="s">
        <v>1872</v>
      </c>
      <c r="B35996" s="7">
        <v>0.29290649286069997</v>
      </c>
      <c r="C35996" s="7">
        <v>0.2494683181232</v>
      </c>
      <c r="D35996" s="7">
        <v>0.23414398087739999</v>
      </c>
      <c r="E35996" s="7">
        <v>0.25978460194309999</v>
      </c>
    </row>
    <row r="35997" spans="1:7" x14ac:dyDescent="0.45">
      <c r="A35997" s="4"/>
      <c r="B35997" s="10">
        <v>51.014691931400002</v>
      </c>
      <c r="C35997" s="10">
        <v>83.835933152460001</v>
      </c>
      <c r="D35997" s="10">
        <v>21.020136081970001</v>
      </c>
      <c r="E35997" s="10">
        <v>155.87076116579999</v>
      </c>
    </row>
    <row r="35998" spans="1:7" x14ac:dyDescent="0.45">
      <c r="A35998" s="4" t="s">
        <v>1873</v>
      </c>
      <c r="B35998" s="7">
        <v>0.29668722527320002</v>
      </c>
      <c r="C35998" s="7">
        <v>0.24139817800050001</v>
      </c>
      <c r="D35998" s="7">
        <v>0.39917635633429999</v>
      </c>
      <c r="E35998" s="7">
        <v>0.28105480813880002</v>
      </c>
    </row>
    <row r="35999" spans="1:7" x14ac:dyDescent="0.45">
      <c r="A35999" s="4"/>
      <c r="B35999" s="10">
        <v>51.673171357420003</v>
      </c>
      <c r="C35999" s="10">
        <v>81.123894473760004</v>
      </c>
      <c r="D35999" s="10">
        <v>35.835819052070001</v>
      </c>
      <c r="E35999" s="10">
        <v>168.63288488329999</v>
      </c>
    </row>
    <row r="36000" spans="1:7" x14ac:dyDescent="0.45">
      <c r="A36000" s="4" t="s">
        <v>1874</v>
      </c>
      <c r="B36000" s="7">
        <v>0.16796303398279999</v>
      </c>
      <c r="C36000" s="7">
        <v>0.25392895851550001</v>
      </c>
      <c r="D36000" s="7">
        <v>0.1474381689433</v>
      </c>
      <c r="E36000" s="7">
        <v>0.2130413119132</v>
      </c>
    </row>
    <row r="36001" spans="1:9" x14ac:dyDescent="0.45">
      <c r="A36001" s="4"/>
      <c r="B36001" s="10">
        <v>29.253644570350001</v>
      </c>
      <c r="C36001" s="10">
        <v>85.334968992209994</v>
      </c>
      <c r="D36001" s="10">
        <v>13.23617358538</v>
      </c>
      <c r="E36001" s="10">
        <v>127.8247871479</v>
      </c>
    </row>
    <row r="36002" spans="1:9" x14ac:dyDescent="0.45">
      <c r="A36002" s="4" t="s">
        <v>1875</v>
      </c>
      <c r="B36002" s="7">
        <v>0.23476362330559999</v>
      </c>
      <c r="C36002" s="7">
        <v>0.24287001291499999</v>
      </c>
      <c r="D36002" s="7">
        <v>0.1985360047143</v>
      </c>
      <c r="E36002" s="7">
        <v>0.2338834696324</v>
      </c>
    </row>
    <row r="36003" spans="1:9" x14ac:dyDescent="0.45">
      <c r="A36003" s="4"/>
      <c r="B36003" s="10">
        <v>40.888113481760001</v>
      </c>
      <c r="C36003" s="10">
        <v>81.61851701514</v>
      </c>
      <c r="D36003" s="10">
        <v>17.823451282530002</v>
      </c>
      <c r="E36003" s="10">
        <v>140.33008177939999</v>
      </c>
    </row>
    <row r="36004" spans="1:9" x14ac:dyDescent="0.45">
      <c r="A36004" s="4" t="s">
        <v>1701</v>
      </c>
      <c r="B36004" s="7">
        <v>7.6796245776900003E-3</v>
      </c>
      <c r="C36004" s="7">
        <v>1.23345324458E-2</v>
      </c>
      <c r="D36004" s="7">
        <v>2.0705489130690001E-2</v>
      </c>
      <c r="E36004" s="7">
        <v>1.2235808372559999E-2</v>
      </c>
    </row>
    <row r="36005" spans="1:9" x14ac:dyDescent="0.45">
      <c r="A36005" s="4"/>
      <c r="B36005" s="10">
        <v>1.3375384005769999</v>
      </c>
      <c r="C36005" s="10">
        <v>4.1451236989630003</v>
      </c>
      <c r="D36005" s="10">
        <v>1.8588229239980001</v>
      </c>
      <c r="E36005" s="10">
        <v>7.3414850235379996</v>
      </c>
    </row>
    <row r="36006" spans="1:9" x14ac:dyDescent="0.45">
      <c r="A36006" s="4" t="s">
        <v>1694</v>
      </c>
      <c r="B36006" s="7">
        <v>1</v>
      </c>
      <c r="C36006" s="7">
        <v>1</v>
      </c>
      <c r="D36006" s="7">
        <v>1</v>
      </c>
      <c r="E36006" s="7">
        <v>1</v>
      </c>
    </row>
    <row r="36007" spans="1:9" x14ac:dyDescent="0.45">
      <c r="A36007" s="4"/>
      <c r="B36007" s="10">
        <v>174.1671597415</v>
      </c>
      <c r="C36007" s="10">
        <v>336.05843733249998</v>
      </c>
      <c r="D36007" s="10">
        <v>89.774402925960004</v>
      </c>
      <c r="E36007" s="10">
        <v>600</v>
      </c>
    </row>
    <row r="36008" spans="1:9" x14ac:dyDescent="0.45">
      <c r="A36008" s="1" t="s">
        <v>1661</v>
      </c>
    </row>
    <row r="36012" spans="1:9" x14ac:dyDescent="0.45">
      <c r="A36012" s="2" t="s">
        <v>1681</v>
      </c>
    </row>
    <row r="36013" spans="1:9" x14ac:dyDescent="0.45">
      <c r="A36013" s="1" t="s">
        <v>1662</v>
      </c>
    </row>
    <row r="36014" spans="1:9" ht="30" x14ac:dyDescent="0.45">
      <c r="A36014" s="3" t="s">
        <v>1682</v>
      </c>
      <c r="B36014" s="3" t="s">
        <v>1746</v>
      </c>
      <c r="C36014" s="3" t="s">
        <v>1747</v>
      </c>
      <c r="D36014" s="3" t="s">
        <v>1748</v>
      </c>
      <c r="E36014" s="3" t="s">
        <v>1749</v>
      </c>
      <c r="F36014" s="3" t="s">
        <v>1750</v>
      </c>
      <c r="G36014" s="3" t="s">
        <v>1751</v>
      </c>
      <c r="H36014" s="3" t="s">
        <v>1701</v>
      </c>
      <c r="I36014" s="3" t="s">
        <v>1694</v>
      </c>
    </row>
    <row r="36015" spans="1:9" x14ac:dyDescent="0.45">
      <c r="A36015" s="4" t="s">
        <v>1872</v>
      </c>
      <c r="B36015" s="7">
        <v>0.25676520978459999</v>
      </c>
      <c r="C36015" s="7">
        <v>0.26006937154600002</v>
      </c>
      <c r="D36015" s="7">
        <v>0.24782334518249999</v>
      </c>
      <c r="E36015" s="7">
        <v>0.26712765458920001</v>
      </c>
      <c r="F36015" s="7">
        <v>0.37841230282069999</v>
      </c>
      <c r="G36015" s="7">
        <v>0.2015432775238</v>
      </c>
      <c r="H36015" s="7">
        <v>0.27123718017440002</v>
      </c>
      <c r="I36015" s="7">
        <v>0.25978460194309999</v>
      </c>
    </row>
    <row r="36016" spans="1:9" x14ac:dyDescent="0.45">
      <c r="A36016" s="4"/>
      <c r="B36016" s="10">
        <v>72.397440311170001</v>
      </c>
      <c r="C36016" s="10">
        <v>64.995974831279995</v>
      </c>
      <c r="D36016" s="10">
        <v>37.509148733190003</v>
      </c>
      <c r="E36016" s="10">
        <v>34.888291577990003</v>
      </c>
      <c r="F36016" s="10">
        <v>31.293940998659998</v>
      </c>
      <c r="G36016" s="10">
        <v>33.702033832630001</v>
      </c>
      <c r="H36016" s="10">
        <v>18.477346023380001</v>
      </c>
      <c r="I36016" s="10">
        <v>155.87076116579999</v>
      </c>
    </row>
    <row r="36017" spans="1:9" x14ac:dyDescent="0.45">
      <c r="A36017" s="4" t="s">
        <v>1873</v>
      </c>
      <c r="B36017" s="7">
        <v>0.29502065029480001</v>
      </c>
      <c r="C36017" s="7">
        <v>0.240254459063</v>
      </c>
      <c r="D36017" s="7">
        <v>0.30253681221959999</v>
      </c>
      <c r="E36017" s="7">
        <v>0.28631040734739999</v>
      </c>
      <c r="F36017" s="7">
        <v>0.2428153301881</v>
      </c>
      <c r="G36017" s="7">
        <v>0.23898798896099999</v>
      </c>
      <c r="H36017" s="7">
        <v>0.37293243109879998</v>
      </c>
      <c r="I36017" s="7">
        <v>0.28105480813880002</v>
      </c>
    </row>
    <row r="36018" spans="1:9" x14ac:dyDescent="0.45">
      <c r="A36018" s="4"/>
      <c r="B36018" s="10">
        <v>83.183932660479996</v>
      </c>
      <c r="C36018" s="10">
        <v>60.043874761330002</v>
      </c>
      <c r="D36018" s="10">
        <v>45.790271608399998</v>
      </c>
      <c r="E36018" s="10">
        <v>37.393661052090003</v>
      </c>
      <c r="F36018" s="10">
        <v>20.080342419720001</v>
      </c>
      <c r="G36018" s="10">
        <v>39.963532341609998</v>
      </c>
      <c r="H36018" s="10">
        <v>25.405077461440001</v>
      </c>
      <c r="I36018" s="10">
        <v>168.63288488329999</v>
      </c>
    </row>
    <row r="36019" spans="1:9" x14ac:dyDescent="0.45">
      <c r="A36019" s="4" t="s">
        <v>1874</v>
      </c>
      <c r="B36019" s="7">
        <v>0.20447565539769999</v>
      </c>
      <c r="C36019" s="7">
        <v>0.2458657053851</v>
      </c>
      <c r="D36019" s="7">
        <v>0.203888016398</v>
      </c>
      <c r="E36019" s="7">
        <v>0.2051566516967</v>
      </c>
      <c r="F36019" s="7">
        <v>0.17020384314440001</v>
      </c>
      <c r="G36019" s="7">
        <v>0.28328402193090002</v>
      </c>
      <c r="H36019" s="7">
        <v>0.1280732870936</v>
      </c>
      <c r="I36019" s="7">
        <v>0.2130413119132</v>
      </c>
    </row>
    <row r="36020" spans="1:9" x14ac:dyDescent="0.45">
      <c r="A36020" s="4"/>
      <c r="B36020" s="10">
        <v>57.653893489550001</v>
      </c>
      <c r="C36020" s="10">
        <v>61.446225305539997</v>
      </c>
      <c r="D36020" s="10">
        <v>30.859344289599999</v>
      </c>
      <c r="E36020" s="10">
        <v>26.794549199950001</v>
      </c>
      <c r="F36020" s="10">
        <v>14.07551759127</v>
      </c>
      <c r="G36020" s="10">
        <v>47.370707714269997</v>
      </c>
      <c r="H36020" s="10">
        <v>8.724668352838</v>
      </c>
      <c r="I36020" s="10">
        <v>127.8247871479</v>
      </c>
    </row>
    <row r="36021" spans="1:9" x14ac:dyDescent="0.45">
      <c r="A36021" s="4" t="s">
        <v>1875</v>
      </c>
      <c r="B36021" s="7">
        <v>0.23081168257590001</v>
      </c>
      <c r="C36021" s="7">
        <v>0.2464567473489</v>
      </c>
      <c r="D36021" s="7">
        <v>0.23090306397829999</v>
      </c>
      <c r="E36021" s="7">
        <v>0.23070578355140001</v>
      </c>
      <c r="F36021" s="7">
        <v>0.2085685238468</v>
      </c>
      <c r="G36021" s="7">
        <v>0.2651942393742</v>
      </c>
      <c r="H36021" s="7">
        <v>0.2004706132105</v>
      </c>
      <c r="I36021" s="7">
        <v>0.2338834696324</v>
      </c>
    </row>
    <row r="36022" spans="1:9" x14ac:dyDescent="0.45">
      <c r="A36022" s="4"/>
      <c r="B36022" s="10">
        <v>65.079591687770005</v>
      </c>
      <c r="C36022" s="10">
        <v>61.593937234770003</v>
      </c>
      <c r="D36022" s="10">
        <v>34.9481900639</v>
      </c>
      <c r="E36022" s="10">
        <v>30.131401623870001</v>
      </c>
      <c r="F36022" s="10">
        <v>17.248199994530001</v>
      </c>
      <c r="G36022" s="10">
        <v>44.345737240239998</v>
      </c>
      <c r="H36022" s="10">
        <v>13.656552856899999</v>
      </c>
      <c r="I36022" s="10">
        <v>140.33008177939999</v>
      </c>
    </row>
    <row r="36023" spans="1:9" x14ac:dyDescent="0.45">
      <c r="A36023" s="4" t="s">
        <v>1701</v>
      </c>
      <c r="B36023" s="7">
        <v>1.292680194698E-2</v>
      </c>
      <c r="C36023" s="7">
        <v>7.3537166570449997E-3</v>
      </c>
      <c r="D36023" s="7">
        <v>1.484876222173E-2</v>
      </c>
      <c r="E36023" s="7">
        <v>1.069950281534E-2</v>
      </c>
      <c r="F36023" s="7">
        <v>0</v>
      </c>
      <c r="G36023" s="7">
        <v>1.099047221014E-2</v>
      </c>
      <c r="H36023" s="7">
        <v>2.728648842268E-2</v>
      </c>
      <c r="I36023" s="7">
        <v>1.2235808372559999E-2</v>
      </c>
    </row>
    <row r="36024" spans="1:9" x14ac:dyDescent="0.45">
      <c r="A36024" s="4"/>
      <c r="B36024" s="10">
        <v>3.6448371380059998</v>
      </c>
      <c r="C36024" s="10">
        <v>1.8378249615340001</v>
      </c>
      <c r="D36024" s="10">
        <v>2.2474251982540001</v>
      </c>
      <c r="E36024" s="10">
        <v>1.397411939752</v>
      </c>
      <c r="F36024" s="10">
        <v>0</v>
      </c>
      <c r="G36024" s="10">
        <v>1.8378249615340001</v>
      </c>
      <c r="H36024" s="10">
        <v>1.8588229239980001</v>
      </c>
      <c r="I36024" s="10">
        <v>7.3414850235379996</v>
      </c>
    </row>
    <row r="36025" spans="1:9" x14ac:dyDescent="0.45">
      <c r="A36025" s="4" t="s">
        <v>1694</v>
      </c>
      <c r="B36025" s="7">
        <v>1</v>
      </c>
      <c r="C36025" s="7">
        <v>1</v>
      </c>
      <c r="D36025" s="7">
        <v>1</v>
      </c>
      <c r="E36025" s="7">
        <v>1</v>
      </c>
      <c r="F36025" s="7">
        <v>1</v>
      </c>
      <c r="G36025" s="7">
        <v>1</v>
      </c>
      <c r="H36025" s="7">
        <v>1</v>
      </c>
      <c r="I36025" s="7">
        <v>1</v>
      </c>
    </row>
    <row r="36026" spans="1:9" x14ac:dyDescent="0.45">
      <c r="A36026" s="4"/>
      <c r="B36026" s="10">
        <v>281.95969528699999</v>
      </c>
      <c r="C36026" s="10">
        <v>249.91783709449999</v>
      </c>
      <c r="D36026" s="10">
        <v>151.35437989330001</v>
      </c>
      <c r="E36026" s="10">
        <v>130.60531539359999</v>
      </c>
      <c r="F36026" s="10">
        <v>82.69800100418</v>
      </c>
      <c r="G36026" s="10">
        <v>167.21983609029999</v>
      </c>
      <c r="H36026" s="10">
        <v>68.122467618559995</v>
      </c>
      <c r="I36026" s="10">
        <v>600</v>
      </c>
    </row>
    <row r="36027" spans="1:9" x14ac:dyDescent="0.45">
      <c r="A36027" s="1" t="s">
        <v>1662</v>
      </c>
    </row>
    <row r="36031" spans="1:9" x14ac:dyDescent="0.45">
      <c r="A36031" s="2" t="s">
        <v>1681</v>
      </c>
    </row>
    <row r="36032" spans="1:9" x14ac:dyDescent="0.45">
      <c r="A36032" s="1" t="s">
        <v>1663</v>
      </c>
    </row>
    <row r="36033" spans="1:10" ht="45" x14ac:dyDescent="0.45">
      <c r="A36033" s="3" t="s">
        <v>1682</v>
      </c>
      <c r="B36033" s="3" t="s">
        <v>1772</v>
      </c>
      <c r="C36033" s="3" t="s">
        <v>1773</v>
      </c>
      <c r="D36033" s="3" t="s">
        <v>1774</v>
      </c>
      <c r="E36033" s="3" t="s">
        <v>1775</v>
      </c>
      <c r="F36033" s="3" t="s">
        <v>1776</v>
      </c>
      <c r="G36033" s="3" t="s">
        <v>1777</v>
      </c>
      <c r="H36033" s="3" t="s">
        <v>1778</v>
      </c>
      <c r="I36033" s="3" t="s">
        <v>1701</v>
      </c>
      <c r="J36033" s="3" t="s">
        <v>1694</v>
      </c>
    </row>
    <row r="36034" spans="1:10" x14ac:dyDescent="0.45">
      <c r="A36034" s="4" t="s">
        <v>1872</v>
      </c>
      <c r="B36034" s="5">
        <v>0.36889303476789997</v>
      </c>
      <c r="C36034" s="7">
        <v>0.31321597712209998</v>
      </c>
      <c r="D36034" s="6">
        <v>0.18072673423829999</v>
      </c>
      <c r="E36034" s="5">
        <v>0.38492851533080003</v>
      </c>
      <c r="F36034" s="7">
        <v>0.34551754675320001</v>
      </c>
      <c r="G36034" s="7">
        <v>0.20074081187609999</v>
      </c>
      <c r="H36034" s="6">
        <v>0.17821102393630001</v>
      </c>
      <c r="I36034" s="7">
        <v>0.2833420280117</v>
      </c>
      <c r="J36034" s="7">
        <v>0.25978460194309999</v>
      </c>
    </row>
    <row r="36035" spans="1:10" x14ac:dyDescent="0.45">
      <c r="A36035" s="4"/>
      <c r="B36035" s="8">
        <v>56.417259421570002</v>
      </c>
      <c r="C36035" s="10">
        <v>31.71480695931</v>
      </c>
      <c r="D36035" s="9">
        <v>53.264589437289999</v>
      </c>
      <c r="E36035" s="8">
        <v>34.91686093122</v>
      </c>
      <c r="F36035" s="10">
        <v>21.500398490350001</v>
      </c>
      <c r="G36035" s="10">
        <v>6.6062557625410001</v>
      </c>
      <c r="H36035" s="9">
        <v>46.658333674749997</v>
      </c>
      <c r="I36035" s="10">
        <v>14.47410534766</v>
      </c>
      <c r="J36035" s="10">
        <v>155.87076116579999</v>
      </c>
    </row>
    <row r="36036" spans="1:10" x14ac:dyDescent="0.45">
      <c r="A36036" s="4" t="s">
        <v>1873</v>
      </c>
      <c r="B36036" s="7">
        <v>0.2273486220798</v>
      </c>
      <c r="C36036" s="7">
        <v>0.29247649321730002</v>
      </c>
      <c r="D36036" s="7">
        <v>0.27112161443510002</v>
      </c>
      <c r="E36036" s="7">
        <v>0.21799690614799999</v>
      </c>
      <c r="F36036" s="7">
        <v>0.24098094964380001</v>
      </c>
      <c r="G36036" s="7">
        <v>0.22530905513579999</v>
      </c>
      <c r="H36036" s="7">
        <v>0.27688011749870001</v>
      </c>
      <c r="I36036" s="5">
        <v>0.47651301585619998</v>
      </c>
      <c r="J36036" s="7">
        <v>0.28105480813880002</v>
      </c>
    </row>
    <row r="36037" spans="1:10" x14ac:dyDescent="0.45">
      <c r="A36037" s="4"/>
      <c r="B36037" s="10">
        <v>34.769933238450001</v>
      </c>
      <c r="C36037" s="10">
        <v>29.614822359160001</v>
      </c>
      <c r="D36037" s="10">
        <v>79.906171830779996</v>
      </c>
      <c r="E36037" s="10">
        <v>19.77449669808</v>
      </c>
      <c r="F36037" s="10">
        <v>14.99543654038</v>
      </c>
      <c r="G36037" s="10">
        <v>7.4147814285119997</v>
      </c>
      <c r="H36037" s="10">
        <v>72.49139040227</v>
      </c>
      <c r="I36037" s="8">
        <v>24.34195745485</v>
      </c>
      <c r="J36037" s="10">
        <v>168.63288488329999</v>
      </c>
    </row>
    <row r="36038" spans="1:10" x14ac:dyDescent="0.45">
      <c r="A36038" s="4" t="s">
        <v>1874</v>
      </c>
      <c r="B36038" s="7">
        <v>0.20243721781169999</v>
      </c>
      <c r="C36038" s="7">
        <v>0.24187921422059999</v>
      </c>
      <c r="D36038" s="7">
        <v>0.2390069336091</v>
      </c>
      <c r="E36038" s="7">
        <v>0.1683359238172</v>
      </c>
      <c r="F36038" s="7">
        <v>0.25214788198089999</v>
      </c>
      <c r="G36038" s="7">
        <v>0.2928934169695</v>
      </c>
      <c r="H36038" s="7">
        <v>0.2322335621961</v>
      </c>
      <c r="I36038" s="6">
        <v>3.7819551927160001E-2</v>
      </c>
      <c r="J36038" s="7">
        <v>0.2130413119132</v>
      </c>
    </row>
    <row r="36039" spans="1:10" x14ac:dyDescent="0.45">
      <c r="A36039" s="4"/>
      <c r="B36039" s="10">
        <v>30.96006689595</v>
      </c>
      <c r="C36039" s="10">
        <v>24.491574973150001</v>
      </c>
      <c r="D36039" s="10">
        <v>70.441189816250002</v>
      </c>
      <c r="E36039" s="10">
        <v>15.269749596500001</v>
      </c>
      <c r="F36039" s="10">
        <v>15.690317299449999</v>
      </c>
      <c r="G36039" s="10">
        <v>9.6389409088319997</v>
      </c>
      <c r="H36039" s="10">
        <v>60.802248907420001</v>
      </c>
      <c r="I36039" s="9">
        <v>1.9319554625769999</v>
      </c>
      <c r="J36039" s="10">
        <v>127.8247871479</v>
      </c>
    </row>
    <row r="36040" spans="1:10" x14ac:dyDescent="0.45">
      <c r="A36040" s="4" t="s">
        <v>1875</v>
      </c>
      <c r="B36040" s="7">
        <v>0.20132112534060001</v>
      </c>
      <c r="C36040" s="7">
        <v>0.15242831544009999</v>
      </c>
      <c r="D36040" s="5">
        <v>0.29054204703789999</v>
      </c>
      <c r="E36040" s="7">
        <v>0.22873865470400001</v>
      </c>
      <c r="F36040" s="7">
        <v>0.16135362162219999</v>
      </c>
      <c r="G36040" s="7">
        <v>0.28105671601859999</v>
      </c>
      <c r="H36040" s="5">
        <v>0.29173432506320002</v>
      </c>
      <c r="I36040" s="7">
        <v>0.1659374794007</v>
      </c>
      <c r="J36040" s="7">
        <v>0.2338834696324</v>
      </c>
    </row>
    <row r="36041" spans="1:10" x14ac:dyDescent="0.45">
      <c r="A36041" s="4"/>
      <c r="B36041" s="10">
        <v>30.789375469039999</v>
      </c>
      <c r="C36041" s="10">
        <v>15.434189033819999</v>
      </c>
      <c r="D36041" s="8">
        <v>85.629848372829997</v>
      </c>
      <c r="E36041" s="10">
        <v>20.748880578590001</v>
      </c>
      <c r="F36041" s="10">
        <v>10.040494890450001</v>
      </c>
      <c r="G36041" s="10">
        <v>9.2494024132220005</v>
      </c>
      <c r="H36041" s="8">
        <v>76.38044595961</v>
      </c>
      <c r="I36041" s="10">
        <v>8.4766689037430005</v>
      </c>
      <c r="J36041" s="10">
        <v>140.33008177939999</v>
      </c>
    </row>
    <row r="36042" spans="1:10" x14ac:dyDescent="0.45">
      <c r="A36042" s="4" t="s">
        <v>1701</v>
      </c>
      <c r="B36042" s="7">
        <v>0</v>
      </c>
      <c r="C36042" s="7">
        <v>0</v>
      </c>
      <c r="D36042" s="7">
        <v>1.860267067953E-2</v>
      </c>
      <c r="E36042" s="7">
        <v>0</v>
      </c>
      <c r="F36042" s="7">
        <v>0</v>
      </c>
      <c r="G36042" s="7">
        <v>0</v>
      </c>
      <c r="H36042" s="7">
        <v>2.094097130573E-2</v>
      </c>
      <c r="I36042" s="7">
        <v>3.6387924804299997E-2</v>
      </c>
      <c r="J36042" s="7">
        <v>1.2235808372559999E-2</v>
      </c>
    </row>
    <row r="36043" spans="1:10" x14ac:dyDescent="0.45">
      <c r="A36043" s="4"/>
      <c r="B36043" s="10">
        <v>0</v>
      </c>
      <c r="C36043" s="10">
        <v>0</v>
      </c>
      <c r="D36043" s="10">
        <v>5.4826620995399997</v>
      </c>
      <c r="E36043" s="10">
        <v>0</v>
      </c>
      <c r="F36043" s="10">
        <v>0</v>
      </c>
      <c r="G36043" s="10">
        <v>0</v>
      </c>
      <c r="H36043" s="10">
        <v>5.4826620995399997</v>
      </c>
      <c r="I36043" s="10">
        <v>1.8588229239980001</v>
      </c>
      <c r="J36043" s="10">
        <v>7.3414850235379996</v>
      </c>
    </row>
    <row r="36044" spans="1:10" x14ac:dyDescent="0.45">
      <c r="A36044" s="4" t="s">
        <v>1694</v>
      </c>
      <c r="B36044" s="7">
        <v>1</v>
      </c>
      <c r="C36044" s="7">
        <v>1</v>
      </c>
      <c r="D36044" s="7">
        <v>1</v>
      </c>
      <c r="E36044" s="7">
        <v>1</v>
      </c>
      <c r="F36044" s="7">
        <v>1</v>
      </c>
      <c r="G36044" s="7">
        <v>1</v>
      </c>
      <c r="H36044" s="7">
        <v>1</v>
      </c>
      <c r="I36044" s="7">
        <v>1</v>
      </c>
      <c r="J36044" s="7">
        <v>1</v>
      </c>
    </row>
    <row r="36045" spans="1:10" x14ac:dyDescent="0.45">
      <c r="A36045" s="4"/>
      <c r="B36045" s="10">
        <v>152.93663502499999</v>
      </c>
      <c r="C36045" s="10">
        <v>101.25539332549999</v>
      </c>
      <c r="D36045" s="10">
        <v>294.72446155670002</v>
      </c>
      <c r="E36045" s="10">
        <v>90.709987804380006</v>
      </c>
      <c r="F36045" s="10">
        <v>62.226647220629999</v>
      </c>
      <c r="G36045" s="10">
        <v>32.909380513110001</v>
      </c>
      <c r="H36045" s="10">
        <v>261.8150810436</v>
      </c>
      <c r="I36045" s="10">
        <v>51.083510092829997</v>
      </c>
      <c r="J36045" s="10">
        <v>600</v>
      </c>
    </row>
    <row r="36046" spans="1:10" x14ac:dyDescent="0.45">
      <c r="A36046" s="1" t="s">
        <v>1663</v>
      </c>
    </row>
    <row r="36050" spans="1:9" x14ac:dyDescent="0.45">
      <c r="A36050" s="2" t="s">
        <v>1681</v>
      </c>
    </row>
    <row r="36051" spans="1:9" x14ac:dyDescent="0.45">
      <c r="A36051" s="1" t="s">
        <v>1664</v>
      </c>
    </row>
    <row r="36052" spans="1:9" ht="30" x14ac:dyDescent="0.45">
      <c r="A36052" s="3" t="s">
        <v>1682</v>
      </c>
      <c r="B36052" s="3" t="s">
        <v>1746</v>
      </c>
      <c r="C36052" s="3" t="s">
        <v>1747</v>
      </c>
      <c r="D36052" s="3" t="s">
        <v>1748</v>
      </c>
      <c r="E36052" s="3" t="s">
        <v>1749</v>
      </c>
      <c r="F36052" s="3" t="s">
        <v>1750</v>
      </c>
      <c r="G36052" s="3" t="s">
        <v>1751</v>
      </c>
      <c r="H36052" s="3" t="s">
        <v>1701</v>
      </c>
      <c r="I36052" s="3" t="s">
        <v>1694</v>
      </c>
    </row>
    <row r="36053" spans="1:9" x14ac:dyDescent="0.45">
      <c r="A36053" s="4" t="s">
        <v>1872</v>
      </c>
      <c r="B36053" s="7">
        <v>0.2106642274385</v>
      </c>
      <c r="C36053" s="7">
        <v>0.32172684629120002</v>
      </c>
      <c r="D36053" s="7">
        <v>0.18992729461380001</v>
      </c>
      <c r="E36053" s="7">
        <v>0.25319099868970002</v>
      </c>
      <c r="F36053" s="7">
        <v>0.33946648296420001</v>
      </c>
      <c r="G36053" s="7">
        <v>0.30667456029079998</v>
      </c>
      <c r="H36053" s="7">
        <v>0.28971475494359999</v>
      </c>
      <c r="I36053" s="7">
        <v>0.25978460194309999</v>
      </c>
    </row>
    <row r="36054" spans="1:9" x14ac:dyDescent="0.45">
      <c r="A36054" s="4"/>
      <c r="B36054" s="10">
        <v>67.648721872560003</v>
      </c>
      <c r="C36054" s="10">
        <v>74.639551851410005</v>
      </c>
      <c r="D36054" s="10">
        <v>40.998123339430002</v>
      </c>
      <c r="E36054" s="10">
        <v>26.650598533130001</v>
      </c>
      <c r="F36054" s="10">
        <v>36.150491187459998</v>
      </c>
      <c r="G36054" s="10">
        <v>38.489060663949999</v>
      </c>
      <c r="H36054" s="10">
        <v>13.58248744186</v>
      </c>
      <c r="I36054" s="10">
        <v>155.87076116579999</v>
      </c>
    </row>
    <row r="36055" spans="1:9" x14ac:dyDescent="0.45">
      <c r="A36055" s="4" t="s">
        <v>1873</v>
      </c>
      <c r="B36055" s="7">
        <v>0.26651274979810002</v>
      </c>
      <c r="C36055" s="7">
        <v>0.30161388528959998</v>
      </c>
      <c r="D36055" s="7">
        <v>0.30059827979269998</v>
      </c>
      <c r="E36055" s="7">
        <v>0.19661101701469999</v>
      </c>
      <c r="F36055" s="7">
        <v>0.29004236499640002</v>
      </c>
      <c r="G36055" s="7">
        <v>0.311432453512</v>
      </c>
      <c r="H36055" s="7">
        <v>0.27892445530389998</v>
      </c>
      <c r="I36055" s="7">
        <v>0.28105480813880002</v>
      </c>
    </row>
    <row r="36056" spans="1:9" x14ac:dyDescent="0.45">
      <c r="A36056" s="4"/>
      <c r="B36056" s="10">
        <v>85.582859063480001</v>
      </c>
      <c r="C36056" s="10">
        <v>69.973412196390001</v>
      </c>
      <c r="D36056" s="10">
        <v>64.887805492200002</v>
      </c>
      <c r="E36056" s="10">
        <v>20.695053571279999</v>
      </c>
      <c r="F36056" s="10">
        <v>30.887214160989998</v>
      </c>
      <c r="G36056" s="10">
        <v>39.086198035400002</v>
      </c>
      <c r="H36056" s="10">
        <v>13.076613623389999</v>
      </c>
      <c r="I36056" s="10">
        <v>168.63288488329999</v>
      </c>
    </row>
    <row r="36057" spans="1:9" x14ac:dyDescent="0.45">
      <c r="A36057" s="4" t="s">
        <v>1874</v>
      </c>
      <c r="B36057" s="7">
        <v>0.2466331171767</v>
      </c>
      <c r="C36057" s="7">
        <v>0.17062334918620001</v>
      </c>
      <c r="D36057" s="7">
        <v>0.24782073653610001</v>
      </c>
      <c r="E36057" s="7">
        <v>0.2441975777814</v>
      </c>
      <c r="F36057" s="7">
        <v>0.1732747739529</v>
      </c>
      <c r="G36057" s="7">
        <v>0.16837358473889999</v>
      </c>
      <c r="H36057" s="7">
        <v>0.19285861084360001</v>
      </c>
      <c r="I36057" s="7">
        <v>0.2130413119132</v>
      </c>
    </row>
    <row r="36058" spans="1:9" x14ac:dyDescent="0.45">
      <c r="A36058" s="4"/>
      <c r="B36058" s="10">
        <v>79.199090188789995</v>
      </c>
      <c r="C36058" s="10">
        <v>39.584046110720003</v>
      </c>
      <c r="D36058" s="10">
        <v>53.495128982049998</v>
      </c>
      <c r="E36058" s="10">
        <v>25.703961206740001</v>
      </c>
      <c r="F36058" s="10">
        <v>18.452390745900001</v>
      </c>
      <c r="G36058" s="10">
        <v>21.131655364819999</v>
      </c>
      <c r="H36058" s="10">
        <v>9.0416508484300007</v>
      </c>
      <c r="I36058" s="10">
        <v>127.8247871479</v>
      </c>
    </row>
    <row r="36059" spans="1:9" x14ac:dyDescent="0.45">
      <c r="A36059" s="4" t="s">
        <v>1875</v>
      </c>
      <c r="B36059" s="7">
        <v>0.26165685032750002</v>
      </c>
      <c r="C36059" s="7">
        <v>0.2025195242867</v>
      </c>
      <c r="D36059" s="7">
        <v>0.2489246805493</v>
      </c>
      <c r="E36059" s="7">
        <v>0.28776765833689999</v>
      </c>
      <c r="F36059" s="7">
        <v>0.1972163780865</v>
      </c>
      <c r="G36059" s="7">
        <v>0.2070193049066</v>
      </c>
      <c r="H36059" s="7">
        <v>0.19885344518360001</v>
      </c>
      <c r="I36059" s="7">
        <v>0.2338834696324</v>
      </c>
    </row>
    <row r="36060" spans="1:9" x14ac:dyDescent="0.45">
      <c r="A36060" s="4"/>
      <c r="B36060" s="10">
        <v>84.0235274355</v>
      </c>
      <c r="C36060" s="10">
        <v>46.983852010390002</v>
      </c>
      <c r="D36060" s="10">
        <v>53.733428763559999</v>
      </c>
      <c r="E36060" s="10">
        <v>30.29009867193</v>
      </c>
      <c r="F36060" s="10">
        <v>21.001981921119999</v>
      </c>
      <c r="G36060" s="10">
        <v>25.98187008927</v>
      </c>
      <c r="H36060" s="10">
        <v>9.3227023335509998</v>
      </c>
      <c r="I36060" s="10">
        <v>140.33008177939999</v>
      </c>
    </row>
    <row r="36061" spans="1:9" x14ac:dyDescent="0.45">
      <c r="A36061" s="4" t="s">
        <v>1701</v>
      </c>
      <c r="B36061" s="7">
        <v>1.453305525928E-2</v>
      </c>
      <c r="C36061" s="7">
        <v>3.5163949462490001E-3</v>
      </c>
      <c r="D36061" s="7">
        <v>1.2729008508140001E-2</v>
      </c>
      <c r="E36061" s="7">
        <v>1.8232748177259998E-2</v>
      </c>
      <c r="F36061" s="7">
        <v>0</v>
      </c>
      <c r="G36061" s="7">
        <v>6.500096551709E-3</v>
      </c>
      <c r="H36061" s="7">
        <v>3.9648733725299999E-2</v>
      </c>
      <c r="I36061" s="7">
        <v>1.2235808372559999E-2</v>
      </c>
    </row>
    <row r="36062" spans="1:9" x14ac:dyDescent="0.45">
      <c r="A36062" s="4"/>
      <c r="B36062" s="10">
        <v>4.6668702377600004</v>
      </c>
      <c r="C36062" s="10">
        <v>0.81579186178020002</v>
      </c>
      <c r="D36062" s="10">
        <v>2.7477117592110001</v>
      </c>
      <c r="E36062" s="10">
        <v>1.9191584785489999</v>
      </c>
      <c r="F36062" s="10">
        <v>0</v>
      </c>
      <c r="G36062" s="10">
        <v>0.81579186178020002</v>
      </c>
      <c r="H36062" s="10">
        <v>1.8588229239980001</v>
      </c>
      <c r="I36062" s="10">
        <v>7.3414850235379996</v>
      </c>
    </row>
    <row r="36063" spans="1:9" x14ac:dyDescent="0.45">
      <c r="A36063" s="4" t="s">
        <v>1694</v>
      </c>
      <c r="B36063" s="7">
        <v>1</v>
      </c>
      <c r="C36063" s="7">
        <v>1</v>
      </c>
      <c r="D36063" s="7">
        <v>1</v>
      </c>
      <c r="E36063" s="7">
        <v>1</v>
      </c>
      <c r="F36063" s="7">
        <v>1</v>
      </c>
      <c r="G36063" s="7">
        <v>1</v>
      </c>
      <c r="H36063" s="7">
        <v>1</v>
      </c>
      <c r="I36063" s="7">
        <v>1</v>
      </c>
    </row>
    <row r="36064" spans="1:9" x14ac:dyDescent="0.45">
      <c r="A36064" s="4"/>
      <c r="B36064" s="10">
        <v>321.1210687981</v>
      </c>
      <c r="C36064" s="10">
        <v>231.9966540307</v>
      </c>
      <c r="D36064" s="10">
        <v>215.86219833640001</v>
      </c>
      <c r="E36064" s="10">
        <v>105.2588704616</v>
      </c>
      <c r="F36064" s="10">
        <v>106.4920780155</v>
      </c>
      <c r="G36064" s="10">
        <v>125.5045760152</v>
      </c>
      <c r="H36064" s="10">
        <v>46.882277171239998</v>
      </c>
      <c r="I36064" s="10">
        <v>600</v>
      </c>
    </row>
    <row r="36065" spans="1:4" x14ac:dyDescent="0.45">
      <c r="A36065" s="1" t="s">
        <v>1664</v>
      </c>
    </row>
    <row r="36069" spans="1:4" x14ac:dyDescent="0.45">
      <c r="A36069" s="2" t="s">
        <v>1681</v>
      </c>
    </row>
    <row r="36070" spans="1:4" x14ac:dyDescent="0.45">
      <c r="A36070" s="1" t="s">
        <v>1665</v>
      </c>
    </row>
    <row r="36071" spans="1:4" ht="30" x14ac:dyDescent="0.45">
      <c r="A36071" s="3" t="s">
        <v>1682</v>
      </c>
      <c r="B36071" s="3" t="s">
        <v>1779</v>
      </c>
      <c r="C36071" s="3" t="s">
        <v>1780</v>
      </c>
      <c r="D36071" s="3" t="s">
        <v>1694</v>
      </c>
    </row>
    <row r="36072" spans="1:4" x14ac:dyDescent="0.45">
      <c r="A36072" s="4" t="s">
        <v>1872</v>
      </c>
      <c r="B36072" s="5">
        <v>0.47492615104239999</v>
      </c>
      <c r="C36072" s="6">
        <v>0</v>
      </c>
      <c r="D36072" s="7">
        <v>0.25978460194309999</v>
      </c>
    </row>
    <row r="36073" spans="1:4" x14ac:dyDescent="0.45">
      <c r="A36073" s="4"/>
      <c r="B36073" s="8">
        <v>155.87076116579999</v>
      </c>
      <c r="C36073" s="9">
        <v>0</v>
      </c>
      <c r="D36073" s="10">
        <v>155.87076116579999</v>
      </c>
    </row>
    <row r="36074" spans="1:4" x14ac:dyDescent="0.45">
      <c r="A36074" s="4" t="s">
        <v>1873</v>
      </c>
      <c r="B36074" s="5">
        <v>0.51381135472600004</v>
      </c>
      <c r="C36074" s="6">
        <v>0</v>
      </c>
      <c r="D36074" s="7">
        <v>0.28105480813880002</v>
      </c>
    </row>
    <row r="36075" spans="1:4" x14ac:dyDescent="0.45">
      <c r="A36075" s="4"/>
      <c r="B36075" s="8">
        <v>168.63288488329999</v>
      </c>
      <c r="C36075" s="9">
        <v>0</v>
      </c>
      <c r="D36075" s="10">
        <v>168.63288488329999</v>
      </c>
    </row>
    <row r="36076" spans="1:4" x14ac:dyDescent="0.45">
      <c r="A36076" s="4" t="s">
        <v>1874</v>
      </c>
      <c r="B36076" s="6">
        <v>0</v>
      </c>
      <c r="C36076" s="5">
        <v>0.47028986592100003</v>
      </c>
      <c r="D36076" s="7">
        <v>0.2130413119132</v>
      </c>
    </row>
    <row r="36077" spans="1:4" x14ac:dyDescent="0.45">
      <c r="A36077" s="4"/>
      <c r="B36077" s="9">
        <v>0</v>
      </c>
      <c r="C36077" s="8">
        <v>127.8247871479</v>
      </c>
      <c r="D36077" s="10">
        <v>127.8247871479</v>
      </c>
    </row>
    <row r="36078" spans="1:4" x14ac:dyDescent="0.45">
      <c r="A36078" s="4" t="s">
        <v>1875</v>
      </c>
      <c r="B36078" s="6">
        <v>0</v>
      </c>
      <c r="C36078" s="5">
        <v>0.51629904353650002</v>
      </c>
      <c r="D36078" s="7">
        <v>0.2338834696324</v>
      </c>
    </row>
    <row r="36079" spans="1:4" x14ac:dyDescent="0.45">
      <c r="A36079" s="4"/>
      <c r="B36079" s="9">
        <v>0</v>
      </c>
      <c r="C36079" s="8">
        <v>140.33008177939999</v>
      </c>
      <c r="D36079" s="10">
        <v>140.33008177939999</v>
      </c>
    </row>
    <row r="36080" spans="1:4" x14ac:dyDescent="0.45">
      <c r="A36080" s="4" t="s">
        <v>1701</v>
      </c>
      <c r="B36080" s="7">
        <v>1.126249423156E-2</v>
      </c>
      <c r="C36080" s="7">
        <v>1.3411090542580001E-2</v>
      </c>
      <c r="D36080" s="7">
        <v>1.2235808372559999E-2</v>
      </c>
    </row>
    <row r="36081" spans="1:8" x14ac:dyDescent="0.45">
      <c r="A36081" s="4"/>
      <c r="B36081" s="10">
        <v>3.6963505687049998</v>
      </c>
      <c r="C36081" s="10">
        <v>3.6451344548329998</v>
      </c>
      <c r="D36081" s="10">
        <v>7.3414850235379996</v>
      </c>
    </row>
    <row r="36082" spans="1:8" x14ac:dyDescent="0.45">
      <c r="A36082" s="4" t="s">
        <v>1694</v>
      </c>
      <c r="B36082" s="7">
        <v>1</v>
      </c>
      <c r="C36082" s="7">
        <v>1</v>
      </c>
      <c r="D36082" s="7">
        <v>1</v>
      </c>
    </row>
    <row r="36083" spans="1:8" x14ac:dyDescent="0.45">
      <c r="A36083" s="4"/>
      <c r="B36083" s="10">
        <v>328.19999661780002</v>
      </c>
      <c r="C36083" s="10">
        <v>271.80000338219998</v>
      </c>
      <c r="D36083" s="10">
        <v>600</v>
      </c>
    </row>
    <row r="36084" spans="1:8" x14ac:dyDescent="0.45">
      <c r="A36084" s="1" t="s">
        <v>1665</v>
      </c>
    </row>
    <row r="36088" spans="1:8" x14ac:dyDescent="0.45">
      <c r="A36088" s="2" t="s">
        <v>1681</v>
      </c>
    </row>
    <row r="36089" spans="1:8" x14ac:dyDescent="0.45">
      <c r="A36089" s="1" t="s">
        <v>1666</v>
      </c>
    </row>
    <row r="36090" spans="1:8" ht="30" x14ac:dyDescent="0.45">
      <c r="A36090" s="3" t="s">
        <v>1682</v>
      </c>
      <c r="B36090" s="3" t="s">
        <v>1781</v>
      </c>
      <c r="C36090" s="3" t="s">
        <v>1782</v>
      </c>
      <c r="D36090" s="3" t="s">
        <v>1783</v>
      </c>
      <c r="E36090" s="3" t="s">
        <v>1784</v>
      </c>
      <c r="F36090" s="3" t="s">
        <v>1785</v>
      </c>
      <c r="G36090" s="3" t="s">
        <v>1786</v>
      </c>
      <c r="H36090" s="3" t="s">
        <v>1694</v>
      </c>
    </row>
    <row r="36091" spans="1:8" x14ac:dyDescent="0.45">
      <c r="A36091" s="4" t="s">
        <v>1872</v>
      </c>
      <c r="B36091" s="7">
        <v>0.28750878163720001</v>
      </c>
      <c r="C36091" s="7">
        <v>0.2428633689676</v>
      </c>
      <c r="D36091" s="7">
        <v>0.2408657883067</v>
      </c>
      <c r="E36091" s="7">
        <v>0.32101217728890002</v>
      </c>
      <c r="F36091" s="7">
        <v>0.28747537259169997</v>
      </c>
      <c r="G36091" s="7">
        <v>0.19693898211950001</v>
      </c>
      <c r="H36091" s="7">
        <v>0.25978460194309999</v>
      </c>
    </row>
    <row r="36092" spans="1:8" x14ac:dyDescent="0.45">
      <c r="A36092" s="4"/>
      <c r="B36092" s="10">
        <v>65.381898640819998</v>
      </c>
      <c r="C36092" s="10">
        <v>90.488862525010006</v>
      </c>
      <c r="D36092" s="10">
        <v>22.897412006900002</v>
      </c>
      <c r="E36092" s="10">
        <v>42.48448663392</v>
      </c>
      <c r="F36092" s="10">
        <v>54.331782068679999</v>
      </c>
      <c r="G36092" s="10">
        <v>36.15708045633</v>
      </c>
      <c r="H36092" s="10">
        <v>155.87076116579999</v>
      </c>
    </row>
    <row r="36093" spans="1:8" x14ac:dyDescent="0.45">
      <c r="A36093" s="4" t="s">
        <v>1873</v>
      </c>
      <c r="B36093" s="7">
        <v>0.243571379964</v>
      </c>
      <c r="C36093" s="7">
        <v>0.30393252094610002</v>
      </c>
      <c r="D36093" s="7">
        <v>0.2368531258098</v>
      </c>
      <c r="E36093" s="7">
        <v>0.2483970635437</v>
      </c>
      <c r="F36093" s="7">
        <v>0.26721779683390001</v>
      </c>
      <c r="G36093" s="7">
        <v>0.3417273083615</v>
      </c>
      <c r="H36093" s="7">
        <v>0.28105480813880002</v>
      </c>
    </row>
    <row r="36094" spans="1:8" x14ac:dyDescent="0.45">
      <c r="A36094" s="4"/>
      <c r="B36094" s="10">
        <v>55.390166470490001</v>
      </c>
      <c r="C36094" s="10">
        <v>113.2427184128</v>
      </c>
      <c r="D36094" s="10">
        <v>22.515956478980002</v>
      </c>
      <c r="E36094" s="10">
        <v>32.87420999151</v>
      </c>
      <c r="F36094" s="10">
        <v>50.503175181800003</v>
      </c>
      <c r="G36094" s="10">
        <v>62.73954323097</v>
      </c>
      <c r="H36094" s="10">
        <v>168.63288488329999</v>
      </c>
    </row>
    <row r="36095" spans="1:8" x14ac:dyDescent="0.45">
      <c r="A36095" s="4" t="s">
        <v>1874</v>
      </c>
      <c r="B36095" s="7">
        <v>0.22054233030109999</v>
      </c>
      <c r="C36095" s="7">
        <v>0.2084631248904</v>
      </c>
      <c r="D36095" s="7">
        <v>0.28830702841110001</v>
      </c>
      <c r="E36095" s="7">
        <v>0.1718673347685</v>
      </c>
      <c r="F36095" s="7">
        <v>0.2154084684566</v>
      </c>
      <c r="G36095" s="7">
        <v>0.20131346518420001</v>
      </c>
      <c r="H36095" s="7">
        <v>0.2130413119132</v>
      </c>
    </row>
    <row r="36096" spans="1:8" x14ac:dyDescent="0.45">
      <c r="A36096" s="4"/>
      <c r="B36096" s="10">
        <v>50.153168204609997</v>
      </c>
      <c r="C36096" s="10">
        <v>77.671618943319999</v>
      </c>
      <c r="D36096" s="10">
        <v>27.407316167329999</v>
      </c>
      <c r="E36096" s="10">
        <v>22.745852037279999</v>
      </c>
      <c r="F36096" s="10">
        <v>40.711403757539998</v>
      </c>
      <c r="G36096" s="10">
        <v>36.960215185780001</v>
      </c>
      <c r="H36096" s="10">
        <v>127.8247871479</v>
      </c>
    </row>
    <row r="36097" spans="1:8" x14ac:dyDescent="0.45">
      <c r="A36097" s="4" t="s">
        <v>1875</v>
      </c>
      <c r="B36097" s="7">
        <v>0.23553836195149999</v>
      </c>
      <c r="C36097" s="7">
        <v>0.2328734192435</v>
      </c>
      <c r="D36097" s="7">
        <v>0.21132243243420001</v>
      </c>
      <c r="E36097" s="7">
        <v>0.25293252578539999</v>
      </c>
      <c r="F36097" s="7">
        <v>0.21660052166089999</v>
      </c>
      <c r="G36097" s="7">
        <v>0.2496250282952</v>
      </c>
      <c r="H36097" s="7">
        <v>0.2338834696324</v>
      </c>
    </row>
    <row r="36098" spans="1:8" x14ac:dyDescent="0.45">
      <c r="A36098" s="4"/>
      <c r="B36098" s="10">
        <v>53.563391070850003</v>
      </c>
      <c r="C36098" s="10">
        <v>86.766690708590005</v>
      </c>
      <c r="D36098" s="10">
        <v>20.08893349181</v>
      </c>
      <c r="E36098" s="10">
        <v>33.474457579039999</v>
      </c>
      <c r="F36098" s="10">
        <v>40.936697403830003</v>
      </c>
      <c r="G36098" s="10">
        <v>45.829993304760002</v>
      </c>
      <c r="H36098" s="10">
        <v>140.33008177939999</v>
      </c>
    </row>
    <row r="36099" spans="1:8" x14ac:dyDescent="0.45">
      <c r="A36099" s="4" t="s">
        <v>1701</v>
      </c>
      <c r="B36099" s="7">
        <v>1.283914614609E-2</v>
      </c>
      <c r="C36099" s="7">
        <v>1.186756595236E-2</v>
      </c>
      <c r="D36099" s="7">
        <v>2.2651625038290001E-2</v>
      </c>
      <c r="E36099" s="7">
        <v>5.790898613641E-3</v>
      </c>
      <c r="F36099" s="7">
        <v>1.3297840456880001E-2</v>
      </c>
      <c r="G36099" s="7">
        <v>1.039521603958E-2</v>
      </c>
      <c r="H36099" s="7">
        <v>1.2235808372559999E-2</v>
      </c>
    </row>
    <row r="36100" spans="1:8" x14ac:dyDescent="0.45">
      <c r="A36100" s="4"/>
      <c r="B36100" s="10">
        <v>2.9197290850669999</v>
      </c>
      <c r="C36100" s="10">
        <v>4.4217559384709997</v>
      </c>
      <c r="D36100" s="10">
        <v>2.1533302623580002</v>
      </c>
      <c r="E36100" s="10">
        <v>0.76639882270949999</v>
      </c>
      <c r="F36100" s="10">
        <v>2.5132426585759999</v>
      </c>
      <c r="G36100" s="10">
        <v>1.908513279895</v>
      </c>
      <c r="H36100" s="10">
        <v>7.3414850235379996</v>
      </c>
    </row>
    <row r="36101" spans="1:8" x14ac:dyDescent="0.45">
      <c r="A36101" s="4" t="s">
        <v>1694</v>
      </c>
      <c r="B36101" s="7">
        <v>1</v>
      </c>
      <c r="C36101" s="7">
        <v>1</v>
      </c>
      <c r="D36101" s="7">
        <v>1</v>
      </c>
      <c r="E36101" s="7">
        <v>1</v>
      </c>
      <c r="F36101" s="7">
        <v>1</v>
      </c>
      <c r="G36101" s="7">
        <v>1</v>
      </c>
      <c r="H36101" s="7">
        <v>1</v>
      </c>
    </row>
    <row r="36102" spans="1:8" x14ac:dyDescent="0.45">
      <c r="A36102" s="4"/>
      <c r="B36102" s="10">
        <v>227.40835347180001</v>
      </c>
      <c r="C36102" s="10">
        <v>372.59164652819999</v>
      </c>
      <c r="D36102" s="10">
        <v>95.062948407370001</v>
      </c>
      <c r="E36102" s="10">
        <v>132.3454050645</v>
      </c>
      <c r="F36102" s="10">
        <v>188.99630107039999</v>
      </c>
      <c r="G36102" s="10">
        <v>183.59534545770001</v>
      </c>
      <c r="H36102" s="10">
        <v>600</v>
      </c>
    </row>
    <row r="36103" spans="1:8" x14ac:dyDescent="0.45">
      <c r="A36103" s="1" t="s">
        <v>1666</v>
      </c>
    </row>
    <row r="36107" spans="1:8" x14ac:dyDescent="0.45">
      <c r="A36107" s="2" t="s">
        <v>1681</v>
      </c>
    </row>
    <row r="36108" spans="1:8" x14ac:dyDescent="0.45">
      <c r="A36108" s="1" t="s">
        <v>1667</v>
      </c>
    </row>
    <row r="36109" spans="1:8" ht="30" x14ac:dyDescent="0.45">
      <c r="A36109" s="3" t="s">
        <v>1682</v>
      </c>
      <c r="B36109" s="3" t="s">
        <v>1787</v>
      </c>
      <c r="C36109" s="3" t="s">
        <v>1788</v>
      </c>
      <c r="D36109" s="3" t="s">
        <v>1789</v>
      </c>
      <c r="E36109" s="3" t="s">
        <v>1790</v>
      </c>
      <c r="F36109" s="3" t="s">
        <v>1701</v>
      </c>
      <c r="G36109" s="3" t="s">
        <v>1694</v>
      </c>
    </row>
    <row r="36110" spans="1:8" x14ac:dyDescent="0.45">
      <c r="A36110" s="4" t="s">
        <v>1872</v>
      </c>
      <c r="B36110" s="6">
        <v>0.16407522050439999</v>
      </c>
      <c r="C36110" s="5">
        <v>0.3408757465285</v>
      </c>
      <c r="D36110" s="7">
        <v>0.2335813182016</v>
      </c>
      <c r="E36110" s="7">
        <v>0.37221604661050001</v>
      </c>
      <c r="F36110" s="7">
        <v>0.56965129284250005</v>
      </c>
      <c r="G36110" s="7">
        <v>0.25978460194309999</v>
      </c>
    </row>
    <row r="36111" spans="1:8" x14ac:dyDescent="0.45">
      <c r="A36111" s="4"/>
      <c r="B36111" s="9">
        <v>32.171869742769999</v>
      </c>
      <c r="C36111" s="8">
        <v>68.352404807070002</v>
      </c>
      <c r="D36111" s="10">
        <v>36.77275212432</v>
      </c>
      <c r="E36111" s="10">
        <v>14.352500251129999</v>
      </c>
      <c r="F36111" s="10">
        <v>4.2212342405510004</v>
      </c>
      <c r="G36111" s="10">
        <v>155.87076116579999</v>
      </c>
    </row>
    <row r="36112" spans="1:8" x14ac:dyDescent="0.45">
      <c r="A36112" s="4" t="s">
        <v>1873</v>
      </c>
      <c r="B36112" s="7">
        <v>0.346328706614</v>
      </c>
      <c r="C36112" s="7">
        <v>0.29108116610969997</v>
      </c>
      <c r="D36112" s="7">
        <v>0.21399757955859999</v>
      </c>
      <c r="E36112" s="7">
        <v>0.18989023987279999</v>
      </c>
      <c r="F36112" s="7">
        <v>0.1815582469183</v>
      </c>
      <c r="G36112" s="7">
        <v>0.28105480813880002</v>
      </c>
    </row>
    <row r="36113" spans="1:10" x14ac:dyDescent="0.45">
      <c r="A36113" s="4"/>
      <c r="B36113" s="10">
        <v>67.908133861490001</v>
      </c>
      <c r="C36113" s="10">
        <v>58.36759552497</v>
      </c>
      <c r="D36113" s="10">
        <v>33.689680360140002</v>
      </c>
      <c r="E36113" s="10">
        <v>7.3220908670630003</v>
      </c>
      <c r="F36113" s="10">
        <v>1.345384269597</v>
      </c>
      <c r="G36113" s="10">
        <v>168.63288488329999</v>
      </c>
    </row>
    <row r="36114" spans="1:10" x14ac:dyDescent="0.45">
      <c r="A36114" s="4" t="s">
        <v>1874</v>
      </c>
      <c r="B36114" s="7">
        <v>0.22454203485060001</v>
      </c>
      <c r="C36114" s="7">
        <v>0.17730219678270001</v>
      </c>
      <c r="D36114" s="7">
        <v>0.29039747001510002</v>
      </c>
      <c r="E36114" s="7">
        <v>3.887795093693E-2</v>
      </c>
      <c r="F36114" s="7">
        <v>0.13866005070109999</v>
      </c>
      <c r="G36114" s="7">
        <v>0.2130413119132</v>
      </c>
    </row>
    <row r="36115" spans="1:10" x14ac:dyDescent="0.45">
      <c r="A36115" s="4"/>
      <c r="B36115" s="10">
        <v>44.028202886339997</v>
      </c>
      <c r="C36115" s="10">
        <v>35.552636557729997</v>
      </c>
      <c r="D36115" s="10">
        <v>45.717329898679999</v>
      </c>
      <c r="E36115" s="10">
        <v>1.4991180677639999</v>
      </c>
      <c r="F36115" s="10">
        <v>1.027499737419</v>
      </c>
      <c r="G36115" s="10">
        <v>127.8247871479</v>
      </c>
    </row>
    <row r="36116" spans="1:10" x14ac:dyDescent="0.45">
      <c r="A36116" s="4" t="s">
        <v>1875</v>
      </c>
      <c r="B36116" s="7">
        <v>0.25744741393780002</v>
      </c>
      <c r="C36116" s="7">
        <v>0.19074089057919999</v>
      </c>
      <c r="D36116" s="7">
        <v>0.24372626090890001</v>
      </c>
      <c r="E36116" s="7">
        <v>0.3431715498449</v>
      </c>
      <c r="F36116" s="7">
        <v>0</v>
      </c>
      <c r="G36116" s="7">
        <v>0.2338834696324</v>
      </c>
    </row>
    <row r="36117" spans="1:10" x14ac:dyDescent="0.45">
      <c r="A36117" s="4"/>
      <c r="B36117" s="10">
        <v>50.480289719280002</v>
      </c>
      <c r="C36117" s="10">
        <v>38.24736344227</v>
      </c>
      <c r="D36117" s="10">
        <v>38.369872417849997</v>
      </c>
      <c r="E36117" s="10">
        <v>13.232556200039999</v>
      </c>
      <c r="F36117" s="10">
        <v>0</v>
      </c>
      <c r="G36117" s="10">
        <v>140.33008177939999</v>
      </c>
    </row>
    <row r="36118" spans="1:10" x14ac:dyDescent="0.45">
      <c r="A36118" s="4" t="s">
        <v>1701</v>
      </c>
      <c r="B36118" s="7">
        <v>7.6066240931150003E-3</v>
      </c>
      <c r="C36118" s="7">
        <v>0</v>
      </c>
      <c r="D36118" s="7">
        <v>1.8297371315749999E-2</v>
      </c>
      <c r="E36118" s="7">
        <v>5.5844212734880001E-2</v>
      </c>
      <c r="F36118" s="7">
        <v>0.11013040953809999</v>
      </c>
      <c r="G36118" s="7">
        <v>1.2235808372559999E-2</v>
      </c>
    </row>
    <row r="36119" spans="1:10" x14ac:dyDescent="0.45">
      <c r="A36119" s="4"/>
      <c r="B36119" s="10">
        <v>1.491506875649</v>
      </c>
      <c r="C36119" s="10">
        <v>0</v>
      </c>
      <c r="D36119" s="10">
        <v>2.880558706925</v>
      </c>
      <c r="E36119" s="10">
        <v>2.1533302623580002</v>
      </c>
      <c r="F36119" s="10">
        <v>0.8160891786069</v>
      </c>
      <c r="G36119" s="10">
        <v>7.3414850235379996</v>
      </c>
    </row>
    <row r="36120" spans="1:10" x14ac:dyDescent="0.45">
      <c r="A36120" s="4" t="s">
        <v>1694</v>
      </c>
      <c r="B36120" s="7">
        <v>1</v>
      </c>
      <c r="C36120" s="7">
        <v>1</v>
      </c>
      <c r="D36120" s="7">
        <v>1</v>
      </c>
      <c r="E36120" s="7">
        <v>1</v>
      </c>
      <c r="F36120" s="7">
        <v>1</v>
      </c>
      <c r="G36120" s="7">
        <v>1</v>
      </c>
    </row>
    <row r="36121" spans="1:10" x14ac:dyDescent="0.45">
      <c r="A36121" s="4"/>
      <c r="B36121" s="10">
        <v>196.08000308550001</v>
      </c>
      <c r="C36121" s="10">
        <v>200.520000332</v>
      </c>
      <c r="D36121" s="10">
        <v>157.43019350789999</v>
      </c>
      <c r="E36121" s="10">
        <v>38.559595648349998</v>
      </c>
      <c r="F36121" s="10">
        <v>7.4102074261739999</v>
      </c>
      <c r="G36121" s="10">
        <v>600</v>
      </c>
    </row>
    <row r="36122" spans="1:10" x14ac:dyDescent="0.45">
      <c r="A36122" s="1" t="s">
        <v>1667</v>
      </c>
    </row>
    <row r="36126" spans="1:10" x14ac:dyDescent="0.45">
      <c r="A36126" s="2" t="s">
        <v>1681</v>
      </c>
    </row>
    <row r="36127" spans="1:10" x14ac:dyDescent="0.45">
      <c r="A36127" s="1" t="s">
        <v>1668</v>
      </c>
    </row>
    <row r="36128" spans="1:10" ht="30" x14ac:dyDescent="0.45">
      <c r="A36128" s="3" t="s">
        <v>1682</v>
      </c>
      <c r="B36128" s="3" t="s">
        <v>1791</v>
      </c>
      <c r="C36128" s="3" t="s">
        <v>1792</v>
      </c>
      <c r="D36128" s="3" t="s">
        <v>1793</v>
      </c>
      <c r="E36128" s="3" t="s">
        <v>1794</v>
      </c>
      <c r="F36128" s="3" t="s">
        <v>1795</v>
      </c>
      <c r="G36128" s="3" t="s">
        <v>1796</v>
      </c>
      <c r="H36128" s="3" t="s">
        <v>1797</v>
      </c>
      <c r="I36128" s="3" t="s">
        <v>1701</v>
      </c>
      <c r="J36128" s="3" t="s">
        <v>1694</v>
      </c>
    </row>
    <row r="36129" spans="1:10" x14ac:dyDescent="0.45">
      <c r="A36129" s="4" t="s">
        <v>1872</v>
      </c>
      <c r="B36129" s="6">
        <v>0.15595401391079999</v>
      </c>
      <c r="C36129" s="7">
        <v>0.25707453201210001</v>
      </c>
      <c r="D36129" s="5">
        <v>0.40427357372529998</v>
      </c>
      <c r="E36129" s="6">
        <v>0.12504087401380001</v>
      </c>
      <c r="F36129" s="7">
        <v>0.18280211140710001</v>
      </c>
      <c r="G36129" s="5">
        <v>0.39898348331770001</v>
      </c>
      <c r="H36129" s="5">
        <v>0.41060348459259999</v>
      </c>
      <c r="I36129" s="7">
        <v>0.28075107740209998</v>
      </c>
      <c r="J36129" s="7">
        <v>0.25978460194309999</v>
      </c>
    </row>
    <row r="36130" spans="1:10" x14ac:dyDescent="0.45">
      <c r="A36130" s="4"/>
      <c r="B36130" s="9">
        <v>38.645958119889997</v>
      </c>
      <c r="C36130" s="10">
        <v>38.749377889199998</v>
      </c>
      <c r="D36130" s="8">
        <v>71.722039616320004</v>
      </c>
      <c r="E36130" s="9">
        <v>14.40245577864</v>
      </c>
      <c r="F36130" s="10">
        <v>24.24350234125</v>
      </c>
      <c r="G36130" s="8">
        <v>38.558809303810001</v>
      </c>
      <c r="H36130" s="8">
        <v>33.163230312510002</v>
      </c>
      <c r="I36130" s="10">
        <v>6.7533855404210001</v>
      </c>
      <c r="J36130" s="10">
        <v>155.87076116579999</v>
      </c>
    </row>
    <row r="36131" spans="1:10" x14ac:dyDescent="0.45">
      <c r="A36131" s="4" t="s">
        <v>1873</v>
      </c>
      <c r="B36131" s="7">
        <v>0.29533326519940001</v>
      </c>
      <c r="C36131" s="7">
        <v>0.29647563071220001</v>
      </c>
      <c r="D36131" s="7">
        <v>0.2369718953512</v>
      </c>
      <c r="E36131" s="7">
        <v>0.29827535275729999</v>
      </c>
      <c r="F36131" s="7">
        <v>0.29277805877719998</v>
      </c>
      <c r="G36131" s="7">
        <v>0.26645039643410001</v>
      </c>
      <c r="H36131" s="7">
        <v>0.2016990984841</v>
      </c>
      <c r="I36131" s="7">
        <v>0.36245549656589998</v>
      </c>
      <c r="J36131" s="7">
        <v>0.28105480813880002</v>
      </c>
    </row>
    <row r="36132" spans="1:10" x14ac:dyDescent="0.45">
      <c r="A36132" s="4"/>
      <c r="B36132" s="10">
        <v>73.184631239010002</v>
      </c>
      <c r="C36132" s="10">
        <v>44.688387291769999</v>
      </c>
      <c r="D36132" s="10">
        <v>42.041104764080004</v>
      </c>
      <c r="E36132" s="10">
        <v>34.355946500119998</v>
      </c>
      <c r="F36132" s="10">
        <v>38.828684738889997</v>
      </c>
      <c r="G36132" s="10">
        <v>25.750464504429999</v>
      </c>
      <c r="H36132" s="10">
        <v>16.29064025964</v>
      </c>
      <c r="I36132" s="10">
        <v>8.7187615883949992</v>
      </c>
      <c r="J36132" s="10">
        <v>168.63288488329999</v>
      </c>
    </row>
    <row r="36133" spans="1:10" x14ac:dyDescent="0.45">
      <c r="A36133" s="4" t="s">
        <v>1874</v>
      </c>
      <c r="B36133" s="7">
        <v>0.2172471045173</v>
      </c>
      <c r="C36133" s="7">
        <v>0.2380561639887</v>
      </c>
      <c r="D36133" s="7">
        <v>0.2147993666361</v>
      </c>
      <c r="E36133" s="7">
        <v>0.22696320512019999</v>
      </c>
      <c r="F36133" s="7">
        <v>0.2088086599872</v>
      </c>
      <c r="G36133" s="7">
        <v>0.1896026792486</v>
      </c>
      <c r="H36133" s="7">
        <v>0.24494871627379999</v>
      </c>
      <c r="I36133" s="7">
        <v>0</v>
      </c>
      <c r="J36133" s="7">
        <v>0.2130413119132</v>
      </c>
    </row>
    <row r="36134" spans="1:10" x14ac:dyDescent="0.45">
      <c r="A36134" s="4"/>
      <c r="B36134" s="10">
        <v>53.834603498210001</v>
      </c>
      <c r="C36134" s="10">
        <v>35.882699795480001</v>
      </c>
      <c r="D36134" s="10">
        <v>38.107483854249999</v>
      </c>
      <c r="E36134" s="10">
        <v>26.142071949710001</v>
      </c>
      <c r="F36134" s="10">
        <v>27.6925315485</v>
      </c>
      <c r="G36134" s="10">
        <v>18.323699747780001</v>
      </c>
      <c r="H36134" s="10">
        <v>19.783784106470002</v>
      </c>
      <c r="I36134" s="10">
        <v>0</v>
      </c>
      <c r="J36134" s="10">
        <v>127.8247871479</v>
      </c>
    </row>
    <row r="36135" spans="1:10" x14ac:dyDescent="0.45">
      <c r="A36135" s="4" t="s">
        <v>1875</v>
      </c>
      <c r="B36135" s="5">
        <v>0.3180302485123</v>
      </c>
      <c r="C36135" s="7">
        <v>0.2029814751431</v>
      </c>
      <c r="D36135" s="6">
        <v>0.14395516428749999</v>
      </c>
      <c r="E36135" s="5">
        <v>0.3329503881161</v>
      </c>
      <c r="F36135" s="7">
        <v>0.30507209013440001</v>
      </c>
      <c r="G36135" s="7">
        <v>0.14496344099960001</v>
      </c>
      <c r="H36135" s="7">
        <v>0.14274870064959999</v>
      </c>
      <c r="I36135" s="7">
        <v>0.22391460839749999</v>
      </c>
      <c r="J36135" s="7">
        <v>0.2338834696324</v>
      </c>
    </row>
    <row r="36136" spans="1:10" x14ac:dyDescent="0.45">
      <c r="A36136" s="4"/>
      <c r="B36136" s="8">
        <v>78.809024254359997</v>
      </c>
      <c r="C36136" s="10">
        <v>30.595819131780001</v>
      </c>
      <c r="D36136" s="9">
        <v>25.53903758996</v>
      </c>
      <c r="E36136" s="8">
        <v>38.349885820499999</v>
      </c>
      <c r="F36136" s="10">
        <v>40.459138433859998</v>
      </c>
      <c r="G36136" s="10">
        <v>14.00964679302</v>
      </c>
      <c r="H36136" s="10">
        <v>11.52939079694</v>
      </c>
      <c r="I36136" s="10">
        <v>5.386200803335</v>
      </c>
      <c r="J36136" s="10">
        <v>140.33008177939999</v>
      </c>
    </row>
    <row r="36137" spans="1:10" x14ac:dyDescent="0.45">
      <c r="A36137" s="4" t="s">
        <v>1701</v>
      </c>
      <c r="B36137" s="7">
        <v>1.343536786018E-2</v>
      </c>
      <c r="C36137" s="7">
        <v>5.4121981438279999E-3</v>
      </c>
      <c r="D36137" s="7">
        <v>0</v>
      </c>
      <c r="E36137" s="7">
        <v>1.6770179992610001E-2</v>
      </c>
      <c r="F36137" s="7">
        <v>1.0539079693990001E-2</v>
      </c>
      <c r="G36137" s="7">
        <v>0</v>
      </c>
      <c r="H36137" s="7">
        <v>0</v>
      </c>
      <c r="I36137" s="5">
        <v>0.13287881763449999</v>
      </c>
      <c r="J36137" s="7">
        <v>1.2235808372559999E-2</v>
      </c>
    </row>
    <row r="36138" spans="1:10" x14ac:dyDescent="0.45">
      <c r="A36138" s="4"/>
      <c r="B36138" s="10">
        <v>3.3293318371830001</v>
      </c>
      <c r="C36138" s="10">
        <v>0.81579186178020002</v>
      </c>
      <c r="D36138" s="10">
        <v>0</v>
      </c>
      <c r="E36138" s="10">
        <v>1.9316225806039999</v>
      </c>
      <c r="F36138" s="10">
        <v>1.3977092565789999</v>
      </c>
      <c r="G36138" s="10">
        <v>0</v>
      </c>
      <c r="H36138" s="10">
        <v>0</v>
      </c>
      <c r="I36138" s="8">
        <v>3.1963613245750002</v>
      </c>
      <c r="J36138" s="10">
        <v>7.3414850235379996</v>
      </c>
    </row>
    <row r="36139" spans="1:10" x14ac:dyDescent="0.45">
      <c r="A36139" s="4" t="s">
        <v>1694</v>
      </c>
      <c r="B36139" s="7">
        <v>1</v>
      </c>
      <c r="C36139" s="7">
        <v>1</v>
      </c>
      <c r="D36139" s="7">
        <v>1</v>
      </c>
      <c r="E36139" s="7">
        <v>1</v>
      </c>
      <c r="F36139" s="7">
        <v>1</v>
      </c>
      <c r="G36139" s="7">
        <v>1</v>
      </c>
      <c r="H36139" s="7">
        <v>1</v>
      </c>
      <c r="I36139" s="7">
        <v>1</v>
      </c>
      <c r="J36139" s="7">
        <v>1</v>
      </c>
    </row>
    <row r="36140" spans="1:10" x14ac:dyDescent="0.45">
      <c r="A36140" s="4"/>
      <c r="B36140" s="10">
        <v>247.80354894870001</v>
      </c>
      <c r="C36140" s="10">
        <v>150.73207597000001</v>
      </c>
      <c r="D36140" s="10">
        <v>177.40966582460001</v>
      </c>
      <c r="E36140" s="10">
        <v>115.1819826296</v>
      </c>
      <c r="F36140" s="10">
        <v>132.6215663191</v>
      </c>
      <c r="G36140" s="10">
        <v>96.642620349040001</v>
      </c>
      <c r="H36140" s="10">
        <v>80.767045475570001</v>
      </c>
      <c r="I36140" s="10">
        <v>24.05470925673</v>
      </c>
      <c r="J36140" s="10">
        <v>600</v>
      </c>
    </row>
    <row r="36141" spans="1:10" x14ac:dyDescent="0.45">
      <c r="A36141" s="1" t="s">
        <v>1668</v>
      </c>
    </row>
    <row r="36145" spans="1:5" x14ac:dyDescent="0.45">
      <c r="A36145" s="2" t="s">
        <v>1681</v>
      </c>
    </row>
    <row r="36146" spans="1:5" x14ac:dyDescent="0.45">
      <c r="A36146" s="1" t="s">
        <v>1669</v>
      </c>
    </row>
    <row r="36147" spans="1:5" ht="30" x14ac:dyDescent="0.45">
      <c r="A36147" s="3" t="s">
        <v>1682</v>
      </c>
      <c r="B36147" s="3" t="s">
        <v>1798</v>
      </c>
      <c r="C36147" s="3" t="s">
        <v>1799</v>
      </c>
      <c r="D36147" s="3" t="s">
        <v>1800</v>
      </c>
      <c r="E36147" s="3" t="s">
        <v>1694</v>
      </c>
    </row>
    <row r="36148" spans="1:5" x14ac:dyDescent="0.45">
      <c r="A36148" s="4" t="s">
        <v>1872</v>
      </c>
      <c r="B36148" s="6">
        <v>0.1959393471774</v>
      </c>
      <c r="C36148" s="7">
        <v>0.28303724065359998</v>
      </c>
      <c r="D36148" s="5">
        <v>0.3864209532658</v>
      </c>
      <c r="E36148" s="7">
        <v>0.25978460194309999</v>
      </c>
    </row>
    <row r="36149" spans="1:5" x14ac:dyDescent="0.45">
      <c r="A36149" s="4"/>
      <c r="B36149" s="9">
        <v>50.548053531640001</v>
      </c>
      <c r="C36149" s="10">
        <v>73.485565031839997</v>
      </c>
      <c r="D36149" s="8">
        <v>31.83714260236</v>
      </c>
      <c r="E36149" s="10">
        <v>155.87076116579999</v>
      </c>
    </row>
    <row r="36150" spans="1:5" x14ac:dyDescent="0.45">
      <c r="A36150" s="4" t="s">
        <v>1873</v>
      </c>
      <c r="B36150" s="5">
        <v>0.36884837082990002</v>
      </c>
      <c r="C36150" s="6">
        <v>0.20185190496579999</v>
      </c>
      <c r="D36150" s="7">
        <v>0.25574592115060002</v>
      </c>
      <c r="E36150" s="7">
        <v>0.28105480813880002</v>
      </c>
    </row>
    <row r="36151" spans="1:5" x14ac:dyDescent="0.45">
      <c r="A36151" s="4"/>
      <c r="B36151" s="8">
        <v>95.154788777009998</v>
      </c>
      <c r="C36151" s="9">
        <v>52.407242435329998</v>
      </c>
      <c r="D36151" s="10">
        <v>21.070853670919998</v>
      </c>
      <c r="E36151" s="10">
        <v>168.63288488329999</v>
      </c>
    </row>
    <row r="36152" spans="1:5" x14ac:dyDescent="0.45">
      <c r="A36152" s="4" t="s">
        <v>1874</v>
      </c>
      <c r="B36152" s="6">
        <v>0.1603797635067</v>
      </c>
      <c r="C36152" s="5">
        <v>0.2750935651034</v>
      </c>
      <c r="D36152" s="7">
        <v>0.18239145874320001</v>
      </c>
      <c r="E36152" s="7">
        <v>0.2130413119132</v>
      </c>
    </row>
    <row r="36153" spans="1:5" x14ac:dyDescent="0.45">
      <c r="A36153" s="4"/>
      <c r="B36153" s="9">
        <v>41.374460964139999</v>
      </c>
      <c r="C36153" s="8">
        <v>71.423131534060005</v>
      </c>
      <c r="D36153" s="10">
        <v>15.027194649729999</v>
      </c>
      <c r="E36153" s="10">
        <v>127.8247871479</v>
      </c>
    </row>
    <row r="36154" spans="1:5" x14ac:dyDescent="0.45">
      <c r="A36154" s="4" t="s">
        <v>1875</v>
      </c>
      <c r="B36154" s="7">
        <v>0.26311041068390001</v>
      </c>
      <c r="C36154" s="7">
        <v>0.2316831487255</v>
      </c>
      <c r="D36154" s="7">
        <v>0.14930217208339999</v>
      </c>
      <c r="E36154" s="7">
        <v>0.2338834696324</v>
      </c>
    </row>
    <row r="36155" spans="1:5" x14ac:dyDescent="0.45">
      <c r="A36155" s="4"/>
      <c r="B36155" s="10">
        <v>67.876714481129994</v>
      </c>
      <c r="C36155" s="10">
        <v>60.152392148559997</v>
      </c>
      <c r="D36155" s="10">
        <v>12.300975149739999</v>
      </c>
      <c r="E36155" s="10">
        <v>140.33008177939999</v>
      </c>
    </row>
    <row r="36156" spans="1:5" x14ac:dyDescent="0.45">
      <c r="A36156" s="4" t="s">
        <v>1701</v>
      </c>
      <c r="B36156" s="7">
        <v>1.1722107802089999E-2</v>
      </c>
      <c r="C36156" s="7">
        <v>8.3341405518009993E-3</v>
      </c>
      <c r="D36156" s="7">
        <v>2.613949475687E-2</v>
      </c>
      <c r="E36156" s="7">
        <v>1.2235808372559999E-2</v>
      </c>
    </row>
    <row r="36157" spans="1:5" x14ac:dyDescent="0.45">
      <c r="A36157" s="4"/>
      <c r="B36157" s="10">
        <v>3.024046681892</v>
      </c>
      <c r="C36157" s="10">
        <v>2.163810762462</v>
      </c>
      <c r="D36157" s="10">
        <v>2.1536275791840001</v>
      </c>
      <c r="E36157" s="10">
        <v>7.3414850235379996</v>
      </c>
    </row>
    <row r="36158" spans="1:5" x14ac:dyDescent="0.45">
      <c r="A36158" s="4" t="s">
        <v>1694</v>
      </c>
      <c r="B36158" s="7">
        <v>1</v>
      </c>
      <c r="C36158" s="7">
        <v>1</v>
      </c>
      <c r="D36158" s="7">
        <v>1</v>
      </c>
      <c r="E36158" s="7">
        <v>1</v>
      </c>
    </row>
    <row r="36159" spans="1:5" x14ac:dyDescent="0.45">
      <c r="A36159" s="4"/>
      <c r="B36159" s="10">
        <v>257.97806443579998</v>
      </c>
      <c r="C36159" s="10">
        <v>259.63214191230003</v>
      </c>
      <c r="D36159" s="10">
        <v>82.389793651939996</v>
      </c>
      <c r="E36159" s="10">
        <v>600</v>
      </c>
    </row>
    <row r="36160" spans="1:5" x14ac:dyDescent="0.45">
      <c r="A36160" s="1" t="s">
        <v>1669</v>
      </c>
    </row>
    <row r="36164" spans="1:7" x14ac:dyDescent="0.45">
      <c r="A36164" s="2" t="s">
        <v>1681</v>
      </c>
    </row>
    <row r="36165" spans="1:7" x14ac:dyDescent="0.45">
      <c r="A36165" s="1" t="s">
        <v>1670</v>
      </c>
    </row>
    <row r="36166" spans="1:7" ht="30" x14ac:dyDescent="0.45">
      <c r="A36166" s="3" t="s">
        <v>1682</v>
      </c>
      <c r="B36166" s="3" t="s">
        <v>1801</v>
      </c>
      <c r="C36166" s="3" t="s">
        <v>1802</v>
      </c>
      <c r="D36166" s="3" t="s">
        <v>1803</v>
      </c>
      <c r="E36166" s="3" t="s">
        <v>1804</v>
      </c>
      <c r="F36166" s="3" t="s">
        <v>1701</v>
      </c>
      <c r="G36166" s="3" t="s">
        <v>1694</v>
      </c>
    </row>
    <row r="36167" spans="1:7" x14ac:dyDescent="0.45">
      <c r="A36167" s="4" t="s">
        <v>1872</v>
      </c>
      <c r="B36167" s="6">
        <v>9.6423004601070006E-2</v>
      </c>
      <c r="C36167" s="7">
        <v>0.18163908321399999</v>
      </c>
      <c r="D36167" s="7">
        <v>0.29702760438409997</v>
      </c>
      <c r="E36167" s="5">
        <v>0.35284186567370002</v>
      </c>
      <c r="F36167" s="7">
        <v>0.1994244727175</v>
      </c>
      <c r="G36167" s="7">
        <v>0.25978460194309999</v>
      </c>
    </row>
    <row r="36168" spans="1:7" x14ac:dyDescent="0.45">
      <c r="A36168" s="4"/>
      <c r="B36168" s="9">
        <v>8.6921796008649999</v>
      </c>
      <c r="C36168" s="10">
        <v>19.112727105089999</v>
      </c>
      <c r="D36168" s="10">
        <v>35.02329279384</v>
      </c>
      <c r="E36168" s="8">
        <v>82.483160963800003</v>
      </c>
      <c r="F36168" s="10">
        <v>10.55940070224</v>
      </c>
      <c r="G36168" s="10">
        <v>155.87076116579999</v>
      </c>
    </row>
    <row r="36169" spans="1:7" x14ac:dyDescent="0.45">
      <c r="A36169" s="4" t="s">
        <v>1873</v>
      </c>
      <c r="B36169" s="5">
        <v>0.52870230310919997</v>
      </c>
      <c r="C36169" s="5">
        <v>0.42041400959910002</v>
      </c>
      <c r="D36169" s="6">
        <v>0.16401150504250001</v>
      </c>
      <c r="E36169" s="6">
        <v>0.15828869559690001</v>
      </c>
      <c r="F36169" s="7">
        <v>0.38514064687909999</v>
      </c>
      <c r="G36169" s="7">
        <v>0.28105480813880002</v>
      </c>
    </row>
    <row r="36170" spans="1:7" x14ac:dyDescent="0.45">
      <c r="A36170" s="4"/>
      <c r="B36170" s="8">
        <v>47.660570141219999</v>
      </c>
      <c r="C36170" s="8">
        <v>44.237496107349997</v>
      </c>
      <c r="D36170" s="9">
        <v>19.339020609119999</v>
      </c>
      <c r="E36170" s="9">
        <v>37.002842428400001</v>
      </c>
      <c r="F36170" s="10">
        <v>20.392955597170001</v>
      </c>
      <c r="G36170" s="10">
        <v>168.63288488329999</v>
      </c>
    </row>
    <row r="36171" spans="1:7" x14ac:dyDescent="0.45">
      <c r="A36171" s="4" t="s">
        <v>1874</v>
      </c>
      <c r="B36171" s="6">
        <v>8.9829318213139997E-2</v>
      </c>
      <c r="C36171" s="6">
        <v>8.3142425256420002E-2</v>
      </c>
      <c r="D36171" s="7">
        <v>0.27986058311619999</v>
      </c>
      <c r="E36171" s="5">
        <v>0.30011344928509998</v>
      </c>
      <c r="F36171" s="7">
        <v>0.14773411855410001</v>
      </c>
      <c r="G36171" s="7">
        <v>0.2130413119132</v>
      </c>
    </row>
    <row r="36172" spans="1:7" x14ac:dyDescent="0.45">
      <c r="A36172" s="4"/>
      <c r="B36172" s="9">
        <v>8.0977829985940009</v>
      </c>
      <c r="C36172" s="9">
        <v>8.7485493576749995</v>
      </c>
      <c r="D36172" s="10">
        <v>32.999084931029998</v>
      </c>
      <c r="E36172" s="8">
        <v>70.156940978419996</v>
      </c>
      <c r="F36172" s="10">
        <v>7.8224288822119998</v>
      </c>
      <c r="G36172" s="10">
        <v>127.8247871479</v>
      </c>
    </row>
    <row r="36173" spans="1:7" x14ac:dyDescent="0.45">
      <c r="A36173" s="4" t="s">
        <v>1875</v>
      </c>
      <c r="B36173" s="7">
        <v>0.2765436540706</v>
      </c>
      <c r="C36173" s="7">
        <v>0.3148044819304</v>
      </c>
      <c r="D36173" s="7">
        <v>0.25910030745730001</v>
      </c>
      <c r="E36173" s="7">
        <v>0.1887559894443</v>
      </c>
      <c r="F36173" s="7">
        <v>0.14352391359370001</v>
      </c>
      <c r="G36173" s="7">
        <v>0.2338834696324</v>
      </c>
    </row>
    <row r="36174" spans="1:7" x14ac:dyDescent="0.45">
      <c r="A36174" s="4"/>
      <c r="B36174" s="10">
        <v>24.929394376440001</v>
      </c>
      <c r="C36174" s="10">
        <v>33.124876255319997</v>
      </c>
      <c r="D36174" s="10">
        <v>30.551187152680001</v>
      </c>
      <c r="E36174" s="10">
        <v>44.125122823769999</v>
      </c>
      <c r="F36174" s="10">
        <v>7.5995011712359997</v>
      </c>
      <c r="G36174" s="10">
        <v>140.33008177939999</v>
      </c>
    </row>
    <row r="36175" spans="1:7" x14ac:dyDescent="0.45">
      <c r="A36175" s="4" t="s">
        <v>1701</v>
      </c>
      <c r="B36175" s="7">
        <v>8.5017200059939995E-3</v>
      </c>
      <c r="C36175" s="7">
        <v>0</v>
      </c>
      <c r="D36175" s="7">
        <v>0</v>
      </c>
      <c r="E36175" s="7">
        <v>0</v>
      </c>
      <c r="F36175" s="5">
        <v>0.12417684825560001</v>
      </c>
      <c r="G36175" s="7">
        <v>1.2235808372559999E-2</v>
      </c>
    </row>
    <row r="36176" spans="1:7" x14ac:dyDescent="0.45">
      <c r="A36176" s="4"/>
      <c r="B36176" s="10">
        <v>0.76639882270949999</v>
      </c>
      <c r="C36176" s="10">
        <v>0</v>
      </c>
      <c r="D36176" s="10">
        <v>0</v>
      </c>
      <c r="E36176" s="10">
        <v>0</v>
      </c>
      <c r="F36176" s="8">
        <v>6.5750862008280002</v>
      </c>
      <c r="G36176" s="10">
        <v>7.3414850235379996</v>
      </c>
    </row>
    <row r="36177" spans="1:8" x14ac:dyDescent="0.45">
      <c r="A36177" s="4" t="s">
        <v>1694</v>
      </c>
      <c r="B36177" s="7">
        <v>1</v>
      </c>
      <c r="C36177" s="7">
        <v>1</v>
      </c>
      <c r="D36177" s="7">
        <v>1</v>
      </c>
      <c r="E36177" s="7">
        <v>1</v>
      </c>
      <c r="F36177" s="7">
        <v>1</v>
      </c>
      <c r="G36177" s="7">
        <v>1</v>
      </c>
    </row>
    <row r="36178" spans="1:8" x14ac:dyDescent="0.45">
      <c r="A36178" s="4"/>
      <c r="B36178" s="10">
        <v>90.146325939830007</v>
      </c>
      <c r="C36178" s="10">
        <v>105.22364882540001</v>
      </c>
      <c r="D36178" s="10">
        <v>117.9125854867</v>
      </c>
      <c r="E36178" s="10">
        <v>233.7680671944</v>
      </c>
      <c r="F36178" s="10">
        <v>52.949372553689997</v>
      </c>
      <c r="G36178" s="10">
        <v>600</v>
      </c>
    </row>
    <row r="36179" spans="1:8" x14ac:dyDescent="0.45">
      <c r="A36179" s="1" t="s">
        <v>1670</v>
      </c>
    </row>
    <row r="36183" spans="1:8" x14ac:dyDescent="0.45">
      <c r="A36183" s="2" t="s">
        <v>1681</v>
      </c>
    </row>
    <row r="36184" spans="1:8" x14ac:dyDescent="0.45">
      <c r="A36184" s="1" t="s">
        <v>1671</v>
      </c>
    </row>
    <row r="36185" spans="1:8" ht="45" x14ac:dyDescent="0.45">
      <c r="A36185" s="3" t="s">
        <v>1682</v>
      </c>
      <c r="B36185" s="3" t="s">
        <v>1805</v>
      </c>
      <c r="C36185" s="3" t="s">
        <v>1806</v>
      </c>
      <c r="D36185" s="3" t="s">
        <v>1807</v>
      </c>
      <c r="E36185" s="3" t="s">
        <v>1808</v>
      </c>
      <c r="F36185" s="3" t="s">
        <v>1790</v>
      </c>
      <c r="G36185" s="3" t="s">
        <v>1701</v>
      </c>
      <c r="H36185" s="3" t="s">
        <v>1694</v>
      </c>
    </row>
    <row r="36186" spans="1:8" x14ac:dyDescent="0.45">
      <c r="A36186" s="4" t="s">
        <v>1872</v>
      </c>
      <c r="B36186" s="7">
        <v>0.25300966026220001</v>
      </c>
      <c r="C36186" s="7">
        <v>0.2157059093225</v>
      </c>
      <c r="D36186" s="7">
        <v>0.28936494225769999</v>
      </c>
      <c r="E36186" s="7">
        <v>0.20491261245940001</v>
      </c>
      <c r="F36186" s="7">
        <v>0.3011459972285</v>
      </c>
      <c r="G36186" s="7">
        <v>0.2493904253525</v>
      </c>
      <c r="H36186" s="7">
        <v>0.25978460194309999</v>
      </c>
    </row>
    <row r="36187" spans="1:8" x14ac:dyDescent="0.45">
      <c r="A36187" s="4"/>
      <c r="B36187" s="10">
        <v>105.79739684739999</v>
      </c>
      <c r="C36187" s="10">
        <v>0.88807823598909996</v>
      </c>
      <c r="D36187" s="10">
        <v>30.900338436289999</v>
      </c>
      <c r="E36187" s="10">
        <v>5.420939494522</v>
      </c>
      <c r="F36187" s="10">
        <v>10.29716305553</v>
      </c>
      <c r="G36187" s="10">
        <v>2.5668450960790001</v>
      </c>
      <c r="H36187" s="10">
        <v>155.87076116579999</v>
      </c>
    </row>
    <row r="36188" spans="1:8" x14ac:dyDescent="0.45">
      <c r="A36188" s="4" t="s">
        <v>1873</v>
      </c>
      <c r="B36188" s="7">
        <v>0.28410676219320002</v>
      </c>
      <c r="C36188" s="7">
        <v>0.47506920666109997</v>
      </c>
      <c r="D36188" s="7">
        <v>0.24872583718569999</v>
      </c>
      <c r="E36188" s="7">
        <v>0.37283390564570001</v>
      </c>
      <c r="F36188" s="7">
        <v>0.3044042385049</v>
      </c>
      <c r="G36188" s="7">
        <v>0.10140345690209999</v>
      </c>
      <c r="H36188" s="7">
        <v>0.28105480813880002</v>
      </c>
    </row>
    <row r="36189" spans="1:8" x14ac:dyDescent="0.45">
      <c r="A36189" s="4"/>
      <c r="B36189" s="10">
        <v>118.8008230027</v>
      </c>
      <c r="C36189" s="10">
        <v>1.9558973806019999</v>
      </c>
      <c r="D36189" s="10">
        <v>26.560620947789999</v>
      </c>
      <c r="E36189" s="10">
        <v>9.8632779102920001</v>
      </c>
      <c r="F36189" s="10">
        <v>10.40857294311</v>
      </c>
      <c r="G36189" s="10">
        <v>1.0436926987349999</v>
      </c>
      <c r="H36189" s="10">
        <v>168.63288488329999</v>
      </c>
    </row>
    <row r="36190" spans="1:8" x14ac:dyDescent="0.45">
      <c r="A36190" s="4" t="s">
        <v>1874</v>
      </c>
      <c r="B36190" s="7">
        <v>0.21515009865990001</v>
      </c>
      <c r="C36190" s="7">
        <v>0.3092248840165</v>
      </c>
      <c r="D36190" s="7">
        <v>0.2381007720028</v>
      </c>
      <c r="E36190" s="7">
        <v>0.2009875825727</v>
      </c>
      <c r="F36190" s="7">
        <v>8.7388517991959999E-2</v>
      </c>
      <c r="G36190" s="7">
        <v>0.27731585860739999</v>
      </c>
      <c r="H36190" s="7">
        <v>0.2130413119132</v>
      </c>
    </row>
    <row r="36191" spans="1:8" x14ac:dyDescent="0.45">
      <c r="A36191" s="4"/>
      <c r="B36191" s="10">
        <v>89.966210563220002</v>
      </c>
      <c r="C36191" s="10">
        <v>1.2731032282970001</v>
      </c>
      <c r="D36191" s="10">
        <v>25.426004889950001</v>
      </c>
      <c r="E36191" s="10">
        <v>5.3171032822209998</v>
      </c>
      <c r="F36191" s="10">
        <v>2.9880982222100001</v>
      </c>
      <c r="G36191" s="10">
        <v>2.8542669620350001</v>
      </c>
      <c r="H36191" s="10">
        <v>127.8247871479</v>
      </c>
    </row>
    <row r="36192" spans="1:8" x14ac:dyDescent="0.45">
      <c r="A36192" s="4" t="s">
        <v>1875</v>
      </c>
      <c r="B36192" s="7">
        <v>0.24372471810269999</v>
      </c>
      <c r="C36192" s="7">
        <v>0</v>
      </c>
      <c r="D36192" s="7">
        <v>0.2238084485538</v>
      </c>
      <c r="E36192" s="7">
        <v>0.2212658993222</v>
      </c>
      <c r="F36192" s="7">
        <v>0.25332177531400002</v>
      </c>
      <c r="G36192" s="7">
        <v>0</v>
      </c>
      <c r="H36192" s="7">
        <v>0.2338834696324</v>
      </c>
    </row>
    <row r="36193" spans="1:8" x14ac:dyDescent="0.45">
      <c r="A36193" s="4"/>
      <c r="B36193" s="10">
        <v>101.91484663440001</v>
      </c>
      <c r="C36193" s="10">
        <v>0</v>
      </c>
      <c r="D36193" s="10">
        <v>23.899774282439999</v>
      </c>
      <c r="E36193" s="10">
        <v>5.8535638096179996</v>
      </c>
      <c r="F36193" s="10">
        <v>8.6618970530249992</v>
      </c>
      <c r="G36193" s="10">
        <v>0</v>
      </c>
      <c r="H36193" s="10">
        <v>140.33008177939999</v>
      </c>
    </row>
    <row r="36194" spans="1:8" x14ac:dyDescent="0.45">
      <c r="A36194" s="4" t="s">
        <v>1701</v>
      </c>
      <c r="B36194" s="6">
        <v>4.0087607819690001E-3</v>
      </c>
      <c r="C36194" s="7">
        <v>0</v>
      </c>
      <c r="D36194" s="7">
        <v>0</v>
      </c>
      <c r="E36194" s="7">
        <v>0</v>
      </c>
      <c r="F36194" s="7">
        <v>5.3739470960720001E-2</v>
      </c>
      <c r="G36194" s="5">
        <v>0.371890259138</v>
      </c>
      <c r="H36194" s="7">
        <v>1.2235808372559999E-2</v>
      </c>
    </row>
    <row r="36195" spans="1:8" x14ac:dyDescent="0.45">
      <c r="A36195" s="4"/>
      <c r="B36195" s="9">
        <v>1.6762856203859999</v>
      </c>
      <c r="C36195" s="10">
        <v>0</v>
      </c>
      <c r="D36195" s="10">
        <v>0</v>
      </c>
      <c r="E36195" s="10">
        <v>0</v>
      </c>
      <c r="F36195" s="10">
        <v>1.8375276447069999</v>
      </c>
      <c r="G36195" s="8">
        <v>3.8276717584450002</v>
      </c>
      <c r="H36195" s="10">
        <v>7.3414850235379996</v>
      </c>
    </row>
    <row r="36196" spans="1:8" x14ac:dyDescent="0.45">
      <c r="A36196" s="4" t="s">
        <v>1694</v>
      </c>
      <c r="B36196" s="7">
        <v>1</v>
      </c>
      <c r="C36196" s="7">
        <v>1</v>
      </c>
      <c r="D36196" s="7">
        <v>1</v>
      </c>
      <c r="E36196" s="7">
        <v>1</v>
      </c>
      <c r="F36196" s="7">
        <v>1</v>
      </c>
      <c r="G36196" s="7">
        <v>1</v>
      </c>
      <c r="H36196" s="7">
        <v>1</v>
      </c>
    </row>
    <row r="36197" spans="1:8" x14ac:dyDescent="0.45">
      <c r="A36197" s="4"/>
      <c r="B36197" s="10">
        <v>418.1555626681</v>
      </c>
      <c r="C36197" s="10">
        <v>4.1170788448889999</v>
      </c>
      <c r="D36197" s="10">
        <v>106.7867385565</v>
      </c>
      <c r="E36197" s="10">
        <v>26.454884496649999</v>
      </c>
      <c r="F36197" s="10">
        <v>34.19325891858</v>
      </c>
      <c r="G36197" s="10">
        <v>10.29247651529</v>
      </c>
      <c r="H36197" s="10">
        <v>600</v>
      </c>
    </row>
    <row r="36198" spans="1:8" x14ac:dyDescent="0.45">
      <c r="A36198" s="1" t="s">
        <v>1671</v>
      </c>
    </row>
    <row r="36202" spans="1:8" x14ac:dyDescent="0.45">
      <c r="A36202" s="2" t="s">
        <v>1681</v>
      </c>
    </row>
    <row r="36203" spans="1:8" x14ac:dyDescent="0.45">
      <c r="A36203" s="1" t="s">
        <v>1672</v>
      </c>
    </row>
    <row r="36204" spans="1:8" ht="45" x14ac:dyDescent="0.45">
      <c r="A36204" s="3" t="s">
        <v>1682</v>
      </c>
      <c r="B36204" s="3" t="s">
        <v>1809</v>
      </c>
      <c r="C36204" s="3" t="s">
        <v>1810</v>
      </c>
      <c r="D36204" s="3" t="s">
        <v>1811</v>
      </c>
      <c r="E36204" s="3" t="s">
        <v>1812</v>
      </c>
      <c r="F36204" s="3" t="s">
        <v>1701</v>
      </c>
      <c r="G36204" s="3" t="s">
        <v>1694</v>
      </c>
    </row>
    <row r="36205" spans="1:8" x14ac:dyDescent="0.45">
      <c r="A36205" s="4" t="s">
        <v>1872</v>
      </c>
      <c r="B36205" s="6">
        <v>0.15431470885179999</v>
      </c>
      <c r="C36205" s="5">
        <v>0.36383836959720001</v>
      </c>
      <c r="D36205" s="7">
        <v>0.26462074673730002</v>
      </c>
      <c r="E36205" s="7">
        <v>0.16867300487440001</v>
      </c>
      <c r="F36205" s="7">
        <v>0.20136037569510001</v>
      </c>
      <c r="G36205" s="7">
        <v>0.25978460194309999</v>
      </c>
    </row>
    <row r="36206" spans="1:8" x14ac:dyDescent="0.45">
      <c r="A36206" s="4"/>
      <c r="B36206" s="9">
        <v>40.83167218466</v>
      </c>
      <c r="C36206" s="8">
        <v>104.34884399080001</v>
      </c>
      <c r="D36206" s="10">
        <v>6.1664149200429996</v>
      </c>
      <c r="E36206" s="10">
        <v>2.9413876470139999</v>
      </c>
      <c r="F36206" s="10">
        <v>1.5824424233309999</v>
      </c>
      <c r="G36206" s="10">
        <v>155.87076116579999</v>
      </c>
    </row>
    <row r="36207" spans="1:8" x14ac:dyDescent="0.45">
      <c r="A36207" s="4" t="s">
        <v>1873</v>
      </c>
      <c r="B36207" s="7">
        <v>0.31303339735739999</v>
      </c>
      <c r="C36207" s="7">
        <v>0.24434037754349999</v>
      </c>
      <c r="D36207" s="7">
        <v>0.1933410948374</v>
      </c>
      <c r="E36207" s="5">
        <v>0.59356372498590004</v>
      </c>
      <c r="F36207" s="7">
        <v>0.1108607909925</v>
      </c>
      <c r="G36207" s="7">
        <v>0.28105480813880002</v>
      </c>
    </row>
    <row r="36208" spans="1:8" x14ac:dyDescent="0.45">
      <c r="A36208" s="4"/>
      <c r="B36208" s="10">
        <v>82.828637392100006</v>
      </c>
      <c r="C36208" s="10">
        <v>70.076820004339993</v>
      </c>
      <c r="D36208" s="10">
        <v>4.5053965970640002</v>
      </c>
      <c r="E36208" s="8">
        <v>10.350802783700001</v>
      </c>
      <c r="F36208" s="10">
        <v>0.87122810605080003</v>
      </c>
      <c r="G36208" s="10">
        <v>168.63288488329999</v>
      </c>
    </row>
    <row r="36209" spans="1:11" x14ac:dyDescent="0.45">
      <c r="A36209" s="4" t="s">
        <v>1874</v>
      </c>
      <c r="B36209" s="7">
        <v>0.20944662141109999</v>
      </c>
      <c r="C36209" s="7">
        <v>0.21839251607910001</v>
      </c>
      <c r="D36209" s="7">
        <v>0.3459923969282</v>
      </c>
      <c r="E36209" s="7">
        <v>0</v>
      </c>
      <c r="F36209" s="7">
        <v>0.21729031913569999</v>
      </c>
      <c r="G36209" s="7">
        <v>0.2130413119132</v>
      </c>
    </row>
    <row r="36210" spans="1:11" x14ac:dyDescent="0.45">
      <c r="A36210" s="4"/>
      <c r="B36210" s="10">
        <v>55.419576327340003</v>
      </c>
      <c r="C36210" s="10">
        <v>62.634973365569998</v>
      </c>
      <c r="D36210" s="10">
        <v>8.0626054644049994</v>
      </c>
      <c r="E36210" s="10">
        <v>0</v>
      </c>
      <c r="F36210" s="10">
        <v>1.707631990616</v>
      </c>
      <c r="G36210" s="10">
        <v>127.8247871479</v>
      </c>
    </row>
    <row r="36211" spans="1:11" x14ac:dyDescent="0.45">
      <c r="A36211" s="4" t="s">
        <v>1875</v>
      </c>
      <c r="B36211" s="5">
        <v>0.30649417670939999</v>
      </c>
      <c r="C36211" s="6">
        <v>0.17342873678029999</v>
      </c>
      <c r="D36211" s="7">
        <v>0.19604576149700001</v>
      </c>
      <c r="E36211" s="7">
        <v>0.2377632701397</v>
      </c>
      <c r="F36211" s="7">
        <v>9.8962993355869999E-2</v>
      </c>
      <c r="G36211" s="7">
        <v>0.2338834696324</v>
      </c>
    </row>
    <row r="36212" spans="1:11" x14ac:dyDescent="0.45">
      <c r="A36212" s="4"/>
      <c r="B36212" s="8">
        <v>81.098359599199995</v>
      </c>
      <c r="C36212" s="9">
        <v>49.739361513310001</v>
      </c>
      <c r="D36212" s="10">
        <v>4.5684230114659998</v>
      </c>
      <c r="E36212" s="10">
        <v>4.1462114594040003</v>
      </c>
      <c r="F36212" s="10">
        <v>0.77772619605780002</v>
      </c>
      <c r="G36212" s="10">
        <v>140.33008177939999</v>
      </c>
    </row>
    <row r="36213" spans="1:11" x14ac:dyDescent="0.45">
      <c r="A36213" s="4" t="s">
        <v>1701</v>
      </c>
      <c r="B36213" s="7">
        <v>1.6711095670359999E-2</v>
      </c>
      <c r="C36213" s="6">
        <v>0</v>
      </c>
      <c r="D36213" s="7">
        <v>0</v>
      </c>
      <c r="E36213" s="7">
        <v>0</v>
      </c>
      <c r="F36213" s="5">
        <v>0.37152552082090001</v>
      </c>
      <c r="G36213" s="7">
        <v>1.2235808372559999E-2</v>
      </c>
    </row>
    <row r="36214" spans="1:11" x14ac:dyDescent="0.45">
      <c r="A36214" s="4"/>
      <c r="B36214" s="10">
        <v>4.4217559384709997</v>
      </c>
      <c r="C36214" s="9">
        <v>0</v>
      </c>
      <c r="D36214" s="10">
        <v>0</v>
      </c>
      <c r="E36214" s="10">
        <v>0</v>
      </c>
      <c r="F36214" s="8">
        <v>2.9197290850669999</v>
      </c>
      <c r="G36214" s="10">
        <v>7.3414850235379996</v>
      </c>
    </row>
    <row r="36215" spans="1:11" x14ac:dyDescent="0.45">
      <c r="A36215" s="4" t="s">
        <v>1694</v>
      </c>
      <c r="B36215" s="7">
        <v>1</v>
      </c>
      <c r="C36215" s="7">
        <v>1</v>
      </c>
      <c r="D36215" s="7">
        <v>1</v>
      </c>
      <c r="E36215" s="7">
        <v>1</v>
      </c>
      <c r="F36215" s="7">
        <v>1</v>
      </c>
      <c r="G36215" s="7">
        <v>1</v>
      </c>
    </row>
    <row r="36216" spans="1:11" x14ac:dyDescent="0.45">
      <c r="A36216" s="4"/>
      <c r="B36216" s="10">
        <v>264.60000144179998</v>
      </c>
      <c r="C36216" s="10">
        <v>286.79999887399998</v>
      </c>
      <c r="D36216" s="10">
        <v>23.302839992980001</v>
      </c>
      <c r="E36216" s="10">
        <v>17.438401890110001</v>
      </c>
      <c r="F36216" s="10">
        <v>7.8587578011219996</v>
      </c>
      <c r="G36216" s="10">
        <v>600</v>
      </c>
    </row>
    <row r="36217" spans="1:11" x14ac:dyDescent="0.45">
      <c r="A36217" s="1" t="s">
        <v>1672</v>
      </c>
    </row>
    <row r="36221" spans="1:11" x14ac:dyDescent="0.45">
      <c r="A36221" s="2" t="s">
        <v>1681</v>
      </c>
    </row>
    <row r="36222" spans="1:11" x14ac:dyDescent="0.45">
      <c r="A36222" s="1" t="s">
        <v>1673</v>
      </c>
    </row>
    <row r="36223" spans="1:11" ht="75" x14ac:dyDescent="0.45">
      <c r="A36223" s="3" t="s">
        <v>1682</v>
      </c>
      <c r="B36223" s="3" t="s">
        <v>1813</v>
      </c>
      <c r="C36223" s="3" t="s">
        <v>1814</v>
      </c>
      <c r="D36223" s="3" t="s">
        <v>1815</v>
      </c>
      <c r="E36223" s="3" t="s">
        <v>1816</v>
      </c>
      <c r="F36223" s="3" t="s">
        <v>1817</v>
      </c>
      <c r="G36223" s="3" t="s">
        <v>1818</v>
      </c>
      <c r="H36223" s="3" t="s">
        <v>1819</v>
      </c>
      <c r="I36223" s="3" t="s">
        <v>1820</v>
      </c>
      <c r="J36223" s="3" t="s">
        <v>1701</v>
      </c>
      <c r="K36223" s="3" t="s">
        <v>1694</v>
      </c>
    </row>
    <row r="36224" spans="1:11" x14ac:dyDescent="0.45">
      <c r="A36224" s="4" t="s">
        <v>1872</v>
      </c>
      <c r="B36224" s="6">
        <v>0</v>
      </c>
      <c r="C36224" s="5">
        <v>0.54942970410460001</v>
      </c>
      <c r="D36224" s="7">
        <v>0</v>
      </c>
      <c r="E36224" s="6">
        <v>0</v>
      </c>
      <c r="F36224" s="6">
        <v>0</v>
      </c>
      <c r="G36224" s="6">
        <v>0</v>
      </c>
      <c r="H36224" s="5">
        <v>0.52515498747959999</v>
      </c>
      <c r="I36224" s="5">
        <v>0.58118710815249996</v>
      </c>
      <c r="J36224" s="7">
        <v>0</v>
      </c>
      <c r="K36224" s="7">
        <v>0.25978460194309999</v>
      </c>
    </row>
    <row r="36225" spans="1:11" x14ac:dyDescent="0.45">
      <c r="A36225" s="4"/>
      <c r="B36225" s="9">
        <v>0</v>
      </c>
      <c r="C36225" s="8">
        <v>155.87076116579999</v>
      </c>
      <c r="D36225" s="10">
        <v>0</v>
      </c>
      <c r="E36225" s="9">
        <v>0</v>
      </c>
      <c r="F36225" s="9">
        <v>0</v>
      </c>
      <c r="G36225" s="9">
        <v>0</v>
      </c>
      <c r="H36225" s="8">
        <v>84.4399466542</v>
      </c>
      <c r="I36225" s="8">
        <v>71.430814511630004</v>
      </c>
      <c r="J36225" s="10">
        <v>0</v>
      </c>
      <c r="K36225" s="10">
        <v>155.87076116579999</v>
      </c>
    </row>
    <row r="36226" spans="1:11" x14ac:dyDescent="0.45">
      <c r="A36226" s="4" t="s">
        <v>1873</v>
      </c>
      <c r="B36226" s="5">
        <v>0.54580290545749999</v>
      </c>
      <c r="C36226" s="6">
        <v>0</v>
      </c>
      <c r="D36226" s="7">
        <v>0.30941883862769998</v>
      </c>
      <c r="E36226" s="5">
        <v>0.59215283663170004</v>
      </c>
      <c r="F36226" s="5">
        <v>0.49322591109750002</v>
      </c>
      <c r="G36226" s="5">
        <v>0.54494107706799999</v>
      </c>
      <c r="H36226" s="6">
        <v>0</v>
      </c>
      <c r="I36226" s="6">
        <v>0</v>
      </c>
      <c r="J36226" s="7">
        <v>0</v>
      </c>
      <c r="K36226" s="7">
        <v>0.28105480813880002</v>
      </c>
    </row>
    <row r="36227" spans="1:11" x14ac:dyDescent="0.45">
      <c r="A36227" s="4"/>
      <c r="B36227" s="8">
        <v>168.63288488329999</v>
      </c>
      <c r="C36227" s="9">
        <v>0</v>
      </c>
      <c r="D36227" s="10">
        <v>1.281488274757</v>
      </c>
      <c r="E36227" s="8">
        <v>38.002480401669999</v>
      </c>
      <c r="F36227" s="8">
        <v>17.054591783269998</v>
      </c>
      <c r="G36227" s="8">
        <v>112.2943244236</v>
      </c>
      <c r="H36227" s="9">
        <v>0</v>
      </c>
      <c r="I36227" s="9">
        <v>0</v>
      </c>
      <c r="J36227" s="10">
        <v>0</v>
      </c>
      <c r="K36227" s="10">
        <v>168.63288488329999</v>
      </c>
    </row>
    <row r="36228" spans="1:11" x14ac:dyDescent="0.45">
      <c r="A36228" s="4" t="s">
        <v>1874</v>
      </c>
      <c r="B36228" s="6">
        <v>0</v>
      </c>
      <c r="C36228" s="5">
        <v>0.45057029589539999</v>
      </c>
      <c r="D36228" s="7">
        <v>0</v>
      </c>
      <c r="E36228" s="6">
        <v>0</v>
      </c>
      <c r="F36228" s="6">
        <v>0</v>
      </c>
      <c r="G36228" s="6">
        <v>0</v>
      </c>
      <c r="H36228" s="5">
        <v>0.47484501252040001</v>
      </c>
      <c r="I36228" s="5">
        <v>0.41881289184749998</v>
      </c>
      <c r="J36228" s="7">
        <v>0</v>
      </c>
      <c r="K36228" s="7">
        <v>0.2130413119132</v>
      </c>
    </row>
    <row r="36229" spans="1:11" x14ac:dyDescent="0.45">
      <c r="A36229" s="4"/>
      <c r="B36229" s="9">
        <v>0</v>
      </c>
      <c r="C36229" s="8">
        <v>127.8247871479</v>
      </c>
      <c r="D36229" s="10">
        <v>0</v>
      </c>
      <c r="E36229" s="9">
        <v>0</v>
      </c>
      <c r="F36229" s="9">
        <v>0</v>
      </c>
      <c r="G36229" s="9">
        <v>0</v>
      </c>
      <c r="H36229" s="8">
        <v>76.350579318819996</v>
      </c>
      <c r="I36229" s="8">
        <v>51.47420782911</v>
      </c>
      <c r="J36229" s="10">
        <v>0</v>
      </c>
      <c r="K36229" s="10">
        <v>127.8247871479</v>
      </c>
    </row>
    <row r="36230" spans="1:11" x14ac:dyDescent="0.45">
      <c r="A36230" s="4" t="s">
        <v>1875</v>
      </c>
      <c r="B36230" s="5">
        <v>0.45419709454250001</v>
      </c>
      <c r="C36230" s="6">
        <v>0</v>
      </c>
      <c r="D36230" s="7">
        <v>0.69058116137229997</v>
      </c>
      <c r="E36230" s="5">
        <v>0.40784716336830001</v>
      </c>
      <c r="F36230" s="5">
        <v>0.50677408890249998</v>
      </c>
      <c r="G36230" s="5">
        <v>0.45505892293200001</v>
      </c>
      <c r="H36230" s="6">
        <v>0</v>
      </c>
      <c r="I36230" s="6">
        <v>0</v>
      </c>
      <c r="J36230" s="7">
        <v>0</v>
      </c>
      <c r="K36230" s="7">
        <v>0.2338834696324</v>
      </c>
    </row>
    <row r="36231" spans="1:11" x14ac:dyDescent="0.45">
      <c r="A36231" s="4"/>
      <c r="B36231" s="8">
        <v>140.33008177939999</v>
      </c>
      <c r="C36231" s="9">
        <v>0</v>
      </c>
      <c r="D36231" s="10">
        <v>2.8601091807830001</v>
      </c>
      <c r="E36231" s="8">
        <v>26.174330128929999</v>
      </c>
      <c r="F36231" s="8">
        <v>17.523055902189999</v>
      </c>
      <c r="G36231" s="8">
        <v>93.772586567540003</v>
      </c>
      <c r="H36231" s="9">
        <v>0</v>
      </c>
      <c r="I36231" s="9">
        <v>0</v>
      </c>
      <c r="J36231" s="10">
        <v>0</v>
      </c>
      <c r="K36231" s="10">
        <v>140.33008177939999</v>
      </c>
    </row>
    <row r="36232" spans="1:11" x14ac:dyDescent="0.45">
      <c r="A36232" s="4" t="s">
        <v>1701</v>
      </c>
      <c r="B36232" s="6">
        <v>0</v>
      </c>
      <c r="C36232" s="6">
        <v>0</v>
      </c>
      <c r="D36232" s="7">
        <v>0</v>
      </c>
      <c r="E36232" s="7">
        <v>0</v>
      </c>
      <c r="F36232" s="7">
        <v>0</v>
      </c>
      <c r="G36232" s="7">
        <v>0</v>
      </c>
      <c r="H36232" s="7">
        <v>0</v>
      </c>
      <c r="I36232" s="7">
        <v>0</v>
      </c>
      <c r="J36232" s="5">
        <v>1</v>
      </c>
      <c r="K36232" s="7">
        <v>1.2235808372559999E-2</v>
      </c>
    </row>
    <row r="36233" spans="1:11" x14ac:dyDescent="0.45">
      <c r="A36233" s="4"/>
      <c r="B36233" s="9">
        <v>0</v>
      </c>
      <c r="C36233" s="9">
        <v>0</v>
      </c>
      <c r="D36233" s="10">
        <v>0</v>
      </c>
      <c r="E36233" s="10">
        <v>0</v>
      </c>
      <c r="F36233" s="10">
        <v>0</v>
      </c>
      <c r="G36233" s="10">
        <v>0</v>
      </c>
      <c r="H36233" s="10">
        <v>0</v>
      </c>
      <c r="I36233" s="10">
        <v>0</v>
      </c>
      <c r="J36233" s="8">
        <v>7.3414850235379996</v>
      </c>
      <c r="K36233" s="10">
        <v>7.3414850235379996</v>
      </c>
    </row>
    <row r="36234" spans="1:11" x14ac:dyDescent="0.45">
      <c r="A36234" s="4" t="s">
        <v>1694</v>
      </c>
      <c r="B36234" s="7">
        <v>1</v>
      </c>
      <c r="C36234" s="7">
        <v>1</v>
      </c>
      <c r="D36234" s="7">
        <v>1</v>
      </c>
      <c r="E36234" s="7">
        <v>1</v>
      </c>
      <c r="F36234" s="7">
        <v>1</v>
      </c>
      <c r="G36234" s="7">
        <v>1</v>
      </c>
      <c r="H36234" s="7">
        <v>1</v>
      </c>
      <c r="I36234" s="7">
        <v>1</v>
      </c>
      <c r="J36234" s="7">
        <v>1</v>
      </c>
      <c r="K36234" s="7">
        <v>1</v>
      </c>
    </row>
    <row r="36235" spans="1:11" x14ac:dyDescent="0.45">
      <c r="A36235" s="4"/>
      <c r="B36235" s="10">
        <v>308.96296666270001</v>
      </c>
      <c r="C36235" s="10">
        <v>283.69554831379997</v>
      </c>
      <c r="D36235" s="10">
        <v>4.1415974555400004</v>
      </c>
      <c r="E36235" s="10">
        <v>64.176810530599994</v>
      </c>
      <c r="F36235" s="10">
        <v>34.577647685450003</v>
      </c>
      <c r="G36235" s="10">
        <v>206.0669109911</v>
      </c>
      <c r="H36235" s="10">
        <v>160.790525973</v>
      </c>
      <c r="I36235" s="10">
        <v>122.9050223407</v>
      </c>
      <c r="J36235" s="10">
        <v>7.3414850235379996</v>
      </c>
      <c r="K36235" s="10">
        <v>600</v>
      </c>
    </row>
    <row r="36236" spans="1:11" x14ac:dyDescent="0.45">
      <c r="A36236" s="1" t="s">
        <v>1673</v>
      </c>
    </row>
    <row r="36240" spans="1:11" x14ac:dyDescent="0.45">
      <c r="A36240" s="2" t="s">
        <v>1681</v>
      </c>
    </row>
    <row r="36241" spans="1:7" x14ac:dyDescent="0.45">
      <c r="A36241" s="1" t="s">
        <v>1674</v>
      </c>
    </row>
    <row r="36242" spans="1:7" ht="30" x14ac:dyDescent="0.45">
      <c r="A36242" s="3" t="s">
        <v>1682</v>
      </c>
      <c r="B36242" s="3" t="s">
        <v>1821</v>
      </c>
      <c r="C36242" s="3" t="s">
        <v>1822</v>
      </c>
      <c r="D36242" s="3" t="s">
        <v>1823</v>
      </c>
      <c r="E36242" s="3" t="s">
        <v>1824</v>
      </c>
      <c r="F36242" s="3" t="s">
        <v>1825</v>
      </c>
      <c r="G36242" s="3" t="s">
        <v>1694</v>
      </c>
    </row>
    <row r="36243" spans="1:7" x14ac:dyDescent="0.45">
      <c r="A36243" s="4" t="s">
        <v>1872</v>
      </c>
      <c r="B36243" s="7">
        <v>0.32766648815190003</v>
      </c>
      <c r="C36243" s="7">
        <v>0.31803966595200001</v>
      </c>
      <c r="D36243" s="7">
        <v>0.1196194513664</v>
      </c>
      <c r="E36243" s="7">
        <v>0.24604496694139999</v>
      </c>
      <c r="F36243" s="7">
        <v>0.27494557885839999</v>
      </c>
      <c r="G36243" s="7">
        <v>0.25978460194309999</v>
      </c>
    </row>
    <row r="36244" spans="1:7" x14ac:dyDescent="0.45">
      <c r="A36244" s="4"/>
      <c r="B36244" s="10">
        <v>13.662967021129999</v>
      </c>
      <c r="C36244" s="10">
        <v>17.455650546760001</v>
      </c>
      <c r="D36244" s="10">
        <v>8.1304620674830002</v>
      </c>
      <c r="E36244" s="10">
        <v>26.415073987420001</v>
      </c>
      <c r="F36244" s="10">
        <v>90.206607543039993</v>
      </c>
      <c r="G36244" s="10">
        <v>155.87076116579999</v>
      </c>
    </row>
    <row r="36245" spans="1:7" x14ac:dyDescent="0.45">
      <c r="A36245" s="4" t="s">
        <v>1873</v>
      </c>
      <c r="B36245" s="7">
        <v>0.3422278787952</v>
      </c>
      <c r="C36245" s="7">
        <v>0.31066017289699999</v>
      </c>
      <c r="D36245" s="7">
        <v>0.35906011761239998</v>
      </c>
      <c r="E36245" s="7">
        <v>0.26759551637110002</v>
      </c>
      <c r="F36245" s="7">
        <v>0.25657157737800002</v>
      </c>
      <c r="G36245" s="7">
        <v>0.28105480813880002</v>
      </c>
    </row>
    <row r="36246" spans="1:7" x14ac:dyDescent="0.45">
      <c r="A36246" s="4"/>
      <c r="B36246" s="10">
        <v>14.270144768430001</v>
      </c>
      <c r="C36246" s="10">
        <v>17.050626061549998</v>
      </c>
      <c r="D36246" s="10">
        <v>24.40509994692</v>
      </c>
      <c r="E36246" s="10">
        <v>28.728713501089999</v>
      </c>
      <c r="F36246" s="10">
        <v>84.17830060528</v>
      </c>
      <c r="G36246" s="10">
        <v>168.63288488329999</v>
      </c>
    </row>
    <row r="36247" spans="1:7" x14ac:dyDescent="0.45">
      <c r="A36247" s="4" t="s">
        <v>1874</v>
      </c>
      <c r="B36247" s="7">
        <v>0.20983953568800001</v>
      </c>
      <c r="C36247" s="7">
        <v>9.0837221768820003E-2</v>
      </c>
      <c r="D36247" s="7">
        <v>0.2310634548486</v>
      </c>
      <c r="E36247" s="7">
        <v>0.15810865741569999</v>
      </c>
      <c r="F36247" s="7">
        <v>0.24813313859069999</v>
      </c>
      <c r="G36247" s="7">
        <v>0.2130413119132</v>
      </c>
    </row>
    <row r="36248" spans="1:7" x14ac:dyDescent="0.45">
      <c r="A36248" s="4"/>
      <c r="B36248" s="10">
        <v>8.7498440014569994</v>
      </c>
      <c r="C36248" s="10">
        <v>4.9856133356479999</v>
      </c>
      <c r="D36248" s="10">
        <v>15.705243866010001</v>
      </c>
      <c r="E36248" s="10">
        <v>16.974343899840001</v>
      </c>
      <c r="F36248" s="10">
        <v>81.409742044980007</v>
      </c>
      <c r="G36248" s="10">
        <v>127.8247871479</v>
      </c>
    </row>
    <row r="36249" spans="1:7" x14ac:dyDescent="0.45">
      <c r="A36249" s="4" t="s">
        <v>1875</v>
      </c>
      <c r="B36249" s="7">
        <v>0.1202660973648</v>
      </c>
      <c r="C36249" s="7">
        <v>0.26559931854419999</v>
      </c>
      <c r="D36249" s="7">
        <v>0.29025697617250001</v>
      </c>
      <c r="E36249" s="7">
        <v>0.31263698515400001</v>
      </c>
      <c r="F36249" s="7">
        <v>0.205568934674</v>
      </c>
      <c r="G36249" s="7">
        <v>0.2338834696324</v>
      </c>
    </row>
    <row r="36250" spans="1:7" x14ac:dyDescent="0.45">
      <c r="A36250" s="4"/>
      <c r="B36250" s="10">
        <v>5.0148299611690001</v>
      </c>
      <c r="C36250" s="10">
        <v>14.577454909869999</v>
      </c>
      <c r="D36250" s="10">
        <v>19.728591860560002</v>
      </c>
      <c r="E36250" s="10">
        <v>33.564308169790003</v>
      </c>
      <c r="F36250" s="10">
        <v>67.444896878050002</v>
      </c>
      <c r="G36250" s="10">
        <v>140.33008177939999</v>
      </c>
    </row>
    <row r="36251" spans="1:7" x14ac:dyDescent="0.45">
      <c r="A36251" s="4" t="s">
        <v>1701</v>
      </c>
      <c r="B36251" s="7">
        <v>0</v>
      </c>
      <c r="C36251" s="7">
        <v>1.4863620837959999E-2</v>
      </c>
      <c r="D36251" s="7">
        <v>0</v>
      </c>
      <c r="E36251" s="7">
        <v>1.5613874117809999E-2</v>
      </c>
      <c r="F36251" s="7">
        <v>1.478077049895E-2</v>
      </c>
      <c r="G36251" s="7">
        <v>1.2235808372559999E-2</v>
      </c>
    </row>
    <row r="36252" spans="1:7" x14ac:dyDescent="0.45">
      <c r="A36252" s="4"/>
      <c r="B36252" s="10">
        <v>0</v>
      </c>
      <c r="C36252" s="10">
        <v>0.81579186178020002</v>
      </c>
      <c r="D36252" s="10">
        <v>0</v>
      </c>
      <c r="E36252" s="10">
        <v>1.6762856203859999</v>
      </c>
      <c r="F36252" s="10">
        <v>4.8494075413719999</v>
      </c>
      <c r="G36252" s="10">
        <v>7.3414850235379996</v>
      </c>
    </row>
    <row r="36253" spans="1:7" x14ac:dyDescent="0.45">
      <c r="A36253" s="4" t="s">
        <v>1694</v>
      </c>
      <c r="B36253" s="7">
        <v>1</v>
      </c>
      <c r="C36253" s="7">
        <v>1</v>
      </c>
      <c r="D36253" s="7">
        <v>1</v>
      </c>
      <c r="E36253" s="7">
        <v>1</v>
      </c>
      <c r="F36253" s="7">
        <v>1</v>
      </c>
      <c r="G36253" s="7">
        <v>1</v>
      </c>
    </row>
    <row r="36254" spans="1:7" x14ac:dyDescent="0.45">
      <c r="A36254" s="4"/>
      <c r="B36254" s="10">
        <v>41.697785752180003</v>
      </c>
      <c r="C36254" s="10">
        <v>54.885136715610003</v>
      </c>
      <c r="D36254" s="10">
        <v>67.969397740969995</v>
      </c>
      <c r="E36254" s="10">
        <v>107.35872517849999</v>
      </c>
      <c r="F36254" s="10">
        <v>328.08895461269998</v>
      </c>
      <c r="G36254" s="10">
        <v>600</v>
      </c>
    </row>
    <row r="36255" spans="1:7" x14ac:dyDescent="0.45">
      <c r="A36255" s="1" t="s">
        <v>1674</v>
      </c>
    </row>
    <row r="36259" spans="1:6" x14ac:dyDescent="0.45">
      <c r="A36259" s="2" t="s">
        <v>1681</v>
      </c>
    </row>
    <row r="36260" spans="1:6" x14ac:dyDescent="0.45">
      <c r="A36260" s="1" t="s">
        <v>1675</v>
      </c>
    </row>
    <row r="36261" spans="1:6" ht="30" x14ac:dyDescent="0.45">
      <c r="A36261" s="3" t="s">
        <v>1682</v>
      </c>
      <c r="B36261" s="3" t="s">
        <v>1826</v>
      </c>
      <c r="C36261" s="3" t="s">
        <v>1827</v>
      </c>
      <c r="D36261" s="3" t="s">
        <v>1828</v>
      </c>
      <c r="E36261" s="3" t="s">
        <v>1829</v>
      </c>
      <c r="F36261" s="3" t="s">
        <v>1694</v>
      </c>
    </row>
    <row r="36262" spans="1:6" x14ac:dyDescent="0.45">
      <c r="A36262" s="4" t="s">
        <v>1872</v>
      </c>
      <c r="B36262" s="7">
        <v>0.29959655343410002</v>
      </c>
      <c r="C36262" s="7">
        <v>0.19136628702979999</v>
      </c>
      <c r="D36262" s="7">
        <v>0.31374074978790001</v>
      </c>
      <c r="E36262" s="7">
        <v>0.1323835518166</v>
      </c>
      <c r="F36262" s="7">
        <v>0.25978460194309999</v>
      </c>
    </row>
    <row r="36263" spans="1:6" x14ac:dyDescent="0.45">
      <c r="A36263" s="4"/>
      <c r="B36263" s="10">
        <v>64.191557628819993</v>
      </c>
      <c r="C36263" s="10">
        <v>21.195729948210001</v>
      </c>
      <c r="D36263" s="10">
        <v>58.958161535919999</v>
      </c>
      <c r="E36263" s="10">
        <v>11.52531205288</v>
      </c>
      <c r="F36263" s="10">
        <v>155.87076116579999</v>
      </c>
    </row>
    <row r="36264" spans="1:6" x14ac:dyDescent="0.45">
      <c r="A36264" s="4" t="s">
        <v>1873</v>
      </c>
      <c r="B36264" s="7">
        <v>0.23832173145419999</v>
      </c>
      <c r="C36264" s="7">
        <v>0.37535709696710001</v>
      </c>
      <c r="D36264" s="7">
        <v>0.2473560739705</v>
      </c>
      <c r="E36264" s="7">
        <v>0.3389888031719</v>
      </c>
      <c r="F36264" s="7">
        <v>0.28105480813880002</v>
      </c>
    </row>
    <row r="36265" spans="1:6" x14ac:dyDescent="0.45">
      <c r="A36265" s="4"/>
      <c r="B36265" s="10">
        <v>51.062814252990002</v>
      </c>
      <c r="C36265" s="10">
        <v>41.574552053790001</v>
      </c>
      <c r="D36265" s="10">
        <v>46.483153291080001</v>
      </c>
      <c r="E36265" s="10">
        <v>29.51236528539</v>
      </c>
      <c r="F36265" s="10">
        <v>168.63288488329999</v>
      </c>
    </row>
    <row r="36266" spans="1:6" x14ac:dyDescent="0.45">
      <c r="A36266" s="4" t="s">
        <v>1874</v>
      </c>
      <c r="B36266" s="7">
        <v>0.19200707394200001</v>
      </c>
      <c r="C36266" s="7">
        <v>0.1792041261157</v>
      </c>
      <c r="D36266" s="7">
        <v>0.20738080011490001</v>
      </c>
      <c r="E36266" s="7">
        <v>0.32007468982429998</v>
      </c>
      <c r="F36266" s="7">
        <v>0.2130413119132</v>
      </c>
    </row>
    <row r="36267" spans="1:6" x14ac:dyDescent="0.45">
      <c r="A36267" s="4"/>
      <c r="B36267" s="10">
        <v>41.139435720500003</v>
      </c>
      <c r="C36267" s="10">
        <v>19.84864900557</v>
      </c>
      <c r="D36267" s="10">
        <v>38.970999849050003</v>
      </c>
      <c r="E36267" s="10">
        <v>27.865702572819998</v>
      </c>
      <c r="F36267" s="10">
        <v>127.8247871479</v>
      </c>
    </row>
    <row r="36268" spans="1:6" x14ac:dyDescent="0.45">
      <c r="A36268" s="4" t="s">
        <v>1875</v>
      </c>
      <c r="B36268" s="7">
        <v>0.26383204619770001</v>
      </c>
      <c r="C36268" s="7">
        <v>0.2160099039542</v>
      </c>
      <c r="D36268" s="7">
        <v>0.22608529765839999</v>
      </c>
      <c r="E36268" s="7">
        <v>0.19974984445210001</v>
      </c>
      <c r="F36268" s="7">
        <v>0.2338834696324</v>
      </c>
    </row>
    <row r="36269" spans="1:6" x14ac:dyDescent="0.45">
      <c r="A36269" s="4"/>
      <c r="B36269" s="10">
        <v>56.528654297590002</v>
      </c>
      <c r="C36269" s="10">
        <v>23.925256958350001</v>
      </c>
      <c r="D36269" s="10">
        <v>42.485949017629999</v>
      </c>
      <c r="E36269" s="10">
        <v>17.390221505869999</v>
      </c>
      <c r="F36269" s="10">
        <v>140.33008177939999</v>
      </c>
    </row>
    <row r="36270" spans="1:6" x14ac:dyDescent="0.45">
      <c r="A36270" s="4" t="s">
        <v>1701</v>
      </c>
      <c r="B36270" s="7">
        <v>6.2425949720039996E-3</v>
      </c>
      <c r="C36270" s="7">
        <v>3.8062585933199999E-2</v>
      </c>
      <c r="D36270" s="7">
        <v>5.4370784683530002E-3</v>
      </c>
      <c r="E36270" s="7">
        <v>8.8031107351219991E-3</v>
      </c>
      <c r="F36270" s="7">
        <v>1.2235808372559999E-2</v>
      </c>
    </row>
    <row r="36271" spans="1:6" x14ac:dyDescent="0.45">
      <c r="A36271" s="4"/>
      <c r="B36271" s="10">
        <v>1.3375384005769999</v>
      </c>
      <c r="C36271" s="10">
        <v>4.2158120173239997</v>
      </c>
      <c r="D36271" s="10">
        <v>1.021735782927</v>
      </c>
      <c r="E36271" s="10">
        <v>0.76639882270949999</v>
      </c>
      <c r="F36271" s="10">
        <v>7.3414850235379996</v>
      </c>
    </row>
    <row r="36272" spans="1:6" x14ac:dyDescent="0.45">
      <c r="A36272" s="4" t="s">
        <v>1694</v>
      </c>
      <c r="B36272" s="7">
        <v>1</v>
      </c>
      <c r="C36272" s="7">
        <v>1</v>
      </c>
      <c r="D36272" s="7">
        <v>1</v>
      </c>
      <c r="E36272" s="7">
        <v>1</v>
      </c>
      <c r="F36272" s="7">
        <v>1</v>
      </c>
    </row>
    <row r="36273" spans="1:15" x14ac:dyDescent="0.45">
      <c r="A36273" s="4"/>
      <c r="B36273" s="10">
        <v>214.2600003005</v>
      </c>
      <c r="C36273" s="10">
        <v>110.75999998330001</v>
      </c>
      <c r="D36273" s="10">
        <v>187.9199994766</v>
      </c>
      <c r="E36273" s="10">
        <v>87.060000239670003</v>
      </c>
      <c r="F36273" s="10">
        <v>600</v>
      </c>
    </row>
    <row r="36274" spans="1:15" x14ac:dyDescent="0.45">
      <c r="A36274" s="1" t="s">
        <v>1675</v>
      </c>
    </row>
    <row r="36278" spans="1:15" x14ac:dyDescent="0.45">
      <c r="A36278" s="2" t="s">
        <v>1681</v>
      </c>
    </row>
    <row r="36279" spans="1:15" x14ac:dyDescent="0.45">
      <c r="A36279" s="1" t="s">
        <v>1676</v>
      </c>
    </row>
    <row r="36280" spans="1:15" ht="45" x14ac:dyDescent="0.45">
      <c r="A36280" s="3" t="s">
        <v>1682</v>
      </c>
      <c r="B36280" s="3" t="s">
        <v>1826</v>
      </c>
      <c r="C36280" s="3" t="s">
        <v>1830</v>
      </c>
      <c r="D36280" s="3" t="s">
        <v>1831</v>
      </c>
      <c r="E36280" s="3" t="s">
        <v>1832</v>
      </c>
      <c r="F36280" s="3" t="s">
        <v>1833</v>
      </c>
      <c r="G36280" s="3" t="s">
        <v>1827</v>
      </c>
      <c r="H36280" s="3" t="s">
        <v>1834</v>
      </c>
      <c r="I36280" s="3" t="s">
        <v>1835</v>
      </c>
      <c r="J36280" s="3" t="s">
        <v>1836</v>
      </c>
      <c r="K36280" s="3" t="s">
        <v>1829</v>
      </c>
      <c r="L36280" s="3" t="s">
        <v>1837</v>
      </c>
      <c r="M36280" s="3" t="s">
        <v>1838</v>
      </c>
      <c r="N36280" s="3" t="s">
        <v>1839</v>
      </c>
      <c r="O36280" s="3" t="s">
        <v>1694</v>
      </c>
    </row>
    <row r="36281" spans="1:15" x14ac:dyDescent="0.45">
      <c r="A36281" s="4" t="s">
        <v>1872</v>
      </c>
      <c r="B36281" s="7">
        <v>0.29959655343410002</v>
      </c>
      <c r="C36281" s="7">
        <v>0</v>
      </c>
      <c r="D36281" s="7">
        <v>0.31099490713189998</v>
      </c>
      <c r="E36281" s="7">
        <v>0.2610488404811</v>
      </c>
      <c r="F36281" s="7">
        <v>1</v>
      </c>
      <c r="G36281" s="7">
        <v>0.19136628702979999</v>
      </c>
      <c r="H36281" s="7">
        <v>0.19075164894179999</v>
      </c>
      <c r="I36281" s="7">
        <v>0.19897400160440001</v>
      </c>
      <c r="J36281" s="7">
        <v>0.31374074978790001</v>
      </c>
      <c r="K36281" s="7">
        <v>0.1323835518166</v>
      </c>
      <c r="L36281" s="7">
        <v>0.16700316578960001</v>
      </c>
      <c r="M36281" s="7">
        <v>0.1025349237715</v>
      </c>
      <c r="N36281" s="7">
        <v>9.7310344425489997E-2</v>
      </c>
      <c r="O36281" s="7">
        <v>0.25978460194309999</v>
      </c>
    </row>
    <row r="36282" spans="1:15" x14ac:dyDescent="0.45">
      <c r="A36282" s="4"/>
      <c r="B36282" s="10">
        <v>64.191557628819993</v>
      </c>
      <c r="C36282" s="10">
        <v>0</v>
      </c>
      <c r="D36282" s="10">
        <v>50.369889626210004</v>
      </c>
      <c r="E36282" s="10">
        <v>13.337297205680001</v>
      </c>
      <c r="F36282" s="10">
        <v>0.48437079692340002</v>
      </c>
      <c r="G36282" s="10">
        <v>21.195729948210001</v>
      </c>
      <c r="H36282" s="10">
        <v>19.54831633517</v>
      </c>
      <c r="I36282" s="10">
        <v>1.6474136130420001</v>
      </c>
      <c r="J36282" s="10">
        <v>58.958161535919999</v>
      </c>
      <c r="K36282" s="10">
        <v>11.52531205288</v>
      </c>
      <c r="L36282" s="10">
        <v>6.8597393029770002</v>
      </c>
      <c r="M36282" s="10">
        <v>3.744653963492</v>
      </c>
      <c r="N36282" s="10">
        <v>0.92091878641390001</v>
      </c>
      <c r="O36282" s="10">
        <v>155.87076116579999</v>
      </c>
    </row>
    <row r="36283" spans="1:15" x14ac:dyDescent="0.45">
      <c r="A36283" s="4" t="s">
        <v>1873</v>
      </c>
      <c r="B36283" s="7">
        <v>0.23832173145419999</v>
      </c>
      <c r="C36283" s="7">
        <v>0.48155854993480002</v>
      </c>
      <c r="D36283" s="7">
        <v>0.21170402896859999</v>
      </c>
      <c r="E36283" s="7">
        <v>0.32153042876049998</v>
      </c>
      <c r="F36283" s="7">
        <v>0</v>
      </c>
      <c r="G36283" s="7">
        <v>0.37535709696710001</v>
      </c>
      <c r="H36283" s="7">
        <v>0.38307392337669999</v>
      </c>
      <c r="I36283" s="7">
        <v>0.27984168083420002</v>
      </c>
      <c r="J36283" s="7">
        <v>0.2473560739705</v>
      </c>
      <c r="K36283" s="7">
        <v>0.3389888031719</v>
      </c>
      <c r="L36283" s="7">
        <v>0.39548057795430003</v>
      </c>
      <c r="M36283" s="7">
        <v>0.26845792044900002</v>
      </c>
      <c r="N36283" s="7">
        <v>0.36597749833799997</v>
      </c>
      <c r="O36283" s="7">
        <v>0.28105480813880002</v>
      </c>
    </row>
    <row r="36284" spans="1:15" x14ac:dyDescent="0.45">
      <c r="A36284" s="4"/>
      <c r="B36284" s="10">
        <v>51.062814252990002</v>
      </c>
      <c r="C36284" s="10">
        <v>0.3470700145383</v>
      </c>
      <c r="D36284" s="10">
        <v>34.288370413899997</v>
      </c>
      <c r="E36284" s="10">
        <v>16.42737382456</v>
      </c>
      <c r="F36284" s="10">
        <v>0</v>
      </c>
      <c r="G36284" s="10">
        <v>41.574552053790001</v>
      </c>
      <c r="H36284" s="10">
        <v>39.257591090120002</v>
      </c>
      <c r="I36284" s="10">
        <v>2.3169609636709998</v>
      </c>
      <c r="J36284" s="10">
        <v>46.483153291080001</v>
      </c>
      <c r="K36284" s="10">
        <v>29.51236528539</v>
      </c>
      <c r="L36284" s="10">
        <v>16.24456429512</v>
      </c>
      <c r="M36284" s="10">
        <v>9.8042889082420004</v>
      </c>
      <c r="N36284" s="10">
        <v>3.4635120820299998</v>
      </c>
      <c r="O36284" s="10">
        <v>168.63288488329999</v>
      </c>
    </row>
    <row r="36285" spans="1:15" x14ac:dyDescent="0.45">
      <c r="A36285" s="4" t="s">
        <v>1874</v>
      </c>
      <c r="B36285" s="7">
        <v>0.19200707394200001</v>
      </c>
      <c r="C36285" s="7">
        <v>0</v>
      </c>
      <c r="D36285" s="7">
        <v>0.21449608813250001</v>
      </c>
      <c r="E36285" s="7">
        <v>0.12524375371499999</v>
      </c>
      <c r="F36285" s="7">
        <v>0</v>
      </c>
      <c r="G36285" s="7">
        <v>0.1792041261157</v>
      </c>
      <c r="H36285" s="7">
        <v>0.18322400949760001</v>
      </c>
      <c r="I36285" s="7">
        <v>0.1294478126202</v>
      </c>
      <c r="J36285" s="7">
        <v>0.20738080011490001</v>
      </c>
      <c r="K36285" s="7">
        <v>0.32007468982429998</v>
      </c>
      <c r="L36285" s="7">
        <v>0.25650969210219998</v>
      </c>
      <c r="M36285" s="7">
        <v>0.38768939572130001</v>
      </c>
      <c r="N36285" s="7">
        <v>0.33503956158850001</v>
      </c>
      <c r="O36285" s="7">
        <v>0.2130413119132</v>
      </c>
    </row>
    <row r="36286" spans="1:15" x14ac:dyDescent="0.45">
      <c r="A36286" s="4"/>
      <c r="B36286" s="10">
        <v>41.139435720500003</v>
      </c>
      <c r="C36286" s="10">
        <v>0</v>
      </c>
      <c r="D36286" s="10">
        <v>34.740582680679999</v>
      </c>
      <c r="E36286" s="10">
        <v>6.3988530398150001</v>
      </c>
      <c r="F36286" s="10">
        <v>0</v>
      </c>
      <c r="G36286" s="10">
        <v>19.84864900557</v>
      </c>
      <c r="H36286" s="10">
        <v>18.77688039777</v>
      </c>
      <c r="I36286" s="10">
        <v>1.071768607806</v>
      </c>
      <c r="J36286" s="10">
        <v>38.970999849050003</v>
      </c>
      <c r="K36286" s="10">
        <v>27.865702572819998</v>
      </c>
      <c r="L36286" s="10">
        <v>10.53626503539</v>
      </c>
      <c r="M36286" s="10">
        <v>14.15871372302</v>
      </c>
      <c r="N36286" s="10">
        <v>3.170723814414</v>
      </c>
      <c r="O36286" s="10">
        <v>127.8247871479</v>
      </c>
    </row>
    <row r="36287" spans="1:15" x14ac:dyDescent="0.45">
      <c r="A36287" s="4" t="s">
        <v>1875</v>
      </c>
      <c r="B36287" s="7">
        <v>0.26383204619770001</v>
      </c>
      <c r="C36287" s="7">
        <v>0.51844145006520004</v>
      </c>
      <c r="D36287" s="7">
        <v>0.26280497576709999</v>
      </c>
      <c r="E36287" s="7">
        <v>0.26599754629479999</v>
      </c>
      <c r="F36287" s="7">
        <v>0</v>
      </c>
      <c r="G36287" s="7">
        <v>0.2160099039542</v>
      </c>
      <c r="H36287" s="7">
        <v>0.2124725302138</v>
      </c>
      <c r="I36287" s="7">
        <v>0.25979392952390001</v>
      </c>
      <c r="J36287" s="7">
        <v>0.22608529765839999</v>
      </c>
      <c r="K36287" s="7">
        <v>0.19974984445210001</v>
      </c>
      <c r="L36287" s="7">
        <v>0.1623482705954</v>
      </c>
      <c r="M36287" s="7">
        <v>0.2413177600583</v>
      </c>
      <c r="N36287" s="7">
        <v>0.2016725956481</v>
      </c>
      <c r="O36287" s="7">
        <v>0.2338834696324</v>
      </c>
    </row>
    <row r="36288" spans="1:15" x14ac:dyDescent="0.45">
      <c r="A36288" s="4"/>
      <c r="B36288" s="10">
        <v>56.528654297590002</v>
      </c>
      <c r="C36288" s="10">
        <v>0.37365234536019998</v>
      </c>
      <c r="D36288" s="10">
        <v>42.564869452970001</v>
      </c>
      <c r="E36288" s="10">
        <v>13.590132499259999</v>
      </c>
      <c r="F36288" s="10">
        <v>0</v>
      </c>
      <c r="G36288" s="10">
        <v>23.925256958350001</v>
      </c>
      <c r="H36288" s="10">
        <v>21.774282194649999</v>
      </c>
      <c r="I36288" s="10">
        <v>2.1509747636999998</v>
      </c>
      <c r="J36288" s="10">
        <v>42.485949017629999</v>
      </c>
      <c r="K36288" s="10">
        <v>17.390221505869999</v>
      </c>
      <c r="L36288" s="10">
        <v>6.6685371340600001</v>
      </c>
      <c r="M36288" s="10">
        <v>8.8131094599290005</v>
      </c>
      <c r="N36288" s="10">
        <v>1.908574911883</v>
      </c>
      <c r="O36288" s="10">
        <v>140.33008177939999</v>
      </c>
    </row>
    <row r="36289" spans="1:16" x14ac:dyDescent="0.45">
      <c r="A36289" s="4" t="s">
        <v>1701</v>
      </c>
      <c r="B36289" s="7">
        <v>6.2425949720039996E-3</v>
      </c>
      <c r="C36289" s="7">
        <v>0</v>
      </c>
      <c r="D36289" s="7">
        <v>0</v>
      </c>
      <c r="E36289" s="7">
        <v>2.6179430748600001E-2</v>
      </c>
      <c r="F36289" s="7">
        <v>0</v>
      </c>
      <c r="G36289" s="7">
        <v>3.8062585933199999E-2</v>
      </c>
      <c r="H36289" s="7">
        <v>3.047788797016E-2</v>
      </c>
      <c r="I36289" s="7">
        <v>0.13194257541730001</v>
      </c>
      <c r="J36289" s="7">
        <v>5.4370784683530002E-3</v>
      </c>
      <c r="K36289" s="7">
        <v>8.8031107351219991E-3</v>
      </c>
      <c r="L36289" s="7">
        <v>1.8658293558529999E-2</v>
      </c>
      <c r="M36289" s="7">
        <v>0</v>
      </c>
      <c r="N36289" s="7">
        <v>0</v>
      </c>
      <c r="O36289" s="7">
        <v>1.2235808372559999E-2</v>
      </c>
    </row>
    <row r="36290" spans="1:16" x14ac:dyDescent="0.45">
      <c r="A36290" s="4"/>
      <c r="B36290" s="10">
        <v>1.3375384005769999</v>
      </c>
      <c r="C36290" s="10">
        <v>0</v>
      </c>
      <c r="D36290" s="10">
        <v>0</v>
      </c>
      <c r="E36290" s="10">
        <v>1.3375384005769999</v>
      </c>
      <c r="F36290" s="10">
        <v>0</v>
      </c>
      <c r="G36290" s="10">
        <v>4.2158120173239997</v>
      </c>
      <c r="H36290" s="10">
        <v>3.1233879160360001</v>
      </c>
      <c r="I36290" s="10">
        <v>1.092424101288</v>
      </c>
      <c r="J36290" s="10">
        <v>1.021735782927</v>
      </c>
      <c r="K36290" s="10">
        <v>0.76639882270949999</v>
      </c>
      <c r="L36290" s="10">
        <v>0.76639882270949999</v>
      </c>
      <c r="M36290" s="10">
        <v>0</v>
      </c>
      <c r="N36290" s="10">
        <v>0</v>
      </c>
      <c r="O36290" s="10">
        <v>7.3414850235379996</v>
      </c>
    </row>
    <row r="36291" spans="1:16" x14ac:dyDescent="0.45">
      <c r="A36291" s="4" t="s">
        <v>1694</v>
      </c>
      <c r="B36291" s="7">
        <v>1</v>
      </c>
      <c r="C36291" s="7">
        <v>1</v>
      </c>
      <c r="D36291" s="7">
        <v>1</v>
      </c>
      <c r="E36291" s="7">
        <v>1</v>
      </c>
      <c r="F36291" s="7">
        <v>1</v>
      </c>
      <c r="G36291" s="7">
        <v>1</v>
      </c>
      <c r="H36291" s="7">
        <v>1</v>
      </c>
      <c r="I36291" s="7">
        <v>1</v>
      </c>
      <c r="J36291" s="7">
        <v>1</v>
      </c>
      <c r="K36291" s="7">
        <v>1</v>
      </c>
      <c r="L36291" s="7">
        <v>1</v>
      </c>
      <c r="M36291" s="7">
        <v>1</v>
      </c>
      <c r="N36291" s="7">
        <v>1</v>
      </c>
      <c r="O36291" s="7">
        <v>1</v>
      </c>
    </row>
    <row r="36292" spans="1:16" x14ac:dyDescent="0.45">
      <c r="A36292" s="4"/>
      <c r="B36292" s="10">
        <v>214.2600003005</v>
      </c>
      <c r="C36292" s="10">
        <v>0.72072235989849998</v>
      </c>
      <c r="D36292" s="10">
        <v>161.96371217379999</v>
      </c>
      <c r="E36292" s="10">
        <v>51.091194969889997</v>
      </c>
      <c r="F36292" s="10">
        <v>0.48437079692340002</v>
      </c>
      <c r="G36292" s="10">
        <v>110.75999998330001</v>
      </c>
      <c r="H36292" s="10">
        <v>102.4804579337</v>
      </c>
      <c r="I36292" s="10">
        <v>8.2795420495080005</v>
      </c>
      <c r="J36292" s="10">
        <v>187.9199994766</v>
      </c>
      <c r="K36292" s="10">
        <v>87.060000239670003</v>
      </c>
      <c r="L36292" s="10">
        <v>41.075504590249999</v>
      </c>
      <c r="M36292" s="10">
        <v>36.520766054680003</v>
      </c>
      <c r="N36292" s="10">
        <v>9.4637295947410003</v>
      </c>
      <c r="O36292" s="10">
        <v>600</v>
      </c>
    </row>
    <row r="36293" spans="1:16" x14ac:dyDescent="0.45">
      <c r="A36293" s="1" t="s">
        <v>1676</v>
      </c>
    </row>
    <row r="36297" spans="1:16" x14ac:dyDescent="0.45">
      <c r="A36297" s="2" t="s">
        <v>1681</v>
      </c>
    </row>
    <row r="36298" spans="1:16" x14ac:dyDescent="0.45">
      <c r="A36298" s="1" t="s">
        <v>1677</v>
      </c>
    </row>
    <row r="36299" spans="1:16" ht="30" x14ac:dyDescent="0.45">
      <c r="A36299" s="3" t="s">
        <v>1682</v>
      </c>
      <c r="B36299" s="3" t="s">
        <v>1840</v>
      </c>
      <c r="C36299" s="3" t="s">
        <v>1841</v>
      </c>
      <c r="D36299" s="3" t="s">
        <v>1842</v>
      </c>
      <c r="E36299" s="3" t="s">
        <v>1843</v>
      </c>
      <c r="F36299" s="3" t="s">
        <v>1844</v>
      </c>
      <c r="G36299" s="3" t="s">
        <v>1845</v>
      </c>
      <c r="H36299" s="3" t="s">
        <v>1846</v>
      </c>
      <c r="I36299" s="3" t="s">
        <v>1847</v>
      </c>
      <c r="J36299" s="3" t="s">
        <v>1848</v>
      </c>
      <c r="K36299" s="3" t="s">
        <v>1849</v>
      </c>
      <c r="L36299" s="3" t="s">
        <v>1850</v>
      </c>
      <c r="M36299" s="3" t="s">
        <v>1851</v>
      </c>
      <c r="N36299" s="3" t="s">
        <v>1852</v>
      </c>
      <c r="O36299" s="3" t="s">
        <v>1853</v>
      </c>
      <c r="P36299" s="3" t="s">
        <v>1694</v>
      </c>
    </row>
    <row r="36300" spans="1:16" x14ac:dyDescent="0.45">
      <c r="A36300" s="4" t="s">
        <v>1872</v>
      </c>
      <c r="B36300" s="7">
        <v>0.16233981483250001</v>
      </c>
      <c r="C36300" s="7">
        <v>0.48094843548319999</v>
      </c>
      <c r="D36300" s="7">
        <v>0.14681212765099999</v>
      </c>
      <c r="E36300" s="7">
        <v>0.39512403035100002</v>
      </c>
      <c r="F36300" s="7">
        <v>0.18413587018409999</v>
      </c>
      <c r="G36300" s="7">
        <v>0.29330990546129998</v>
      </c>
      <c r="H36300" s="7">
        <v>0.1133674625414</v>
      </c>
      <c r="I36300" s="7">
        <v>0.25439568619719999</v>
      </c>
      <c r="J36300" s="7">
        <v>0.23769768868730001</v>
      </c>
      <c r="K36300" s="7">
        <v>0.23362556930110001</v>
      </c>
      <c r="L36300" s="7">
        <v>0.27490037474529999</v>
      </c>
      <c r="M36300" s="7">
        <v>0.41696628431220001</v>
      </c>
      <c r="N36300" s="7">
        <v>0.14681617077590001</v>
      </c>
      <c r="O36300" s="7">
        <v>0.30644200214889999</v>
      </c>
      <c r="P36300" s="7">
        <v>0.25978460194309999</v>
      </c>
    </row>
    <row r="36301" spans="1:16" x14ac:dyDescent="0.45">
      <c r="A36301" s="4"/>
      <c r="B36301" s="10">
        <v>6.458719731735</v>
      </c>
      <c r="C36301" s="10">
        <v>21.53311995512</v>
      </c>
      <c r="D36301" s="10">
        <v>5.7515771468669996</v>
      </c>
      <c r="E36301" s="10">
        <v>18.82610301555</v>
      </c>
      <c r="F36301" s="10">
        <v>7.9869752999000001</v>
      </c>
      <c r="G36301" s="10">
        <v>11.79204260277</v>
      </c>
      <c r="H36301" s="10">
        <v>5.3122891202140003</v>
      </c>
      <c r="I36301" s="10">
        <v>11.263645887199999</v>
      </c>
      <c r="J36301" s="10">
        <v>9.5402783269160008</v>
      </c>
      <c r="K36301" s="10">
        <v>10.17515615824</v>
      </c>
      <c r="L36301" s="10">
        <v>13.82166800261</v>
      </c>
      <c r="M36301" s="10">
        <v>14.18752909731</v>
      </c>
      <c r="N36301" s="10">
        <v>6.5352836037450004</v>
      </c>
      <c r="O36301" s="10">
        <v>12.686373217670001</v>
      </c>
      <c r="P36301" s="10">
        <v>155.87076116579999</v>
      </c>
    </row>
    <row r="36302" spans="1:16" x14ac:dyDescent="0.45">
      <c r="A36302" s="4" t="s">
        <v>1873</v>
      </c>
      <c r="B36302" s="7">
        <v>0.32565146913949999</v>
      </c>
      <c r="C36302" s="7">
        <v>0.23817334208739999</v>
      </c>
      <c r="D36302" s="7">
        <v>0.42593818103800002</v>
      </c>
      <c r="E36302" s="7">
        <v>0.12570850035559999</v>
      </c>
      <c r="F36302" s="7">
        <v>0.38415591314899999</v>
      </c>
      <c r="G36302" s="7">
        <v>0.2351378013205</v>
      </c>
      <c r="H36302" s="7">
        <v>0.33059776983470002</v>
      </c>
      <c r="I36302" s="7">
        <v>0.18557772818650001</v>
      </c>
      <c r="J36302" s="7">
        <v>0.36154661541010003</v>
      </c>
      <c r="K36302" s="7">
        <v>0.2805933594078</v>
      </c>
      <c r="L36302" s="7">
        <v>0.32278046019989998</v>
      </c>
      <c r="M36302" s="7">
        <v>0.14264807970570001</v>
      </c>
      <c r="N36302" s="7">
        <v>0.27505245929119998</v>
      </c>
      <c r="O36302" s="7">
        <v>0.30084075505009999</v>
      </c>
      <c r="P36302" s="7">
        <v>0.28105480813880002</v>
      </c>
    </row>
    <row r="36303" spans="1:16" x14ac:dyDescent="0.45">
      <c r="A36303" s="4"/>
      <c r="B36303" s="10">
        <v>12.95610427774</v>
      </c>
      <c r="C36303" s="10">
        <v>10.66354471062</v>
      </c>
      <c r="D36303" s="10">
        <v>16.686743440290002</v>
      </c>
      <c r="E36303" s="10">
        <v>5.9895146734639999</v>
      </c>
      <c r="F36303" s="10">
        <v>16.662933661779999</v>
      </c>
      <c r="G36303" s="10">
        <v>9.4533287797799996</v>
      </c>
      <c r="H36303" s="10">
        <v>15.491490207949999</v>
      </c>
      <c r="I36303" s="10">
        <v>8.2166558957410007</v>
      </c>
      <c r="J36303" s="10">
        <v>14.51110172007</v>
      </c>
      <c r="K36303" s="10">
        <v>12.22075673258</v>
      </c>
      <c r="L36303" s="10">
        <v>16.229022469490001</v>
      </c>
      <c r="M36303" s="10">
        <v>4.8536868750400002</v>
      </c>
      <c r="N36303" s="10">
        <v>12.2435138982</v>
      </c>
      <c r="O36303" s="10">
        <v>12.45448754051</v>
      </c>
      <c r="P36303" s="10">
        <v>168.63288488329999</v>
      </c>
    </row>
    <row r="36304" spans="1:16" x14ac:dyDescent="0.45">
      <c r="A36304" s="4" t="s">
        <v>1874</v>
      </c>
      <c r="B36304" s="7">
        <v>0.2262522905406</v>
      </c>
      <c r="C36304" s="7">
        <v>9.6142245819379996E-2</v>
      </c>
      <c r="D36304" s="7">
        <v>0.19626863992310001</v>
      </c>
      <c r="E36304" s="7">
        <v>0.38455821595200002</v>
      </c>
      <c r="F36304" s="7">
        <v>0.1229836282026</v>
      </c>
      <c r="G36304" s="7">
        <v>0.22262975554280001</v>
      </c>
      <c r="H36304" s="7">
        <v>0.31765893516940003</v>
      </c>
      <c r="I36304" s="7">
        <v>0.31473662873000002</v>
      </c>
      <c r="J36304" s="7">
        <v>0.3229197062909</v>
      </c>
      <c r="K36304" s="7">
        <v>0.19283032062720001</v>
      </c>
      <c r="L36304" s="7">
        <v>0.12726735284439999</v>
      </c>
      <c r="M36304" s="7">
        <v>0.17993991828610001</v>
      </c>
      <c r="N36304" s="7">
        <v>0.1635755298248</v>
      </c>
      <c r="O36304" s="7">
        <v>0.10241100126030001</v>
      </c>
      <c r="P36304" s="7">
        <v>0.2130413119132</v>
      </c>
    </row>
    <row r="36305" spans="1:16" x14ac:dyDescent="0.45">
      <c r="A36305" s="4"/>
      <c r="B36305" s="10">
        <v>9.0014894668449994</v>
      </c>
      <c r="C36305" s="10">
        <v>4.3044999406300004</v>
      </c>
      <c r="D36305" s="10">
        <v>7.6891074469790004</v>
      </c>
      <c r="E36305" s="10">
        <v>18.322683595219999</v>
      </c>
      <c r="F36305" s="10">
        <v>5.3344695944599998</v>
      </c>
      <c r="G36305" s="10">
        <v>8.9504633601620007</v>
      </c>
      <c r="H36305" s="10">
        <v>14.885188989950001</v>
      </c>
      <c r="I36305" s="10">
        <v>13.9353067921</v>
      </c>
      <c r="J36305" s="10">
        <v>12.96076496273</v>
      </c>
      <c r="K36305" s="10">
        <v>8.3983899120889998</v>
      </c>
      <c r="L36305" s="10">
        <v>6.3988530398150001</v>
      </c>
      <c r="M36305" s="10">
        <v>6.122564155669</v>
      </c>
      <c r="N36305" s="10">
        <v>7.2812992764219997</v>
      </c>
      <c r="O36305" s="10">
        <v>4.2397066148649998</v>
      </c>
      <c r="P36305" s="10">
        <v>127.8247871479</v>
      </c>
    </row>
    <row r="36306" spans="1:16" x14ac:dyDescent="0.45">
      <c r="A36306" s="4" t="s">
        <v>1875</v>
      </c>
      <c r="B36306" s="7">
        <v>0.28575642548739999</v>
      </c>
      <c r="C36306" s="7">
        <v>0.18473597661009999</v>
      </c>
      <c r="D36306" s="7">
        <v>0.21141830556739999</v>
      </c>
      <c r="E36306" s="7">
        <v>9.4609253341390004E-2</v>
      </c>
      <c r="F36306" s="7">
        <v>0.27433861553700001</v>
      </c>
      <c r="G36306" s="7">
        <v>0.20833187074830001</v>
      </c>
      <c r="H36306" s="7">
        <v>0.2383758324545</v>
      </c>
      <c r="I36306" s="7">
        <v>0.22061695298959999</v>
      </c>
      <c r="J36306" s="7">
        <v>7.7835989611659995E-2</v>
      </c>
      <c r="K36306" s="7">
        <v>0.292950750664</v>
      </c>
      <c r="L36306" s="7">
        <v>0.24844939291590001</v>
      </c>
      <c r="M36306" s="7">
        <v>0.26044571769609998</v>
      </c>
      <c r="N36306" s="7">
        <v>0.39160238555440002</v>
      </c>
      <c r="O36306" s="7">
        <v>0.29030624154079998</v>
      </c>
      <c r="P36306" s="7">
        <v>0.2338834696324</v>
      </c>
    </row>
    <row r="36307" spans="1:16" x14ac:dyDescent="0.45">
      <c r="A36307" s="4"/>
      <c r="B36307" s="10">
        <v>11.368872544729999</v>
      </c>
      <c r="C36307" s="10">
        <v>8.2710362502250003</v>
      </c>
      <c r="D36307" s="10">
        <v>8.2826174798109999</v>
      </c>
      <c r="E36307" s="10">
        <v>4.507758103315</v>
      </c>
      <c r="F36307" s="10">
        <v>11.899559515010001</v>
      </c>
      <c r="G36307" s="10">
        <v>8.3756404050329998</v>
      </c>
      <c r="H36307" s="10">
        <v>11.17005984683</v>
      </c>
      <c r="I36307" s="10">
        <v>9.7680557101119998</v>
      </c>
      <c r="J36307" s="10">
        <v>3.1240396524139999</v>
      </c>
      <c r="K36307" s="10">
        <v>12.758961459549999</v>
      </c>
      <c r="L36307" s="10">
        <v>12.49174369993</v>
      </c>
      <c r="M36307" s="10">
        <v>8.8618224952620004</v>
      </c>
      <c r="N36307" s="10">
        <v>17.43154474044</v>
      </c>
      <c r="O36307" s="10">
        <v>12.01836987678</v>
      </c>
      <c r="P36307" s="10">
        <v>140.33008177939999</v>
      </c>
    </row>
    <row r="36308" spans="1:16" x14ac:dyDescent="0.45">
      <c r="A36308" s="4" t="s">
        <v>1701</v>
      </c>
      <c r="B36308" s="7">
        <v>0</v>
      </c>
      <c r="C36308" s="7">
        <v>0</v>
      </c>
      <c r="D36308" s="7">
        <v>1.956274582051E-2</v>
      </c>
      <c r="E36308" s="7">
        <v>0</v>
      </c>
      <c r="F36308" s="7">
        <v>3.4385972927259999E-2</v>
      </c>
      <c r="G36308" s="7">
        <v>4.0590666927179997E-2</v>
      </c>
      <c r="H36308" s="7">
        <v>0</v>
      </c>
      <c r="I36308" s="7">
        <v>2.467300389668E-2</v>
      </c>
      <c r="J36308" s="7">
        <v>0</v>
      </c>
      <c r="K36308" s="7">
        <v>0</v>
      </c>
      <c r="L36308" s="7">
        <v>2.6602419294520001E-2</v>
      </c>
      <c r="M36308" s="7">
        <v>0</v>
      </c>
      <c r="N36308" s="7">
        <v>2.2953454553700001E-2</v>
      </c>
      <c r="O36308" s="7">
        <v>0</v>
      </c>
      <c r="P36308" s="7">
        <v>1.2235808372559999E-2</v>
      </c>
    </row>
    <row r="36309" spans="1:16" x14ac:dyDescent="0.45">
      <c r="A36309" s="4"/>
      <c r="B36309" s="10">
        <v>0</v>
      </c>
      <c r="C36309" s="10">
        <v>0</v>
      </c>
      <c r="D36309" s="10">
        <v>0.76639882270949999</v>
      </c>
      <c r="E36309" s="10">
        <v>0</v>
      </c>
      <c r="F36309" s="10">
        <v>1.491506875649</v>
      </c>
      <c r="G36309" s="10">
        <v>1.6318810403870001</v>
      </c>
      <c r="H36309" s="10">
        <v>0</v>
      </c>
      <c r="I36309" s="10">
        <v>1.092424101288</v>
      </c>
      <c r="J36309" s="10">
        <v>0</v>
      </c>
      <c r="K36309" s="10">
        <v>0</v>
      </c>
      <c r="L36309" s="10">
        <v>1.3375384005769999</v>
      </c>
      <c r="M36309" s="10">
        <v>0</v>
      </c>
      <c r="N36309" s="10">
        <v>1.021735782927</v>
      </c>
      <c r="O36309" s="10">
        <v>0</v>
      </c>
      <c r="P36309" s="10">
        <v>7.3414850235379996</v>
      </c>
    </row>
    <row r="36310" spans="1:16" x14ac:dyDescent="0.45">
      <c r="A36310" s="4" t="s">
        <v>1694</v>
      </c>
      <c r="B36310" s="7">
        <v>1</v>
      </c>
      <c r="C36310" s="7">
        <v>1</v>
      </c>
      <c r="D36310" s="7">
        <v>1</v>
      </c>
      <c r="E36310" s="7">
        <v>1</v>
      </c>
      <c r="F36310" s="7">
        <v>1</v>
      </c>
      <c r="G36310" s="7">
        <v>1</v>
      </c>
      <c r="H36310" s="7">
        <v>1</v>
      </c>
      <c r="I36310" s="7">
        <v>1</v>
      </c>
      <c r="J36310" s="7">
        <v>1</v>
      </c>
      <c r="K36310" s="7">
        <v>1</v>
      </c>
      <c r="L36310" s="7">
        <v>1</v>
      </c>
      <c r="M36310" s="7">
        <v>1</v>
      </c>
      <c r="N36310" s="7">
        <v>1</v>
      </c>
      <c r="O36310" s="7">
        <v>1</v>
      </c>
      <c r="P36310" s="7">
        <v>1</v>
      </c>
    </row>
    <row r="36311" spans="1:16" x14ac:dyDescent="0.45">
      <c r="A36311" s="4"/>
      <c r="B36311" s="10">
        <v>39.785186021050002</v>
      </c>
      <c r="C36311" s="10">
        <v>44.772200856600001</v>
      </c>
      <c r="D36311" s="10">
        <v>39.176444336659998</v>
      </c>
      <c r="E36311" s="10">
        <v>47.646059387539999</v>
      </c>
      <c r="F36311" s="10">
        <v>43.375444946800002</v>
      </c>
      <c r="G36311" s="10">
        <v>40.203356188130002</v>
      </c>
      <c r="H36311" s="10">
        <v>46.85902816494</v>
      </c>
      <c r="I36311" s="10">
        <v>44.276088386429997</v>
      </c>
      <c r="J36311" s="10">
        <v>40.136184662129999</v>
      </c>
      <c r="K36311" s="10">
        <v>43.553264262459997</v>
      </c>
      <c r="L36311" s="10">
        <v>50.278825612410003</v>
      </c>
      <c r="M36311" s="10">
        <v>34.025602623280001</v>
      </c>
      <c r="N36311" s="10">
        <v>44.513377301730003</v>
      </c>
      <c r="O36311" s="10">
        <v>41.398937249820001</v>
      </c>
      <c r="P36311" s="10">
        <v>600</v>
      </c>
    </row>
    <row r="36312" spans="1:16" x14ac:dyDescent="0.45">
      <c r="A36312" s="1" t="s">
        <v>1677</v>
      </c>
    </row>
    <row r="36316" spans="1:16" x14ac:dyDescent="0.45">
      <c r="A36316" s="2" t="s">
        <v>1681</v>
      </c>
    </row>
    <row r="36317" spans="1:16" x14ac:dyDescent="0.45">
      <c r="A36317" s="1" t="s">
        <v>1678</v>
      </c>
    </row>
    <row r="36318" spans="1:16" ht="30" x14ac:dyDescent="0.45">
      <c r="A36318" s="3" t="s">
        <v>1682</v>
      </c>
      <c r="B36318" s="3" t="s">
        <v>1854</v>
      </c>
      <c r="C36318" s="3" t="s">
        <v>1855</v>
      </c>
      <c r="D36318" s="3" t="s">
        <v>1856</v>
      </c>
      <c r="E36318" s="3" t="s">
        <v>1857</v>
      </c>
      <c r="F36318" s="3" t="s">
        <v>1858</v>
      </c>
      <c r="G36318" s="3" t="s">
        <v>1859</v>
      </c>
      <c r="H36318" s="3" t="s">
        <v>1860</v>
      </c>
      <c r="I36318" s="3" t="s">
        <v>1861</v>
      </c>
      <c r="J36318" s="3" t="s">
        <v>1694</v>
      </c>
    </row>
    <row r="36319" spans="1:16" x14ac:dyDescent="0.45">
      <c r="A36319" s="4" t="s">
        <v>1872</v>
      </c>
      <c r="B36319" s="5">
        <v>0.4953023553684</v>
      </c>
      <c r="C36319" s="5">
        <v>0.55808779462040004</v>
      </c>
      <c r="D36319" s="5">
        <v>0.51325788206449996</v>
      </c>
      <c r="E36319" s="5">
        <v>0.36161040889980001</v>
      </c>
      <c r="F36319" s="6">
        <v>0</v>
      </c>
      <c r="G36319" s="6">
        <v>0</v>
      </c>
      <c r="H36319" s="6">
        <v>0</v>
      </c>
      <c r="I36319" s="6">
        <v>0</v>
      </c>
      <c r="J36319" s="7">
        <v>0.25978460194309999</v>
      </c>
    </row>
    <row r="36320" spans="1:16" x14ac:dyDescent="0.45">
      <c r="A36320" s="4"/>
      <c r="B36320" s="8">
        <v>22.897412006900002</v>
      </c>
      <c r="C36320" s="8">
        <v>42.48448663392</v>
      </c>
      <c r="D36320" s="8">
        <v>54.331782068679999</v>
      </c>
      <c r="E36320" s="8">
        <v>36.15708045633</v>
      </c>
      <c r="F36320" s="9">
        <v>0</v>
      </c>
      <c r="G36320" s="9">
        <v>0</v>
      </c>
      <c r="H36320" s="9">
        <v>0</v>
      </c>
      <c r="I36320" s="9">
        <v>0</v>
      </c>
      <c r="J36320" s="10">
        <v>155.87076116579999</v>
      </c>
    </row>
    <row r="36321" spans="1:10" x14ac:dyDescent="0.45">
      <c r="A36321" s="4" t="s">
        <v>1873</v>
      </c>
      <c r="B36321" s="5">
        <v>0.48705095030169998</v>
      </c>
      <c r="C36321" s="5">
        <v>0.43184458157959998</v>
      </c>
      <c r="D36321" s="5">
        <v>0.47709005198049997</v>
      </c>
      <c r="E36321" s="5">
        <v>0.62746415351030005</v>
      </c>
      <c r="F36321" s="6">
        <v>0</v>
      </c>
      <c r="G36321" s="6">
        <v>0</v>
      </c>
      <c r="H36321" s="6">
        <v>0</v>
      </c>
      <c r="I36321" s="6">
        <v>0</v>
      </c>
      <c r="J36321" s="7">
        <v>0.28105480813880002</v>
      </c>
    </row>
    <row r="36322" spans="1:10" x14ac:dyDescent="0.45">
      <c r="A36322" s="4"/>
      <c r="B36322" s="8">
        <v>22.515956478980002</v>
      </c>
      <c r="C36322" s="8">
        <v>32.87420999151</v>
      </c>
      <c r="D36322" s="8">
        <v>50.503175181800003</v>
      </c>
      <c r="E36322" s="8">
        <v>62.73954323097</v>
      </c>
      <c r="F36322" s="9">
        <v>0</v>
      </c>
      <c r="G36322" s="9">
        <v>0</v>
      </c>
      <c r="H36322" s="9">
        <v>0</v>
      </c>
      <c r="I36322" s="9">
        <v>0</v>
      </c>
      <c r="J36322" s="10">
        <v>168.63288488329999</v>
      </c>
    </row>
    <row r="36323" spans="1:10" x14ac:dyDescent="0.45">
      <c r="A36323" s="4" t="s">
        <v>1874</v>
      </c>
      <c r="B36323" s="6">
        <v>0</v>
      </c>
      <c r="C36323" s="6">
        <v>0</v>
      </c>
      <c r="D36323" s="6">
        <v>0</v>
      </c>
      <c r="E36323" s="6">
        <v>0</v>
      </c>
      <c r="F36323" s="5">
        <v>0.56123674317079997</v>
      </c>
      <c r="G36323" s="5">
        <v>0.40458425420479999</v>
      </c>
      <c r="H36323" s="5">
        <v>0.48967519475690002</v>
      </c>
      <c r="I36323" s="5">
        <v>0.44207453524669998</v>
      </c>
      <c r="J36323" s="7">
        <v>0.2130413119132</v>
      </c>
    </row>
    <row r="36324" spans="1:10" x14ac:dyDescent="0.45">
      <c r="A36324" s="4"/>
      <c r="B36324" s="9">
        <v>0</v>
      </c>
      <c r="C36324" s="9">
        <v>0</v>
      </c>
      <c r="D36324" s="9">
        <v>0</v>
      </c>
      <c r="E36324" s="9">
        <v>0</v>
      </c>
      <c r="F36324" s="8">
        <v>27.407316167329999</v>
      </c>
      <c r="G36324" s="8">
        <v>22.745852037279999</v>
      </c>
      <c r="H36324" s="8">
        <v>40.711403757539998</v>
      </c>
      <c r="I36324" s="8">
        <v>36.960215185780001</v>
      </c>
      <c r="J36324" s="10">
        <v>127.8247871479</v>
      </c>
    </row>
    <row r="36325" spans="1:10" x14ac:dyDescent="0.45">
      <c r="A36325" s="4" t="s">
        <v>1875</v>
      </c>
      <c r="B36325" s="6">
        <v>0</v>
      </c>
      <c r="C36325" s="6">
        <v>0</v>
      </c>
      <c r="D36325" s="6">
        <v>0</v>
      </c>
      <c r="E36325" s="6">
        <v>0</v>
      </c>
      <c r="F36325" s="5">
        <v>0.41137364701759999</v>
      </c>
      <c r="G36325" s="5">
        <v>0.59541574579519996</v>
      </c>
      <c r="H36325" s="5">
        <v>0.49238501804820001</v>
      </c>
      <c r="I36325" s="5">
        <v>0.54816436778629996</v>
      </c>
      <c r="J36325" s="7">
        <v>0.2338834696324</v>
      </c>
    </row>
    <row r="36326" spans="1:10" x14ac:dyDescent="0.45">
      <c r="A36326" s="4"/>
      <c r="B36326" s="9">
        <v>0</v>
      </c>
      <c r="C36326" s="9">
        <v>0</v>
      </c>
      <c r="D36326" s="9">
        <v>0</v>
      </c>
      <c r="E36326" s="9">
        <v>0</v>
      </c>
      <c r="F36326" s="8">
        <v>20.08893349181</v>
      </c>
      <c r="G36326" s="8">
        <v>33.474457579039999</v>
      </c>
      <c r="H36326" s="8">
        <v>40.936697403830003</v>
      </c>
      <c r="I36326" s="8">
        <v>45.829993304760002</v>
      </c>
      <c r="J36326" s="10">
        <v>140.33008177939999</v>
      </c>
    </row>
    <row r="36327" spans="1:10" x14ac:dyDescent="0.45">
      <c r="A36327" s="4" t="s">
        <v>1701</v>
      </c>
      <c r="B36327" s="7">
        <v>1.764669432984E-2</v>
      </c>
      <c r="C36327" s="7">
        <v>1.006762379998E-2</v>
      </c>
      <c r="D36327" s="7">
        <v>9.6520659549110006E-3</v>
      </c>
      <c r="E36327" s="7">
        <v>1.09254375899E-2</v>
      </c>
      <c r="F36327" s="7">
        <v>2.7389609811589999E-2</v>
      </c>
      <c r="G36327" s="7">
        <v>0</v>
      </c>
      <c r="H36327" s="7">
        <v>1.7939787194859998E-2</v>
      </c>
      <c r="I36327" s="7">
        <v>9.7610969670779996E-3</v>
      </c>
      <c r="J36327" s="7">
        <v>1.2235808372559999E-2</v>
      </c>
    </row>
    <row r="36328" spans="1:10" x14ac:dyDescent="0.45">
      <c r="A36328" s="4"/>
      <c r="B36328" s="10">
        <v>0.81579186178020002</v>
      </c>
      <c r="C36328" s="10">
        <v>0.76639882270949999</v>
      </c>
      <c r="D36328" s="10">
        <v>1.021735782927</v>
      </c>
      <c r="E36328" s="10">
        <v>1.092424101288</v>
      </c>
      <c r="F36328" s="10">
        <v>1.3375384005769999</v>
      </c>
      <c r="G36328" s="10">
        <v>0</v>
      </c>
      <c r="H36328" s="10">
        <v>1.491506875649</v>
      </c>
      <c r="I36328" s="10">
        <v>0.8160891786069</v>
      </c>
      <c r="J36328" s="10">
        <v>7.3414850235379996</v>
      </c>
    </row>
    <row r="36329" spans="1:10" x14ac:dyDescent="0.45">
      <c r="A36329" s="4" t="s">
        <v>1694</v>
      </c>
      <c r="B36329" s="7">
        <v>1</v>
      </c>
      <c r="C36329" s="7">
        <v>1</v>
      </c>
      <c r="D36329" s="7">
        <v>1</v>
      </c>
      <c r="E36329" s="7">
        <v>1</v>
      </c>
      <c r="F36329" s="7">
        <v>1</v>
      </c>
      <c r="G36329" s="7">
        <v>1</v>
      </c>
      <c r="H36329" s="7">
        <v>1</v>
      </c>
      <c r="I36329" s="7">
        <v>1</v>
      </c>
      <c r="J36329" s="7">
        <v>1</v>
      </c>
    </row>
    <row r="36330" spans="1:10" x14ac:dyDescent="0.45">
      <c r="A36330" s="4"/>
      <c r="B36330" s="10">
        <v>46.229160347659999</v>
      </c>
      <c r="C36330" s="10">
        <v>76.125095448140002</v>
      </c>
      <c r="D36330" s="10">
        <v>105.85669303340001</v>
      </c>
      <c r="E36330" s="10">
        <v>99.98904778859</v>
      </c>
      <c r="F36330" s="10">
        <v>48.833788059710002</v>
      </c>
      <c r="G36330" s="10">
        <v>56.220309616329999</v>
      </c>
      <c r="H36330" s="10">
        <v>83.139608037019997</v>
      </c>
      <c r="I36330" s="10">
        <v>83.606297669140005</v>
      </c>
      <c r="J36330" s="10">
        <v>600</v>
      </c>
    </row>
    <row r="36331" spans="1:10" x14ac:dyDescent="0.45">
      <c r="A36331" s="1" t="s">
        <v>1678</v>
      </c>
    </row>
    <row r="36335" spans="1:10" x14ac:dyDescent="0.45">
      <c r="A36335" s="2" t="s">
        <v>1681</v>
      </c>
    </row>
    <row r="36336" spans="1:10" x14ac:dyDescent="0.45">
      <c r="A36336" s="1" t="s">
        <v>1679</v>
      </c>
    </row>
    <row r="36337" spans="1:13" ht="30" x14ac:dyDescent="0.45">
      <c r="A36337" s="3" t="s">
        <v>1682</v>
      </c>
      <c r="B36337" s="3" t="s">
        <v>1862</v>
      </c>
      <c r="C36337" s="3" t="s">
        <v>1863</v>
      </c>
      <c r="D36337" s="3" t="s">
        <v>1864</v>
      </c>
      <c r="E36337" s="3" t="s">
        <v>1865</v>
      </c>
      <c r="F36337" s="3" t="s">
        <v>1866</v>
      </c>
      <c r="G36337" s="3" t="s">
        <v>1867</v>
      </c>
      <c r="H36337" s="3" t="s">
        <v>1868</v>
      </c>
      <c r="I36337" s="3" t="s">
        <v>1869</v>
      </c>
      <c r="J36337" s="3" t="s">
        <v>1870</v>
      </c>
      <c r="K36337" s="3" t="s">
        <v>1871</v>
      </c>
      <c r="L36337" s="3" t="s">
        <v>1701</v>
      </c>
      <c r="M36337" s="3" t="s">
        <v>1694</v>
      </c>
    </row>
    <row r="36338" spans="1:13" x14ac:dyDescent="0.45">
      <c r="A36338" s="4" t="s">
        <v>1872</v>
      </c>
      <c r="B36338" s="5">
        <v>0.46944989621909999</v>
      </c>
      <c r="C36338" s="6">
        <v>0</v>
      </c>
      <c r="D36338" s="7">
        <v>0.31226647331579999</v>
      </c>
      <c r="E36338" s="7">
        <v>0</v>
      </c>
      <c r="F36338" s="5">
        <v>0.53776231318629997</v>
      </c>
      <c r="G36338" s="6">
        <v>0</v>
      </c>
      <c r="H36338" s="7">
        <v>0.35467563375630001</v>
      </c>
      <c r="I36338" s="7">
        <v>0</v>
      </c>
      <c r="J36338" s="5">
        <v>0.45677339441339998</v>
      </c>
      <c r="K36338" s="7">
        <v>0</v>
      </c>
      <c r="L36338" s="7">
        <v>0.2493904253525</v>
      </c>
      <c r="M36338" s="7">
        <v>0.25978460194309999</v>
      </c>
    </row>
    <row r="36339" spans="1:13" x14ac:dyDescent="0.45">
      <c r="A36339" s="4"/>
      <c r="B36339" s="8">
        <v>105.79739684739999</v>
      </c>
      <c r="C36339" s="9">
        <v>0</v>
      </c>
      <c r="D36339" s="10">
        <v>0.88807823598909996</v>
      </c>
      <c r="E36339" s="10">
        <v>0</v>
      </c>
      <c r="F36339" s="8">
        <v>30.900338436289999</v>
      </c>
      <c r="G36339" s="9">
        <v>0</v>
      </c>
      <c r="H36339" s="10">
        <v>5.420939494522</v>
      </c>
      <c r="I36339" s="10">
        <v>0</v>
      </c>
      <c r="J36339" s="8">
        <v>10.29716305553</v>
      </c>
      <c r="K36339" s="10">
        <v>0</v>
      </c>
      <c r="L36339" s="10">
        <v>2.5668450960790001</v>
      </c>
      <c r="M36339" s="10">
        <v>155.87076116579999</v>
      </c>
    </row>
    <row r="36340" spans="1:13" x14ac:dyDescent="0.45">
      <c r="A36340" s="4" t="s">
        <v>1873</v>
      </c>
      <c r="B36340" s="5">
        <v>0.52714939772860003</v>
      </c>
      <c r="C36340" s="6">
        <v>0</v>
      </c>
      <c r="D36340" s="7">
        <v>0.68773352668419996</v>
      </c>
      <c r="E36340" s="7">
        <v>0</v>
      </c>
      <c r="F36340" s="5">
        <v>0.46223768681369998</v>
      </c>
      <c r="G36340" s="6">
        <v>0</v>
      </c>
      <c r="H36340" s="5">
        <v>0.64532436624370004</v>
      </c>
      <c r="I36340" s="7">
        <v>0</v>
      </c>
      <c r="J36340" s="7">
        <v>0.4617154422618</v>
      </c>
      <c r="K36340" s="7">
        <v>0</v>
      </c>
      <c r="L36340" s="7">
        <v>0.10140345690209999</v>
      </c>
      <c r="M36340" s="7">
        <v>0.28105480813880002</v>
      </c>
    </row>
    <row r="36341" spans="1:13" x14ac:dyDescent="0.45">
      <c r="A36341" s="4"/>
      <c r="B36341" s="8">
        <v>118.8008230027</v>
      </c>
      <c r="C36341" s="9">
        <v>0</v>
      </c>
      <c r="D36341" s="10">
        <v>1.9558973806019999</v>
      </c>
      <c r="E36341" s="10">
        <v>0</v>
      </c>
      <c r="F36341" s="8">
        <v>26.560620947789999</v>
      </c>
      <c r="G36341" s="9">
        <v>0</v>
      </c>
      <c r="H36341" s="8">
        <v>9.8632779102920001</v>
      </c>
      <c r="I36341" s="10">
        <v>0</v>
      </c>
      <c r="J36341" s="10">
        <v>10.40857294311</v>
      </c>
      <c r="K36341" s="10">
        <v>0</v>
      </c>
      <c r="L36341" s="10">
        <v>1.0436926987349999</v>
      </c>
      <c r="M36341" s="10">
        <v>168.63288488329999</v>
      </c>
    </row>
    <row r="36342" spans="1:13" x14ac:dyDescent="0.45">
      <c r="A36342" s="4" t="s">
        <v>1874</v>
      </c>
      <c r="B36342" s="6">
        <v>0</v>
      </c>
      <c r="C36342" s="5">
        <v>0.46665164192269998</v>
      </c>
      <c r="D36342" s="7">
        <v>0</v>
      </c>
      <c r="E36342" s="7">
        <v>1</v>
      </c>
      <c r="F36342" s="6">
        <v>0</v>
      </c>
      <c r="G36342" s="5">
        <v>0.51547092243769999</v>
      </c>
      <c r="H36342" s="7">
        <v>0</v>
      </c>
      <c r="I36342" s="7">
        <v>0.47598798160459999</v>
      </c>
      <c r="J36342" s="6">
        <v>0</v>
      </c>
      <c r="K36342" s="7">
        <v>0.25648922180790001</v>
      </c>
      <c r="L36342" s="7">
        <v>0.27731585860739999</v>
      </c>
      <c r="M36342" s="7">
        <v>0.2130413119132</v>
      </c>
    </row>
    <row r="36343" spans="1:13" x14ac:dyDescent="0.45">
      <c r="A36343" s="4"/>
      <c r="B36343" s="9">
        <v>0</v>
      </c>
      <c r="C36343" s="8">
        <v>89.966210563220002</v>
      </c>
      <c r="D36343" s="10">
        <v>0</v>
      </c>
      <c r="E36343" s="10">
        <v>1.2731032282970001</v>
      </c>
      <c r="F36343" s="9">
        <v>0</v>
      </c>
      <c r="G36343" s="8">
        <v>25.426004889950001</v>
      </c>
      <c r="H36343" s="10">
        <v>0</v>
      </c>
      <c r="I36343" s="10">
        <v>5.3171032822209998</v>
      </c>
      <c r="J36343" s="9">
        <v>0</v>
      </c>
      <c r="K36343" s="10">
        <v>2.9880982222100001</v>
      </c>
      <c r="L36343" s="10">
        <v>2.8542669620350001</v>
      </c>
      <c r="M36343" s="10">
        <v>127.8247871479</v>
      </c>
    </row>
    <row r="36344" spans="1:13" x14ac:dyDescent="0.45">
      <c r="A36344" s="4" t="s">
        <v>1875</v>
      </c>
      <c r="B36344" s="6">
        <v>0</v>
      </c>
      <c r="C36344" s="5">
        <v>0.5286288065318</v>
      </c>
      <c r="D36344" s="7">
        <v>0</v>
      </c>
      <c r="E36344" s="7">
        <v>0</v>
      </c>
      <c r="F36344" s="6">
        <v>0</v>
      </c>
      <c r="G36344" s="5">
        <v>0.48452907756230001</v>
      </c>
      <c r="H36344" s="7">
        <v>0</v>
      </c>
      <c r="I36344" s="5">
        <v>0.52401201839540001</v>
      </c>
      <c r="J36344" s="6">
        <v>0</v>
      </c>
      <c r="K36344" s="5">
        <v>0.74351077819209999</v>
      </c>
      <c r="L36344" s="7">
        <v>0</v>
      </c>
      <c r="M36344" s="7">
        <v>0.2338834696324</v>
      </c>
    </row>
    <row r="36345" spans="1:13" x14ac:dyDescent="0.45">
      <c r="A36345" s="4"/>
      <c r="B36345" s="9">
        <v>0</v>
      </c>
      <c r="C36345" s="8">
        <v>101.91484663440001</v>
      </c>
      <c r="D36345" s="10">
        <v>0</v>
      </c>
      <c r="E36345" s="10">
        <v>0</v>
      </c>
      <c r="F36345" s="9">
        <v>0</v>
      </c>
      <c r="G36345" s="8">
        <v>23.899774282439999</v>
      </c>
      <c r="H36345" s="10">
        <v>0</v>
      </c>
      <c r="I36345" s="8">
        <v>5.8535638096179996</v>
      </c>
      <c r="J36345" s="9">
        <v>0</v>
      </c>
      <c r="K36345" s="8">
        <v>8.6618970530249992</v>
      </c>
      <c r="L36345" s="10">
        <v>0</v>
      </c>
      <c r="M36345" s="10">
        <v>140.33008177939999</v>
      </c>
    </row>
    <row r="36346" spans="1:13" x14ac:dyDescent="0.45">
      <c r="A36346" s="4" t="s">
        <v>1701</v>
      </c>
      <c r="B36346" s="7">
        <v>3.4007060523640002E-3</v>
      </c>
      <c r="C36346" s="7">
        <v>4.719551545424E-3</v>
      </c>
      <c r="D36346" s="7">
        <v>0</v>
      </c>
      <c r="E36346" s="7">
        <v>0</v>
      </c>
      <c r="F36346" s="7">
        <v>0</v>
      </c>
      <c r="G36346" s="7">
        <v>0</v>
      </c>
      <c r="H36346" s="7">
        <v>0</v>
      </c>
      <c r="I36346" s="7">
        <v>0</v>
      </c>
      <c r="J36346" s="5">
        <v>8.1511163324820002E-2</v>
      </c>
      <c r="K36346" s="7">
        <v>0</v>
      </c>
      <c r="L36346" s="5">
        <v>0.371890259138</v>
      </c>
      <c r="M36346" s="7">
        <v>1.2235808372559999E-2</v>
      </c>
    </row>
    <row r="36347" spans="1:13" x14ac:dyDescent="0.45">
      <c r="A36347" s="4"/>
      <c r="B36347" s="10">
        <v>0.76639882270949999</v>
      </c>
      <c r="C36347" s="10">
        <v>0.90988679767650005</v>
      </c>
      <c r="D36347" s="10">
        <v>0</v>
      </c>
      <c r="E36347" s="10">
        <v>0</v>
      </c>
      <c r="F36347" s="10">
        <v>0</v>
      </c>
      <c r="G36347" s="10">
        <v>0</v>
      </c>
      <c r="H36347" s="10">
        <v>0</v>
      </c>
      <c r="I36347" s="10">
        <v>0</v>
      </c>
      <c r="J36347" s="8">
        <v>1.8375276447069999</v>
      </c>
      <c r="K36347" s="10">
        <v>0</v>
      </c>
      <c r="L36347" s="8">
        <v>3.8276717584450002</v>
      </c>
      <c r="M36347" s="10">
        <v>7.3414850235379996</v>
      </c>
    </row>
    <row r="36348" spans="1:13" x14ac:dyDescent="0.45">
      <c r="A36348" s="4" t="s">
        <v>1694</v>
      </c>
      <c r="B36348" s="7">
        <v>1</v>
      </c>
      <c r="C36348" s="7">
        <v>1</v>
      </c>
      <c r="D36348" s="7">
        <v>1</v>
      </c>
      <c r="E36348" s="7">
        <v>1</v>
      </c>
      <c r="F36348" s="7">
        <v>1</v>
      </c>
      <c r="G36348" s="7">
        <v>1</v>
      </c>
      <c r="H36348" s="7">
        <v>1</v>
      </c>
      <c r="I36348" s="7">
        <v>1</v>
      </c>
      <c r="J36348" s="7">
        <v>1</v>
      </c>
      <c r="K36348" s="7">
        <v>1</v>
      </c>
      <c r="L36348" s="7">
        <v>1</v>
      </c>
      <c r="M36348" s="7">
        <v>1</v>
      </c>
    </row>
    <row r="36349" spans="1:13" x14ac:dyDescent="0.45">
      <c r="A36349" s="4"/>
      <c r="B36349" s="10">
        <v>225.36461867290001</v>
      </c>
      <c r="C36349" s="10">
        <v>192.7909439952</v>
      </c>
      <c r="D36349" s="10">
        <v>2.843975616592</v>
      </c>
      <c r="E36349" s="10">
        <v>1.2731032282970001</v>
      </c>
      <c r="F36349" s="10">
        <v>57.460959384079999</v>
      </c>
      <c r="G36349" s="10">
        <v>49.32577917239</v>
      </c>
      <c r="H36349" s="10">
        <v>15.284217404810001</v>
      </c>
      <c r="I36349" s="10">
        <v>11.17066709184</v>
      </c>
      <c r="J36349" s="10">
        <v>22.543263643349999</v>
      </c>
      <c r="K36349" s="10">
        <v>11.64999527524</v>
      </c>
      <c r="L36349" s="10">
        <v>10.29247651529</v>
      </c>
      <c r="M36349" s="10">
        <v>600</v>
      </c>
    </row>
    <row r="36350" spans="1:13" x14ac:dyDescent="0.45">
      <c r="A36350" s="1" t="s">
        <v>1679</v>
      </c>
    </row>
    <row r="36354" spans="1:7" x14ac:dyDescent="0.45">
      <c r="A36354" s="2" t="s">
        <v>1681</v>
      </c>
    </row>
    <row r="36355" spans="1:7" x14ac:dyDescent="0.45">
      <c r="A36355" s="1" t="s">
        <v>1680</v>
      </c>
    </row>
    <row r="36356" spans="1:7" ht="30" x14ac:dyDescent="0.45">
      <c r="A36356" s="3" t="s">
        <v>1682</v>
      </c>
      <c r="B36356" s="3" t="s">
        <v>1872</v>
      </c>
      <c r="C36356" s="3" t="s">
        <v>1873</v>
      </c>
      <c r="D36356" s="3" t="s">
        <v>1874</v>
      </c>
      <c r="E36356" s="3" t="s">
        <v>1875</v>
      </c>
      <c r="F36356" s="3" t="s">
        <v>1701</v>
      </c>
      <c r="G36356" s="3" t="s">
        <v>1694</v>
      </c>
    </row>
    <row r="36357" spans="1:7" x14ac:dyDescent="0.45">
      <c r="A36357" s="4" t="s">
        <v>1872</v>
      </c>
      <c r="B36357" s="5">
        <v>1</v>
      </c>
      <c r="C36357" s="6">
        <v>0</v>
      </c>
      <c r="D36357" s="6">
        <v>0</v>
      </c>
      <c r="E36357" s="6">
        <v>0</v>
      </c>
      <c r="F36357" s="7">
        <v>0</v>
      </c>
      <c r="G36357" s="7">
        <v>0.25978460194309999</v>
      </c>
    </row>
    <row r="36358" spans="1:7" x14ac:dyDescent="0.45">
      <c r="A36358" s="4"/>
      <c r="B36358" s="8">
        <v>155.87076116579999</v>
      </c>
      <c r="C36358" s="9">
        <v>0</v>
      </c>
      <c r="D36358" s="9">
        <v>0</v>
      </c>
      <c r="E36358" s="9">
        <v>0</v>
      </c>
      <c r="F36358" s="10">
        <v>0</v>
      </c>
      <c r="G36358" s="10">
        <v>155.87076116579999</v>
      </c>
    </row>
    <row r="36359" spans="1:7" x14ac:dyDescent="0.45">
      <c r="A36359" s="4" t="s">
        <v>1873</v>
      </c>
      <c r="B36359" s="6">
        <v>0</v>
      </c>
      <c r="C36359" s="5">
        <v>1</v>
      </c>
      <c r="D36359" s="6">
        <v>0</v>
      </c>
      <c r="E36359" s="6">
        <v>0</v>
      </c>
      <c r="F36359" s="7">
        <v>0</v>
      </c>
      <c r="G36359" s="7">
        <v>0.28105480813880002</v>
      </c>
    </row>
    <row r="36360" spans="1:7" x14ac:dyDescent="0.45">
      <c r="A36360" s="4"/>
      <c r="B36360" s="9">
        <v>0</v>
      </c>
      <c r="C36360" s="8">
        <v>168.63288488329999</v>
      </c>
      <c r="D36360" s="9">
        <v>0</v>
      </c>
      <c r="E36360" s="9">
        <v>0</v>
      </c>
      <c r="F36360" s="10">
        <v>0</v>
      </c>
      <c r="G36360" s="10">
        <v>168.63288488329999</v>
      </c>
    </row>
    <row r="36361" spans="1:7" x14ac:dyDescent="0.45">
      <c r="A36361" s="4" t="s">
        <v>1874</v>
      </c>
      <c r="B36361" s="6">
        <v>0</v>
      </c>
      <c r="C36361" s="6">
        <v>0</v>
      </c>
      <c r="D36361" s="5">
        <v>1</v>
      </c>
      <c r="E36361" s="6">
        <v>0</v>
      </c>
      <c r="F36361" s="7">
        <v>0</v>
      </c>
      <c r="G36361" s="7">
        <v>0.2130413119132</v>
      </c>
    </row>
    <row r="36362" spans="1:7" x14ac:dyDescent="0.45">
      <c r="A36362" s="4"/>
      <c r="B36362" s="9">
        <v>0</v>
      </c>
      <c r="C36362" s="9">
        <v>0</v>
      </c>
      <c r="D36362" s="8">
        <v>127.8247871479</v>
      </c>
      <c r="E36362" s="9">
        <v>0</v>
      </c>
      <c r="F36362" s="10">
        <v>0</v>
      </c>
      <c r="G36362" s="10">
        <v>127.8247871479</v>
      </c>
    </row>
    <row r="36363" spans="1:7" x14ac:dyDescent="0.45">
      <c r="A36363" s="4" t="s">
        <v>1875</v>
      </c>
      <c r="B36363" s="6">
        <v>0</v>
      </c>
      <c r="C36363" s="6">
        <v>0</v>
      </c>
      <c r="D36363" s="6">
        <v>0</v>
      </c>
      <c r="E36363" s="5">
        <v>1</v>
      </c>
      <c r="F36363" s="7">
        <v>0</v>
      </c>
      <c r="G36363" s="7">
        <v>0.2338834696324</v>
      </c>
    </row>
    <row r="36364" spans="1:7" x14ac:dyDescent="0.45">
      <c r="A36364" s="4"/>
      <c r="B36364" s="9">
        <v>0</v>
      </c>
      <c r="C36364" s="9">
        <v>0</v>
      </c>
      <c r="D36364" s="9">
        <v>0</v>
      </c>
      <c r="E36364" s="8">
        <v>140.33008177939999</v>
      </c>
      <c r="F36364" s="10">
        <v>0</v>
      </c>
      <c r="G36364" s="10">
        <v>140.33008177939999</v>
      </c>
    </row>
    <row r="36365" spans="1:7" x14ac:dyDescent="0.45">
      <c r="A36365" s="4" t="s">
        <v>1701</v>
      </c>
      <c r="B36365" s="7">
        <v>0</v>
      </c>
      <c r="C36365" s="7">
        <v>0</v>
      </c>
      <c r="D36365" s="7">
        <v>0</v>
      </c>
      <c r="E36365" s="7">
        <v>0</v>
      </c>
      <c r="F36365" s="5">
        <v>1</v>
      </c>
      <c r="G36365" s="7">
        <v>1.2235808372559999E-2</v>
      </c>
    </row>
    <row r="36366" spans="1:7" x14ac:dyDescent="0.45">
      <c r="A36366" s="4"/>
      <c r="B36366" s="10">
        <v>0</v>
      </c>
      <c r="C36366" s="10">
        <v>0</v>
      </c>
      <c r="D36366" s="10">
        <v>0</v>
      </c>
      <c r="E36366" s="10">
        <v>0</v>
      </c>
      <c r="F36366" s="8">
        <v>7.3414850235379996</v>
      </c>
      <c r="G36366" s="10">
        <v>7.3414850235379996</v>
      </c>
    </row>
    <row r="36367" spans="1:7" x14ac:dyDescent="0.45">
      <c r="A36367" s="4" t="s">
        <v>1694</v>
      </c>
      <c r="B36367" s="7">
        <v>1</v>
      </c>
      <c r="C36367" s="7">
        <v>1</v>
      </c>
      <c r="D36367" s="7">
        <v>1</v>
      </c>
      <c r="E36367" s="7">
        <v>1</v>
      </c>
      <c r="F36367" s="7">
        <v>1</v>
      </c>
      <c r="G36367" s="7">
        <v>1</v>
      </c>
    </row>
    <row r="36368" spans="1:7" x14ac:dyDescent="0.45">
      <c r="A36368" s="4"/>
      <c r="B36368" s="10">
        <v>155.87076116579999</v>
      </c>
      <c r="C36368" s="10">
        <v>168.63288488329999</v>
      </c>
      <c r="D36368" s="10">
        <v>127.8247871479</v>
      </c>
      <c r="E36368" s="10">
        <v>140.33008177939999</v>
      </c>
      <c r="F36368" s="10">
        <v>7.3414850235379996</v>
      </c>
      <c r="G36368" s="10">
        <v>600</v>
      </c>
    </row>
    <row r="36369" spans="1:1" x14ac:dyDescent="0.45">
      <c r="A36369" s="1" t="s">
        <v>1680</v>
      </c>
    </row>
  </sheetData>
  <mergeCells count="12300">
    <mergeCell ref="A36300:A36301"/>
    <mergeCell ref="A36302:A36303"/>
    <mergeCell ref="A36304:A36305"/>
    <mergeCell ref="A36306:A36307"/>
    <mergeCell ref="A36308:A36309"/>
    <mergeCell ref="A36310:A36311"/>
    <mergeCell ref="A36319:A36320"/>
    <mergeCell ref="A36321:A36322"/>
    <mergeCell ref="A36323:A36324"/>
    <mergeCell ref="A36325:A36326"/>
    <mergeCell ref="A36327:A36328"/>
    <mergeCell ref="A36329:A36330"/>
    <mergeCell ref="A36338:A36339"/>
    <mergeCell ref="A36340:A36341"/>
    <mergeCell ref="A36342:A36343"/>
    <mergeCell ref="A36344:A36345"/>
    <mergeCell ref="A36346:A36347"/>
    <mergeCell ref="A36348:A36349"/>
    <mergeCell ref="A36357:A36358"/>
    <mergeCell ref="A36359:A36360"/>
    <mergeCell ref="A36361:A36362"/>
    <mergeCell ref="A36363:A36364"/>
    <mergeCell ref="A36365:A36366"/>
    <mergeCell ref="A36367:A36368"/>
    <mergeCell ref="A36192:A36193"/>
    <mergeCell ref="A36194:A36195"/>
    <mergeCell ref="A36196:A36197"/>
    <mergeCell ref="A36205:A36206"/>
    <mergeCell ref="A36207:A36208"/>
    <mergeCell ref="A36209:A36210"/>
    <mergeCell ref="A36211:A36212"/>
    <mergeCell ref="A36213:A36214"/>
    <mergeCell ref="A36215:A36216"/>
    <mergeCell ref="A36224:A36225"/>
    <mergeCell ref="A36226:A36227"/>
    <mergeCell ref="A36228:A36229"/>
    <mergeCell ref="A36230:A36231"/>
    <mergeCell ref="A36232:A36233"/>
    <mergeCell ref="A36234:A36235"/>
    <mergeCell ref="A36243:A36244"/>
    <mergeCell ref="A36245:A36246"/>
    <mergeCell ref="A36247:A36248"/>
    <mergeCell ref="A36249:A36250"/>
    <mergeCell ref="A36251:A36252"/>
    <mergeCell ref="A36253:A36254"/>
    <mergeCell ref="A36262:A36263"/>
    <mergeCell ref="A36264:A36265"/>
    <mergeCell ref="A36266:A36267"/>
    <mergeCell ref="A36268:A36269"/>
    <mergeCell ref="A36270:A36271"/>
    <mergeCell ref="A36272:A36273"/>
    <mergeCell ref="A36281:A36282"/>
    <mergeCell ref="A36283:A36284"/>
    <mergeCell ref="A36285:A36286"/>
    <mergeCell ref="A36287:A36288"/>
    <mergeCell ref="A36289:A36290"/>
    <mergeCell ref="A36291:A36292"/>
    <mergeCell ref="A36091:A36092"/>
    <mergeCell ref="A36093:A36094"/>
    <mergeCell ref="A36095:A36096"/>
    <mergeCell ref="A36097:A36098"/>
    <mergeCell ref="A36099:A36100"/>
    <mergeCell ref="A36101:A36102"/>
    <mergeCell ref="A36110:A36111"/>
    <mergeCell ref="A36112:A36113"/>
    <mergeCell ref="A36114:A36115"/>
    <mergeCell ref="A36116:A36117"/>
    <mergeCell ref="A36118:A36119"/>
    <mergeCell ref="A36120:A36121"/>
    <mergeCell ref="A36129:A36130"/>
    <mergeCell ref="A36131:A36132"/>
    <mergeCell ref="A36133:A36134"/>
    <mergeCell ref="A36135:A36136"/>
    <mergeCell ref="A36137:A36138"/>
    <mergeCell ref="A36139:A36140"/>
    <mergeCell ref="A36148:A36149"/>
    <mergeCell ref="A36150:A36151"/>
    <mergeCell ref="A36152:A36153"/>
    <mergeCell ref="A36154:A36155"/>
    <mergeCell ref="A36156:A36157"/>
    <mergeCell ref="A36158:A36159"/>
    <mergeCell ref="A36167:A36168"/>
    <mergeCell ref="A36169:A36170"/>
    <mergeCell ref="A36171:A36172"/>
    <mergeCell ref="A36173:A36174"/>
    <mergeCell ref="A36175:A36176"/>
    <mergeCell ref="A36177:A36178"/>
    <mergeCell ref="A36186:A36187"/>
    <mergeCell ref="A36188:A36189"/>
    <mergeCell ref="A36190:A36191"/>
    <mergeCell ref="A35983:A35984"/>
    <mergeCell ref="A35985:A35986"/>
    <mergeCell ref="A35987:A35988"/>
    <mergeCell ref="A35996:A35997"/>
    <mergeCell ref="A35998:A35999"/>
    <mergeCell ref="A36000:A36001"/>
    <mergeCell ref="A36002:A36003"/>
    <mergeCell ref="A36004:A36005"/>
    <mergeCell ref="A36006:A36007"/>
    <mergeCell ref="A36015:A36016"/>
    <mergeCell ref="A36017:A36018"/>
    <mergeCell ref="A36019:A36020"/>
    <mergeCell ref="A36021:A36022"/>
    <mergeCell ref="A36023:A36024"/>
    <mergeCell ref="A36025:A36026"/>
    <mergeCell ref="A36034:A36035"/>
    <mergeCell ref="A36036:A36037"/>
    <mergeCell ref="A36038:A36039"/>
    <mergeCell ref="A36040:A36041"/>
    <mergeCell ref="A36042:A36043"/>
    <mergeCell ref="A36044:A36045"/>
    <mergeCell ref="A36053:A36054"/>
    <mergeCell ref="A36055:A36056"/>
    <mergeCell ref="A36057:A36058"/>
    <mergeCell ref="A36059:A36060"/>
    <mergeCell ref="A36061:A36062"/>
    <mergeCell ref="A36063:A36064"/>
    <mergeCell ref="A36072:A36073"/>
    <mergeCell ref="A36074:A36075"/>
    <mergeCell ref="A36076:A36077"/>
    <mergeCell ref="A36078:A36079"/>
    <mergeCell ref="A36080:A36081"/>
    <mergeCell ref="A36082:A36083"/>
    <mergeCell ref="A35882:A35883"/>
    <mergeCell ref="A35884:A35885"/>
    <mergeCell ref="A35886:A35887"/>
    <mergeCell ref="A35888:A35889"/>
    <mergeCell ref="A35890:A35891"/>
    <mergeCell ref="A35892:A35893"/>
    <mergeCell ref="A35901:A35902"/>
    <mergeCell ref="A35903:A35904"/>
    <mergeCell ref="A35905:A35906"/>
    <mergeCell ref="A35907:A35908"/>
    <mergeCell ref="A35909:A35910"/>
    <mergeCell ref="A35911:A35912"/>
    <mergeCell ref="A35920:A35921"/>
    <mergeCell ref="A35922:A35923"/>
    <mergeCell ref="A35924:A35925"/>
    <mergeCell ref="A35926:A35927"/>
    <mergeCell ref="A35928:A35929"/>
    <mergeCell ref="A35930:A35931"/>
    <mergeCell ref="A35939:A35940"/>
    <mergeCell ref="A35941:A35942"/>
    <mergeCell ref="A35943:A35944"/>
    <mergeCell ref="A35945:A35946"/>
    <mergeCell ref="A35947:A35948"/>
    <mergeCell ref="A35949:A35950"/>
    <mergeCell ref="A35958:A35959"/>
    <mergeCell ref="A35960:A35961"/>
    <mergeCell ref="A35962:A35963"/>
    <mergeCell ref="A35964:A35965"/>
    <mergeCell ref="A35966:A35967"/>
    <mergeCell ref="A35968:A35969"/>
    <mergeCell ref="A35977:A35978"/>
    <mergeCell ref="A35979:A35980"/>
    <mergeCell ref="A35981:A35982"/>
    <mergeCell ref="A35774:A35775"/>
    <mergeCell ref="A35776:A35777"/>
    <mergeCell ref="A35778:A35779"/>
    <mergeCell ref="A35787:A35788"/>
    <mergeCell ref="A35789:A35790"/>
    <mergeCell ref="A35791:A35792"/>
    <mergeCell ref="A35793:A35794"/>
    <mergeCell ref="A35795:A35796"/>
    <mergeCell ref="A35797:A35798"/>
    <mergeCell ref="A35806:A35807"/>
    <mergeCell ref="A35808:A35809"/>
    <mergeCell ref="A35810:A35811"/>
    <mergeCell ref="A35812:A35813"/>
    <mergeCell ref="A35814:A35815"/>
    <mergeCell ref="A35816:A35817"/>
    <mergeCell ref="A35825:A35826"/>
    <mergeCell ref="A35827:A35828"/>
    <mergeCell ref="A35829:A35830"/>
    <mergeCell ref="A35831:A35832"/>
    <mergeCell ref="A35833:A35834"/>
    <mergeCell ref="A35835:A35836"/>
    <mergeCell ref="A35844:A35845"/>
    <mergeCell ref="A35846:A35847"/>
    <mergeCell ref="A35848:A35849"/>
    <mergeCell ref="A35850:A35851"/>
    <mergeCell ref="A35852:A35853"/>
    <mergeCell ref="A35854:A35855"/>
    <mergeCell ref="A35863:A35864"/>
    <mergeCell ref="A35865:A35866"/>
    <mergeCell ref="A35867:A35868"/>
    <mergeCell ref="A35869:A35870"/>
    <mergeCell ref="A35871:A35872"/>
    <mergeCell ref="A35873:A35874"/>
    <mergeCell ref="A35673:A35674"/>
    <mergeCell ref="A35675:A35676"/>
    <mergeCell ref="A35677:A35678"/>
    <mergeCell ref="A35679:A35680"/>
    <mergeCell ref="A35681:A35682"/>
    <mergeCell ref="A35683:A35684"/>
    <mergeCell ref="A35692:A35693"/>
    <mergeCell ref="A35694:A35695"/>
    <mergeCell ref="A35696:A35697"/>
    <mergeCell ref="A35698:A35699"/>
    <mergeCell ref="A35700:A35701"/>
    <mergeCell ref="A35702:A35703"/>
    <mergeCell ref="A35711:A35712"/>
    <mergeCell ref="A35713:A35714"/>
    <mergeCell ref="A35715:A35716"/>
    <mergeCell ref="A35717:A35718"/>
    <mergeCell ref="A35719:A35720"/>
    <mergeCell ref="A35721:A35722"/>
    <mergeCell ref="A35730:A35731"/>
    <mergeCell ref="A35732:A35733"/>
    <mergeCell ref="A35734:A35735"/>
    <mergeCell ref="A35736:A35737"/>
    <mergeCell ref="A35738:A35739"/>
    <mergeCell ref="A35740:A35741"/>
    <mergeCell ref="A35749:A35750"/>
    <mergeCell ref="A35751:A35752"/>
    <mergeCell ref="A35753:A35754"/>
    <mergeCell ref="A35755:A35756"/>
    <mergeCell ref="A35757:A35758"/>
    <mergeCell ref="A35759:A35760"/>
    <mergeCell ref="A35768:A35769"/>
    <mergeCell ref="A35770:A35771"/>
    <mergeCell ref="A35772:A35773"/>
    <mergeCell ref="A35572:A35573"/>
    <mergeCell ref="A35574:A35575"/>
    <mergeCell ref="A35576:A35577"/>
    <mergeCell ref="A35578:A35579"/>
    <mergeCell ref="A35580:A35581"/>
    <mergeCell ref="A35582:A35583"/>
    <mergeCell ref="A35584:A35585"/>
    <mergeCell ref="A35586:A35587"/>
    <mergeCell ref="A35588:A35589"/>
    <mergeCell ref="A35597:A35598"/>
    <mergeCell ref="A35599:A35600"/>
    <mergeCell ref="A35601:A35602"/>
    <mergeCell ref="A35603:A35604"/>
    <mergeCell ref="A35605:A35606"/>
    <mergeCell ref="A35607:A35608"/>
    <mergeCell ref="A35616:A35617"/>
    <mergeCell ref="A35618:A35619"/>
    <mergeCell ref="A35620:A35621"/>
    <mergeCell ref="A35622:A35623"/>
    <mergeCell ref="A35624:A35625"/>
    <mergeCell ref="A35626:A35627"/>
    <mergeCell ref="A35635:A35636"/>
    <mergeCell ref="A35637:A35638"/>
    <mergeCell ref="A35639:A35640"/>
    <mergeCell ref="A35641:A35642"/>
    <mergeCell ref="A35643:A35644"/>
    <mergeCell ref="A35645:A35646"/>
    <mergeCell ref="A35654:A35655"/>
    <mergeCell ref="A35656:A35657"/>
    <mergeCell ref="A35658:A35659"/>
    <mergeCell ref="A35660:A35661"/>
    <mergeCell ref="A35662:A35663"/>
    <mergeCell ref="A35664:A35665"/>
    <mergeCell ref="A35485:A35486"/>
    <mergeCell ref="A35487:A35488"/>
    <mergeCell ref="A35489:A35490"/>
    <mergeCell ref="A35491:A35492"/>
    <mergeCell ref="A35493:A35494"/>
    <mergeCell ref="A35495:A35496"/>
    <mergeCell ref="A35504:A35505"/>
    <mergeCell ref="A35506:A35507"/>
    <mergeCell ref="A35508:A35509"/>
    <mergeCell ref="A35510:A35511"/>
    <mergeCell ref="A35512:A35513"/>
    <mergeCell ref="A35514:A35515"/>
    <mergeCell ref="A35516:A35517"/>
    <mergeCell ref="A35518:A35519"/>
    <mergeCell ref="A35520:A35521"/>
    <mergeCell ref="A35522:A35523"/>
    <mergeCell ref="A35524:A35525"/>
    <mergeCell ref="A35526:A35527"/>
    <mergeCell ref="A35535:A35536"/>
    <mergeCell ref="A35537:A35538"/>
    <mergeCell ref="A35539:A35540"/>
    <mergeCell ref="A35541:A35542"/>
    <mergeCell ref="A35543:A35544"/>
    <mergeCell ref="A35545:A35546"/>
    <mergeCell ref="A35547:A35548"/>
    <mergeCell ref="A35549:A35550"/>
    <mergeCell ref="A35551:A35552"/>
    <mergeCell ref="A35553:A35554"/>
    <mergeCell ref="A35555:A35556"/>
    <mergeCell ref="A35557:A35558"/>
    <mergeCell ref="A35566:A35567"/>
    <mergeCell ref="A35568:A35569"/>
    <mergeCell ref="A35570:A35571"/>
    <mergeCell ref="A35398:A35399"/>
    <mergeCell ref="A35400:A35401"/>
    <mergeCell ref="A35402:A35403"/>
    <mergeCell ref="A35411:A35412"/>
    <mergeCell ref="A35413:A35414"/>
    <mergeCell ref="A35415:A35416"/>
    <mergeCell ref="A35417:A35418"/>
    <mergeCell ref="A35419:A35420"/>
    <mergeCell ref="A35421:A35422"/>
    <mergeCell ref="A35423:A35424"/>
    <mergeCell ref="A35425:A35426"/>
    <mergeCell ref="A35427:A35428"/>
    <mergeCell ref="A35429:A35430"/>
    <mergeCell ref="A35431:A35432"/>
    <mergeCell ref="A35433:A35434"/>
    <mergeCell ref="A35442:A35443"/>
    <mergeCell ref="A35444:A35445"/>
    <mergeCell ref="A35446:A35447"/>
    <mergeCell ref="A35448:A35449"/>
    <mergeCell ref="A35450:A35451"/>
    <mergeCell ref="A35452:A35453"/>
    <mergeCell ref="A35454:A35455"/>
    <mergeCell ref="A35456:A35457"/>
    <mergeCell ref="A35458:A35459"/>
    <mergeCell ref="A35460:A35461"/>
    <mergeCell ref="A35462:A35463"/>
    <mergeCell ref="A35464:A35465"/>
    <mergeCell ref="A35473:A35474"/>
    <mergeCell ref="A35475:A35476"/>
    <mergeCell ref="A35477:A35478"/>
    <mergeCell ref="A35479:A35480"/>
    <mergeCell ref="A35481:A35482"/>
    <mergeCell ref="A35483:A35484"/>
    <mergeCell ref="A35318:A35319"/>
    <mergeCell ref="A35320:A35321"/>
    <mergeCell ref="A35322:A35323"/>
    <mergeCell ref="A35324:A35325"/>
    <mergeCell ref="A35326:A35327"/>
    <mergeCell ref="A35328:A35329"/>
    <mergeCell ref="A35330:A35331"/>
    <mergeCell ref="A35332:A35333"/>
    <mergeCell ref="A35334:A35335"/>
    <mergeCell ref="A35336:A35337"/>
    <mergeCell ref="A35338:A35339"/>
    <mergeCell ref="A35340:A35341"/>
    <mergeCell ref="A35349:A35350"/>
    <mergeCell ref="A35351:A35352"/>
    <mergeCell ref="A35353:A35354"/>
    <mergeCell ref="A35355:A35356"/>
    <mergeCell ref="A35357:A35358"/>
    <mergeCell ref="A35359:A35360"/>
    <mergeCell ref="A35361:A35362"/>
    <mergeCell ref="A35363:A35364"/>
    <mergeCell ref="A35365:A35366"/>
    <mergeCell ref="A35367:A35368"/>
    <mergeCell ref="A35369:A35370"/>
    <mergeCell ref="A35371:A35372"/>
    <mergeCell ref="A35380:A35381"/>
    <mergeCell ref="A35382:A35383"/>
    <mergeCell ref="A35384:A35385"/>
    <mergeCell ref="A35386:A35387"/>
    <mergeCell ref="A35388:A35389"/>
    <mergeCell ref="A35390:A35391"/>
    <mergeCell ref="A35392:A35393"/>
    <mergeCell ref="A35394:A35395"/>
    <mergeCell ref="A35396:A35397"/>
    <mergeCell ref="A35231:A35232"/>
    <mergeCell ref="A35233:A35234"/>
    <mergeCell ref="A35235:A35236"/>
    <mergeCell ref="A35237:A35238"/>
    <mergeCell ref="A35239:A35240"/>
    <mergeCell ref="A35241:A35242"/>
    <mergeCell ref="A35243:A35244"/>
    <mergeCell ref="A35245:A35246"/>
    <mergeCell ref="A35247:A35248"/>
    <mergeCell ref="A35256:A35257"/>
    <mergeCell ref="A35258:A35259"/>
    <mergeCell ref="A35260:A35261"/>
    <mergeCell ref="A35262:A35263"/>
    <mergeCell ref="A35264:A35265"/>
    <mergeCell ref="A35266:A35267"/>
    <mergeCell ref="A35268:A35269"/>
    <mergeCell ref="A35270:A35271"/>
    <mergeCell ref="A35272:A35273"/>
    <mergeCell ref="A35274:A35275"/>
    <mergeCell ref="A35276:A35277"/>
    <mergeCell ref="A35278:A35279"/>
    <mergeCell ref="A35287:A35288"/>
    <mergeCell ref="A35289:A35290"/>
    <mergeCell ref="A35291:A35292"/>
    <mergeCell ref="A35293:A35294"/>
    <mergeCell ref="A35295:A35296"/>
    <mergeCell ref="A35297:A35298"/>
    <mergeCell ref="A35299:A35300"/>
    <mergeCell ref="A35301:A35302"/>
    <mergeCell ref="A35303:A35304"/>
    <mergeCell ref="A35305:A35306"/>
    <mergeCell ref="A35307:A35308"/>
    <mergeCell ref="A35309:A35310"/>
    <mergeCell ref="A35144:A35145"/>
    <mergeCell ref="A35146:A35147"/>
    <mergeCell ref="A35148:A35149"/>
    <mergeCell ref="A35150:A35151"/>
    <mergeCell ref="A35152:A35153"/>
    <mergeCell ref="A35154:A35155"/>
    <mergeCell ref="A35163:A35164"/>
    <mergeCell ref="A35165:A35166"/>
    <mergeCell ref="A35167:A35168"/>
    <mergeCell ref="A35169:A35170"/>
    <mergeCell ref="A35171:A35172"/>
    <mergeCell ref="A35173:A35174"/>
    <mergeCell ref="A35175:A35176"/>
    <mergeCell ref="A35177:A35178"/>
    <mergeCell ref="A35179:A35180"/>
    <mergeCell ref="A35181:A35182"/>
    <mergeCell ref="A35183:A35184"/>
    <mergeCell ref="A35185:A35186"/>
    <mergeCell ref="A35194:A35195"/>
    <mergeCell ref="A35196:A35197"/>
    <mergeCell ref="A35198:A35199"/>
    <mergeCell ref="A35200:A35201"/>
    <mergeCell ref="A35202:A35203"/>
    <mergeCell ref="A35204:A35205"/>
    <mergeCell ref="A35206:A35207"/>
    <mergeCell ref="A35208:A35209"/>
    <mergeCell ref="A35210:A35211"/>
    <mergeCell ref="A35212:A35213"/>
    <mergeCell ref="A35214:A35215"/>
    <mergeCell ref="A35216:A35217"/>
    <mergeCell ref="A35225:A35226"/>
    <mergeCell ref="A35227:A35228"/>
    <mergeCell ref="A35229:A35230"/>
    <mergeCell ref="A35057:A35058"/>
    <mergeCell ref="A35059:A35060"/>
    <mergeCell ref="A35061:A35062"/>
    <mergeCell ref="A35070:A35071"/>
    <mergeCell ref="A35072:A35073"/>
    <mergeCell ref="A35074:A35075"/>
    <mergeCell ref="A35076:A35077"/>
    <mergeCell ref="A35078:A35079"/>
    <mergeCell ref="A35080:A35081"/>
    <mergeCell ref="A35082:A35083"/>
    <mergeCell ref="A35084:A35085"/>
    <mergeCell ref="A35086:A35087"/>
    <mergeCell ref="A35088:A35089"/>
    <mergeCell ref="A35090:A35091"/>
    <mergeCell ref="A35092:A35093"/>
    <mergeCell ref="A35101:A35102"/>
    <mergeCell ref="A35103:A35104"/>
    <mergeCell ref="A35105:A35106"/>
    <mergeCell ref="A35107:A35108"/>
    <mergeCell ref="A35109:A35110"/>
    <mergeCell ref="A35111:A35112"/>
    <mergeCell ref="A35113:A35114"/>
    <mergeCell ref="A35115:A35116"/>
    <mergeCell ref="A35117:A35118"/>
    <mergeCell ref="A35119:A35120"/>
    <mergeCell ref="A35121:A35122"/>
    <mergeCell ref="A35123:A35124"/>
    <mergeCell ref="A35132:A35133"/>
    <mergeCell ref="A35134:A35135"/>
    <mergeCell ref="A35136:A35137"/>
    <mergeCell ref="A35138:A35139"/>
    <mergeCell ref="A35140:A35141"/>
    <mergeCell ref="A35142:A35143"/>
    <mergeCell ref="A34977:A34978"/>
    <mergeCell ref="A34979:A34980"/>
    <mergeCell ref="A34981:A34982"/>
    <mergeCell ref="A34983:A34984"/>
    <mergeCell ref="A34985:A34986"/>
    <mergeCell ref="A34987:A34988"/>
    <mergeCell ref="A34989:A34990"/>
    <mergeCell ref="A34991:A34992"/>
    <mergeCell ref="A34993:A34994"/>
    <mergeCell ref="A34995:A34996"/>
    <mergeCell ref="A34997:A34998"/>
    <mergeCell ref="A34999:A35000"/>
    <mergeCell ref="A35008:A35009"/>
    <mergeCell ref="A35010:A35011"/>
    <mergeCell ref="A35012:A35013"/>
    <mergeCell ref="A35014:A35015"/>
    <mergeCell ref="A35016:A35017"/>
    <mergeCell ref="A35018:A35019"/>
    <mergeCell ref="A35020:A35021"/>
    <mergeCell ref="A35022:A35023"/>
    <mergeCell ref="A35024:A35025"/>
    <mergeCell ref="A35026:A35027"/>
    <mergeCell ref="A35028:A35029"/>
    <mergeCell ref="A35030:A35031"/>
    <mergeCell ref="A35039:A35040"/>
    <mergeCell ref="A35041:A35042"/>
    <mergeCell ref="A35043:A35044"/>
    <mergeCell ref="A35045:A35046"/>
    <mergeCell ref="A35047:A35048"/>
    <mergeCell ref="A35049:A35050"/>
    <mergeCell ref="A35051:A35052"/>
    <mergeCell ref="A35053:A35054"/>
    <mergeCell ref="A35055:A35056"/>
    <mergeCell ref="A34890:A34891"/>
    <mergeCell ref="A34892:A34893"/>
    <mergeCell ref="A34894:A34895"/>
    <mergeCell ref="A34896:A34897"/>
    <mergeCell ref="A34898:A34899"/>
    <mergeCell ref="A34900:A34901"/>
    <mergeCell ref="A34902:A34903"/>
    <mergeCell ref="A34904:A34905"/>
    <mergeCell ref="A34906:A34907"/>
    <mergeCell ref="A34915:A34916"/>
    <mergeCell ref="A34917:A34918"/>
    <mergeCell ref="A34919:A34920"/>
    <mergeCell ref="A34921:A34922"/>
    <mergeCell ref="A34923:A34924"/>
    <mergeCell ref="A34925:A34926"/>
    <mergeCell ref="A34927:A34928"/>
    <mergeCell ref="A34929:A34930"/>
    <mergeCell ref="A34931:A34932"/>
    <mergeCell ref="A34933:A34934"/>
    <mergeCell ref="A34935:A34936"/>
    <mergeCell ref="A34937:A34938"/>
    <mergeCell ref="A34946:A34947"/>
    <mergeCell ref="A34948:A34949"/>
    <mergeCell ref="A34950:A34951"/>
    <mergeCell ref="A34952:A34953"/>
    <mergeCell ref="A34954:A34955"/>
    <mergeCell ref="A34956:A34957"/>
    <mergeCell ref="A34958:A34959"/>
    <mergeCell ref="A34960:A34961"/>
    <mergeCell ref="A34962:A34963"/>
    <mergeCell ref="A34964:A34965"/>
    <mergeCell ref="A34966:A34967"/>
    <mergeCell ref="A34968:A34969"/>
    <mergeCell ref="A34803:A34804"/>
    <mergeCell ref="A34805:A34806"/>
    <mergeCell ref="A34807:A34808"/>
    <mergeCell ref="A34809:A34810"/>
    <mergeCell ref="A34811:A34812"/>
    <mergeCell ref="A34813:A34814"/>
    <mergeCell ref="A34822:A34823"/>
    <mergeCell ref="A34824:A34825"/>
    <mergeCell ref="A34826:A34827"/>
    <mergeCell ref="A34828:A34829"/>
    <mergeCell ref="A34830:A34831"/>
    <mergeCell ref="A34832:A34833"/>
    <mergeCell ref="A34834:A34835"/>
    <mergeCell ref="A34836:A34837"/>
    <mergeCell ref="A34838:A34839"/>
    <mergeCell ref="A34840:A34841"/>
    <mergeCell ref="A34842:A34843"/>
    <mergeCell ref="A34844:A34845"/>
    <mergeCell ref="A34853:A34854"/>
    <mergeCell ref="A34855:A34856"/>
    <mergeCell ref="A34857:A34858"/>
    <mergeCell ref="A34859:A34860"/>
    <mergeCell ref="A34861:A34862"/>
    <mergeCell ref="A34863:A34864"/>
    <mergeCell ref="A34865:A34866"/>
    <mergeCell ref="A34867:A34868"/>
    <mergeCell ref="A34869:A34870"/>
    <mergeCell ref="A34871:A34872"/>
    <mergeCell ref="A34873:A34874"/>
    <mergeCell ref="A34875:A34876"/>
    <mergeCell ref="A34884:A34885"/>
    <mergeCell ref="A34886:A34887"/>
    <mergeCell ref="A34888:A34889"/>
    <mergeCell ref="A34716:A34717"/>
    <mergeCell ref="A34718:A34719"/>
    <mergeCell ref="A34720:A34721"/>
    <mergeCell ref="A34729:A34730"/>
    <mergeCell ref="A34731:A34732"/>
    <mergeCell ref="A34733:A34734"/>
    <mergeCell ref="A34735:A34736"/>
    <mergeCell ref="A34737:A34738"/>
    <mergeCell ref="A34739:A34740"/>
    <mergeCell ref="A34741:A34742"/>
    <mergeCell ref="A34743:A34744"/>
    <mergeCell ref="A34745:A34746"/>
    <mergeCell ref="A34747:A34748"/>
    <mergeCell ref="A34749:A34750"/>
    <mergeCell ref="A34751:A34752"/>
    <mergeCell ref="A34760:A34761"/>
    <mergeCell ref="A34762:A34763"/>
    <mergeCell ref="A34764:A34765"/>
    <mergeCell ref="A34766:A34767"/>
    <mergeCell ref="A34768:A34769"/>
    <mergeCell ref="A34770:A34771"/>
    <mergeCell ref="A34772:A34773"/>
    <mergeCell ref="A34774:A34775"/>
    <mergeCell ref="A34776:A34777"/>
    <mergeCell ref="A34778:A34779"/>
    <mergeCell ref="A34780:A34781"/>
    <mergeCell ref="A34782:A34783"/>
    <mergeCell ref="A34791:A34792"/>
    <mergeCell ref="A34793:A34794"/>
    <mergeCell ref="A34795:A34796"/>
    <mergeCell ref="A34797:A34798"/>
    <mergeCell ref="A34799:A34800"/>
    <mergeCell ref="A34801:A34802"/>
    <mergeCell ref="A34636:A34637"/>
    <mergeCell ref="A34638:A34639"/>
    <mergeCell ref="A34640:A34641"/>
    <mergeCell ref="A34642:A34643"/>
    <mergeCell ref="A34644:A34645"/>
    <mergeCell ref="A34646:A34647"/>
    <mergeCell ref="A34648:A34649"/>
    <mergeCell ref="A34650:A34651"/>
    <mergeCell ref="A34652:A34653"/>
    <mergeCell ref="A34654:A34655"/>
    <mergeCell ref="A34656:A34657"/>
    <mergeCell ref="A34658:A34659"/>
    <mergeCell ref="A34667:A34668"/>
    <mergeCell ref="A34669:A34670"/>
    <mergeCell ref="A34671:A34672"/>
    <mergeCell ref="A34673:A34674"/>
    <mergeCell ref="A34675:A34676"/>
    <mergeCell ref="A34677:A34678"/>
    <mergeCell ref="A34679:A34680"/>
    <mergeCell ref="A34681:A34682"/>
    <mergeCell ref="A34683:A34684"/>
    <mergeCell ref="A34685:A34686"/>
    <mergeCell ref="A34687:A34688"/>
    <mergeCell ref="A34689:A34690"/>
    <mergeCell ref="A34698:A34699"/>
    <mergeCell ref="A34700:A34701"/>
    <mergeCell ref="A34702:A34703"/>
    <mergeCell ref="A34704:A34705"/>
    <mergeCell ref="A34706:A34707"/>
    <mergeCell ref="A34708:A34709"/>
    <mergeCell ref="A34710:A34711"/>
    <mergeCell ref="A34712:A34713"/>
    <mergeCell ref="A34714:A34715"/>
    <mergeCell ref="A34549:A34550"/>
    <mergeCell ref="A34551:A34552"/>
    <mergeCell ref="A34553:A34554"/>
    <mergeCell ref="A34555:A34556"/>
    <mergeCell ref="A34557:A34558"/>
    <mergeCell ref="A34559:A34560"/>
    <mergeCell ref="A34561:A34562"/>
    <mergeCell ref="A34563:A34564"/>
    <mergeCell ref="A34565:A34566"/>
    <mergeCell ref="A34574:A34575"/>
    <mergeCell ref="A34576:A34577"/>
    <mergeCell ref="A34578:A34579"/>
    <mergeCell ref="A34580:A34581"/>
    <mergeCell ref="A34582:A34583"/>
    <mergeCell ref="A34584:A34585"/>
    <mergeCell ref="A34586:A34587"/>
    <mergeCell ref="A34588:A34589"/>
    <mergeCell ref="A34590:A34591"/>
    <mergeCell ref="A34592:A34593"/>
    <mergeCell ref="A34594:A34595"/>
    <mergeCell ref="A34596:A34597"/>
    <mergeCell ref="A34605:A34606"/>
    <mergeCell ref="A34607:A34608"/>
    <mergeCell ref="A34609:A34610"/>
    <mergeCell ref="A34611:A34612"/>
    <mergeCell ref="A34613:A34614"/>
    <mergeCell ref="A34615:A34616"/>
    <mergeCell ref="A34617:A34618"/>
    <mergeCell ref="A34619:A34620"/>
    <mergeCell ref="A34621:A34622"/>
    <mergeCell ref="A34623:A34624"/>
    <mergeCell ref="A34625:A34626"/>
    <mergeCell ref="A34627:A34628"/>
    <mergeCell ref="A34462:A34463"/>
    <mergeCell ref="A34464:A34465"/>
    <mergeCell ref="A34466:A34467"/>
    <mergeCell ref="A34468:A34469"/>
    <mergeCell ref="A34470:A34471"/>
    <mergeCell ref="A34472:A34473"/>
    <mergeCell ref="A34481:A34482"/>
    <mergeCell ref="A34483:A34484"/>
    <mergeCell ref="A34485:A34486"/>
    <mergeCell ref="A34487:A34488"/>
    <mergeCell ref="A34489:A34490"/>
    <mergeCell ref="A34491:A34492"/>
    <mergeCell ref="A34493:A34494"/>
    <mergeCell ref="A34495:A34496"/>
    <mergeCell ref="A34497:A34498"/>
    <mergeCell ref="A34499:A34500"/>
    <mergeCell ref="A34501:A34502"/>
    <mergeCell ref="A34503:A34504"/>
    <mergeCell ref="A34512:A34513"/>
    <mergeCell ref="A34514:A34515"/>
    <mergeCell ref="A34516:A34517"/>
    <mergeCell ref="A34518:A34519"/>
    <mergeCell ref="A34520:A34521"/>
    <mergeCell ref="A34522:A34523"/>
    <mergeCell ref="A34524:A34525"/>
    <mergeCell ref="A34526:A34527"/>
    <mergeCell ref="A34528:A34529"/>
    <mergeCell ref="A34530:A34531"/>
    <mergeCell ref="A34532:A34533"/>
    <mergeCell ref="A34534:A34535"/>
    <mergeCell ref="A34543:A34544"/>
    <mergeCell ref="A34545:A34546"/>
    <mergeCell ref="A34547:A34548"/>
    <mergeCell ref="A34375:A34376"/>
    <mergeCell ref="A34377:A34378"/>
    <mergeCell ref="A34379:A34380"/>
    <mergeCell ref="A34388:A34389"/>
    <mergeCell ref="A34390:A34391"/>
    <mergeCell ref="A34392:A34393"/>
    <mergeCell ref="A34394:A34395"/>
    <mergeCell ref="A34396:A34397"/>
    <mergeCell ref="A34398:A34399"/>
    <mergeCell ref="A34400:A34401"/>
    <mergeCell ref="A34402:A34403"/>
    <mergeCell ref="A34404:A34405"/>
    <mergeCell ref="A34406:A34407"/>
    <mergeCell ref="A34408:A34409"/>
    <mergeCell ref="A34410:A34411"/>
    <mergeCell ref="A34419:A34420"/>
    <mergeCell ref="A34421:A34422"/>
    <mergeCell ref="A34423:A34424"/>
    <mergeCell ref="A34425:A34426"/>
    <mergeCell ref="A34427:A34428"/>
    <mergeCell ref="A34429:A34430"/>
    <mergeCell ref="A34431:A34432"/>
    <mergeCell ref="A34433:A34434"/>
    <mergeCell ref="A34435:A34436"/>
    <mergeCell ref="A34437:A34438"/>
    <mergeCell ref="A34439:A34440"/>
    <mergeCell ref="A34441:A34442"/>
    <mergeCell ref="A34450:A34451"/>
    <mergeCell ref="A34452:A34453"/>
    <mergeCell ref="A34454:A34455"/>
    <mergeCell ref="A34456:A34457"/>
    <mergeCell ref="A34458:A34459"/>
    <mergeCell ref="A34460:A34461"/>
    <mergeCell ref="A34288:A34289"/>
    <mergeCell ref="A34290:A34291"/>
    <mergeCell ref="A34292:A34293"/>
    <mergeCell ref="A34301:A34302"/>
    <mergeCell ref="A34303:A34304"/>
    <mergeCell ref="A34305:A34306"/>
    <mergeCell ref="A34307:A34308"/>
    <mergeCell ref="A34309:A34310"/>
    <mergeCell ref="A34311:A34312"/>
    <mergeCell ref="A34313:A34314"/>
    <mergeCell ref="A34315:A34316"/>
    <mergeCell ref="A34317:A34318"/>
    <mergeCell ref="A34326:A34327"/>
    <mergeCell ref="A34328:A34329"/>
    <mergeCell ref="A34330:A34331"/>
    <mergeCell ref="A34332:A34333"/>
    <mergeCell ref="A34334:A34335"/>
    <mergeCell ref="A34336:A34337"/>
    <mergeCell ref="A34338:A34339"/>
    <mergeCell ref="A34340:A34341"/>
    <mergeCell ref="A34342:A34343"/>
    <mergeCell ref="A34344:A34345"/>
    <mergeCell ref="A34346:A34347"/>
    <mergeCell ref="A34348:A34349"/>
    <mergeCell ref="A34357:A34358"/>
    <mergeCell ref="A34359:A34360"/>
    <mergeCell ref="A34361:A34362"/>
    <mergeCell ref="A34363:A34364"/>
    <mergeCell ref="A34365:A34366"/>
    <mergeCell ref="A34367:A34368"/>
    <mergeCell ref="A34369:A34370"/>
    <mergeCell ref="A34371:A34372"/>
    <mergeCell ref="A34373:A34374"/>
    <mergeCell ref="A34201:A34202"/>
    <mergeCell ref="A34203:A34204"/>
    <mergeCell ref="A34205:A34206"/>
    <mergeCell ref="A34207:A34208"/>
    <mergeCell ref="A34209:A34210"/>
    <mergeCell ref="A34211:A34212"/>
    <mergeCell ref="A34213:A34214"/>
    <mergeCell ref="A34215:A34216"/>
    <mergeCell ref="A34217:A34218"/>
    <mergeCell ref="A34226:A34227"/>
    <mergeCell ref="A34228:A34229"/>
    <mergeCell ref="A34230:A34231"/>
    <mergeCell ref="A34232:A34233"/>
    <mergeCell ref="A34234:A34235"/>
    <mergeCell ref="A34236:A34237"/>
    <mergeCell ref="A34238:A34239"/>
    <mergeCell ref="A34240:A34241"/>
    <mergeCell ref="A34242:A34243"/>
    <mergeCell ref="A34251:A34252"/>
    <mergeCell ref="A34253:A34254"/>
    <mergeCell ref="A34255:A34256"/>
    <mergeCell ref="A34257:A34258"/>
    <mergeCell ref="A34259:A34260"/>
    <mergeCell ref="A34261:A34262"/>
    <mergeCell ref="A34263:A34264"/>
    <mergeCell ref="A34265:A34266"/>
    <mergeCell ref="A34267:A34268"/>
    <mergeCell ref="A34276:A34277"/>
    <mergeCell ref="A34278:A34279"/>
    <mergeCell ref="A34280:A34281"/>
    <mergeCell ref="A34282:A34283"/>
    <mergeCell ref="A34284:A34285"/>
    <mergeCell ref="A34286:A34287"/>
    <mergeCell ref="A34107:A34108"/>
    <mergeCell ref="A34109:A34110"/>
    <mergeCell ref="A34111:A34112"/>
    <mergeCell ref="A34113:A34114"/>
    <mergeCell ref="A34115:A34116"/>
    <mergeCell ref="A34117:A34118"/>
    <mergeCell ref="A34126:A34127"/>
    <mergeCell ref="A34128:A34129"/>
    <mergeCell ref="A34130:A34131"/>
    <mergeCell ref="A34132:A34133"/>
    <mergeCell ref="A34134:A34135"/>
    <mergeCell ref="A34136:A34137"/>
    <mergeCell ref="A34138:A34139"/>
    <mergeCell ref="A34140:A34141"/>
    <mergeCell ref="A34142:A34143"/>
    <mergeCell ref="A34151:A34152"/>
    <mergeCell ref="A34153:A34154"/>
    <mergeCell ref="A34155:A34156"/>
    <mergeCell ref="A34157:A34158"/>
    <mergeCell ref="A34159:A34160"/>
    <mergeCell ref="A34161:A34162"/>
    <mergeCell ref="A34163:A34164"/>
    <mergeCell ref="A34165:A34166"/>
    <mergeCell ref="A34167:A34168"/>
    <mergeCell ref="A34176:A34177"/>
    <mergeCell ref="A34178:A34179"/>
    <mergeCell ref="A34180:A34181"/>
    <mergeCell ref="A34182:A34183"/>
    <mergeCell ref="A34184:A34185"/>
    <mergeCell ref="A34186:A34187"/>
    <mergeCell ref="A34188:A34189"/>
    <mergeCell ref="A34190:A34191"/>
    <mergeCell ref="A34192:A34193"/>
    <mergeCell ref="A34013:A34014"/>
    <mergeCell ref="A34015:A34016"/>
    <mergeCell ref="A34017:A34018"/>
    <mergeCell ref="A34026:A34027"/>
    <mergeCell ref="A34028:A34029"/>
    <mergeCell ref="A34030:A34031"/>
    <mergeCell ref="A34032:A34033"/>
    <mergeCell ref="A34034:A34035"/>
    <mergeCell ref="A34036:A34037"/>
    <mergeCell ref="A34038:A34039"/>
    <mergeCell ref="A34040:A34041"/>
    <mergeCell ref="A34042:A34043"/>
    <mergeCell ref="A34051:A34052"/>
    <mergeCell ref="A34053:A34054"/>
    <mergeCell ref="A34055:A34056"/>
    <mergeCell ref="A34057:A34058"/>
    <mergeCell ref="A34059:A34060"/>
    <mergeCell ref="A34061:A34062"/>
    <mergeCell ref="A34063:A34064"/>
    <mergeCell ref="A34065:A34066"/>
    <mergeCell ref="A34067:A34068"/>
    <mergeCell ref="A34076:A34077"/>
    <mergeCell ref="A34078:A34079"/>
    <mergeCell ref="A34080:A34081"/>
    <mergeCell ref="A34082:A34083"/>
    <mergeCell ref="A34084:A34085"/>
    <mergeCell ref="A34086:A34087"/>
    <mergeCell ref="A34088:A34089"/>
    <mergeCell ref="A34090:A34091"/>
    <mergeCell ref="A34092:A34093"/>
    <mergeCell ref="A34101:A34102"/>
    <mergeCell ref="A34103:A34104"/>
    <mergeCell ref="A34105:A34106"/>
    <mergeCell ref="A33926:A33927"/>
    <mergeCell ref="A33928:A33929"/>
    <mergeCell ref="A33930:A33931"/>
    <mergeCell ref="A33932:A33933"/>
    <mergeCell ref="A33934:A33935"/>
    <mergeCell ref="A33936:A33937"/>
    <mergeCell ref="A33938:A33939"/>
    <mergeCell ref="A33940:A33941"/>
    <mergeCell ref="A33942:A33943"/>
    <mergeCell ref="A33951:A33952"/>
    <mergeCell ref="A33953:A33954"/>
    <mergeCell ref="A33955:A33956"/>
    <mergeCell ref="A33957:A33958"/>
    <mergeCell ref="A33959:A33960"/>
    <mergeCell ref="A33961:A33962"/>
    <mergeCell ref="A33963:A33964"/>
    <mergeCell ref="A33965:A33966"/>
    <mergeCell ref="A33967:A33968"/>
    <mergeCell ref="A33976:A33977"/>
    <mergeCell ref="A33978:A33979"/>
    <mergeCell ref="A33980:A33981"/>
    <mergeCell ref="A33982:A33983"/>
    <mergeCell ref="A33984:A33985"/>
    <mergeCell ref="A33986:A33987"/>
    <mergeCell ref="A33988:A33989"/>
    <mergeCell ref="A33990:A33991"/>
    <mergeCell ref="A33992:A33993"/>
    <mergeCell ref="A34001:A34002"/>
    <mergeCell ref="A34003:A34004"/>
    <mergeCell ref="A34005:A34006"/>
    <mergeCell ref="A34007:A34008"/>
    <mergeCell ref="A34009:A34010"/>
    <mergeCell ref="A34011:A34012"/>
    <mergeCell ref="A33832:A33833"/>
    <mergeCell ref="A33834:A33835"/>
    <mergeCell ref="A33836:A33837"/>
    <mergeCell ref="A33838:A33839"/>
    <mergeCell ref="A33840:A33841"/>
    <mergeCell ref="A33842:A33843"/>
    <mergeCell ref="A33851:A33852"/>
    <mergeCell ref="A33853:A33854"/>
    <mergeCell ref="A33855:A33856"/>
    <mergeCell ref="A33857:A33858"/>
    <mergeCell ref="A33859:A33860"/>
    <mergeCell ref="A33861:A33862"/>
    <mergeCell ref="A33863:A33864"/>
    <mergeCell ref="A33865:A33866"/>
    <mergeCell ref="A33867:A33868"/>
    <mergeCell ref="A33876:A33877"/>
    <mergeCell ref="A33878:A33879"/>
    <mergeCell ref="A33880:A33881"/>
    <mergeCell ref="A33882:A33883"/>
    <mergeCell ref="A33884:A33885"/>
    <mergeCell ref="A33886:A33887"/>
    <mergeCell ref="A33888:A33889"/>
    <mergeCell ref="A33890:A33891"/>
    <mergeCell ref="A33892:A33893"/>
    <mergeCell ref="A33901:A33902"/>
    <mergeCell ref="A33903:A33904"/>
    <mergeCell ref="A33905:A33906"/>
    <mergeCell ref="A33907:A33908"/>
    <mergeCell ref="A33909:A33910"/>
    <mergeCell ref="A33911:A33912"/>
    <mergeCell ref="A33913:A33914"/>
    <mergeCell ref="A33915:A33916"/>
    <mergeCell ref="A33917:A33918"/>
    <mergeCell ref="A33738:A33739"/>
    <mergeCell ref="A33740:A33741"/>
    <mergeCell ref="A33742:A33743"/>
    <mergeCell ref="A33751:A33752"/>
    <mergeCell ref="A33753:A33754"/>
    <mergeCell ref="A33755:A33756"/>
    <mergeCell ref="A33757:A33758"/>
    <mergeCell ref="A33759:A33760"/>
    <mergeCell ref="A33761:A33762"/>
    <mergeCell ref="A33763:A33764"/>
    <mergeCell ref="A33765:A33766"/>
    <mergeCell ref="A33767:A33768"/>
    <mergeCell ref="A33776:A33777"/>
    <mergeCell ref="A33778:A33779"/>
    <mergeCell ref="A33780:A33781"/>
    <mergeCell ref="A33782:A33783"/>
    <mergeCell ref="A33784:A33785"/>
    <mergeCell ref="A33786:A33787"/>
    <mergeCell ref="A33788:A33789"/>
    <mergeCell ref="A33790:A33791"/>
    <mergeCell ref="A33792:A33793"/>
    <mergeCell ref="A33801:A33802"/>
    <mergeCell ref="A33803:A33804"/>
    <mergeCell ref="A33805:A33806"/>
    <mergeCell ref="A33807:A33808"/>
    <mergeCell ref="A33809:A33810"/>
    <mergeCell ref="A33811:A33812"/>
    <mergeCell ref="A33813:A33814"/>
    <mergeCell ref="A33815:A33816"/>
    <mergeCell ref="A33817:A33818"/>
    <mergeCell ref="A33826:A33827"/>
    <mergeCell ref="A33828:A33829"/>
    <mergeCell ref="A33830:A33831"/>
    <mergeCell ref="A33651:A33652"/>
    <mergeCell ref="A33653:A33654"/>
    <mergeCell ref="A33655:A33656"/>
    <mergeCell ref="A33657:A33658"/>
    <mergeCell ref="A33659:A33660"/>
    <mergeCell ref="A33661:A33662"/>
    <mergeCell ref="A33663:A33664"/>
    <mergeCell ref="A33665:A33666"/>
    <mergeCell ref="A33667:A33668"/>
    <mergeCell ref="A33676:A33677"/>
    <mergeCell ref="A33678:A33679"/>
    <mergeCell ref="A33680:A33681"/>
    <mergeCell ref="A33682:A33683"/>
    <mergeCell ref="A33684:A33685"/>
    <mergeCell ref="A33686:A33687"/>
    <mergeCell ref="A33688:A33689"/>
    <mergeCell ref="A33690:A33691"/>
    <mergeCell ref="A33692:A33693"/>
    <mergeCell ref="A33701:A33702"/>
    <mergeCell ref="A33703:A33704"/>
    <mergeCell ref="A33705:A33706"/>
    <mergeCell ref="A33707:A33708"/>
    <mergeCell ref="A33709:A33710"/>
    <mergeCell ref="A33711:A33712"/>
    <mergeCell ref="A33713:A33714"/>
    <mergeCell ref="A33715:A33716"/>
    <mergeCell ref="A33717:A33718"/>
    <mergeCell ref="A33726:A33727"/>
    <mergeCell ref="A33728:A33729"/>
    <mergeCell ref="A33730:A33731"/>
    <mergeCell ref="A33732:A33733"/>
    <mergeCell ref="A33734:A33735"/>
    <mergeCell ref="A33736:A33737"/>
    <mergeCell ref="A33557:A33558"/>
    <mergeCell ref="A33559:A33560"/>
    <mergeCell ref="A33561:A33562"/>
    <mergeCell ref="A33563:A33564"/>
    <mergeCell ref="A33565:A33566"/>
    <mergeCell ref="A33567:A33568"/>
    <mergeCell ref="A33576:A33577"/>
    <mergeCell ref="A33578:A33579"/>
    <mergeCell ref="A33580:A33581"/>
    <mergeCell ref="A33582:A33583"/>
    <mergeCell ref="A33584:A33585"/>
    <mergeCell ref="A33586:A33587"/>
    <mergeCell ref="A33588:A33589"/>
    <mergeCell ref="A33590:A33591"/>
    <mergeCell ref="A33592:A33593"/>
    <mergeCell ref="A33601:A33602"/>
    <mergeCell ref="A33603:A33604"/>
    <mergeCell ref="A33605:A33606"/>
    <mergeCell ref="A33607:A33608"/>
    <mergeCell ref="A33609:A33610"/>
    <mergeCell ref="A33611:A33612"/>
    <mergeCell ref="A33613:A33614"/>
    <mergeCell ref="A33615:A33616"/>
    <mergeCell ref="A33617:A33618"/>
    <mergeCell ref="A33626:A33627"/>
    <mergeCell ref="A33628:A33629"/>
    <mergeCell ref="A33630:A33631"/>
    <mergeCell ref="A33632:A33633"/>
    <mergeCell ref="A33634:A33635"/>
    <mergeCell ref="A33636:A33637"/>
    <mergeCell ref="A33638:A33639"/>
    <mergeCell ref="A33640:A33641"/>
    <mergeCell ref="A33642:A33643"/>
    <mergeCell ref="A33463:A33464"/>
    <mergeCell ref="A33465:A33466"/>
    <mergeCell ref="A33467:A33468"/>
    <mergeCell ref="A33476:A33477"/>
    <mergeCell ref="A33478:A33479"/>
    <mergeCell ref="A33480:A33481"/>
    <mergeCell ref="A33482:A33483"/>
    <mergeCell ref="A33484:A33485"/>
    <mergeCell ref="A33486:A33487"/>
    <mergeCell ref="A33488:A33489"/>
    <mergeCell ref="A33490:A33491"/>
    <mergeCell ref="A33492:A33493"/>
    <mergeCell ref="A33501:A33502"/>
    <mergeCell ref="A33503:A33504"/>
    <mergeCell ref="A33505:A33506"/>
    <mergeCell ref="A33507:A33508"/>
    <mergeCell ref="A33509:A33510"/>
    <mergeCell ref="A33511:A33512"/>
    <mergeCell ref="A33513:A33514"/>
    <mergeCell ref="A33515:A33516"/>
    <mergeCell ref="A33517:A33518"/>
    <mergeCell ref="A33526:A33527"/>
    <mergeCell ref="A33528:A33529"/>
    <mergeCell ref="A33530:A33531"/>
    <mergeCell ref="A33532:A33533"/>
    <mergeCell ref="A33534:A33535"/>
    <mergeCell ref="A33536:A33537"/>
    <mergeCell ref="A33538:A33539"/>
    <mergeCell ref="A33540:A33541"/>
    <mergeCell ref="A33542:A33543"/>
    <mergeCell ref="A33551:A33552"/>
    <mergeCell ref="A33553:A33554"/>
    <mergeCell ref="A33555:A33556"/>
    <mergeCell ref="A33376:A33377"/>
    <mergeCell ref="A33378:A33379"/>
    <mergeCell ref="A33380:A33381"/>
    <mergeCell ref="A33382:A33383"/>
    <mergeCell ref="A33384:A33385"/>
    <mergeCell ref="A33386:A33387"/>
    <mergeCell ref="A33388:A33389"/>
    <mergeCell ref="A33390:A33391"/>
    <mergeCell ref="A33392:A33393"/>
    <mergeCell ref="A33401:A33402"/>
    <mergeCell ref="A33403:A33404"/>
    <mergeCell ref="A33405:A33406"/>
    <mergeCell ref="A33407:A33408"/>
    <mergeCell ref="A33409:A33410"/>
    <mergeCell ref="A33411:A33412"/>
    <mergeCell ref="A33413:A33414"/>
    <mergeCell ref="A33415:A33416"/>
    <mergeCell ref="A33417:A33418"/>
    <mergeCell ref="A33426:A33427"/>
    <mergeCell ref="A33428:A33429"/>
    <mergeCell ref="A33430:A33431"/>
    <mergeCell ref="A33432:A33433"/>
    <mergeCell ref="A33434:A33435"/>
    <mergeCell ref="A33436:A33437"/>
    <mergeCell ref="A33438:A33439"/>
    <mergeCell ref="A33440:A33441"/>
    <mergeCell ref="A33442:A33443"/>
    <mergeCell ref="A33451:A33452"/>
    <mergeCell ref="A33453:A33454"/>
    <mergeCell ref="A33455:A33456"/>
    <mergeCell ref="A33457:A33458"/>
    <mergeCell ref="A33459:A33460"/>
    <mergeCell ref="A33461:A33462"/>
    <mergeCell ref="A33282:A33283"/>
    <mergeCell ref="A33284:A33285"/>
    <mergeCell ref="A33286:A33287"/>
    <mergeCell ref="A33288:A33289"/>
    <mergeCell ref="A33290:A33291"/>
    <mergeCell ref="A33292:A33293"/>
    <mergeCell ref="A33301:A33302"/>
    <mergeCell ref="A33303:A33304"/>
    <mergeCell ref="A33305:A33306"/>
    <mergeCell ref="A33307:A33308"/>
    <mergeCell ref="A33309:A33310"/>
    <mergeCell ref="A33311:A33312"/>
    <mergeCell ref="A33313:A33314"/>
    <mergeCell ref="A33315:A33316"/>
    <mergeCell ref="A33317:A33318"/>
    <mergeCell ref="A33326:A33327"/>
    <mergeCell ref="A33328:A33329"/>
    <mergeCell ref="A33330:A33331"/>
    <mergeCell ref="A33332:A33333"/>
    <mergeCell ref="A33334:A33335"/>
    <mergeCell ref="A33336:A33337"/>
    <mergeCell ref="A33338:A33339"/>
    <mergeCell ref="A33340:A33341"/>
    <mergeCell ref="A33342:A33343"/>
    <mergeCell ref="A33351:A33352"/>
    <mergeCell ref="A33353:A33354"/>
    <mergeCell ref="A33355:A33356"/>
    <mergeCell ref="A33357:A33358"/>
    <mergeCell ref="A33359:A33360"/>
    <mergeCell ref="A33361:A33362"/>
    <mergeCell ref="A33363:A33364"/>
    <mergeCell ref="A33365:A33366"/>
    <mergeCell ref="A33367:A33368"/>
    <mergeCell ref="A33202:A33203"/>
    <mergeCell ref="A33204:A33205"/>
    <mergeCell ref="A33206:A33207"/>
    <mergeCell ref="A33208:A33209"/>
    <mergeCell ref="A33210:A33211"/>
    <mergeCell ref="A33212:A33213"/>
    <mergeCell ref="A33214:A33215"/>
    <mergeCell ref="A33216:A33217"/>
    <mergeCell ref="A33218:A33219"/>
    <mergeCell ref="A33227:A33228"/>
    <mergeCell ref="A33229:A33230"/>
    <mergeCell ref="A33231:A33232"/>
    <mergeCell ref="A33233:A33234"/>
    <mergeCell ref="A33235:A33236"/>
    <mergeCell ref="A33237:A33238"/>
    <mergeCell ref="A33239:A33240"/>
    <mergeCell ref="A33241:A33242"/>
    <mergeCell ref="A33243:A33244"/>
    <mergeCell ref="A33245:A33246"/>
    <mergeCell ref="A33247:A33248"/>
    <mergeCell ref="A33249:A33250"/>
    <mergeCell ref="A33251:A33252"/>
    <mergeCell ref="A33253:A33254"/>
    <mergeCell ref="A33255:A33256"/>
    <mergeCell ref="A33264:A33265"/>
    <mergeCell ref="A33266:A33267"/>
    <mergeCell ref="A33268:A33269"/>
    <mergeCell ref="A33270:A33271"/>
    <mergeCell ref="A33272:A33273"/>
    <mergeCell ref="A33274:A33275"/>
    <mergeCell ref="A33276:A33277"/>
    <mergeCell ref="A33278:A33279"/>
    <mergeCell ref="A33280:A33281"/>
    <mergeCell ref="A33122:A33123"/>
    <mergeCell ref="A33124:A33125"/>
    <mergeCell ref="A33126:A33127"/>
    <mergeCell ref="A33128:A33129"/>
    <mergeCell ref="A33130:A33131"/>
    <mergeCell ref="A33132:A33133"/>
    <mergeCell ref="A33134:A33135"/>
    <mergeCell ref="A33136:A33137"/>
    <mergeCell ref="A33138:A33139"/>
    <mergeCell ref="A33140:A33141"/>
    <mergeCell ref="A33142:A33143"/>
    <mergeCell ref="A33144:A33145"/>
    <mergeCell ref="A33153:A33154"/>
    <mergeCell ref="A33155:A33156"/>
    <mergeCell ref="A33157:A33158"/>
    <mergeCell ref="A33159:A33160"/>
    <mergeCell ref="A33161:A33162"/>
    <mergeCell ref="A33163:A33164"/>
    <mergeCell ref="A33165:A33166"/>
    <mergeCell ref="A33167:A33168"/>
    <mergeCell ref="A33169:A33170"/>
    <mergeCell ref="A33171:A33172"/>
    <mergeCell ref="A33173:A33174"/>
    <mergeCell ref="A33175:A33176"/>
    <mergeCell ref="A33177:A33178"/>
    <mergeCell ref="A33179:A33180"/>
    <mergeCell ref="A33181:A33182"/>
    <mergeCell ref="A33190:A33191"/>
    <mergeCell ref="A33192:A33193"/>
    <mergeCell ref="A33194:A33195"/>
    <mergeCell ref="A33196:A33197"/>
    <mergeCell ref="A33198:A33199"/>
    <mergeCell ref="A33200:A33201"/>
    <mergeCell ref="A33042:A33043"/>
    <mergeCell ref="A33044:A33045"/>
    <mergeCell ref="A33046:A33047"/>
    <mergeCell ref="A33048:A33049"/>
    <mergeCell ref="A33050:A33051"/>
    <mergeCell ref="A33052:A33053"/>
    <mergeCell ref="A33054:A33055"/>
    <mergeCell ref="A33056:A33057"/>
    <mergeCell ref="A33058:A33059"/>
    <mergeCell ref="A33060:A33061"/>
    <mergeCell ref="A33062:A33063"/>
    <mergeCell ref="A33064:A33065"/>
    <mergeCell ref="A33066:A33067"/>
    <mergeCell ref="A33068:A33069"/>
    <mergeCell ref="A33070:A33071"/>
    <mergeCell ref="A33079:A33080"/>
    <mergeCell ref="A33081:A33082"/>
    <mergeCell ref="A33083:A33084"/>
    <mergeCell ref="A33085:A33086"/>
    <mergeCell ref="A33087:A33088"/>
    <mergeCell ref="A33089:A33090"/>
    <mergeCell ref="A33091:A33092"/>
    <mergeCell ref="A33093:A33094"/>
    <mergeCell ref="A33095:A33096"/>
    <mergeCell ref="A33097:A33098"/>
    <mergeCell ref="A33099:A33100"/>
    <mergeCell ref="A33101:A33102"/>
    <mergeCell ref="A33103:A33104"/>
    <mergeCell ref="A33105:A33106"/>
    <mergeCell ref="A33107:A33108"/>
    <mergeCell ref="A33116:A33117"/>
    <mergeCell ref="A33118:A33119"/>
    <mergeCell ref="A33120:A33121"/>
    <mergeCell ref="A32955:A32956"/>
    <mergeCell ref="A32957:A32958"/>
    <mergeCell ref="A32959:A32960"/>
    <mergeCell ref="A32968:A32969"/>
    <mergeCell ref="A32970:A32971"/>
    <mergeCell ref="A32972:A32973"/>
    <mergeCell ref="A32974:A32975"/>
    <mergeCell ref="A32976:A32977"/>
    <mergeCell ref="A32978:A32979"/>
    <mergeCell ref="A32980:A32981"/>
    <mergeCell ref="A32982:A32983"/>
    <mergeCell ref="A32984:A32985"/>
    <mergeCell ref="A32986:A32987"/>
    <mergeCell ref="A32988:A32989"/>
    <mergeCell ref="A32990:A32991"/>
    <mergeCell ref="A32992:A32993"/>
    <mergeCell ref="A32994:A32995"/>
    <mergeCell ref="A32996:A32997"/>
    <mergeCell ref="A33005:A33006"/>
    <mergeCell ref="A33007:A33008"/>
    <mergeCell ref="A33009:A33010"/>
    <mergeCell ref="A33011:A33012"/>
    <mergeCell ref="A33013:A33014"/>
    <mergeCell ref="A33015:A33016"/>
    <mergeCell ref="A33017:A33018"/>
    <mergeCell ref="A33019:A33020"/>
    <mergeCell ref="A33021:A33022"/>
    <mergeCell ref="A33023:A33024"/>
    <mergeCell ref="A33025:A33026"/>
    <mergeCell ref="A33027:A33028"/>
    <mergeCell ref="A33029:A33030"/>
    <mergeCell ref="A33031:A33032"/>
    <mergeCell ref="A33033:A33034"/>
    <mergeCell ref="A32875:A32876"/>
    <mergeCell ref="A32877:A32878"/>
    <mergeCell ref="A32879:A32880"/>
    <mergeCell ref="A32881:A32882"/>
    <mergeCell ref="A32883:A32884"/>
    <mergeCell ref="A32885:A32886"/>
    <mergeCell ref="A32894:A32895"/>
    <mergeCell ref="A32896:A32897"/>
    <mergeCell ref="A32898:A32899"/>
    <mergeCell ref="A32900:A32901"/>
    <mergeCell ref="A32902:A32903"/>
    <mergeCell ref="A32904:A32905"/>
    <mergeCell ref="A32906:A32907"/>
    <mergeCell ref="A32908:A32909"/>
    <mergeCell ref="A32910:A32911"/>
    <mergeCell ref="A32912:A32913"/>
    <mergeCell ref="A32914:A32915"/>
    <mergeCell ref="A32916:A32917"/>
    <mergeCell ref="A32918:A32919"/>
    <mergeCell ref="A32920:A32921"/>
    <mergeCell ref="A32922:A32923"/>
    <mergeCell ref="A32931:A32932"/>
    <mergeCell ref="A32933:A32934"/>
    <mergeCell ref="A32935:A32936"/>
    <mergeCell ref="A32937:A32938"/>
    <mergeCell ref="A32939:A32940"/>
    <mergeCell ref="A32941:A32942"/>
    <mergeCell ref="A32943:A32944"/>
    <mergeCell ref="A32945:A32946"/>
    <mergeCell ref="A32947:A32948"/>
    <mergeCell ref="A32949:A32950"/>
    <mergeCell ref="A32951:A32952"/>
    <mergeCell ref="A32953:A32954"/>
    <mergeCell ref="A32795:A32796"/>
    <mergeCell ref="A32797:A32798"/>
    <mergeCell ref="A32799:A32800"/>
    <mergeCell ref="A32801:A32802"/>
    <mergeCell ref="A32803:A32804"/>
    <mergeCell ref="A32805:A32806"/>
    <mergeCell ref="A32807:A32808"/>
    <mergeCell ref="A32809:A32810"/>
    <mergeCell ref="A32811:A32812"/>
    <mergeCell ref="A32820:A32821"/>
    <mergeCell ref="A32822:A32823"/>
    <mergeCell ref="A32824:A32825"/>
    <mergeCell ref="A32826:A32827"/>
    <mergeCell ref="A32828:A32829"/>
    <mergeCell ref="A32830:A32831"/>
    <mergeCell ref="A32832:A32833"/>
    <mergeCell ref="A32834:A32835"/>
    <mergeCell ref="A32836:A32837"/>
    <mergeCell ref="A32838:A32839"/>
    <mergeCell ref="A32840:A32841"/>
    <mergeCell ref="A32842:A32843"/>
    <mergeCell ref="A32844:A32845"/>
    <mergeCell ref="A32846:A32847"/>
    <mergeCell ref="A32848:A32849"/>
    <mergeCell ref="A32857:A32858"/>
    <mergeCell ref="A32859:A32860"/>
    <mergeCell ref="A32861:A32862"/>
    <mergeCell ref="A32863:A32864"/>
    <mergeCell ref="A32865:A32866"/>
    <mergeCell ref="A32867:A32868"/>
    <mergeCell ref="A32869:A32870"/>
    <mergeCell ref="A32871:A32872"/>
    <mergeCell ref="A32873:A32874"/>
    <mergeCell ref="A32715:A32716"/>
    <mergeCell ref="A32717:A32718"/>
    <mergeCell ref="A32719:A32720"/>
    <mergeCell ref="A32721:A32722"/>
    <mergeCell ref="A32723:A32724"/>
    <mergeCell ref="A32725:A32726"/>
    <mergeCell ref="A32727:A32728"/>
    <mergeCell ref="A32729:A32730"/>
    <mergeCell ref="A32731:A32732"/>
    <mergeCell ref="A32733:A32734"/>
    <mergeCell ref="A32735:A32736"/>
    <mergeCell ref="A32737:A32738"/>
    <mergeCell ref="A32746:A32747"/>
    <mergeCell ref="A32748:A32749"/>
    <mergeCell ref="A32750:A32751"/>
    <mergeCell ref="A32752:A32753"/>
    <mergeCell ref="A32754:A32755"/>
    <mergeCell ref="A32756:A32757"/>
    <mergeCell ref="A32758:A32759"/>
    <mergeCell ref="A32760:A32761"/>
    <mergeCell ref="A32762:A32763"/>
    <mergeCell ref="A32764:A32765"/>
    <mergeCell ref="A32766:A32767"/>
    <mergeCell ref="A32768:A32769"/>
    <mergeCell ref="A32770:A32771"/>
    <mergeCell ref="A32772:A32773"/>
    <mergeCell ref="A32774:A32775"/>
    <mergeCell ref="A32783:A32784"/>
    <mergeCell ref="A32785:A32786"/>
    <mergeCell ref="A32787:A32788"/>
    <mergeCell ref="A32789:A32790"/>
    <mergeCell ref="A32791:A32792"/>
    <mergeCell ref="A32793:A32794"/>
    <mergeCell ref="A32635:A32636"/>
    <mergeCell ref="A32637:A32638"/>
    <mergeCell ref="A32639:A32640"/>
    <mergeCell ref="A32641:A32642"/>
    <mergeCell ref="A32643:A32644"/>
    <mergeCell ref="A32645:A32646"/>
    <mergeCell ref="A32647:A32648"/>
    <mergeCell ref="A32649:A32650"/>
    <mergeCell ref="A32651:A32652"/>
    <mergeCell ref="A32653:A32654"/>
    <mergeCell ref="A32655:A32656"/>
    <mergeCell ref="A32657:A32658"/>
    <mergeCell ref="A32659:A32660"/>
    <mergeCell ref="A32661:A32662"/>
    <mergeCell ref="A32663:A32664"/>
    <mergeCell ref="A32672:A32673"/>
    <mergeCell ref="A32674:A32675"/>
    <mergeCell ref="A32676:A32677"/>
    <mergeCell ref="A32678:A32679"/>
    <mergeCell ref="A32680:A32681"/>
    <mergeCell ref="A32682:A32683"/>
    <mergeCell ref="A32684:A32685"/>
    <mergeCell ref="A32686:A32687"/>
    <mergeCell ref="A32688:A32689"/>
    <mergeCell ref="A32690:A32691"/>
    <mergeCell ref="A32692:A32693"/>
    <mergeCell ref="A32694:A32695"/>
    <mergeCell ref="A32696:A32697"/>
    <mergeCell ref="A32698:A32699"/>
    <mergeCell ref="A32700:A32701"/>
    <mergeCell ref="A32709:A32710"/>
    <mergeCell ref="A32711:A32712"/>
    <mergeCell ref="A32713:A32714"/>
    <mergeCell ref="A32548:A32549"/>
    <mergeCell ref="A32550:A32551"/>
    <mergeCell ref="A32552:A32553"/>
    <mergeCell ref="A32561:A32562"/>
    <mergeCell ref="A32563:A32564"/>
    <mergeCell ref="A32565:A32566"/>
    <mergeCell ref="A32567:A32568"/>
    <mergeCell ref="A32569:A32570"/>
    <mergeCell ref="A32571:A32572"/>
    <mergeCell ref="A32573:A32574"/>
    <mergeCell ref="A32575:A32576"/>
    <mergeCell ref="A32577:A32578"/>
    <mergeCell ref="A32579:A32580"/>
    <mergeCell ref="A32581:A32582"/>
    <mergeCell ref="A32583:A32584"/>
    <mergeCell ref="A32585:A32586"/>
    <mergeCell ref="A32587:A32588"/>
    <mergeCell ref="A32589:A32590"/>
    <mergeCell ref="A32598:A32599"/>
    <mergeCell ref="A32600:A32601"/>
    <mergeCell ref="A32602:A32603"/>
    <mergeCell ref="A32604:A32605"/>
    <mergeCell ref="A32606:A32607"/>
    <mergeCell ref="A32608:A32609"/>
    <mergeCell ref="A32610:A32611"/>
    <mergeCell ref="A32612:A32613"/>
    <mergeCell ref="A32614:A32615"/>
    <mergeCell ref="A32616:A32617"/>
    <mergeCell ref="A32618:A32619"/>
    <mergeCell ref="A32620:A32621"/>
    <mergeCell ref="A32622:A32623"/>
    <mergeCell ref="A32624:A32625"/>
    <mergeCell ref="A32626:A32627"/>
    <mergeCell ref="A32468:A32469"/>
    <mergeCell ref="A32470:A32471"/>
    <mergeCell ref="A32472:A32473"/>
    <mergeCell ref="A32474:A32475"/>
    <mergeCell ref="A32476:A32477"/>
    <mergeCell ref="A32478:A32479"/>
    <mergeCell ref="A32487:A32488"/>
    <mergeCell ref="A32489:A32490"/>
    <mergeCell ref="A32491:A32492"/>
    <mergeCell ref="A32493:A32494"/>
    <mergeCell ref="A32495:A32496"/>
    <mergeCell ref="A32497:A32498"/>
    <mergeCell ref="A32499:A32500"/>
    <mergeCell ref="A32501:A32502"/>
    <mergeCell ref="A32503:A32504"/>
    <mergeCell ref="A32505:A32506"/>
    <mergeCell ref="A32507:A32508"/>
    <mergeCell ref="A32509:A32510"/>
    <mergeCell ref="A32511:A32512"/>
    <mergeCell ref="A32513:A32514"/>
    <mergeCell ref="A32515:A32516"/>
    <mergeCell ref="A32524:A32525"/>
    <mergeCell ref="A32526:A32527"/>
    <mergeCell ref="A32528:A32529"/>
    <mergeCell ref="A32530:A32531"/>
    <mergeCell ref="A32532:A32533"/>
    <mergeCell ref="A32534:A32535"/>
    <mergeCell ref="A32536:A32537"/>
    <mergeCell ref="A32538:A32539"/>
    <mergeCell ref="A32540:A32541"/>
    <mergeCell ref="A32542:A32543"/>
    <mergeCell ref="A32544:A32545"/>
    <mergeCell ref="A32546:A32547"/>
    <mergeCell ref="A32388:A32389"/>
    <mergeCell ref="A32390:A32391"/>
    <mergeCell ref="A32392:A32393"/>
    <mergeCell ref="A32394:A32395"/>
    <mergeCell ref="A32396:A32397"/>
    <mergeCell ref="A32398:A32399"/>
    <mergeCell ref="A32400:A32401"/>
    <mergeCell ref="A32402:A32403"/>
    <mergeCell ref="A32404:A32405"/>
    <mergeCell ref="A32413:A32414"/>
    <mergeCell ref="A32415:A32416"/>
    <mergeCell ref="A32417:A32418"/>
    <mergeCell ref="A32419:A32420"/>
    <mergeCell ref="A32421:A32422"/>
    <mergeCell ref="A32423:A32424"/>
    <mergeCell ref="A32425:A32426"/>
    <mergeCell ref="A32427:A32428"/>
    <mergeCell ref="A32429:A32430"/>
    <mergeCell ref="A32431:A32432"/>
    <mergeCell ref="A32433:A32434"/>
    <mergeCell ref="A32435:A32436"/>
    <mergeCell ref="A32437:A32438"/>
    <mergeCell ref="A32439:A32440"/>
    <mergeCell ref="A32441:A32442"/>
    <mergeCell ref="A32450:A32451"/>
    <mergeCell ref="A32452:A32453"/>
    <mergeCell ref="A32454:A32455"/>
    <mergeCell ref="A32456:A32457"/>
    <mergeCell ref="A32458:A32459"/>
    <mergeCell ref="A32460:A32461"/>
    <mergeCell ref="A32462:A32463"/>
    <mergeCell ref="A32464:A32465"/>
    <mergeCell ref="A32466:A32467"/>
    <mergeCell ref="A32308:A32309"/>
    <mergeCell ref="A32310:A32311"/>
    <mergeCell ref="A32312:A32313"/>
    <mergeCell ref="A32314:A32315"/>
    <mergeCell ref="A32316:A32317"/>
    <mergeCell ref="A32318:A32319"/>
    <mergeCell ref="A32320:A32321"/>
    <mergeCell ref="A32322:A32323"/>
    <mergeCell ref="A32324:A32325"/>
    <mergeCell ref="A32326:A32327"/>
    <mergeCell ref="A32328:A32329"/>
    <mergeCell ref="A32330:A32331"/>
    <mergeCell ref="A32339:A32340"/>
    <mergeCell ref="A32341:A32342"/>
    <mergeCell ref="A32343:A32344"/>
    <mergeCell ref="A32345:A32346"/>
    <mergeCell ref="A32347:A32348"/>
    <mergeCell ref="A32349:A32350"/>
    <mergeCell ref="A32351:A32352"/>
    <mergeCell ref="A32353:A32354"/>
    <mergeCell ref="A32355:A32356"/>
    <mergeCell ref="A32357:A32358"/>
    <mergeCell ref="A32359:A32360"/>
    <mergeCell ref="A32361:A32362"/>
    <mergeCell ref="A32363:A32364"/>
    <mergeCell ref="A32365:A32366"/>
    <mergeCell ref="A32367:A32368"/>
    <mergeCell ref="A32376:A32377"/>
    <mergeCell ref="A32378:A32379"/>
    <mergeCell ref="A32380:A32381"/>
    <mergeCell ref="A32382:A32383"/>
    <mergeCell ref="A32384:A32385"/>
    <mergeCell ref="A32386:A32387"/>
    <mergeCell ref="A32228:A32229"/>
    <mergeCell ref="A32230:A32231"/>
    <mergeCell ref="A32232:A32233"/>
    <mergeCell ref="A32234:A32235"/>
    <mergeCell ref="A32236:A32237"/>
    <mergeCell ref="A32238:A32239"/>
    <mergeCell ref="A32240:A32241"/>
    <mergeCell ref="A32242:A32243"/>
    <mergeCell ref="A32244:A32245"/>
    <mergeCell ref="A32246:A32247"/>
    <mergeCell ref="A32248:A32249"/>
    <mergeCell ref="A32250:A32251"/>
    <mergeCell ref="A32252:A32253"/>
    <mergeCell ref="A32254:A32255"/>
    <mergeCell ref="A32256:A32257"/>
    <mergeCell ref="A32265:A32266"/>
    <mergeCell ref="A32267:A32268"/>
    <mergeCell ref="A32269:A32270"/>
    <mergeCell ref="A32271:A32272"/>
    <mergeCell ref="A32273:A32274"/>
    <mergeCell ref="A32275:A32276"/>
    <mergeCell ref="A32277:A32278"/>
    <mergeCell ref="A32279:A32280"/>
    <mergeCell ref="A32281:A32282"/>
    <mergeCell ref="A32283:A32284"/>
    <mergeCell ref="A32285:A32286"/>
    <mergeCell ref="A32287:A32288"/>
    <mergeCell ref="A32289:A32290"/>
    <mergeCell ref="A32291:A32292"/>
    <mergeCell ref="A32293:A32294"/>
    <mergeCell ref="A32302:A32303"/>
    <mergeCell ref="A32304:A32305"/>
    <mergeCell ref="A32306:A32307"/>
    <mergeCell ref="A32141:A32142"/>
    <mergeCell ref="A32143:A32144"/>
    <mergeCell ref="A32145:A32146"/>
    <mergeCell ref="A32154:A32155"/>
    <mergeCell ref="A32156:A32157"/>
    <mergeCell ref="A32158:A32159"/>
    <mergeCell ref="A32160:A32161"/>
    <mergeCell ref="A32162:A32163"/>
    <mergeCell ref="A32164:A32165"/>
    <mergeCell ref="A32166:A32167"/>
    <mergeCell ref="A32168:A32169"/>
    <mergeCell ref="A32170:A32171"/>
    <mergeCell ref="A32172:A32173"/>
    <mergeCell ref="A32174:A32175"/>
    <mergeCell ref="A32176:A32177"/>
    <mergeCell ref="A32178:A32179"/>
    <mergeCell ref="A32180:A32181"/>
    <mergeCell ref="A32182:A32183"/>
    <mergeCell ref="A32191:A32192"/>
    <mergeCell ref="A32193:A32194"/>
    <mergeCell ref="A32195:A32196"/>
    <mergeCell ref="A32197:A32198"/>
    <mergeCell ref="A32199:A32200"/>
    <mergeCell ref="A32201:A32202"/>
    <mergeCell ref="A32203:A32204"/>
    <mergeCell ref="A32205:A32206"/>
    <mergeCell ref="A32207:A32208"/>
    <mergeCell ref="A32209:A32210"/>
    <mergeCell ref="A32211:A32212"/>
    <mergeCell ref="A32213:A32214"/>
    <mergeCell ref="A32215:A32216"/>
    <mergeCell ref="A32217:A32218"/>
    <mergeCell ref="A32219:A32220"/>
    <mergeCell ref="A32061:A32062"/>
    <mergeCell ref="A32063:A32064"/>
    <mergeCell ref="A32065:A32066"/>
    <mergeCell ref="A32067:A32068"/>
    <mergeCell ref="A32069:A32070"/>
    <mergeCell ref="A32071:A32072"/>
    <mergeCell ref="A32080:A32081"/>
    <mergeCell ref="A32082:A32083"/>
    <mergeCell ref="A32084:A32085"/>
    <mergeCell ref="A32086:A32087"/>
    <mergeCell ref="A32088:A32089"/>
    <mergeCell ref="A32090:A32091"/>
    <mergeCell ref="A32092:A32093"/>
    <mergeCell ref="A32094:A32095"/>
    <mergeCell ref="A32096:A32097"/>
    <mergeCell ref="A32098:A32099"/>
    <mergeCell ref="A32100:A32101"/>
    <mergeCell ref="A32102:A32103"/>
    <mergeCell ref="A32104:A32105"/>
    <mergeCell ref="A32106:A32107"/>
    <mergeCell ref="A32108:A32109"/>
    <mergeCell ref="A32117:A32118"/>
    <mergeCell ref="A32119:A32120"/>
    <mergeCell ref="A32121:A32122"/>
    <mergeCell ref="A32123:A32124"/>
    <mergeCell ref="A32125:A32126"/>
    <mergeCell ref="A32127:A32128"/>
    <mergeCell ref="A32129:A32130"/>
    <mergeCell ref="A32131:A32132"/>
    <mergeCell ref="A32133:A32134"/>
    <mergeCell ref="A32135:A32136"/>
    <mergeCell ref="A32137:A32138"/>
    <mergeCell ref="A32139:A32140"/>
    <mergeCell ref="A31981:A31982"/>
    <mergeCell ref="A31983:A31984"/>
    <mergeCell ref="A31985:A31986"/>
    <mergeCell ref="A31987:A31988"/>
    <mergeCell ref="A31989:A31990"/>
    <mergeCell ref="A31991:A31992"/>
    <mergeCell ref="A31993:A31994"/>
    <mergeCell ref="A31995:A31996"/>
    <mergeCell ref="A31997:A31998"/>
    <mergeCell ref="A32006:A32007"/>
    <mergeCell ref="A32008:A32009"/>
    <mergeCell ref="A32010:A32011"/>
    <mergeCell ref="A32012:A32013"/>
    <mergeCell ref="A32014:A32015"/>
    <mergeCell ref="A32016:A32017"/>
    <mergeCell ref="A32018:A32019"/>
    <mergeCell ref="A32020:A32021"/>
    <mergeCell ref="A32022:A32023"/>
    <mergeCell ref="A32024:A32025"/>
    <mergeCell ref="A32026:A32027"/>
    <mergeCell ref="A32028:A32029"/>
    <mergeCell ref="A32030:A32031"/>
    <mergeCell ref="A32032:A32033"/>
    <mergeCell ref="A32034:A32035"/>
    <mergeCell ref="A32043:A32044"/>
    <mergeCell ref="A32045:A32046"/>
    <mergeCell ref="A32047:A32048"/>
    <mergeCell ref="A32049:A32050"/>
    <mergeCell ref="A32051:A32052"/>
    <mergeCell ref="A32053:A32054"/>
    <mergeCell ref="A32055:A32056"/>
    <mergeCell ref="A32057:A32058"/>
    <mergeCell ref="A32059:A32060"/>
    <mergeCell ref="A31901:A31902"/>
    <mergeCell ref="A31903:A31904"/>
    <mergeCell ref="A31905:A31906"/>
    <mergeCell ref="A31907:A31908"/>
    <mergeCell ref="A31909:A31910"/>
    <mergeCell ref="A31911:A31912"/>
    <mergeCell ref="A31913:A31914"/>
    <mergeCell ref="A31915:A31916"/>
    <mergeCell ref="A31917:A31918"/>
    <mergeCell ref="A31919:A31920"/>
    <mergeCell ref="A31921:A31922"/>
    <mergeCell ref="A31923:A31924"/>
    <mergeCell ref="A31932:A31933"/>
    <mergeCell ref="A31934:A31935"/>
    <mergeCell ref="A31936:A31937"/>
    <mergeCell ref="A31938:A31939"/>
    <mergeCell ref="A31940:A31941"/>
    <mergeCell ref="A31942:A31943"/>
    <mergeCell ref="A31944:A31945"/>
    <mergeCell ref="A31946:A31947"/>
    <mergeCell ref="A31948:A31949"/>
    <mergeCell ref="A31950:A31951"/>
    <mergeCell ref="A31952:A31953"/>
    <mergeCell ref="A31954:A31955"/>
    <mergeCell ref="A31956:A31957"/>
    <mergeCell ref="A31958:A31959"/>
    <mergeCell ref="A31960:A31961"/>
    <mergeCell ref="A31969:A31970"/>
    <mergeCell ref="A31971:A31972"/>
    <mergeCell ref="A31973:A31974"/>
    <mergeCell ref="A31975:A31976"/>
    <mergeCell ref="A31977:A31978"/>
    <mergeCell ref="A31979:A31980"/>
    <mergeCell ref="A31821:A31822"/>
    <mergeCell ref="A31823:A31824"/>
    <mergeCell ref="A31825:A31826"/>
    <mergeCell ref="A31827:A31828"/>
    <mergeCell ref="A31829:A31830"/>
    <mergeCell ref="A31831:A31832"/>
    <mergeCell ref="A31833:A31834"/>
    <mergeCell ref="A31835:A31836"/>
    <mergeCell ref="A31837:A31838"/>
    <mergeCell ref="A31839:A31840"/>
    <mergeCell ref="A31841:A31842"/>
    <mergeCell ref="A31843:A31844"/>
    <mergeCell ref="A31845:A31846"/>
    <mergeCell ref="A31847:A31848"/>
    <mergeCell ref="A31849:A31850"/>
    <mergeCell ref="A31858:A31859"/>
    <mergeCell ref="A31860:A31861"/>
    <mergeCell ref="A31862:A31863"/>
    <mergeCell ref="A31864:A31865"/>
    <mergeCell ref="A31866:A31867"/>
    <mergeCell ref="A31868:A31869"/>
    <mergeCell ref="A31870:A31871"/>
    <mergeCell ref="A31872:A31873"/>
    <mergeCell ref="A31874:A31875"/>
    <mergeCell ref="A31876:A31877"/>
    <mergeCell ref="A31878:A31879"/>
    <mergeCell ref="A31880:A31881"/>
    <mergeCell ref="A31882:A31883"/>
    <mergeCell ref="A31884:A31885"/>
    <mergeCell ref="A31886:A31887"/>
    <mergeCell ref="A31895:A31896"/>
    <mergeCell ref="A31897:A31898"/>
    <mergeCell ref="A31899:A31900"/>
    <mergeCell ref="A31734:A31735"/>
    <mergeCell ref="A31736:A31737"/>
    <mergeCell ref="A31738:A31739"/>
    <mergeCell ref="A31740:A31741"/>
    <mergeCell ref="A31749:A31750"/>
    <mergeCell ref="A31751:A31752"/>
    <mergeCell ref="A31753:A31754"/>
    <mergeCell ref="A31755:A31756"/>
    <mergeCell ref="A31757:A31758"/>
    <mergeCell ref="A31759:A31760"/>
    <mergeCell ref="A31761:A31762"/>
    <mergeCell ref="A31763:A31764"/>
    <mergeCell ref="A31765:A31766"/>
    <mergeCell ref="A31767:A31768"/>
    <mergeCell ref="A31769:A31770"/>
    <mergeCell ref="A31771:A31772"/>
    <mergeCell ref="A31773:A31774"/>
    <mergeCell ref="A31775:A31776"/>
    <mergeCell ref="A31784:A31785"/>
    <mergeCell ref="A31786:A31787"/>
    <mergeCell ref="A31788:A31789"/>
    <mergeCell ref="A31790:A31791"/>
    <mergeCell ref="A31792:A31793"/>
    <mergeCell ref="A31794:A31795"/>
    <mergeCell ref="A31796:A31797"/>
    <mergeCell ref="A31798:A31799"/>
    <mergeCell ref="A31800:A31801"/>
    <mergeCell ref="A31802:A31803"/>
    <mergeCell ref="A31804:A31805"/>
    <mergeCell ref="A31806:A31807"/>
    <mergeCell ref="A31808:A31809"/>
    <mergeCell ref="A31810:A31811"/>
    <mergeCell ref="A31812:A31813"/>
    <mergeCell ref="A31654:A31655"/>
    <mergeCell ref="A31656:A31657"/>
    <mergeCell ref="A31658:A31659"/>
    <mergeCell ref="A31660:A31661"/>
    <mergeCell ref="A31662:A31663"/>
    <mergeCell ref="A31664:A31665"/>
    <mergeCell ref="A31666:A31667"/>
    <mergeCell ref="A31668:A31669"/>
    <mergeCell ref="A31670:A31671"/>
    <mergeCell ref="A31679:A31680"/>
    <mergeCell ref="A31681:A31682"/>
    <mergeCell ref="A31683:A31684"/>
    <mergeCell ref="A31685:A31686"/>
    <mergeCell ref="A31687:A31688"/>
    <mergeCell ref="A31689:A31690"/>
    <mergeCell ref="A31691:A31692"/>
    <mergeCell ref="A31693:A31694"/>
    <mergeCell ref="A31695:A31696"/>
    <mergeCell ref="A31697:A31698"/>
    <mergeCell ref="A31699:A31700"/>
    <mergeCell ref="A31701:A31702"/>
    <mergeCell ref="A31703:A31704"/>
    <mergeCell ref="A31705:A31706"/>
    <mergeCell ref="A31714:A31715"/>
    <mergeCell ref="A31716:A31717"/>
    <mergeCell ref="A31718:A31719"/>
    <mergeCell ref="A31720:A31721"/>
    <mergeCell ref="A31722:A31723"/>
    <mergeCell ref="A31724:A31725"/>
    <mergeCell ref="A31726:A31727"/>
    <mergeCell ref="A31728:A31729"/>
    <mergeCell ref="A31730:A31731"/>
    <mergeCell ref="A31732:A31733"/>
    <mergeCell ref="A31574:A31575"/>
    <mergeCell ref="A31576:A31577"/>
    <mergeCell ref="A31578:A31579"/>
    <mergeCell ref="A31580:A31581"/>
    <mergeCell ref="A31582:A31583"/>
    <mergeCell ref="A31584:A31585"/>
    <mergeCell ref="A31586:A31587"/>
    <mergeCell ref="A31588:A31589"/>
    <mergeCell ref="A31590:A31591"/>
    <mergeCell ref="A31592:A31593"/>
    <mergeCell ref="A31594:A31595"/>
    <mergeCell ref="A31596:A31597"/>
    <mergeCell ref="A31598:A31599"/>
    <mergeCell ref="A31600:A31601"/>
    <mergeCell ref="A31609:A31610"/>
    <mergeCell ref="A31611:A31612"/>
    <mergeCell ref="A31613:A31614"/>
    <mergeCell ref="A31615:A31616"/>
    <mergeCell ref="A31617:A31618"/>
    <mergeCell ref="A31619:A31620"/>
    <mergeCell ref="A31621:A31622"/>
    <mergeCell ref="A31623:A31624"/>
    <mergeCell ref="A31625:A31626"/>
    <mergeCell ref="A31627:A31628"/>
    <mergeCell ref="A31629:A31630"/>
    <mergeCell ref="A31631:A31632"/>
    <mergeCell ref="A31633:A31634"/>
    <mergeCell ref="A31635:A31636"/>
    <mergeCell ref="A31644:A31645"/>
    <mergeCell ref="A31646:A31647"/>
    <mergeCell ref="A31648:A31649"/>
    <mergeCell ref="A31650:A31651"/>
    <mergeCell ref="A31652:A31653"/>
    <mergeCell ref="A31487:A31488"/>
    <mergeCell ref="A31489:A31490"/>
    <mergeCell ref="A31491:A31492"/>
    <mergeCell ref="A31493:A31494"/>
    <mergeCell ref="A31495:A31496"/>
    <mergeCell ref="A31504:A31505"/>
    <mergeCell ref="A31506:A31507"/>
    <mergeCell ref="A31508:A31509"/>
    <mergeCell ref="A31510:A31511"/>
    <mergeCell ref="A31512:A31513"/>
    <mergeCell ref="A31514:A31515"/>
    <mergeCell ref="A31516:A31517"/>
    <mergeCell ref="A31518:A31519"/>
    <mergeCell ref="A31520:A31521"/>
    <mergeCell ref="A31522:A31523"/>
    <mergeCell ref="A31524:A31525"/>
    <mergeCell ref="A31526:A31527"/>
    <mergeCell ref="A31528:A31529"/>
    <mergeCell ref="A31530:A31531"/>
    <mergeCell ref="A31539:A31540"/>
    <mergeCell ref="A31541:A31542"/>
    <mergeCell ref="A31543:A31544"/>
    <mergeCell ref="A31545:A31546"/>
    <mergeCell ref="A31547:A31548"/>
    <mergeCell ref="A31549:A31550"/>
    <mergeCell ref="A31551:A31552"/>
    <mergeCell ref="A31553:A31554"/>
    <mergeCell ref="A31555:A31556"/>
    <mergeCell ref="A31557:A31558"/>
    <mergeCell ref="A31559:A31560"/>
    <mergeCell ref="A31561:A31562"/>
    <mergeCell ref="A31563:A31564"/>
    <mergeCell ref="A31565:A31566"/>
    <mergeCell ref="A31407:A31408"/>
    <mergeCell ref="A31409:A31410"/>
    <mergeCell ref="A31411:A31412"/>
    <mergeCell ref="A31413:A31414"/>
    <mergeCell ref="A31415:A31416"/>
    <mergeCell ref="A31417:A31418"/>
    <mergeCell ref="A31419:A31420"/>
    <mergeCell ref="A31421:A31422"/>
    <mergeCell ref="A31423:A31424"/>
    <mergeCell ref="A31425:A31426"/>
    <mergeCell ref="A31434:A31435"/>
    <mergeCell ref="A31436:A31437"/>
    <mergeCell ref="A31438:A31439"/>
    <mergeCell ref="A31440:A31441"/>
    <mergeCell ref="A31442:A31443"/>
    <mergeCell ref="A31444:A31445"/>
    <mergeCell ref="A31446:A31447"/>
    <mergeCell ref="A31448:A31449"/>
    <mergeCell ref="A31450:A31451"/>
    <mergeCell ref="A31452:A31453"/>
    <mergeCell ref="A31454:A31455"/>
    <mergeCell ref="A31456:A31457"/>
    <mergeCell ref="A31458:A31459"/>
    <mergeCell ref="A31460:A31461"/>
    <mergeCell ref="A31469:A31470"/>
    <mergeCell ref="A31471:A31472"/>
    <mergeCell ref="A31473:A31474"/>
    <mergeCell ref="A31475:A31476"/>
    <mergeCell ref="A31477:A31478"/>
    <mergeCell ref="A31479:A31480"/>
    <mergeCell ref="A31481:A31482"/>
    <mergeCell ref="A31483:A31484"/>
    <mergeCell ref="A31485:A31486"/>
    <mergeCell ref="A31320:A31321"/>
    <mergeCell ref="A31329:A31330"/>
    <mergeCell ref="A31331:A31332"/>
    <mergeCell ref="A31333:A31334"/>
    <mergeCell ref="A31335:A31336"/>
    <mergeCell ref="A31337:A31338"/>
    <mergeCell ref="A31339:A31340"/>
    <mergeCell ref="A31341:A31342"/>
    <mergeCell ref="A31343:A31344"/>
    <mergeCell ref="A31345:A31346"/>
    <mergeCell ref="A31347:A31348"/>
    <mergeCell ref="A31349:A31350"/>
    <mergeCell ref="A31351:A31352"/>
    <mergeCell ref="A31353:A31354"/>
    <mergeCell ref="A31355:A31356"/>
    <mergeCell ref="A31364:A31365"/>
    <mergeCell ref="A31366:A31367"/>
    <mergeCell ref="A31368:A31369"/>
    <mergeCell ref="A31370:A31371"/>
    <mergeCell ref="A31372:A31373"/>
    <mergeCell ref="A31374:A31375"/>
    <mergeCell ref="A31376:A31377"/>
    <mergeCell ref="A31378:A31379"/>
    <mergeCell ref="A31380:A31381"/>
    <mergeCell ref="A31382:A31383"/>
    <mergeCell ref="A31384:A31385"/>
    <mergeCell ref="A31386:A31387"/>
    <mergeCell ref="A31388:A31389"/>
    <mergeCell ref="A31390:A31391"/>
    <mergeCell ref="A31399:A31400"/>
    <mergeCell ref="A31401:A31402"/>
    <mergeCell ref="A31403:A31404"/>
    <mergeCell ref="A31405:A31406"/>
    <mergeCell ref="A31240:A31241"/>
    <mergeCell ref="A31242:A31243"/>
    <mergeCell ref="A31244:A31245"/>
    <mergeCell ref="A31246:A31247"/>
    <mergeCell ref="A31248:A31249"/>
    <mergeCell ref="A31250:A31251"/>
    <mergeCell ref="A31259:A31260"/>
    <mergeCell ref="A31261:A31262"/>
    <mergeCell ref="A31263:A31264"/>
    <mergeCell ref="A31265:A31266"/>
    <mergeCell ref="A31267:A31268"/>
    <mergeCell ref="A31269:A31270"/>
    <mergeCell ref="A31271:A31272"/>
    <mergeCell ref="A31273:A31274"/>
    <mergeCell ref="A31275:A31276"/>
    <mergeCell ref="A31277:A31278"/>
    <mergeCell ref="A31279:A31280"/>
    <mergeCell ref="A31281:A31282"/>
    <mergeCell ref="A31283:A31284"/>
    <mergeCell ref="A31285:A31286"/>
    <mergeCell ref="A31294:A31295"/>
    <mergeCell ref="A31296:A31297"/>
    <mergeCell ref="A31298:A31299"/>
    <mergeCell ref="A31300:A31301"/>
    <mergeCell ref="A31302:A31303"/>
    <mergeCell ref="A31304:A31305"/>
    <mergeCell ref="A31306:A31307"/>
    <mergeCell ref="A31308:A31309"/>
    <mergeCell ref="A31310:A31311"/>
    <mergeCell ref="A31312:A31313"/>
    <mergeCell ref="A31314:A31315"/>
    <mergeCell ref="A31316:A31317"/>
    <mergeCell ref="A31318:A31319"/>
    <mergeCell ref="A31160:A31161"/>
    <mergeCell ref="A31162:A31163"/>
    <mergeCell ref="A31164:A31165"/>
    <mergeCell ref="A31166:A31167"/>
    <mergeCell ref="A31168:A31169"/>
    <mergeCell ref="A31170:A31171"/>
    <mergeCell ref="A31172:A31173"/>
    <mergeCell ref="A31174:A31175"/>
    <mergeCell ref="A31176:A31177"/>
    <mergeCell ref="A31178:A31179"/>
    <mergeCell ref="A31180:A31181"/>
    <mergeCell ref="A31189:A31190"/>
    <mergeCell ref="A31191:A31192"/>
    <mergeCell ref="A31193:A31194"/>
    <mergeCell ref="A31195:A31196"/>
    <mergeCell ref="A31197:A31198"/>
    <mergeCell ref="A31199:A31200"/>
    <mergeCell ref="A31201:A31202"/>
    <mergeCell ref="A31203:A31204"/>
    <mergeCell ref="A31205:A31206"/>
    <mergeCell ref="A31207:A31208"/>
    <mergeCell ref="A31209:A31210"/>
    <mergeCell ref="A31211:A31212"/>
    <mergeCell ref="A31213:A31214"/>
    <mergeCell ref="A31215:A31216"/>
    <mergeCell ref="A31224:A31225"/>
    <mergeCell ref="A31226:A31227"/>
    <mergeCell ref="A31228:A31229"/>
    <mergeCell ref="A31230:A31231"/>
    <mergeCell ref="A31232:A31233"/>
    <mergeCell ref="A31234:A31235"/>
    <mergeCell ref="A31236:A31237"/>
    <mergeCell ref="A31238:A31239"/>
    <mergeCell ref="A31073:A31074"/>
    <mergeCell ref="A31075:A31076"/>
    <mergeCell ref="A31084:A31085"/>
    <mergeCell ref="A31086:A31087"/>
    <mergeCell ref="A31088:A31089"/>
    <mergeCell ref="A31090:A31091"/>
    <mergeCell ref="A31092:A31093"/>
    <mergeCell ref="A31094:A31095"/>
    <mergeCell ref="A31096:A31097"/>
    <mergeCell ref="A31098:A31099"/>
    <mergeCell ref="A31100:A31101"/>
    <mergeCell ref="A31102:A31103"/>
    <mergeCell ref="A31104:A31105"/>
    <mergeCell ref="A31106:A31107"/>
    <mergeCell ref="A31108:A31109"/>
    <mergeCell ref="A31110:A31111"/>
    <mergeCell ref="A31119:A31120"/>
    <mergeCell ref="A31121:A31122"/>
    <mergeCell ref="A31123:A31124"/>
    <mergeCell ref="A31125:A31126"/>
    <mergeCell ref="A31127:A31128"/>
    <mergeCell ref="A31129:A31130"/>
    <mergeCell ref="A31131:A31132"/>
    <mergeCell ref="A31133:A31134"/>
    <mergeCell ref="A31135:A31136"/>
    <mergeCell ref="A31137:A31138"/>
    <mergeCell ref="A31139:A31140"/>
    <mergeCell ref="A31141:A31142"/>
    <mergeCell ref="A31143:A31144"/>
    <mergeCell ref="A31145:A31146"/>
    <mergeCell ref="A31154:A31155"/>
    <mergeCell ref="A31156:A31157"/>
    <mergeCell ref="A31158:A31159"/>
    <mergeCell ref="A30993:A30994"/>
    <mergeCell ref="A30995:A30996"/>
    <mergeCell ref="A30997:A30998"/>
    <mergeCell ref="A30999:A31000"/>
    <mergeCell ref="A31001:A31002"/>
    <mergeCell ref="A31003:A31004"/>
    <mergeCell ref="A31005:A31006"/>
    <mergeCell ref="A31014:A31015"/>
    <mergeCell ref="A31016:A31017"/>
    <mergeCell ref="A31018:A31019"/>
    <mergeCell ref="A31020:A31021"/>
    <mergeCell ref="A31022:A31023"/>
    <mergeCell ref="A31024:A31025"/>
    <mergeCell ref="A31026:A31027"/>
    <mergeCell ref="A31028:A31029"/>
    <mergeCell ref="A31030:A31031"/>
    <mergeCell ref="A31032:A31033"/>
    <mergeCell ref="A31034:A31035"/>
    <mergeCell ref="A31036:A31037"/>
    <mergeCell ref="A31038:A31039"/>
    <mergeCell ref="A31040:A31041"/>
    <mergeCell ref="A31049:A31050"/>
    <mergeCell ref="A31051:A31052"/>
    <mergeCell ref="A31053:A31054"/>
    <mergeCell ref="A31055:A31056"/>
    <mergeCell ref="A31057:A31058"/>
    <mergeCell ref="A31059:A31060"/>
    <mergeCell ref="A31061:A31062"/>
    <mergeCell ref="A31063:A31064"/>
    <mergeCell ref="A31065:A31066"/>
    <mergeCell ref="A31067:A31068"/>
    <mergeCell ref="A31069:A31070"/>
    <mergeCell ref="A31071:A31072"/>
    <mergeCell ref="A30913:A30914"/>
    <mergeCell ref="A30915:A30916"/>
    <mergeCell ref="A30917:A30918"/>
    <mergeCell ref="A30919:A30920"/>
    <mergeCell ref="A30921:A30922"/>
    <mergeCell ref="A30923:A30924"/>
    <mergeCell ref="A30925:A30926"/>
    <mergeCell ref="A30927:A30928"/>
    <mergeCell ref="A30929:A30930"/>
    <mergeCell ref="A30931:A30932"/>
    <mergeCell ref="A30933:A30934"/>
    <mergeCell ref="A30935:A30936"/>
    <mergeCell ref="A30944:A30945"/>
    <mergeCell ref="A30946:A30947"/>
    <mergeCell ref="A30948:A30949"/>
    <mergeCell ref="A30950:A30951"/>
    <mergeCell ref="A30952:A30953"/>
    <mergeCell ref="A30954:A30955"/>
    <mergeCell ref="A30956:A30957"/>
    <mergeCell ref="A30958:A30959"/>
    <mergeCell ref="A30960:A30961"/>
    <mergeCell ref="A30962:A30963"/>
    <mergeCell ref="A30964:A30965"/>
    <mergeCell ref="A30966:A30967"/>
    <mergeCell ref="A30968:A30969"/>
    <mergeCell ref="A30970:A30971"/>
    <mergeCell ref="A30979:A30980"/>
    <mergeCell ref="A30981:A30982"/>
    <mergeCell ref="A30983:A30984"/>
    <mergeCell ref="A30985:A30986"/>
    <mergeCell ref="A30987:A30988"/>
    <mergeCell ref="A30989:A30990"/>
    <mergeCell ref="A30991:A30992"/>
    <mergeCell ref="A30826:A30827"/>
    <mergeCell ref="A30828:A30829"/>
    <mergeCell ref="A30830:A30831"/>
    <mergeCell ref="A30839:A30840"/>
    <mergeCell ref="A30841:A30842"/>
    <mergeCell ref="A30843:A30844"/>
    <mergeCell ref="A30845:A30846"/>
    <mergeCell ref="A30847:A30848"/>
    <mergeCell ref="A30849:A30850"/>
    <mergeCell ref="A30851:A30852"/>
    <mergeCell ref="A30853:A30854"/>
    <mergeCell ref="A30855:A30856"/>
    <mergeCell ref="A30857:A30858"/>
    <mergeCell ref="A30859:A30860"/>
    <mergeCell ref="A30861:A30862"/>
    <mergeCell ref="A30863:A30864"/>
    <mergeCell ref="A30865:A30866"/>
    <mergeCell ref="A30874:A30875"/>
    <mergeCell ref="A30876:A30877"/>
    <mergeCell ref="A30878:A30879"/>
    <mergeCell ref="A30880:A30881"/>
    <mergeCell ref="A30882:A30883"/>
    <mergeCell ref="A30884:A30885"/>
    <mergeCell ref="A30886:A30887"/>
    <mergeCell ref="A30888:A30889"/>
    <mergeCell ref="A30890:A30891"/>
    <mergeCell ref="A30892:A30893"/>
    <mergeCell ref="A30894:A30895"/>
    <mergeCell ref="A30896:A30897"/>
    <mergeCell ref="A30898:A30899"/>
    <mergeCell ref="A30900:A30901"/>
    <mergeCell ref="A30909:A30910"/>
    <mergeCell ref="A30911:A30912"/>
    <mergeCell ref="A30746:A30747"/>
    <mergeCell ref="A30748:A30749"/>
    <mergeCell ref="A30750:A30751"/>
    <mergeCell ref="A30752:A30753"/>
    <mergeCell ref="A30754:A30755"/>
    <mergeCell ref="A30756:A30757"/>
    <mergeCell ref="A30758:A30759"/>
    <mergeCell ref="A30760:A30761"/>
    <mergeCell ref="A30769:A30770"/>
    <mergeCell ref="A30771:A30772"/>
    <mergeCell ref="A30773:A30774"/>
    <mergeCell ref="A30775:A30776"/>
    <mergeCell ref="A30777:A30778"/>
    <mergeCell ref="A30779:A30780"/>
    <mergeCell ref="A30781:A30782"/>
    <mergeCell ref="A30783:A30784"/>
    <mergeCell ref="A30785:A30786"/>
    <mergeCell ref="A30787:A30788"/>
    <mergeCell ref="A30789:A30790"/>
    <mergeCell ref="A30791:A30792"/>
    <mergeCell ref="A30793:A30794"/>
    <mergeCell ref="A30795:A30796"/>
    <mergeCell ref="A30804:A30805"/>
    <mergeCell ref="A30806:A30807"/>
    <mergeCell ref="A30808:A30809"/>
    <mergeCell ref="A30810:A30811"/>
    <mergeCell ref="A30812:A30813"/>
    <mergeCell ref="A30814:A30815"/>
    <mergeCell ref="A30816:A30817"/>
    <mergeCell ref="A30818:A30819"/>
    <mergeCell ref="A30820:A30821"/>
    <mergeCell ref="A30822:A30823"/>
    <mergeCell ref="A30824:A30825"/>
    <mergeCell ref="A30666:A30667"/>
    <mergeCell ref="A30668:A30669"/>
    <mergeCell ref="A30670:A30671"/>
    <mergeCell ref="A30672:A30673"/>
    <mergeCell ref="A30674:A30675"/>
    <mergeCell ref="A30676:A30677"/>
    <mergeCell ref="A30678:A30679"/>
    <mergeCell ref="A30680:A30681"/>
    <mergeCell ref="A30682:A30683"/>
    <mergeCell ref="A30684:A30685"/>
    <mergeCell ref="A30686:A30687"/>
    <mergeCell ref="A30688:A30689"/>
    <mergeCell ref="A30690:A30691"/>
    <mergeCell ref="A30699:A30700"/>
    <mergeCell ref="A30701:A30702"/>
    <mergeCell ref="A30703:A30704"/>
    <mergeCell ref="A30705:A30706"/>
    <mergeCell ref="A30707:A30708"/>
    <mergeCell ref="A30709:A30710"/>
    <mergeCell ref="A30711:A30712"/>
    <mergeCell ref="A30713:A30714"/>
    <mergeCell ref="A30715:A30716"/>
    <mergeCell ref="A30717:A30718"/>
    <mergeCell ref="A30719:A30720"/>
    <mergeCell ref="A30721:A30722"/>
    <mergeCell ref="A30723:A30724"/>
    <mergeCell ref="A30725:A30726"/>
    <mergeCell ref="A30734:A30735"/>
    <mergeCell ref="A30736:A30737"/>
    <mergeCell ref="A30738:A30739"/>
    <mergeCell ref="A30740:A30741"/>
    <mergeCell ref="A30742:A30743"/>
    <mergeCell ref="A30744:A30745"/>
    <mergeCell ref="A30579:A30580"/>
    <mergeCell ref="A30581:A30582"/>
    <mergeCell ref="A30583:A30584"/>
    <mergeCell ref="A30585:A30586"/>
    <mergeCell ref="A30594:A30595"/>
    <mergeCell ref="A30596:A30597"/>
    <mergeCell ref="A30598:A30599"/>
    <mergeCell ref="A30600:A30601"/>
    <mergeCell ref="A30602:A30603"/>
    <mergeCell ref="A30604:A30605"/>
    <mergeCell ref="A30606:A30607"/>
    <mergeCell ref="A30608:A30609"/>
    <mergeCell ref="A30610:A30611"/>
    <mergeCell ref="A30612:A30613"/>
    <mergeCell ref="A30614:A30615"/>
    <mergeCell ref="A30616:A30617"/>
    <mergeCell ref="A30618:A30619"/>
    <mergeCell ref="A30620:A30621"/>
    <mergeCell ref="A30629:A30630"/>
    <mergeCell ref="A30631:A30632"/>
    <mergeCell ref="A30633:A30634"/>
    <mergeCell ref="A30635:A30636"/>
    <mergeCell ref="A30637:A30638"/>
    <mergeCell ref="A30639:A30640"/>
    <mergeCell ref="A30641:A30642"/>
    <mergeCell ref="A30643:A30644"/>
    <mergeCell ref="A30645:A30646"/>
    <mergeCell ref="A30647:A30648"/>
    <mergeCell ref="A30649:A30650"/>
    <mergeCell ref="A30651:A30652"/>
    <mergeCell ref="A30653:A30654"/>
    <mergeCell ref="A30655:A30656"/>
    <mergeCell ref="A30664:A30665"/>
    <mergeCell ref="A30499:A30500"/>
    <mergeCell ref="A30501:A30502"/>
    <mergeCell ref="A30503:A30504"/>
    <mergeCell ref="A30505:A30506"/>
    <mergeCell ref="A30507:A30508"/>
    <mergeCell ref="A30509:A30510"/>
    <mergeCell ref="A30511:A30512"/>
    <mergeCell ref="A30513:A30514"/>
    <mergeCell ref="A30515:A30516"/>
    <mergeCell ref="A30524:A30525"/>
    <mergeCell ref="A30526:A30527"/>
    <mergeCell ref="A30528:A30529"/>
    <mergeCell ref="A30530:A30531"/>
    <mergeCell ref="A30532:A30533"/>
    <mergeCell ref="A30534:A30535"/>
    <mergeCell ref="A30536:A30537"/>
    <mergeCell ref="A30538:A30539"/>
    <mergeCell ref="A30540:A30541"/>
    <mergeCell ref="A30542:A30543"/>
    <mergeCell ref="A30544:A30545"/>
    <mergeCell ref="A30546:A30547"/>
    <mergeCell ref="A30548:A30549"/>
    <mergeCell ref="A30550:A30551"/>
    <mergeCell ref="A30559:A30560"/>
    <mergeCell ref="A30561:A30562"/>
    <mergeCell ref="A30563:A30564"/>
    <mergeCell ref="A30565:A30566"/>
    <mergeCell ref="A30567:A30568"/>
    <mergeCell ref="A30569:A30570"/>
    <mergeCell ref="A30571:A30572"/>
    <mergeCell ref="A30573:A30574"/>
    <mergeCell ref="A30575:A30576"/>
    <mergeCell ref="A30577:A30578"/>
    <mergeCell ref="A30419:A30420"/>
    <mergeCell ref="A30421:A30422"/>
    <mergeCell ref="A30423:A30424"/>
    <mergeCell ref="A30425:A30426"/>
    <mergeCell ref="A30427:A30428"/>
    <mergeCell ref="A30429:A30430"/>
    <mergeCell ref="A30431:A30432"/>
    <mergeCell ref="A30433:A30434"/>
    <mergeCell ref="A30435:A30436"/>
    <mergeCell ref="A30437:A30438"/>
    <mergeCell ref="A30439:A30440"/>
    <mergeCell ref="A30441:A30442"/>
    <mergeCell ref="A30443:A30444"/>
    <mergeCell ref="A30445:A30446"/>
    <mergeCell ref="A30454:A30455"/>
    <mergeCell ref="A30456:A30457"/>
    <mergeCell ref="A30458:A30459"/>
    <mergeCell ref="A30460:A30461"/>
    <mergeCell ref="A30462:A30463"/>
    <mergeCell ref="A30464:A30465"/>
    <mergeCell ref="A30466:A30467"/>
    <mergeCell ref="A30468:A30469"/>
    <mergeCell ref="A30470:A30471"/>
    <mergeCell ref="A30472:A30473"/>
    <mergeCell ref="A30474:A30475"/>
    <mergeCell ref="A30476:A30477"/>
    <mergeCell ref="A30478:A30479"/>
    <mergeCell ref="A30480:A30481"/>
    <mergeCell ref="A30489:A30490"/>
    <mergeCell ref="A30491:A30492"/>
    <mergeCell ref="A30493:A30494"/>
    <mergeCell ref="A30495:A30496"/>
    <mergeCell ref="A30497:A30498"/>
    <mergeCell ref="A30332:A30333"/>
    <mergeCell ref="A30334:A30335"/>
    <mergeCell ref="A30336:A30337"/>
    <mergeCell ref="A30338:A30339"/>
    <mergeCell ref="A30340:A30341"/>
    <mergeCell ref="A30349:A30350"/>
    <mergeCell ref="A30351:A30352"/>
    <mergeCell ref="A30353:A30354"/>
    <mergeCell ref="A30355:A30356"/>
    <mergeCell ref="A30357:A30358"/>
    <mergeCell ref="A30359:A30360"/>
    <mergeCell ref="A30361:A30362"/>
    <mergeCell ref="A30363:A30364"/>
    <mergeCell ref="A30365:A30366"/>
    <mergeCell ref="A30367:A30368"/>
    <mergeCell ref="A30369:A30370"/>
    <mergeCell ref="A30371:A30372"/>
    <mergeCell ref="A30373:A30374"/>
    <mergeCell ref="A30375:A30376"/>
    <mergeCell ref="A30384:A30385"/>
    <mergeCell ref="A30386:A30387"/>
    <mergeCell ref="A30388:A30389"/>
    <mergeCell ref="A30390:A30391"/>
    <mergeCell ref="A30392:A30393"/>
    <mergeCell ref="A30394:A30395"/>
    <mergeCell ref="A30396:A30397"/>
    <mergeCell ref="A30398:A30399"/>
    <mergeCell ref="A30400:A30401"/>
    <mergeCell ref="A30402:A30403"/>
    <mergeCell ref="A30404:A30405"/>
    <mergeCell ref="A30406:A30407"/>
    <mergeCell ref="A30408:A30409"/>
    <mergeCell ref="A30410:A30411"/>
    <mergeCell ref="A30217:A30218"/>
    <mergeCell ref="A30219:A30220"/>
    <mergeCell ref="A30221:A30222"/>
    <mergeCell ref="A30230:A30231"/>
    <mergeCell ref="A30232:A30233"/>
    <mergeCell ref="A30234:A30235"/>
    <mergeCell ref="A30236:A30237"/>
    <mergeCell ref="A30238:A30239"/>
    <mergeCell ref="A30247:A30248"/>
    <mergeCell ref="A30249:A30250"/>
    <mergeCell ref="A30251:A30252"/>
    <mergeCell ref="A30253:A30254"/>
    <mergeCell ref="A30255:A30256"/>
    <mergeCell ref="A30264:A30265"/>
    <mergeCell ref="A30266:A30267"/>
    <mergeCell ref="A30268:A30269"/>
    <mergeCell ref="A30270:A30271"/>
    <mergeCell ref="A30272:A30273"/>
    <mergeCell ref="A30281:A30282"/>
    <mergeCell ref="A30283:A30284"/>
    <mergeCell ref="A30285:A30286"/>
    <mergeCell ref="A30287:A30288"/>
    <mergeCell ref="A30289:A30290"/>
    <mergeCell ref="A30298:A30299"/>
    <mergeCell ref="A30300:A30301"/>
    <mergeCell ref="A30302:A30303"/>
    <mergeCell ref="A30304:A30305"/>
    <mergeCell ref="A30306:A30307"/>
    <mergeCell ref="A30315:A30316"/>
    <mergeCell ref="A30317:A30318"/>
    <mergeCell ref="A30319:A30320"/>
    <mergeCell ref="A30321:A30322"/>
    <mergeCell ref="A30323:A30324"/>
    <mergeCell ref="A30102:A30103"/>
    <mergeCell ref="A30111:A30112"/>
    <mergeCell ref="A30113:A30114"/>
    <mergeCell ref="A30115:A30116"/>
    <mergeCell ref="A30117:A30118"/>
    <mergeCell ref="A30119:A30120"/>
    <mergeCell ref="A30128:A30129"/>
    <mergeCell ref="A30130:A30131"/>
    <mergeCell ref="A30132:A30133"/>
    <mergeCell ref="A30134:A30135"/>
    <mergeCell ref="A30136:A30137"/>
    <mergeCell ref="A30145:A30146"/>
    <mergeCell ref="A30147:A30148"/>
    <mergeCell ref="A30149:A30150"/>
    <mergeCell ref="A30151:A30152"/>
    <mergeCell ref="A30153:A30154"/>
    <mergeCell ref="A30162:A30163"/>
    <mergeCell ref="A30164:A30165"/>
    <mergeCell ref="A30166:A30167"/>
    <mergeCell ref="A30168:A30169"/>
    <mergeCell ref="A30170:A30171"/>
    <mergeCell ref="A30179:A30180"/>
    <mergeCell ref="A30181:A30182"/>
    <mergeCell ref="A30183:A30184"/>
    <mergeCell ref="A30185:A30186"/>
    <mergeCell ref="A30187:A30188"/>
    <mergeCell ref="A30196:A30197"/>
    <mergeCell ref="A30198:A30199"/>
    <mergeCell ref="A30200:A30201"/>
    <mergeCell ref="A30202:A30203"/>
    <mergeCell ref="A30204:A30205"/>
    <mergeCell ref="A30213:A30214"/>
    <mergeCell ref="A30215:A30216"/>
    <mergeCell ref="A29994:A29995"/>
    <mergeCell ref="A29996:A29997"/>
    <mergeCell ref="A29998:A29999"/>
    <mergeCell ref="A30000:A30001"/>
    <mergeCell ref="A30009:A30010"/>
    <mergeCell ref="A30011:A30012"/>
    <mergeCell ref="A30013:A30014"/>
    <mergeCell ref="A30015:A30016"/>
    <mergeCell ref="A30017:A30018"/>
    <mergeCell ref="A30026:A30027"/>
    <mergeCell ref="A30028:A30029"/>
    <mergeCell ref="A30030:A30031"/>
    <mergeCell ref="A30032:A30033"/>
    <mergeCell ref="A30034:A30035"/>
    <mergeCell ref="A30043:A30044"/>
    <mergeCell ref="A30045:A30046"/>
    <mergeCell ref="A30047:A30048"/>
    <mergeCell ref="A30049:A30050"/>
    <mergeCell ref="A30051:A30052"/>
    <mergeCell ref="A30060:A30061"/>
    <mergeCell ref="A30062:A30063"/>
    <mergeCell ref="A30064:A30065"/>
    <mergeCell ref="A30066:A30067"/>
    <mergeCell ref="A30068:A30069"/>
    <mergeCell ref="A30077:A30078"/>
    <mergeCell ref="A30079:A30080"/>
    <mergeCell ref="A30081:A30082"/>
    <mergeCell ref="A30083:A30084"/>
    <mergeCell ref="A30085:A30086"/>
    <mergeCell ref="A30094:A30095"/>
    <mergeCell ref="A30096:A30097"/>
    <mergeCell ref="A30098:A30099"/>
    <mergeCell ref="A30100:A30101"/>
    <mergeCell ref="A29879:A29880"/>
    <mergeCell ref="A29881:A29882"/>
    <mergeCell ref="A29890:A29891"/>
    <mergeCell ref="A29892:A29893"/>
    <mergeCell ref="A29894:A29895"/>
    <mergeCell ref="A29896:A29897"/>
    <mergeCell ref="A29898:A29899"/>
    <mergeCell ref="A29907:A29908"/>
    <mergeCell ref="A29909:A29910"/>
    <mergeCell ref="A29911:A29912"/>
    <mergeCell ref="A29913:A29914"/>
    <mergeCell ref="A29915:A29916"/>
    <mergeCell ref="A29924:A29925"/>
    <mergeCell ref="A29926:A29927"/>
    <mergeCell ref="A29928:A29929"/>
    <mergeCell ref="A29930:A29931"/>
    <mergeCell ref="A29932:A29933"/>
    <mergeCell ref="A29941:A29942"/>
    <mergeCell ref="A29943:A29944"/>
    <mergeCell ref="A29945:A29946"/>
    <mergeCell ref="A29947:A29948"/>
    <mergeCell ref="A29949:A29950"/>
    <mergeCell ref="A29958:A29959"/>
    <mergeCell ref="A29960:A29961"/>
    <mergeCell ref="A29962:A29963"/>
    <mergeCell ref="A29964:A29965"/>
    <mergeCell ref="A29966:A29967"/>
    <mergeCell ref="A29975:A29976"/>
    <mergeCell ref="A29977:A29978"/>
    <mergeCell ref="A29979:A29980"/>
    <mergeCell ref="A29981:A29982"/>
    <mergeCell ref="A29983:A29984"/>
    <mergeCell ref="A29992:A29993"/>
    <mergeCell ref="A29771:A29772"/>
    <mergeCell ref="A29773:A29774"/>
    <mergeCell ref="A29775:A29776"/>
    <mergeCell ref="A29777:A29778"/>
    <mergeCell ref="A29779:A29780"/>
    <mergeCell ref="A29788:A29789"/>
    <mergeCell ref="A29790:A29791"/>
    <mergeCell ref="A29792:A29793"/>
    <mergeCell ref="A29794:A29795"/>
    <mergeCell ref="A29796:A29797"/>
    <mergeCell ref="A29805:A29806"/>
    <mergeCell ref="A29807:A29808"/>
    <mergeCell ref="A29809:A29810"/>
    <mergeCell ref="A29811:A29812"/>
    <mergeCell ref="A29813:A29814"/>
    <mergeCell ref="A29822:A29823"/>
    <mergeCell ref="A29824:A29825"/>
    <mergeCell ref="A29826:A29827"/>
    <mergeCell ref="A29828:A29829"/>
    <mergeCell ref="A29830:A29831"/>
    <mergeCell ref="A29839:A29840"/>
    <mergeCell ref="A29841:A29842"/>
    <mergeCell ref="A29843:A29844"/>
    <mergeCell ref="A29845:A29846"/>
    <mergeCell ref="A29847:A29848"/>
    <mergeCell ref="A29856:A29857"/>
    <mergeCell ref="A29858:A29859"/>
    <mergeCell ref="A29860:A29861"/>
    <mergeCell ref="A29862:A29863"/>
    <mergeCell ref="A29864:A29865"/>
    <mergeCell ref="A29873:A29874"/>
    <mergeCell ref="A29875:A29876"/>
    <mergeCell ref="A29877:A29878"/>
    <mergeCell ref="A29656:A29657"/>
    <mergeCell ref="A29658:A29659"/>
    <mergeCell ref="A29660:A29661"/>
    <mergeCell ref="A29669:A29670"/>
    <mergeCell ref="A29671:A29672"/>
    <mergeCell ref="A29673:A29674"/>
    <mergeCell ref="A29675:A29676"/>
    <mergeCell ref="A29677:A29678"/>
    <mergeCell ref="A29686:A29687"/>
    <mergeCell ref="A29688:A29689"/>
    <mergeCell ref="A29690:A29691"/>
    <mergeCell ref="A29692:A29693"/>
    <mergeCell ref="A29694:A29695"/>
    <mergeCell ref="A29703:A29704"/>
    <mergeCell ref="A29705:A29706"/>
    <mergeCell ref="A29707:A29708"/>
    <mergeCell ref="A29709:A29710"/>
    <mergeCell ref="A29711:A29712"/>
    <mergeCell ref="A29720:A29721"/>
    <mergeCell ref="A29722:A29723"/>
    <mergeCell ref="A29724:A29725"/>
    <mergeCell ref="A29726:A29727"/>
    <mergeCell ref="A29728:A29729"/>
    <mergeCell ref="A29737:A29738"/>
    <mergeCell ref="A29739:A29740"/>
    <mergeCell ref="A29741:A29742"/>
    <mergeCell ref="A29743:A29744"/>
    <mergeCell ref="A29745:A29746"/>
    <mergeCell ref="A29754:A29755"/>
    <mergeCell ref="A29756:A29757"/>
    <mergeCell ref="A29758:A29759"/>
    <mergeCell ref="A29760:A29761"/>
    <mergeCell ref="A29762:A29763"/>
    <mergeCell ref="A29548:A29549"/>
    <mergeCell ref="A29557:A29558"/>
    <mergeCell ref="A29559:A29560"/>
    <mergeCell ref="A29561:A29562"/>
    <mergeCell ref="A29563:A29564"/>
    <mergeCell ref="A29565:A29566"/>
    <mergeCell ref="A29567:A29568"/>
    <mergeCell ref="A29576:A29577"/>
    <mergeCell ref="A29578:A29579"/>
    <mergeCell ref="A29580:A29581"/>
    <mergeCell ref="A29582:A29583"/>
    <mergeCell ref="A29584:A29585"/>
    <mergeCell ref="A29586:A29587"/>
    <mergeCell ref="A29595:A29596"/>
    <mergeCell ref="A29597:A29598"/>
    <mergeCell ref="A29599:A29600"/>
    <mergeCell ref="A29601:A29602"/>
    <mergeCell ref="A29603:A29604"/>
    <mergeCell ref="A29605:A29606"/>
    <mergeCell ref="A29614:A29615"/>
    <mergeCell ref="A29616:A29617"/>
    <mergeCell ref="A29618:A29619"/>
    <mergeCell ref="A29620:A29621"/>
    <mergeCell ref="A29622:A29623"/>
    <mergeCell ref="A29624:A29625"/>
    <mergeCell ref="A29633:A29634"/>
    <mergeCell ref="A29635:A29636"/>
    <mergeCell ref="A29637:A29638"/>
    <mergeCell ref="A29639:A29640"/>
    <mergeCell ref="A29641:A29642"/>
    <mergeCell ref="A29643:A29644"/>
    <mergeCell ref="A29652:A29653"/>
    <mergeCell ref="A29654:A29655"/>
    <mergeCell ref="A29447:A29448"/>
    <mergeCell ref="A29449:A29450"/>
    <mergeCell ref="A29451:A29452"/>
    <mergeCell ref="A29453:A29454"/>
    <mergeCell ref="A29462:A29463"/>
    <mergeCell ref="A29464:A29465"/>
    <mergeCell ref="A29466:A29467"/>
    <mergeCell ref="A29468:A29469"/>
    <mergeCell ref="A29470:A29471"/>
    <mergeCell ref="A29472:A29473"/>
    <mergeCell ref="A29481:A29482"/>
    <mergeCell ref="A29483:A29484"/>
    <mergeCell ref="A29485:A29486"/>
    <mergeCell ref="A29487:A29488"/>
    <mergeCell ref="A29489:A29490"/>
    <mergeCell ref="A29491:A29492"/>
    <mergeCell ref="A29500:A29501"/>
    <mergeCell ref="A29502:A29503"/>
    <mergeCell ref="A29504:A29505"/>
    <mergeCell ref="A29506:A29507"/>
    <mergeCell ref="A29508:A29509"/>
    <mergeCell ref="A29510:A29511"/>
    <mergeCell ref="A29519:A29520"/>
    <mergeCell ref="A29521:A29522"/>
    <mergeCell ref="A29523:A29524"/>
    <mergeCell ref="A29525:A29526"/>
    <mergeCell ref="A29527:A29528"/>
    <mergeCell ref="A29529:A29530"/>
    <mergeCell ref="A29538:A29539"/>
    <mergeCell ref="A29540:A29541"/>
    <mergeCell ref="A29542:A29543"/>
    <mergeCell ref="A29544:A29545"/>
    <mergeCell ref="A29546:A29547"/>
    <mergeCell ref="A29339:A29340"/>
    <mergeCell ref="A29348:A29349"/>
    <mergeCell ref="A29350:A29351"/>
    <mergeCell ref="A29352:A29353"/>
    <mergeCell ref="A29354:A29355"/>
    <mergeCell ref="A29356:A29357"/>
    <mergeCell ref="A29358:A29359"/>
    <mergeCell ref="A29367:A29368"/>
    <mergeCell ref="A29369:A29370"/>
    <mergeCell ref="A29371:A29372"/>
    <mergeCell ref="A29373:A29374"/>
    <mergeCell ref="A29375:A29376"/>
    <mergeCell ref="A29377:A29378"/>
    <mergeCell ref="A29386:A29387"/>
    <mergeCell ref="A29388:A29389"/>
    <mergeCell ref="A29390:A29391"/>
    <mergeCell ref="A29392:A29393"/>
    <mergeCell ref="A29394:A29395"/>
    <mergeCell ref="A29396:A29397"/>
    <mergeCell ref="A29405:A29406"/>
    <mergeCell ref="A29407:A29408"/>
    <mergeCell ref="A29409:A29410"/>
    <mergeCell ref="A29411:A29412"/>
    <mergeCell ref="A29413:A29414"/>
    <mergeCell ref="A29415:A29416"/>
    <mergeCell ref="A29424:A29425"/>
    <mergeCell ref="A29426:A29427"/>
    <mergeCell ref="A29428:A29429"/>
    <mergeCell ref="A29430:A29431"/>
    <mergeCell ref="A29432:A29433"/>
    <mergeCell ref="A29434:A29435"/>
    <mergeCell ref="A29443:A29444"/>
    <mergeCell ref="A29445:A29446"/>
    <mergeCell ref="A29238:A29239"/>
    <mergeCell ref="A29240:A29241"/>
    <mergeCell ref="A29242:A29243"/>
    <mergeCell ref="A29244:A29245"/>
    <mergeCell ref="A29253:A29254"/>
    <mergeCell ref="A29255:A29256"/>
    <mergeCell ref="A29257:A29258"/>
    <mergeCell ref="A29259:A29260"/>
    <mergeCell ref="A29261:A29262"/>
    <mergeCell ref="A29263:A29264"/>
    <mergeCell ref="A29272:A29273"/>
    <mergeCell ref="A29274:A29275"/>
    <mergeCell ref="A29276:A29277"/>
    <mergeCell ref="A29278:A29279"/>
    <mergeCell ref="A29280:A29281"/>
    <mergeCell ref="A29282:A29283"/>
    <mergeCell ref="A29291:A29292"/>
    <mergeCell ref="A29293:A29294"/>
    <mergeCell ref="A29295:A29296"/>
    <mergeCell ref="A29297:A29298"/>
    <mergeCell ref="A29299:A29300"/>
    <mergeCell ref="A29301:A29302"/>
    <mergeCell ref="A29310:A29311"/>
    <mergeCell ref="A29312:A29313"/>
    <mergeCell ref="A29314:A29315"/>
    <mergeCell ref="A29316:A29317"/>
    <mergeCell ref="A29318:A29319"/>
    <mergeCell ref="A29320:A29321"/>
    <mergeCell ref="A29329:A29330"/>
    <mergeCell ref="A29331:A29332"/>
    <mergeCell ref="A29333:A29334"/>
    <mergeCell ref="A29335:A29336"/>
    <mergeCell ref="A29337:A29338"/>
    <mergeCell ref="A29130:A29131"/>
    <mergeCell ref="A29139:A29140"/>
    <mergeCell ref="A29141:A29142"/>
    <mergeCell ref="A29143:A29144"/>
    <mergeCell ref="A29145:A29146"/>
    <mergeCell ref="A29147:A29148"/>
    <mergeCell ref="A29149:A29150"/>
    <mergeCell ref="A29158:A29159"/>
    <mergeCell ref="A29160:A29161"/>
    <mergeCell ref="A29162:A29163"/>
    <mergeCell ref="A29164:A29165"/>
    <mergeCell ref="A29166:A29167"/>
    <mergeCell ref="A29168:A29169"/>
    <mergeCell ref="A29177:A29178"/>
    <mergeCell ref="A29179:A29180"/>
    <mergeCell ref="A29181:A29182"/>
    <mergeCell ref="A29183:A29184"/>
    <mergeCell ref="A29185:A29186"/>
    <mergeCell ref="A29187:A29188"/>
    <mergeCell ref="A29196:A29197"/>
    <mergeCell ref="A29198:A29199"/>
    <mergeCell ref="A29200:A29201"/>
    <mergeCell ref="A29202:A29203"/>
    <mergeCell ref="A29204:A29205"/>
    <mergeCell ref="A29206:A29207"/>
    <mergeCell ref="A29215:A29216"/>
    <mergeCell ref="A29217:A29218"/>
    <mergeCell ref="A29219:A29220"/>
    <mergeCell ref="A29221:A29222"/>
    <mergeCell ref="A29223:A29224"/>
    <mergeCell ref="A29225:A29226"/>
    <mergeCell ref="A29234:A29235"/>
    <mergeCell ref="A29236:A29237"/>
    <mergeCell ref="A29029:A29030"/>
    <mergeCell ref="A29031:A29032"/>
    <mergeCell ref="A29033:A29034"/>
    <mergeCell ref="A29035:A29036"/>
    <mergeCell ref="A29044:A29045"/>
    <mergeCell ref="A29046:A29047"/>
    <mergeCell ref="A29048:A29049"/>
    <mergeCell ref="A29050:A29051"/>
    <mergeCell ref="A29052:A29053"/>
    <mergeCell ref="A29054:A29055"/>
    <mergeCell ref="A29063:A29064"/>
    <mergeCell ref="A29065:A29066"/>
    <mergeCell ref="A29067:A29068"/>
    <mergeCell ref="A29069:A29070"/>
    <mergeCell ref="A29071:A29072"/>
    <mergeCell ref="A29073:A29074"/>
    <mergeCell ref="A29082:A29083"/>
    <mergeCell ref="A29084:A29085"/>
    <mergeCell ref="A29086:A29087"/>
    <mergeCell ref="A29088:A29089"/>
    <mergeCell ref="A29090:A29091"/>
    <mergeCell ref="A29092:A29093"/>
    <mergeCell ref="A29101:A29102"/>
    <mergeCell ref="A29103:A29104"/>
    <mergeCell ref="A29105:A29106"/>
    <mergeCell ref="A29107:A29108"/>
    <mergeCell ref="A29109:A29110"/>
    <mergeCell ref="A29111:A29112"/>
    <mergeCell ref="A29120:A29121"/>
    <mergeCell ref="A29122:A29123"/>
    <mergeCell ref="A29124:A29125"/>
    <mergeCell ref="A29126:A29127"/>
    <mergeCell ref="A29128:A29129"/>
    <mergeCell ref="A28921:A28922"/>
    <mergeCell ref="A28930:A28931"/>
    <mergeCell ref="A28932:A28933"/>
    <mergeCell ref="A28934:A28935"/>
    <mergeCell ref="A28936:A28937"/>
    <mergeCell ref="A28938:A28939"/>
    <mergeCell ref="A28940:A28941"/>
    <mergeCell ref="A28949:A28950"/>
    <mergeCell ref="A28951:A28952"/>
    <mergeCell ref="A28953:A28954"/>
    <mergeCell ref="A28955:A28956"/>
    <mergeCell ref="A28957:A28958"/>
    <mergeCell ref="A28959:A28960"/>
    <mergeCell ref="A28968:A28969"/>
    <mergeCell ref="A28970:A28971"/>
    <mergeCell ref="A28972:A28973"/>
    <mergeCell ref="A28974:A28975"/>
    <mergeCell ref="A28976:A28977"/>
    <mergeCell ref="A28978:A28979"/>
    <mergeCell ref="A28987:A28988"/>
    <mergeCell ref="A28989:A28990"/>
    <mergeCell ref="A28991:A28992"/>
    <mergeCell ref="A28993:A28994"/>
    <mergeCell ref="A28995:A28996"/>
    <mergeCell ref="A28997:A28998"/>
    <mergeCell ref="A29006:A29007"/>
    <mergeCell ref="A29008:A29009"/>
    <mergeCell ref="A29010:A29011"/>
    <mergeCell ref="A29012:A29013"/>
    <mergeCell ref="A29014:A29015"/>
    <mergeCell ref="A29016:A29017"/>
    <mergeCell ref="A29025:A29026"/>
    <mergeCell ref="A29027:A29028"/>
    <mergeCell ref="A28827:A28828"/>
    <mergeCell ref="A28829:A28830"/>
    <mergeCell ref="A28831:A28832"/>
    <mergeCell ref="A28833:A28834"/>
    <mergeCell ref="A28835:A28836"/>
    <mergeCell ref="A28837:A28838"/>
    <mergeCell ref="A28846:A28847"/>
    <mergeCell ref="A28848:A28849"/>
    <mergeCell ref="A28850:A28851"/>
    <mergeCell ref="A28852:A28853"/>
    <mergeCell ref="A28854:A28855"/>
    <mergeCell ref="A28856:A28857"/>
    <mergeCell ref="A28858:A28859"/>
    <mergeCell ref="A28860:A28861"/>
    <mergeCell ref="A28862:A28863"/>
    <mergeCell ref="A28864:A28865"/>
    <mergeCell ref="A28873:A28874"/>
    <mergeCell ref="A28875:A28876"/>
    <mergeCell ref="A28877:A28878"/>
    <mergeCell ref="A28879:A28880"/>
    <mergeCell ref="A28881:A28882"/>
    <mergeCell ref="A28883:A28884"/>
    <mergeCell ref="A28892:A28893"/>
    <mergeCell ref="A28894:A28895"/>
    <mergeCell ref="A28896:A28897"/>
    <mergeCell ref="A28898:A28899"/>
    <mergeCell ref="A28900:A28901"/>
    <mergeCell ref="A28902:A28903"/>
    <mergeCell ref="A28911:A28912"/>
    <mergeCell ref="A28913:A28914"/>
    <mergeCell ref="A28915:A28916"/>
    <mergeCell ref="A28917:A28918"/>
    <mergeCell ref="A28919:A28920"/>
    <mergeCell ref="A28740:A28741"/>
    <mergeCell ref="A28742:A28743"/>
    <mergeCell ref="A28744:A28745"/>
    <mergeCell ref="A28746:A28747"/>
    <mergeCell ref="A28748:A28749"/>
    <mergeCell ref="A28750:A28751"/>
    <mergeCell ref="A28752:A28753"/>
    <mergeCell ref="A28754:A28755"/>
    <mergeCell ref="A28756:A28757"/>
    <mergeCell ref="A28765:A28766"/>
    <mergeCell ref="A28767:A28768"/>
    <mergeCell ref="A28769:A28770"/>
    <mergeCell ref="A28771:A28772"/>
    <mergeCell ref="A28773:A28774"/>
    <mergeCell ref="A28775:A28776"/>
    <mergeCell ref="A28777:A28778"/>
    <mergeCell ref="A28779:A28780"/>
    <mergeCell ref="A28781:A28782"/>
    <mergeCell ref="A28783:A28784"/>
    <mergeCell ref="A28792:A28793"/>
    <mergeCell ref="A28794:A28795"/>
    <mergeCell ref="A28796:A28797"/>
    <mergeCell ref="A28798:A28799"/>
    <mergeCell ref="A28800:A28801"/>
    <mergeCell ref="A28802:A28803"/>
    <mergeCell ref="A28804:A28805"/>
    <mergeCell ref="A28806:A28807"/>
    <mergeCell ref="A28808:A28809"/>
    <mergeCell ref="A28810:A28811"/>
    <mergeCell ref="A28819:A28820"/>
    <mergeCell ref="A28821:A28822"/>
    <mergeCell ref="A28823:A28824"/>
    <mergeCell ref="A28825:A28826"/>
    <mergeCell ref="A28646:A28647"/>
    <mergeCell ref="A28648:A28649"/>
    <mergeCell ref="A28657:A28658"/>
    <mergeCell ref="A28659:A28660"/>
    <mergeCell ref="A28661:A28662"/>
    <mergeCell ref="A28663:A28664"/>
    <mergeCell ref="A28665:A28666"/>
    <mergeCell ref="A28667:A28668"/>
    <mergeCell ref="A28669:A28670"/>
    <mergeCell ref="A28671:A28672"/>
    <mergeCell ref="A28673:A28674"/>
    <mergeCell ref="A28675:A28676"/>
    <mergeCell ref="A28684:A28685"/>
    <mergeCell ref="A28686:A28687"/>
    <mergeCell ref="A28688:A28689"/>
    <mergeCell ref="A28690:A28691"/>
    <mergeCell ref="A28692:A28693"/>
    <mergeCell ref="A28694:A28695"/>
    <mergeCell ref="A28696:A28697"/>
    <mergeCell ref="A28698:A28699"/>
    <mergeCell ref="A28700:A28701"/>
    <mergeCell ref="A28702:A28703"/>
    <mergeCell ref="A28711:A28712"/>
    <mergeCell ref="A28713:A28714"/>
    <mergeCell ref="A28715:A28716"/>
    <mergeCell ref="A28717:A28718"/>
    <mergeCell ref="A28719:A28720"/>
    <mergeCell ref="A28721:A28722"/>
    <mergeCell ref="A28723:A28724"/>
    <mergeCell ref="A28725:A28726"/>
    <mergeCell ref="A28727:A28728"/>
    <mergeCell ref="A28729:A28730"/>
    <mergeCell ref="A28738:A28739"/>
    <mergeCell ref="A28559:A28560"/>
    <mergeCell ref="A28561:A28562"/>
    <mergeCell ref="A28563:A28564"/>
    <mergeCell ref="A28565:A28566"/>
    <mergeCell ref="A28567:A28568"/>
    <mergeCell ref="A28576:A28577"/>
    <mergeCell ref="A28578:A28579"/>
    <mergeCell ref="A28580:A28581"/>
    <mergeCell ref="A28582:A28583"/>
    <mergeCell ref="A28584:A28585"/>
    <mergeCell ref="A28586:A28587"/>
    <mergeCell ref="A28588:A28589"/>
    <mergeCell ref="A28590:A28591"/>
    <mergeCell ref="A28592:A28593"/>
    <mergeCell ref="A28594:A28595"/>
    <mergeCell ref="A28603:A28604"/>
    <mergeCell ref="A28605:A28606"/>
    <mergeCell ref="A28607:A28608"/>
    <mergeCell ref="A28609:A28610"/>
    <mergeCell ref="A28611:A28612"/>
    <mergeCell ref="A28613:A28614"/>
    <mergeCell ref="A28615:A28616"/>
    <mergeCell ref="A28617:A28618"/>
    <mergeCell ref="A28619:A28620"/>
    <mergeCell ref="A28621:A28622"/>
    <mergeCell ref="A28630:A28631"/>
    <mergeCell ref="A28632:A28633"/>
    <mergeCell ref="A28634:A28635"/>
    <mergeCell ref="A28636:A28637"/>
    <mergeCell ref="A28638:A28639"/>
    <mergeCell ref="A28640:A28641"/>
    <mergeCell ref="A28642:A28643"/>
    <mergeCell ref="A28644:A28645"/>
    <mergeCell ref="A28472:A28473"/>
    <mergeCell ref="A28474:A28475"/>
    <mergeCell ref="A28476:A28477"/>
    <mergeCell ref="A28478:A28479"/>
    <mergeCell ref="A28480:A28481"/>
    <mergeCell ref="A28482:A28483"/>
    <mergeCell ref="A28484:A28485"/>
    <mergeCell ref="A28486:A28487"/>
    <mergeCell ref="A28495:A28496"/>
    <mergeCell ref="A28497:A28498"/>
    <mergeCell ref="A28499:A28500"/>
    <mergeCell ref="A28501:A28502"/>
    <mergeCell ref="A28503:A28504"/>
    <mergeCell ref="A28505:A28506"/>
    <mergeCell ref="A28507:A28508"/>
    <mergeCell ref="A28509:A28510"/>
    <mergeCell ref="A28511:A28512"/>
    <mergeCell ref="A28513:A28514"/>
    <mergeCell ref="A28522:A28523"/>
    <mergeCell ref="A28524:A28525"/>
    <mergeCell ref="A28526:A28527"/>
    <mergeCell ref="A28528:A28529"/>
    <mergeCell ref="A28530:A28531"/>
    <mergeCell ref="A28532:A28533"/>
    <mergeCell ref="A28534:A28535"/>
    <mergeCell ref="A28536:A28537"/>
    <mergeCell ref="A28538:A28539"/>
    <mergeCell ref="A28540:A28541"/>
    <mergeCell ref="A28549:A28550"/>
    <mergeCell ref="A28551:A28552"/>
    <mergeCell ref="A28553:A28554"/>
    <mergeCell ref="A28555:A28556"/>
    <mergeCell ref="A28557:A28558"/>
    <mergeCell ref="A28378:A28379"/>
    <mergeCell ref="A28387:A28388"/>
    <mergeCell ref="A28389:A28390"/>
    <mergeCell ref="A28391:A28392"/>
    <mergeCell ref="A28393:A28394"/>
    <mergeCell ref="A28395:A28396"/>
    <mergeCell ref="A28397:A28398"/>
    <mergeCell ref="A28399:A28400"/>
    <mergeCell ref="A28401:A28402"/>
    <mergeCell ref="A28403:A28404"/>
    <mergeCell ref="A28405:A28406"/>
    <mergeCell ref="A28414:A28415"/>
    <mergeCell ref="A28416:A28417"/>
    <mergeCell ref="A28418:A28419"/>
    <mergeCell ref="A28420:A28421"/>
    <mergeCell ref="A28422:A28423"/>
    <mergeCell ref="A28424:A28425"/>
    <mergeCell ref="A28426:A28427"/>
    <mergeCell ref="A28428:A28429"/>
    <mergeCell ref="A28430:A28431"/>
    <mergeCell ref="A28432:A28433"/>
    <mergeCell ref="A28441:A28442"/>
    <mergeCell ref="A28443:A28444"/>
    <mergeCell ref="A28445:A28446"/>
    <mergeCell ref="A28447:A28448"/>
    <mergeCell ref="A28449:A28450"/>
    <mergeCell ref="A28451:A28452"/>
    <mergeCell ref="A28453:A28454"/>
    <mergeCell ref="A28455:A28456"/>
    <mergeCell ref="A28457:A28458"/>
    <mergeCell ref="A28459:A28460"/>
    <mergeCell ref="A28468:A28469"/>
    <mergeCell ref="A28470:A28471"/>
    <mergeCell ref="A28291:A28292"/>
    <mergeCell ref="A28293:A28294"/>
    <mergeCell ref="A28295:A28296"/>
    <mergeCell ref="A28297:A28298"/>
    <mergeCell ref="A28306:A28307"/>
    <mergeCell ref="A28308:A28309"/>
    <mergeCell ref="A28310:A28311"/>
    <mergeCell ref="A28312:A28313"/>
    <mergeCell ref="A28314:A28315"/>
    <mergeCell ref="A28316:A28317"/>
    <mergeCell ref="A28318:A28319"/>
    <mergeCell ref="A28320:A28321"/>
    <mergeCell ref="A28322:A28323"/>
    <mergeCell ref="A28324:A28325"/>
    <mergeCell ref="A28333:A28334"/>
    <mergeCell ref="A28335:A28336"/>
    <mergeCell ref="A28337:A28338"/>
    <mergeCell ref="A28339:A28340"/>
    <mergeCell ref="A28341:A28342"/>
    <mergeCell ref="A28343:A28344"/>
    <mergeCell ref="A28345:A28346"/>
    <mergeCell ref="A28347:A28348"/>
    <mergeCell ref="A28349:A28350"/>
    <mergeCell ref="A28351:A28352"/>
    <mergeCell ref="A28360:A28361"/>
    <mergeCell ref="A28362:A28363"/>
    <mergeCell ref="A28364:A28365"/>
    <mergeCell ref="A28366:A28367"/>
    <mergeCell ref="A28368:A28369"/>
    <mergeCell ref="A28370:A28371"/>
    <mergeCell ref="A28372:A28373"/>
    <mergeCell ref="A28374:A28375"/>
    <mergeCell ref="A28376:A28377"/>
    <mergeCell ref="A28204:A28205"/>
    <mergeCell ref="A28206:A28207"/>
    <mergeCell ref="A28208:A28209"/>
    <mergeCell ref="A28210:A28211"/>
    <mergeCell ref="A28212:A28213"/>
    <mergeCell ref="A28214:A28215"/>
    <mergeCell ref="A28216:A28217"/>
    <mergeCell ref="A28225:A28226"/>
    <mergeCell ref="A28227:A28228"/>
    <mergeCell ref="A28229:A28230"/>
    <mergeCell ref="A28231:A28232"/>
    <mergeCell ref="A28233:A28234"/>
    <mergeCell ref="A28235:A28236"/>
    <mergeCell ref="A28237:A28238"/>
    <mergeCell ref="A28239:A28240"/>
    <mergeCell ref="A28241:A28242"/>
    <mergeCell ref="A28243:A28244"/>
    <mergeCell ref="A28252:A28253"/>
    <mergeCell ref="A28254:A28255"/>
    <mergeCell ref="A28256:A28257"/>
    <mergeCell ref="A28258:A28259"/>
    <mergeCell ref="A28260:A28261"/>
    <mergeCell ref="A28262:A28263"/>
    <mergeCell ref="A28264:A28265"/>
    <mergeCell ref="A28266:A28267"/>
    <mergeCell ref="A28268:A28269"/>
    <mergeCell ref="A28270:A28271"/>
    <mergeCell ref="A28279:A28280"/>
    <mergeCell ref="A28281:A28282"/>
    <mergeCell ref="A28283:A28284"/>
    <mergeCell ref="A28285:A28286"/>
    <mergeCell ref="A28287:A28288"/>
    <mergeCell ref="A28289:A28290"/>
    <mergeCell ref="A28117:A28118"/>
    <mergeCell ref="A28119:A28120"/>
    <mergeCell ref="A28121:A28122"/>
    <mergeCell ref="A28123:A28124"/>
    <mergeCell ref="A28125:A28126"/>
    <mergeCell ref="A28127:A28128"/>
    <mergeCell ref="A28129:A28130"/>
    <mergeCell ref="A28131:A28132"/>
    <mergeCell ref="A28133:A28134"/>
    <mergeCell ref="A28135:A28136"/>
    <mergeCell ref="A28144:A28145"/>
    <mergeCell ref="A28146:A28147"/>
    <mergeCell ref="A28148:A28149"/>
    <mergeCell ref="A28150:A28151"/>
    <mergeCell ref="A28152:A28153"/>
    <mergeCell ref="A28154:A28155"/>
    <mergeCell ref="A28156:A28157"/>
    <mergeCell ref="A28158:A28159"/>
    <mergeCell ref="A28160:A28161"/>
    <mergeCell ref="A28162:A28163"/>
    <mergeCell ref="A28171:A28172"/>
    <mergeCell ref="A28173:A28174"/>
    <mergeCell ref="A28175:A28176"/>
    <mergeCell ref="A28177:A28178"/>
    <mergeCell ref="A28179:A28180"/>
    <mergeCell ref="A28181:A28182"/>
    <mergeCell ref="A28183:A28184"/>
    <mergeCell ref="A28185:A28186"/>
    <mergeCell ref="A28187:A28188"/>
    <mergeCell ref="A28189:A28190"/>
    <mergeCell ref="A28198:A28199"/>
    <mergeCell ref="A28200:A28201"/>
    <mergeCell ref="A28202:A28203"/>
    <mergeCell ref="A28023:A28024"/>
    <mergeCell ref="A28025:A28026"/>
    <mergeCell ref="A28027:A28028"/>
    <mergeCell ref="A28036:A28037"/>
    <mergeCell ref="A28038:A28039"/>
    <mergeCell ref="A28040:A28041"/>
    <mergeCell ref="A28042:A28043"/>
    <mergeCell ref="A28044:A28045"/>
    <mergeCell ref="A28046:A28047"/>
    <mergeCell ref="A28048:A28049"/>
    <mergeCell ref="A28050:A28051"/>
    <mergeCell ref="A28052:A28053"/>
    <mergeCell ref="A28054:A28055"/>
    <mergeCell ref="A28063:A28064"/>
    <mergeCell ref="A28065:A28066"/>
    <mergeCell ref="A28067:A28068"/>
    <mergeCell ref="A28069:A28070"/>
    <mergeCell ref="A28071:A28072"/>
    <mergeCell ref="A28073:A28074"/>
    <mergeCell ref="A28075:A28076"/>
    <mergeCell ref="A28077:A28078"/>
    <mergeCell ref="A28079:A28080"/>
    <mergeCell ref="A28081:A28082"/>
    <mergeCell ref="A28090:A28091"/>
    <mergeCell ref="A28092:A28093"/>
    <mergeCell ref="A28094:A28095"/>
    <mergeCell ref="A28096:A28097"/>
    <mergeCell ref="A28098:A28099"/>
    <mergeCell ref="A28100:A28101"/>
    <mergeCell ref="A28102:A28103"/>
    <mergeCell ref="A28104:A28105"/>
    <mergeCell ref="A28106:A28107"/>
    <mergeCell ref="A28108:A28109"/>
    <mergeCell ref="A27936:A27937"/>
    <mergeCell ref="A27938:A27939"/>
    <mergeCell ref="A27940:A27941"/>
    <mergeCell ref="A27942:A27943"/>
    <mergeCell ref="A27944:A27945"/>
    <mergeCell ref="A27946:A27947"/>
    <mergeCell ref="A27955:A27956"/>
    <mergeCell ref="A27957:A27958"/>
    <mergeCell ref="A27959:A27960"/>
    <mergeCell ref="A27961:A27962"/>
    <mergeCell ref="A27963:A27964"/>
    <mergeCell ref="A27965:A27966"/>
    <mergeCell ref="A27967:A27968"/>
    <mergeCell ref="A27969:A27970"/>
    <mergeCell ref="A27971:A27972"/>
    <mergeCell ref="A27973:A27974"/>
    <mergeCell ref="A27982:A27983"/>
    <mergeCell ref="A27984:A27985"/>
    <mergeCell ref="A27986:A27987"/>
    <mergeCell ref="A27988:A27989"/>
    <mergeCell ref="A27990:A27991"/>
    <mergeCell ref="A27992:A27993"/>
    <mergeCell ref="A27994:A27995"/>
    <mergeCell ref="A27996:A27997"/>
    <mergeCell ref="A27998:A27999"/>
    <mergeCell ref="A28000:A28001"/>
    <mergeCell ref="A28009:A28010"/>
    <mergeCell ref="A28011:A28012"/>
    <mergeCell ref="A28013:A28014"/>
    <mergeCell ref="A28015:A28016"/>
    <mergeCell ref="A28017:A28018"/>
    <mergeCell ref="A28019:A28020"/>
    <mergeCell ref="A28021:A28022"/>
    <mergeCell ref="A27849:A27850"/>
    <mergeCell ref="A27851:A27852"/>
    <mergeCell ref="A27853:A27854"/>
    <mergeCell ref="A27855:A27856"/>
    <mergeCell ref="A27857:A27858"/>
    <mergeCell ref="A27859:A27860"/>
    <mergeCell ref="A27861:A27862"/>
    <mergeCell ref="A27863:A27864"/>
    <mergeCell ref="A27865:A27866"/>
    <mergeCell ref="A27874:A27875"/>
    <mergeCell ref="A27876:A27877"/>
    <mergeCell ref="A27878:A27879"/>
    <mergeCell ref="A27880:A27881"/>
    <mergeCell ref="A27882:A27883"/>
    <mergeCell ref="A27884:A27885"/>
    <mergeCell ref="A27886:A27887"/>
    <mergeCell ref="A27888:A27889"/>
    <mergeCell ref="A27890:A27891"/>
    <mergeCell ref="A27892:A27893"/>
    <mergeCell ref="A27901:A27902"/>
    <mergeCell ref="A27903:A27904"/>
    <mergeCell ref="A27905:A27906"/>
    <mergeCell ref="A27907:A27908"/>
    <mergeCell ref="A27909:A27910"/>
    <mergeCell ref="A27911:A27912"/>
    <mergeCell ref="A27913:A27914"/>
    <mergeCell ref="A27915:A27916"/>
    <mergeCell ref="A27917:A27918"/>
    <mergeCell ref="A27919:A27920"/>
    <mergeCell ref="A27928:A27929"/>
    <mergeCell ref="A27930:A27931"/>
    <mergeCell ref="A27932:A27933"/>
    <mergeCell ref="A27934:A27935"/>
    <mergeCell ref="A27755:A27756"/>
    <mergeCell ref="A27757:A27758"/>
    <mergeCell ref="A27766:A27767"/>
    <mergeCell ref="A27768:A27769"/>
    <mergeCell ref="A27770:A27771"/>
    <mergeCell ref="A27772:A27773"/>
    <mergeCell ref="A27774:A27775"/>
    <mergeCell ref="A27776:A27777"/>
    <mergeCell ref="A27778:A27779"/>
    <mergeCell ref="A27780:A27781"/>
    <mergeCell ref="A27782:A27783"/>
    <mergeCell ref="A27784:A27785"/>
    <mergeCell ref="A27793:A27794"/>
    <mergeCell ref="A27795:A27796"/>
    <mergeCell ref="A27797:A27798"/>
    <mergeCell ref="A27799:A27800"/>
    <mergeCell ref="A27801:A27802"/>
    <mergeCell ref="A27803:A27804"/>
    <mergeCell ref="A27805:A27806"/>
    <mergeCell ref="A27807:A27808"/>
    <mergeCell ref="A27809:A27810"/>
    <mergeCell ref="A27811:A27812"/>
    <mergeCell ref="A27820:A27821"/>
    <mergeCell ref="A27822:A27823"/>
    <mergeCell ref="A27824:A27825"/>
    <mergeCell ref="A27826:A27827"/>
    <mergeCell ref="A27828:A27829"/>
    <mergeCell ref="A27830:A27831"/>
    <mergeCell ref="A27832:A27833"/>
    <mergeCell ref="A27834:A27835"/>
    <mergeCell ref="A27836:A27837"/>
    <mergeCell ref="A27838:A27839"/>
    <mergeCell ref="A27847:A27848"/>
    <mergeCell ref="A27654:A27655"/>
    <mergeCell ref="A27656:A27657"/>
    <mergeCell ref="A27658:A27659"/>
    <mergeCell ref="A27660:A27661"/>
    <mergeCell ref="A27662:A27663"/>
    <mergeCell ref="A27671:A27672"/>
    <mergeCell ref="A27673:A27674"/>
    <mergeCell ref="A27675:A27676"/>
    <mergeCell ref="A27677:A27678"/>
    <mergeCell ref="A27679:A27680"/>
    <mergeCell ref="A27681:A27682"/>
    <mergeCell ref="A27690:A27691"/>
    <mergeCell ref="A27692:A27693"/>
    <mergeCell ref="A27694:A27695"/>
    <mergeCell ref="A27696:A27697"/>
    <mergeCell ref="A27698:A27699"/>
    <mergeCell ref="A27700:A27701"/>
    <mergeCell ref="A27709:A27710"/>
    <mergeCell ref="A27711:A27712"/>
    <mergeCell ref="A27713:A27714"/>
    <mergeCell ref="A27715:A27716"/>
    <mergeCell ref="A27717:A27718"/>
    <mergeCell ref="A27719:A27720"/>
    <mergeCell ref="A27728:A27729"/>
    <mergeCell ref="A27730:A27731"/>
    <mergeCell ref="A27732:A27733"/>
    <mergeCell ref="A27734:A27735"/>
    <mergeCell ref="A27736:A27737"/>
    <mergeCell ref="A27738:A27739"/>
    <mergeCell ref="A27747:A27748"/>
    <mergeCell ref="A27749:A27750"/>
    <mergeCell ref="A27751:A27752"/>
    <mergeCell ref="A27753:A27754"/>
    <mergeCell ref="A27546:A27547"/>
    <mergeCell ref="A27548:A27549"/>
    <mergeCell ref="A27557:A27558"/>
    <mergeCell ref="A27559:A27560"/>
    <mergeCell ref="A27561:A27562"/>
    <mergeCell ref="A27563:A27564"/>
    <mergeCell ref="A27565:A27566"/>
    <mergeCell ref="A27567:A27568"/>
    <mergeCell ref="A27576:A27577"/>
    <mergeCell ref="A27578:A27579"/>
    <mergeCell ref="A27580:A27581"/>
    <mergeCell ref="A27582:A27583"/>
    <mergeCell ref="A27584:A27585"/>
    <mergeCell ref="A27586:A27587"/>
    <mergeCell ref="A27595:A27596"/>
    <mergeCell ref="A27597:A27598"/>
    <mergeCell ref="A27599:A27600"/>
    <mergeCell ref="A27601:A27602"/>
    <mergeCell ref="A27603:A27604"/>
    <mergeCell ref="A27605:A27606"/>
    <mergeCell ref="A27614:A27615"/>
    <mergeCell ref="A27616:A27617"/>
    <mergeCell ref="A27618:A27619"/>
    <mergeCell ref="A27620:A27621"/>
    <mergeCell ref="A27622:A27623"/>
    <mergeCell ref="A27624:A27625"/>
    <mergeCell ref="A27633:A27634"/>
    <mergeCell ref="A27635:A27636"/>
    <mergeCell ref="A27637:A27638"/>
    <mergeCell ref="A27639:A27640"/>
    <mergeCell ref="A27641:A27642"/>
    <mergeCell ref="A27643:A27644"/>
    <mergeCell ref="A27652:A27653"/>
    <mergeCell ref="A27445:A27446"/>
    <mergeCell ref="A27447:A27448"/>
    <mergeCell ref="A27449:A27450"/>
    <mergeCell ref="A27451:A27452"/>
    <mergeCell ref="A27453:A27454"/>
    <mergeCell ref="A27462:A27463"/>
    <mergeCell ref="A27464:A27465"/>
    <mergeCell ref="A27466:A27467"/>
    <mergeCell ref="A27468:A27469"/>
    <mergeCell ref="A27470:A27471"/>
    <mergeCell ref="A27472:A27473"/>
    <mergeCell ref="A27481:A27482"/>
    <mergeCell ref="A27483:A27484"/>
    <mergeCell ref="A27485:A27486"/>
    <mergeCell ref="A27487:A27488"/>
    <mergeCell ref="A27489:A27490"/>
    <mergeCell ref="A27491:A27492"/>
    <mergeCell ref="A27500:A27501"/>
    <mergeCell ref="A27502:A27503"/>
    <mergeCell ref="A27504:A27505"/>
    <mergeCell ref="A27506:A27507"/>
    <mergeCell ref="A27508:A27509"/>
    <mergeCell ref="A27510:A27511"/>
    <mergeCell ref="A27519:A27520"/>
    <mergeCell ref="A27521:A27522"/>
    <mergeCell ref="A27523:A27524"/>
    <mergeCell ref="A27525:A27526"/>
    <mergeCell ref="A27527:A27528"/>
    <mergeCell ref="A27529:A27530"/>
    <mergeCell ref="A27538:A27539"/>
    <mergeCell ref="A27540:A27541"/>
    <mergeCell ref="A27542:A27543"/>
    <mergeCell ref="A27544:A27545"/>
    <mergeCell ref="A27337:A27338"/>
    <mergeCell ref="A27339:A27340"/>
    <mergeCell ref="A27348:A27349"/>
    <mergeCell ref="A27350:A27351"/>
    <mergeCell ref="A27352:A27353"/>
    <mergeCell ref="A27354:A27355"/>
    <mergeCell ref="A27356:A27357"/>
    <mergeCell ref="A27358:A27359"/>
    <mergeCell ref="A27367:A27368"/>
    <mergeCell ref="A27369:A27370"/>
    <mergeCell ref="A27371:A27372"/>
    <mergeCell ref="A27373:A27374"/>
    <mergeCell ref="A27375:A27376"/>
    <mergeCell ref="A27377:A27378"/>
    <mergeCell ref="A27386:A27387"/>
    <mergeCell ref="A27388:A27389"/>
    <mergeCell ref="A27390:A27391"/>
    <mergeCell ref="A27392:A27393"/>
    <mergeCell ref="A27394:A27395"/>
    <mergeCell ref="A27396:A27397"/>
    <mergeCell ref="A27405:A27406"/>
    <mergeCell ref="A27407:A27408"/>
    <mergeCell ref="A27409:A27410"/>
    <mergeCell ref="A27411:A27412"/>
    <mergeCell ref="A27413:A27414"/>
    <mergeCell ref="A27415:A27416"/>
    <mergeCell ref="A27424:A27425"/>
    <mergeCell ref="A27426:A27427"/>
    <mergeCell ref="A27428:A27429"/>
    <mergeCell ref="A27430:A27431"/>
    <mergeCell ref="A27432:A27433"/>
    <mergeCell ref="A27434:A27435"/>
    <mergeCell ref="A27443:A27444"/>
    <mergeCell ref="A27236:A27237"/>
    <mergeCell ref="A27238:A27239"/>
    <mergeCell ref="A27240:A27241"/>
    <mergeCell ref="A27242:A27243"/>
    <mergeCell ref="A27244:A27245"/>
    <mergeCell ref="A27253:A27254"/>
    <mergeCell ref="A27255:A27256"/>
    <mergeCell ref="A27257:A27258"/>
    <mergeCell ref="A27259:A27260"/>
    <mergeCell ref="A27261:A27262"/>
    <mergeCell ref="A27263:A27264"/>
    <mergeCell ref="A27272:A27273"/>
    <mergeCell ref="A27274:A27275"/>
    <mergeCell ref="A27276:A27277"/>
    <mergeCell ref="A27278:A27279"/>
    <mergeCell ref="A27280:A27281"/>
    <mergeCell ref="A27282:A27283"/>
    <mergeCell ref="A27291:A27292"/>
    <mergeCell ref="A27293:A27294"/>
    <mergeCell ref="A27295:A27296"/>
    <mergeCell ref="A27297:A27298"/>
    <mergeCell ref="A27299:A27300"/>
    <mergeCell ref="A27301:A27302"/>
    <mergeCell ref="A27310:A27311"/>
    <mergeCell ref="A27312:A27313"/>
    <mergeCell ref="A27314:A27315"/>
    <mergeCell ref="A27316:A27317"/>
    <mergeCell ref="A27318:A27319"/>
    <mergeCell ref="A27320:A27321"/>
    <mergeCell ref="A27329:A27330"/>
    <mergeCell ref="A27331:A27332"/>
    <mergeCell ref="A27333:A27334"/>
    <mergeCell ref="A27335:A27336"/>
    <mergeCell ref="A27128:A27129"/>
    <mergeCell ref="A27130:A27131"/>
    <mergeCell ref="A27139:A27140"/>
    <mergeCell ref="A27141:A27142"/>
    <mergeCell ref="A27143:A27144"/>
    <mergeCell ref="A27145:A27146"/>
    <mergeCell ref="A27147:A27148"/>
    <mergeCell ref="A27149:A27150"/>
    <mergeCell ref="A27158:A27159"/>
    <mergeCell ref="A27160:A27161"/>
    <mergeCell ref="A27162:A27163"/>
    <mergeCell ref="A27164:A27165"/>
    <mergeCell ref="A27166:A27167"/>
    <mergeCell ref="A27168:A27169"/>
    <mergeCell ref="A27177:A27178"/>
    <mergeCell ref="A27179:A27180"/>
    <mergeCell ref="A27181:A27182"/>
    <mergeCell ref="A27183:A27184"/>
    <mergeCell ref="A27185:A27186"/>
    <mergeCell ref="A27187:A27188"/>
    <mergeCell ref="A27196:A27197"/>
    <mergeCell ref="A27198:A27199"/>
    <mergeCell ref="A27200:A27201"/>
    <mergeCell ref="A27202:A27203"/>
    <mergeCell ref="A27204:A27205"/>
    <mergeCell ref="A27206:A27207"/>
    <mergeCell ref="A27215:A27216"/>
    <mergeCell ref="A27217:A27218"/>
    <mergeCell ref="A27219:A27220"/>
    <mergeCell ref="A27221:A27222"/>
    <mergeCell ref="A27223:A27224"/>
    <mergeCell ref="A27225:A27226"/>
    <mergeCell ref="A27234:A27235"/>
    <mergeCell ref="A27027:A27028"/>
    <mergeCell ref="A27029:A27030"/>
    <mergeCell ref="A27031:A27032"/>
    <mergeCell ref="A27033:A27034"/>
    <mergeCell ref="A27035:A27036"/>
    <mergeCell ref="A27044:A27045"/>
    <mergeCell ref="A27046:A27047"/>
    <mergeCell ref="A27048:A27049"/>
    <mergeCell ref="A27050:A27051"/>
    <mergeCell ref="A27052:A27053"/>
    <mergeCell ref="A27054:A27055"/>
    <mergeCell ref="A27063:A27064"/>
    <mergeCell ref="A27065:A27066"/>
    <mergeCell ref="A27067:A27068"/>
    <mergeCell ref="A27069:A27070"/>
    <mergeCell ref="A27071:A27072"/>
    <mergeCell ref="A27073:A27074"/>
    <mergeCell ref="A27082:A27083"/>
    <mergeCell ref="A27084:A27085"/>
    <mergeCell ref="A27086:A27087"/>
    <mergeCell ref="A27088:A27089"/>
    <mergeCell ref="A27090:A27091"/>
    <mergeCell ref="A27092:A27093"/>
    <mergeCell ref="A27101:A27102"/>
    <mergeCell ref="A27103:A27104"/>
    <mergeCell ref="A27105:A27106"/>
    <mergeCell ref="A27107:A27108"/>
    <mergeCell ref="A27109:A27110"/>
    <mergeCell ref="A27111:A27112"/>
    <mergeCell ref="A27120:A27121"/>
    <mergeCell ref="A27122:A27123"/>
    <mergeCell ref="A27124:A27125"/>
    <mergeCell ref="A27126:A27127"/>
    <mergeCell ref="A26926:A26927"/>
    <mergeCell ref="A26928:A26929"/>
    <mergeCell ref="A26930:A26931"/>
    <mergeCell ref="A26932:A26933"/>
    <mergeCell ref="A26934:A26935"/>
    <mergeCell ref="A26936:A26937"/>
    <mergeCell ref="A26945:A26946"/>
    <mergeCell ref="A26947:A26948"/>
    <mergeCell ref="A26949:A26950"/>
    <mergeCell ref="A26951:A26952"/>
    <mergeCell ref="A26953:A26954"/>
    <mergeCell ref="A26955:A26956"/>
    <mergeCell ref="A26957:A26958"/>
    <mergeCell ref="A26966:A26967"/>
    <mergeCell ref="A26968:A26969"/>
    <mergeCell ref="A26970:A26971"/>
    <mergeCell ref="A26972:A26973"/>
    <mergeCell ref="A26974:A26975"/>
    <mergeCell ref="A26976:A26977"/>
    <mergeCell ref="A26978:A26979"/>
    <mergeCell ref="A26987:A26988"/>
    <mergeCell ref="A26989:A26990"/>
    <mergeCell ref="A26991:A26992"/>
    <mergeCell ref="A26993:A26994"/>
    <mergeCell ref="A26995:A26996"/>
    <mergeCell ref="A26997:A26998"/>
    <mergeCell ref="A27006:A27007"/>
    <mergeCell ref="A27008:A27009"/>
    <mergeCell ref="A27010:A27011"/>
    <mergeCell ref="A27012:A27013"/>
    <mergeCell ref="A27014:A27015"/>
    <mergeCell ref="A27016:A27017"/>
    <mergeCell ref="A27025:A27026"/>
    <mergeCell ref="A26825:A26826"/>
    <mergeCell ref="A26827:A26828"/>
    <mergeCell ref="A26829:A26830"/>
    <mergeCell ref="A26831:A26832"/>
    <mergeCell ref="A26840:A26841"/>
    <mergeCell ref="A26842:A26843"/>
    <mergeCell ref="A26844:A26845"/>
    <mergeCell ref="A26846:A26847"/>
    <mergeCell ref="A26848:A26849"/>
    <mergeCell ref="A26850:A26851"/>
    <mergeCell ref="A26852:A26853"/>
    <mergeCell ref="A26861:A26862"/>
    <mergeCell ref="A26863:A26864"/>
    <mergeCell ref="A26865:A26866"/>
    <mergeCell ref="A26867:A26868"/>
    <mergeCell ref="A26869:A26870"/>
    <mergeCell ref="A26871:A26872"/>
    <mergeCell ref="A26873:A26874"/>
    <mergeCell ref="A26882:A26883"/>
    <mergeCell ref="A26884:A26885"/>
    <mergeCell ref="A26886:A26887"/>
    <mergeCell ref="A26888:A26889"/>
    <mergeCell ref="A26890:A26891"/>
    <mergeCell ref="A26892:A26893"/>
    <mergeCell ref="A26894:A26895"/>
    <mergeCell ref="A26903:A26904"/>
    <mergeCell ref="A26905:A26906"/>
    <mergeCell ref="A26907:A26908"/>
    <mergeCell ref="A26909:A26910"/>
    <mergeCell ref="A26911:A26912"/>
    <mergeCell ref="A26913:A26914"/>
    <mergeCell ref="A26915:A26916"/>
    <mergeCell ref="A26924:A26925"/>
    <mergeCell ref="A26724:A26725"/>
    <mergeCell ref="A26726:A26727"/>
    <mergeCell ref="A26735:A26736"/>
    <mergeCell ref="A26737:A26738"/>
    <mergeCell ref="A26739:A26740"/>
    <mergeCell ref="A26741:A26742"/>
    <mergeCell ref="A26743:A26744"/>
    <mergeCell ref="A26745:A26746"/>
    <mergeCell ref="A26747:A26748"/>
    <mergeCell ref="A26756:A26757"/>
    <mergeCell ref="A26758:A26759"/>
    <mergeCell ref="A26760:A26761"/>
    <mergeCell ref="A26762:A26763"/>
    <mergeCell ref="A26764:A26765"/>
    <mergeCell ref="A26766:A26767"/>
    <mergeCell ref="A26768:A26769"/>
    <mergeCell ref="A26777:A26778"/>
    <mergeCell ref="A26779:A26780"/>
    <mergeCell ref="A26781:A26782"/>
    <mergeCell ref="A26783:A26784"/>
    <mergeCell ref="A26785:A26786"/>
    <mergeCell ref="A26787:A26788"/>
    <mergeCell ref="A26789:A26790"/>
    <mergeCell ref="A26798:A26799"/>
    <mergeCell ref="A26800:A26801"/>
    <mergeCell ref="A26802:A26803"/>
    <mergeCell ref="A26804:A26805"/>
    <mergeCell ref="A26806:A26807"/>
    <mergeCell ref="A26808:A26809"/>
    <mergeCell ref="A26810:A26811"/>
    <mergeCell ref="A26819:A26820"/>
    <mergeCell ref="A26821:A26822"/>
    <mergeCell ref="A26823:A26824"/>
    <mergeCell ref="A26630:A26631"/>
    <mergeCell ref="A26632:A26633"/>
    <mergeCell ref="A26634:A26635"/>
    <mergeCell ref="A26636:A26637"/>
    <mergeCell ref="A26638:A26639"/>
    <mergeCell ref="A26640:A26641"/>
    <mergeCell ref="A26642:A26643"/>
    <mergeCell ref="A26651:A26652"/>
    <mergeCell ref="A26653:A26654"/>
    <mergeCell ref="A26655:A26656"/>
    <mergeCell ref="A26657:A26658"/>
    <mergeCell ref="A26659:A26660"/>
    <mergeCell ref="A26661:A26662"/>
    <mergeCell ref="A26663:A26664"/>
    <mergeCell ref="A26672:A26673"/>
    <mergeCell ref="A26674:A26675"/>
    <mergeCell ref="A26676:A26677"/>
    <mergeCell ref="A26678:A26679"/>
    <mergeCell ref="A26680:A26681"/>
    <mergeCell ref="A26682:A26683"/>
    <mergeCell ref="A26684:A26685"/>
    <mergeCell ref="A26693:A26694"/>
    <mergeCell ref="A26695:A26696"/>
    <mergeCell ref="A26697:A26698"/>
    <mergeCell ref="A26699:A26700"/>
    <mergeCell ref="A26701:A26702"/>
    <mergeCell ref="A26703:A26704"/>
    <mergeCell ref="A26705:A26706"/>
    <mergeCell ref="A26714:A26715"/>
    <mergeCell ref="A26716:A26717"/>
    <mergeCell ref="A26718:A26719"/>
    <mergeCell ref="A26720:A26721"/>
    <mergeCell ref="A26722:A26723"/>
    <mergeCell ref="A26529:A26530"/>
    <mergeCell ref="A26531:A26532"/>
    <mergeCell ref="A26533:A26534"/>
    <mergeCell ref="A26535:A26536"/>
    <mergeCell ref="A26537:A26538"/>
    <mergeCell ref="A26546:A26547"/>
    <mergeCell ref="A26548:A26549"/>
    <mergeCell ref="A26550:A26551"/>
    <mergeCell ref="A26552:A26553"/>
    <mergeCell ref="A26554:A26555"/>
    <mergeCell ref="A26556:A26557"/>
    <mergeCell ref="A26558:A26559"/>
    <mergeCell ref="A26567:A26568"/>
    <mergeCell ref="A26569:A26570"/>
    <mergeCell ref="A26571:A26572"/>
    <mergeCell ref="A26573:A26574"/>
    <mergeCell ref="A26575:A26576"/>
    <mergeCell ref="A26577:A26578"/>
    <mergeCell ref="A26579:A26580"/>
    <mergeCell ref="A26588:A26589"/>
    <mergeCell ref="A26590:A26591"/>
    <mergeCell ref="A26592:A26593"/>
    <mergeCell ref="A26594:A26595"/>
    <mergeCell ref="A26596:A26597"/>
    <mergeCell ref="A26598:A26599"/>
    <mergeCell ref="A26600:A26601"/>
    <mergeCell ref="A26609:A26610"/>
    <mergeCell ref="A26611:A26612"/>
    <mergeCell ref="A26613:A26614"/>
    <mergeCell ref="A26615:A26616"/>
    <mergeCell ref="A26617:A26618"/>
    <mergeCell ref="A26619:A26620"/>
    <mergeCell ref="A26621:A26622"/>
    <mergeCell ref="A26428:A26429"/>
    <mergeCell ref="A26430:A26431"/>
    <mergeCell ref="A26432:A26433"/>
    <mergeCell ref="A26441:A26442"/>
    <mergeCell ref="A26443:A26444"/>
    <mergeCell ref="A26445:A26446"/>
    <mergeCell ref="A26447:A26448"/>
    <mergeCell ref="A26449:A26450"/>
    <mergeCell ref="A26451:A26452"/>
    <mergeCell ref="A26453:A26454"/>
    <mergeCell ref="A26462:A26463"/>
    <mergeCell ref="A26464:A26465"/>
    <mergeCell ref="A26466:A26467"/>
    <mergeCell ref="A26468:A26469"/>
    <mergeCell ref="A26470:A26471"/>
    <mergeCell ref="A26472:A26473"/>
    <mergeCell ref="A26474:A26475"/>
    <mergeCell ref="A26483:A26484"/>
    <mergeCell ref="A26485:A26486"/>
    <mergeCell ref="A26487:A26488"/>
    <mergeCell ref="A26489:A26490"/>
    <mergeCell ref="A26491:A26492"/>
    <mergeCell ref="A26493:A26494"/>
    <mergeCell ref="A26495:A26496"/>
    <mergeCell ref="A26504:A26505"/>
    <mergeCell ref="A26506:A26507"/>
    <mergeCell ref="A26508:A26509"/>
    <mergeCell ref="A26510:A26511"/>
    <mergeCell ref="A26512:A26513"/>
    <mergeCell ref="A26514:A26515"/>
    <mergeCell ref="A26516:A26517"/>
    <mergeCell ref="A26525:A26526"/>
    <mergeCell ref="A26527:A26528"/>
    <mergeCell ref="A26327:A26328"/>
    <mergeCell ref="A26336:A26337"/>
    <mergeCell ref="A26338:A26339"/>
    <mergeCell ref="A26340:A26341"/>
    <mergeCell ref="A26342:A26343"/>
    <mergeCell ref="A26344:A26345"/>
    <mergeCell ref="A26346:A26347"/>
    <mergeCell ref="A26348:A26349"/>
    <mergeCell ref="A26357:A26358"/>
    <mergeCell ref="A26359:A26360"/>
    <mergeCell ref="A26361:A26362"/>
    <mergeCell ref="A26363:A26364"/>
    <mergeCell ref="A26365:A26366"/>
    <mergeCell ref="A26367:A26368"/>
    <mergeCell ref="A26369:A26370"/>
    <mergeCell ref="A26378:A26379"/>
    <mergeCell ref="A26380:A26381"/>
    <mergeCell ref="A26382:A26383"/>
    <mergeCell ref="A26384:A26385"/>
    <mergeCell ref="A26386:A26387"/>
    <mergeCell ref="A26388:A26389"/>
    <mergeCell ref="A26390:A26391"/>
    <mergeCell ref="A26399:A26400"/>
    <mergeCell ref="A26401:A26402"/>
    <mergeCell ref="A26403:A26404"/>
    <mergeCell ref="A26405:A26406"/>
    <mergeCell ref="A26407:A26408"/>
    <mergeCell ref="A26409:A26410"/>
    <mergeCell ref="A26411:A26412"/>
    <mergeCell ref="A26420:A26421"/>
    <mergeCell ref="A26422:A26423"/>
    <mergeCell ref="A26424:A26425"/>
    <mergeCell ref="A26426:A26427"/>
    <mergeCell ref="A26233:A26234"/>
    <mergeCell ref="A26235:A26236"/>
    <mergeCell ref="A26237:A26238"/>
    <mergeCell ref="A26239:A26240"/>
    <mergeCell ref="A26241:A26242"/>
    <mergeCell ref="A26243:A26244"/>
    <mergeCell ref="A26252:A26253"/>
    <mergeCell ref="A26254:A26255"/>
    <mergeCell ref="A26256:A26257"/>
    <mergeCell ref="A26258:A26259"/>
    <mergeCell ref="A26260:A26261"/>
    <mergeCell ref="A26262:A26263"/>
    <mergeCell ref="A26264:A26265"/>
    <mergeCell ref="A26273:A26274"/>
    <mergeCell ref="A26275:A26276"/>
    <mergeCell ref="A26277:A26278"/>
    <mergeCell ref="A26279:A26280"/>
    <mergeCell ref="A26281:A26282"/>
    <mergeCell ref="A26283:A26284"/>
    <mergeCell ref="A26285:A26286"/>
    <mergeCell ref="A26294:A26295"/>
    <mergeCell ref="A26296:A26297"/>
    <mergeCell ref="A26298:A26299"/>
    <mergeCell ref="A26300:A26301"/>
    <mergeCell ref="A26302:A26303"/>
    <mergeCell ref="A26304:A26305"/>
    <mergeCell ref="A26306:A26307"/>
    <mergeCell ref="A26315:A26316"/>
    <mergeCell ref="A26317:A26318"/>
    <mergeCell ref="A26319:A26320"/>
    <mergeCell ref="A26321:A26322"/>
    <mergeCell ref="A26323:A26324"/>
    <mergeCell ref="A26325:A26326"/>
    <mergeCell ref="A26132:A26133"/>
    <mergeCell ref="A26134:A26135"/>
    <mergeCell ref="A26136:A26137"/>
    <mergeCell ref="A26138:A26139"/>
    <mergeCell ref="A26147:A26148"/>
    <mergeCell ref="A26149:A26150"/>
    <mergeCell ref="A26151:A26152"/>
    <mergeCell ref="A26153:A26154"/>
    <mergeCell ref="A26155:A26156"/>
    <mergeCell ref="A26157:A26158"/>
    <mergeCell ref="A26159:A26160"/>
    <mergeCell ref="A26168:A26169"/>
    <mergeCell ref="A26170:A26171"/>
    <mergeCell ref="A26172:A26173"/>
    <mergeCell ref="A26174:A26175"/>
    <mergeCell ref="A26176:A26177"/>
    <mergeCell ref="A26178:A26179"/>
    <mergeCell ref="A26180:A26181"/>
    <mergeCell ref="A26189:A26190"/>
    <mergeCell ref="A26191:A26192"/>
    <mergeCell ref="A26193:A26194"/>
    <mergeCell ref="A26195:A26196"/>
    <mergeCell ref="A26197:A26198"/>
    <mergeCell ref="A26199:A26200"/>
    <mergeCell ref="A26201:A26202"/>
    <mergeCell ref="A26210:A26211"/>
    <mergeCell ref="A26212:A26213"/>
    <mergeCell ref="A26214:A26215"/>
    <mergeCell ref="A26216:A26217"/>
    <mergeCell ref="A26218:A26219"/>
    <mergeCell ref="A26220:A26221"/>
    <mergeCell ref="A26222:A26223"/>
    <mergeCell ref="A26231:A26232"/>
    <mergeCell ref="A26031:A26032"/>
    <mergeCell ref="A26033:A26034"/>
    <mergeCell ref="A26035:A26036"/>
    <mergeCell ref="A26037:A26038"/>
    <mergeCell ref="A26039:A26040"/>
    <mergeCell ref="A26041:A26042"/>
    <mergeCell ref="A26050:A26051"/>
    <mergeCell ref="A26052:A26053"/>
    <mergeCell ref="A26054:A26055"/>
    <mergeCell ref="A26056:A26057"/>
    <mergeCell ref="A26058:A26059"/>
    <mergeCell ref="A26060:A26061"/>
    <mergeCell ref="A26069:A26070"/>
    <mergeCell ref="A26071:A26072"/>
    <mergeCell ref="A26073:A26074"/>
    <mergeCell ref="A26075:A26076"/>
    <mergeCell ref="A26077:A26078"/>
    <mergeCell ref="A26079:A26080"/>
    <mergeCell ref="A26088:A26089"/>
    <mergeCell ref="A26090:A26091"/>
    <mergeCell ref="A26092:A26093"/>
    <mergeCell ref="A26094:A26095"/>
    <mergeCell ref="A26096:A26097"/>
    <mergeCell ref="A26098:A26099"/>
    <mergeCell ref="A26107:A26108"/>
    <mergeCell ref="A26109:A26110"/>
    <mergeCell ref="A26111:A26112"/>
    <mergeCell ref="A26113:A26114"/>
    <mergeCell ref="A26115:A26116"/>
    <mergeCell ref="A26117:A26118"/>
    <mergeCell ref="A26126:A26127"/>
    <mergeCell ref="A26128:A26129"/>
    <mergeCell ref="A26130:A26131"/>
    <mergeCell ref="A25923:A25924"/>
    <mergeCell ref="A25925:A25926"/>
    <mergeCell ref="A25927:A25928"/>
    <mergeCell ref="A25936:A25937"/>
    <mergeCell ref="A25938:A25939"/>
    <mergeCell ref="A25940:A25941"/>
    <mergeCell ref="A25942:A25943"/>
    <mergeCell ref="A25944:A25945"/>
    <mergeCell ref="A25946:A25947"/>
    <mergeCell ref="A25955:A25956"/>
    <mergeCell ref="A25957:A25958"/>
    <mergeCell ref="A25959:A25960"/>
    <mergeCell ref="A25961:A25962"/>
    <mergeCell ref="A25963:A25964"/>
    <mergeCell ref="A25965:A25966"/>
    <mergeCell ref="A25974:A25975"/>
    <mergeCell ref="A25976:A25977"/>
    <mergeCell ref="A25978:A25979"/>
    <mergeCell ref="A25980:A25981"/>
    <mergeCell ref="A25982:A25983"/>
    <mergeCell ref="A25984:A25985"/>
    <mergeCell ref="A25993:A25994"/>
    <mergeCell ref="A25995:A25996"/>
    <mergeCell ref="A25997:A25998"/>
    <mergeCell ref="A25999:A26000"/>
    <mergeCell ref="A26001:A26002"/>
    <mergeCell ref="A26003:A26004"/>
    <mergeCell ref="A26012:A26013"/>
    <mergeCell ref="A26014:A26015"/>
    <mergeCell ref="A26016:A26017"/>
    <mergeCell ref="A26018:A26019"/>
    <mergeCell ref="A26020:A26021"/>
    <mergeCell ref="A26022:A26023"/>
    <mergeCell ref="A25822:A25823"/>
    <mergeCell ref="A25824:A25825"/>
    <mergeCell ref="A25826:A25827"/>
    <mergeCell ref="A25828:A25829"/>
    <mergeCell ref="A25830:A25831"/>
    <mergeCell ref="A25832:A25833"/>
    <mergeCell ref="A25841:A25842"/>
    <mergeCell ref="A25843:A25844"/>
    <mergeCell ref="A25845:A25846"/>
    <mergeCell ref="A25847:A25848"/>
    <mergeCell ref="A25849:A25850"/>
    <mergeCell ref="A25851:A25852"/>
    <mergeCell ref="A25860:A25861"/>
    <mergeCell ref="A25862:A25863"/>
    <mergeCell ref="A25864:A25865"/>
    <mergeCell ref="A25866:A25867"/>
    <mergeCell ref="A25868:A25869"/>
    <mergeCell ref="A25870:A25871"/>
    <mergeCell ref="A25879:A25880"/>
    <mergeCell ref="A25881:A25882"/>
    <mergeCell ref="A25883:A25884"/>
    <mergeCell ref="A25885:A25886"/>
    <mergeCell ref="A25887:A25888"/>
    <mergeCell ref="A25889:A25890"/>
    <mergeCell ref="A25898:A25899"/>
    <mergeCell ref="A25900:A25901"/>
    <mergeCell ref="A25902:A25903"/>
    <mergeCell ref="A25904:A25905"/>
    <mergeCell ref="A25906:A25907"/>
    <mergeCell ref="A25908:A25909"/>
    <mergeCell ref="A25917:A25918"/>
    <mergeCell ref="A25919:A25920"/>
    <mergeCell ref="A25921:A25922"/>
    <mergeCell ref="A25714:A25715"/>
    <mergeCell ref="A25716:A25717"/>
    <mergeCell ref="A25718:A25719"/>
    <mergeCell ref="A25727:A25728"/>
    <mergeCell ref="A25729:A25730"/>
    <mergeCell ref="A25731:A25732"/>
    <mergeCell ref="A25733:A25734"/>
    <mergeCell ref="A25735:A25736"/>
    <mergeCell ref="A25737:A25738"/>
    <mergeCell ref="A25746:A25747"/>
    <mergeCell ref="A25748:A25749"/>
    <mergeCell ref="A25750:A25751"/>
    <mergeCell ref="A25752:A25753"/>
    <mergeCell ref="A25754:A25755"/>
    <mergeCell ref="A25756:A25757"/>
    <mergeCell ref="A25765:A25766"/>
    <mergeCell ref="A25767:A25768"/>
    <mergeCell ref="A25769:A25770"/>
    <mergeCell ref="A25771:A25772"/>
    <mergeCell ref="A25773:A25774"/>
    <mergeCell ref="A25775:A25776"/>
    <mergeCell ref="A25784:A25785"/>
    <mergeCell ref="A25786:A25787"/>
    <mergeCell ref="A25788:A25789"/>
    <mergeCell ref="A25790:A25791"/>
    <mergeCell ref="A25792:A25793"/>
    <mergeCell ref="A25794:A25795"/>
    <mergeCell ref="A25803:A25804"/>
    <mergeCell ref="A25805:A25806"/>
    <mergeCell ref="A25807:A25808"/>
    <mergeCell ref="A25809:A25810"/>
    <mergeCell ref="A25811:A25812"/>
    <mergeCell ref="A25813:A25814"/>
    <mergeCell ref="A25613:A25614"/>
    <mergeCell ref="A25615:A25616"/>
    <mergeCell ref="A25617:A25618"/>
    <mergeCell ref="A25619:A25620"/>
    <mergeCell ref="A25621:A25622"/>
    <mergeCell ref="A25623:A25624"/>
    <mergeCell ref="A25632:A25633"/>
    <mergeCell ref="A25634:A25635"/>
    <mergeCell ref="A25636:A25637"/>
    <mergeCell ref="A25638:A25639"/>
    <mergeCell ref="A25640:A25641"/>
    <mergeCell ref="A25642:A25643"/>
    <mergeCell ref="A25651:A25652"/>
    <mergeCell ref="A25653:A25654"/>
    <mergeCell ref="A25655:A25656"/>
    <mergeCell ref="A25657:A25658"/>
    <mergeCell ref="A25659:A25660"/>
    <mergeCell ref="A25661:A25662"/>
    <mergeCell ref="A25670:A25671"/>
    <mergeCell ref="A25672:A25673"/>
    <mergeCell ref="A25674:A25675"/>
    <mergeCell ref="A25676:A25677"/>
    <mergeCell ref="A25678:A25679"/>
    <mergeCell ref="A25680:A25681"/>
    <mergeCell ref="A25689:A25690"/>
    <mergeCell ref="A25691:A25692"/>
    <mergeCell ref="A25693:A25694"/>
    <mergeCell ref="A25695:A25696"/>
    <mergeCell ref="A25697:A25698"/>
    <mergeCell ref="A25699:A25700"/>
    <mergeCell ref="A25708:A25709"/>
    <mergeCell ref="A25710:A25711"/>
    <mergeCell ref="A25712:A25713"/>
    <mergeCell ref="A25505:A25506"/>
    <mergeCell ref="A25507:A25508"/>
    <mergeCell ref="A25509:A25510"/>
    <mergeCell ref="A25518:A25519"/>
    <mergeCell ref="A25520:A25521"/>
    <mergeCell ref="A25522:A25523"/>
    <mergeCell ref="A25524:A25525"/>
    <mergeCell ref="A25526:A25527"/>
    <mergeCell ref="A25528:A25529"/>
    <mergeCell ref="A25537:A25538"/>
    <mergeCell ref="A25539:A25540"/>
    <mergeCell ref="A25541:A25542"/>
    <mergeCell ref="A25543:A25544"/>
    <mergeCell ref="A25545:A25546"/>
    <mergeCell ref="A25547:A25548"/>
    <mergeCell ref="A25556:A25557"/>
    <mergeCell ref="A25558:A25559"/>
    <mergeCell ref="A25560:A25561"/>
    <mergeCell ref="A25562:A25563"/>
    <mergeCell ref="A25564:A25565"/>
    <mergeCell ref="A25566:A25567"/>
    <mergeCell ref="A25575:A25576"/>
    <mergeCell ref="A25577:A25578"/>
    <mergeCell ref="A25579:A25580"/>
    <mergeCell ref="A25581:A25582"/>
    <mergeCell ref="A25583:A25584"/>
    <mergeCell ref="A25585:A25586"/>
    <mergeCell ref="A25594:A25595"/>
    <mergeCell ref="A25596:A25597"/>
    <mergeCell ref="A25598:A25599"/>
    <mergeCell ref="A25600:A25601"/>
    <mergeCell ref="A25602:A25603"/>
    <mergeCell ref="A25604:A25605"/>
    <mergeCell ref="A25404:A25405"/>
    <mergeCell ref="A25406:A25407"/>
    <mergeCell ref="A25408:A25409"/>
    <mergeCell ref="A25410:A25411"/>
    <mergeCell ref="A25412:A25413"/>
    <mergeCell ref="A25414:A25415"/>
    <mergeCell ref="A25423:A25424"/>
    <mergeCell ref="A25425:A25426"/>
    <mergeCell ref="A25427:A25428"/>
    <mergeCell ref="A25429:A25430"/>
    <mergeCell ref="A25431:A25432"/>
    <mergeCell ref="A25433:A25434"/>
    <mergeCell ref="A25442:A25443"/>
    <mergeCell ref="A25444:A25445"/>
    <mergeCell ref="A25446:A25447"/>
    <mergeCell ref="A25448:A25449"/>
    <mergeCell ref="A25450:A25451"/>
    <mergeCell ref="A25452:A25453"/>
    <mergeCell ref="A25461:A25462"/>
    <mergeCell ref="A25463:A25464"/>
    <mergeCell ref="A25465:A25466"/>
    <mergeCell ref="A25467:A25468"/>
    <mergeCell ref="A25469:A25470"/>
    <mergeCell ref="A25471:A25472"/>
    <mergeCell ref="A25480:A25481"/>
    <mergeCell ref="A25482:A25483"/>
    <mergeCell ref="A25484:A25485"/>
    <mergeCell ref="A25486:A25487"/>
    <mergeCell ref="A25488:A25489"/>
    <mergeCell ref="A25490:A25491"/>
    <mergeCell ref="A25499:A25500"/>
    <mergeCell ref="A25501:A25502"/>
    <mergeCell ref="A25503:A25504"/>
    <mergeCell ref="A25289:A25290"/>
    <mergeCell ref="A25291:A25292"/>
    <mergeCell ref="A25293:A25294"/>
    <mergeCell ref="A25302:A25303"/>
    <mergeCell ref="A25304:A25305"/>
    <mergeCell ref="A25306:A25307"/>
    <mergeCell ref="A25308:A25309"/>
    <mergeCell ref="A25317:A25318"/>
    <mergeCell ref="A25319:A25320"/>
    <mergeCell ref="A25321:A25322"/>
    <mergeCell ref="A25323:A25324"/>
    <mergeCell ref="A25332:A25333"/>
    <mergeCell ref="A25334:A25335"/>
    <mergeCell ref="A25336:A25337"/>
    <mergeCell ref="A25338:A25339"/>
    <mergeCell ref="A25347:A25348"/>
    <mergeCell ref="A25349:A25350"/>
    <mergeCell ref="A25351:A25352"/>
    <mergeCell ref="A25353:A25354"/>
    <mergeCell ref="A25355:A25356"/>
    <mergeCell ref="A25357:A25358"/>
    <mergeCell ref="A25366:A25367"/>
    <mergeCell ref="A25368:A25369"/>
    <mergeCell ref="A25370:A25371"/>
    <mergeCell ref="A25372:A25373"/>
    <mergeCell ref="A25374:A25375"/>
    <mergeCell ref="A25376:A25377"/>
    <mergeCell ref="A25385:A25386"/>
    <mergeCell ref="A25387:A25388"/>
    <mergeCell ref="A25389:A25390"/>
    <mergeCell ref="A25391:A25392"/>
    <mergeCell ref="A25393:A25394"/>
    <mergeCell ref="A25395:A25396"/>
    <mergeCell ref="A25167:A25168"/>
    <mergeCell ref="A25169:A25170"/>
    <mergeCell ref="A25171:A25172"/>
    <mergeCell ref="A25173:A25174"/>
    <mergeCell ref="A25182:A25183"/>
    <mergeCell ref="A25184:A25185"/>
    <mergeCell ref="A25186:A25187"/>
    <mergeCell ref="A25188:A25189"/>
    <mergeCell ref="A25197:A25198"/>
    <mergeCell ref="A25199:A25200"/>
    <mergeCell ref="A25201:A25202"/>
    <mergeCell ref="A25203:A25204"/>
    <mergeCell ref="A25212:A25213"/>
    <mergeCell ref="A25214:A25215"/>
    <mergeCell ref="A25216:A25217"/>
    <mergeCell ref="A25218:A25219"/>
    <mergeCell ref="A25227:A25228"/>
    <mergeCell ref="A25229:A25230"/>
    <mergeCell ref="A25231:A25232"/>
    <mergeCell ref="A25233:A25234"/>
    <mergeCell ref="A25242:A25243"/>
    <mergeCell ref="A25244:A25245"/>
    <mergeCell ref="A25246:A25247"/>
    <mergeCell ref="A25248:A25249"/>
    <mergeCell ref="A25257:A25258"/>
    <mergeCell ref="A25259:A25260"/>
    <mergeCell ref="A25261:A25262"/>
    <mergeCell ref="A25263:A25264"/>
    <mergeCell ref="A25272:A25273"/>
    <mergeCell ref="A25274:A25275"/>
    <mergeCell ref="A25276:A25277"/>
    <mergeCell ref="A25278:A25279"/>
    <mergeCell ref="A25287:A25288"/>
    <mergeCell ref="A25038:A25039"/>
    <mergeCell ref="A25047:A25048"/>
    <mergeCell ref="A25049:A25050"/>
    <mergeCell ref="A25051:A25052"/>
    <mergeCell ref="A25053:A25054"/>
    <mergeCell ref="A25062:A25063"/>
    <mergeCell ref="A25064:A25065"/>
    <mergeCell ref="A25066:A25067"/>
    <mergeCell ref="A25068:A25069"/>
    <mergeCell ref="A25077:A25078"/>
    <mergeCell ref="A25079:A25080"/>
    <mergeCell ref="A25081:A25082"/>
    <mergeCell ref="A25083:A25084"/>
    <mergeCell ref="A25092:A25093"/>
    <mergeCell ref="A25094:A25095"/>
    <mergeCell ref="A25096:A25097"/>
    <mergeCell ref="A25098:A25099"/>
    <mergeCell ref="A25107:A25108"/>
    <mergeCell ref="A25109:A25110"/>
    <mergeCell ref="A25111:A25112"/>
    <mergeCell ref="A25113:A25114"/>
    <mergeCell ref="A25122:A25123"/>
    <mergeCell ref="A25124:A25125"/>
    <mergeCell ref="A25126:A25127"/>
    <mergeCell ref="A25128:A25129"/>
    <mergeCell ref="A25137:A25138"/>
    <mergeCell ref="A25139:A25140"/>
    <mergeCell ref="A25141:A25142"/>
    <mergeCell ref="A25143:A25144"/>
    <mergeCell ref="A25152:A25153"/>
    <mergeCell ref="A25154:A25155"/>
    <mergeCell ref="A25156:A25157"/>
    <mergeCell ref="A25158:A25159"/>
    <mergeCell ref="A24916:A24917"/>
    <mergeCell ref="A24918:A24919"/>
    <mergeCell ref="A24927:A24928"/>
    <mergeCell ref="A24929:A24930"/>
    <mergeCell ref="A24931:A24932"/>
    <mergeCell ref="A24933:A24934"/>
    <mergeCell ref="A24942:A24943"/>
    <mergeCell ref="A24944:A24945"/>
    <mergeCell ref="A24946:A24947"/>
    <mergeCell ref="A24948:A24949"/>
    <mergeCell ref="A24957:A24958"/>
    <mergeCell ref="A24959:A24960"/>
    <mergeCell ref="A24961:A24962"/>
    <mergeCell ref="A24963:A24964"/>
    <mergeCell ref="A24972:A24973"/>
    <mergeCell ref="A24974:A24975"/>
    <mergeCell ref="A24976:A24977"/>
    <mergeCell ref="A24978:A24979"/>
    <mergeCell ref="A24987:A24988"/>
    <mergeCell ref="A24989:A24990"/>
    <mergeCell ref="A24991:A24992"/>
    <mergeCell ref="A24993:A24994"/>
    <mergeCell ref="A25002:A25003"/>
    <mergeCell ref="A25004:A25005"/>
    <mergeCell ref="A25006:A25007"/>
    <mergeCell ref="A25008:A25009"/>
    <mergeCell ref="A25017:A25018"/>
    <mergeCell ref="A25019:A25020"/>
    <mergeCell ref="A25021:A25022"/>
    <mergeCell ref="A25023:A25024"/>
    <mergeCell ref="A25032:A25033"/>
    <mergeCell ref="A25034:A25035"/>
    <mergeCell ref="A25036:A25037"/>
    <mergeCell ref="A24794:A24795"/>
    <mergeCell ref="A24796:A24797"/>
    <mergeCell ref="A24798:A24799"/>
    <mergeCell ref="A24807:A24808"/>
    <mergeCell ref="A24809:A24810"/>
    <mergeCell ref="A24811:A24812"/>
    <mergeCell ref="A24813:A24814"/>
    <mergeCell ref="A24822:A24823"/>
    <mergeCell ref="A24824:A24825"/>
    <mergeCell ref="A24826:A24827"/>
    <mergeCell ref="A24828:A24829"/>
    <mergeCell ref="A24837:A24838"/>
    <mergeCell ref="A24839:A24840"/>
    <mergeCell ref="A24841:A24842"/>
    <mergeCell ref="A24843:A24844"/>
    <mergeCell ref="A24852:A24853"/>
    <mergeCell ref="A24854:A24855"/>
    <mergeCell ref="A24856:A24857"/>
    <mergeCell ref="A24858:A24859"/>
    <mergeCell ref="A24867:A24868"/>
    <mergeCell ref="A24869:A24870"/>
    <mergeCell ref="A24871:A24872"/>
    <mergeCell ref="A24873:A24874"/>
    <mergeCell ref="A24882:A24883"/>
    <mergeCell ref="A24884:A24885"/>
    <mergeCell ref="A24886:A24887"/>
    <mergeCell ref="A24888:A24889"/>
    <mergeCell ref="A24897:A24898"/>
    <mergeCell ref="A24899:A24900"/>
    <mergeCell ref="A24901:A24902"/>
    <mergeCell ref="A24903:A24904"/>
    <mergeCell ref="A24912:A24913"/>
    <mergeCell ref="A24914:A24915"/>
    <mergeCell ref="A24686:A24687"/>
    <mergeCell ref="A24688:A24689"/>
    <mergeCell ref="A24690:A24691"/>
    <mergeCell ref="A24692:A24693"/>
    <mergeCell ref="A24694:A24695"/>
    <mergeCell ref="A24696:A24697"/>
    <mergeCell ref="A24698:A24699"/>
    <mergeCell ref="A24707:A24708"/>
    <mergeCell ref="A24709:A24710"/>
    <mergeCell ref="A24711:A24712"/>
    <mergeCell ref="A24713:A24714"/>
    <mergeCell ref="A24715:A24716"/>
    <mergeCell ref="A24717:A24718"/>
    <mergeCell ref="A24719:A24720"/>
    <mergeCell ref="A24721:A24722"/>
    <mergeCell ref="A24723:A24724"/>
    <mergeCell ref="A24732:A24733"/>
    <mergeCell ref="A24734:A24735"/>
    <mergeCell ref="A24736:A24737"/>
    <mergeCell ref="A24738:A24739"/>
    <mergeCell ref="A24747:A24748"/>
    <mergeCell ref="A24749:A24750"/>
    <mergeCell ref="A24751:A24752"/>
    <mergeCell ref="A24753:A24754"/>
    <mergeCell ref="A24762:A24763"/>
    <mergeCell ref="A24764:A24765"/>
    <mergeCell ref="A24766:A24767"/>
    <mergeCell ref="A24768:A24769"/>
    <mergeCell ref="A24777:A24778"/>
    <mergeCell ref="A24779:A24780"/>
    <mergeCell ref="A24781:A24782"/>
    <mergeCell ref="A24783:A24784"/>
    <mergeCell ref="A24792:A24793"/>
    <mergeCell ref="A24592:A24593"/>
    <mergeCell ref="A24594:A24595"/>
    <mergeCell ref="A24596:A24597"/>
    <mergeCell ref="A24598:A24599"/>
    <mergeCell ref="A24607:A24608"/>
    <mergeCell ref="A24609:A24610"/>
    <mergeCell ref="A24611:A24612"/>
    <mergeCell ref="A24613:A24614"/>
    <mergeCell ref="A24615:A24616"/>
    <mergeCell ref="A24617:A24618"/>
    <mergeCell ref="A24619:A24620"/>
    <mergeCell ref="A24621:A24622"/>
    <mergeCell ref="A24623:A24624"/>
    <mergeCell ref="A24632:A24633"/>
    <mergeCell ref="A24634:A24635"/>
    <mergeCell ref="A24636:A24637"/>
    <mergeCell ref="A24638:A24639"/>
    <mergeCell ref="A24640:A24641"/>
    <mergeCell ref="A24642:A24643"/>
    <mergeCell ref="A24644:A24645"/>
    <mergeCell ref="A24646:A24647"/>
    <mergeCell ref="A24648:A24649"/>
    <mergeCell ref="A24657:A24658"/>
    <mergeCell ref="A24659:A24660"/>
    <mergeCell ref="A24661:A24662"/>
    <mergeCell ref="A24663:A24664"/>
    <mergeCell ref="A24665:A24666"/>
    <mergeCell ref="A24667:A24668"/>
    <mergeCell ref="A24669:A24670"/>
    <mergeCell ref="A24671:A24672"/>
    <mergeCell ref="A24673:A24674"/>
    <mergeCell ref="A24682:A24683"/>
    <mergeCell ref="A24684:A24685"/>
    <mergeCell ref="A24498:A24499"/>
    <mergeCell ref="A24507:A24508"/>
    <mergeCell ref="A24509:A24510"/>
    <mergeCell ref="A24511:A24512"/>
    <mergeCell ref="A24513:A24514"/>
    <mergeCell ref="A24515:A24516"/>
    <mergeCell ref="A24517:A24518"/>
    <mergeCell ref="A24519:A24520"/>
    <mergeCell ref="A24521:A24522"/>
    <mergeCell ref="A24523:A24524"/>
    <mergeCell ref="A24532:A24533"/>
    <mergeCell ref="A24534:A24535"/>
    <mergeCell ref="A24536:A24537"/>
    <mergeCell ref="A24538:A24539"/>
    <mergeCell ref="A24540:A24541"/>
    <mergeCell ref="A24542:A24543"/>
    <mergeCell ref="A24544:A24545"/>
    <mergeCell ref="A24546:A24547"/>
    <mergeCell ref="A24548:A24549"/>
    <mergeCell ref="A24557:A24558"/>
    <mergeCell ref="A24559:A24560"/>
    <mergeCell ref="A24561:A24562"/>
    <mergeCell ref="A24563:A24564"/>
    <mergeCell ref="A24565:A24566"/>
    <mergeCell ref="A24567:A24568"/>
    <mergeCell ref="A24569:A24570"/>
    <mergeCell ref="A24571:A24572"/>
    <mergeCell ref="A24573:A24574"/>
    <mergeCell ref="A24582:A24583"/>
    <mergeCell ref="A24584:A24585"/>
    <mergeCell ref="A24586:A24587"/>
    <mergeCell ref="A24588:A24589"/>
    <mergeCell ref="A24590:A24591"/>
    <mergeCell ref="A24411:A24412"/>
    <mergeCell ref="A24413:A24414"/>
    <mergeCell ref="A24415:A24416"/>
    <mergeCell ref="A24417:A24418"/>
    <mergeCell ref="A24419:A24420"/>
    <mergeCell ref="A24421:A24422"/>
    <mergeCell ref="A24423:A24424"/>
    <mergeCell ref="A24432:A24433"/>
    <mergeCell ref="A24434:A24435"/>
    <mergeCell ref="A24436:A24437"/>
    <mergeCell ref="A24438:A24439"/>
    <mergeCell ref="A24440:A24441"/>
    <mergeCell ref="A24442:A24443"/>
    <mergeCell ref="A24444:A24445"/>
    <mergeCell ref="A24446:A24447"/>
    <mergeCell ref="A24448:A24449"/>
    <mergeCell ref="A24457:A24458"/>
    <mergeCell ref="A24459:A24460"/>
    <mergeCell ref="A24461:A24462"/>
    <mergeCell ref="A24463:A24464"/>
    <mergeCell ref="A24465:A24466"/>
    <mergeCell ref="A24467:A24468"/>
    <mergeCell ref="A24469:A24470"/>
    <mergeCell ref="A24471:A24472"/>
    <mergeCell ref="A24473:A24474"/>
    <mergeCell ref="A24482:A24483"/>
    <mergeCell ref="A24484:A24485"/>
    <mergeCell ref="A24486:A24487"/>
    <mergeCell ref="A24488:A24489"/>
    <mergeCell ref="A24490:A24491"/>
    <mergeCell ref="A24492:A24493"/>
    <mergeCell ref="A24494:A24495"/>
    <mergeCell ref="A24496:A24497"/>
    <mergeCell ref="A24317:A24318"/>
    <mergeCell ref="A24319:A24320"/>
    <mergeCell ref="A24321:A24322"/>
    <mergeCell ref="A24323:A24324"/>
    <mergeCell ref="A24332:A24333"/>
    <mergeCell ref="A24334:A24335"/>
    <mergeCell ref="A24336:A24337"/>
    <mergeCell ref="A24338:A24339"/>
    <mergeCell ref="A24340:A24341"/>
    <mergeCell ref="A24342:A24343"/>
    <mergeCell ref="A24344:A24345"/>
    <mergeCell ref="A24346:A24347"/>
    <mergeCell ref="A24348:A24349"/>
    <mergeCell ref="A24357:A24358"/>
    <mergeCell ref="A24359:A24360"/>
    <mergeCell ref="A24361:A24362"/>
    <mergeCell ref="A24363:A24364"/>
    <mergeCell ref="A24365:A24366"/>
    <mergeCell ref="A24367:A24368"/>
    <mergeCell ref="A24369:A24370"/>
    <mergeCell ref="A24371:A24372"/>
    <mergeCell ref="A24373:A24374"/>
    <mergeCell ref="A24382:A24383"/>
    <mergeCell ref="A24384:A24385"/>
    <mergeCell ref="A24386:A24387"/>
    <mergeCell ref="A24388:A24389"/>
    <mergeCell ref="A24390:A24391"/>
    <mergeCell ref="A24392:A24393"/>
    <mergeCell ref="A24394:A24395"/>
    <mergeCell ref="A24396:A24397"/>
    <mergeCell ref="A24398:A24399"/>
    <mergeCell ref="A24407:A24408"/>
    <mergeCell ref="A24409:A24410"/>
    <mergeCell ref="A24223:A24224"/>
    <mergeCell ref="A24232:A24233"/>
    <mergeCell ref="A24234:A24235"/>
    <mergeCell ref="A24236:A24237"/>
    <mergeCell ref="A24238:A24239"/>
    <mergeCell ref="A24240:A24241"/>
    <mergeCell ref="A24242:A24243"/>
    <mergeCell ref="A24244:A24245"/>
    <mergeCell ref="A24246:A24247"/>
    <mergeCell ref="A24248:A24249"/>
    <mergeCell ref="A24257:A24258"/>
    <mergeCell ref="A24259:A24260"/>
    <mergeCell ref="A24261:A24262"/>
    <mergeCell ref="A24263:A24264"/>
    <mergeCell ref="A24265:A24266"/>
    <mergeCell ref="A24267:A24268"/>
    <mergeCell ref="A24269:A24270"/>
    <mergeCell ref="A24271:A24272"/>
    <mergeCell ref="A24273:A24274"/>
    <mergeCell ref="A24282:A24283"/>
    <mergeCell ref="A24284:A24285"/>
    <mergeCell ref="A24286:A24287"/>
    <mergeCell ref="A24288:A24289"/>
    <mergeCell ref="A24290:A24291"/>
    <mergeCell ref="A24292:A24293"/>
    <mergeCell ref="A24294:A24295"/>
    <mergeCell ref="A24296:A24297"/>
    <mergeCell ref="A24298:A24299"/>
    <mergeCell ref="A24307:A24308"/>
    <mergeCell ref="A24309:A24310"/>
    <mergeCell ref="A24311:A24312"/>
    <mergeCell ref="A24313:A24314"/>
    <mergeCell ref="A24315:A24316"/>
    <mergeCell ref="A24136:A24137"/>
    <mergeCell ref="A24138:A24139"/>
    <mergeCell ref="A24140:A24141"/>
    <mergeCell ref="A24142:A24143"/>
    <mergeCell ref="A24144:A24145"/>
    <mergeCell ref="A24146:A24147"/>
    <mergeCell ref="A24148:A24149"/>
    <mergeCell ref="A24157:A24158"/>
    <mergeCell ref="A24159:A24160"/>
    <mergeCell ref="A24161:A24162"/>
    <mergeCell ref="A24163:A24164"/>
    <mergeCell ref="A24165:A24166"/>
    <mergeCell ref="A24167:A24168"/>
    <mergeCell ref="A24169:A24170"/>
    <mergeCell ref="A24171:A24172"/>
    <mergeCell ref="A24173:A24174"/>
    <mergeCell ref="A24182:A24183"/>
    <mergeCell ref="A24184:A24185"/>
    <mergeCell ref="A24186:A24187"/>
    <mergeCell ref="A24188:A24189"/>
    <mergeCell ref="A24190:A24191"/>
    <mergeCell ref="A24192:A24193"/>
    <mergeCell ref="A24194:A24195"/>
    <mergeCell ref="A24196:A24197"/>
    <mergeCell ref="A24198:A24199"/>
    <mergeCell ref="A24207:A24208"/>
    <mergeCell ref="A24209:A24210"/>
    <mergeCell ref="A24211:A24212"/>
    <mergeCell ref="A24213:A24214"/>
    <mergeCell ref="A24215:A24216"/>
    <mergeCell ref="A24217:A24218"/>
    <mergeCell ref="A24219:A24220"/>
    <mergeCell ref="A24221:A24222"/>
    <mergeCell ref="A24042:A24043"/>
    <mergeCell ref="A24044:A24045"/>
    <mergeCell ref="A24046:A24047"/>
    <mergeCell ref="A24048:A24049"/>
    <mergeCell ref="A24057:A24058"/>
    <mergeCell ref="A24059:A24060"/>
    <mergeCell ref="A24061:A24062"/>
    <mergeCell ref="A24063:A24064"/>
    <mergeCell ref="A24065:A24066"/>
    <mergeCell ref="A24067:A24068"/>
    <mergeCell ref="A24069:A24070"/>
    <mergeCell ref="A24071:A24072"/>
    <mergeCell ref="A24073:A24074"/>
    <mergeCell ref="A24082:A24083"/>
    <mergeCell ref="A24084:A24085"/>
    <mergeCell ref="A24086:A24087"/>
    <mergeCell ref="A24088:A24089"/>
    <mergeCell ref="A24090:A24091"/>
    <mergeCell ref="A24092:A24093"/>
    <mergeCell ref="A24094:A24095"/>
    <mergeCell ref="A24096:A24097"/>
    <mergeCell ref="A24098:A24099"/>
    <mergeCell ref="A24107:A24108"/>
    <mergeCell ref="A24109:A24110"/>
    <mergeCell ref="A24111:A24112"/>
    <mergeCell ref="A24113:A24114"/>
    <mergeCell ref="A24115:A24116"/>
    <mergeCell ref="A24117:A24118"/>
    <mergeCell ref="A24119:A24120"/>
    <mergeCell ref="A24121:A24122"/>
    <mergeCell ref="A24123:A24124"/>
    <mergeCell ref="A24132:A24133"/>
    <mergeCell ref="A24134:A24135"/>
    <mergeCell ref="A23948:A23949"/>
    <mergeCell ref="A23957:A23958"/>
    <mergeCell ref="A23959:A23960"/>
    <mergeCell ref="A23961:A23962"/>
    <mergeCell ref="A23963:A23964"/>
    <mergeCell ref="A23965:A23966"/>
    <mergeCell ref="A23967:A23968"/>
    <mergeCell ref="A23969:A23970"/>
    <mergeCell ref="A23971:A23972"/>
    <mergeCell ref="A23973:A23974"/>
    <mergeCell ref="A23982:A23983"/>
    <mergeCell ref="A23984:A23985"/>
    <mergeCell ref="A23986:A23987"/>
    <mergeCell ref="A23988:A23989"/>
    <mergeCell ref="A23990:A23991"/>
    <mergeCell ref="A23992:A23993"/>
    <mergeCell ref="A23994:A23995"/>
    <mergeCell ref="A23996:A23997"/>
    <mergeCell ref="A23998:A23999"/>
    <mergeCell ref="A24007:A24008"/>
    <mergeCell ref="A24009:A24010"/>
    <mergeCell ref="A24011:A24012"/>
    <mergeCell ref="A24013:A24014"/>
    <mergeCell ref="A24015:A24016"/>
    <mergeCell ref="A24017:A24018"/>
    <mergeCell ref="A24019:A24020"/>
    <mergeCell ref="A24021:A24022"/>
    <mergeCell ref="A24023:A24024"/>
    <mergeCell ref="A24032:A24033"/>
    <mergeCell ref="A24034:A24035"/>
    <mergeCell ref="A24036:A24037"/>
    <mergeCell ref="A24038:A24039"/>
    <mergeCell ref="A24040:A24041"/>
    <mergeCell ref="A23861:A23862"/>
    <mergeCell ref="A23863:A23864"/>
    <mergeCell ref="A23865:A23866"/>
    <mergeCell ref="A23867:A23868"/>
    <mergeCell ref="A23869:A23870"/>
    <mergeCell ref="A23871:A23872"/>
    <mergeCell ref="A23873:A23874"/>
    <mergeCell ref="A23882:A23883"/>
    <mergeCell ref="A23884:A23885"/>
    <mergeCell ref="A23886:A23887"/>
    <mergeCell ref="A23888:A23889"/>
    <mergeCell ref="A23890:A23891"/>
    <mergeCell ref="A23892:A23893"/>
    <mergeCell ref="A23894:A23895"/>
    <mergeCell ref="A23896:A23897"/>
    <mergeCell ref="A23898:A23899"/>
    <mergeCell ref="A23907:A23908"/>
    <mergeCell ref="A23909:A23910"/>
    <mergeCell ref="A23911:A23912"/>
    <mergeCell ref="A23913:A23914"/>
    <mergeCell ref="A23915:A23916"/>
    <mergeCell ref="A23917:A23918"/>
    <mergeCell ref="A23919:A23920"/>
    <mergeCell ref="A23921:A23922"/>
    <mergeCell ref="A23923:A23924"/>
    <mergeCell ref="A23932:A23933"/>
    <mergeCell ref="A23934:A23935"/>
    <mergeCell ref="A23936:A23937"/>
    <mergeCell ref="A23938:A23939"/>
    <mergeCell ref="A23940:A23941"/>
    <mergeCell ref="A23942:A23943"/>
    <mergeCell ref="A23944:A23945"/>
    <mergeCell ref="A23946:A23947"/>
    <mergeCell ref="A23767:A23768"/>
    <mergeCell ref="A23769:A23770"/>
    <mergeCell ref="A23771:A23772"/>
    <mergeCell ref="A23773:A23774"/>
    <mergeCell ref="A23782:A23783"/>
    <mergeCell ref="A23784:A23785"/>
    <mergeCell ref="A23786:A23787"/>
    <mergeCell ref="A23788:A23789"/>
    <mergeCell ref="A23790:A23791"/>
    <mergeCell ref="A23792:A23793"/>
    <mergeCell ref="A23794:A23795"/>
    <mergeCell ref="A23796:A23797"/>
    <mergeCell ref="A23798:A23799"/>
    <mergeCell ref="A23807:A23808"/>
    <mergeCell ref="A23809:A23810"/>
    <mergeCell ref="A23811:A23812"/>
    <mergeCell ref="A23813:A23814"/>
    <mergeCell ref="A23815:A23816"/>
    <mergeCell ref="A23817:A23818"/>
    <mergeCell ref="A23819:A23820"/>
    <mergeCell ref="A23821:A23822"/>
    <mergeCell ref="A23823:A23824"/>
    <mergeCell ref="A23832:A23833"/>
    <mergeCell ref="A23834:A23835"/>
    <mergeCell ref="A23836:A23837"/>
    <mergeCell ref="A23838:A23839"/>
    <mergeCell ref="A23840:A23841"/>
    <mergeCell ref="A23842:A23843"/>
    <mergeCell ref="A23844:A23845"/>
    <mergeCell ref="A23846:A23847"/>
    <mergeCell ref="A23848:A23849"/>
    <mergeCell ref="A23857:A23858"/>
    <mergeCell ref="A23859:A23860"/>
    <mergeCell ref="A23673:A23674"/>
    <mergeCell ref="A23675:A23676"/>
    <mergeCell ref="A23677:A23678"/>
    <mergeCell ref="A23679:A23680"/>
    <mergeCell ref="A23688:A23689"/>
    <mergeCell ref="A23690:A23691"/>
    <mergeCell ref="A23692:A23693"/>
    <mergeCell ref="A23694:A23695"/>
    <mergeCell ref="A23696:A23697"/>
    <mergeCell ref="A23698:A23699"/>
    <mergeCell ref="A23707:A23708"/>
    <mergeCell ref="A23709:A23710"/>
    <mergeCell ref="A23711:A23712"/>
    <mergeCell ref="A23713:A23714"/>
    <mergeCell ref="A23715:A23716"/>
    <mergeCell ref="A23717:A23718"/>
    <mergeCell ref="A23719:A23720"/>
    <mergeCell ref="A23721:A23722"/>
    <mergeCell ref="A23723:A23724"/>
    <mergeCell ref="A23732:A23733"/>
    <mergeCell ref="A23734:A23735"/>
    <mergeCell ref="A23736:A23737"/>
    <mergeCell ref="A23738:A23739"/>
    <mergeCell ref="A23740:A23741"/>
    <mergeCell ref="A23742:A23743"/>
    <mergeCell ref="A23744:A23745"/>
    <mergeCell ref="A23746:A23747"/>
    <mergeCell ref="A23748:A23749"/>
    <mergeCell ref="A23757:A23758"/>
    <mergeCell ref="A23759:A23760"/>
    <mergeCell ref="A23761:A23762"/>
    <mergeCell ref="A23763:A23764"/>
    <mergeCell ref="A23765:A23766"/>
    <mergeCell ref="A23565:A23566"/>
    <mergeCell ref="A23574:A23575"/>
    <mergeCell ref="A23576:A23577"/>
    <mergeCell ref="A23578:A23579"/>
    <mergeCell ref="A23580:A23581"/>
    <mergeCell ref="A23582:A23583"/>
    <mergeCell ref="A23584:A23585"/>
    <mergeCell ref="A23593:A23594"/>
    <mergeCell ref="A23595:A23596"/>
    <mergeCell ref="A23597:A23598"/>
    <mergeCell ref="A23599:A23600"/>
    <mergeCell ref="A23601:A23602"/>
    <mergeCell ref="A23603:A23604"/>
    <mergeCell ref="A23612:A23613"/>
    <mergeCell ref="A23614:A23615"/>
    <mergeCell ref="A23616:A23617"/>
    <mergeCell ref="A23618:A23619"/>
    <mergeCell ref="A23620:A23621"/>
    <mergeCell ref="A23622:A23623"/>
    <mergeCell ref="A23631:A23632"/>
    <mergeCell ref="A23633:A23634"/>
    <mergeCell ref="A23635:A23636"/>
    <mergeCell ref="A23637:A23638"/>
    <mergeCell ref="A23639:A23640"/>
    <mergeCell ref="A23641:A23642"/>
    <mergeCell ref="A23650:A23651"/>
    <mergeCell ref="A23652:A23653"/>
    <mergeCell ref="A23654:A23655"/>
    <mergeCell ref="A23656:A23657"/>
    <mergeCell ref="A23658:A23659"/>
    <mergeCell ref="A23660:A23661"/>
    <mergeCell ref="A23669:A23670"/>
    <mergeCell ref="A23671:A23672"/>
    <mergeCell ref="A23464:A23465"/>
    <mergeCell ref="A23466:A23467"/>
    <mergeCell ref="A23468:A23469"/>
    <mergeCell ref="A23470:A23471"/>
    <mergeCell ref="A23479:A23480"/>
    <mergeCell ref="A23481:A23482"/>
    <mergeCell ref="A23483:A23484"/>
    <mergeCell ref="A23485:A23486"/>
    <mergeCell ref="A23487:A23488"/>
    <mergeCell ref="A23489:A23490"/>
    <mergeCell ref="A23498:A23499"/>
    <mergeCell ref="A23500:A23501"/>
    <mergeCell ref="A23502:A23503"/>
    <mergeCell ref="A23504:A23505"/>
    <mergeCell ref="A23506:A23507"/>
    <mergeCell ref="A23508:A23509"/>
    <mergeCell ref="A23517:A23518"/>
    <mergeCell ref="A23519:A23520"/>
    <mergeCell ref="A23521:A23522"/>
    <mergeCell ref="A23523:A23524"/>
    <mergeCell ref="A23525:A23526"/>
    <mergeCell ref="A23527:A23528"/>
    <mergeCell ref="A23536:A23537"/>
    <mergeCell ref="A23538:A23539"/>
    <mergeCell ref="A23540:A23541"/>
    <mergeCell ref="A23542:A23543"/>
    <mergeCell ref="A23544:A23545"/>
    <mergeCell ref="A23546:A23547"/>
    <mergeCell ref="A23555:A23556"/>
    <mergeCell ref="A23557:A23558"/>
    <mergeCell ref="A23559:A23560"/>
    <mergeCell ref="A23561:A23562"/>
    <mergeCell ref="A23563:A23564"/>
    <mergeCell ref="A23356:A23357"/>
    <mergeCell ref="A23365:A23366"/>
    <mergeCell ref="A23367:A23368"/>
    <mergeCell ref="A23369:A23370"/>
    <mergeCell ref="A23371:A23372"/>
    <mergeCell ref="A23373:A23374"/>
    <mergeCell ref="A23375:A23376"/>
    <mergeCell ref="A23384:A23385"/>
    <mergeCell ref="A23386:A23387"/>
    <mergeCell ref="A23388:A23389"/>
    <mergeCell ref="A23390:A23391"/>
    <mergeCell ref="A23392:A23393"/>
    <mergeCell ref="A23394:A23395"/>
    <mergeCell ref="A23403:A23404"/>
    <mergeCell ref="A23405:A23406"/>
    <mergeCell ref="A23407:A23408"/>
    <mergeCell ref="A23409:A23410"/>
    <mergeCell ref="A23411:A23412"/>
    <mergeCell ref="A23413:A23414"/>
    <mergeCell ref="A23422:A23423"/>
    <mergeCell ref="A23424:A23425"/>
    <mergeCell ref="A23426:A23427"/>
    <mergeCell ref="A23428:A23429"/>
    <mergeCell ref="A23430:A23431"/>
    <mergeCell ref="A23432:A23433"/>
    <mergeCell ref="A23441:A23442"/>
    <mergeCell ref="A23443:A23444"/>
    <mergeCell ref="A23445:A23446"/>
    <mergeCell ref="A23447:A23448"/>
    <mergeCell ref="A23449:A23450"/>
    <mergeCell ref="A23451:A23452"/>
    <mergeCell ref="A23460:A23461"/>
    <mergeCell ref="A23462:A23463"/>
    <mergeCell ref="A23255:A23256"/>
    <mergeCell ref="A23257:A23258"/>
    <mergeCell ref="A23259:A23260"/>
    <mergeCell ref="A23261:A23262"/>
    <mergeCell ref="A23270:A23271"/>
    <mergeCell ref="A23272:A23273"/>
    <mergeCell ref="A23274:A23275"/>
    <mergeCell ref="A23276:A23277"/>
    <mergeCell ref="A23278:A23279"/>
    <mergeCell ref="A23280:A23281"/>
    <mergeCell ref="A23289:A23290"/>
    <mergeCell ref="A23291:A23292"/>
    <mergeCell ref="A23293:A23294"/>
    <mergeCell ref="A23295:A23296"/>
    <mergeCell ref="A23297:A23298"/>
    <mergeCell ref="A23299:A23300"/>
    <mergeCell ref="A23308:A23309"/>
    <mergeCell ref="A23310:A23311"/>
    <mergeCell ref="A23312:A23313"/>
    <mergeCell ref="A23314:A23315"/>
    <mergeCell ref="A23316:A23317"/>
    <mergeCell ref="A23318:A23319"/>
    <mergeCell ref="A23327:A23328"/>
    <mergeCell ref="A23329:A23330"/>
    <mergeCell ref="A23331:A23332"/>
    <mergeCell ref="A23333:A23334"/>
    <mergeCell ref="A23335:A23336"/>
    <mergeCell ref="A23337:A23338"/>
    <mergeCell ref="A23346:A23347"/>
    <mergeCell ref="A23348:A23349"/>
    <mergeCell ref="A23350:A23351"/>
    <mergeCell ref="A23352:A23353"/>
    <mergeCell ref="A23354:A23355"/>
    <mergeCell ref="A23147:A23148"/>
    <mergeCell ref="A23156:A23157"/>
    <mergeCell ref="A23158:A23159"/>
    <mergeCell ref="A23160:A23161"/>
    <mergeCell ref="A23162:A23163"/>
    <mergeCell ref="A23164:A23165"/>
    <mergeCell ref="A23166:A23167"/>
    <mergeCell ref="A23175:A23176"/>
    <mergeCell ref="A23177:A23178"/>
    <mergeCell ref="A23179:A23180"/>
    <mergeCell ref="A23181:A23182"/>
    <mergeCell ref="A23183:A23184"/>
    <mergeCell ref="A23185:A23186"/>
    <mergeCell ref="A23194:A23195"/>
    <mergeCell ref="A23196:A23197"/>
    <mergeCell ref="A23198:A23199"/>
    <mergeCell ref="A23200:A23201"/>
    <mergeCell ref="A23202:A23203"/>
    <mergeCell ref="A23204:A23205"/>
    <mergeCell ref="A23213:A23214"/>
    <mergeCell ref="A23215:A23216"/>
    <mergeCell ref="A23217:A23218"/>
    <mergeCell ref="A23219:A23220"/>
    <mergeCell ref="A23221:A23222"/>
    <mergeCell ref="A23223:A23224"/>
    <mergeCell ref="A23232:A23233"/>
    <mergeCell ref="A23234:A23235"/>
    <mergeCell ref="A23236:A23237"/>
    <mergeCell ref="A23238:A23239"/>
    <mergeCell ref="A23240:A23241"/>
    <mergeCell ref="A23242:A23243"/>
    <mergeCell ref="A23251:A23252"/>
    <mergeCell ref="A23253:A23254"/>
    <mergeCell ref="A23046:A23047"/>
    <mergeCell ref="A23048:A23049"/>
    <mergeCell ref="A23050:A23051"/>
    <mergeCell ref="A23052:A23053"/>
    <mergeCell ref="A23061:A23062"/>
    <mergeCell ref="A23063:A23064"/>
    <mergeCell ref="A23065:A23066"/>
    <mergeCell ref="A23067:A23068"/>
    <mergeCell ref="A23069:A23070"/>
    <mergeCell ref="A23071:A23072"/>
    <mergeCell ref="A23080:A23081"/>
    <mergeCell ref="A23082:A23083"/>
    <mergeCell ref="A23084:A23085"/>
    <mergeCell ref="A23086:A23087"/>
    <mergeCell ref="A23088:A23089"/>
    <mergeCell ref="A23090:A23091"/>
    <mergeCell ref="A23099:A23100"/>
    <mergeCell ref="A23101:A23102"/>
    <mergeCell ref="A23103:A23104"/>
    <mergeCell ref="A23105:A23106"/>
    <mergeCell ref="A23107:A23108"/>
    <mergeCell ref="A23109:A23110"/>
    <mergeCell ref="A23118:A23119"/>
    <mergeCell ref="A23120:A23121"/>
    <mergeCell ref="A23122:A23123"/>
    <mergeCell ref="A23124:A23125"/>
    <mergeCell ref="A23126:A23127"/>
    <mergeCell ref="A23128:A23129"/>
    <mergeCell ref="A23137:A23138"/>
    <mergeCell ref="A23139:A23140"/>
    <mergeCell ref="A23141:A23142"/>
    <mergeCell ref="A23143:A23144"/>
    <mergeCell ref="A23145:A23146"/>
    <mergeCell ref="A22938:A22939"/>
    <mergeCell ref="A22947:A22948"/>
    <mergeCell ref="A22949:A22950"/>
    <mergeCell ref="A22951:A22952"/>
    <mergeCell ref="A22953:A22954"/>
    <mergeCell ref="A22955:A22956"/>
    <mergeCell ref="A22957:A22958"/>
    <mergeCell ref="A22966:A22967"/>
    <mergeCell ref="A22968:A22969"/>
    <mergeCell ref="A22970:A22971"/>
    <mergeCell ref="A22972:A22973"/>
    <mergeCell ref="A22974:A22975"/>
    <mergeCell ref="A22976:A22977"/>
    <mergeCell ref="A22985:A22986"/>
    <mergeCell ref="A22987:A22988"/>
    <mergeCell ref="A22989:A22990"/>
    <mergeCell ref="A22991:A22992"/>
    <mergeCell ref="A22993:A22994"/>
    <mergeCell ref="A22995:A22996"/>
    <mergeCell ref="A23004:A23005"/>
    <mergeCell ref="A23006:A23007"/>
    <mergeCell ref="A23008:A23009"/>
    <mergeCell ref="A23010:A23011"/>
    <mergeCell ref="A23012:A23013"/>
    <mergeCell ref="A23014:A23015"/>
    <mergeCell ref="A23023:A23024"/>
    <mergeCell ref="A23025:A23026"/>
    <mergeCell ref="A23027:A23028"/>
    <mergeCell ref="A23029:A23030"/>
    <mergeCell ref="A23031:A23032"/>
    <mergeCell ref="A23033:A23034"/>
    <mergeCell ref="A23042:A23043"/>
    <mergeCell ref="A23044:A23045"/>
    <mergeCell ref="A22844:A22845"/>
    <mergeCell ref="A22846:A22847"/>
    <mergeCell ref="A22848:A22849"/>
    <mergeCell ref="A22850:A22851"/>
    <mergeCell ref="A22852:A22853"/>
    <mergeCell ref="A22854:A22855"/>
    <mergeCell ref="A22856:A22857"/>
    <mergeCell ref="A22865:A22866"/>
    <mergeCell ref="A22867:A22868"/>
    <mergeCell ref="A22869:A22870"/>
    <mergeCell ref="A22871:A22872"/>
    <mergeCell ref="A22873:A22874"/>
    <mergeCell ref="A22875:A22876"/>
    <mergeCell ref="A22877:A22878"/>
    <mergeCell ref="A22886:A22887"/>
    <mergeCell ref="A22888:A22889"/>
    <mergeCell ref="A22890:A22891"/>
    <mergeCell ref="A22892:A22893"/>
    <mergeCell ref="A22894:A22895"/>
    <mergeCell ref="A22896:A22897"/>
    <mergeCell ref="A22898:A22899"/>
    <mergeCell ref="A22907:A22908"/>
    <mergeCell ref="A22909:A22910"/>
    <mergeCell ref="A22911:A22912"/>
    <mergeCell ref="A22913:A22914"/>
    <mergeCell ref="A22915:A22916"/>
    <mergeCell ref="A22917:A22918"/>
    <mergeCell ref="A22919:A22920"/>
    <mergeCell ref="A22928:A22929"/>
    <mergeCell ref="A22930:A22931"/>
    <mergeCell ref="A22932:A22933"/>
    <mergeCell ref="A22934:A22935"/>
    <mergeCell ref="A22936:A22937"/>
    <mergeCell ref="A22743:A22744"/>
    <mergeCell ref="A22745:A22746"/>
    <mergeCell ref="A22747:A22748"/>
    <mergeCell ref="A22749:A22750"/>
    <mergeCell ref="A22751:A22752"/>
    <mergeCell ref="A22760:A22761"/>
    <mergeCell ref="A22762:A22763"/>
    <mergeCell ref="A22764:A22765"/>
    <mergeCell ref="A22766:A22767"/>
    <mergeCell ref="A22768:A22769"/>
    <mergeCell ref="A22770:A22771"/>
    <mergeCell ref="A22772:A22773"/>
    <mergeCell ref="A22781:A22782"/>
    <mergeCell ref="A22783:A22784"/>
    <mergeCell ref="A22785:A22786"/>
    <mergeCell ref="A22787:A22788"/>
    <mergeCell ref="A22789:A22790"/>
    <mergeCell ref="A22791:A22792"/>
    <mergeCell ref="A22793:A22794"/>
    <mergeCell ref="A22802:A22803"/>
    <mergeCell ref="A22804:A22805"/>
    <mergeCell ref="A22806:A22807"/>
    <mergeCell ref="A22808:A22809"/>
    <mergeCell ref="A22810:A22811"/>
    <mergeCell ref="A22812:A22813"/>
    <mergeCell ref="A22814:A22815"/>
    <mergeCell ref="A22823:A22824"/>
    <mergeCell ref="A22825:A22826"/>
    <mergeCell ref="A22827:A22828"/>
    <mergeCell ref="A22829:A22830"/>
    <mergeCell ref="A22831:A22832"/>
    <mergeCell ref="A22833:A22834"/>
    <mergeCell ref="A22835:A22836"/>
    <mergeCell ref="A22642:A22643"/>
    <mergeCell ref="A22644:A22645"/>
    <mergeCell ref="A22646:A22647"/>
    <mergeCell ref="A22655:A22656"/>
    <mergeCell ref="A22657:A22658"/>
    <mergeCell ref="A22659:A22660"/>
    <mergeCell ref="A22661:A22662"/>
    <mergeCell ref="A22663:A22664"/>
    <mergeCell ref="A22665:A22666"/>
    <mergeCell ref="A22667:A22668"/>
    <mergeCell ref="A22676:A22677"/>
    <mergeCell ref="A22678:A22679"/>
    <mergeCell ref="A22680:A22681"/>
    <mergeCell ref="A22682:A22683"/>
    <mergeCell ref="A22684:A22685"/>
    <mergeCell ref="A22686:A22687"/>
    <mergeCell ref="A22688:A22689"/>
    <mergeCell ref="A22697:A22698"/>
    <mergeCell ref="A22699:A22700"/>
    <mergeCell ref="A22701:A22702"/>
    <mergeCell ref="A22703:A22704"/>
    <mergeCell ref="A22705:A22706"/>
    <mergeCell ref="A22707:A22708"/>
    <mergeCell ref="A22709:A22710"/>
    <mergeCell ref="A22718:A22719"/>
    <mergeCell ref="A22720:A22721"/>
    <mergeCell ref="A22722:A22723"/>
    <mergeCell ref="A22724:A22725"/>
    <mergeCell ref="A22726:A22727"/>
    <mergeCell ref="A22728:A22729"/>
    <mergeCell ref="A22730:A22731"/>
    <mergeCell ref="A22739:A22740"/>
    <mergeCell ref="A22741:A22742"/>
    <mergeCell ref="A22541:A22542"/>
    <mergeCell ref="A22550:A22551"/>
    <mergeCell ref="A22552:A22553"/>
    <mergeCell ref="A22554:A22555"/>
    <mergeCell ref="A22556:A22557"/>
    <mergeCell ref="A22558:A22559"/>
    <mergeCell ref="A22560:A22561"/>
    <mergeCell ref="A22562:A22563"/>
    <mergeCell ref="A22571:A22572"/>
    <mergeCell ref="A22573:A22574"/>
    <mergeCell ref="A22575:A22576"/>
    <mergeCell ref="A22577:A22578"/>
    <mergeCell ref="A22579:A22580"/>
    <mergeCell ref="A22581:A22582"/>
    <mergeCell ref="A22583:A22584"/>
    <mergeCell ref="A22592:A22593"/>
    <mergeCell ref="A22594:A22595"/>
    <mergeCell ref="A22596:A22597"/>
    <mergeCell ref="A22598:A22599"/>
    <mergeCell ref="A22600:A22601"/>
    <mergeCell ref="A22602:A22603"/>
    <mergeCell ref="A22604:A22605"/>
    <mergeCell ref="A22613:A22614"/>
    <mergeCell ref="A22615:A22616"/>
    <mergeCell ref="A22617:A22618"/>
    <mergeCell ref="A22619:A22620"/>
    <mergeCell ref="A22621:A22622"/>
    <mergeCell ref="A22623:A22624"/>
    <mergeCell ref="A22625:A22626"/>
    <mergeCell ref="A22634:A22635"/>
    <mergeCell ref="A22636:A22637"/>
    <mergeCell ref="A22638:A22639"/>
    <mergeCell ref="A22640:A22641"/>
    <mergeCell ref="A22447:A22448"/>
    <mergeCell ref="A22449:A22450"/>
    <mergeCell ref="A22451:A22452"/>
    <mergeCell ref="A22453:A22454"/>
    <mergeCell ref="A22455:A22456"/>
    <mergeCell ref="A22457:A22458"/>
    <mergeCell ref="A22466:A22467"/>
    <mergeCell ref="A22468:A22469"/>
    <mergeCell ref="A22470:A22471"/>
    <mergeCell ref="A22472:A22473"/>
    <mergeCell ref="A22474:A22475"/>
    <mergeCell ref="A22476:A22477"/>
    <mergeCell ref="A22478:A22479"/>
    <mergeCell ref="A22487:A22488"/>
    <mergeCell ref="A22489:A22490"/>
    <mergeCell ref="A22491:A22492"/>
    <mergeCell ref="A22493:A22494"/>
    <mergeCell ref="A22495:A22496"/>
    <mergeCell ref="A22497:A22498"/>
    <mergeCell ref="A22499:A22500"/>
    <mergeCell ref="A22508:A22509"/>
    <mergeCell ref="A22510:A22511"/>
    <mergeCell ref="A22512:A22513"/>
    <mergeCell ref="A22514:A22515"/>
    <mergeCell ref="A22516:A22517"/>
    <mergeCell ref="A22518:A22519"/>
    <mergeCell ref="A22520:A22521"/>
    <mergeCell ref="A22529:A22530"/>
    <mergeCell ref="A22531:A22532"/>
    <mergeCell ref="A22533:A22534"/>
    <mergeCell ref="A22535:A22536"/>
    <mergeCell ref="A22537:A22538"/>
    <mergeCell ref="A22539:A22540"/>
    <mergeCell ref="A22346:A22347"/>
    <mergeCell ref="A22348:A22349"/>
    <mergeCell ref="A22350:A22351"/>
    <mergeCell ref="A22352:A22353"/>
    <mergeCell ref="A22361:A22362"/>
    <mergeCell ref="A22363:A22364"/>
    <mergeCell ref="A22365:A22366"/>
    <mergeCell ref="A22367:A22368"/>
    <mergeCell ref="A22369:A22370"/>
    <mergeCell ref="A22371:A22372"/>
    <mergeCell ref="A22373:A22374"/>
    <mergeCell ref="A22382:A22383"/>
    <mergeCell ref="A22384:A22385"/>
    <mergeCell ref="A22386:A22387"/>
    <mergeCell ref="A22388:A22389"/>
    <mergeCell ref="A22390:A22391"/>
    <mergeCell ref="A22392:A22393"/>
    <mergeCell ref="A22394:A22395"/>
    <mergeCell ref="A22403:A22404"/>
    <mergeCell ref="A22405:A22406"/>
    <mergeCell ref="A22407:A22408"/>
    <mergeCell ref="A22409:A22410"/>
    <mergeCell ref="A22411:A22412"/>
    <mergeCell ref="A22413:A22414"/>
    <mergeCell ref="A22415:A22416"/>
    <mergeCell ref="A22424:A22425"/>
    <mergeCell ref="A22426:A22427"/>
    <mergeCell ref="A22428:A22429"/>
    <mergeCell ref="A22430:A22431"/>
    <mergeCell ref="A22432:A22433"/>
    <mergeCell ref="A22434:A22435"/>
    <mergeCell ref="A22436:A22437"/>
    <mergeCell ref="A22445:A22446"/>
    <mergeCell ref="A22245:A22246"/>
    <mergeCell ref="A22247:A22248"/>
    <mergeCell ref="A22256:A22257"/>
    <mergeCell ref="A22258:A22259"/>
    <mergeCell ref="A22260:A22261"/>
    <mergeCell ref="A22262:A22263"/>
    <mergeCell ref="A22264:A22265"/>
    <mergeCell ref="A22266:A22267"/>
    <mergeCell ref="A22268:A22269"/>
    <mergeCell ref="A22277:A22278"/>
    <mergeCell ref="A22279:A22280"/>
    <mergeCell ref="A22281:A22282"/>
    <mergeCell ref="A22283:A22284"/>
    <mergeCell ref="A22285:A22286"/>
    <mergeCell ref="A22287:A22288"/>
    <mergeCell ref="A22289:A22290"/>
    <mergeCell ref="A22298:A22299"/>
    <mergeCell ref="A22300:A22301"/>
    <mergeCell ref="A22302:A22303"/>
    <mergeCell ref="A22304:A22305"/>
    <mergeCell ref="A22306:A22307"/>
    <mergeCell ref="A22308:A22309"/>
    <mergeCell ref="A22310:A22311"/>
    <mergeCell ref="A22319:A22320"/>
    <mergeCell ref="A22321:A22322"/>
    <mergeCell ref="A22323:A22324"/>
    <mergeCell ref="A22325:A22326"/>
    <mergeCell ref="A22327:A22328"/>
    <mergeCell ref="A22329:A22330"/>
    <mergeCell ref="A22331:A22332"/>
    <mergeCell ref="A22340:A22341"/>
    <mergeCell ref="A22342:A22343"/>
    <mergeCell ref="A22344:A22345"/>
    <mergeCell ref="A22151:A22152"/>
    <mergeCell ref="A22153:A22154"/>
    <mergeCell ref="A22155:A22156"/>
    <mergeCell ref="A22157:A22158"/>
    <mergeCell ref="A22159:A22160"/>
    <mergeCell ref="A22161:A22162"/>
    <mergeCell ref="A22163:A22164"/>
    <mergeCell ref="A22172:A22173"/>
    <mergeCell ref="A22174:A22175"/>
    <mergeCell ref="A22176:A22177"/>
    <mergeCell ref="A22178:A22179"/>
    <mergeCell ref="A22180:A22181"/>
    <mergeCell ref="A22182:A22183"/>
    <mergeCell ref="A22184:A22185"/>
    <mergeCell ref="A22193:A22194"/>
    <mergeCell ref="A22195:A22196"/>
    <mergeCell ref="A22197:A22198"/>
    <mergeCell ref="A22199:A22200"/>
    <mergeCell ref="A22201:A22202"/>
    <mergeCell ref="A22203:A22204"/>
    <mergeCell ref="A22205:A22206"/>
    <mergeCell ref="A22214:A22215"/>
    <mergeCell ref="A22216:A22217"/>
    <mergeCell ref="A22218:A22219"/>
    <mergeCell ref="A22220:A22221"/>
    <mergeCell ref="A22222:A22223"/>
    <mergeCell ref="A22224:A22225"/>
    <mergeCell ref="A22226:A22227"/>
    <mergeCell ref="A22235:A22236"/>
    <mergeCell ref="A22237:A22238"/>
    <mergeCell ref="A22239:A22240"/>
    <mergeCell ref="A22241:A22242"/>
    <mergeCell ref="A22243:A22244"/>
    <mergeCell ref="A22043:A22044"/>
    <mergeCell ref="A22045:A22046"/>
    <mergeCell ref="A22054:A22055"/>
    <mergeCell ref="A22056:A22057"/>
    <mergeCell ref="A22058:A22059"/>
    <mergeCell ref="A22067:A22068"/>
    <mergeCell ref="A22069:A22070"/>
    <mergeCell ref="A22071:A22072"/>
    <mergeCell ref="A22073:A22074"/>
    <mergeCell ref="A22075:A22076"/>
    <mergeCell ref="A22077:A22078"/>
    <mergeCell ref="A22079:A22080"/>
    <mergeCell ref="A22088:A22089"/>
    <mergeCell ref="A22090:A22091"/>
    <mergeCell ref="A22092:A22093"/>
    <mergeCell ref="A22094:A22095"/>
    <mergeCell ref="A22096:A22097"/>
    <mergeCell ref="A22098:A22099"/>
    <mergeCell ref="A22100:A22101"/>
    <mergeCell ref="A22109:A22110"/>
    <mergeCell ref="A22111:A22112"/>
    <mergeCell ref="A22113:A22114"/>
    <mergeCell ref="A22115:A22116"/>
    <mergeCell ref="A22117:A22118"/>
    <mergeCell ref="A22119:A22120"/>
    <mergeCell ref="A22121:A22122"/>
    <mergeCell ref="A22130:A22131"/>
    <mergeCell ref="A22132:A22133"/>
    <mergeCell ref="A22134:A22135"/>
    <mergeCell ref="A22136:A22137"/>
    <mergeCell ref="A22138:A22139"/>
    <mergeCell ref="A22140:A22141"/>
    <mergeCell ref="A22142:A22143"/>
    <mergeCell ref="A21900:A21901"/>
    <mergeCell ref="A21902:A21903"/>
    <mergeCell ref="A21911:A21912"/>
    <mergeCell ref="A21913:A21914"/>
    <mergeCell ref="A21915:A21916"/>
    <mergeCell ref="A21924:A21925"/>
    <mergeCell ref="A21926:A21927"/>
    <mergeCell ref="A21928:A21929"/>
    <mergeCell ref="A21937:A21938"/>
    <mergeCell ref="A21939:A21940"/>
    <mergeCell ref="A21941:A21942"/>
    <mergeCell ref="A21950:A21951"/>
    <mergeCell ref="A21952:A21953"/>
    <mergeCell ref="A21954:A21955"/>
    <mergeCell ref="A21963:A21964"/>
    <mergeCell ref="A21965:A21966"/>
    <mergeCell ref="A21967:A21968"/>
    <mergeCell ref="A21976:A21977"/>
    <mergeCell ref="A21978:A21979"/>
    <mergeCell ref="A21980:A21981"/>
    <mergeCell ref="A21989:A21990"/>
    <mergeCell ref="A21991:A21992"/>
    <mergeCell ref="A21993:A21994"/>
    <mergeCell ref="A22002:A22003"/>
    <mergeCell ref="A22004:A22005"/>
    <mergeCell ref="A22006:A22007"/>
    <mergeCell ref="A22015:A22016"/>
    <mergeCell ref="A22017:A22018"/>
    <mergeCell ref="A22019:A22020"/>
    <mergeCell ref="A22028:A22029"/>
    <mergeCell ref="A22030:A22031"/>
    <mergeCell ref="A22032:A22033"/>
    <mergeCell ref="A22041:A22042"/>
    <mergeCell ref="A21757:A21758"/>
    <mergeCell ref="A21759:A21760"/>
    <mergeCell ref="A21768:A21769"/>
    <mergeCell ref="A21770:A21771"/>
    <mergeCell ref="A21772:A21773"/>
    <mergeCell ref="A21781:A21782"/>
    <mergeCell ref="A21783:A21784"/>
    <mergeCell ref="A21785:A21786"/>
    <mergeCell ref="A21794:A21795"/>
    <mergeCell ref="A21796:A21797"/>
    <mergeCell ref="A21798:A21799"/>
    <mergeCell ref="A21807:A21808"/>
    <mergeCell ref="A21809:A21810"/>
    <mergeCell ref="A21811:A21812"/>
    <mergeCell ref="A21820:A21821"/>
    <mergeCell ref="A21822:A21823"/>
    <mergeCell ref="A21824:A21825"/>
    <mergeCell ref="A21833:A21834"/>
    <mergeCell ref="A21835:A21836"/>
    <mergeCell ref="A21837:A21838"/>
    <mergeCell ref="A21846:A21847"/>
    <mergeCell ref="A21848:A21849"/>
    <mergeCell ref="A21850:A21851"/>
    <mergeCell ref="A21859:A21860"/>
    <mergeCell ref="A21861:A21862"/>
    <mergeCell ref="A21863:A21864"/>
    <mergeCell ref="A21872:A21873"/>
    <mergeCell ref="A21874:A21875"/>
    <mergeCell ref="A21876:A21877"/>
    <mergeCell ref="A21885:A21886"/>
    <mergeCell ref="A21887:A21888"/>
    <mergeCell ref="A21889:A21890"/>
    <mergeCell ref="A21898:A21899"/>
    <mergeCell ref="A21614:A21615"/>
    <mergeCell ref="A21616:A21617"/>
    <mergeCell ref="A21625:A21626"/>
    <mergeCell ref="A21627:A21628"/>
    <mergeCell ref="A21629:A21630"/>
    <mergeCell ref="A21638:A21639"/>
    <mergeCell ref="A21640:A21641"/>
    <mergeCell ref="A21642:A21643"/>
    <mergeCell ref="A21651:A21652"/>
    <mergeCell ref="A21653:A21654"/>
    <mergeCell ref="A21655:A21656"/>
    <mergeCell ref="A21664:A21665"/>
    <mergeCell ref="A21666:A21667"/>
    <mergeCell ref="A21668:A21669"/>
    <mergeCell ref="A21677:A21678"/>
    <mergeCell ref="A21679:A21680"/>
    <mergeCell ref="A21681:A21682"/>
    <mergeCell ref="A21690:A21691"/>
    <mergeCell ref="A21692:A21693"/>
    <mergeCell ref="A21694:A21695"/>
    <mergeCell ref="A21703:A21704"/>
    <mergeCell ref="A21705:A21706"/>
    <mergeCell ref="A21707:A21708"/>
    <mergeCell ref="A21716:A21717"/>
    <mergeCell ref="A21718:A21719"/>
    <mergeCell ref="A21720:A21721"/>
    <mergeCell ref="A21729:A21730"/>
    <mergeCell ref="A21731:A21732"/>
    <mergeCell ref="A21733:A21734"/>
    <mergeCell ref="A21742:A21743"/>
    <mergeCell ref="A21744:A21745"/>
    <mergeCell ref="A21746:A21747"/>
    <mergeCell ref="A21755:A21756"/>
    <mergeCell ref="A21492:A21493"/>
    <mergeCell ref="A21494:A21495"/>
    <mergeCell ref="A21496:A21497"/>
    <mergeCell ref="A21498:A21499"/>
    <mergeCell ref="A21500:A21501"/>
    <mergeCell ref="A21502:A21503"/>
    <mergeCell ref="A21511:A21512"/>
    <mergeCell ref="A21513:A21514"/>
    <mergeCell ref="A21515:A21516"/>
    <mergeCell ref="A21517:A21518"/>
    <mergeCell ref="A21519:A21520"/>
    <mergeCell ref="A21521:A21522"/>
    <mergeCell ref="A21523:A21524"/>
    <mergeCell ref="A21525:A21526"/>
    <mergeCell ref="A21534:A21535"/>
    <mergeCell ref="A21536:A21537"/>
    <mergeCell ref="A21538:A21539"/>
    <mergeCell ref="A21547:A21548"/>
    <mergeCell ref="A21549:A21550"/>
    <mergeCell ref="A21551:A21552"/>
    <mergeCell ref="A21560:A21561"/>
    <mergeCell ref="A21562:A21563"/>
    <mergeCell ref="A21564:A21565"/>
    <mergeCell ref="A21573:A21574"/>
    <mergeCell ref="A21575:A21576"/>
    <mergeCell ref="A21577:A21578"/>
    <mergeCell ref="A21586:A21587"/>
    <mergeCell ref="A21588:A21589"/>
    <mergeCell ref="A21590:A21591"/>
    <mergeCell ref="A21599:A21600"/>
    <mergeCell ref="A21601:A21602"/>
    <mergeCell ref="A21603:A21604"/>
    <mergeCell ref="A21612:A21613"/>
    <mergeCell ref="A21398:A21399"/>
    <mergeCell ref="A21400:A21401"/>
    <mergeCell ref="A21402:A21403"/>
    <mergeCell ref="A21404:A21405"/>
    <mergeCell ref="A21406:A21407"/>
    <mergeCell ref="A21408:A21409"/>
    <mergeCell ref="A21410:A21411"/>
    <mergeCell ref="A21419:A21420"/>
    <mergeCell ref="A21421:A21422"/>
    <mergeCell ref="A21423:A21424"/>
    <mergeCell ref="A21425:A21426"/>
    <mergeCell ref="A21427:A21428"/>
    <mergeCell ref="A21429:A21430"/>
    <mergeCell ref="A21431:A21432"/>
    <mergeCell ref="A21433:A21434"/>
    <mergeCell ref="A21442:A21443"/>
    <mergeCell ref="A21444:A21445"/>
    <mergeCell ref="A21446:A21447"/>
    <mergeCell ref="A21448:A21449"/>
    <mergeCell ref="A21450:A21451"/>
    <mergeCell ref="A21452:A21453"/>
    <mergeCell ref="A21454:A21455"/>
    <mergeCell ref="A21456:A21457"/>
    <mergeCell ref="A21465:A21466"/>
    <mergeCell ref="A21467:A21468"/>
    <mergeCell ref="A21469:A21470"/>
    <mergeCell ref="A21471:A21472"/>
    <mergeCell ref="A21473:A21474"/>
    <mergeCell ref="A21475:A21476"/>
    <mergeCell ref="A21477:A21478"/>
    <mergeCell ref="A21479:A21480"/>
    <mergeCell ref="A21488:A21489"/>
    <mergeCell ref="A21490:A21491"/>
    <mergeCell ref="A21304:A21305"/>
    <mergeCell ref="A21306:A21307"/>
    <mergeCell ref="A21308:A21309"/>
    <mergeCell ref="A21310:A21311"/>
    <mergeCell ref="A21312:A21313"/>
    <mergeCell ref="A21314:A21315"/>
    <mergeCell ref="A21316:A21317"/>
    <mergeCell ref="A21318:A21319"/>
    <mergeCell ref="A21327:A21328"/>
    <mergeCell ref="A21329:A21330"/>
    <mergeCell ref="A21331:A21332"/>
    <mergeCell ref="A21333:A21334"/>
    <mergeCell ref="A21335:A21336"/>
    <mergeCell ref="A21337:A21338"/>
    <mergeCell ref="A21339:A21340"/>
    <mergeCell ref="A21341:A21342"/>
    <mergeCell ref="A21350:A21351"/>
    <mergeCell ref="A21352:A21353"/>
    <mergeCell ref="A21354:A21355"/>
    <mergeCell ref="A21356:A21357"/>
    <mergeCell ref="A21358:A21359"/>
    <mergeCell ref="A21360:A21361"/>
    <mergeCell ref="A21362:A21363"/>
    <mergeCell ref="A21364:A21365"/>
    <mergeCell ref="A21373:A21374"/>
    <mergeCell ref="A21375:A21376"/>
    <mergeCell ref="A21377:A21378"/>
    <mergeCell ref="A21379:A21380"/>
    <mergeCell ref="A21381:A21382"/>
    <mergeCell ref="A21383:A21384"/>
    <mergeCell ref="A21385:A21386"/>
    <mergeCell ref="A21387:A21388"/>
    <mergeCell ref="A21396:A21397"/>
    <mergeCell ref="A21203:A21204"/>
    <mergeCell ref="A21212:A21213"/>
    <mergeCell ref="A21214:A21215"/>
    <mergeCell ref="A21216:A21217"/>
    <mergeCell ref="A21218:A21219"/>
    <mergeCell ref="A21220:A21221"/>
    <mergeCell ref="A21222:A21223"/>
    <mergeCell ref="A21224:A21225"/>
    <mergeCell ref="A21226:A21227"/>
    <mergeCell ref="A21235:A21236"/>
    <mergeCell ref="A21237:A21238"/>
    <mergeCell ref="A21239:A21240"/>
    <mergeCell ref="A21241:A21242"/>
    <mergeCell ref="A21243:A21244"/>
    <mergeCell ref="A21245:A21246"/>
    <mergeCell ref="A21247:A21248"/>
    <mergeCell ref="A21249:A21250"/>
    <mergeCell ref="A21258:A21259"/>
    <mergeCell ref="A21260:A21261"/>
    <mergeCell ref="A21262:A21263"/>
    <mergeCell ref="A21264:A21265"/>
    <mergeCell ref="A21266:A21267"/>
    <mergeCell ref="A21268:A21269"/>
    <mergeCell ref="A21270:A21271"/>
    <mergeCell ref="A21272:A21273"/>
    <mergeCell ref="A21281:A21282"/>
    <mergeCell ref="A21283:A21284"/>
    <mergeCell ref="A21285:A21286"/>
    <mergeCell ref="A21287:A21288"/>
    <mergeCell ref="A21289:A21290"/>
    <mergeCell ref="A21291:A21292"/>
    <mergeCell ref="A21293:A21294"/>
    <mergeCell ref="A21295:A21296"/>
    <mergeCell ref="A21109:A21110"/>
    <mergeCell ref="A21111:A21112"/>
    <mergeCell ref="A21120:A21121"/>
    <mergeCell ref="A21122:A21123"/>
    <mergeCell ref="A21124:A21125"/>
    <mergeCell ref="A21126:A21127"/>
    <mergeCell ref="A21128:A21129"/>
    <mergeCell ref="A21130:A21131"/>
    <mergeCell ref="A21132:A21133"/>
    <mergeCell ref="A21134:A21135"/>
    <mergeCell ref="A21143:A21144"/>
    <mergeCell ref="A21145:A21146"/>
    <mergeCell ref="A21147:A21148"/>
    <mergeCell ref="A21149:A21150"/>
    <mergeCell ref="A21151:A21152"/>
    <mergeCell ref="A21153:A21154"/>
    <mergeCell ref="A21155:A21156"/>
    <mergeCell ref="A21157:A21158"/>
    <mergeCell ref="A21166:A21167"/>
    <mergeCell ref="A21168:A21169"/>
    <mergeCell ref="A21170:A21171"/>
    <mergeCell ref="A21172:A21173"/>
    <mergeCell ref="A21174:A21175"/>
    <mergeCell ref="A21176:A21177"/>
    <mergeCell ref="A21178:A21179"/>
    <mergeCell ref="A21180:A21181"/>
    <mergeCell ref="A21189:A21190"/>
    <mergeCell ref="A21191:A21192"/>
    <mergeCell ref="A21193:A21194"/>
    <mergeCell ref="A21195:A21196"/>
    <mergeCell ref="A21197:A21198"/>
    <mergeCell ref="A21199:A21200"/>
    <mergeCell ref="A21201:A21202"/>
    <mergeCell ref="A21015:A21016"/>
    <mergeCell ref="A21017:A21018"/>
    <mergeCell ref="A21019:A21020"/>
    <mergeCell ref="A21028:A21029"/>
    <mergeCell ref="A21030:A21031"/>
    <mergeCell ref="A21032:A21033"/>
    <mergeCell ref="A21034:A21035"/>
    <mergeCell ref="A21036:A21037"/>
    <mergeCell ref="A21038:A21039"/>
    <mergeCell ref="A21040:A21041"/>
    <mergeCell ref="A21042:A21043"/>
    <mergeCell ref="A21051:A21052"/>
    <mergeCell ref="A21053:A21054"/>
    <mergeCell ref="A21055:A21056"/>
    <mergeCell ref="A21057:A21058"/>
    <mergeCell ref="A21059:A21060"/>
    <mergeCell ref="A21061:A21062"/>
    <mergeCell ref="A21063:A21064"/>
    <mergeCell ref="A21065:A21066"/>
    <mergeCell ref="A21074:A21075"/>
    <mergeCell ref="A21076:A21077"/>
    <mergeCell ref="A21078:A21079"/>
    <mergeCell ref="A21080:A21081"/>
    <mergeCell ref="A21082:A21083"/>
    <mergeCell ref="A21084:A21085"/>
    <mergeCell ref="A21086:A21087"/>
    <mergeCell ref="A21088:A21089"/>
    <mergeCell ref="A21097:A21098"/>
    <mergeCell ref="A21099:A21100"/>
    <mergeCell ref="A21101:A21102"/>
    <mergeCell ref="A21103:A21104"/>
    <mergeCell ref="A21105:A21106"/>
    <mergeCell ref="A21107:A21108"/>
    <mergeCell ref="A20921:A20922"/>
    <mergeCell ref="A20923:A20924"/>
    <mergeCell ref="A20925:A20926"/>
    <mergeCell ref="A20927:A20928"/>
    <mergeCell ref="A20936:A20937"/>
    <mergeCell ref="A20938:A20939"/>
    <mergeCell ref="A20940:A20941"/>
    <mergeCell ref="A20942:A20943"/>
    <mergeCell ref="A20944:A20945"/>
    <mergeCell ref="A20946:A20947"/>
    <mergeCell ref="A20948:A20949"/>
    <mergeCell ref="A20950:A20951"/>
    <mergeCell ref="A20959:A20960"/>
    <mergeCell ref="A20961:A20962"/>
    <mergeCell ref="A20963:A20964"/>
    <mergeCell ref="A20965:A20966"/>
    <mergeCell ref="A20967:A20968"/>
    <mergeCell ref="A20969:A20970"/>
    <mergeCell ref="A20971:A20972"/>
    <mergeCell ref="A20973:A20974"/>
    <mergeCell ref="A20982:A20983"/>
    <mergeCell ref="A20984:A20985"/>
    <mergeCell ref="A20986:A20987"/>
    <mergeCell ref="A20988:A20989"/>
    <mergeCell ref="A20990:A20991"/>
    <mergeCell ref="A20992:A20993"/>
    <mergeCell ref="A20994:A20995"/>
    <mergeCell ref="A20996:A20997"/>
    <mergeCell ref="A21005:A21006"/>
    <mergeCell ref="A21007:A21008"/>
    <mergeCell ref="A21009:A21010"/>
    <mergeCell ref="A21011:A21012"/>
    <mergeCell ref="A21013:A21014"/>
    <mergeCell ref="A20827:A20828"/>
    <mergeCell ref="A20829:A20830"/>
    <mergeCell ref="A20831:A20832"/>
    <mergeCell ref="A20833:A20834"/>
    <mergeCell ref="A20835:A20836"/>
    <mergeCell ref="A20844:A20845"/>
    <mergeCell ref="A20846:A20847"/>
    <mergeCell ref="A20848:A20849"/>
    <mergeCell ref="A20850:A20851"/>
    <mergeCell ref="A20852:A20853"/>
    <mergeCell ref="A20854:A20855"/>
    <mergeCell ref="A20856:A20857"/>
    <mergeCell ref="A20858:A20859"/>
    <mergeCell ref="A20867:A20868"/>
    <mergeCell ref="A20869:A20870"/>
    <mergeCell ref="A20871:A20872"/>
    <mergeCell ref="A20873:A20874"/>
    <mergeCell ref="A20875:A20876"/>
    <mergeCell ref="A20877:A20878"/>
    <mergeCell ref="A20879:A20880"/>
    <mergeCell ref="A20881:A20882"/>
    <mergeCell ref="A20890:A20891"/>
    <mergeCell ref="A20892:A20893"/>
    <mergeCell ref="A20894:A20895"/>
    <mergeCell ref="A20896:A20897"/>
    <mergeCell ref="A20898:A20899"/>
    <mergeCell ref="A20900:A20901"/>
    <mergeCell ref="A20902:A20903"/>
    <mergeCell ref="A20904:A20905"/>
    <mergeCell ref="A20913:A20914"/>
    <mergeCell ref="A20915:A20916"/>
    <mergeCell ref="A20917:A20918"/>
    <mergeCell ref="A20919:A20920"/>
    <mergeCell ref="A20733:A20734"/>
    <mergeCell ref="A20735:A20736"/>
    <mergeCell ref="A20737:A20738"/>
    <mergeCell ref="A20739:A20740"/>
    <mergeCell ref="A20741:A20742"/>
    <mergeCell ref="A20743:A20744"/>
    <mergeCell ref="A20752:A20753"/>
    <mergeCell ref="A20754:A20755"/>
    <mergeCell ref="A20756:A20757"/>
    <mergeCell ref="A20758:A20759"/>
    <mergeCell ref="A20760:A20761"/>
    <mergeCell ref="A20762:A20763"/>
    <mergeCell ref="A20764:A20765"/>
    <mergeCell ref="A20766:A20767"/>
    <mergeCell ref="A20775:A20776"/>
    <mergeCell ref="A20777:A20778"/>
    <mergeCell ref="A20779:A20780"/>
    <mergeCell ref="A20781:A20782"/>
    <mergeCell ref="A20783:A20784"/>
    <mergeCell ref="A20785:A20786"/>
    <mergeCell ref="A20787:A20788"/>
    <mergeCell ref="A20789:A20790"/>
    <mergeCell ref="A20798:A20799"/>
    <mergeCell ref="A20800:A20801"/>
    <mergeCell ref="A20802:A20803"/>
    <mergeCell ref="A20804:A20805"/>
    <mergeCell ref="A20806:A20807"/>
    <mergeCell ref="A20808:A20809"/>
    <mergeCell ref="A20810:A20811"/>
    <mergeCell ref="A20812:A20813"/>
    <mergeCell ref="A20821:A20822"/>
    <mergeCell ref="A20823:A20824"/>
    <mergeCell ref="A20825:A20826"/>
    <mergeCell ref="A20639:A20640"/>
    <mergeCell ref="A20641:A20642"/>
    <mergeCell ref="A20643:A20644"/>
    <mergeCell ref="A20645:A20646"/>
    <mergeCell ref="A20647:A20648"/>
    <mergeCell ref="A20649:A20650"/>
    <mergeCell ref="A20651:A20652"/>
    <mergeCell ref="A20660:A20661"/>
    <mergeCell ref="A20662:A20663"/>
    <mergeCell ref="A20664:A20665"/>
    <mergeCell ref="A20666:A20667"/>
    <mergeCell ref="A20668:A20669"/>
    <mergeCell ref="A20670:A20671"/>
    <mergeCell ref="A20672:A20673"/>
    <mergeCell ref="A20674:A20675"/>
    <mergeCell ref="A20683:A20684"/>
    <mergeCell ref="A20685:A20686"/>
    <mergeCell ref="A20687:A20688"/>
    <mergeCell ref="A20689:A20690"/>
    <mergeCell ref="A20691:A20692"/>
    <mergeCell ref="A20693:A20694"/>
    <mergeCell ref="A20695:A20696"/>
    <mergeCell ref="A20697:A20698"/>
    <mergeCell ref="A20706:A20707"/>
    <mergeCell ref="A20708:A20709"/>
    <mergeCell ref="A20710:A20711"/>
    <mergeCell ref="A20712:A20713"/>
    <mergeCell ref="A20714:A20715"/>
    <mergeCell ref="A20716:A20717"/>
    <mergeCell ref="A20718:A20719"/>
    <mergeCell ref="A20720:A20721"/>
    <mergeCell ref="A20729:A20730"/>
    <mergeCell ref="A20731:A20732"/>
    <mergeCell ref="A20545:A20546"/>
    <mergeCell ref="A20547:A20548"/>
    <mergeCell ref="A20549:A20550"/>
    <mergeCell ref="A20551:A20552"/>
    <mergeCell ref="A20553:A20554"/>
    <mergeCell ref="A20555:A20556"/>
    <mergeCell ref="A20557:A20558"/>
    <mergeCell ref="A20566:A20567"/>
    <mergeCell ref="A20568:A20569"/>
    <mergeCell ref="A20570:A20571"/>
    <mergeCell ref="A20572:A20573"/>
    <mergeCell ref="A20574:A20575"/>
    <mergeCell ref="A20576:A20577"/>
    <mergeCell ref="A20578:A20579"/>
    <mergeCell ref="A20580:A20581"/>
    <mergeCell ref="A20582:A20583"/>
    <mergeCell ref="A20591:A20592"/>
    <mergeCell ref="A20593:A20594"/>
    <mergeCell ref="A20595:A20596"/>
    <mergeCell ref="A20597:A20598"/>
    <mergeCell ref="A20599:A20600"/>
    <mergeCell ref="A20601:A20602"/>
    <mergeCell ref="A20603:A20604"/>
    <mergeCell ref="A20605:A20606"/>
    <mergeCell ref="A20614:A20615"/>
    <mergeCell ref="A20616:A20617"/>
    <mergeCell ref="A20618:A20619"/>
    <mergeCell ref="A20620:A20621"/>
    <mergeCell ref="A20622:A20623"/>
    <mergeCell ref="A20624:A20625"/>
    <mergeCell ref="A20626:A20627"/>
    <mergeCell ref="A20628:A20629"/>
    <mergeCell ref="A20637:A20638"/>
    <mergeCell ref="A20451:A20452"/>
    <mergeCell ref="A20453:A20454"/>
    <mergeCell ref="A20455:A20456"/>
    <mergeCell ref="A20457:A20458"/>
    <mergeCell ref="A20466:A20467"/>
    <mergeCell ref="A20468:A20469"/>
    <mergeCell ref="A20470:A20471"/>
    <mergeCell ref="A20472:A20473"/>
    <mergeCell ref="A20474:A20475"/>
    <mergeCell ref="A20476:A20477"/>
    <mergeCell ref="A20478:A20479"/>
    <mergeCell ref="A20480:A20481"/>
    <mergeCell ref="A20482:A20483"/>
    <mergeCell ref="A20491:A20492"/>
    <mergeCell ref="A20493:A20494"/>
    <mergeCell ref="A20495:A20496"/>
    <mergeCell ref="A20497:A20498"/>
    <mergeCell ref="A20499:A20500"/>
    <mergeCell ref="A20501:A20502"/>
    <mergeCell ref="A20503:A20504"/>
    <mergeCell ref="A20505:A20506"/>
    <mergeCell ref="A20507:A20508"/>
    <mergeCell ref="A20516:A20517"/>
    <mergeCell ref="A20518:A20519"/>
    <mergeCell ref="A20520:A20521"/>
    <mergeCell ref="A20522:A20523"/>
    <mergeCell ref="A20524:A20525"/>
    <mergeCell ref="A20526:A20527"/>
    <mergeCell ref="A20528:A20529"/>
    <mergeCell ref="A20530:A20531"/>
    <mergeCell ref="A20532:A20533"/>
    <mergeCell ref="A20541:A20542"/>
    <mergeCell ref="A20543:A20544"/>
    <mergeCell ref="A20357:A20358"/>
    <mergeCell ref="A20366:A20367"/>
    <mergeCell ref="A20368:A20369"/>
    <mergeCell ref="A20370:A20371"/>
    <mergeCell ref="A20372:A20373"/>
    <mergeCell ref="A20374:A20375"/>
    <mergeCell ref="A20376:A20377"/>
    <mergeCell ref="A20378:A20379"/>
    <mergeCell ref="A20380:A20381"/>
    <mergeCell ref="A20382:A20383"/>
    <mergeCell ref="A20391:A20392"/>
    <mergeCell ref="A20393:A20394"/>
    <mergeCell ref="A20395:A20396"/>
    <mergeCell ref="A20397:A20398"/>
    <mergeCell ref="A20399:A20400"/>
    <mergeCell ref="A20401:A20402"/>
    <mergeCell ref="A20403:A20404"/>
    <mergeCell ref="A20405:A20406"/>
    <mergeCell ref="A20407:A20408"/>
    <mergeCell ref="A20416:A20417"/>
    <mergeCell ref="A20418:A20419"/>
    <mergeCell ref="A20420:A20421"/>
    <mergeCell ref="A20422:A20423"/>
    <mergeCell ref="A20424:A20425"/>
    <mergeCell ref="A20426:A20427"/>
    <mergeCell ref="A20428:A20429"/>
    <mergeCell ref="A20430:A20431"/>
    <mergeCell ref="A20432:A20433"/>
    <mergeCell ref="A20441:A20442"/>
    <mergeCell ref="A20443:A20444"/>
    <mergeCell ref="A20445:A20446"/>
    <mergeCell ref="A20447:A20448"/>
    <mergeCell ref="A20449:A20450"/>
    <mergeCell ref="A20270:A20271"/>
    <mergeCell ref="A20272:A20273"/>
    <mergeCell ref="A20274:A20275"/>
    <mergeCell ref="A20276:A20277"/>
    <mergeCell ref="A20278:A20279"/>
    <mergeCell ref="A20280:A20281"/>
    <mergeCell ref="A20282:A20283"/>
    <mergeCell ref="A20291:A20292"/>
    <mergeCell ref="A20293:A20294"/>
    <mergeCell ref="A20295:A20296"/>
    <mergeCell ref="A20297:A20298"/>
    <mergeCell ref="A20299:A20300"/>
    <mergeCell ref="A20301:A20302"/>
    <mergeCell ref="A20303:A20304"/>
    <mergeCell ref="A20305:A20306"/>
    <mergeCell ref="A20307:A20308"/>
    <mergeCell ref="A20316:A20317"/>
    <mergeCell ref="A20318:A20319"/>
    <mergeCell ref="A20320:A20321"/>
    <mergeCell ref="A20322:A20323"/>
    <mergeCell ref="A20324:A20325"/>
    <mergeCell ref="A20326:A20327"/>
    <mergeCell ref="A20328:A20329"/>
    <mergeCell ref="A20330:A20331"/>
    <mergeCell ref="A20332:A20333"/>
    <mergeCell ref="A20341:A20342"/>
    <mergeCell ref="A20343:A20344"/>
    <mergeCell ref="A20345:A20346"/>
    <mergeCell ref="A20347:A20348"/>
    <mergeCell ref="A20349:A20350"/>
    <mergeCell ref="A20351:A20352"/>
    <mergeCell ref="A20353:A20354"/>
    <mergeCell ref="A20355:A20356"/>
    <mergeCell ref="A20176:A20177"/>
    <mergeCell ref="A20178:A20179"/>
    <mergeCell ref="A20180:A20181"/>
    <mergeCell ref="A20182:A20183"/>
    <mergeCell ref="A20191:A20192"/>
    <mergeCell ref="A20193:A20194"/>
    <mergeCell ref="A20195:A20196"/>
    <mergeCell ref="A20197:A20198"/>
    <mergeCell ref="A20199:A20200"/>
    <mergeCell ref="A20201:A20202"/>
    <mergeCell ref="A20203:A20204"/>
    <mergeCell ref="A20205:A20206"/>
    <mergeCell ref="A20207:A20208"/>
    <mergeCell ref="A20216:A20217"/>
    <mergeCell ref="A20218:A20219"/>
    <mergeCell ref="A20220:A20221"/>
    <mergeCell ref="A20222:A20223"/>
    <mergeCell ref="A20224:A20225"/>
    <mergeCell ref="A20226:A20227"/>
    <mergeCell ref="A20228:A20229"/>
    <mergeCell ref="A20230:A20231"/>
    <mergeCell ref="A20232:A20233"/>
    <mergeCell ref="A20241:A20242"/>
    <mergeCell ref="A20243:A20244"/>
    <mergeCell ref="A20245:A20246"/>
    <mergeCell ref="A20247:A20248"/>
    <mergeCell ref="A20249:A20250"/>
    <mergeCell ref="A20251:A20252"/>
    <mergeCell ref="A20253:A20254"/>
    <mergeCell ref="A20255:A20256"/>
    <mergeCell ref="A20257:A20258"/>
    <mergeCell ref="A20266:A20267"/>
    <mergeCell ref="A20268:A20269"/>
    <mergeCell ref="A20082:A20083"/>
    <mergeCell ref="A20091:A20092"/>
    <mergeCell ref="A20093:A20094"/>
    <mergeCell ref="A20095:A20096"/>
    <mergeCell ref="A20097:A20098"/>
    <mergeCell ref="A20099:A20100"/>
    <mergeCell ref="A20101:A20102"/>
    <mergeCell ref="A20103:A20104"/>
    <mergeCell ref="A20105:A20106"/>
    <mergeCell ref="A20107:A20108"/>
    <mergeCell ref="A20116:A20117"/>
    <mergeCell ref="A20118:A20119"/>
    <mergeCell ref="A20120:A20121"/>
    <mergeCell ref="A20122:A20123"/>
    <mergeCell ref="A20124:A20125"/>
    <mergeCell ref="A20126:A20127"/>
    <mergeCell ref="A20128:A20129"/>
    <mergeCell ref="A20130:A20131"/>
    <mergeCell ref="A20132:A20133"/>
    <mergeCell ref="A20141:A20142"/>
    <mergeCell ref="A20143:A20144"/>
    <mergeCell ref="A20145:A20146"/>
    <mergeCell ref="A20147:A20148"/>
    <mergeCell ref="A20149:A20150"/>
    <mergeCell ref="A20151:A20152"/>
    <mergeCell ref="A20153:A20154"/>
    <mergeCell ref="A20155:A20156"/>
    <mergeCell ref="A20157:A20158"/>
    <mergeCell ref="A20166:A20167"/>
    <mergeCell ref="A20168:A20169"/>
    <mergeCell ref="A20170:A20171"/>
    <mergeCell ref="A20172:A20173"/>
    <mergeCell ref="A20174:A20175"/>
    <mergeCell ref="A19995:A19996"/>
    <mergeCell ref="A19997:A19998"/>
    <mergeCell ref="A19999:A20000"/>
    <mergeCell ref="A20001:A20002"/>
    <mergeCell ref="A20003:A20004"/>
    <mergeCell ref="A20005:A20006"/>
    <mergeCell ref="A20007:A20008"/>
    <mergeCell ref="A20016:A20017"/>
    <mergeCell ref="A20018:A20019"/>
    <mergeCell ref="A20020:A20021"/>
    <mergeCell ref="A20022:A20023"/>
    <mergeCell ref="A20024:A20025"/>
    <mergeCell ref="A20026:A20027"/>
    <mergeCell ref="A20028:A20029"/>
    <mergeCell ref="A20030:A20031"/>
    <mergeCell ref="A20032:A20033"/>
    <mergeCell ref="A20041:A20042"/>
    <mergeCell ref="A20043:A20044"/>
    <mergeCell ref="A20045:A20046"/>
    <mergeCell ref="A20047:A20048"/>
    <mergeCell ref="A20049:A20050"/>
    <mergeCell ref="A20051:A20052"/>
    <mergeCell ref="A20053:A20054"/>
    <mergeCell ref="A20055:A20056"/>
    <mergeCell ref="A20057:A20058"/>
    <mergeCell ref="A20066:A20067"/>
    <mergeCell ref="A20068:A20069"/>
    <mergeCell ref="A20070:A20071"/>
    <mergeCell ref="A20072:A20073"/>
    <mergeCell ref="A20074:A20075"/>
    <mergeCell ref="A20076:A20077"/>
    <mergeCell ref="A20078:A20079"/>
    <mergeCell ref="A20080:A20081"/>
    <mergeCell ref="A19901:A19902"/>
    <mergeCell ref="A19903:A19904"/>
    <mergeCell ref="A19905:A19906"/>
    <mergeCell ref="A19907:A19908"/>
    <mergeCell ref="A19916:A19917"/>
    <mergeCell ref="A19918:A19919"/>
    <mergeCell ref="A19920:A19921"/>
    <mergeCell ref="A19922:A19923"/>
    <mergeCell ref="A19924:A19925"/>
    <mergeCell ref="A19926:A19927"/>
    <mergeCell ref="A19928:A19929"/>
    <mergeCell ref="A19930:A19931"/>
    <mergeCell ref="A19932:A19933"/>
    <mergeCell ref="A19941:A19942"/>
    <mergeCell ref="A19943:A19944"/>
    <mergeCell ref="A19945:A19946"/>
    <mergeCell ref="A19947:A19948"/>
    <mergeCell ref="A19949:A19950"/>
    <mergeCell ref="A19951:A19952"/>
    <mergeCell ref="A19953:A19954"/>
    <mergeCell ref="A19955:A19956"/>
    <mergeCell ref="A19957:A19958"/>
    <mergeCell ref="A19966:A19967"/>
    <mergeCell ref="A19968:A19969"/>
    <mergeCell ref="A19970:A19971"/>
    <mergeCell ref="A19972:A19973"/>
    <mergeCell ref="A19974:A19975"/>
    <mergeCell ref="A19976:A19977"/>
    <mergeCell ref="A19978:A19979"/>
    <mergeCell ref="A19980:A19981"/>
    <mergeCell ref="A19982:A19983"/>
    <mergeCell ref="A19991:A19992"/>
    <mergeCell ref="A19993:A19994"/>
    <mergeCell ref="A19807:A19808"/>
    <mergeCell ref="A19816:A19817"/>
    <mergeCell ref="A19818:A19819"/>
    <mergeCell ref="A19820:A19821"/>
    <mergeCell ref="A19822:A19823"/>
    <mergeCell ref="A19824:A19825"/>
    <mergeCell ref="A19826:A19827"/>
    <mergeCell ref="A19828:A19829"/>
    <mergeCell ref="A19830:A19831"/>
    <mergeCell ref="A19832:A19833"/>
    <mergeCell ref="A19841:A19842"/>
    <mergeCell ref="A19843:A19844"/>
    <mergeCell ref="A19845:A19846"/>
    <mergeCell ref="A19847:A19848"/>
    <mergeCell ref="A19849:A19850"/>
    <mergeCell ref="A19851:A19852"/>
    <mergeCell ref="A19853:A19854"/>
    <mergeCell ref="A19855:A19856"/>
    <mergeCell ref="A19857:A19858"/>
    <mergeCell ref="A19866:A19867"/>
    <mergeCell ref="A19868:A19869"/>
    <mergeCell ref="A19870:A19871"/>
    <mergeCell ref="A19872:A19873"/>
    <mergeCell ref="A19874:A19875"/>
    <mergeCell ref="A19876:A19877"/>
    <mergeCell ref="A19878:A19879"/>
    <mergeCell ref="A19880:A19881"/>
    <mergeCell ref="A19882:A19883"/>
    <mergeCell ref="A19891:A19892"/>
    <mergeCell ref="A19893:A19894"/>
    <mergeCell ref="A19895:A19896"/>
    <mergeCell ref="A19897:A19898"/>
    <mergeCell ref="A19899:A19900"/>
    <mergeCell ref="A19720:A19721"/>
    <mergeCell ref="A19722:A19723"/>
    <mergeCell ref="A19724:A19725"/>
    <mergeCell ref="A19726:A19727"/>
    <mergeCell ref="A19728:A19729"/>
    <mergeCell ref="A19730:A19731"/>
    <mergeCell ref="A19732:A19733"/>
    <mergeCell ref="A19741:A19742"/>
    <mergeCell ref="A19743:A19744"/>
    <mergeCell ref="A19745:A19746"/>
    <mergeCell ref="A19747:A19748"/>
    <mergeCell ref="A19749:A19750"/>
    <mergeCell ref="A19751:A19752"/>
    <mergeCell ref="A19753:A19754"/>
    <mergeCell ref="A19755:A19756"/>
    <mergeCell ref="A19757:A19758"/>
    <mergeCell ref="A19766:A19767"/>
    <mergeCell ref="A19768:A19769"/>
    <mergeCell ref="A19770:A19771"/>
    <mergeCell ref="A19772:A19773"/>
    <mergeCell ref="A19774:A19775"/>
    <mergeCell ref="A19776:A19777"/>
    <mergeCell ref="A19778:A19779"/>
    <mergeCell ref="A19780:A19781"/>
    <mergeCell ref="A19782:A19783"/>
    <mergeCell ref="A19791:A19792"/>
    <mergeCell ref="A19793:A19794"/>
    <mergeCell ref="A19795:A19796"/>
    <mergeCell ref="A19797:A19798"/>
    <mergeCell ref="A19799:A19800"/>
    <mergeCell ref="A19801:A19802"/>
    <mergeCell ref="A19803:A19804"/>
    <mergeCell ref="A19805:A19806"/>
    <mergeCell ref="A19626:A19627"/>
    <mergeCell ref="A19628:A19629"/>
    <mergeCell ref="A19630:A19631"/>
    <mergeCell ref="A19632:A19633"/>
    <mergeCell ref="A19641:A19642"/>
    <mergeCell ref="A19643:A19644"/>
    <mergeCell ref="A19645:A19646"/>
    <mergeCell ref="A19647:A19648"/>
    <mergeCell ref="A19649:A19650"/>
    <mergeCell ref="A19651:A19652"/>
    <mergeCell ref="A19653:A19654"/>
    <mergeCell ref="A19655:A19656"/>
    <mergeCell ref="A19657:A19658"/>
    <mergeCell ref="A19666:A19667"/>
    <mergeCell ref="A19668:A19669"/>
    <mergeCell ref="A19670:A19671"/>
    <mergeCell ref="A19672:A19673"/>
    <mergeCell ref="A19674:A19675"/>
    <mergeCell ref="A19676:A19677"/>
    <mergeCell ref="A19678:A19679"/>
    <mergeCell ref="A19680:A19681"/>
    <mergeCell ref="A19682:A19683"/>
    <mergeCell ref="A19691:A19692"/>
    <mergeCell ref="A19693:A19694"/>
    <mergeCell ref="A19695:A19696"/>
    <mergeCell ref="A19697:A19698"/>
    <mergeCell ref="A19699:A19700"/>
    <mergeCell ref="A19701:A19702"/>
    <mergeCell ref="A19703:A19704"/>
    <mergeCell ref="A19705:A19706"/>
    <mergeCell ref="A19707:A19708"/>
    <mergeCell ref="A19716:A19717"/>
    <mergeCell ref="A19718:A19719"/>
    <mergeCell ref="A19532:A19533"/>
    <mergeCell ref="A19534:A19535"/>
    <mergeCell ref="A19543:A19544"/>
    <mergeCell ref="A19545:A19546"/>
    <mergeCell ref="A19547:A19548"/>
    <mergeCell ref="A19549:A19550"/>
    <mergeCell ref="A19551:A19552"/>
    <mergeCell ref="A19553:A19554"/>
    <mergeCell ref="A19555:A19556"/>
    <mergeCell ref="A19557:A19558"/>
    <mergeCell ref="A19566:A19567"/>
    <mergeCell ref="A19568:A19569"/>
    <mergeCell ref="A19570:A19571"/>
    <mergeCell ref="A19572:A19573"/>
    <mergeCell ref="A19574:A19575"/>
    <mergeCell ref="A19576:A19577"/>
    <mergeCell ref="A19578:A19579"/>
    <mergeCell ref="A19580:A19581"/>
    <mergeCell ref="A19582:A19583"/>
    <mergeCell ref="A19591:A19592"/>
    <mergeCell ref="A19593:A19594"/>
    <mergeCell ref="A19595:A19596"/>
    <mergeCell ref="A19597:A19598"/>
    <mergeCell ref="A19599:A19600"/>
    <mergeCell ref="A19601:A19602"/>
    <mergeCell ref="A19603:A19604"/>
    <mergeCell ref="A19605:A19606"/>
    <mergeCell ref="A19607:A19608"/>
    <mergeCell ref="A19616:A19617"/>
    <mergeCell ref="A19618:A19619"/>
    <mergeCell ref="A19620:A19621"/>
    <mergeCell ref="A19622:A19623"/>
    <mergeCell ref="A19624:A19625"/>
    <mergeCell ref="A19438:A19439"/>
    <mergeCell ref="A19440:A19441"/>
    <mergeCell ref="A19442:A19443"/>
    <mergeCell ref="A19451:A19452"/>
    <mergeCell ref="A19453:A19454"/>
    <mergeCell ref="A19455:A19456"/>
    <mergeCell ref="A19457:A19458"/>
    <mergeCell ref="A19459:A19460"/>
    <mergeCell ref="A19461:A19462"/>
    <mergeCell ref="A19463:A19464"/>
    <mergeCell ref="A19465:A19466"/>
    <mergeCell ref="A19474:A19475"/>
    <mergeCell ref="A19476:A19477"/>
    <mergeCell ref="A19478:A19479"/>
    <mergeCell ref="A19480:A19481"/>
    <mergeCell ref="A19482:A19483"/>
    <mergeCell ref="A19484:A19485"/>
    <mergeCell ref="A19486:A19487"/>
    <mergeCell ref="A19488:A19489"/>
    <mergeCell ref="A19497:A19498"/>
    <mergeCell ref="A19499:A19500"/>
    <mergeCell ref="A19501:A19502"/>
    <mergeCell ref="A19503:A19504"/>
    <mergeCell ref="A19505:A19506"/>
    <mergeCell ref="A19507:A19508"/>
    <mergeCell ref="A19509:A19510"/>
    <mergeCell ref="A19511:A19512"/>
    <mergeCell ref="A19520:A19521"/>
    <mergeCell ref="A19522:A19523"/>
    <mergeCell ref="A19524:A19525"/>
    <mergeCell ref="A19526:A19527"/>
    <mergeCell ref="A19528:A19529"/>
    <mergeCell ref="A19530:A19531"/>
    <mergeCell ref="A19344:A19345"/>
    <mergeCell ref="A19346:A19347"/>
    <mergeCell ref="A19348:A19349"/>
    <mergeCell ref="A19350:A19351"/>
    <mergeCell ref="A19359:A19360"/>
    <mergeCell ref="A19361:A19362"/>
    <mergeCell ref="A19363:A19364"/>
    <mergeCell ref="A19365:A19366"/>
    <mergeCell ref="A19367:A19368"/>
    <mergeCell ref="A19369:A19370"/>
    <mergeCell ref="A19371:A19372"/>
    <mergeCell ref="A19373:A19374"/>
    <mergeCell ref="A19382:A19383"/>
    <mergeCell ref="A19384:A19385"/>
    <mergeCell ref="A19386:A19387"/>
    <mergeCell ref="A19388:A19389"/>
    <mergeCell ref="A19390:A19391"/>
    <mergeCell ref="A19392:A19393"/>
    <mergeCell ref="A19394:A19395"/>
    <mergeCell ref="A19396:A19397"/>
    <mergeCell ref="A19405:A19406"/>
    <mergeCell ref="A19407:A19408"/>
    <mergeCell ref="A19409:A19410"/>
    <mergeCell ref="A19411:A19412"/>
    <mergeCell ref="A19413:A19414"/>
    <mergeCell ref="A19415:A19416"/>
    <mergeCell ref="A19417:A19418"/>
    <mergeCell ref="A19419:A19420"/>
    <mergeCell ref="A19428:A19429"/>
    <mergeCell ref="A19430:A19431"/>
    <mergeCell ref="A19432:A19433"/>
    <mergeCell ref="A19434:A19435"/>
    <mergeCell ref="A19436:A19437"/>
    <mergeCell ref="A19250:A19251"/>
    <mergeCell ref="A19252:A19253"/>
    <mergeCell ref="A19254:A19255"/>
    <mergeCell ref="A19256:A19257"/>
    <mergeCell ref="A19258:A19259"/>
    <mergeCell ref="A19267:A19268"/>
    <mergeCell ref="A19269:A19270"/>
    <mergeCell ref="A19271:A19272"/>
    <mergeCell ref="A19273:A19274"/>
    <mergeCell ref="A19275:A19276"/>
    <mergeCell ref="A19277:A19278"/>
    <mergeCell ref="A19279:A19280"/>
    <mergeCell ref="A19281:A19282"/>
    <mergeCell ref="A19290:A19291"/>
    <mergeCell ref="A19292:A19293"/>
    <mergeCell ref="A19294:A19295"/>
    <mergeCell ref="A19296:A19297"/>
    <mergeCell ref="A19298:A19299"/>
    <mergeCell ref="A19300:A19301"/>
    <mergeCell ref="A19302:A19303"/>
    <mergeCell ref="A19304:A19305"/>
    <mergeCell ref="A19313:A19314"/>
    <mergeCell ref="A19315:A19316"/>
    <mergeCell ref="A19317:A19318"/>
    <mergeCell ref="A19319:A19320"/>
    <mergeCell ref="A19321:A19322"/>
    <mergeCell ref="A19323:A19324"/>
    <mergeCell ref="A19325:A19326"/>
    <mergeCell ref="A19327:A19328"/>
    <mergeCell ref="A19336:A19337"/>
    <mergeCell ref="A19338:A19339"/>
    <mergeCell ref="A19340:A19341"/>
    <mergeCell ref="A19342:A19343"/>
    <mergeCell ref="A19156:A19157"/>
    <mergeCell ref="A19158:A19159"/>
    <mergeCell ref="A19160:A19161"/>
    <mergeCell ref="A19162:A19163"/>
    <mergeCell ref="A19164:A19165"/>
    <mergeCell ref="A19166:A19167"/>
    <mergeCell ref="A19175:A19176"/>
    <mergeCell ref="A19177:A19178"/>
    <mergeCell ref="A19179:A19180"/>
    <mergeCell ref="A19181:A19182"/>
    <mergeCell ref="A19183:A19184"/>
    <mergeCell ref="A19185:A19186"/>
    <mergeCell ref="A19187:A19188"/>
    <mergeCell ref="A19189:A19190"/>
    <mergeCell ref="A19198:A19199"/>
    <mergeCell ref="A19200:A19201"/>
    <mergeCell ref="A19202:A19203"/>
    <mergeCell ref="A19204:A19205"/>
    <mergeCell ref="A19206:A19207"/>
    <mergeCell ref="A19208:A19209"/>
    <mergeCell ref="A19210:A19211"/>
    <mergeCell ref="A19212:A19213"/>
    <mergeCell ref="A19221:A19222"/>
    <mergeCell ref="A19223:A19224"/>
    <mergeCell ref="A19225:A19226"/>
    <mergeCell ref="A19227:A19228"/>
    <mergeCell ref="A19229:A19230"/>
    <mergeCell ref="A19231:A19232"/>
    <mergeCell ref="A19233:A19234"/>
    <mergeCell ref="A19235:A19236"/>
    <mergeCell ref="A19244:A19245"/>
    <mergeCell ref="A19246:A19247"/>
    <mergeCell ref="A19248:A19249"/>
    <mergeCell ref="A19062:A19063"/>
    <mergeCell ref="A19064:A19065"/>
    <mergeCell ref="A19066:A19067"/>
    <mergeCell ref="A19068:A19069"/>
    <mergeCell ref="A19070:A19071"/>
    <mergeCell ref="A19072:A19073"/>
    <mergeCell ref="A19074:A19075"/>
    <mergeCell ref="A19083:A19084"/>
    <mergeCell ref="A19085:A19086"/>
    <mergeCell ref="A19087:A19088"/>
    <mergeCell ref="A19089:A19090"/>
    <mergeCell ref="A19091:A19092"/>
    <mergeCell ref="A19093:A19094"/>
    <mergeCell ref="A19095:A19096"/>
    <mergeCell ref="A19097:A19098"/>
    <mergeCell ref="A19106:A19107"/>
    <mergeCell ref="A19108:A19109"/>
    <mergeCell ref="A19110:A19111"/>
    <mergeCell ref="A19112:A19113"/>
    <mergeCell ref="A19114:A19115"/>
    <mergeCell ref="A19116:A19117"/>
    <mergeCell ref="A19118:A19119"/>
    <mergeCell ref="A19120:A19121"/>
    <mergeCell ref="A19129:A19130"/>
    <mergeCell ref="A19131:A19132"/>
    <mergeCell ref="A19133:A19134"/>
    <mergeCell ref="A19135:A19136"/>
    <mergeCell ref="A19137:A19138"/>
    <mergeCell ref="A19139:A19140"/>
    <mergeCell ref="A19141:A19142"/>
    <mergeCell ref="A19143:A19144"/>
    <mergeCell ref="A19152:A19153"/>
    <mergeCell ref="A19154:A19155"/>
    <mergeCell ref="A18968:A18969"/>
    <mergeCell ref="A18970:A18971"/>
    <mergeCell ref="A18972:A18973"/>
    <mergeCell ref="A18974:A18975"/>
    <mergeCell ref="A18976:A18977"/>
    <mergeCell ref="A18978:A18979"/>
    <mergeCell ref="A18980:A18981"/>
    <mergeCell ref="A18982:A18983"/>
    <mergeCell ref="A18991:A18992"/>
    <mergeCell ref="A18993:A18994"/>
    <mergeCell ref="A18995:A18996"/>
    <mergeCell ref="A18997:A18998"/>
    <mergeCell ref="A18999:A19000"/>
    <mergeCell ref="A19001:A19002"/>
    <mergeCell ref="A19003:A19004"/>
    <mergeCell ref="A19005:A19006"/>
    <mergeCell ref="A19014:A19015"/>
    <mergeCell ref="A19016:A19017"/>
    <mergeCell ref="A19018:A19019"/>
    <mergeCell ref="A19020:A19021"/>
    <mergeCell ref="A19022:A19023"/>
    <mergeCell ref="A19024:A19025"/>
    <mergeCell ref="A19026:A19027"/>
    <mergeCell ref="A19028:A19029"/>
    <mergeCell ref="A19037:A19038"/>
    <mergeCell ref="A19039:A19040"/>
    <mergeCell ref="A19041:A19042"/>
    <mergeCell ref="A19043:A19044"/>
    <mergeCell ref="A19045:A19046"/>
    <mergeCell ref="A19047:A19048"/>
    <mergeCell ref="A19049:A19050"/>
    <mergeCell ref="A19051:A19052"/>
    <mergeCell ref="A19060:A19061"/>
    <mergeCell ref="A18867:A18868"/>
    <mergeCell ref="A18876:A18877"/>
    <mergeCell ref="A18878:A18879"/>
    <mergeCell ref="A18880:A18881"/>
    <mergeCell ref="A18882:A18883"/>
    <mergeCell ref="A18884:A18885"/>
    <mergeCell ref="A18886:A18887"/>
    <mergeCell ref="A18888:A18889"/>
    <mergeCell ref="A18890:A18891"/>
    <mergeCell ref="A18899:A18900"/>
    <mergeCell ref="A18901:A18902"/>
    <mergeCell ref="A18903:A18904"/>
    <mergeCell ref="A18905:A18906"/>
    <mergeCell ref="A18907:A18908"/>
    <mergeCell ref="A18909:A18910"/>
    <mergeCell ref="A18911:A18912"/>
    <mergeCell ref="A18913:A18914"/>
    <mergeCell ref="A18922:A18923"/>
    <mergeCell ref="A18924:A18925"/>
    <mergeCell ref="A18926:A18927"/>
    <mergeCell ref="A18928:A18929"/>
    <mergeCell ref="A18930:A18931"/>
    <mergeCell ref="A18932:A18933"/>
    <mergeCell ref="A18934:A18935"/>
    <mergeCell ref="A18936:A18937"/>
    <mergeCell ref="A18945:A18946"/>
    <mergeCell ref="A18947:A18948"/>
    <mergeCell ref="A18949:A18950"/>
    <mergeCell ref="A18951:A18952"/>
    <mergeCell ref="A18953:A18954"/>
    <mergeCell ref="A18955:A18956"/>
    <mergeCell ref="A18957:A18958"/>
    <mergeCell ref="A18959:A18960"/>
    <mergeCell ref="A18773:A18774"/>
    <mergeCell ref="A18775:A18776"/>
    <mergeCell ref="A18784:A18785"/>
    <mergeCell ref="A18786:A18787"/>
    <mergeCell ref="A18788:A18789"/>
    <mergeCell ref="A18790:A18791"/>
    <mergeCell ref="A18792:A18793"/>
    <mergeCell ref="A18794:A18795"/>
    <mergeCell ref="A18796:A18797"/>
    <mergeCell ref="A18798:A18799"/>
    <mergeCell ref="A18807:A18808"/>
    <mergeCell ref="A18809:A18810"/>
    <mergeCell ref="A18811:A18812"/>
    <mergeCell ref="A18813:A18814"/>
    <mergeCell ref="A18815:A18816"/>
    <mergeCell ref="A18817:A18818"/>
    <mergeCell ref="A18819:A18820"/>
    <mergeCell ref="A18821:A18822"/>
    <mergeCell ref="A18830:A18831"/>
    <mergeCell ref="A18832:A18833"/>
    <mergeCell ref="A18834:A18835"/>
    <mergeCell ref="A18836:A18837"/>
    <mergeCell ref="A18838:A18839"/>
    <mergeCell ref="A18840:A18841"/>
    <mergeCell ref="A18842:A18843"/>
    <mergeCell ref="A18844:A18845"/>
    <mergeCell ref="A18853:A18854"/>
    <mergeCell ref="A18855:A18856"/>
    <mergeCell ref="A18857:A18858"/>
    <mergeCell ref="A18859:A18860"/>
    <mergeCell ref="A18861:A18862"/>
    <mergeCell ref="A18863:A18864"/>
    <mergeCell ref="A18865:A18866"/>
    <mergeCell ref="A18679:A18680"/>
    <mergeCell ref="A18681:A18682"/>
    <mergeCell ref="A18683:A18684"/>
    <mergeCell ref="A18692:A18693"/>
    <mergeCell ref="A18694:A18695"/>
    <mergeCell ref="A18696:A18697"/>
    <mergeCell ref="A18698:A18699"/>
    <mergeCell ref="A18700:A18701"/>
    <mergeCell ref="A18702:A18703"/>
    <mergeCell ref="A18704:A18705"/>
    <mergeCell ref="A18706:A18707"/>
    <mergeCell ref="A18715:A18716"/>
    <mergeCell ref="A18717:A18718"/>
    <mergeCell ref="A18719:A18720"/>
    <mergeCell ref="A18721:A18722"/>
    <mergeCell ref="A18723:A18724"/>
    <mergeCell ref="A18725:A18726"/>
    <mergeCell ref="A18727:A18728"/>
    <mergeCell ref="A18729:A18730"/>
    <mergeCell ref="A18738:A18739"/>
    <mergeCell ref="A18740:A18741"/>
    <mergeCell ref="A18742:A18743"/>
    <mergeCell ref="A18744:A18745"/>
    <mergeCell ref="A18746:A18747"/>
    <mergeCell ref="A18748:A18749"/>
    <mergeCell ref="A18750:A18751"/>
    <mergeCell ref="A18752:A18753"/>
    <mergeCell ref="A18761:A18762"/>
    <mergeCell ref="A18763:A18764"/>
    <mergeCell ref="A18765:A18766"/>
    <mergeCell ref="A18767:A18768"/>
    <mergeCell ref="A18769:A18770"/>
    <mergeCell ref="A18771:A18772"/>
    <mergeCell ref="A18578:A18579"/>
    <mergeCell ref="A18580:A18581"/>
    <mergeCell ref="A18582:A18583"/>
    <mergeCell ref="A18584:A18585"/>
    <mergeCell ref="A18593:A18594"/>
    <mergeCell ref="A18595:A18596"/>
    <mergeCell ref="A18597:A18598"/>
    <mergeCell ref="A18599:A18600"/>
    <mergeCell ref="A18608:A18609"/>
    <mergeCell ref="A18610:A18611"/>
    <mergeCell ref="A18612:A18613"/>
    <mergeCell ref="A18614:A18615"/>
    <mergeCell ref="A18623:A18624"/>
    <mergeCell ref="A18625:A18626"/>
    <mergeCell ref="A18627:A18628"/>
    <mergeCell ref="A18629:A18630"/>
    <mergeCell ref="A18631:A18632"/>
    <mergeCell ref="A18633:A18634"/>
    <mergeCell ref="A18635:A18636"/>
    <mergeCell ref="A18637:A18638"/>
    <mergeCell ref="A18646:A18647"/>
    <mergeCell ref="A18648:A18649"/>
    <mergeCell ref="A18650:A18651"/>
    <mergeCell ref="A18652:A18653"/>
    <mergeCell ref="A18654:A18655"/>
    <mergeCell ref="A18656:A18657"/>
    <mergeCell ref="A18658:A18659"/>
    <mergeCell ref="A18660:A18661"/>
    <mergeCell ref="A18669:A18670"/>
    <mergeCell ref="A18671:A18672"/>
    <mergeCell ref="A18673:A18674"/>
    <mergeCell ref="A18675:A18676"/>
    <mergeCell ref="A18677:A18678"/>
    <mergeCell ref="A18449:A18450"/>
    <mergeCell ref="A18458:A18459"/>
    <mergeCell ref="A18460:A18461"/>
    <mergeCell ref="A18462:A18463"/>
    <mergeCell ref="A18464:A18465"/>
    <mergeCell ref="A18473:A18474"/>
    <mergeCell ref="A18475:A18476"/>
    <mergeCell ref="A18477:A18478"/>
    <mergeCell ref="A18479:A18480"/>
    <mergeCell ref="A18488:A18489"/>
    <mergeCell ref="A18490:A18491"/>
    <mergeCell ref="A18492:A18493"/>
    <mergeCell ref="A18494:A18495"/>
    <mergeCell ref="A18503:A18504"/>
    <mergeCell ref="A18505:A18506"/>
    <mergeCell ref="A18507:A18508"/>
    <mergeCell ref="A18509:A18510"/>
    <mergeCell ref="A18518:A18519"/>
    <mergeCell ref="A18520:A18521"/>
    <mergeCell ref="A18522:A18523"/>
    <mergeCell ref="A18524:A18525"/>
    <mergeCell ref="A18533:A18534"/>
    <mergeCell ref="A18535:A18536"/>
    <mergeCell ref="A18537:A18538"/>
    <mergeCell ref="A18539:A18540"/>
    <mergeCell ref="A18548:A18549"/>
    <mergeCell ref="A18550:A18551"/>
    <mergeCell ref="A18552:A18553"/>
    <mergeCell ref="A18554:A18555"/>
    <mergeCell ref="A18563:A18564"/>
    <mergeCell ref="A18565:A18566"/>
    <mergeCell ref="A18567:A18568"/>
    <mergeCell ref="A18569:A18570"/>
    <mergeCell ref="A18327:A18328"/>
    <mergeCell ref="A18329:A18330"/>
    <mergeCell ref="A18338:A18339"/>
    <mergeCell ref="A18340:A18341"/>
    <mergeCell ref="A18342:A18343"/>
    <mergeCell ref="A18344:A18345"/>
    <mergeCell ref="A18353:A18354"/>
    <mergeCell ref="A18355:A18356"/>
    <mergeCell ref="A18357:A18358"/>
    <mergeCell ref="A18359:A18360"/>
    <mergeCell ref="A18368:A18369"/>
    <mergeCell ref="A18370:A18371"/>
    <mergeCell ref="A18372:A18373"/>
    <mergeCell ref="A18374:A18375"/>
    <mergeCell ref="A18383:A18384"/>
    <mergeCell ref="A18385:A18386"/>
    <mergeCell ref="A18387:A18388"/>
    <mergeCell ref="A18389:A18390"/>
    <mergeCell ref="A18398:A18399"/>
    <mergeCell ref="A18400:A18401"/>
    <mergeCell ref="A18402:A18403"/>
    <mergeCell ref="A18404:A18405"/>
    <mergeCell ref="A18413:A18414"/>
    <mergeCell ref="A18415:A18416"/>
    <mergeCell ref="A18417:A18418"/>
    <mergeCell ref="A18419:A18420"/>
    <mergeCell ref="A18428:A18429"/>
    <mergeCell ref="A18430:A18431"/>
    <mergeCell ref="A18432:A18433"/>
    <mergeCell ref="A18434:A18435"/>
    <mergeCell ref="A18443:A18444"/>
    <mergeCell ref="A18445:A18446"/>
    <mergeCell ref="A18447:A18448"/>
    <mergeCell ref="A18205:A18206"/>
    <mergeCell ref="A18207:A18208"/>
    <mergeCell ref="A18209:A18210"/>
    <mergeCell ref="A18218:A18219"/>
    <mergeCell ref="A18220:A18221"/>
    <mergeCell ref="A18222:A18223"/>
    <mergeCell ref="A18224:A18225"/>
    <mergeCell ref="A18233:A18234"/>
    <mergeCell ref="A18235:A18236"/>
    <mergeCell ref="A18237:A18238"/>
    <mergeCell ref="A18239:A18240"/>
    <mergeCell ref="A18248:A18249"/>
    <mergeCell ref="A18250:A18251"/>
    <mergeCell ref="A18252:A18253"/>
    <mergeCell ref="A18254:A18255"/>
    <mergeCell ref="A18263:A18264"/>
    <mergeCell ref="A18265:A18266"/>
    <mergeCell ref="A18267:A18268"/>
    <mergeCell ref="A18269:A18270"/>
    <mergeCell ref="A18278:A18279"/>
    <mergeCell ref="A18280:A18281"/>
    <mergeCell ref="A18282:A18283"/>
    <mergeCell ref="A18284:A18285"/>
    <mergeCell ref="A18293:A18294"/>
    <mergeCell ref="A18295:A18296"/>
    <mergeCell ref="A18297:A18298"/>
    <mergeCell ref="A18299:A18300"/>
    <mergeCell ref="A18308:A18309"/>
    <mergeCell ref="A18310:A18311"/>
    <mergeCell ref="A18312:A18313"/>
    <mergeCell ref="A18314:A18315"/>
    <mergeCell ref="A18323:A18324"/>
    <mergeCell ref="A18325:A18326"/>
    <mergeCell ref="A18083:A18084"/>
    <mergeCell ref="A18085:A18086"/>
    <mergeCell ref="A18087:A18088"/>
    <mergeCell ref="A18089:A18090"/>
    <mergeCell ref="A18098:A18099"/>
    <mergeCell ref="A18100:A18101"/>
    <mergeCell ref="A18102:A18103"/>
    <mergeCell ref="A18104:A18105"/>
    <mergeCell ref="A18113:A18114"/>
    <mergeCell ref="A18115:A18116"/>
    <mergeCell ref="A18117:A18118"/>
    <mergeCell ref="A18119:A18120"/>
    <mergeCell ref="A18128:A18129"/>
    <mergeCell ref="A18130:A18131"/>
    <mergeCell ref="A18132:A18133"/>
    <mergeCell ref="A18134:A18135"/>
    <mergeCell ref="A18143:A18144"/>
    <mergeCell ref="A18145:A18146"/>
    <mergeCell ref="A18147:A18148"/>
    <mergeCell ref="A18149:A18150"/>
    <mergeCell ref="A18158:A18159"/>
    <mergeCell ref="A18160:A18161"/>
    <mergeCell ref="A18162:A18163"/>
    <mergeCell ref="A18164:A18165"/>
    <mergeCell ref="A18173:A18174"/>
    <mergeCell ref="A18175:A18176"/>
    <mergeCell ref="A18177:A18178"/>
    <mergeCell ref="A18179:A18180"/>
    <mergeCell ref="A18188:A18189"/>
    <mergeCell ref="A18190:A18191"/>
    <mergeCell ref="A18192:A18193"/>
    <mergeCell ref="A18194:A18195"/>
    <mergeCell ref="A18203:A18204"/>
    <mergeCell ref="A17961:A17962"/>
    <mergeCell ref="A17970:A17971"/>
    <mergeCell ref="A17972:A17973"/>
    <mergeCell ref="A17974:A17975"/>
    <mergeCell ref="A17976:A17977"/>
    <mergeCell ref="A17978:A17979"/>
    <mergeCell ref="A17980:A17981"/>
    <mergeCell ref="A17989:A17990"/>
    <mergeCell ref="A17991:A17992"/>
    <mergeCell ref="A17993:A17994"/>
    <mergeCell ref="A17995:A17996"/>
    <mergeCell ref="A17997:A17998"/>
    <mergeCell ref="A17999:A18000"/>
    <mergeCell ref="A18008:A18009"/>
    <mergeCell ref="A18010:A18011"/>
    <mergeCell ref="A18012:A18013"/>
    <mergeCell ref="A18014:A18015"/>
    <mergeCell ref="A18023:A18024"/>
    <mergeCell ref="A18025:A18026"/>
    <mergeCell ref="A18027:A18028"/>
    <mergeCell ref="A18029:A18030"/>
    <mergeCell ref="A18038:A18039"/>
    <mergeCell ref="A18040:A18041"/>
    <mergeCell ref="A18042:A18043"/>
    <mergeCell ref="A18044:A18045"/>
    <mergeCell ref="A18053:A18054"/>
    <mergeCell ref="A18055:A18056"/>
    <mergeCell ref="A18057:A18058"/>
    <mergeCell ref="A18059:A18060"/>
    <mergeCell ref="A18068:A18069"/>
    <mergeCell ref="A18070:A18071"/>
    <mergeCell ref="A18072:A18073"/>
    <mergeCell ref="A18074:A18075"/>
    <mergeCell ref="A17860:A17861"/>
    <mergeCell ref="A17862:A17863"/>
    <mergeCell ref="A17864:A17865"/>
    <mergeCell ref="A17866:A17867"/>
    <mergeCell ref="A17875:A17876"/>
    <mergeCell ref="A17877:A17878"/>
    <mergeCell ref="A17879:A17880"/>
    <mergeCell ref="A17881:A17882"/>
    <mergeCell ref="A17883:A17884"/>
    <mergeCell ref="A17885:A17886"/>
    <mergeCell ref="A17894:A17895"/>
    <mergeCell ref="A17896:A17897"/>
    <mergeCell ref="A17898:A17899"/>
    <mergeCell ref="A17900:A17901"/>
    <mergeCell ref="A17902:A17903"/>
    <mergeCell ref="A17904:A17905"/>
    <mergeCell ref="A17913:A17914"/>
    <mergeCell ref="A17915:A17916"/>
    <mergeCell ref="A17917:A17918"/>
    <mergeCell ref="A17919:A17920"/>
    <mergeCell ref="A17921:A17922"/>
    <mergeCell ref="A17923:A17924"/>
    <mergeCell ref="A17932:A17933"/>
    <mergeCell ref="A17934:A17935"/>
    <mergeCell ref="A17936:A17937"/>
    <mergeCell ref="A17938:A17939"/>
    <mergeCell ref="A17940:A17941"/>
    <mergeCell ref="A17942:A17943"/>
    <mergeCell ref="A17951:A17952"/>
    <mergeCell ref="A17953:A17954"/>
    <mergeCell ref="A17955:A17956"/>
    <mergeCell ref="A17957:A17958"/>
    <mergeCell ref="A17959:A17960"/>
    <mergeCell ref="A17752:A17753"/>
    <mergeCell ref="A17761:A17762"/>
    <mergeCell ref="A17763:A17764"/>
    <mergeCell ref="A17765:A17766"/>
    <mergeCell ref="A17767:A17768"/>
    <mergeCell ref="A17769:A17770"/>
    <mergeCell ref="A17771:A17772"/>
    <mergeCell ref="A17780:A17781"/>
    <mergeCell ref="A17782:A17783"/>
    <mergeCell ref="A17784:A17785"/>
    <mergeCell ref="A17786:A17787"/>
    <mergeCell ref="A17788:A17789"/>
    <mergeCell ref="A17790:A17791"/>
    <mergeCell ref="A17799:A17800"/>
    <mergeCell ref="A17801:A17802"/>
    <mergeCell ref="A17803:A17804"/>
    <mergeCell ref="A17805:A17806"/>
    <mergeCell ref="A17807:A17808"/>
    <mergeCell ref="A17809:A17810"/>
    <mergeCell ref="A17818:A17819"/>
    <mergeCell ref="A17820:A17821"/>
    <mergeCell ref="A17822:A17823"/>
    <mergeCell ref="A17824:A17825"/>
    <mergeCell ref="A17826:A17827"/>
    <mergeCell ref="A17828:A17829"/>
    <mergeCell ref="A17837:A17838"/>
    <mergeCell ref="A17839:A17840"/>
    <mergeCell ref="A17841:A17842"/>
    <mergeCell ref="A17843:A17844"/>
    <mergeCell ref="A17845:A17846"/>
    <mergeCell ref="A17847:A17848"/>
    <mergeCell ref="A17856:A17857"/>
    <mergeCell ref="A17858:A17859"/>
    <mergeCell ref="A17651:A17652"/>
    <mergeCell ref="A17653:A17654"/>
    <mergeCell ref="A17655:A17656"/>
    <mergeCell ref="A17657:A17658"/>
    <mergeCell ref="A17666:A17667"/>
    <mergeCell ref="A17668:A17669"/>
    <mergeCell ref="A17670:A17671"/>
    <mergeCell ref="A17672:A17673"/>
    <mergeCell ref="A17674:A17675"/>
    <mergeCell ref="A17676:A17677"/>
    <mergeCell ref="A17685:A17686"/>
    <mergeCell ref="A17687:A17688"/>
    <mergeCell ref="A17689:A17690"/>
    <mergeCell ref="A17691:A17692"/>
    <mergeCell ref="A17693:A17694"/>
    <mergeCell ref="A17695:A17696"/>
    <mergeCell ref="A17704:A17705"/>
    <mergeCell ref="A17706:A17707"/>
    <mergeCell ref="A17708:A17709"/>
    <mergeCell ref="A17710:A17711"/>
    <mergeCell ref="A17712:A17713"/>
    <mergeCell ref="A17714:A17715"/>
    <mergeCell ref="A17723:A17724"/>
    <mergeCell ref="A17725:A17726"/>
    <mergeCell ref="A17727:A17728"/>
    <mergeCell ref="A17729:A17730"/>
    <mergeCell ref="A17731:A17732"/>
    <mergeCell ref="A17733:A17734"/>
    <mergeCell ref="A17742:A17743"/>
    <mergeCell ref="A17744:A17745"/>
    <mergeCell ref="A17746:A17747"/>
    <mergeCell ref="A17748:A17749"/>
    <mergeCell ref="A17750:A17751"/>
    <mergeCell ref="A17543:A17544"/>
    <mergeCell ref="A17552:A17553"/>
    <mergeCell ref="A17554:A17555"/>
    <mergeCell ref="A17556:A17557"/>
    <mergeCell ref="A17558:A17559"/>
    <mergeCell ref="A17560:A17561"/>
    <mergeCell ref="A17562:A17563"/>
    <mergeCell ref="A17571:A17572"/>
    <mergeCell ref="A17573:A17574"/>
    <mergeCell ref="A17575:A17576"/>
    <mergeCell ref="A17577:A17578"/>
    <mergeCell ref="A17579:A17580"/>
    <mergeCell ref="A17581:A17582"/>
    <mergeCell ref="A17590:A17591"/>
    <mergeCell ref="A17592:A17593"/>
    <mergeCell ref="A17594:A17595"/>
    <mergeCell ref="A17596:A17597"/>
    <mergeCell ref="A17598:A17599"/>
    <mergeCell ref="A17600:A17601"/>
    <mergeCell ref="A17609:A17610"/>
    <mergeCell ref="A17611:A17612"/>
    <mergeCell ref="A17613:A17614"/>
    <mergeCell ref="A17615:A17616"/>
    <mergeCell ref="A17617:A17618"/>
    <mergeCell ref="A17619:A17620"/>
    <mergeCell ref="A17628:A17629"/>
    <mergeCell ref="A17630:A17631"/>
    <mergeCell ref="A17632:A17633"/>
    <mergeCell ref="A17634:A17635"/>
    <mergeCell ref="A17636:A17637"/>
    <mergeCell ref="A17638:A17639"/>
    <mergeCell ref="A17647:A17648"/>
    <mergeCell ref="A17649:A17650"/>
    <mergeCell ref="A17442:A17443"/>
    <mergeCell ref="A17444:A17445"/>
    <mergeCell ref="A17446:A17447"/>
    <mergeCell ref="A17448:A17449"/>
    <mergeCell ref="A17457:A17458"/>
    <mergeCell ref="A17459:A17460"/>
    <mergeCell ref="A17461:A17462"/>
    <mergeCell ref="A17463:A17464"/>
    <mergeCell ref="A17465:A17466"/>
    <mergeCell ref="A17467:A17468"/>
    <mergeCell ref="A17476:A17477"/>
    <mergeCell ref="A17478:A17479"/>
    <mergeCell ref="A17480:A17481"/>
    <mergeCell ref="A17482:A17483"/>
    <mergeCell ref="A17484:A17485"/>
    <mergeCell ref="A17486:A17487"/>
    <mergeCell ref="A17495:A17496"/>
    <mergeCell ref="A17497:A17498"/>
    <mergeCell ref="A17499:A17500"/>
    <mergeCell ref="A17501:A17502"/>
    <mergeCell ref="A17503:A17504"/>
    <mergeCell ref="A17505:A17506"/>
    <mergeCell ref="A17514:A17515"/>
    <mergeCell ref="A17516:A17517"/>
    <mergeCell ref="A17518:A17519"/>
    <mergeCell ref="A17520:A17521"/>
    <mergeCell ref="A17522:A17523"/>
    <mergeCell ref="A17524:A17525"/>
    <mergeCell ref="A17533:A17534"/>
    <mergeCell ref="A17535:A17536"/>
    <mergeCell ref="A17537:A17538"/>
    <mergeCell ref="A17539:A17540"/>
    <mergeCell ref="A17541:A17542"/>
    <mergeCell ref="A17334:A17335"/>
    <mergeCell ref="A17343:A17344"/>
    <mergeCell ref="A17345:A17346"/>
    <mergeCell ref="A17347:A17348"/>
    <mergeCell ref="A17349:A17350"/>
    <mergeCell ref="A17351:A17352"/>
    <mergeCell ref="A17353:A17354"/>
    <mergeCell ref="A17362:A17363"/>
    <mergeCell ref="A17364:A17365"/>
    <mergeCell ref="A17366:A17367"/>
    <mergeCell ref="A17368:A17369"/>
    <mergeCell ref="A17370:A17371"/>
    <mergeCell ref="A17372:A17373"/>
    <mergeCell ref="A17381:A17382"/>
    <mergeCell ref="A17383:A17384"/>
    <mergeCell ref="A17385:A17386"/>
    <mergeCell ref="A17387:A17388"/>
    <mergeCell ref="A17389:A17390"/>
    <mergeCell ref="A17391:A17392"/>
    <mergeCell ref="A17400:A17401"/>
    <mergeCell ref="A17402:A17403"/>
    <mergeCell ref="A17404:A17405"/>
    <mergeCell ref="A17406:A17407"/>
    <mergeCell ref="A17408:A17409"/>
    <mergeCell ref="A17410:A17411"/>
    <mergeCell ref="A17419:A17420"/>
    <mergeCell ref="A17421:A17422"/>
    <mergeCell ref="A17423:A17424"/>
    <mergeCell ref="A17425:A17426"/>
    <mergeCell ref="A17427:A17428"/>
    <mergeCell ref="A17429:A17430"/>
    <mergeCell ref="A17438:A17439"/>
    <mergeCell ref="A17440:A17441"/>
    <mergeCell ref="A17233:A17234"/>
    <mergeCell ref="A17235:A17236"/>
    <mergeCell ref="A17237:A17238"/>
    <mergeCell ref="A17239:A17240"/>
    <mergeCell ref="A17248:A17249"/>
    <mergeCell ref="A17250:A17251"/>
    <mergeCell ref="A17252:A17253"/>
    <mergeCell ref="A17254:A17255"/>
    <mergeCell ref="A17256:A17257"/>
    <mergeCell ref="A17258:A17259"/>
    <mergeCell ref="A17267:A17268"/>
    <mergeCell ref="A17269:A17270"/>
    <mergeCell ref="A17271:A17272"/>
    <mergeCell ref="A17273:A17274"/>
    <mergeCell ref="A17275:A17276"/>
    <mergeCell ref="A17277:A17278"/>
    <mergeCell ref="A17286:A17287"/>
    <mergeCell ref="A17288:A17289"/>
    <mergeCell ref="A17290:A17291"/>
    <mergeCell ref="A17292:A17293"/>
    <mergeCell ref="A17294:A17295"/>
    <mergeCell ref="A17296:A17297"/>
    <mergeCell ref="A17305:A17306"/>
    <mergeCell ref="A17307:A17308"/>
    <mergeCell ref="A17309:A17310"/>
    <mergeCell ref="A17311:A17312"/>
    <mergeCell ref="A17313:A17314"/>
    <mergeCell ref="A17315:A17316"/>
    <mergeCell ref="A17324:A17325"/>
    <mergeCell ref="A17326:A17327"/>
    <mergeCell ref="A17328:A17329"/>
    <mergeCell ref="A17330:A17331"/>
    <mergeCell ref="A17332:A17333"/>
    <mergeCell ref="A17118:A17119"/>
    <mergeCell ref="A17127:A17128"/>
    <mergeCell ref="A17129:A17130"/>
    <mergeCell ref="A17131:A17132"/>
    <mergeCell ref="A17133:A17134"/>
    <mergeCell ref="A17135:A17136"/>
    <mergeCell ref="A17144:A17145"/>
    <mergeCell ref="A17146:A17147"/>
    <mergeCell ref="A17148:A17149"/>
    <mergeCell ref="A17150:A17151"/>
    <mergeCell ref="A17152:A17153"/>
    <mergeCell ref="A17161:A17162"/>
    <mergeCell ref="A17163:A17164"/>
    <mergeCell ref="A17165:A17166"/>
    <mergeCell ref="A17167:A17168"/>
    <mergeCell ref="A17169:A17170"/>
    <mergeCell ref="A17178:A17179"/>
    <mergeCell ref="A17180:A17181"/>
    <mergeCell ref="A17182:A17183"/>
    <mergeCell ref="A17184:A17185"/>
    <mergeCell ref="A17186:A17187"/>
    <mergeCell ref="A17195:A17196"/>
    <mergeCell ref="A17197:A17198"/>
    <mergeCell ref="A17199:A17200"/>
    <mergeCell ref="A17201:A17202"/>
    <mergeCell ref="A17203:A17204"/>
    <mergeCell ref="A17212:A17213"/>
    <mergeCell ref="A17214:A17215"/>
    <mergeCell ref="A17216:A17217"/>
    <mergeCell ref="A17218:A17219"/>
    <mergeCell ref="A17220:A17221"/>
    <mergeCell ref="A17229:A17230"/>
    <mergeCell ref="A17231:A17232"/>
    <mergeCell ref="A17010:A17011"/>
    <mergeCell ref="A17012:A17013"/>
    <mergeCell ref="A17014:A17015"/>
    <mergeCell ref="A17016:A17017"/>
    <mergeCell ref="A17025:A17026"/>
    <mergeCell ref="A17027:A17028"/>
    <mergeCell ref="A17029:A17030"/>
    <mergeCell ref="A17031:A17032"/>
    <mergeCell ref="A17033:A17034"/>
    <mergeCell ref="A17042:A17043"/>
    <mergeCell ref="A17044:A17045"/>
    <mergeCell ref="A17046:A17047"/>
    <mergeCell ref="A17048:A17049"/>
    <mergeCell ref="A17050:A17051"/>
    <mergeCell ref="A17059:A17060"/>
    <mergeCell ref="A17061:A17062"/>
    <mergeCell ref="A17063:A17064"/>
    <mergeCell ref="A17065:A17066"/>
    <mergeCell ref="A17067:A17068"/>
    <mergeCell ref="A17076:A17077"/>
    <mergeCell ref="A17078:A17079"/>
    <mergeCell ref="A17080:A17081"/>
    <mergeCell ref="A17082:A17083"/>
    <mergeCell ref="A17084:A17085"/>
    <mergeCell ref="A17093:A17094"/>
    <mergeCell ref="A17095:A17096"/>
    <mergeCell ref="A17097:A17098"/>
    <mergeCell ref="A17099:A17100"/>
    <mergeCell ref="A17101:A17102"/>
    <mergeCell ref="A17110:A17111"/>
    <mergeCell ref="A17112:A17113"/>
    <mergeCell ref="A17114:A17115"/>
    <mergeCell ref="A17116:A17117"/>
    <mergeCell ref="A16895:A16896"/>
    <mergeCell ref="A16897:A16898"/>
    <mergeCell ref="A16906:A16907"/>
    <mergeCell ref="A16908:A16909"/>
    <mergeCell ref="A16910:A16911"/>
    <mergeCell ref="A16912:A16913"/>
    <mergeCell ref="A16914:A16915"/>
    <mergeCell ref="A16923:A16924"/>
    <mergeCell ref="A16925:A16926"/>
    <mergeCell ref="A16927:A16928"/>
    <mergeCell ref="A16929:A16930"/>
    <mergeCell ref="A16931:A16932"/>
    <mergeCell ref="A16940:A16941"/>
    <mergeCell ref="A16942:A16943"/>
    <mergeCell ref="A16944:A16945"/>
    <mergeCell ref="A16946:A16947"/>
    <mergeCell ref="A16948:A16949"/>
    <mergeCell ref="A16957:A16958"/>
    <mergeCell ref="A16959:A16960"/>
    <mergeCell ref="A16961:A16962"/>
    <mergeCell ref="A16963:A16964"/>
    <mergeCell ref="A16965:A16966"/>
    <mergeCell ref="A16974:A16975"/>
    <mergeCell ref="A16976:A16977"/>
    <mergeCell ref="A16978:A16979"/>
    <mergeCell ref="A16980:A16981"/>
    <mergeCell ref="A16982:A16983"/>
    <mergeCell ref="A16991:A16992"/>
    <mergeCell ref="A16993:A16994"/>
    <mergeCell ref="A16995:A16996"/>
    <mergeCell ref="A16997:A16998"/>
    <mergeCell ref="A16999:A17000"/>
    <mergeCell ref="A17008:A17009"/>
    <mergeCell ref="A16787:A16788"/>
    <mergeCell ref="A16789:A16790"/>
    <mergeCell ref="A16791:A16792"/>
    <mergeCell ref="A16793:A16794"/>
    <mergeCell ref="A16795:A16796"/>
    <mergeCell ref="A16804:A16805"/>
    <mergeCell ref="A16806:A16807"/>
    <mergeCell ref="A16808:A16809"/>
    <mergeCell ref="A16810:A16811"/>
    <mergeCell ref="A16812:A16813"/>
    <mergeCell ref="A16821:A16822"/>
    <mergeCell ref="A16823:A16824"/>
    <mergeCell ref="A16825:A16826"/>
    <mergeCell ref="A16827:A16828"/>
    <mergeCell ref="A16829:A16830"/>
    <mergeCell ref="A16838:A16839"/>
    <mergeCell ref="A16840:A16841"/>
    <mergeCell ref="A16842:A16843"/>
    <mergeCell ref="A16844:A16845"/>
    <mergeCell ref="A16846:A16847"/>
    <mergeCell ref="A16855:A16856"/>
    <mergeCell ref="A16857:A16858"/>
    <mergeCell ref="A16859:A16860"/>
    <mergeCell ref="A16861:A16862"/>
    <mergeCell ref="A16863:A16864"/>
    <mergeCell ref="A16872:A16873"/>
    <mergeCell ref="A16874:A16875"/>
    <mergeCell ref="A16876:A16877"/>
    <mergeCell ref="A16878:A16879"/>
    <mergeCell ref="A16880:A16881"/>
    <mergeCell ref="A16889:A16890"/>
    <mergeCell ref="A16891:A16892"/>
    <mergeCell ref="A16893:A16894"/>
    <mergeCell ref="A16672:A16673"/>
    <mergeCell ref="A16674:A16675"/>
    <mergeCell ref="A16676:A16677"/>
    <mergeCell ref="A16685:A16686"/>
    <mergeCell ref="A16687:A16688"/>
    <mergeCell ref="A16689:A16690"/>
    <mergeCell ref="A16691:A16692"/>
    <mergeCell ref="A16693:A16694"/>
    <mergeCell ref="A16702:A16703"/>
    <mergeCell ref="A16704:A16705"/>
    <mergeCell ref="A16706:A16707"/>
    <mergeCell ref="A16708:A16709"/>
    <mergeCell ref="A16710:A16711"/>
    <mergeCell ref="A16719:A16720"/>
    <mergeCell ref="A16721:A16722"/>
    <mergeCell ref="A16723:A16724"/>
    <mergeCell ref="A16725:A16726"/>
    <mergeCell ref="A16727:A16728"/>
    <mergeCell ref="A16736:A16737"/>
    <mergeCell ref="A16738:A16739"/>
    <mergeCell ref="A16740:A16741"/>
    <mergeCell ref="A16742:A16743"/>
    <mergeCell ref="A16744:A16745"/>
    <mergeCell ref="A16753:A16754"/>
    <mergeCell ref="A16755:A16756"/>
    <mergeCell ref="A16757:A16758"/>
    <mergeCell ref="A16759:A16760"/>
    <mergeCell ref="A16761:A16762"/>
    <mergeCell ref="A16770:A16771"/>
    <mergeCell ref="A16772:A16773"/>
    <mergeCell ref="A16774:A16775"/>
    <mergeCell ref="A16776:A16777"/>
    <mergeCell ref="A16778:A16779"/>
    <mergeCell ref="A16557:A16558"/>
    <mergeCell ref="A16566:A16567"/>
    <mergeCell ref="A16568:A16569"/>
    <mergeCell ref="A16570:A16571"/>
    <mergeCell ref="A16572:A16573"/>
    <mergeCell ref="A16574:A16575"/>
    <mergeCell ref="A16583:A16584"/>
    <mergeCell ref="A16585:A16586"/>
    <mergeCell ref="A16587:A16588"/>
    <mergeCell ref="A16589:A16590"/>
    <mergeCell ref="A16591:A16592"/>
    <mergeCell ref="A16600:A16601"/>
    <mergeCell ref="A16602:A16603"/>
    <mergeCell ref="A16604:A16605"/>
    <mergeCell ref="A16606:A16607"/>
    <mergeCell ref="A16608:A16609"/>
    <mergeCell ref="A16617:A16618"/>
    <mergeCell ref="A16619:A16620"/>
    <mergeCell ref="A16621:A16622"/>
    <mergeCell ref="A16623:A16624"/>
    <mergeCell ref="A16625:A16626"/>
    <mergeCell ref="A16634:A16635"/>
    <mergeCell ref="A16636:A16637"/>
    <mergeCell ref="A16638:A16639"/>
    <mergeCell ref="A16640:A16641"/>
    <mergeCell ref="A16642:A16643"/>
    <mergeCell ref="A16651:A16652"/>
    <mergeCell ref="A16653:A16654"/>
    <mergeCell ref="A16655:A16656"/>
    <mergeCell ref="A16657:A16658"/>
    <mergeCell ref="A16659:A16660"/>
    <mergeCell ref="A16668:A16669"/>
    <mergeCell ref="A16670:A16671"/>
    <mergeCell ref="A16442:A16443"/>
    <mergeCell ref="A16444:A16445"/>
    <mergeCell ref="A16446:A16447"/>
    <mergeCell ref="A16448:A16449"/>
    <mergeCell ref="A16457:A16458"/>
    <mergeCell ref="A16459:A16460"/>
    <mergeCell ref="A16461:A16462"/>
    <mergeCell ref="A16463:A16464"/>
    <mergeCell ref="A16472:A16473"/>
    <mergeCell ref="A16474:A16475"/>
    <mergeCell ref="A16476:A16477"/>
    <mergeCell ref="A16478:A16479"/>
    <mergeCell ref="A16487:A16488"/>
    <mergeCell ref="A16489:A16490"/>
    <mergeCell ref="A16491:A16492"/>
    <mergeCell ref="A16493:A16494"/>
    <mergeCell ref="A16502:A16503"/>
    <mergeCell ref="A16504:A16505"/>
    <mergeCell ref="A16506:A16507"/>
    <mergeCell ref="A16508:A16509"/>
    <mergeCell ref="A16517:A16518"/>
    <mergeCell ref="A16519:A16520"/>
    <mergeCell ref="A16521:A16522"/>
    <mergeCell ref="A16523:A16524"/>
    <mergeCell ref="A16532:A16533"/>
    <mergeCell ref="A16534:A16535"/>
    <mergeCell ref="A16536:A16537"/>
    <mergeCell ref="A16538:A16539"/>
    <mergeCell ref="A16540:A16541"/>
    <mergeCell ref="A16549:A16550"/>
    <mergeCell ref="A16551:A16552"/>
    <mergeCell ref="A16553:A16554"/>
    <mergeCell ref="A16555:A16556"/>
    <mergeCell ref="A16313:A16314"/>
    <mergeCell ref="A16322:A16323"/>
    <mergeCell ref="A16324:A16325"/>
    <mergeCell ref="A16326:A16327"/>
    <mergeCell ref="A16328:A16329"/>
    <mergeCell ref="A16337:A16338"/>
    <mergeCell ref="A16339:A16340"/>
    <mergeCell ref="A16341:A16342"/>
    <mergeCell ref="A16343:A16344"/>
    <mergeCell ref="A16352:A16353"/>
    <mergeCell ref="A16354:A16355"/>
    <mergeCell ref="A16356:A16357"/>
    <mergeCell ref="A16358:A16359"/>
    <mergeCell ref="A16367:A16368"/>
    <mergeCell ref="A16369:A16370"/>
    <mergeCell ref="A16371:A16372"/>
    <mergeCell ref="A16373:A16374"/>
    <mergeCell ref="A16382:A16383"/>
    <mergeCell ref="A16384:A16385"/>
    <mergeCell ref="A16386:A16387"/>
    <mergeCell ref="A16388:A16389"/>
    <mergeCell ref="A16397:A16398"/>
    <mergeCell ref="A16399:A16400"/>
    <mergeCell ref="A16401:A16402"/>
    <mergeCell ref="A16403:A16404"/>
    <mergeCell ref="A16412:A16413"/>
    <mergeCell ref="A16414:A16415"/>
    <mergeCell ref="A16416:A16417"/>
    <mergeCell ref="A16418:A16419"/>
    <mergeCell ref="A16427:A16428"/>
    <mergeCell ref="A16429:A16430"/>
    <mergeCell ref="A16431:A16432"/>
    <mergeCell ref="A16433:A16434"/>
    <mergeCell ref="A16191:A16192"/>
    <mergeCell ref="A16193:A16194"/>
    <mergeCell ref="A16202:A16203"/>
    <mergeCell ref="A16204:A16205"/>
    <mergeCell ref="A16206:A16207"/>
    <mergeCell ref="A16208:A16209"/>
    <mergeCell ref="A16217:A16218"/>
    <mergeCell ref="A16219:A16220"/>
    <mergeCell ref="A16221:A16222"/>
    <mergeCell ref="A16223:A16224"/>
    <mergeCell ref="A16232:A16233"/>
    <mergeCell ref="A16234:A16235"/>
    <mergeCell ref="A16236:A16237"/>
    <mergeCell ref="A16238:A16239"/>
    <mergeCell ref="A16247:A16248"/>
    <mergeCell ref="A16249:A16250"/>
    <mergeCell ref="A16251:A16252"/>
    <mergeCell ref="A16253:A16254"/>
    <mergeCell ref="A16262:A16263"/>
    <mergeCell ref="A16264:A16265"/>
    <mergeCell ref="A16266:A16267"/>
    <mergeCell ref="A16268:A16269"/>
    <mergeCell ref="A16277:A16278"/>
    <mergeCell ref="A16279:A16280"/>
    <mergeCell ref="A16281:A16282"/>
    <mergeCell ref="A16283:A16284"/>
    <mergeCell ref="A16292:A16293"/>
    <mergeCell ref="A16294:A16295"/>
    <mergeCell ref="A16296:A16297"/>
    <mergeCell ref="A16298:A16299"/>
    <mergeCell ref="A16307:A16308"/>
    <mergeCell ref="A16309:A16310"/>
    <mergeCell ref="A16311:A16312"/>
    <mergeCell ref="A16069:A16070"/>
    <mergeCell ref="A16071:A16072"/>
    <mergeCell ref="A16073:A16074"/>
    <mergeCell ref="A16082:A16083"/>
    <mergeCell ref="A16084:A16085"/>
    <mergeCell ref="A16086:A16087"/>
    <mergeCell ref="A16088:A16089"/>
    <mergeCell ref="A16097:A16098"/>
    <mergeCell ref="A16099:A16100"/>
    <mergeCell ref="A16101:A16102"/>
    <mergeCell ref="A16103:A16104"/>
    <mergeCell ref="A16112:A16113"/>
    <mergeCell ref="A16114:A16115"/>
    <mergeCell ref="A16116:A16117"/>
    <mergeCell ref="A16118:A16119"/>
    <mergeCell ref="A16127:A16128"/>
    <mergeCell ref="A16129:A16130"/>
    <mergeCell ref="A16131:A16132"/>
    <mergeCell ref="A16133:A16134"/>
    <mergeCell ref="A16142:A16143"/>
    <mergeCell ref="A16144:A16145"/>
    <mergeCell ref="A16146:A16147"/>
    <mergeCell ref="A16148:A16149"/>
    <mergeCell ref="A16157:A16158"/>
    <mergeCell ref="A16159:A16160"/>
    <mergeCell ref="A16161:A16162"/>
    <mergeCell ref="A16163:A16164"/>
    <mergeCell ref="A16172:A16173"/>
    <mergeCell ref="A16174:A16175"/>
    <mergeCell ref="A16176:A16177"/>
    <mergeCell ref="A16178:A16179"/>
    <mergeCell ref="A16187:A16188"/>
    <mergeCell ref="A16189:A16190"/>
    <mergeCell ref="A15947:A15948"/>
    <mergeCell ref="A15949:A15950"/>
    <mergeCell ref="A15951:A15952"/>
    <mergeCell ref="A15953:A15954"/>
    <mergeCell ref="A15962:A15963"/>
    <mergeCell ref="A15964:A15965"/>
    <mergeCell ref="A15966:A15967"/>
    <mergeCell ref="A15968:A15969"/>
    <mergeCell ref="A15977:A15978"/>
    <mergeCell ref="A15979:A15980"/>
    <mergeCell ref="A15981:A15982"/>
    <mergeCell ref="A15983:A15984"/>
    <mergeCell ref="A15992:A15993"/>
    <mergeCell ref="A15994:A15995"/>
    <mergeCell ref="A15996:A15997"/>
    <mergeCell ref="A15998:A15999"/>
    <mergeCell ref="A16007:A16008"/>
    <mergeCell ref="A16009:A16010"/>
    <mergeCell ref="A16011:A16012"/>
    <mergeCell ref="A16013:A16014"/>
    <mergeCell ref="A16022:A16023"/>
    <mergeCell ref="A16024:A16025"/>
    <mergeCell ref="A16026:A16027"/>
    <mergeCell ref="A16028:A16029"/>
    <mergeCell ref="A16037:A16038"/>
    <mergeCell ref="A16039:A16040"/>
    <mergeCell ref="A16041:A16042"/>
    <mergeCell ref="A16043:A16044"/>
    <mergeCell ref="A16052:A16053"/>
    <mergeCell ref="A16054:A16055"/>
    <mergeCell ref="A16056:A16057"/>
    <mergeCell ref="A16058:A16059"/>
    <mergeCell ref="A16067:A16068"/>
    <mergeCell ref="A15818:A15819"/>
    <mergeCell ref="A15827:A15828"/>
    <mergeCell ref="A15829:A15830"/>
    <mergeCell ref="A15831:A15832"/>
    <mergeCell ref="A15833:A15834"/>
    <mergeCell ref="A15842:A15843"/>
    <mergeCell ref="A15844:A15845"/>
    <mergeCell ref="A15846:A15847"/>
    <mergeCell ref="A15848:A15849"/>
    <mergeCell ref="A15857:A15858"/>
    <mergeCell ref="A15859:A15860"/>
    <mergeCell ref="A15861:A15862"/>
    <mergeCell ref="A15863:A15864"/>
    <mergeCell ref="A15872:A15873"/>
    <mergeCell ref="A15874:A15875"/>
    <mergeCell ref="A15876:A15877"/>
    <mergeCell ref="A15878:A15879"/>
    <mergeCell ref="A15887:A15888"/>
    <mergeCell ref="A15889:A15890"/>
    <mergeCell ref="A15891:A15892"/>
    <mergeCell ref="A15893:A15894"/>
    <mergeCell ref="A15902:A15903"/>
    <mergeCell ref="A15904:A15905"/>
    <mergeCell ref="A15906:A15907"/>
    <mergeCell ref="A15908:A15909"/>
    <mergeCell ref="A15917:A15918"/>
    <mergeCell ref="A15919:A15920"/>
    <mergeCell ref="A15921:A15922"/>
    <mergeCell ref="A15923:A15924"/>
    <mergeCell ref="A15932:A15933"/>
    <mergeCell ref="A15934:A15935"/>
    <mergeCell ref="A15936:A15937"/>
    <mergeCell ref="A15938:A15939"/>
    <mergeCell ref="A15696:A15697"/>
    <mergeCell ref="A15698:A15699"/>
    <mergeCell ref="A15707:A15708"/>
    <mergeCell ref="A15709:A15710"/>
    <mergeCell ref="A15711:A15712"/>
    <mergeCell ref="A15713:A15714"/>
    <mergeCell ref="A15722:A15723"/>
    <mergeCell ref="A15724:A15725"/>
    <mergeCell ref="A15726:A15727"/>
    <mergeCell ref="A15728:A15729"/>
    <mergeCell ref="A15737:A15738"/>
    <mergeCell ref="A15739:A15740"/>
    <mergeCell ref="A15741:A15742"/>
    <mergeCell ref="A15743:A15744"/>
    <mergeCell ref="A15752:A15753"/>
    <mergeCell ref="A15754:A15755"/>
    <mergeCell ref="A15756:A15757"/>
    <mergeCell ref="A15758:A15759"/>
    <mergeCell ref="A15767:A15768"/>
    <mergeCell ref="A15769:A15770"/>
    <mergeCell ref="A15771:A15772"/>
    <mergeCell ref="A15773:A15774"/>
    <mergeCell ref="A15782:A15783"/>
    <mergeCell ref="A15784:A15785"/>
    <mergeCell ref="A15786:A15787"/>
    <mergeCell ref="A15788:A15789"/>
    <mergeCell ref="A15797:A15798"/>
    <mergeCell ref="A15799:A15800"/>
    <mergeCell ref="A15801:A15802"/>
    <mergeCell ref="A15803:A15804"/>
    <mergeCell ref="A15812:A15813"/>
    <mergeCell ref="A15814:A15815"/>
    <mergeCell ref="A15816:A15817"/>
    <mergeCell ref="A15574:A15575"/>
    <mergeCell ref="A15576:A15577"/>
    <mergeCell ref="A15578:A15579"/>
    <mergeCell ref="A15587:A15588"/>
    <mergeCell ref="A15589:A15590"/>
    <mergeCell ref="A15591:A15592"/>
    <mergeCell ref="A15593:A15594"/>
    <mergeCell ref="A15602:A15603"/>
    <mergeCell ref="A15604:A15605"/>
    <mergeCell ref="A15606:A15607"/>
    <mergeCell ref="A15608:A15609"/>
    <mergeCell ref="A15617:A15618"/>
    <mergeCell ref="A15619:A15620"/>
    <mergeCell ref="A15621:A15622"/>
    <mergeCell ref="A15623:A15624"/>
    <mergeCell ref="A15632:A15633"/>
    <mergeCell ref="A15634:A15635"/>
    <mergeCell ref="A15636:A15637"/>
    <mergeCell ref="A15638:A15639"/>
    <mergeCell ref="A15647:A15648"/>
    <mergeCell ref="A15649:A15650"/>
    <mergeCell ref="A15651:A15652"/>
    <mergeCell ref="A15653:A15654"/>
    <mergeCell ref="A15662:A15663"/>
    <mergeCell ref="A15664:A15665"/>
    <mergeCell ref="A15666:A15667"/>
    <mergeCell ref="A15668:A15669"/>
    <mergeCell ref="A15677:A15678"/>
    <mergeCell ref="A15679:A15680"/>
    <mergeCell ref="A15681:A15682"/>
    <mergeCell ref="A15683:A15684"/>
    <mergeCell ref="A15692:A15693"/>
    <mergeCell ref="A15694:A15695"/>
    <mergeCell ref="A15452:A15453"/>
    <mergeCell ref="A15454:A15455"/>
    <mergeCell ref="A15456:A15457"/>
    <mergeCell ref="A15458:A15459"/>
    <mergeCell ref="A15467:A15468"/>
    <mergeCell ref="A15469:A15470"/>
    <mergeCell ref="A15471:A15472"/>
    <mergeCell ref="A15473:A15474"/>
    <mergeCell ref="A15482:A15483"/>
    <mergeCell ref="A15484:A15485"/>
    <mergeCell ref="A15486:A15487"/>
    <mergeCell ref="A15488:A15489"/>
    <mergeCell ref="A15497:A15498"/>
    <mergeCell ref="A15499:A15500"/>
    <mergeCell ref="A15501:A15502"/>
    <mergeCell ref="A15503:A15504"/>
    <mergeCell ref="A15512:A15513"/>
    <mergeCell ref="A15514:A15515"/>
    <mergeCell ref="A15516:A15517"/>
    <mergeCell ref="A15518:A15519"/>
    <mergeCell ref="A15527:A15528"/>
    <mergeCell ref="A15529:A15530"/>
    <mergeCell ref="A15531:A15532"/>
    <mergeCell ref="A15533:A15534"/>
    <mergeCell ref="A15542:A15543"/>
    <mergeCell ref="A15544:A15545"/>
    <mergeCell ref="A15546:A15547"/>
    <mergeCell ref="A15548:A15549"/>
    <mergeCell ref="A15557:A15558"/>
    <mergeCell ref="A15559:A15560"/>
    <mergeCell ref="A15561:A15562"/>
    <mergeCell ref="A15563:A15564"/>
    <mergeCell ref="A15572:A15573"/>
    <mergeCell ref="A15323:A15324"/>
    <mergeCell ref="A15332:A15333"/>
    <mergeCell ref="A15334:A15335"/>
    <mergeCell ref="A15336:A15337"/>
    <mergeCell ref="A15338:A15339"/>
    <mergeCell ref="A15347:A15348"/>
    <mergeCell ref="A15349:A15350"/>
    <mergeCell ref="A15351:A15352"/>
    <mergeCell ref="A15353:A15354"/>
    <mergeCell ref="A15362:A15363"/>
    <mergeCell ref="A15364:A15365"/>
    <mergeCell ref="A15366:A15367"/>
    <mergeCell ref="A15368:A15369"/>
    <mergeCell ref="A15377:A15378"/>
    <mergeCell ref="A15379:A15380"/>
    <mergeCell ref="A15381:A15382"/>
    <mergeCell ref="A15383:A15384"/>
    <mergeCell ref="A15392:A15393"/>
    <mergeCell ref="A15394:A15395"/>
    <mergeCell ref="A15396:A15397"/>
    <mergeCell ref="A15398:A15399"/>
    <mergeCell ref="A15407:A15408"/>
    <mergeCell ref="A15409:A15410"/>
    <mergeCell ref="A15411:A15412"/>
    <mergeCell ref="A15413:A15414"/>
    <mergeCell ref="A15422:A15423"/>
    <mergeCell ref="A15424:A15425"/>
    <mergeCell ref="A15426:A15427"/>
    <mergeCell ref="A15428:A15429"/>
    <mergeCell ref="A15437:A15438"/>
    <mergeCell ref="A15439:A15440"/>
    <mergeCell ref="A15441:A15442"/>
    <mergeCell ref="A15443:A15444"/>
    <mergeCell ref="A15222:A15223"/>
    <mergeCell ref="A15224:A15225"/>
    <mergeCell ref="A15233:A15234"/>
    <mergeCell ref="A15235:A15236"/>
    <mergeCell ref="A15237:A15238"/>
    <mergeCell ref="A15239:A15240"/>
    <mergeCell ref="A15241:A15242"/>
    <mergeCell ref="A15243:A15244"/>
    <mergeCell ref="A15245:A15246"/>
    <mergeCell ref="A15247:A15248"/>
    <mergeCell ref="A15256:A15257"/>
    <mergeCell ref="A15258:A15259"/>
    <mergeCell ref="A15260:A15261"/>
    <mergeCell ref="A15262:A15263"/>
    <mergeCell ref="A15264:A15265"/>
    <mergeCell ref="A15266:A15267"/>
    <mergeCell ref="A15268:A15269"/>
    <mergeCell ref="A15270:A15271"/>
    <mergeCell ref="A15279:A15280"/>
    <mergeCell ref="A15281:A15282"/>
    <mergeCell ref="A15283:A15284"/>
    <mergeCell ref="A15285:A15286"/>
    <mergeCell ref="A15287:A15288"/>
    <mergeCell ref="A15289:A15290"/>
    <mergeCell ref="A15291:A15292"/>
    <mergeCell ref="A15293:A15294"/>
    <mergeCell ref="A15302:A15303"/>
    <mergeCell ref="A15304:A15305"/>
    <mergeCell ref="A15306:A15307"/>
    <mergeCell ref="A15308:A15309"/>
    <mergeCell ref="A15317:A15318"/>
    <mergeCell ref="A15319:A15320"/>
    <mergeCell ref="A15321:A15322"/>
    <mergeCell ref="A15128:A15129"/>
    <mergeCell ref="A15130:A15131"/>
    <mergeCell ref="A15132:A15133"/>
    <mergeCell ref="A15141:A15142"/>
    <mergeCell ref="A15143:A15144"/>
    <mergeCell ref="A15145:A15146"/>
    <mergeCell ref="A15147:A15148"/>
    <mergeCell ref="A15149:A15150"/>
    <mergeCell ref="A15151:A15152"/>
    <mergeCell ref="A15153:A15154"/>
    <mergeCell ref="A15155:A15156"/>
    <mergeCell ref="A15164:A15165"/>
    <mergeCell ref="A15166:A15167"/>
    <mergeCell ref="A15168:A15169"/>
    <mergeCell ref="A15170:A15171"/>
    <mergeCell ref="A15172:A15173"/>
    <mergeCell ref="A15174:A15175"/>
    <mergeCell ref="A15176:A15177"/>
    <mergeCell ref="A15178:A15179"/>
    <mergeCell ref="A15187:A15188"/>
    <mergeCell ref="A15189:A15190"/>
    <mergeCell ref="A15191:A15192"/>
    <mergeCell ref="A15193:A15194"/>
    <mergeCell ref="A15195:A15196"/>
    <mergeCell ref="A15197:A15198"/>
    <mergeCell ref="A15199:A15200"/>
    <mergeCell ref="A15201:A15202"/>
    <mergeCell ref="A15210:A15211"/>
    <mergeCell ref="A15212:A15213"/>
    <mergeCell ref="A15214:A15215"/>
    <mergeCell ref="A15216:A15217"/>
    <mergeCell ref="A15218:A15219"/>
    <mergeCell ref="A15220:A15221"/>
    <mergeCell ref="A15034:A15035"/>
    <mergeCell ref="A15036:A15037"/>
    <mergeCell ref="A15038:A15039"/>
    <mergeCell ref="A15040:A15041"/>
    <mergeCell ref="A15049:A15050"/>
    <mergeCell ref="A15051:A15052"/>
    <mergeCell ref="A15053:A15054"/>
    <mergeCell ref="A15055:A15056"/>
    <mergeCell ref="A15057:A15058"/>
    <mergeCell ref="A15059:A15060"/>
    <mergeCell ref="A15061:A15062"/>
    <mergeCell ref="A15063:A15064"/>
    <mergeCell ref="A15072:A15073"/>
    <mergeCell ref="A15074:A15075"/>
    <mergeCell ref="A15076:A15077"/>
    <mergeCell ref="A15078:A15079"/>
    <mergeCell ref="A15080:A15081"/>
    <mergeCell ref="A15082:A15083"/>
    <mergeCell ref="A15084:A15085"/>
    <mergeCell ref="A15086:A15087"/>
    <mergeCell ref="A15095:A15096"/>
    <mergeCell ref="A15097:A15098"/>
    <mergeCell ref="A15099:A15100"/>
    <mergeCell ref="A15101:A15102"/>
    <mergeCell ref="A15103:A15104"/>
    <mergeCell ref="A15105:A15106"/>
    <mergeCell ref="A15107:A15108"/>
    <mergeCell ref="A15109:A15110"/>
    <mergeCell ref="A15118:A15119"/>
    <mergeCell ref="A15120:A15121"/>
    <mergeCell ref="A15122:A15123"/>
    <mergeCell ref="A15124:A15125"/>
    <mergeCell ref="A15126:A15127"/>
    <mergeCell ref="A14940:A14941"/>
    <mergeCell ref="A14942:A14943"/>
    <mergeCell ref="A14944:A14945"/>
    <mergeCell ref="A14946:A14947"/>
    <mergeCell ref="A14948:A14949"/>
    <mergeCell ref="A14957:A14958"/>
    <mergeCell ref="A14959:A14960"/>
    <mergeCell ref="A14961:A14962"/>
    <mergeCell ref="A14963:A14964"/>
    <mergeCell ref="A14965:A14966"/>
    <mergeCell ref="A14967:A14968"/>
    <mergeCell ref="A14969:A14970"/>
    <mergeCell ref="A14971:A14972"/>
    <mergeCell ref="A14980:A14981"/>
    <mergeCell ref="A14982:A14983"/>
    <mergeCell ref="A14984:A14985"/>
    <mergeCell ref="A14986:A14987"/>
    <mergeCell ref="A14988:A14989"/>
    <mergeCell ref="A14990:A14991"/>
    <mergeCell ref="A14992:A14993"/>
    <mergeCell ref="A14994:A14995"/>
    <mergeCell ref="A15003:A15004"/>
    <mergeCell ref="A15005:A15006"/>
    <mergeCell ref="A15007:A15008"/>
    <mergeCell ref="A15009:A15010"/>
    <mergeCell ref="A15011:A15012"/>
    <mergeCell ref="A15013:A15014"/>
    <mergeCell ref="A15015:A15016"/>
    <mergeCell ref="A15017:A15018"/>
    <mergeCell ref="A15026:A15027"/>
    <mergeCell ref="A15028:A15029"/>
    <mergeCell ref="A15030:A15031"/>
    <mergeCell ref="A15032:A15033"/>
    <mergeCell ref="A14846:A14847"/>
    <mergeCell ref="A14848:A14849"/>
    <mergeCell ref="A14850:A14851"/>
    <mergeCell ref="A14852:A14853"/>
    <mergeCell ref="A14854:A14855"/>
    <mergeCell ref="A14856:A14857"/>
    <mergeCell ref="A14865:A14866"/>
    <mergeCell ref="A14867:A14868"/>
    <mergeCell ref="A14869:A14870"/>
    <mergeCell ref="A14871:A14872"/>
    <mergeCell ref="A14873:A14874"/>
    <mergeCell ref="A14875:A14876"/>
    <mergeCell ref="A14877:A14878"/>
    <mergeCell ref="A14879:A14880"/>
    <mergeCell ref="A14888:A14889"/>
    <mergeCell ref="A14890:A14891"/>
    <mergeCell ref="A14892:A14893"/>
    <mergeCell ref="A14894:A14895"/>
    <mergeCell ref="A14896:A14897"/>
    <mergeCell ref="A14898:A14899"/>
    <mergeCell ref="A14900:A14901"/>
    <mergeCell ref="A14902:A14903"/>
    <mergeCell ref="A14911:A14912"/>
    <mergeCell ref="A14913:A14914"/>
    <mergeCell ref="A14915:A14916"/>
    <mergeCell ref="A14917:A14918"/>
    <mergeCell ref="A14919:A14920"/>
    <mergeCell ref="A14921:A14922"/>
    <mergeCell ref="A14923:A14924"/>
    <mergeCell ref="A14925:A14926"/>
    <mergeCell ref="A14934:A14935"/>
    <mergeCell ref="A14936:A14937"/>
    <mergeCell ref="A14938:A14939"/>
    <mergeCell ref="A14752:A14753"/>
    <mergeCell ref="A14754:A14755"/>
    <mergeCell ref="A14756:A14757"/>
    <mergeCell ref="A14758:A14759"/>
    <mergeCell ref="A14760:A14761"/>
    <mergeCell ref="A14762:A14763"/>
    <mergeCell ref="A14764:A14765"/>
    <mergeCell ref="A14773:A14774"/>
    <mergeCell ref="A14775:A14776"/>
    <mergeCell ref="A14777:A14778"/>
    <mergeCell ref="A14779:A14780"/>
    <mergeCell ref="A14781:A14782"/>
    <mergeCell ref="A14783:A14784"/>
    <mergeCell ref="A14785:A14786"/>
    <mergeCell ref="A14787:A14788"/>
    <mergeCell ref="A14796:A14797"/>
    <mergeCell ref="A14798:A14799"/>
    <mergeCell ref="A14800:A14801"/>
    <mergeCell ref="A14802:A14803"/>
    <mergeCell ref="A14804:A14805"/>
    <mergeCell ref="A14806:A14807"/>
    <mergeCell ref="A14808:A14809"/>
    <mergeCell ref="A14810:A14811"/>
    <mergeCell ref="A14819:A14820"/>
    <mergeCell ref="A14821:A14822"/>
    <mergeCell ref="A14823:A14824"/>
    <mergeCell ref="A14825:A14826"/>
    <mergeCell ref="A14827:A14828"/>
    <mergeCell ref="A14829:A14830"/>
    <mergeCell ref="A14831:A14832"/>
    <mergeCell ref="A14833:A14834"/>
    <mergeCell ref="A14842:A14843"/>
    <mergeCell ref="A14844:A14845"/>
    <mergeCell ref="A14658:A14659"/>
    <mergeCell ref="A14660:A14661"/>
    <mergeCell ref="A14662:A14663"/>
    <mergeCell ref="A14664:A14665"/>
    <mergeCell ref="A14666:A14667"/>
    <mergeCell ref="A14668:A14669"/>
    <mergeCell ref="A14670:A14671"/>
    <mergeCell ref="A14672:A14673"/>
    <mergeCell ref="A14681:A14682"/>
    <mergeCell ref="A14683:A14684"/>
    <mergeCell ref="A14685:A14686"/>
    <mergeCell ref="A14687:A14688"/>
    <mergeCell ref="A14689:A14690"/>
    <mergeCell ref="A14691:A14692"/>
    <mergeCell ref="A14693:A14694"/>
    <mergeCell ref="A14695:A14696"/>
    <mergeCell ref="A14704:A14705"/>
    <mergeCell ref="A14706:A14707"/>
    <mergeCell ref="A14708:A14709"/>
    <mergeCell ref="A14710:A14711"/>
    <mergeCell ref="A14712:A14713"/>
    <mergeCell ref="A14714:A14715"/>
    <mergeCell ref="A14716:A14717"/>
    <mergeCell ref="A14718:A14719"/>
    <mergeCell ref="A14727:A14728"/>
    <mergeCell ref="A14729:A14730"/>
    <mergeCell ref="A14731:A14732"/>
    <mergeCell ref="A14733:A14734"/>
    <mergeCell ref="A14735:A14736"/>
    <mergeCell ref="A14737:A14738"/>
    <mergeCell ref="A14739:A14740"/>
    <mergeCell ref="A14741:A14742"/>
    <mergeCell ref="A14750:A14751"/>
    <mergeCell ref="A14557:A14558"/>
    <mergeCell ref="A14566:A14567"/>
    <mergeCell ref="A14568:A14569"/>
    <mergeCell ref="A14570:A14571"/>
    <mergeCell ref="A14572:A14573"/>
    <mergeCell ref="A14574:A14575"/>
    <mergeCell ref="A14576:A14577"/>
    <mergeCell ref="A14578:A14579"/>
    <mergeCell ref="A14580:A14581"/>
    <mergeCell ref="A14589:A14590"/>
    <mergeCell ref="A14591:A14592"/>
    <mergeCell ref="A14593:A14594"/>
    <mergeCell ref="A14595:A14596"/>
    <mergeCell ref="A14597:A14598"/>
    <mergeCell ref="A14599:A14600"/>
    <mergeCell ref="A14601:A14602"/>
    <mergeCell ref="A14603:A14604"/>
    <mergeCell ref="A14612:A14613"/>
    <mergeCell ref="A14614:A14615"/>
    <mergeCell ref="A14616:A14617"/>
    <mergeCell ref="A14618:A14619"/>
    <mergeCell ref="A14620:A14621"/>
    <mergeCell ref="A14622:A14623"/>
    <mergeCell ref="A14624:A14625"/>
    <mergeCell ref="A14626:A14627"/>
    <mergeCell ref="A14635:A14636"/>
    <mergeCell ref="A14637:A14638"/>
    <mergeCell ref="A14639:A14640"/>
    <mergeCell ref="A14641:A14642"/>
    <mergeCell ref="A14643:A14644"/>
    <mergeCell ref="A14645:A14646"/>
    <mergeCell ref="A14647:A14648"/>
    <mergeCell ref="A14649:A14650"/>
    <mergeCell ref="A14463:A14464"/>
    <mergeCell ref="A14465:A14466"/>
    <mergeCell ref="A14474:A14475"/>
    <mergeCell ref="A14476:A14477"/>
    <mergeCell ref="A14478:A14479"/>
    <mergeCell ref="A14480:A14481"/>
    <mergeCell ref="A14482:A14483"/>
    <mergeCell ref="A14484:A14485"/>
    <mergeCell ref="A14486:A14487"/>
    <mergeCell ref="A14488:A14489"/>
    <mergeCell ref="A14497:A14498"/>
    <mergeCell ref="A14499:A14500"/>
    <mergeCell ref="A14501:A14502"/>
    <mergeCell ref="A14503:A14504"/>
    <mergeCell ref="A14505:A14506"/>
    <mergeCell ref="A14507:A14508"/>
    <mergeCell ref="A14509:A14510"/>
    <mergeCell ref="A14511:A14512"/>
    <mergeCell ref="A14520:A14521"/>
    <mergeCell ref="A14522:A14523"/>
    <mergeCell ref="A14524:A14525"/>
    <mergeCell ref="A14526:A14527"/>
    <mergeCell ref="A14528:A14529"/>
    <mergeCell ref="A14530:A14531"/>
    <mergeCell ref="A14532:A14533"/>
    <mergeCell ref="A14534:A14535"/>
    <mergeCell ref="A14543:A14544"/>
    <mergeCell ref="A14545:A14546"/>
    <mergeCell ref="A14547:A14548"/>
    <mergeCell ref="A14549:A14550"/>
    <mergeCell ref="A14551:A14552"/>
    <mergeCell ref="A14553:A14554"/>
    <mergeCell ref="A14555:A14556"/>
    <mergeCell ref="A14369:A14370"/>
    <mergeCell ref="A14371:A14372"/>
    <mergeCell ref="A14373:A14374"/>
    <mergeCell ref="A14382:A14383"/>
    <mergeCell ref="A14384:A14385"/>
    <mergeCell ref="A14386:A14387"/>
    <mergeCell ref="A14388:A14389"/>
    <mergeCell ref="A14390:A14391"/>
    <mergeCell ref="A14392:A14393"/>
    <mergeCell ref="A14394:A14395"/>
    <mergeCell ref="A14396:A14397"/>
    <mergeCell ref="A14405:A14406"/>
    <mergeCell ref="A14407:A14408"/>
    <mergeCell ref="A14409:A14410"/>
    <mergeCell ref="A14411:A14412"/>
    <mergeCell ref="A14413:A14414"/>
    <mergeCell ref="A14415:A14416"/>
    <mergeCell ref="A14417:A14418"/>
    <mergeCell ref="A14419:A14420"/>
    <mergeCell ref="A14428:A14429"/>
    <mergeCell ref="A14430:A14431"/>
    <mergeCell ref="A14432:A14433"/>
    <mergeCell ref="A14434:A14435"/>
    <mergeCell ref="A14436:A14437"/>
    <mergeCell ref="A14438:A14439"/>
    <mergeCell ref="A14440:A14441"/>
    <mergeCell ref="A14442:A14443"/>
    <mergeCell ref="A14451:A14452"/>
    <mergeCell ref="A14453:A14454"/>
    <mergeCell ref="A14455:A14456"/>
    <mergeCell ref="A14457:A14458"/>
    <mergeCell ref="A14459:A14460"/>
    <mergeCell ref="A14461:A14462"/>
    <mergeCell ref="A14268:A14269"/>
    <mergeCell ref="A14270:A14271"/>
    <mergeCell ref="A14272:A14273"/>
    <mergeCell ref="A14274:A14275"/>
    <mergeCell ref="A14283:A14284"/>
    <mergeCell ref="A14285:A14286"/>
    <mergeCell ref="A14287:A14288"/>
    <mergeCell ref="A14289:A14290"/>
    <mergeCell ref="A14291:A14292"/>
    <mergeCell ref="A14293:A14294"/>
    <mergeCell ref="A14302:A14303"/>
    <mergeCell ref="A14304:A14305"/>
    <mergeCell ref="A14306:A14307"/>
    <mergeCell ref="A14308:A14309"/>
    <mergeCell ref="A14310:A14311"/>
    <mergeCell ref="A14312:A14313"/>
    <mergeCell ref="A14321:A14322"/>
    <mergeCell ref="A14323:A14324"/>
    <mergeCell ref="A14325:A14326"/>
    <mergeCell ref="A14327:A14328"/>
    <mergeCell ref="A14329:A14330"/>
    <mergeCell ref="A14331:A14332"/>
    <mergeCell ref="A14340:A14341"/>
    <mergeCell ref="A14342:A14343"/>
    <mergeCell ref="A14344:A14345"/>
    <mergeCell ref="A14346:A14347"/>
    <mergeCell ref="A14348:A14349"/>
    <mergeCell ref="A14350:A14351"/>
    <mergeCell ref="A14359:A14360"/>
    <mergeCell ref="A14361:A14362"/>
    <mergeCell ref="A14363:A14364"/>
    <mergeCell ref="A14365:A14366"/>
    <mergeCell ref="A14367:A14368"/>
    <mergeCell ref="A14160:A14161"/>
    <mergeCell ref="A14169:A14170"/>
    <mergeCell ref="A14171:A14172"/>
    <mergeCell ref="A14173:A14174"/>
    <mergeCell ref="A14175:A14176"/>
    <mergeCell ref="A14177:A14178"/>
    <mergeCell ref="A14179:A14180"/>
    <mergeCell ref="A14188:A14189"/>
    <mergeCell ref="A14190:A14191"/>
    <mergeCell ref="A14192:A14193"/>
    <mergeCell ref="A14194:A14195"/>
    <mergeCell ref="A14196:A14197"/>
    <mergeCell ref="A14198:A14199"/>
    <mergeCell ref="A14207:A14208"/>
    <mergeCell ref="A14209:A14210"/>
    <mergeCell ref="A14211:A14212"/>
    <mergeCell ref="A14213:A14214"/>
    <mergeCell ref="A14215:A14216"/>
    <mergeCell ref="A14217:A14218"/>
    <mergeCell ref="A14226:A14227"/>
    <mergeCell ref="A14228:A14229"/>
    <mergeCell ref="A14230:A14231"/>
    <mergeCell ref="A14232:A14233"/>
    <mergeCell ref="A14234:A14235"/>
    <mergeCell ref="A14236:A14237"/>
    <mergeCell ref="A14245:A14246"/>
    <mergeCell ref="A14247:A14248"/>
    <mergeCell ref="A14249:A14250"/>
    <mergeCell ref="A14251:A14252"/>
    <mergeCell ref="A14253:A14254"/>
    <mergeCell ref="A14255:A14256"/>
    <mergeCell ref="A14264:A14265"/>
    <mergeCell ref="A14266:A14267"/>
    <mergeCell ref="A14059:A14060"/>
    <mergeCell ref="A14061:A14062"/>
    <mergeCell ref="A14063:A14064"/>
    <mergeCell ref="A14065:A14066"/>
    <mergeCell ref="A14074:A14075"/>
    <mergeCell ref="A14076:A14077"/>
    <mergeCell ref="A14078:A14079"/>
    <mergeCell ref="A14080:A14081"/>
    <mergeCell ref="A14082:A14083"/>
    <mergeCell ref="A14084:A14085"/>
    <mergeCell ref="A14093:A14094"/>
    <mergeCell ref="A14095:A14096"/>
    <mergeCell ref="A14097:A14098"/>
    <mergeCell ref="A14099:A14100"/>
    <mergeCell ref="A14101:A14102"/>
    <mergeCell ref="A14103:A14104"/>
    <mergeCell ref="A14112:A14113"/>
    <mergeCell ref="A14114:A14115"/>
    <mergeCell ref="A14116:A14117"/>
    <mergeCell ref="A14118:A14119"/>
    <mergeCell ref="A14120:A14121"/>
    <mergeCell ref="A14122:A14123"/>
    <mergeCell ref="A14131:A14132"/>
    <mergeCell ref="A14133:A14134"/>
    <mergeCell ref="A14135:A14136"/>
    <mergeCell ref="A14137:A14138"/>
    <mergeCell ref="A14139:A14140"/>
    <mergeCell ref="A14141:A14142"/>
    <mergeCell ref="A14150:A14151"/>
    <mergeCell ref="A14152:A14153"/>
    <mergeCell ref="A14154:A14155"/>
    <mergeCell ref="A14156:A14157"/>
    <mergeCell ref="A14158:A14159"/>
    <mergeCell ref="A13951:A13952"/>
    <mergeCell ref="A13960:A13961"/>
    <mergeCell ref="A13962:A13963"/>
    <mergeCell ref="A13964:A13965"/>
    <mergeCell ref="A13966:A13967"/>
    <mergeCell ref="A13968:A13969"/>
    <mergeCell ref="A13970:A13971"/>
    <mergeCell ref="A13979:A13980"/>
    <mergeCell ref="A13981:A13982"/>
    <mergeCell ref="A13983:A13984"/>
    <mergeCell ref="A13985:A13986"/>
    <mergeCell ref="A13987:A13988"/>
    <mergeCell ref="A13989:A13990"/>
    <mergeCell ref="A13998:A13999"/>
    <mergeCell ref="A14000:A14001"/>
    <mergeCell ref="A14002:A14003"/>
    <mergeCell ref="A14004:A14005"/>
    <mergeCell ref="A14006:A14007"/>
    <mergeCell ref="A14008:A14009"/>
    <mergeCell ref="A14017:A14018"/>
    <mergeCell ref="A14019:A14020"/>
    <mergeCell ref="A14021:A14022"/>
    <mergeCell ref="A14023:A14024"/>
    <mergeCell ref="A14025:A14026"/>
    <mergeCell ref="A14027:A14028"/>
    <mergeCell ref="A14036:A14037"/>
    <mergeCell ref="A14038:A14039"/>
    <mergeCell ref="A14040:A14041"/>
    <mergeCell ref="A14042:A14043"/>
    <mergeCell ref="A14044:A14045"/>
    <mergeCell ref="A14046:A14047"/>
    <mergeCell ref="A14055:A14056"/>
    <mergeCell ref="A14057:A14058"/>
    <mergeCell ref="A13850:A13851"/>
    <mergeCell ref="A13852:A13853"/>
    <mergeCell ref="A13854:A13855"/>
    <mergeCell ref="A13856:A13857"/>
    <mergeCell ref="A13865:A13866"/>
    <mergeCell ref="A13867:A13868"/>
    <mergeCell ref="A13869:A13870"/>
    <mergeCell ref="A13871:A13872"/>
    <mergeCell ref="A13873:A13874"/>
    <mergeCell ref="A13875:A13876"/>
    <mergeCell ref="A13884:A13885"/>
    <mergeCell ref="A13886:A13887"/>
    <mergeCell ref="A13888:A13889"/>
    <mergeCell ref="A13890:A13891"/>
    <mergeCell ref="A13892:A13893"/>
    <mergeCell ref="A13894:A13895"/>
    <mergeCell ref="A13903:A13904"/>
    <mergeCell ref="A13905:A13906"/>
    <mergeCell ref="A13907:A13908"/>
    <mergeCell ref="A13909:A13910"/>
    <mergeCell ref="A13911:A13912"/>
    <mergeCell ref="A13913:A13914"/>
    <mergeCell ref="A13922:A13923"/>
    <mergeCell ref="A13924:A13925"/>
    <mergeCell ref="A13926:A13927"/>
    <mergeCell ref="A13928:A13929"/>
    <mergeCell ref="A13930:A13931"/>
    <mergeCell ref="A13932:A13933"/>
    <mergeCell ref="A13941:A13942"/>
    <mergeCell ref="A13943:A13944"/>
    <mergeCell ref="A13945:A13946"/>
    <mergeCell ref="A13947:A13948"/>
    <mergeCell ref="A13949:A13950"/>
    <mergeCell ref="A13742:A13743"/>
    <mergeCell ref="A13751:A13752"/>
    <mergeCell ref="A13753:A13754"/>
    <mergeCell ref="A13755:A13756"/>
    <mergeCell ref="A13757:A13758"/>
    <mergeCell ref="A13759:A13760"/>
    <mergeCell ref="A13761:A13762"/>
    <mergeCell ref="A13770:A13771"/>
    <mergeCell ref="A13772:A13773"/>
    <mergeCell ref="A13774:A13775"/>
    <mergeCell ref="A13776:A13777"/>
    <mergeCell ref="A13778:A13779"/>
    <mergeCell ref="A13780:A13781"/>
    <mergeCell ref="A13789:A13790"/>
    <mergeCell ref="A13791:A13792"/>
    <mergeCell ref="A13793:A13794"/>
    <mergeCell ref="A13795:A13796"/>
    <mergeCell ref="A13797:A13798"/>
    <mergeCell ref="A13799:A13800"/>
    <mergeCell ref="A13808:A13809"/>
    <mergeCell ref="A13810:A13811"/>
    <mergeCell ref="A13812:A13813"/>
    <mergeCell ref="A13814:A13815"/>
    <mergeCell ref="A13816:A13817"/>
    <mergeCell ref="A13818:A13819"/>
    <mergeCell ref="A13827:A13828"/>
    <mergeCell ref="A13829:A13830"/>
    <mergeCell ref="A13831:A13832"/>
    <mergeCell ref="A13833:A13834"/>
    <mergeCell ref="A13835:A13836"/>
    <mergeCell ref="A13837:A13838"/>
    <mergeCell ref="A13846:A13847"/>
    <mergeCell ref="A13848:A13849"/>
    <mergeCell ref="A13641:A13642"/>
    <mergeCell ref="A13643:A13644"/>
    <mergeCell ref="A13645:A13646"/>
    <mergeCell ref="A13647:A13648"/>
    <mergeCell ref="A13656:A13657"/>
    <mergeCell ref="A13658:A13659"/>
    <mergeCell ref="A13660:A13661"/>
    <mergeCell ref="A13662:A13663"/>
    <mergeCell ref="A13664:A13665"/>
    <mergeCell ref="A13666:A13667"/>
    <mergeCell ref="A13675:A13676"/>
    <mergeCell ref="A13677:A13678"/>
    <mergeCell ref="A13679:A13680"/>
    <mergeCell ref="A13681:A13682"/>
    <mergeCell ref="A13683:A13684"/>
    <mergeCell ref="A13685:A13686"/>
    <mergeCell ref="A13694:A13695"/>
    <mergeCell ref="A13696:A13697"/>
    <mergeCell ref="A13698:A13699"/>
    <mergeCell ref="A13700:A13701"/>
    <mergeCell ref="A13702:A13703"/>
    <mergeCell ref="A13704:A13705"/>
    <mergeCell ref="A13713:A13714"/>
    <mergeCell ref="A13715:A13716"/>
    <mergeCell ref="A13717:A13718"/>
    <mergeCell ref="A13719:A13720"/>
    <mergeCell ref="A13721:A13722"/>
    <mergeCell ref="A13723:A13724"/>
    <mergeCell ref="A13732:A13733"/>
    <mergeCell ref="A13734:A13735"/>
    <mergeCell ref="A13736:A13737"/>
    <mergeCell ref="A13738:A13739"/>
    <mergeCell ref="A13740:A13741"/>
    <mergeCell ref="A13526:A13527"/>
    <mergeCell ref="A13535:A13536"/>
    <mergeCell ref="A13537:A13538"/>
    <mergeCell ref="A13539:A13540"/>
    <mergeCell ref="A13541:A13542"/>
    <mergeCell ref="A13550:A13551"/>
    <mergeCell ref="A13552:A13553"/>
    <mergeCell ref="A13554:A13555"/>
    <mergeCell ref="A13556:A13557"/>
    <mergeCell ref="A13565:A13566"/>
    <mergeCell ref="A13567:A13568"/>
    <mergeCell ref="A13569:A13570"/>
    <mergeCell ref="A13571:A13572"/>
    <mergeCell ref="A13580:A13581"/>
    <mergeCell ref="A13582:A13583"/>
    <mergeCell ref="A13584:A13585"/>
    <mergeCell ref="A13586:A13587"/>
    <mergeCell ref="A13588:A13589"/>
    <mergeCell ref="A13590:A13591"/>
    <mergeCell ref="A13599:A13600"/>
    <mergeCell ref="A13601:A13602"/>
    <mergeCell ref="A13603:A13604"/>
    <mergeCell ref="A13605:A13606"/>
    <mergeCell ref="A13607:A13608"/>
    <mergeCell ref="A13609:A13610"/>
    <mergeCell ref="A13618:A13619"/>
    <mergeCell ref="A13620:A13621"/>
    <mergeCell ref="A13622:A13623"/>
    <mergeCell ref="A13624:A13625"/>
    <mergeCell ref="A13626:A13627"/>
    <mergeCell ref="A13628:A13629"/>
    <mergeCell ref="A13637:A13638"/>
    <mergeCell ref="A13639:A13640"/>
    <mergeCell ref="A13404:A13405"/>
    <mergeCell ref="A13406:A13407"/>
    <mergeCell ref="A13415:A13416"/>
    <mergeCell ref="A13417:A13418"/>
    <mergeCell ref="A13419:A13420"/>
    <mergeCell ref="A13421:A13422"/>
    <mergeCell ref="A13430:A13431"/>
    <mergeCell ref="A13432:A13433"/>
    <mergeCell ref="A13434:A13435"/>
    <mergeCell ref="A13436:A13437"/>
    <mergeCell ref="A13445:A13446"/>
    <mergeCell ref="A13447:A13448"/>
    <mergeCell ref="A13449:A13450"/>
    <mergeCell ref="A13451:A13452"/>
    <mergeCell ref="A13460:A13461"/>
    <mergeCell ref="A13462:A13463"/>
    <mergeCell ref="A13464:A13465"/>
    <mergeCell ref="A13466:A13467"/>
    <mergeCell ref="A13475:A13476"/>
    <mergeCell ref="A13477:A13478"/>
    <mergeCell ref="A13479:A13480"/>
    <mergeCell ref="A13481:A13482"/>
    <mergeCell ref="A13490:A13491"/>
    <mergeCell ref="A13492:A13493"/>
    <mergeCell ref="A13494:A13495"/>
    <mergeCell ref="A13496:A13497"/>
    <mergeCell ref="A13505:A13506"/>
    <mergeCell ref="A13507:A13508"/>
    <mergeCell ref="A13509:A13510"/>
    <mergeCell ref="A13511:A13512"/>
    <mergeCell ref="A13520:A13521"/>
    <mergeCell ref="A13522:A13523"/>
    <mergeCell ref="A13524:A13525"/>
    <mergeCell ref="A13282:A13283"/>
    <mergeCell ref="A13284:A13285"/>
    <mergeCell ref="A13286:A13287"/>
    <mergeCell ref="A13295:A13296"/>
    <mergeCell ref="A13297:A13298"/>
    <mergeCell ref="A13299:A13300"/>
    <mergeCell ref="A13301:A13302"/>
    <mergeCell ref="A13310:A13311"/>
    <mergeCell ref="A13312:A13313"/>
    <mergeCell ref="A13314:A13315"/>
    <mergeCell ref="A13316:A13317"/>
    <mergeCell ref="A13325:A13326"/>
    <mergeCell ref="A13327:A13328"/>
    <mergeCell ref="A13329:A13330"/>
    <mergeCell ref="A13331:A13332"/>
    <mergeCell ref="A13340:A13341"/>
    <mergeCell ref="A13342:A13343"/>
    <mergeCell ref="A13344:A13345"/>
    <mergeCell ref="A13346:A13347"/>
    <mergeCell ref="A13355:A13356"/>
    <mergeCell ref="A13357:A13358"/>
    <mergeCell ref="A13359:A13360"/>
    <mergeCell ref="A13361:A13362"/>
    <mergeCell ref="A13370:A13371"/>
    <mergeCell ref="A13372:A13373"/>
    <mergeCell ref="A13374:A13375"/>
    <mergeCell ref="A13376:A13377"/>
    <mergeCell ref="A13385:A13386"/>
    <mergeCell ref="A13387:A13388"/>
    <mergeCell ref="A13389:A13390"/>
    <mergeCell ref="A13391:A13392"/>
    <mergeCell ref="A13400:A13401"/>
    <mergeCell ref="A13402:A13403"/>
    <mergeCell ref="A13160:A13161"/>
    <mergeCell ref="A13162:A13163"/>
    <mergeCell ref="A13164:A13165"/>
    <mergeCell ref="A13166:A13167"/>
    <mergeCell ref="A13175:A13176"/>
    <mergeCell ref="A13177:A13178"/>
    <mergeCell ref="A13179:A13180"/>
    <mergeCell ref="A13181:A13182"/>
    <mergeCell ref="A13190:A13191"/>
    <mergeCell ref="A13192:A13193"/>
    <mergeCell ref="A13194:A13195"/>
    <mergeCell ref="A13196:A13197"/>
    <mergeCell ref="A13205:A13206"/>
    <mergeCell ref="A13207:A13208"/>
    <mergeCell ref="A13209:A13210"/>
    <mergeCell ref="A13211:A13212"/>
    <mergeCell ref="A13220:A13221"/>
    <mergeCell ref="A13222:A13223"/>
    <mergeCell ref="A13224:A13225"/>
    <mergeCell ref="A13226:A13227"/>
    <mergeCell ref="A13235:A13236"/>
    <mergeCell ref="A13237:A13238"/>
    <mergeCell ref="A13239:A13240"/>
    <mergeCell ref="A13241:A13242"/>
    <mergeCell ref="A13250:A13251"/>
    <mergeCell ref="A13252:A13253"/>
    <mergeCell ref="A13254:A13255"/>
    <mergeCell ref="A13256:A13257"/>
    <mergeCell ref="A13265:A13266"/>
    <mergeCell ref="A13267:A13268"/>
    <mergeCell ref="A13269:A13270"/>
    <mergeCell ref="A13271:A13272"/>
    <mergeCell ref="A13280:A13281"/>
    <mergeCell ref="A13031:A13032"/>
    <mergeCell ref="A13040:A13041"/>
    <mergeCell ref="A13042:A13043"/>
    <mergeCell ref="A13044:A13045"/>
    <mergeCell ref="A13046:A13047"/>
    <mergeCell ref="A13055:A13056"/>
    <mergeCell ref="A13057:A13058"/>
    <mergeCell ref="A13059:A13060"/>
    <mergeCell ref="A13061:A13062"/>
    <mergeCell ref="A13070:A13071"/>
    <mergeCell ref="A13072:A13073"/>
    <mergeCell ref="A13074:A13075"/>
    <mergeCell ref="A13076:A13077"/>
    <mergeCell ref="A13085:A13086"/>
    <mergeCell ref="A13087:A13088"/>
    <mergeCell ref="A13089:A13090"/>
    <mergeCell ref="A13091:A13092"/>
    <mergeCell ref="A13100:A13101"/>
    <mergeCell ref="A13102:A13103"/>
    <mergeCell ref="A13104:A13105"/>
    <mergeCell ref="A13106:A13107"/>
    <mergeCell ref="A13115:A13116"/>
    <mergeCell ref="A13117:A13118"/>
    <mergeCell ref="A13119:A13120"/>
    <mergeCell ref="A13121:A13122"/>
    <mergeCell ref="A13130:A13131"/>
    <mergeCell ref="A13132:A13133"/>
    <mergeCell ref="A13134:A13135"/>
    <mergeCell ref="A13136:A13137"/>
    <mergeCell ref="A13145:A13146"/>
    <mergeCell ref="A13147:A13148"/>
    <mergeCell ref="A13149:A13150"/>
    <mergeCell ref="A13151:A13152"/>
    <mergeCell ref="A12909:A12910"/>
    <mergeCell ref="A12911:A12912"/>
    <mergeCell ref="A12920:A12921"/>
    <mergeCell ref="A12922:A12923"/>
    <mergeCell ref="A12924:A12925"/>
    <mergeCell ref="A12926:A12927"/>
    <mergeCell ref="A12935:A12936"/>
    <mergeCell ref="A12937:A12938"/>
    <mergeCell ref="A12939:A12940"/>
    <mergeCell ref="A12941:A12942"/>
    <mergeCell ref="A12950:A12951"/>
    <mergeCell ref="A12952:A12953"/>
    <mergeCell ref="A12954:A12955"/>
    <mergeCell ref="A12956:A12957"/>
    <mergeCell ref="A12965:A12966"/>
    <mergeCell ref="A12967:A12968"/>
    <mergeCell ref="A12969:A12970"/>
    <mergeCell ref="A12971:A12972"/>
    <mergeCell ref="A12980:A12981"/>
    <mergeCell ref="A12982:A12983"/>
    <mergeCell ref="A12984:A12985"/>
    <mergeCell ref="A12986:A12987"/>
    <mergeCell ref="A12995:A12996"/>
    <mergeCell ref="A12997:A12998"/>
    <mergeCell ref="A12999:A13000"/>
    <mergeCell ref="A13001:A13002"/>
    <mergeCell ref="A13010:A13011"/>
    <mergeCell ref="A13012:A13013"/>
    <mergeCell ref="A13014:A13015"/>
    <mergeCell ref="A13016:A13017"/>
    <mergeCell ref="A13025:A13026"/>
    <mergeCell ref="A13027:A13028"/>
    <mergeCell ref="A13029:A13030"/>
    <mergeCell ref="A12787:A12788"/>
    <mergeCell ref="A12789:A12790"/>
    <mergeCell ref="A12791:A12792"/>
    <mergeCell ref="A12800:A12801"/>
    <mergeCell ref="A12802:A12803"/>
    <mergeCell ref="A12804:A12805"/>
    <mergeCell ref="A12806:A12807"/>
    <mergeCell ref="A12815:A12816"/>
    <mergeCell ref="A12817:A12818"/>
    <mergeCell ref="A12819:A12820"/>
    <mergeCell ref="A12821:A12822"/>
    <mergeCell ref="A12830:A12831"/>
    <mergeCell ref="A12832:A12833"/>
    <mergeCell ref="A12834:A12835"/>
    <mergeCell ref="A12836:A12837"/>
    <mergeCell ref="A12845:A12846"/>
    <mergeCell ref="A12847:A12848"/>
    <mergeCell ref="A12849:A12850"/>
    <mergeCell ref="A12851:A12852"/>
    <mergeCell ref="A12860:A12861"/>
    <mergeCell ref="A12862:A12863"/>
    <mergeCell ref="A12864:A12865"/>
    <mergeCell ref="A12866:A12867"/>
    <mergeCell ref="A12875:A12876"/>
    <mergeCell ref="A12877:A12878"/>
    <mergeCell ref="A12879:A12880"/>
    <mergeCell ref="A12881:A12882"/>
    <mergeCell ref="A12890:A12891"/>
    <mergeCell ref="A12892:A12893"/>
    <mergeCell ref="A12894:A12895"/>
    <mergeCell ref="A12896:A12897"/>
    <mergeCell ref="A12905:A12906"/>
    <mergeCell ref="A12907:A12908"/>
    <mergeCell ref="A12665:A12666"/>
    <mergeCell ref="A12667:A12668"/>
    <mergeCell ref="A12669:A12670"/>
    <mergeCell ref="A12671:A12672"/>
    <mergeCell ref="A12680:A12681"/>
    <mergeCell ref="A12682:A12683"/>
    <mergeCell ref="A12684:A12685"/>
    <mergeCell ref="A12686:A12687"/>
    <mergeCell ref="A12695:A12696"/>
    <mergeCell ref="A12697:A12698"/>
    <mergeCell ref="A12699:A12700"/>
    <mergeCell ref="A12701:A12702"/>
    <mergeCell ref="A12710:A12711"/>
    <mergeCell ref="A12712:A12713"/>
    <mergeCell ref="A12714:A12715"/>
    <mergeCell ref="A12716:A12717"/>
    <mergeCell ref="A12725:A12726"/>
    <mergeCell ref="A12727:A12728"/>
    <mergeCell ref="A12729:A12730"/>
    <mergeCell ref="A12731:A12732"/>
    <mergeCell ref="A12740:A12741"/>
    <mergeCell ref="A12742:A12743"/>
    <mergeCell ref="A12744:A12745"/>
    <mergeCell ref="A12746:A12747"/>
    <mergeCell ref="A12755:A12756"/>
    <mergeCell ref="A12757:A12758"/>
    <mergeCell ref="A12759:A12760"/>
    <mergeCell ref="A12761:A12762"/>
    <mergeCell ref="A12770:A12771"/>
    <mergeCell ref="A12772:A12773"/>
    <mergeCell ref="A12774:A12775"/>
    <mergeCell ref="A12776:A12777"/>
    <mergeCell ref="A12785:A12786"/>
    <mergeCell ref="A12536:A12537"/>
    <mergeCell ref="A12545:A12546"/>
    <mergeCell ref="A12547:A12548"/>
    <mergeCell ref="A12549:A12550"/>
    <mergeCell ref="A12551:A12552"/>
    <mergeCell ref="A12560:A12561"/>
    <mergeCell ref="A12562:A12563"/>
    <mergeCell ref="A12564:A12565"/>
    <mergeCell ref="A12566:A12567"/>
    <mergeCell ref="A12575:A12576"/>
    <mergeCell ref="A12577:A12578"/>
    <mergeCell ref="A12579:A12580"/>
    <mergeCell ref="A12581:A12582"/>
    <mergeCell ref="A12590:A12591"/>
    <mergeCell ref="A12592:A12593"/>
    <mergeCell ref="A12594:A12595"/>
    <mergeCell ref="A12596:A12597"/>
    <mergeCell ref="A12605:A12606"/>
    <mergeCell ref="A12607:A12608"/>
    <mergeCell ref="A12609:A12610"/>
    <mergeCell ref="A12611:A12612"/>
    <mergeCell ref="A12620:A12621"/>
    <mergeCell ref="A12622:A12623"/>
    <mergeCell ref="A12624:A12625"/>
    <mergeCell ref="A12626:A12627"/>
    <mergeCell ref="A12635:A12636"/>
    <mergeCell ref="A12637:A12638"/>
    <mergeCell ref="A12639:A12640"/>
    <mergeCell ref="A12641:A12642"/>
    <mergeCell ref="A12650:A12651"/>
    <mergeCell ref="A12652:A12653"/>
    <mergeCell ref="A12654:A12655"/>
    <mergeCell ref="A12656:A12657"/>
    <mergeCell ref="A12414:A12415"/>
    <mergeCell ref="A12416:A12417"/>
    <mergeCell ref="A12425:A12426"/>
    <mergeCell ref="A12427:A12428"/>
    <mergeCell ref="A12429:A12430"/>
    <mergeCell ref="A12431:A12432"/>
    <mergeCell ref="A12440:A12441"/>
    <mergeCell ref="A12442:A12443"/>
    <mergeCell ref="A12444:A12445"/>
    <mergeCell ref="A12446:A12447"/>
    <mergeCell ref="A12455:A12456"/>
    <mergeCell ref="A12457:A12458"/>
    <mergeCell ref="A12459:A12460"/>
    <mergeCell ref="A12461:A12462"/>
    <mergeCell ref="A12470:A12471"/>
    <mergeCell ref="A12472:A12473"/>
    <mergeCell ref="A12474:A12475"/>
    <mergeCell ref="A12476:A12477"/>
    <mergeCell ref="A12485:A12486"/>
    <mergeCell ref="A12487:A12488"/>
    <mergeCell ref="A12489:A12490"/>
    <mergeCell ref="A12491:A12492"/>
    <mergeCell ref="A12500:A12501"/>
    <mergeCell ref="A12502:A12503"/>
    <mergeCell ref="A12504:A12505"/>
    <mergeCell ref="A12506:A12507"/>
    <mergeCell ref="A12515:A12516"/>
    <mergeCell ref="A12517:A12518"/>
    <mergeCell ref="A12519:A12520"/>
    <mergeCell ref="A12521:A12522"/>
    <mergeCell ref="A12530:A12531"/>
    <mergeCell ref="A12532:A12533"/>
    <mergeCell ref="A12534:A12535"/>
    <mergeCell ref="A12292:A12293"/>
    <mergeCell ref="A12294:A12295"/>
    <mergeCell ref="A12296:A12297"/>
    <mergeCell ref="A12305:A12306"/>
    <mergeCell ref="A12307:A12308"/>
    <mergeCell ref="A12309:A12310"/>
    <mergeCell ref="A12311:A12312"/>
    <mergeCell ref="A12320:A12321"/>
    <mergeCell ref="A12322:A12323"/>
    <mergeCell ref="A12324:A12325"/>
    <mergeCell ref="A12326:A12327"/>
    <mergeCell ref="A12335:A12336"/>
    <mergeCell ref="A12337:A12338"/>
    <mergeCell ref="A12339:A12340"/>
    <mergeCell ref="A12341:A12342"/>
    <mergeCell ref="A12350:A12351"/>
    <mergeCell ref="A12352:A12353"/>
    <mergeCell ref="A12354:A12355"/>
    <mergeCell ref="A12356:A12357"/>
    <mergeCell ref="A12365:A12366"/>
    <mergeCell ref="A12367:A12368"/>
    <mergeCell ref="A12369:A12370"/>
    <mergeCell ref="A12371:A12372"/>
    <mergeCell ref="A12380:A12381"/>
    <mergeCell ref="A12382:A12383"/>
    <mergeCell ref="A12384:A12385"/>
    <mergeCell ref="A12386:A12387"/>
    <mergeCell ref="A12395:A12396"/>
    <mergeCell ref="A12397:A12398"/>
    <mergeCell ref="A12399:A12400"/>
    <mergeCell ref="A12401:A12402"/>
    <mergeCell ref="A12410:A12411"/>
    <mergeCell ref="A12412:A12413"/>
    <mergeCell ref="A12170:A12171"/>
    <mergeCell ref="A12172:A12173"/>
    <mergeCell ref="A12174:A12175"/>
    <mergeCell ref="A12176:A12177"/>
    <mergeCell ref="A12185:A12186"/>
    <mergeCell ref="A12187:A12188"/>
    <mergeCell ref="A12189:A12190"/>
    <mergeCell ref="A12191:A12192"/>
    <mergeCell ref="A12200:A12201"/>
    <mergeCell ref="A12202:A12203"/>
    <mergeCell ref="A12204:A12205"/>
    <mergeCell ref="A12206:A12207"/>
    <mergeCell ref="A12215:A12216"/>
    <mergeCell ref="A12217:A12218"/>
    <mergeCell ref="A12219:A12220"/>
    <mergeCell ref="A12221:A12222"/>
    <mergeCell ref="A12230:A12231"/>
    <mergeCell ref="A12232:A12233"/>
    <mergeCell ref="A12234:A12235"/>
    <mergeCell ref="A12236:A12237"/>
    <mergeCell ref="A12245:A12246"/>
    <mergeCell ref="A12247:A12248"/>
    <mergeCell ref="A12249:A12250"/>
    <mergeCell ref="A12251:A12252"/>
    <mergeCell ref="A12260:A12261"/>
    <mergeCell ref="A12262:A12263"/>
    <mergeCell ref="A12264:A12265"/>
    <mergeCell ref="A12266:A12267"/>
    <mergeCell ref="A12275:A12276"/>
    <mergeCell ref="A12277:A12278"/>
    <mergeCell ref="A12279:A12280"/>
    <mergeCell ref="A12281:A12282"/>
    <mergeCell ref="A12290:A12291"/>
    <mergeCell ref="A12041:A12042"/>
    <mergeCell ref="A12050:A12051"/>
    <mergeCell ref="A12052:A12053"/>
    <mergeCell ref="A12054:A12055"/>
    <mergeCell ref="A12056:A12057"/>
    <mergeCell ref="A12065:A12066"/>
    <mergeCell ref="A12067:A12068"/>
    <mergeCell ref="A12069:A12070"/>
    <mergeCell ref="A12071:A12072"/>
    <mergeCell ref="A12080:A12081"/>
    <mergeCell ref="A12082:A12083"/>
    <mergeCell ref="A12084:A12085"/>
    <mergeCell ref="A12086:A12087"/>
    <mergeCell ref="A12095:A12096"/>
    <mergeCell ref="A12097:A12098"/>
    <mergeCell ref="A12099:A12100"/>
    <mergeCell ref="A12101:A12102"/>
    <mergeCell ref="A12110:A12111"/>
    <mergeCell ref="A12112:A12113"/>
    <mergeCell ref="A12114:A12115"/>
    <mergeCell ref="A12116:A12117"/>
    <mergeCell ref="A12125:A12126"/>
    <mergeCell ref="A12127:A12128"/>
    <mergeCell ref="A12129:A12130"/>
    <mergeCell ref="A12131:A12132"/>
    <mergeCell ref="A12140:A12141"/>
    <mergeCell ref="A12142:A12143"/>
    <mergeCell ref="A12144:A12145"/>
    <mergeCell ref="A12146:A12147"/>
    <mergeCell ref="A12155:A12156"/>
    <mergeCell ref="A12157:A12158"/>
    <mergeCell ref="A12159:A12160"/>
    <mergeCell ref="A12161:A12162"/>
    <mergeCell ref="A11919:A11920"/>
    <mergeCell ref="A11921:A11922"/>
    <mergeCell ref="A11930:A11931"/>
    <mergeCell ref="A11932:A11933"/>
    <mergeCell ref="A11934:A11935"/>
    <mergeCell ref="A11936:A11937"/>
    <mergeCell ref="A11945:A11946"/>
    <mergeCell ref="A11947:A11948"/>
    <mergeCell ref="A11949:A11950"/>
    <mergeCell ref="A11951:A11952"/>
    <mergeCell ref="A11960:A11961"/>
    <mergeCell ref="A11962:A11963"/>
    <mergeCell ref="A11964:A11965"/>
    <mergeCell ref="A11966:A11967"/>
    <mergeCell ref="A11975:A11976"/>
    <mergeCell ref="A11977:A11978"/>
    <mergeCell ref="A11979:A11980"/>
    <mergeCell ref="A11981:A11982"/>
    <mergeCell ref="A11990:A11991"/>
    <mergeCell ref="A11992:A11993"/>
    <mergeCell ref="A11994:A11995"/>
    <mergeCell ref="A11996:A11997"/>
    <mergeCell ref="A12005:A12006"/>
    <mergeCell ref="A12007:A12008"/>
    <mergeCell ref="A12009:A12010"/>
    <mergeCell ref="A12011:A12012"/>
    <mergeCell ref="A12020:A12021"/>
    <mergeCell ref="A12022:A12023"/>
    <mergeCell ref="A12024:A12025"/>
    <mergeCell ref="A12026:A12027"/>
    <mergeCell ref="A12035:A12036"/>
    <mergeCell ref="A12037:A12038"/>
    <mergeCell ref="A12039:A12040"/>
    <mergeCell ref="A11797:A11798"/>
    <mergeCell ref="A11799:A11800"/>
    <mergeCell ref="A11801:A11802"/>
    <mergeCell ref="A11810:A11811"/>
    <mergeCell ref="A11812:A11813"/>
    <mergeCell ref="A11814:A11815"/>
    <mergeCell ref="A11816:A11817"/>
    <mergeCell ref="A11825:A11826"/>
    <mergeCell ref="A11827:A11828"/>
    <mergeCell ref="A11829:A11830"/>
    <mergeCell ref="A11831:A11832"/>
    <mergeCell ref="A11840:A11841"/>
    <mergeCell ref="A11842:A11843"/>
    <mergeCell ref="A11844:A11845"/>
    <mergeCell ref="A11846:A11847"/>
    <mergeCell ref="A11855:A11856"/>
    <mergeCell ref="A11857:A11858"/>
    <mergeCell ref="A11859:A11860"/>
    <mergeCell ref="A11861:A11862"/>
    <mergeCell ref="A11870:A11871"/>
    <mergeCell ref="A11872:A11873"/>
    <mergeCell ref="A11874:A11875"/>
    <mergeCell ref="A11876:A11877"/>
    <mergeCell ref="A11885:A11886"/>
    <mergeCell ref="A11887:A11888"/>
    <mergeCell ref="A11889:A11890"/>
    <mergeCell ref="A11891:A11892"/>
    <mergeCell ref="A11900:A11901"/>
    <mergeCell ref="A11902:A11903"/>
    <mergeCell ref="A11904:A11905"/>
    <mergeCell ref="A11906:A11907"/>
    <mergeCell ref="A11915:A11916"/>
    <mergeCell ref="A11917:A11918"/>
    <mergeCell ref="A11675:A11676"/>
    <mergeCell ref="A11677:A11678"/>
    <mergeCell ref="A11679:A11680"/>
    <mergeCell ref="A11681:A11682"/>
    <mergeCell ref="A11690:A11691"/>
    <mergeCell ref="A11692:A11693"/>
    <mergeCell ref="A11694:A11695"/>
    <mergeCell ref="A11696:A11697"/>
    <mergeCell ref="A11705:A11706"/>
    <mergeCell ref="A11707:A11708"/>
    <mergeCell ref="A11709:A11710"/>
    <mergeCell ref="A11711:A11712"/>
    <mergeCell ref="A11720:A11721"/>
    <mergeCell ref="A11722:A11723"/>
    <mergeCell ref="A11724:A11725"/>
    <mergeCell ref="A11726:A11727"/>
    <mergeCell ref="A11735:A11736"/>
    <mergeCell ref="A11737:A11738"/>
    <mergeCell ref="A11739:A11740"/>
    <mergeCell ref="A11741:A11742"/>
    <mergeCell ref="A11750:A11751"/>
    <mergeCell ref="A11752:A11753"/>
    <mergeCell ref="A11754:A11755"/>
    <mergeCell ref="A11756:A11757"/>
    <mergeCell ref="A11765:A11766"/>
    <mergeCell ref="A11767:A11768"/>
    <mergeCell ref="A11769:A11770"/>
    <mergeCell ref="A11771:A11772"/>
    <mergeCell ref="A11780:A11781"/>
    <mergeCell ref="A11782:A11783"/>
    <mergeCell ref="A11784:A11785"/>
    <mergeCell ref="A11786:A11787"/>
    <mergeCell ref="A11795:A11796"/>
    <mergeCell ref="A11546:A11547"/>
    <mergeCell ref="A11555:A11556"/>
    <mergeCell ref="A11557:A11558"/>
    <mergeCell ref="A11559:A11560"/>
    <mergeCell ref="A11561:A11562"/>
    <mergeCell ref="A11570:A11571"/>
    <mergeCell ref="A11572:A11573"/>
    <mergeCell ref="A11574:A11575"/>
    <mergeCell ref="A11576:A11577"/>
    <mergeCell ref="A11585:A11586"/>
    <mergeCell ref="A11587:A11588"/>
    <mergeCell ref="A11589:A11590"/>
    <mergeCell ref="A11591:A11592"/>
    <mergeCell ref="A11600:A11601"/>
    <mergeCell ref="A11602:A11603"/>
    <mergeCell ref="A11604:A11605"/>
    <mergeCell ref="A11606:A11607"/>
    <mergeCell ref="A11615:A11616"/>
    <mergeCell ref="A11617:A11618"/>
    <mergeCell ref="A11619:A11620"/>
    <mergeCell ref="A11621:A11622"/>
    <mergeCell ref="A11630:A11631"/>
    <mergeCell ref="A11632:A11633"/>
    <mergeCell ref="A11634:A11635"/>
    <mergeCell ref="A11636:A11637"/>
    <mergeCell ref="A11645:A11646"/>
    <mergeCell ref="A11647:A11648"/>
    <mergeCell ref="A11649:A11650"/>
    <mergeCell ref="A11651:A11652"/>
    <mergeCell ref="A11660:A11661"/>
    <mergeCell ref="A11662:A11663"/>
    <mergeCell ref="A11664:A11665"/>
    <mergeCell ref="A11666:A11667"/>
    <mergeCell ref="A11424:A11425"/>
    <mergeCell ref="A11426:A11427"/>
    <mergeCell ref="A11435:A11436"/>
    <mergeCell ref="A11437:A11438"/>
    <mergeCell ref="A11439:A11440"/>
    <mergeCell ref="A11441:A11442"/>
    <mergeCell ref="A11450:A11451"/>
    <mergeCell ref="A11452:A11453"/>
    <mergeCell ref="A11454:A11455"/>
    <mergeCell ref="A11456:A11457"/>
    <mergeCell ref="A11465:A11466"/>
    <mergeCell ref="A11467:A11468"/>
    <mergeCell ref="A11469:A11470"/>
    <mergeCell ref="A11471:A11472"/>
    <mergeCell ref="A11480:A11481"/>
    <mergeCell ref="A11482:A11483"/>
    <mergeCell ref="A11484:A11485"/>
    <mergeCell ref="A11486:A11487"/>
    <mergeCell ref="A11495:A11496"/>
    <mergeCell ref="A11497:A11498"/>
    <mergeCell ref="A11499:A11500"/>
    <mergeCell ref="A11501:A11502"/>
    <mergeCell ref="A11510:A11511"/>
    <mergeCell ref="A11512:A11513"/>
    <mergeCell ref="A11514:A11515"/>
    <mergeCell ref="A11516:A11517"/>
    <mergeCell ref="A11525:A11526"/>
    <mergeCell ref="A11527:A11528"/>
    <mergeCell ref="A11529:A11530"/>
    <mergeCell ref="A11531:A11532"/>
    <mergeCell ref="A11540:A11541"/>
    <mergeCell ref="A11542:A11543"/>
    <mergeCell ref="A11544:A11545"/>
    <mergeCell ref="A11302:A11303"/>
    <mergeCell ref="A11304:A11305"/>
    <mergeCell ref="A11306:A11307"/>
    <mergeCell ref="A11315:A11316"/>
    <mergeCell ref="A11317:A11318"/>
    <mergeCell ref="A11319:A11320"/>
    <mergeCell ref="A11321:A11322"/>
    <mergeCell ref="A11330:A11331"/>
    <mergeCell ref="A11332:A11333"/>
    <mergeCell ref="A11334:A11335"/>
    <mergeCell ref="A11336:A11337"/>
    <mergeCell ref="A11345:A11346"/>
    <mergeCell ref="A11347:A11348"/>
    <mergeCell ref="A11349:A11350"/>
    <mergeCell ref="A11351:A11352"/>
    <mergeCell ref="A11360:A11361"/>
    <mergeCell ref="A11362:A11363"/>
    <mergeCell ref="A11364:A11365"/>
    <mergeCell ref="A11366:A11367"/>
    <mergeCell ref="A11375:A11376"/>
    <mergeCell ref="A11377:A11378"/>
    <mergeCell ref="A11379:A11380"/>
    <mergeCell ref="A11381:A11382"/>
    <mergeCell ref="A11390:A11391"/>
    <mergeCell ref="A11392:A11393"/>
    <mergeCell ref="A11394:A11395"/>
    <mergeCell ref="A11396:A11397"/>
    <mergeCell ref="A11405:A11406"/>
    <mergeCell ref="A11407:A11408"/>
    <mergeCell ref="A11409:A11410"/>
    <mergeCell ref="A11411:A11412"/>
    <mergeCell ref="A11420:A11421"/>
    <mergeCell ref="A11422:A11423"/>
    <mergeCell ref="A11180:A11181"/>
    <mergeCell ref="A11182:A11183"/>
    <mergeCell ref="A11184:A11185"/>
    <mergeCell ref="A11186:A11187"/>
    <mergeCell ref="A11195:A11196"/>
    <mergeCell ref="A11197:A11198"/>
    <mergeCell ref="A11199:A11200"/>
    <mergeCell ref="A11201:A11202"/>
    <mergeCell ref="A11210:A11211"/>
    <mergeCell ref="A11212:A11213"/>
    <mergeCell ref="A11214:A11215"/>
    <mergeCell ref="A11216:A11217"/>
    <mergeCell ref="A11225:A11226"/>
    <mergeCell ref="A11227:A11228"/>
    <mergeCell ref="A11229:A11230"/>
    <mergeCell ref="A11231:A11232"/>
    <mergeCell ref="A11240:A11241"/>
    <mergeCell ref="A11242:A11243"/>
    <mergeCell ref="A11244:A11245"/>
    <mergeCell ref="A11246:A11247"/>
    <mergeCell ref="A11255:A11256"/>
    <mergeCell ref="A11257:A11258"/>
    <mergeCell ref="A11259:A11260"/>
    <mergeCell ref="A11261:A11262"/>
    <mergeCell ref="A11270:A11271"/>
    <mergeCell ref="A11272:A11273"/>
    <mergeCell ref="A11274:A11275"/>
    <mergeCell ref="A11276:A11277"/>
    <mergeCell ref="A11285:A11286"/>
    <mergeCell ref="A11287:A11288"/>
    <mergeCell ref="A11289:A11290"/>
    <mergeCell ref="A11291:A11292"/>
    <mergeCell ref="A11300:A11301"/>
    <mergeCell ref="A11058:A11059"/>
    <mergeCell ref="A11060:A11061"/>
    <mergeCell ref="A11069:A11070"/>
    <mergeCell ref="A11071:A11072"/>
    <mergeCell ref="A11073:A11074"/>
    <mergeCell ref="A11075:A11076"/>
    <mergeCell ref="A11077:A11078"/>
    <mergeCell ref="A11086:A11087"/>
    <mergeCell ref="A11088:A11089"/>
    <mergeCell ref="A11090:A11091"/>
    <mergeCell ref="A11092:A11093"/>
    <mergeCell ref="A11094:A11095"/>
    <mergeCell ref="A11103:A11104"/>
    <mergeCell ref="A11105:A11106"/>
    <mergeCell ref="A11107:A11108"/>
    <mergeCell ref="A11109:A11110"/>
    <mergeCell ref="A11111:A11112"/>
    <mergeCell ref="A11120:A11121"/>
    <mergeCell ref="A11122:A11123"/>
    <mergeCell ref="A11124:A11125"/>
    <mergeCell ref="A11126:A11127"/>
    <mergeCell ref="A11135:A11136"/>
    <mergeCell ref="A11137:A11138"/>
    <mergeCell ref="A11139:A11140"/>
    <mergeCell ref="A11141:A11142"/>
    <mergeCell ref="A11150:A11151"/>
    <mergeCell ref="A11152:A11153"/>
    <mergeCell ref="A11154:A11155"/>
    <mergeCell ref="A11156:A11157"/>
    <mergeCell ref="A11165:A11166"/>
    <mergeCell ref="A11167:A11168"/>
    <mergeCell ref="A11169:A11170"/>
    <mergeCell ref="A11171:A11172"/>
    <mergeCell ref="A10950:A10951"/>
    <mergeCell ref="A10952:A10953"/>
    <mergeCell ref="A10954:A10955"/>
    <mergeCell ref="A10956:A10957"/>
    <mergeCell ref="A10958:A10959"/>
    <mergeCell ref="A10967:A10968"/>
    <mergeCell ref="A10969:A10970"/>
    <mergeCell ref="A10971:A10972"/>
    <mergeCell ref="A10973:A10974"/>
    <mergeCell ref="A10975:A10976"/>
    <mergeCell ref="A10984:A10985"/>
    <mergeCell ref="A10986:A10987"/>
    <mergeCell ref="A10988:A10989"/>
    <mergeCell ref="A10990:A10991"/>
    <mergeCell ref="A10992:A10993"/>
    <mergeCell ref="A11001:A11002"/>
    <mergeCell ref="A11003:A11004"/>
    <mergeCell ref="A11005:A11006"/>
    <mergeCell ref="A11007:A11008"/>
    <mergeCell ref="A11009:A11010"/>
    <mergeCell ref="A11018:A11019"/>
    <mergeCell ref="A11020:A11021"/>
    <mergeCell ref="A11022:A11023"/>
    <mergeCell ref="A11024:A11025"/>
    <mergeCell ref="A11026:A11027"/>
    <mergeCell ref="A11035:A11036"/>
    <mergeCell ref="A11037:A11038"/>
    <mergeCell ref="A11039:A11040"/>
    <mergeCell ref="A11041:A11042"/>
    <mergeCell ref="A11043:A11044"/>
    <mergeCell ref="A11052:A11053"/>
    <mergeCell ref="A11054:A11055"/>
    <mergeCell ref="A11056:A11057"/>
    <mergeCell ref="A10835:A10836"/>
    <mergeCell ref="A10837:A10838"/>
    <mergeCell ref="A10839:A10840"/>
    <mergeCell ref="A10848:A10849"/>
    <mergeCell ref="A10850:A10851"/>
    <mergeCell ref="A10852:A10853"/>
    <mergeCell ref="A10854:A10855"/>
    <mergeCell ref="A10856:A10857"/>
    <mergeCell ref="A10865:A10866"/>
    <mergeCell ref="A10867:A10868"/>
    <mergeCell ref="A10869:A10870"/>
    <mergeCell ref="A10871:A10872"/>
    <mergeCell ref="A10873:A10874"/>
    <mergeCell ref="A10882:A10883"/>
    <mergeCell ref="A10884:A10885"/>
    <mergeCell ref="A10886:A10887"/>
    <mergeCell ref="A10888:A10889"/>
    <mergeCell ref="A10890:A10891"/>
    <mergeCell ref="A10899:A10900"/>
    <mergeCell ref="A10901:A10902"/>
    <mergeCell ref="A10903:A10904"/>
    <mergeCell ref="A10905:A10906"/>
    <mergeCell ref="A10907:A10908"/>
    <mergeCell ref="A10916:A10917"/>
    <mergeCell ref="A10918:A10919"/>
    <mergeCell ref="A10920:A10921"/>
    <mergeCell ref="A10922:A10923"/>
    <mergeCell ref="A10924:A10925"/>
    <mergeCell ref="A10933:A10934"/>
    <mergeCell ref="A10935:A10936"/>
    <mergeCell ref="A10937:A10938"/>
    <mergeCell ref="A10939:A10940"/>
    <mergeCell ref="A10941:A10942"/>
    <mergeCell ref="A10720:A10721"/>
    <mergeCell ref="A10729:A10730"/>
    <mergeCell ref="A10731:A10732"/>
    <mergeCell ref="A10733:A10734"/>
    <mergeCell ref="A10735:A10736"/>
    <mergeCell ref="A10737:A10738"/>
    <mergeCell ref="A10746:A10747"/>
    <mergeCell ref="A10748:A10749"/>
    <mergeCell ref="A10750:A10751"/>
    <mergeCell ref="A10752:A10753"/>
    <mergeCell ref="A10754:A10755"/>
    <mergeCell ref="A10763:A10764"/>
    <mergeCell ref="A10765:A10766"/>
    <mergeCell ref="A10767:A10768"/>
    <mergeCell ref="A10769:A10770"/>
    <mergeCell ref="A10771:A10772"/>
    <mergeCell ref="A10780:A10781"/>
    <mergeCell ref="A10782:A10783"/>
    <mergeCell ref="A10784:A10785"/>
    <mergeCell ref="A10786:A10787"/>
    <mergeCell ref="A10788:A10789"/>
    <mergeCell ref="A10797:A10798"/>
    <mergeCell ref="A10799:A10800"/>
    <mergeCell ref="A10801:A10802"/>
    <mergeCell ref="A10803:A10804"/>
    <mergeCell ref="A10805:A10806"/>
    <mergeCell ref="A10814:A10815"/>
    <mergeCell ref="A10816:A10817"/>
    <mergeCell ref="A10818:A10819"/>
    <mergeCell ref="A10820:A10821"/>
    <mergeCell ref="A10822:A10823"/>
    <mergeCell ref="A10831:A10832"/>
    <mergeCell ref="A10833:A10834"/>
    <mergeCell ref="A10612:A10613"/>
    <mergeCell ref="A10614:A10615"/>
    <mergeCell ref="A10616:A10617"/>
    <mergeCell ref="A10618:A10619"/>
    <mergeCell ref="A10627:A10628"/>
    <mergeCell ref="A10629:A10630"/>
    <mergeCell ref="A10631:A10632"/>
    <mergeCell ref="A10633:A10634"/>
    <mergeCell ref="A10635:A10636"/>
    <mergeCell ref="A10644:A10645"/>
    <mergeCell ref="A10646:A10647"/>
    <mergeCell ref="A10648:A10649"/>
    <mergeCell ref="A10650:A10651"/>
    <mergeCell ref="A10652:A10653"/>
    <mergeCell ref="A10661:A10662"/>
    <mergeCell ref="A10663:A10664"/>
    <mergeCell ref="A10665:A10666"/>
    <mergeCell ref="A10667:A10668"/>
    <mergeCell ref="A10669:A10670"/>
    <mergeCell ref="A10678:A10679"/>
    <mergeCell ref="A10680:A10681"/>
    <mergeCell ref="A10682:A10683"/>
    <mergeCell ref="A10684:A10685"/>
    <mergeCell ref="A10686:A10687"/>
    <mergeCell ref="A10695:A10696"/>
    <mergeCell ref="A10697:A10698"/>
    <mergeCell ref="A10699:A10700"/>
    <mergeCell ref="A10701:A10702"/>
    <mergeCell ref="A10703:A10704"/>
    <mergeCell ref="A10712:A10713"/>
    <mergeCell ref="A10714:A10715"/>
    <mergeCell ref="A10716:A10717"/>
    <mergeCell ref="A10718:A10719"/>
    <mergeCell ref="A10497:A10498"/>
    <mergeCell ref="A10499:A10500"/>
    <mergeCell ref="A10508:A10509"/>
    <mergeCell ref="A10510:A10511"/>
    <mergeCell ref="A10512:A10513"/>
    <mergeCell ref="A10514:A10515"/>
    <mergeCell ref="A10516:A10517"/>
    <mergeCell ref="A10525:A10526"/>
    <mergeCell ref="A10527:A10528"/>
    <mergeCell ref="A10529:A10530"/>
    <mergeCell ref="A10531:A10532"/>
    <mergeCell ref="A10533:A10534"/>
    <mergeCell ref="A10542:A10543"/>
    <mergeCell ref="A10544:A10545"/>
    <mergeCell ref="A10546:A10547"/>
    <mergeCell ref="A10548:A10549"/>
    <mergeCell ref="A10550:A10551"/>
    <mergeCell ref="A10559:A10560"/>
    <mergeCell ref="A10561:A10562"/>
    <mergeCell ref="A10563:A10564"/>
    <mergeCell ref="A10565:A10566"/>
    <mergeCell ref="A10567:A10568"/>
    <mergeCell ref="A10576:A10577"/>
    <mergeCell ref="A10578:A10579"/>
    <mergeCell ref="A10580:A10581"/>
    <mergeCell ref="A10582:A10583"/>
    <mergeCell ref="A10584:A10585"/>
    <mergeCell ref="A10593:A10594"/>
    <mergeCell ref="A10595:A10596"/>
    <mergeCell ref="A10597:A10598"/>
    <mergeCell ref="A10599:A10600"/>
    <mergeCell ref="A10601:A10602"/>
    <mergeCell ref="A10610:A10611"/>
    <mergeCell ref="A10389:A10390"/>
    <mergeCell ref="A10391:A10392"/>
    <mergeCell ref="A10400:A10401"/>
    <mergeCell ref="A10402:A10403"/>
    <mergeCell ref="A10404:A10405"/>
    <mergeCell ref="A10406:A10407"/>
    <mergeCell ref="A10408:A10409"/>
    <mergeCell ref="A10410:A10411"/>
    <mergeCell ref="A10412:A10413"/>
    <mergeCell ref="A10414:A10415"/>
    <mergeCell ref="A10423:A10424"/>
    <mergeCell ref="A10425:A10426"/>
    <mergeCell ref="A10427:A10428"/>
    <mergeCell ref="A10429:A10430"/>
    <mergeCell ref="A10431:A10432"/>
    <mergeCell ref="A10440:A10441"/>
    <mergeCell ref="A10442:A10443"/>
    <mergeCell ref="A10444:A10445"/>
    <mergeCell ref="A10446:A10447"/>
    <mergeCell ref="A10448:A10449"/>
    <mergeCell ref="A10457:A10458"/>
    <mergeCell ref="A10459:A10460"/>
    <mergeCell ref="A10461:A10462"/>
    <mergeCell ref="A10463:A10464"/>
    <mergeCell ref="A10465:A10466"/>
    <mergeCell ref="A10474:A10475"/>
    <mergeCell ref="A10476:A10477"/>
    <mergeCell ref="A10478:A10479"/>
    <mergeCell ref="A10480:A10481"/>
    <mergeCell ref="A10482:A10483"/>
    <mergeCell ref="A10491:A10492"/>
    <mergeCell ref="A10493:A10494"/>
    <mergeCell ref="A10495:A10496"/>
    <mergeCell ref="A10295:A10296"/>
    <mergeCell ref="A10297:A10298"/>
    <mergeCell ref="A10299:A10300"/>
    <mergeCell ref="A10308:A10309"/>
    <mergeCell ref="A10310:A10311"/>
    <mergeCell ref="A10312:A10313"/>
    <mergeCell ref="A10314:A10315"/>
    <mergeCell ref="A10316:A10317"/>
    <mergeCell ref="A10318:A10319"/>
    <mergeCell ref="A10320:A10321"/>
    <mergeCell ref="A10322:A10323"/>
    <mergeCell ref="A10331:A10332"/>
    <mergeCell ref="A10333:A10334"/>
    <mergeCell ref="A10335:A10336"/>
    <mergeCell ref="A10337:A10338"/>
    <mergeCell ref="A10339:A10340"/>
    <mergeCell ref="A10341:A10342"/>
    <mergeCell ref="A10343:A10344"/>
    <mergeCell ref="A10345:A10346"/>
    <mergeCell ref="A10354:A10355"/>
    <mergeCell ref="A10356:A10357"/>
    <mergeCell ref="A10358:A10359"/>
    <mergeCell ref="A10360:A10361"/>
    <mergeCell ref="A10362:A10363"/>
    <mergeCell ref="A10364:A10365"/>
    <mergeCell ref="A10366:A10367"/>
    <mergeCell ref="A10368:A10369"/>
    <mergeCell ref="A10377:A10378"/>
    <mergeCell ref="A10379:A10380"/>
    <mergeCell ref="A10381:A10382"/>
    <mergeCell ref="A10383:A10384"/>
    <mergeCell ref="A10385:A10386"/>
    <mergeCell ref="A10387:A10388"/>
    <mergeCell ref="A10201:A10202"/>
    <mergeCell ref="A10203:A10204"/>
    <mergeCell ref="A10205:A10206"/>
    <mergeCell ref="A10207:A10208"/>
    <mergeCell ref="A10216:A10217"/>
    <mergeCell ref="A10218:A10219"/>
    <mergeCell ref="A10220:A10221"/>
    <mergeCell ref="A10222:A10223"/>
    <mergeCell ref="A10224:A10225"/>
    <mergeCell ref="A10226:A10227"/>
    <mergeCell ref="A10228:A10229"/>
    <mergeCell ref="A10230:A10231"/>
    <mergeCell ref="A10239:A10240"/>
    <mergeCell ref="A10241:A10242"/>
    <mergeCell ref="A10243:A10244"/>
    <mergeCell ref="A10245:A10246"/>
    <mergeCell ref="A10247:A10248"/>
    <mergeCell ref="A10249:A10250"/>
    <mergeCell ref="A10251:A10252"/>
    <mergeCell ref="A10253:A10254"/>
    <mergeCell ref="A10262:A10263"/>
    <mergeCell ref="A10264:A10265"/>
    <mergeCell ref="A10266:A10267"/>
    <mergeCell ref="A10268:A10269"/>
    <mergeCell ref="A10270:A10271"/>
    <mergeCell ref="A10272:A10273"/>
    <mergeCell ref="A10274:A10275"/>
    <mergeCell ref="A10276:A10277"/>
    <mergeCell ref="A10285:A10286"/>
    <mergeCell ref="A10287:A10288"/>
    <mergeCell ref="A10289:A10290"/>
    <mergeCell ref="A10291:A10292"/>
    <mergeCell ref="A10293:A10294"/>
    <mergeCell ref="A10107:A10108"/>
    <mergeCell ref="A10109:A10110"/>
    <mergeCell ref="A10111:A10112"/>
    <mergeCell ref="A10113:A10114"/>
    <mergeCell ref="A10115:A10116"/>
    <mergeCell ref="A10124:A10125"/>
    <mergeCell ref="A10126:A10127"/>
    <mergeCell ref="A10128:A10129"/>
    <mergeCell ref="A10130:A10131"/>
    <mergeCell ref="A10132:A10133"/>
    <mergeCell ref="A10134:A10135"/>
    <mergeCell ref="A10136:A10137"/>
    <mergeCell ref="A10138:A10139"/>
    <mergeCell ref="A10147:A10148"/>
    <mergeCell ref="A10149:A10150"/>
    <mergeCell ref="A10151:A10152"/>
    <mergeCell ref="A10153:A10154"/>
    <mergeCell ref="A10155:A10156"/>
    <mergeCell ref="A10157:A10158"/>
    <mergeCell ref="A10159:A10160"/>
    <mergeCell ref="A10161:A10162"/>
    <mergeCell ref="A10170:A10171"/>
    <mergeCell ref="A10172:A10173"/>
    <mergeCell ref="A10174:A10175"/>
    <mergeCell ref="A10176:A10177"/>
    <mergeCell ref="A10178:A10179"/>
    <mergeCell ref="A10180:A10181"/>
    <mergeCell ref="A10182:A10183"/>
    <mergeCell ref="A10184:A10185"/>
    <mergeCell ref="A10193:A10194"/>
    <mergeCell ref="A10195:A10196"/>
    <mergeCell ref="A10197:A10198"/>
    <mergeCell ref="A10199:A10200"/>
    <mergeCell ref="A10013:A10014"/>
    <mergeCell ref="A10015:A10016"/>
    <mergeCell ref="A10017:A10018"/>
    <mergeCell ref="A10019:A10020"/>
    <mergeCell ref="A10021:A10022"/>
    <mergeCell ref="A10023:A10024"/>
    <mergeCell ref="A10032:A10033"/>
    <mergeCell ref="A10034:A10035"/>
    <mergeCell ref="A10036:A10037"/>
    <mergeCell ref="A10038:A10039"/>
    <mergeCell ref="A10040:A10041"/>
    <mergeCell ref="A10042:A10043"/>
    <mergeCell ref="A10044:A10045"/>
    <mergeCell ref="A10046:A10047"/>
    <mergeCell ref="A10055:A10056"/>
    <mergeCell ref="A10057:A10058"/>
    <mergeCell ref="A10059:A10060"/>
    <mergeCell ref="A10061:A10062"/>
    <mergeCell ref="A10063:A10064"/>
    <mergeCell ref="A10065:A10066"/>
    <mergeCell ref="A10067:A10068"/>
    <mergeCell ref="A10069:A10070"/>
    <mergeCell ref="A10078:A10079"/>
    <mergeCell ref="A10080:A10081"/>
    <mergeCell ref="A10082:A10083"/>
    <mergeCell ref="A10084:A10085"/>
    <mergeCell ref="A10086:A10087"/>
    <mergeCell ref="A10088:A10089"/>
    <mergeCell ref="A10090:A10091"/>
    <mergeCell ref="A10092:A10093"/>
    <mergeCell ref="A10101:A10102"/>
    <mergeCell ref="A10103:A10104"/>
    <mergeCell ref="A10105:A10106"/>
    <mergeCell ref="A9919:A9920"/>
    <mergeCell ref="A9921:A9922"/>
    <mergeCell ref="A9923:A9924"/>
    <mergeCell ref="A9925:A9926"/>
    <mergeCell ref="A9927:A9928"/>
    <mergeCell ref="A9929:A9930"/>
    <mergeCell ref="A9931:A9932"/>
    <mergeCell ref="A9940:A9941"/>
    <mergeCell ref="A9942:A9943"/>
    <mergeCell ref="A9944:A9945"/>
    <mergeCell ref="A9946:A9947"/>
    <mergeCell ref="A9948:A9949"/>
    <mergeCell ref="A9950:A9951"/>
    <mergeCell ref="A9952:A9953"/>
    <mergeCell ref="A9954:A9955"/>
    <mergeCell ref="A9963:A9964"/>
    <mergeCell ref="A9965:A9966"/>
    <mergeCell ref="A9967:A9968"/>
    <mergeCell ref="A9969:A9970"/>
    <mergeCell ref="A9971:A9972"/>
    <mergeCell ref="A9973:A9974"/>
    <mergeCell ref="A9975:A9976"/>
    <mergeCell ref="A9977:A9978"/>
    <mergeCell ref="A9986:A9987"/>
    <mergeCell ref="A9988:A9989"/>
    <mergeCell ref="A9990:A9991"/>
    <mergeCell ref="A9992:A9993"/>
    <mergeCell ref="A9994:A9995"/>
    <mergeCell ref="A9996:A9997"/>
    <mergeCell ref="A9998:A9999"/>
    <mergeCell ref="A10000:A10001"/>
    <mergeCell ref="A10009:A10010"/>
    <mergeCell ref="A10011:A10012"/>
    <mergeCell ref="A9825:A9826"/>
    <mergeCell ref="A9827:A9828"/>
    <mergeCell ref="A9829:A9830"/>
    <mergeCell ref="A9831:A9832"/>
    <mergeCell ref="A9833:A9834"/>
    <mergeCell ref="A9835:A9836"/>
    <mergeCell ref="A9837:A9838"/>
    <mergeCell ref="A9839:A9840"/>
    <mergeCell ref="A9848:A9849"/>
    <mergeCell ref="A9850:A9851"/>
    <mergeCell ref="A9852:A9853"/>
    <mergeCell ref="A9854:A9855"/>
    <mergeCell ref="A9856:A9857"/>
    <mergeCell ref="A9858:A9859"/>
    <mergeCell ref="A9860:A9861"/>
    <mergeCell ref="A9862:A9863"/>
    <mergeCell ref="A9871:A9872"/>
    <mergeCell ref="A9873:A9874"/>
    <mergeCell ref="A9875:A9876"/>
    <mergeCell ref="A9877:A9878"/>
    <mergeCell ref="A9879:A9880"/>
    <mergeCell ref="A9881:A9882"/>
    <mergeCell ref="A9883:A9884"/>
    <mergeCell ref="A9885:A9886"/>
    <mergeCell ref="A9894:A9895"/>
    <mergeCell ref="A9896:A9897"/>
    <mergeCell ref="A9898:A9899"/>
    <mergeCell ref="A9900:A9901"/>
    <mergeCell ref="A9902:A9903"/>
    <mergeCell ref="A9904:A9905"/>
    <mergeCell ref="A9906:A9907"/>
    <mergeCell ref="A9908:A9909"/>
    <mergeCell ref="A9917:A9918"/>
    <mergeCell ref="A9724:A9725"/>
    <mergeCell ref="A9733:A9734"/>
    <mergeCell ref="A9735:A9736"/>
    <mergeCell ref="A9737:A9738"/>
    <mergeCell ref="A9739:A9740"/>
    <mergeCell ref="A9741:A9742"/>
    <mergeCell ref="A9743:A9744"/>
    <mergeCell ref="A9745:A9746"/>
    <mergeCell ref="A9747:A9748"/>
    <mergeCell ref="A9756:A9757"/>
    <mergeCell ref="A9758:A9759"/>
    <mergeCell ref="A9760:A9761"/>
    <mergeCell ref="A9762:A9763"/>
    <mergeCell ref="A9764:A9765"/>
    <mergeCell ref="A9766:A9767"/>
    <mergeCell ref="A9768:A9769"/>
    <mergeCell ref="A9770:A9771"/>
    <mergeCell ref="A9779:A9780"/>
    <mergeCell ref="A9781:A9782"/>
    <mergeCell ref="A9783:A9784"/>
    <mergeCell ref="A9785:A9786"/>
    <mergeCell ref="A9787:A9788"/>
    <mergeCell ref="A9789:A9790"/>
    <mergeCell ref="A9791:A9792"/>
    <mergeCell ref="A9793:A9794"/>
    <mergeCell ref="A9802:A9803"/>
    <mergeCell ref="A9804:A9805"/>
    <mergeCell ref="A9806:A9807"/>
    <mergeCell ref="A9808:A9809"/>
    <mergeCell ref="A9810:A9811"/>
    <mergeCell ref="A9812:A9813"/>
    <mergeCell ref="A9814:A9815"/>
    <mergeCell ref="A9816:A9817"/>
    <mergeCell ref="A9630:A9631"/>
    <mergeCell ref="A9632:A9633"/>
    <mergeCell ref="A9641:A9642"/>
    <mergeCell ref="A9643:A9644"/>
    <mergeCell ref="A9645:A9646"/>
    <mergeCell ref="A9647:A9648"/>
    <mergeCell ref="A9649:A9650"/>
    <mergeCell ref="A9651:A9652"/>
    <mergeCell ref="A9653:A9654"/>
    <mergeCell ref="A9655:A9656"/>
    <mergeCell ref="A9664:A9665"/>
    <mergeCell ref="A9666:A9667"/>
    <mergeCell ref="A9668:A9669"/>
    <mergeCell ref="A9670:A9671"/>
    <mergeCell ref="A9672:A9673"/>
    <mergeCell ref="A9674:A9675"/>
    <mergeCell ref="A9676:A9677"/>
    <mergeCell ref="A9678:A9679"/>
    <mergeCell ref="A9687:A9688"/>
    <mergeCell ref="A9689:A9690"/>
    <mergeCell ref="A9691:A9692"/>
    <mergeCell ref="A9693:A9694"/>
    <mergeCell ref="A9695:A9696"/>
    <mergeCell ref="A9697:A9698"/>
    <mergeCell ref="A9699:A9700"/>
    <mergeCell ref="A9701:A9702"/>
    <mergeCell ref="A9710:A9711"/>
    <mergeCell ref="A9712:A9713"/>
    <mergeCell ref="A9714:A9715"/>
    <mergeCell ref="A9716:A9717"/>
    <mergeCell ref="A9718:A9719"/>
    <mergeCell ref="A9720:A9721"/>
    <mergeCell ref="A9722:A9723"/>
    <mergeCell ref="A9536:A9537"/>
    <mergeCell ref="A9538:A9539"/>
    <mergeCell ref="A9540:A9541"/>
    <mergeCell ref="A9549:A9550"/>
    <mergeCell ref="A9551:A9552"/>
    <mergeCell ref="A9553:A9554"/>
    <mergeCell ref="A9555:A9556"/>
    <mergeCell ref="A9557:A9558"/>
    <mergeCell ref="A9559:A9560"/>
    <mergeCell ref="A9561:A9562"/>
    <mergeCell ref="A9563:A9564"/>
    <mergeCell ref="A9572:A9573"/>
    <mergeCell ref="A9574:A9575"/>
    <mergeCell ref="A9576:A9577"/>
    <mergeCell ref="A9578:A9579"/>
    <mergeCell ref="A9580:A9581"/>
    <mergeCell ref="A9582:A9583"/>
    <mergeCell ref="A9584:A9585"/>
    <mergeCell ref="A9586:A9587"/>
    <mergeCell ref="A9595:A9596"/>
    <mergeCell ref="A9597:A9598"/>
    <mergeCell ref="A9599:A9600"/>
    <mergeCell ref="A9601:A9602"/>
    <mergeCell ref="A9603:A9604"/>
    <mergeCell ref="A9605:A9606"/>
    <mergeCell ref="A9607:A9608"/>
    <mergeCell ref="A9609:A9610"/>
    <mergeCell ref="A9618:A9619"/>
    <mergeCell ref="A9620:A9621"/>
    <mergeCell ref="A9622:A9623"/>
    <mergeCell ref="A9624:A9625"/>
    <mergeCell ref="A9626:A9627"/>
    <mergeCell ref="A9628:A9629"/>
    <mergeCell ref="A9449:A9450"/>
    <mergeCell ref="A9451:A9452"/>
    <mergeCell ref="A9453:A9454"/>
    <mergeCell ref="A9455:A9456"/>
    <mergeCell ref="A9457:A9458"/>
    <mergeCell ref="A9459:A9460"/>
    <mergeCell ref="A9461:A9462"/>
    <mergeCell ref="A9463:A9464"/>
    <mergeCell ref="A9465:A9466"/>
    <mergeCell ref="A9467:A9468"/>
    <mergeCell ref="A9469:A9470"/>
    <mergeCell ref="A9471:A9472"/>
    <mergeCell ref="A9480:A9481"/>
    <mergeCell ref="A9482:A9483"/>
    <mergeCell ref="A9484:A9485"/>
    <mergeCell ref="A9486:A9487"/>
    <mergeCell ref="A9488:A9489"/>
    <mergeCell ref="A9490:A9491"/>
    <mergeCell ref="A9492:A9493"/>
    <mergeCell ref="A9494:A9495"/>
    <mergeCell ref="A9503:A9504"/>
    <mergeCell ref="A9505:A9506"/>
    <mergeCell ref="A9507:A9508"/>
    <mergeCell ref="A9509:A9510"/>
    <mergeCell ref="A9511:A9512"/>
    <mergeCell ref="A9513:A9514"/>
    <mergeCell ref="A9515:A9516"/>
    <mergeCell ref="A9517:A9518"/>
    <mergeCell ref="A9526:A9527"/>
    <mergeCell ref="A9528:A9529"/>
    <mergeCell ref="A9530:A9531"/>
    <mergeCell ref="A9532:A9533"/>
    <mergeCell ref="A9534:A9535"/>
    <mergeCell ref="A9362:A9363"/>
    <mergeCell ref="A9364:A9365"/>
    <mergeCell ref="A9366:A9367"/>
    <mergeCell ref="A9375:A9376"/>
    <mergeCell ref="A9377:A9378"/>
    <mergeCell ref="A9379:A9380"/>
    <mergeCell ref="A9381:A9382"/>
    <mergeCell ref="A9383:A9384"/>
    <mergeCell ref="A9385:A9386"/>
    <mergeCell ref="A9387:A9388"/>
    <mergeCell ref="A9389:A9390"/>
    <mergeCell ref="A9391:A9392"/>
    <mergeCell ref="A9393:A9394"/>
    <mergeCell ref="A9395:A9396"/>
    <mergeCell ref="A9397:A9398"/>
    <mergeCell ref="A9399:A9400"/>
    <mergeCell ref="A9401:A9402"/>
    <mergeCell ref="A9410:A9411"/>
    <mergeCell ref="A9412:A9413"/>
    <mergeCell ref="A9414:A9415"/>
    <mergeCell ref="A9416:A9417"/>
    <mergeCell ref="A9418:A9419"/>
    <mergeCell ref="A9420:A9421"/>
    <mergeCell ref="A9422:A9423"/>
    <mergeCell ref="A9424:A9425"/>
    <mergeCell ref="A9426:A9427"/>
    <mergeCell ref="A9428:A9429"/>
    <mergeCell ref="A9430:A9431"/>
    <mergeCell ref="A9432:A9433"/>
    <mergeCell ref="A9434:A9435"/>
    <mergeCell ref="A9436:A9437"/>
    <mergeCell ref="A9445:A9446"/>
    <mergeCell ref="A9447:A9448"/>
    <mergeCell ref="A9282:A9283"/>
    <mergeCell ref="A9284:A9285"/>
    <mergeCell ref="A9286:A9287"/>
    <mergeCell ref="A9288:A9289"/>
    <mergeCell ref="A9290:A9291"/>
    <mergeCell ref="A9292:A9293"/>
    <mergeCell ref="A9294:A9295"/>
    <mergeCell ref="A9296:A9297"/>
    <mergeCell ref="A9305:A9306"/>
    <mergeCell ref="A9307:A9308"/>
    <mergeCell ref="A9309:A9310"/>
    <mergeCell ref="A9311:A9312"/>
    <mergeCell ref="A9313:A9314"/>
    <mergeCell ref="A9315:A9316"/>
    <mergeCell ref="A9317:A9318"/>
    <mergeCell ref="A9319:A9320"/>
    <mergeCell ref="A9321:A9322"/>
    <mergeCell ref="A9323:A9324"/>
    <mergeCell ref="A9325:A9326"/>
    <mergeCell ref="A9327:A9328"/>
    <mergeCell ref="A9329:A9330"/>
    <mergeCell ref="A9331:A9332"/>
    <mergeCell ref="A9340:A9341"/>
    <mergeCell ref="A9342:A9343"/>
    <mergeCell ref="A9344:A9345"/>
    <mergeCell ref="A9346:A9347"/>
    <mergeCell ref="A9348:A9349"/>
    <mergeCell ref="A9350:A9351"/>
    <mergeCell ref="A9352:A9353"/>
    <mergeCell ref="A9354:A9355"/>
    <mergeCell ref="A9356:A9357"/>
    <mergeCell ref="A9358:A9359"/>
    <mergeCell ref="A9360:A9361"/>
    <mergeCell ref="A9202:A9203"/>
    <mergeCell ref="A9204:A9205"/>
    <mergeCell ref="A9206:A9207"/>
    <mergeCell ref="A9208:A9209"/>
    <mergeCell ref="A9210:A9211"/>
    <mergeCell ref="A9212:A9213"/>
    <mergeCell ref="A9214:A9215"/>
    <mergeCell ref="A9216:A9217"/>
    <mergeCell ref="A9218:A9219"/>
    <mergeCell ref="A9220:A9221"/>
    <mergeCell ref="A9222:A9223"/>
    <mergeCell ref="A9224:A9225"/>
    <mergeCell ref="A9226:A9227"/>
    <mergeCell ref="A9235:A9236"/>
    <mergeCell ref="A9237:A9238"/>
    <mergeCell ref="A9239:A9240"/>
    <mergeCell ref="A9241:A9242"/>
    <mergeCell ref="A9243:A9244"/>
    <mergeCell ref="A9245:A9246"/>
    <mergeCell ref="A9247:A9248"/>
    <mergeCell ref="A9249:A9250"/>
    <mergeCell ref="A9251:A9252"/>
    <mergeCell ref="A9253:A9254"/>
    <mergeCell ref="A9255:A9256"/>
    <mergeCell ref="A9257:A9258"/>
    <mergeCell ref="A9259:A9260"/>
    <mergeCell ref="A9261:A9262"/>
    <mergeCell ref="A9270:A9271"/>
    <mergeCell ref="A9272:A9273"/>
    <mergeCell ref="A9274:A9275"/>
    <mergeCell ref="A9276:A9277"/>
    <mergeCell ref="A9278:A9279"/>
    <mergeCell ref="A9280:A9281"/>
    <mergeCell ref="A9115:A9116"/>
    <mergeCell ref="A9117:A9118"/>
    <mergeCell ref="A9119:A9120"/>
    <mergeCell ref="A9121:A9122"/>
    <mergeCell ref="A9130:A9131"/>
    <mergeCell ref="A9132:A9133"/>
    <mergeCell ref="A9134:A9135"/>
    <mergeCell ref="A9136:A9137"/>
    <mergeCell ref="A9138:A9139"/>
    <mergeCell ref="A9140:A9141"/>
    <mergeCell ref="A9142:A9143"/>
    <mergeCell ref="A9144:A9145"/>
    <mergeCell ref="A9146:A9147"/>
    <mergeCell ref="A9148:A9149"/>
    <mergeCell ref="A9150:A9151"/>
    <mergeCell ref="A9152:A9153"/>
    <mergeCell ref="A9154:A9155"/>
    <mergeCell ref="A9156:A9157"/>
    <mergeCell ref="A9165:A9166"/>
    <mergeCell ref="A9167:A9168"/>
    <mergeCell ref="A9169:A9170"/>
    <mergeCell ref="A9171:A9172"/>
    <mergeCell ref="A9173:A9174"/>
    <mergeCell ref="A9175:A9176"/>
    <mergeCell ref="A9177:A9178"/>
    <mergeCell ref="A9179:A9180"/>
    <mergeCell ref="A9181:A9182"/>
    <mergeCell ref="A9183:A9184"/>
    <mergeCell ref="A9185:A9186"/>
    <mergeCell ref="A9187:A9188"/>
    <mergeCell ref="A9189:A9190"/>
    <mergeCell ref="A9191:A9192"/>
    <mergeCell ref="A9200:A9201"/>
    <mergeCell ref="A9035:A9036"/>
    <mergeCell ref="A9037:A9038"/>
    <mergeCell ref="A9039:A9040"/>
    <mergeCell ref="A9041:A9042"/>
    <mergeCell ref="A9043:A9044"/>
    <mergeCell ref="A9045:A9046"/>
    <mergeCell ref="A9047:A9048"/>
    <mergeCell ref="A9049:A9050"/>
    <mergeCell ref="A9051:A9052"/>
    <mergeCell ref="A9060:A9061"/>
    <mergeCell ref="A9062:A9063"/>
    <mergeCell ref="A9064:A9065"/>
    <mergeCell ref="A9066:A9067"/>
    <mergeCell ref="A9068:A9069"/>
    <mergeCell ref="A9070:A9071"/>
    <mergeCell ref="A9072:A9073"/>
    <mergeCell ref="A9074:A9075"/>
    <mergeCell ref="A9076:A9077"/>
    <mergeCell ref="A9078:A9079"/>
    <mergeCell ref="A9080:A9081"/>
    <mergeCell ref="A9082:A9083"/>
    <mergeCell ref="A9084:A9085"/>
    <mergeCell ref="A9086:A9087"/>
    <mergeCell ref="A9095:A9096"/>
    <mergeCell ref="A9097:A9098"/>
    <mergeCell ref="A9099:A9100"/>
    <mergeCell ref="A9101:A9102"/>
    <mergeCell ref="A9103:A9104"/>
    <mergeCell ref="A9105:A9106"/>
    <mergeCell ref="A9107:A9108"/>
    <mergeCell ref="A9109:A9110"/>
    <mergeCell ref="A9111:A9112"/>
    <mergeCell ref="A9113:A9114"/>
    <mergeCell ref="A8955:A8956"/>
    <mergeCell ref="A8957:A8958"/>
    <mergeCell ref="A8959:A8960"/>
    <mergeCell ref="A8961:A8962"/>
    <mergeCell ref="A8963:A8964"/>
    <mergeCell ref="A8965:A8966"/>
    <mergeCell ref="A8967:A8968"/>
    <mergeCell ref="A8969:A8970"/>
    <mergeCell ref="A8971:A8972"/>
    <mergeCell ref="A8973:A8974"/>
    <mergeCell ref="A8975:A8976"/>
    <mergeCell ref="A8977:A8978"/>
    <mergeCell ref="A8979:A8980"/>
    <mergeCell ref="A8981:A8982"/>
    <mergeCell ref="A8990:A8991"/>
    <mergeCell ref="A8992:A8993"/>
    <mergeCell ref="A8994:A8995"/>
    <mergeCell ref="A8996:A8997"/>
    <mergeCell ref="A8998:A8999"/>
    <mergeCell ref="A9000:A9001"/>
    <mergeCell ref="A9002:A9003"/>
    <mergeCell ref="A9004:A9005"/>
    <mergeCell ref="A9006:A9007"/>
    <mergeCell ref="A9008:A9009"/>
    <mergeCell ref="A9010:A9011"/>
    <mergeCell ref="A9012:A9013"/>
    <mergeCell ref="A9014:A9015"/>
    <mergeCell ref="A9016:A9017"/>
    <mergeCell ref="A9025:A9026"/>
    <mergeCell ref="A9027:A9028"/>
    <mergeCell ref="A9029:A9030"/>
    <mergeCell ref="A9031:A9032"/>
    <mergeCell ref="A9033:A9034"/>
    <mergeCell ref="A8868:A8869"/>
    <mergeCell ref="A8870:A8871"/>
    <mergeCell ref="A8872:A8873"/>
    <mergeCell ref="A8874:A8875"/>
    <mergeCell ref="A8876:A8877"/>
    <mergeCell ref="A8885:A8886"/>
    <mergeCell ref="A8887:A8888"/>
    <mergeCell ref="A8889:A8890"/>
    <mergeCell ref="A8891:A8892"/>
    <mergeCell ref="A8893:A8894"/>
    <mergeCell ref="A8895:A8896"/>
    <mergeCell ref="A8897:A8898"/>
    <mergeCell ref="A8899:A8900"/>
    <mergeCell ref="A8901:A8902"/>
    <mergeCell ref="A8903:A8904"/>
    <mergeCell ref="A8905:A8906"/>
    <mergeCell ref="A8907:A8908"/>
    <mergeCell ref="A8909:A8910"/>
    <mergeCell ref="A8911:A8912"/>
    <mergeCell ref="A8920:A8921"/>
    <mergeCell ref="A8922:A8923"/>
    <mergeCell ref="A8924:A8925"/>
    <mergeCell ref="A8926:A8927"/>
    <mergeCell ref="A8928:A8929"/>
    <mergeCell ref="A8930:A8931"/>
    <mergeCell ref="A8932:A8933"/>
    <mergeCell ref="A8934:A8935"/>
    <mergeCell ref="A8936:A8937"/>
    <mergeCell ref="A8938:A8939"/>
    <mergeCell ref="A8940:A8941"/>
    <mergeCell ref="A8942:A8943"/>
    <mergeCell ref="A8944:A8945"/>
    <mergeCell ref="A8946:A8947"/>
    <mergeCell ref="A8788:A8789"/>
    <mergeCell ref="A8790:A8791"/>
    <mergeCell ref="A8792:A8793"/>
    <mergeCell ref="A8794:A8795"/>
    <mergeCell ref="A8796:A8797"/>
    <mergeCell ref="A8798:A8799"/>
    <mergeCell ref="A8800:A8801"/>
    <mergeCell ref="A8802:A8803"/>
    <mergeCell ref="A8804:A8805"/>
    <mergeCell ref="A8806:A8807"/>
    <mergeCell ref="A8815:A8816"/>
    <mergeCell ref="A8817:A8818"/>
    <mergeCell ref="A8819:A8820"/>
    <mergeCell ref="A8821:A8822"/>
    <mergeCell ref="A8823:A8824"/>
    <mergeCell ref="A8825:A8826"/>
    <mergeCell ref="A8827:A8828"/>
    <mergeCell ref="A8829:A8830"/>
    <mergeCell ref="A8831:A8832"/>
    <mergeCell ref="A8833:A8834"/>
    <mergeCell ref="A8835:A8836"/>
    <mergeCell ref="A8837:A8838"/>
    <mergeCell ref="A8839:A8840"/>
    <mergeCell ref="A8841:A8842"/>
    <mergeCell ref="A8850:A8851"/>
    <mergeCell ref="A8852:A8853"/>
    <mergeCell ref="A8854:A8855"/>
    <mergeCell ref="A8856:A8857"/>
    <mergeCell ref="A8858:A8859"/>
    <mergeCell ref="A8860:A8861"/>
    <mergeCell ref="A8862:A8863"/>
    <mergeCell ref="A8864:A8865"/>
    <mergeCell ref="A8866:A8867"/>
    <mergeCell ref="A8701:A8702"/>
    <mergeCell ref="A8710:A8711"/>
    <mergeCell ref="A8712:A8713"/>
    <mergeCell ref="A8714:A8715"/>
    <mergeCell ref="A8716:A8717"/>
    <mergeCell ref="A8718:A8719"/>
    <mergeCell ref="A8720:A8721"/>
    <mergeCell ref="A8722:A8723"/>
    <mergeCell ref="A8724:A8725"/>
    <mergeCell ref="A8726:A8727"/>
    <mergeCell ref="A8728:A8729"/>
    <mergeCell ref="A8730:A8731"/>
    <mergeCell ref="A8732:A8733"/>
    <mergeCell ref="A8734:A8735"/>
    <mergeCell ref="A8736:A8737"/>
    <mergeCell ref="A8745:A8746"/>
    <mergeCell ref="A8747:A8748"/>
    <mergeCell ref="A8749:A8750"/>
    <mergeCell ref="A8751:A8752"/>
    <mergeCell ref="A8753:A8754"/>
    <mergeCell ref="A8755:A8756"/>
    <mergeCell ref="A8757:A8758"/>
    <mergeCell ref="A8759:A8760"/>
    <mergeCell ref="A8761:A8762"/>
    <mergeCell ref="A8763:A8764"/>
    <mergeCell ref="A8765:A8766"/>
    <mergeCell ref="A8767:A8768"/>
    <mergeCell ref="A8769:A8770"/>
    <mergeCell ref="A8771:A8772"/>
    <mergeCell ref="A8780:A8781"/>
    <mergeCell ref="A8782:A8783"/>
    <mergeCell ref="A8784:A8785"/>
    <mergeCell ref="A8786:A8787"/>
    <mergeCell ref="A8621:A8622"/>
    <mergeCell ref="A8623:A8624"/>
    <mergeCell ref="A8625:A8626"/>
    <mergeCell ref="A8627:A8628"/>
    <mergeCell ref="A8629:A8630"/>
    <mergeCell ref="A8631:A8632"/>
    <mergeCell ref="A8640:A8641"/>
    <mergeCell ref="A8642:A8643"/>
    <mergeCell ref="A8644:A8645"/>
    <mergeCell ref="A8646:A8647"/>
    <mergeCell ref="A8648:A8649"/>
    <mergeCell ref="A8650:A8651"/>
    <mergeCell ref="A8652:A8653"/>
    <mergeCell ref="A8654:A8655"/>
    <mergeCell ref="A8656:A8657"/>
    <mergeCell ref="A8658:A8659"/>
    <mergeCell ref="A8660:A8661"/>
    <mergeCell ref="A8662:A8663"/>
    <mergeCell ref="A8664:A8665"/>
    <mergeCell ref="A8666:A8667"/>
    <mergeCell ref="A8675:A8676"/>
    <mergeCell ref="A8677:A8678"/>
    <mergeCell ref="A8679:A8680"/>
    <mergeCell ref="A8681:A8682"/>
    <mergeCell ref="A8683:A8684"/>
    <mergeCell ref="A8685:A8686"/>
    <mergeCell ref="A8687:A8688"/>
    <mergeCell ref="A8689:A8690"/>
    <mergeCell ref="A8691:A8692"/>
    <mergeCell ref="A8693:A8694"/>
    <mergeCell ref="A8695:A8696"/>
    <mergeCell ref="A8697:A8698"/>
    <mergeCell ref="A8699:A8700"/>
    <mergeCell ref="A8541:A8542"/>
    <mergeCell ref="A8543:A8544"/>
    <mergeCell ref="A8545:A8546"/>
    <mergeCell ref="A8547:A8548"/>
    <mergeCell ref="A8549:A8550"/>
    <mergeCell ref="A8551:A8552"/>
    <mergeCell ref="A8553:A8554"/>
    <mergeCell ref="A8555:A8556"/>
    <mergeCell ref="A8557:A8558"/>
    <mergeCell ref="A8559:A8560"/>
    <mergeCell ref="A8561:A8562"/>
    <mergeCell ref="A8570:A8571"/>
    <mergeCell ref="A8572:A8573"/>
    <mergeCell ref="A8574:A8575"/>
    <mergeCell ref="A8576:A8577"/>
    <mergeCell ref="A8578:A8579"/>
    <mergeCell ref="A8580:A8581"/>
    <mergeCell ref="A8582:A8583"/>
    <mergeCell ref="A8584:A8585"/>
    <mergeCell ref="A8586:A8587"/>
    <mergeCell ref="A8588:A8589"/>
    <mergeCell ref="A8590:A8591"/>
    <mergeCell ref="A8592:A8593"/>
    <mergeCell ref="A8594:A8595"/>
    <mergeCell ref="A8596:A8597"/>
    <mergeCell ref="A8605:A8606"/>
    <mergeCell ref="A8607:A8608"/>
    <mergeCell ref="A8609:A8610"/>
    <mergeCell ref="A8611:A8612"/>
    <mergeCell ref="A8613:A8614"/>
    <mergeCell ref="A8615:A8616"/>
    <mergeCell ref="A8617:A8618"/>
    <mergeCell ref="A8619:A8620"/>
    <mergeCell ref="A8454:A8455"/>
    <mergeCell ref="A8456:A8457"/>
    <mergeCell ref="A8465:A8466"/>
    <mergeCell ref="A8467:A8468"/>
    <mergeCell ref="A8469:A8470"/>
    <mergeCell ref="A8471:A8472"/>
    <mergeCell ref="A8473:A8474"/>
    <mergeCell ref="A8475:A8476"/>
    <mergeCell ref="A8477:A8478"/>
    <mergeCell ref="A8479:A8480"/>
    <mergeCell ref="A8481:A8482"/>
    <mergeCell ref="A8483:A8484"/>
    <mergeCell ref="A8485:A8486"/>
    <mergeCell ref="A8487:A8488"/>
    <mergeCell ref="A8489:A8490"/>
    <mergeCell ref="A8491:A8492"/>
    <mergeCell ref="A8500:A8501"/>
    <mergeCell ref="A8502:A8503"/>
    <mergeCell ref="A8504:A8505"/>
    <mergeCell ref="A8506:A8507"/>
    <mergeCell ref="A8508:A8509"/>
    <mergeCell ref="A8510:A8511"/>
    <mergeCell ref="A8512:A8513"/>
    <mergeCell ref="A8514:A8515"/>
    <mergeCell ref="A8516:A8517"/>
    <mergeCell ref="A8518:A8519"/>
    <mergeCell ref="A8520:A8521"/>
    <mergeCell ref="A8522:A8523"/>
    <mergeCell ref="A8524:A8525"/>
    <mergeCell ref="A8526:A8527"/>
    <mergeCell ref="A8535:A8536"/>
    <mergeCell ref="A8537:A8538"/>
    <mergeCell ref="A8539:A8540"/>
    <mergeCell ref="A8374:A8375"/>
    <mergeCell ref="A8376:A8377"/>
    <mergeCell ref="A8378:A8379"/>
    <mergeCell ref="A8380:A8381"/>
    <mergeCell ref="A8382:A8383"/>
    <mergeCell ref="A8384:A8385"/>
    <mergeCell ref="A8386:A8387"/>
    <mergeCell ref="A8395:A8396"/>
    <mergeCell ref="A8397:A8398"/>
    <mergeCell ref="A8399:A8400"/>
    <mergeCell ref="A8401:A8402"/>
    <mergeCell ref="A8403:A8404"/>
    <mergeCell ref="A8405:A8406"/>
    <mergeCell ref="A8407:A8408"/>
    <mergeCell ref="A8409:A8410"/>
    <mergeCell ref="A8411:A8412"/>
    <mergeCell ref="A8413:A8414"/>
    <mergeCell ref="A8415:A8416"/>
    <mergeCell ref="A8417:A8418"/>
    <mergeCell ref="A8419:A8420"/>
    <mergeCell ref="A8421:A8422"/>
    <mergeCell ref="A8430:A8431"/>
    <mergeCell ref="A8432:A8433"/>
    <mergeCell ref="A8434:A8435"/>
    <mergeCell ref="A8436:A8437"/>
    <mergeCell ref="A8438:A8439"/>
    <mergeCell ref="A8440:A8441"/>
    <mergeCell ref="A8442:A8443"/>
    <mergeCell ref="A8444:A8445"/>
    <mergeCell ref="A8446:A8447"/>
    <mergeCell ref="A8448:A8449"/>
    <mergeCell ref="A8450:A8451"/>
    <mergeCell ref="A8452:A8453"/>
    <mergeCell ref="A8294:A8295"/>
    <mergeCell ref="A8296:A8297"/>
    <mergeCell ref="A8298:A8299"/>
    <mergeCell ref="A8300:A8301"/>
    <mergeCell ref="A8302:A8303"/>
    <mergeCell ref="A8304:A8305"/>
    <mergeCell ref="A8306:A8307"/>
    <mergeCell ref="A8308:A8309"/>
    <mergeCell ref="A8310:A8311"/>
    <mergeCell ref="A8312:A8313"/>
    <mergeCell ref="A8314:A8315"/>
    <mergeCell ref="A8316:A8317"/>
    <mergeCell ref="A8325:A8326"/>
    <mergeCell ref="A8327:A8328"/>
    <mergeCell ref="A8329:A8330"/>
    <mergeCell ref="A8331:A8332"/>
    <mergeCell ref="A8333:A8334"/>
    <mergeCell ref="A8335:A8336"/>
    <mergeCell ref="A8337:A8338"/>
    <mergeCell ref="A8339:A8340"/>
    <mergeCell ref="A8341:A8342"/>
    <mergeCell ref="A8343:A8344"/>
    <mergeCell ref="A8345:A8346"/>
    <mergeCell ref="A8347:A8348"/>
    <mergeCell ref="A8349:A8350"/>
    <mergeCell ref="A8351:A8352"/>
    <mergeCell ref="A8360:A8361"/>
    <mergeCell ref="A8362:A8363"/>
    <mergeCell ref="A8364:A8365"/>
    <mergeCell ref="A8366:A8367"/>
    <mergeCell ref="A8368:A8369"/>
    <mergeCell ref="A8370:A8371"/>
    <mergeCell ref="A8372:A8373"/>
    <mergeCell ref="A8207:A8208"/>
    <mergeCell ref="A8209:A8210"/>
    <mergeCell ref="A8211:A8212"/>
    <mergeCell ref="A8220:A8221"/>
    <mergeCell ref="A8222:A8223"/>
    <mergeCell ref="A8224:A8225"/>
    <mergeCell ref="A8226:A8227"/>
    <mergeCell ref="A8228:A8229"/>
    <mergeCell ref="A8230:A8231"/>
    <mergeCell ref="A8232:A8233"/>
    <mergeCell ref="A8234:A8235"/>
    <mergeCell ref="A8236:A8237"/>
    <mergeCell ref="A8238:A8239"/>
    <mergeCell ref="A8240:A8241"/>
    <mergeCell ref="A8242:A8243"/>
    <mergeCell ref="A8244:A8245"/>
    <mergeCell ref="A8246:A8247"/>
    <mergeCell ref="A8255:A8256"/>
    <mergeCell ref="A8257:A8258"/>
    <mergeCell ref="A8259:A8260"/>
    <mergeCell ref="A8261:A8262"/>
    <mergeCell ref="A8263:A8264"/>
    <mergeCell ref="A8265:A8266"/>
    <mergeCell ref="A8267:A8268"/>
    <mergeCell ref="A8269:A8270"/>
    <mergeCell ref="A8271:A8272"/>
    <mergeCell ref="A8273:A8274"/>
    <mergeCell ref="A8275:A8276"/>
    <mergeCell ref="A8277:A8278"/>
    <mergeCell ref="A8279:A8280"/>
    <mergeCell ref="A8281:A8282"/>
    <mergeCell ref="A8290:A8291"/>
    <mergeCell ref="A8292:A8293"/>
    <mergeCell ref="A8127:A8128"/>
    <mergeCell ref="A8129:A8130"/>
    <mergeCell ref="A8131:A8132"/>
    <mergeCell ref="A8133:A8134"/>
    <mergeCell ref="A8135:A8136"/>
    <mergeCell ref="A8137:A8138"/>
    <mergeCell ref="A8139:A8140"/>
    <mergeCell ref="A8141:A8142"/>
    <mergeCell ref="A8150:A8151"/>
    <mergeCell ref="A8152:A8153"/>
    <mergeCell ref="A8154:A8155"/>
    <mergeCell ref="A8156:A8157"/>
    <mergeCell ref="A8158:A8159"/>
    <mergeCell ref="A8160:A8161"/>
    <mergeCell ref="A8162:A8163"/>
    <mergeCell ref="A8164:A8165"/>
    <mergeCell ref="A8166:A8167"/>
    <mergeCell ref="A8168:A8169"/>
    <mergeCell ref="A8170:A8171"/>
    <mergeCell ref="A8172:A8173"/>
    <mergeCell ref="A8174:A8175"/>
    <mergeCell ref="A8176:A8177"/>
    <mergeCell ref="A8185:A8186"/>
    <mergeCell ref="A8187:A8188"/>
    <mergeCell ref="A8189:A8190"/>
    <mergeCell ref="A8191:A8192"/>
    <mergeCell ref="A8193:A8194"/>
    <mergeCell ref="A8195:A8196"/>
    <mergeCell ref="A8197:A8198"/>
    <mergeCell ref="A8199:A8200"/>
    <mergeCell ref="A8201:A8202"/>
    <mergeCell ref="A8203:A8204"/>
    <mergeCell ref="A8205:A8206"/>
    <mergeCell ref="A8047:A8048"/>
    <mergeCell ref="A8049:A8050"/>
    <mergeCell ref="A8051:A8052"/>
    <mergeCell ref="A8053:A8054"/>
    <mergeCell ref="A8055:A8056"/>
    <mergeCell ref="A8057:A8058"/>
    <mergeCell ref="A8059:A8060"/>
    <mergeCell ref="A8061:A8062"/>
    <mergeCell ref="A8063:A8064"/>
    <mergeCell ref="A8065:A8066"/>
    <mergeCell ref="A8067:A8068"/>
    <mergeCell ref="A8069:A8070"/>
    <mergeCell ref="A8071:A8072"/>
    <mergeCell ref="A8080:A8081"/>
    <mergeCell ref="A8082:A8083"/>
    <mergeCell ref="A8084:A8085"/>
    <mergeCell ref="A8086:A8087"/>
    <mergeCell ref="A8088:A8089"/>
    <mergeCell ref="A8090:A8091"/>
    <mergeCell ref="A8092:A8093"/>
    <mergeCell ref="A8094:A8095"/>
    <mergeCell ref="A8096:A8097"/>
    <mergeCell ref="A8098:A8099"/>
    <mergeCell ref="A8100:A8101"/>
    <mergeCell ref="A8102:A8103"/>
    <mergeCell ref="A8104:A8105"/>
    <mergeCell ref="A8106:A8107"/>
    <mergeCell ref="A8115:A8116"/>
    <mergeCell ref="A8117:A8118"/>
    <mergeCell ref="A8119:A8120"/>
    <mergeCell ref="A8121:A8122"/>
    <mergeCell ref="A8123:A8124"/>
    <mergeCell ref="A8125:A8126"/>
    <mergeCell ref="A7953:A7954"/>
    <mergeCell ref="A7955:A7956"/>
    <mergeCell ref="A7957:A7958"/>
    <mergeCell ref="A7959:A7960"/>
    <mergeCell ref="A7961:A7962"/>
    <mergeCell ref="A7970:A7971"/>
    <mergeCell ref="A7972:A7973"/>
    <mergeCell ref="A7974:A7975"/>
    <mergeCell ref="A7976:A7977"/>
    <mergeCell ref="A7978:A7979"/>
    <mergeCell ref="A7980:A7981"/>
    <mergeCell ref="A7982:A7983"/>
    <mergeCell ref="A7984:A7985"/>
    <mergeCell ref="A7986:A7987"/>
    <mergeCell ref="A7995:A7996"/>
    <mergeCell ref="A7997:A7998"/>
    <mergeCell ref="A7999:A8000"/>
    <mergeCell ref="A8001:A8002"/>
    <mergeCell ref="A8003:A8004"/>
    <mergeCell ref="A8005:A8006"/>
    <mergeCell ref="A8007:A8008"/>
    <mergeCell ref="A8009:A8010"/>
    <mergeCell ref="A8011:A8012"/>
    <mergeCell ref="A8020:A8021"/>
    <mergeCell ref="A8022:A8023"/>
    <mergeCell ref="A8024:A8025"/>
    <mergeCell ref="A8026:A8027"/>
    <mergeCell ref="A8028:A8029"/>
    <mergeCell ref="A8030:A8031"/>
    <mergeCell ref="A8032:A8033"/>
    <mergeCell ref="A8034:A8035"/>
    <mergeCell ref="A8036:A8037"/>
    <mergeCell ref="A8045:A8046"/>
    <mergeCell ref="A7859:A7860"/>
    <mergeCell ref="A7861:A7862"/>
    <mergeCell ref="A7870:A7871"/>
    <mergeCell ref="A7872:A7873"/>
    <mergeCell ref="A7874:A7875"/>
    <mergeCell ref="A7876:A7877"/>
    <mergeCell ref="A7878:A7879"/>
    <mergeCell ref="A7880:A7881"/>
    <mergeCell ref="A7882:A7883"/>
    <mergeCell ref="A7884:A7885"/>
    <mergeCell ref="A7886:A7887"/>
    <mergeCell ref="A7895:A7896"/>
    <mergeCell ref="A7897:A7898"/>
    <mergeCell ref="A7899:A7900"/>
    <mergeCell ref="A7901:A7902"/>
    <mergeCell ref="A7903:A7904"/>
    <mergeCell ref="A7905:A7906"/>
    <mergeCell ref="A7907:A7908"/>
    <mergeCell ref="A7909:A7910"/>
    <mergeCell ref="A7911:A7912"/>
    <mergeCell ref="A7920:A7921"/>
    <mergeCell ref="A7922:A7923"/>
    <mergeCell ref="A7924:A7925"/>
    <mergeCell ref="A7926:A7927"/>
    <mergeCell ref="A7928:A7929"/>
    <mergeCell ref="A7930:A7931"/>
    <mergeCell ref="A7932:A7933"/>
    <mergeCell ref="A7934:A7935"/>
    <mergeCell ref="A7936:A7937"/>
    <mergeCell ref="A7945:A7946"/>
    <mergeCell ref="A7947:A7948"/>
    <mergeCell ref="A7949:A7950"/>
    <mergeCell ref="A7951:A7952"/>
    <mergeCell ref="A7772:A7773"/>
    <mergeCell ref="A7774:A7775"/>
    <mergeCell ref="A7776:A7777"/>
    <mergeCell ref="A7778:A7779"/>
    <mergeCell ref="A7780:A7781"/>
    <mergeCell ref="A7782:A7783"/>
    <mergeCell ref="A7784:A7785"/>
    <mergeCell ref="A7786:A7787"/>
    <mergeCell ref="A7795:A7796"/>
    <mergeCell ref="A7797:A7798"/>
    <mergeCell ref="A7799:A7800"/>
    <mergeCell ref="A7801:A7802"/>
    <mergeCell ref="A7803:A7804"/>
    <mergeCell ref="A7805:A7806"/>
    <mergeCell ref="A7807:A7808"/>
    <mergeCell ref="A7809:A7810"/>
    <mergeCell ref="A7811:A7812"/>
    <mergeCell ref="A7820:A7821"/>
    <mergeCell ref="A7822:A7823"/>
    <mergeCell ref="A7824:A7825"/>
    <mergeCell ref="A7826:A7827"/>
    <mergeCell ref="A7828:A7829"/>
    <mergeCell ref="A7830:A7831"/>
    <mergeCell ref="A7832:A7833"/>
    <mergeCell ref="A7834:A7835"/>
    <mergeCell ref="A7836:A7837"/>
    <mergeCell ref="A7845:A7846"/>
    <mergeCell ref="A7847:A7848"/>
    <mergeCell ref="A7849:A7850"/>
    <mergeCell ref="A7851:A7852"/>
    <mergeCell ref="A7853:A7854"/>
    <mergeCell ref="A7855:A7856"/>
    <mergeCell ref="A7857:A7858"/>
    <mergeCell ref="A7678:A7679"/>
    <mergeCell ref="A7680:A7681"/>
    <mergeCell ref="A7682:A7683"/>
    <mergeCell ref="A7684:A7685"/>
    <mergeCell ref="A7686:A7687"/>
    <mergeCell ref="A7695:A7696"/>
    <mergeCell ref="A7697:A7698"/>
    <mergeCell ref="A7699:A7700"/>
    <mergeCell ref="A7701:A7702"/>
    <mergeCell ref="A7703:A7704"/>
    <mergeCell ref="A7705:A7706"/>
    <mergeCell ref="A7707:A7708"/>
    <mergeCell ref="A7709:A7710"/>
    <mergeCell ref="A7711:A7712"/>
    <mergeCell ref="A7720:A7721"/>
    <mergeCell ref="A7722:A7723"/>
    <mergeCell ref="A7724:A7725"/>
    <mergeCell ref="A7726:A7727"/>
    <mergeCell ref="A7728:A7729"/>
    <mergeCell ref="A7730:A7731"/>
    <mergeCell ref="A7732:A7733"/>
    <mergeCell ref="A7734:A7735"/>
    <mergeCell ref="A7736:A7737"/>
    <mergeCell ref="A7745:A7746"/>
    <mergeCell ref="A7747:A7748"/>
    <mergeCell ref="A7749:A7750"/>
    <mergeCell ref="A7751:A7752"/>
    <mergeCell ref="A7753:A7754"/>
    <mergeCell ref="A7755:A7756"/>
    <mergeCell ref="A7757:A7758"/>
    <mergeCell ref="A7759:A7760"/>
    <mergeCell ref="A7761:A7762"/>
    <mergeCell ref="A7770:A7771"/>
    <mergeCell ref="A7584:A7585"/>
    <mergeCell ref="A7586:A7587"/>
    <mergeCell ref="A7595:A7596"/>
    <mergeCell ref="A7597:A7598"/>
    <mergeCell ref="A7599:A7600"/>
    <mergeCell ref="A7601:A7602"/>
    <mergeCell ref="A7603:A7604"/>
    <mergeCell ref="A7605:A7606"/>
    <mergeCell ref="A7607:A7608"/>
    <mergeCell ref="A7609:A7610"/>
    <mergeCell ref="A7611:A7612"/>
    <mergeCell ref="A7620:A7621"/>
    <mergeCell ref="A7622:A7623"/>
    <mergeCell ref="A7624:A7625"/>
    <mergeCell ref="A7626:A7627"/>
    <mergeCell ref="A7628:A7629"/>
    <mergeCell ref="A7630:A7631"/>
    <mergeCell ref="A7632:A7633"/>
    <mergeCell ref="A7634:A7635"/>
    <mergeCell ref="A7636:A7637"/>
    <mergeCell ref="A7645:A7646"/>
    <mergeCell ref="A7647:A7648"/>
    <mergeCell ref="A7649:A7650"/>
    <mergeCell ref="A7651:A7652"/>
    <mergeCell ref="A7653:A7654"/>
    <mergeCell ref="A7655:A7656"/>
    <mergeCell ref="A7657:A7658"/>
    <mergeCell ref="A7659:A7660"/>
    <mergeCell ref="A7661:A7662"/>
    <mergeCell ref="A7670:A7671"/>
    <mergeCell ref="A7672:A7673"/>
    <mergeCell ref="A7674:A7675"/>
    <mergeCell ref="A7676:A7677"/>
    <mergeCell ref="A7497:A7498"/>
    <mergeCell ref="A7499:A7500"/>
    <mergeCell ref="A7501:A7502"/>
    <mergeCell ref="A7503:A7504"/>
    <mergeCell ref="A7505:A7506"/>
    <mergeCell ref="A7507:A7508"/>
    <mergeCell ref="A7509:A7510"/>
    <mergeCell ref="A7511:A7512"/>
    <mergeCell ref="A7520:A7521"/>
    <mergeCell ref="A7522:A7523"/>
    <mergeCell ref="A7524:A7525"/>
    <mergeCell ref="A7526:A7527"/>
    <mergeCell ref="A7528:A7529"/>
    <mergeCell ref="A7530:A7531"/>
    <mergeCell ref="A7532:A7533"/>
    <mergeCell ref="A7534:A7535"/>
    <mergeCell ref="A7536:A7537"/>
    <mergeCell ref="A7545:A7546"/>
    <mergeCell ref="A7547:A7548"/>
    <mergeCell ref="A7549:A7550"/>
    <mergeCell ref="A7551:A7552"/>
    <mergeCell ref="A7553:A7554"/>
    <mergeCell ref="A7555:A7556"/>
    <mergeCell ref="A7557:A7558"/>
    <mergeCell ref="A7559:A7560"/>
    <mergeCell ref="A7561:A7562"/>
    <mergeCell ref="A7570:A7571"/>
    <mergeCell ref="A7572:A7573"/>
    <mergeCell ref="A7574:A7575"/>
    <mergeCell ref="A7576:A7577"/>
    <mergeCell ref="A7578:A7579"/>
    <mergeCell ref="A7580:A7581"/>
    <mergeCell ref="A7582:A7583"/>
    <mergeCell ref="A7403:A7404"/>
    <mergeCell ref="A7405:A7406"/>
    <mergeCell ref="A7407:A7408"/>
    <mergeCell ref="A7409:A7410"/>
    <mergeCell ref="A7411:A7412"/>
    <mergeCell ref="A7420:A7421"/>
    <mergeCell ref="A7422:A7423"/>
    <mergeCell ref="A7424:A7425"/>
    <mergeCell ref="A7426:A7427"/>
    <mergeCell ref="A7428:A7429"/>
    <mergeCell ref="A7430:A7431"/>
    <mergeCell ref="A7432:A7433"/>
    <mergeCell ref="A7434:A7435"/>
    <mergeCell ref="A7436:A7437"/>
    <mergeCell ref="A7445:A7446"/>
    <mergeCell ref="A7447:A7448"/>
    <mergeCell ref="A7449:A7450"/>
    <mergeCell ref="A7451:A7452"/>
    <mergeCell ref="A7453:A7454"/>
    <mergeCell ref="A7455:A7456"/>
    <mergeCell ref="A7457:A7458"/>
    <mergeCell ref="A7459:A7460"/>
    <mergeCell ref="A7461:A7462"/>
    <mergeCell ref="A7470:A7471"/>
    <mergeCell ref="A7472:A7473"/>
    <mergeCell ref="A7474:A7475"/>
    <mergeCell ref="A7476:A7477"/>
    <mergeCell ref="A7478:A7479"/>
    <mergeCell ref="A7480:A7481"/>
    <mergeCell ref="A7482:A7483"/>
    <mergeCell ref="A7484:A7485"/>
    <mergeCell ref="A7486:A7487"/>
    <mergeCell ref="A7495:A7496"/>
    <mergeCell ref="A7309:A7310"/>
    <mergeCell ref="A7311:A7312"/>
    <mergeCell ref="A7320:A7321"/>
    <mergeCell ref="A7322:A7323"/>
    <mergeCell ref="A7324:A7325"/>
    <mergeCell ref="A7326:A7327"/>
    <mergeCell ref="A7328:A7329"/>
    <mergeCell ref="A7330:A7331"/>
    <mergeCell ref="A7332:A7333"/>
    <mergeCell ref="A7334:A7335"/>
    <mergeCell ref="A7336:A7337"/>
    <mergeCell ref="A7345:A7346"/>
    <mergeCell ref="A7347:A7348"/>
    <mergeCell ref="A7349:A7350"/>
    <mergeCell ref="A7351:A7352"/>
    <mergeCell ref="A7353:A7354"/>
    <mergeCell ref="A7355:A7356"/>
    <mergeCell ref="A7357:A7358"/>
    <mergeCell ref="A7359:A7360"/>
    <mergeCell ref="A7361:A7362"/>
    <mergeCell ref="A7370:A7371"/>
    <mergeCell ref="A7372:A7373"/>
    <mergeCell ref="A7374:A7375"/>
    <mergeCell ref="A7376:A7377"/>
    <mergeCell ref="A7378:A7379"/>
    <mergeCell ref="A7380:A7381"/>
    <mergeCell ref="A7382:A7383"/>
    <mergeCell ref="A7384:A7385"/>
    <mergeCell ref="A7386:A7387"/>
    <mergeCell ref="A7395:A7396"/>
    <mergeCell ref="A7397:A7398"/>
    <mergeCell ref="A7399:A7400"/>
    <mergeCell ref="A7401:A7402"/>
    <mergeCell ref="A7222:A7223"/>
    <mergeCell ref="A7224:A7225"/>
    <mergeCell ref="A7226:A7227"/>
    <mergeCell ref="A7228:A7229"/>
    <mergeCell ref="A7230:A7231"/>
    <mergeCell ref="A7232:A7233"/>
    <mergeCell ref="A7234:A7235"/>
    <mergeCell ref="A7236:A7237"/>
    <mergeCell ref="A7245:A7246"/>
    <mergeCell ref="A7247:A7248"/>
    <mergeCell ref="A7249:A7250"/>
    <mergeCell ref="A7251:A7252"/>
    <mergeCell ref="A7253:A7254"/>
    <mergeCell ref="A7255:A7256"/>
    <mergeCell ref="A7257:A7258"/>
    <mergeCell ref="A7259:A7260"/>
    <mergeCell ref="A7261:A7262"/>
    <mergeCell ref="A7270:A7271"/>
    <mergeCell ref="A7272:A7273"/>
    <mergeCell ref="A7274:A7275"/>
    <mergeCell ref="A7276:A7277"/>
    <mergeCell ref="A7278:A7279"/>
    <mergeCell ref="A7280:A7281"/>
    <mergeCell ref="A7282:A7283"/>
    <mergeCell ref="A7284:A7285"/>
    <mergeCell ref="A7286:A7287"/>
    <mergeCell ref="A7295:A7296"/>
    <mergeCell ref="A7297:A7298"/>
    <mergeCell ref="A7299:A7300"/>
    <mergeCell ref="A7301:A7302"/>
    <mergeCell ref="A7303:A7304"/>
    <mergeCell ref="A7305:A7306"/>
    <mergeCell ref="A7307:A7308"/>
    <mergeCell ref="A7128:A7129"/>
    <mergeCell ref="A7130:A7131"/>
    <mergeCell ref="A7132:A7133"/>
    <mergeCell ref="A7134:A7135"/>
    <mergeCell ref="A7136:A7137"/>
    <mergeCell ref="A7145:A7146"/>
    <mergeCell ref="A7147:A7148"/>
    <mergeCell ref="A7149:A7150"/>
    <mergeCell ref="A7151:A7152"/>
    <mergeCell ref="A7153:A7154"/>
    <mergeCell ref="A7155:A7156"/>
    <mergeCell ref="A7157:A7158"/>
    <mergeCell ref="A7159:A7160"/>
    <mergeCell ref="A7161:A7162"/>
    <mergeCell ref="A7170:A7171"/>
    <mergeCell ref="A7172:A7173"/>
    <mergeCell ref="A7174:A7175"/>
    <mergeCell ref="A7176:A7177"/>
    <mergeCell ref="A7178:A7179"/>
    <mergeCell ref="A7180:A7181"/>
    <mergeCell ref="A7182:A7183"/>
    <mergeCell ref="A7184:A7185"/>
    <mergeCell ref="A7186:A7187"/>
    <mergeCell ref="A7195:A7196"/>
    <mergeCell ref="A7197:A7198"/>
    <mergeCell ref="A7199:A7200"/>
    <mergeCell ref="A7201:A7202"/>
    <mergeCell ref="A7203:A7204"/>
    <mergeCell ref="A7205:A7206"/>
    <mergeCell ref="A7207:A7208"/>
    <mergeCell ref="A7209:A7210"/>
    <mergeCell ref="A7211:A7212"/>
    <mergeCell ref="A7220:A7221"/>
    <mergeCell ref="A7034:A7035"/>
    <mergeCell ref="A7036:A7037"/>
    <mergeCell ref="A7045:A7046"/>
    <mergeCell ref="A7047:A7048"/>
    <mergeCell ref="A7049:A7050"/>
    <mergeCell ref="A7051:A7052"/>
    <mergeCell ref="A7053:A7054"/>
    <mergeCell ref="A7055:A7056"/>
    <mergeCell ref="A7057:A7058"/>
    <mergeCell ref="A7059:A7060"/>
    <mergeCell ref="A7061:A7062"/>
    <mergeCell ref="A7070:A7071"/>
    <mergeCell ref="A7072:A7073"/>
    <mergeCell ref="A7074:A7075"/>
    <mergeCell ref="A7076:A7077"/>
    <mergeCell ref="A7078:A7079"/>
    <mergeCell ref="A7080:A7081"/>
    <mergeCell ref="A7082:A7083"/>
    <mergeCell ref="A7084:A7085"/>
    <mergeCell ref="A7086:A7087"/>
    <mergeCell ref="A7095:A7096"/>
    <mergeCell ref="A7097:A7098"/>
    <mergeCell ref="A7099:A7100"/>
    <mergeCell ref="A7101:A7102"/>
    <mergeCell ref="A7103:A7104"/>
    <mergeCell ref="A7105:A7106"/>
    <mergeCell ref="A7107:A7108"/>
    <mergeCell ref="A7109:A7110"/>
    <mergeCell ref="A7111:A7112"/>
    <mergeCell ref="A7120:A7121"/>
    <mergeCell ref="A7122:A7123"/>
    <mergeCell ref="A7124:A7125"/>
    <mergeCell ref="A7126:A7127"/>
    <mergeCell ref="A6947:A6948"/>
    <mergeCell ref="A6949:A6950"/>
    <mergeCell ref="A6951:A6952"/>
    <mergeCell ref="A6953:A6954"/>
    <mergeCell ref="A6955:A6956"/>
    <mergeCell ref="A6957:A6958"/>
    <mergeCell ref="A6959:A6960"/>
    <mergeCell ref="A6961:A6962"/>
    <mergeCell ref="A6970:A6971"/>
    <mergeCell ref="A6972:A6973"/>
    <mergeCell ref="A6974:A6975"/>
    <mergeCell ref="A6976:A6977"/>
    <mergeCell ref="A6978:A6979"/>
    <mergeCell ref="A6980:A6981"/>
    <mergeCell ref="A6982:A6983"/>
    <mergeCell ref="A6984:A6985"/>
    <mergeCell ref="A6986:A6987"/>
    <mergeCell ref="A6995:A6996"/>
    <mergeCell ref="A6997:A6998"/>
    <mergeCell ref="A6999:A7000"/>
    <mergeCell ref="A7001:A7002"/>
    <mergeCell ref="A7003:A7004"/>
    <mergeCell ref="A7005:A7006"/>
    <mergeCell ref="A7007:A7008"/>
    <mergeCell ref="A7009:A7010"/>
    <mergeCell ref="A7011:A7012"/>
    <mergeCell ref="A7020:A7021"/>
    <mergeCell ref="A7022:A7023"/>
    <mergeCell ref="A7024:A7025"/>
    <mergeCell ref="A7026:A7027"/>
    <mergeCell ref="A7028:A7029"/>
    <mergeCell ref="A7030:A7031"/>
    <mergeCell ref="A7032:A7033"/>
    <mergeCell ref="A6853:A6854"/>
    <mergeCell ref="A6855:A6856"/>
    <mergeCell ref="A6857:A6858"/>
    <mergeCell ref="A6859:A6860"/>
    <mergeCell ref="A6861:A6862"/>
    <mergeCell ref="A6870:A6871"/>
    <mergeCell ref="A6872:A6873"/>
    <mergeCell ref="A6874:A6875"/>
    <mergeCell ref="A6876:A6877"/>
    <mergeCell ref="A6878:A6879"/>
    <mergeCell ref="A6880:A6881"/>
    <mergeCell ref="A6882:A6883"/>
    <mergeCell ref="A6884:A6885"/>
    <mergeCell ref="A6886:A6887"/>
    <mergeCell ref="A6895:A6896"/>
    <mergeCell ref="A6897:A6898"/>
    <mergeCell ref="A6899:A6900"/>
    <mergeCell ref="A6901:A6902"/>
    <mergeCell ref="A6903:A6904"/>
    <mergeCell ref="A6905:A6906"/>
    <mergeCell ref="A6907:A6908"/>
    <mergeCell ref="A6909:A6910"/>
    <mergeCell ref="A6911:A6912"/>
    <mergeCell ref="A6920:A6921"/>
    <mergeCell ref="A6922:A6923"/>
    <mergeCell ref="A6924:A6925"/>
    <mergeCell ref="A6926:A6927"/>
    <mergeCell ref="A6928:A6929"/>
    <mergeCell ref="A6930:A6931"/>
    <mergeCell ref="A6932:A6933"/>
    <mergeCell ref="A6934:A6935"/>
    <mergeCell ref="A6936:A6937"/>
    <mergeCell ref="A6945:A6946"/>
    <mergeCell ref="A6759:A6760"/>
    <mergeCell ref="A6761:A6762"/>
    <mergeCell ref="A6770:A6771"/>
    <mergeCell ref="A6772:A6773"/>
    <mergeCell ref="A6774:A6775"/>
    <mergeCell ref="A6776:A6777"/>
    <mergeCell ref="A6778:A6779"/>
    <mergeCell ref="A6780:A6781"/>
    <mergeCell ref="A6782:A6783"/>
    <mergeCell ref="A6784:A6785"/>
    <mergeCell ref="A6786:A6787"/>
    <mergeCell ref="A6795:A6796"/>
    <mergeCell ref="A6797:A6798"/>
    <mergeCell ref="A6799:A6800"/>
    <mergeCell ref="A6801:A6802"/>
    <mergeCell ref="A6803:A6804"/>
    <mergeCell ref="A6805:A6806"/>
    <mergeCell ref="A6807:A6808"/>
    <mergeCell ref="A6809:A6810"/>
    <mergeCell ref="A6811:A6812"/>
    <mergeCell ref="A6820:A6821"/>
    <mergeCell ref="A6822:A6823"/>
    <mergeCell ref="A6824:A6825"/>
    <mergeCell ref="A6826:A6827"/>
    <mergeCell ref="A6828:A6829"/>
    <mergeCell ref="A6830:A6831"/>
    <mergeCell ref="A6832:A6833"/>
    <mergeCell ref="A6834:A6835"/>
    <mergeCell ref="A6836:A6837"/>
    <mergeCell ref="A6845:A6846"/>
    <mergeCell ref="A6847:A6848"/>
    <mergeCell ref="A6849:A6850"/>
    <mergeCell ref="A6851:A6852"/>
    <mergeCell ref="A6672:A6673"/>
    <mergeCell ref="A6674:A6675"/>
    <mergeCell ref="A6676:A6677"/>
    <mergeCell ref="A6678:A6679"/>
    <mergeCell ref="A6680:A6681"/>
    <mergeCell ref="A6682:A6683"/>
    <mergeCell ref="A6684:A6685"/>
    <mergeCell ref="A6686:A6687"/>
    <mergeCell ref="A6695:A6696"/>
    <mergeCell ref="A6697:A6698"/>
    <mergeCell ref="A6699:A6700"/>
    <mergeCell ref="A6701:A6702"/>
    <mergeCell ref="A6703:A6704"/>
    <mergeCell ref="A6705:A6706"/>
    <mergeCell ref="A6707:A6708"/>
    <mergeCell ref="A6709:A6710"/>
    <mergeCell ref="A6711:A6712"/>
    <mergeCell ref="A6720:A6721"/>
    <mergeCell ref="A6722:A6723"/>
    <mergeCell ref="A6724:A6725"/>
    <mergeCell ref="A6726:A6727"/>
    <mergeCell ref="A6728:A6729"/>
    <mergeCell ref="A6730:A6731"/>
    <mergeCell ref="A6732:A6733"/>
    <mergeCell ref="A6734:A6735"/>
    <mergeCell ref="A6736:A6737"/>
    <mergeCell ref="A6745:A6746"/>
    <mergeCell ref="A6747:A6748"/>
    <mergeCell ref="A6749:A6750"/>
    <mergeCell ref="A6751:A6752"/>
    <mergeCell ref="A6753:A6754"/>
    <mergeCell ref="A6755:A6756"/>
    <mergeCell ref="A6757:A6758"/>
    <mergeCell ref="A6578:A6579"/>
    <mergeCell ref="A6580:A6581"/>
    <mergeCell ref="A6582:A6583"/>
    <mergeCell ref="A6584:A6585"/>
    <mergeCell ref="A6586:A6587"/>
    <mergeCell ref="A6595:A6596"/>
    <mergeCell ref="A6597:A6598"/>
    <mergeCell ref="A6599:A6600"/>
    <mergeCell ref="A6601:A6602"/>
    <mergeCell ref="A6603:A6604"/>
    <mergeCell ref="A6605:A6606"/>
    <mergeCell ref="A6607:A6608"/>
    <mergeCell ref="A6609:A6610"/>
    <mergeCell ref="A6611:A6612"/>
    <mergeCell ref="A6620:A6621"/>
    <mergeCell ref="A6622:A6623"/>
    <mergeCell ref="A6624:A6625"/>
    <mergeCell ref="A6626:A6627"/>
    <mergeCell ref="A6628:A6629"/>
    <mergeCell ref="A6630:A6631"/>
    <mergeCell ref="A6632:A6633"/>
    <mergeCell ref="A6634:A6635"/>
    <mergeCell ref="A6636:A6637"/>
    <mergeCell ref="A6645:A6646"/>
    <mergeCell ref="A6647:A6648"/>
    <mergeCell ref="A6649:A6650"/>
    <mergeCell ref="A6651:A6652"/>
    <mergeCell ref="A6653:A6654"/>
    <mergeCell ref="A6655:A6656"/>
    <mergeCell ref="A6657:A6658"/>
    <mergeCell ref="A6659:A6660"/>
    <mergeCell ref="A6661:A6662"/>
    <mergeCell ref="A6670:A6671"/>
    <mergeCell ref="A6484:A6485"/>
    <mergeCell ref="A6486:A6487"/>
    <mergeCell ref="A6495:A6496"/>
    <mergeCell ref="A6497:A6498"/>
    <mergeCell ref="A6499:A6500"/>
    <mergeCell ref="A6501:A6502"/>
    <mergeCell ref="A6503:A6504"/>
    <mergeCell ref="A6505:A6506"/>
    <mergeCell ref="A6507:A6508"/>
    <mergeCell ref="A6509:A6510"/>
    <mergeCell ref="A6511:A6512"/>
    <mergeCell ref="A6520:A6521"/>
    <mergeCell ref="A6522:A6523"/>
    <mergeCell ref="A6524:A6525"/>
    <mergeCell ref="A6526:A6527"/>
    <mergeCell ref="A6528:A6529"/>
    <mergeCell ref="A6530:A6531"/>
    <mergeCell ref="A6532:A6533"/>
    <mergeCell ref="A6534:A6535"/>
    <mergeCell ref="A6536:A6537"/>
    <mergeCell ref="A6545:A6546"/>
    <mergeCell ref="A6547:A6548"/>
    <mergeCell ref="A6549:A6550"/>
    <mergeCell ref="A6551:A6552"/>
    <mergeCell ref="A6553:A6554"/>
    <mergeCell ref="A6555:A6556"/>
    <mergeCell ref="A6557:A6558"/>
    <mergeCell ref="A6559:A6560"/>
    <mergeCell ref="A6561:A6562"/>
    <mergeCell ref="A6570:A6571"/>
    <mergeCell ref="A6572:A6573"/>
    <mergeCell ref="A6574:A6575"/>
    <mergeCell ref="A6576:A6577"/>
    <mergeCell ref="A6397:A6398"/>
    <mergeCell ref="A6399:A6400"/>
    <mergeCell ref="A6401:A6402"/>
    <mergeCell ref="A6403:A6404"/>
    <mergeCell ref="A6405:A6406"/>
    <mergeCell ref="A6407:A6408"/>
    <mergeCell ref="A6409:A6410"/>
    <mergeCell ref="A6411:A6412"/>
    <mergeCell ref="A6420:A6421"/>
    <mergeCell ref="A6422:A6423"/>
    <mergeCell ref="A6424:A6425"/>
    <mergeCell ref="A6426:A6427"/>
    <mergeCell ref="A6428:A6429"/>
    <mergeCell ref="A6430:A6431"/>
    <mergeCell ref="A6432:A6433"/>
    <mergeCell ref="A6434:A6435"/>
    <mergeCell ref="A6436:A6437"/>
    <mergeCell ref="A6445:A6446"/>
    <mergeCell ref="A6447:A6448"/>
    <mergeCell ref="A6449:A6450"/>
    <mergeCell ref="A6451:A6452"/>
    <mergeCell ref="A6453:A6454"/>
    <mergeCell ref="A6455:A6456"/>
    <mergeCell ref="A6457:A6458"/>
    <mergeCell ref="A6459:A6460"/>
    <mergeCell ref="A6461:A6462"/>
    <mergeCell ref="A6470:A6471"/>
    <mergeCell ref="A6472:A6473"/>
    <mergeCell ref="A6474:A6475"/>
    <mergeCell ref="A6476:A6477"/>
    <mergeCell ref="A6478:A6479"/>
    <mergeCell ref="A6480:A6481"/>
    <mergeCell ref="A6482:A6483"/>
    <mergeCell ref="A6303:A6304"/>
    <mergeCell ref="A6305:A6306"/>
    <mergeCell ref="A6307:A6308"/>
    <mergeCell ref="A6309:A6310"/>
    <mergeCell ref="A6311:A6312"/>
    <mergeCell ref="A6320:A6321"/>
    <mergeCell ref="A6322:A6323"/>
    <mergeCell ref="A6324:A6325"/>
    <mergeCell ref="A6326:A6327"/>
    <mergeCell ref="A6328:A6329"/>
    <mergeCell ref="A6330:A6331"/>
    <mergeCell ref="A6332:A6333"/>
    <mergeCell ref="A6334:A6335"/>
    <mergeCell ref="A6336:A6337"/>
    <mergeCell ref="A6345:A6346"/>
    <mergeCell ref="A6347:A6348"/>
    <mergeCell ref="A6349:A6350"/>
    <mergeCell ref="A6351:A6352"/>
    <mergeCell ref="A6353:A6354"/>
    <mergeCell ref="A6355:A6356"/>
    <mergeCell ref="A6357:A6358"/>
    <mergeCell ref="A6359:A6360"/>
    <mergeCell ref="A6361:A6362"/>
    <mergeCell ref="A6370:A6371"/>
    <mergeCell ref="A6372:A6373"/>
    <mergeCell ref="A6374:A6375"/>
    <mergeCell ref="A6376:A6377"/>
    <mergeCell ref="A6378:A6379"/>
    <mergeCell ref="A6380:A6381"/>
    <mergeCell ref="A6382:A6383"/>
    <mergeCell ref="A6384:A6385"/>
    <mergeCell ref="A6386:A6387"/>
    <mergeCell ref="A6395:A6396"/>
    <mergeCell ref="A6209:A6210"/>
    <mergeCell ref="A6211:A6212"/>
    <mergeCell ref="A6220:A6221"/>
    <mergeCell ref="A6222:A6223"/>
    <mergeCell ref="A6224:A6225"/>
    <mergeCell ref="A6226:A6227"/>
    <mergeCell ref="A6228:A6229"/>
    <mergeCell ref="A6230:A6231"/>
    <mergeCell ref="A6232:A6233"/>
    <mergeCell ref="A6234:A6235"/>
    <mergeCell ref="A6236:A6237"/>
    <mergeCell ref="A6245:A6246"/>
    <mergeCell ref="A6247:A6248"/>
    <mergeCell ref="A6249:A6250"/>
    <mergeCell ref="A6251:A6252"/>
    <mergeCell ref="A6253:A6254"/>
    <mergeCell ref="A6255:A6256"/>
    <mergeCell ref="A6257:A6258"/>
    <mergeCell ref="A6259:A6260"/>
    <mergeCell ref="A6261:A6262"/>
    <mergeCell ref="A6270:A6271"/>
    <mergeCell ref="A6272:A6273"/>
    <mergeCell ref="A6274:A6275"/>
    <mergeCell ref="A6276:A6277"/>
    <mergeCell ref="A6278:A6279"/>
    <mergeCell ref="A6280:A6281"/>
    <mergeCell ref="A6282:A6283"/>
    <mergeCell ref="A6284:A6285"/>
    <mergeCell ref="A6286:A6287"/>
    <mergeCell ref="A6295:A6296"/>
    <mergeCell ref="A6297:A6298"/>
    <mergeCell ref="A6299:A6300"/>
    <mergeCell ref="A6301:A6302"/>
    <mergeCell ref="A6122:A6123"/>
    <mergeCell ref="A6124:A6125"/>
    <mergeCell ref="A6126:A6127"/>
    <mergeCell ref="A6128:A6129"/>
    <mergeCell ref="A6130:A6131"/>
    <mergeCell ref="A6132:A6133"/>
    <mergeCell ref="A6134:A6135"/>
    <mergeCell ref="A6136:A6137"/>
    <mergeCell ref="A6145:A6146"/>
    <mergeCell ref="A6147:A6148"/>
    <mergeCell ref="A6149:A6150"/>
    <mergeCell ref="A6151:A6152"/>
    <mergeCell ref="A6153:A6154"/>
    <mergeCell ref="A6155:A6156"/>
    <mergeCell ref="A6157:A6158"/>
    <mergeCell ref="A6159:A6160"/>
    <mergeCell ref="A6161:A6162"/>
    <mergeCell ref="A6170:A6171"/>
    <mergeCell ref="A6172:A6173"/>
    <mergeCell ref="A6174:A6175"/>
    <mergeCell ref="A6176:A6177"/>
    <mergeCell ref="A6178:A6179"/>
    <mergeCell ref="A6180:A6181"/>
    <mergeCell ref="A6182:A6183"/>
    <mergeCell ref="A6184:A6185"/>
    <mergeCell ref="A6186:A6187"/>
    <mergeCell ref="A6195:A6196"/>
    <mergeCell ref="A6197:A6198"/>
    <mergeCell ref="A6199:A6200"/>
    <mergeCell ref="A6201:A6202"/>
    <mergeCell ref="A6203:A6204"/>
    <mergeCell ref="A6205:A6206"/>
    <mergeCell ref="A6207:A6208"/>
    <mergeCell ref="A6028:A6029"/>
    <mergeCell ref="A6030:A6031"/>
    <mergeCell ref="A6032:A6033"/>
    <mergeCell ref="A6034:A6035"/>
    <mergeCell ref="A6036:A6037"/>
    <mergeCell ref="A6045:A6046"/>
    <mergeCell ref="A6047:A6048"/>
    <mergeCell ref="A6049:A6050"/>
    <mergeCell ref="A6051:A6052"/>
    <mergeCell ref="A6053:A6054"/>
    <mergeCell ref="A6055:A6056"/>
    <mergeCell ref="A6057:A6058"/>
    <mergeCell ref="A6059:A6060"/>
    <mergeCell ref="A6061:A6062"/>
    <mergeCell ref="A6070:A6071"/>
    <mergeCell ref="A6072:A6073"/>
    <mergeCell ref="A6074:A6075"/>
    <mergeCell ref="A6076:A6077"/>
    <mergeCell ref="A6078:A6079"/>
    <mergeCell ref="A6080:A6081"/>
    <mergeCell ref="A6082:A6083"/>
    <mergeCell ref="A6084:A6085"/>
    <mergeCell ref="A6086:A6087"/>
    <mergeCell ref="A6095:A6096"/>
    <mergeCell ref="A6097:A6098"/>
    <mergeCell ref="A6099:A6100"/>
    <mergeCell ref="A6101:A6102"/>
    <mergeCell ref="A6103:A6104"/>
    <mergeCell ref="A6105:A6106"/>
    <mergeCell ref="A6107:A6108"/>
    <mergeCell ref="A6109:A6110"/>
    <mergeCell ref="A6111:A6112"/>
    <mergeCell ref="A6120:A6121"/>
    <mergeCell ref="A5934:A5935"/>
    <mergeCell ref="A5936:A5937"/>
    <mergeCell ref="A5938:A5939"/>
    <mergeCell ref="A5940:A5941"/>
    <mergeCell ref="A5949:A5950"/>
    <mergeCell ref="A5951:A5952"/>
    <mergeCell ref="A5953:A5954"/>
    <mergeCell ref="A5955:A5956"/>
    <mergeCell ref="A5957:A5958"/>
    <mergeCell ref="A5959:A5960"/>
    <mergeCell ref="A5961:A5962"/>
    <mergeCell ref="A5963:A5964"/>
    <mergeCell ref="A5972:A5973"/>
    <mergeCell ref="A5974:A5975"/>
    <mergeCell ref="A5976:A5977"/>
    <mergeCell ref="A5978:A5979"/>
    <mergeCell ref="A5980:A5981"/>
    <mergeCell ref="A5982:A5983"/>
    <mergeCell ref="A5984:A5985"/>
    <mergeCell ref="A5986:A5987"/>
    <mergeCell ref="A5995:A5996"/>
    <mergeCell ref="A5997:A5998"/>
    <mergeCell ref="A5999:A6000"/>
    <mergeCell ref="A6001:A6002"/>
    <mergeCell ref="A6003:A6004"/>
    <mergeCell ref="A6005:A6006"/>
    <mergeCell ref="A6007:A6008"/>
    <mergeCell ref="A6009:A6010"/>
    <mergeCell ref="A6011:A6012"/>
    <mergeCell ref="A6020:A6021"/>
    <mergeCell ref="A6022:A6023"/>
    <mergeCell ref="A6024:A6025"/>
    <mergeCell ref="A6026:A6027"/>
    <mergeCell ref="A5840:A5841"/>
    <mergeCell ref="A5842:A5843"/>
    <mergeCell ref="A5844:A5845"/>
    <mergeCell ref="A5846:A5847"/>
    <mergeCell ref="A5848:A5849"/>
    <mergeCell ref="A5857:A5858"/>
    <mergeCell ref="A5859:A5860"/>
    <mergeCell ref="A5861:A5862"/>
    <mergeCell ref="A5863:A5864"/>
    <mergeCell ref="A5865:A5866"/>
    <mergeCell ref="A5867:A5868"/>
    <mergeCell ref="A5869:A5870"/>
    <mergeCell ref="A5871:A5872"/>
    <mergeCell ref="A5880:A5881"/>
    <mergeCell ref="A5882:A5883"/>
    <mergeCell ref="A5884:A5885"/>
    <mergeCell ref="A5886:A5887"/>
    <mergeCell ref="A5888:A5889"/>
    <mergeCell ref="A5890:A5891"/>
    <mergeCell ref="A5892:A5893"/>
    <mergeCell ref="A5894:A5895"/>
    <mergeCell ref="A5903:A5904"/>
    <mergeCell ref="A5905:A5906"/>
    <mergeCell ref="A5907:A5908"/>
    <mergeCell ref="A5909:A5910"/>
    <mergeCell ref="A5911:A5912"/>
    <mergeCell ref="A5913:A5914"/>
    <mergeCell ref="A5915:A5916"/>
    <mergeCell ref="A5917:A5918"/>
    <mergeCell ref="A5926:A5927"/>
    <mergeCell ref="A5928:A5929"/>
    <mergeCell ref="A5930:A5931"/>
    <mergeCell ref="A5932:A5933"/>
    <mergeCell ref="A5746:A5747"/>
    <mergeCell ref="A5748:A5749"/>
    <mergeCell ref="A5750:A5751"/>
    <mergeCell ref="A5752:A5753"/>
    <mergeCell ref="A5754:A5755"/>
    <mergeCell ref="A5756:A5757"/>
    <mergeCell ref="A5765:A5766"/>
    <mergeCell ref="A5767:A5768"/>
    <mergeCell ref="A5769:A5770"/>
    <mergeCell ref="A5771:A5772"/>
    <mergeCell ref="A5773:A5774"/>
    <mergeCell ref="A5775:A5776"/>
    <mergeCell ref="A5777:A5778"/>
    <mergeCell ref="A5779:A5780"/>
    <mergeCell ref="A5788:A5789"/>
    <mergeCell ref="A5790:A5791"/>
    <mergeCell ref="A5792:A5793"/>
    <mergeCell ref="A5794:A5795"/>
    <mergeCell ref="A5796:A5797"/>
    <mergeCell ref="A5798:A5799"/>
    <mergeCell ref="A5800:A5801"/>
    <mergeCell ref="A5802:A5803"/>
    <mergeCell ref="A5811:A5812"/>
    <mergeCell ref="A5813:A5814"/>
    <mergeCell ref="A5815:A5816"/>
    <mergeCell ref="A5817:A5818"/>
    <mergeCell ref="A5819:A5820"/>
    <mergeCell ref="A5821:A5822"/>
    <mergeCell ref="A5823:A5824"/>
    <mergeCell ref="A5825:A5826"/>
    <mergeCell ref="A5834:A5835"/>
    <mergeCell ref="A5836:A5837"/>
    <mergeCell ref="A5838:A5839"/>
    <mergeCell ref="A5652:A5653"/>
    <mergeCell ref="A5654:A5655"/>
    <mergeCell ref="A5656:A5657"/>
    <mergeCell ref="A5658:A5659"/>
    <mergeCell ref="A5660:A5661"/>
    <mergeCell ref="A5662:A5663"/>
    <mergeCell ref="A5664:A5665"/>
    <mergeCell ref="A5673:A5674"/>
    <mergeCell ref="A5675:A5676"/>
    <mergeCell ref="A5677:A5678"/>
    <mergeCell ref="A5679:A5680"/>
    <mergeCell ref="A5681:A5682"/>
    <mergeCell ref="A5683:A5684"/>
    <mergeCell ref="A5685:A5686"/>
    <mergeCell ref="A5687:A5688"/>
    <mergeCell ref="A5696:A5697"/>
    <mergeCell ref="A5698:A5699"/>
    <mergeCell ref="A5700:A5701"/>
    <mergeCell ref="A5702:A5703"/>
    <mergeCell ref="A5704:A5705"/>
    <mergeCell ref="A5706:A5707"/>
    <mergeCell ref="A5708:A5709"/>
    <mergeCell ref="A5710:A5711"/>
    <mergeCell ref="A5719:A5720"/>
    <mergeCell ref="A5721:A5722"/>
    <mergeCell ref="A5723:A5724"/>
    <mergeCell ref="A5725:A5726"/>
    <mergeCell ref="A5727:A5728"/>
    <mergeCell ref="A5729:A5730"/>
    <mergeCell ref="A5731:A5732"/>
    <mergeCell ref="A5733:A5734"/>
    <mergeCell ref="A5742:A5743"/>
    <mergeCell ref="A5744:A5745"/>
    <mergeCell ref="A5558:A5559"/>
    <mergeCell ref="A5560:A5561"/>
    <mergeCell ref="A5562:A5563"/>
    <mergeCell ref="A5564:A5565"/>
    <mergeCell ref="A5566:A5567"/>
    <mergeCell ref="A5568:A5569"/>
    <mergeCell ref="A5570:A5571"/>
    <mergeCell ref="A5572:A5573"/>
    <mergeCell ref="A5581:A5582"/>
    <mergeCell ref="A5583:A5584"/>
    <mergeCell ref="A5585:A5586"/>
    <mergeCell ref="A5587:A5588"/>
    <mergeCell ref="A5589:A5590"/>
    <mergeCell ref="A5591:A5592"/>
    <mergeCell ref="A5593:A5594"/>
    <mergeCell ref="A5595:A5596"/>
    <mergeCell ref="A5604:A5605"/>
    <mergeCell ref="A5606:A5607"/>
    <mergeCell ref="A5608:A5609"/>
    <mergeCell ref="A5610:A5611"/>
    <mergeCell ref="A5612:A5613"/>
    <mergeCell ref="A5614:A5615"/>
    <mergeCell ref="A5616:A5617"/>
    <mergeCell ref="A5618:A5619"/>
    <mergeCell ref="A5627:A5628"/>
    <mergeCell ref="A5629:A5630"/>
    <mergeCell ref="A5631:A5632"/>
    <mergeCell ref="A5633:A5634"/>
    <mergeCell ref="A5635:A5636"/>
    <mergeCell ref="A5637:A5638"/>
    <mergeCell ref="A5639:A5640"/>
    <mergeCell ref="A5641:A5642"/>
    <mergeCell ref="A5650:A5651"/>
    <mergeCell ref="A5457:A5458"/>
    <mergeCell ref="A5466:A5467"/>
    <mergeCell ref="A5468:A5469"/>
    <mergeCell ref="A5470:A5471"/>
    <mergeCell ref="A5472:A5473"/>
    <mergeCell ref="A5474:A5475"/>
    <mergeCell ref="A5476:A5477"/>
    <mergeCell ref="A5478:A5479"/>
    <mergeCell ref="A5480:A5481"/>
    <mergeCell ref="A5489:A5490"/>
    <mergeCell ref="A5491:A5492"/>
    <mergeCell ref="A5493:A5494"/>
    <mergeCell ref="A5495:A5496"/>
    <mergeCell ref="A5497:A5498"/>
    <mergeCell ref="A5499:A5500"/>
    <mergeCell ref="A5501:A5502"/>
    <mergeCell ref="A5503:A5504"/>
    <mergeCell ref="A5512:A5513"/>
    <mergeCell ref="A5514:A5515"/>
    <mergeCell ref="A5516:A5517"/>
    <mergeCell ref="A5518:A5519"/>
    <mergeCell ref="A5520:A5521"/>
    <mergeCell ref="A5522:A5523"/>
    <mergeCell ref="A5524:A5525"/>
    <mergeCell ref="A5526:A5527"/>
    <mergeCell ref="A5535:A5536"/>
    <mergeCell ref="A5537:A5538"/>
    <mergeCell ref="A5539:A5540"/>
    <mergeCell ref="A5541:A5542"/>
    <mergeCell ref="A5543:A5544"/>
    <mergeCell ref="A5545:A5546"/>
    <mergeCell ref="A5547:A5548"/>
    <mergeCell ref="A5549:A5550"/>
    <mergeCell ref="A5363:A5364"/>
    <mergeCell ref="A5365:A5366"/>
    <mergeCell ref="A5374:A5375"/>
    <mergeCell ref="A5376:A5377"/>
    <mergeCell ref="A5378:A5379"/>
    <mergeCell ref="A5380:A5381"/>
    <mergeCell ref="A5382:A5383"/>
    <mergeCell ref="A5384:A5385"/>
    <mergeCell ref="A5386:A5387"/>
    <mergeCell ref="A5388:A5389"/>
    <mergeCell ref="A5397:A5398"/>
    <mergeCell ref="A5399:A5400"/>
    <mergeCell ref="A5401:A5402"/>
    <mergeCell ref="A5403:A5404"/>
    <mergeCell ref="A5405:A5406"/>
    <mergeCell ref="A5407:A5408"/>
    <mergeCell ref="A5409:A5410"/>
    <mergeCell ref="A5411:A5412"/>
    <mergeCell ref="A5420:A5421"/>
    <mergeCell ref="A5422:A5423"/>
    <mergeCell ref="A5424:A5425"/>
    <mergeCell ref="A5426:A5427"/>
    <mergeCell ref="A5428:A5429"/>
    <mergeCell ref="A5430:A5431"/>
    <mergeCell ref="A5432:A5433"/>
    <mergeCell ref="A5434:A5435"/>
    <mergeCell ref="A5443:A5444"/>
    <mergeCell ref="A5445:A5446"/>
    <mergeCell ref="A5447:A5448"/>
    <mergeCell ref="A5449:A5450"/>
    <mergeCell ref="A5451:A5452"/>
    <mergeCell ref="A5453:A5454"/>
    <mergeCell ref="A5455:A5456"/>
    <mergeCell ref="A5269:A5270"/>
    <mergeCell ref="A5271:A5272"/>
    <mergeCell ref="A5273:A5274"/>
    <mergeCell ref="A5282:A5283"/>
    <mergeCell ref="A5284:A5285"/>
    <mergeCell ref="A5286:A5287"/>
    <mergeCell ref="A5288:A5289"/>
    <mergeCell ref="A5290:A5291"/>
    <mergeCell ref="A5292:A5293"/>
    <mergeCell ref="A5294:A5295"/>
    <mergeCell ref="A5296:A5297"/>
    <mergeCell ref="A5305:A5306"/>
    <mergeCell ref="A5307:A5308"/>
    <mergeCell ref="A5309:A5310"/>
    <mergeCell ref="A5311:A5312"/>
    <mergeCell ref="A5313:A5314"/>
    <mergeCell ref="A5315:A5316"/>
    <mergeCell ref="A5317:A5318"/>
    <mergeCell ref="A5319:A5320"/>
    <mergeCell ref="A5328:A5329"/>
    <mergeCell ref="A5330:A5331"/>
    <mergeCell ref="A5332:A5333"/>
    <mergeCell ref="A5334:A5335"/>
    <mergeCell ref="A5336:A5337"/>
    <mergeCell ref="A5338:A5339"/>
    <mergeCell ref="A5340:A5341"/>
    <mergeCell ref="A5342:A5343"/>
    <mergeCell ref="A5351:A5352"/>
    <mergeCell ref="A5353:A5354"/>
    <mergeCell ref="A5355:A5356"/>
    <mergeCell ref="A5357:A5358"/>
    <mergeCell ref="A5359:A5360"/>
    <mergeCell ref="A5361:A5362"/>
    <mergeCell ref="A5175:A5176"/>
    <mergeCell ref="A5177:A5178"/>
    <mergeCell ref="A5179:A5180"/>
    <mergeCell ref="A5181:A5182"/>
    <mergeCell ref="A5190:A5191"/>
    <mergeCell ref="A5192:A5193"/>
    <mergeCell ref="A5194:A5195"/>
    <mergeCell ref="A5196:A5197"/>
    <mergeCell ref="A5198:A5199"/>
    <mergeCell ref="A5200:A5201"/>
    <mergeCell ref="A5202:A5203"/>
    <mergeCell ref="A5204:A5205"/>
    <mergeCell ref="A5213:A5214"/>
    <mergeCell ref="A5215:A5216"/>
    <mergeCell ref="A5217:A5218"/>
    <mergeCell ref="A5219:A5220"/>
    <mergeCell ref="A5221:A5222"/>
    <mergeCell ref="A5223:A5224"/>
    <mergeCell ref="A5225:A5226"/>
    <mergeCell ref="A5227:A5228"/>
    <mergeCell ref="A5236:A5237"/>
    <mergeCell ref="A5238:A5239"/>
    <mergeCell ref="A5240:A5241"/>
    <mergeCell ref="A5242:A5243"/>
    <mergeCell ref="A5244:A5245"/>
    <mergeCell ref="A5246:A5247"/>
    <mergeCell ref="A5248:A5249"/>
    <mergeCell ref="A5250:A5251"/>
    <mergeCell ref="A5259:A5260"/>
    <mergeCell ref="A5261:A5262"/>
    <mergeCell ref="A5263:A5264"/>
    <mergeCell ref="A5265:A5266"/>
    <mergeCell ref="A5267:A5268"/>
    <mergeCell ref="A5081:A5082"/>
    <mergeCell ref="A5083:A5084"/>
    <mergeCell ref="A5085:A5086"/>
    <mergeCell ref="A5087:A5088"/>
    <mergeCell ref="A5089:A5090"/>
    <mergeCell ref="A5098:A5099"/>
    <mergeCell ref="A5100:A5101"/>
    <mergeCell ref="A5102:A5103"/>
    <mergeCell ref="A5104:A5105"/>
    <mergeCell ref="A5106:A5107"/>
    <mergeCell ref="A5108:A5109"/>
    <mergeCell ref="A5110:A5111"/>
    <mergeCell ref="A5112:A5113"/>
    <mergeCell ref="A5121:A5122"/>
    <mergeCell ref="A5123:A5124"/>
    <mergeCell ref="A5125:A5126"/>
    <mergeCell ref="A5127:A5128"/>
    <mergeCell ref="A5129:A5130"/>
    <mergeCell ref="A5131:A5132"/>
    <mergeCell ref="A5133:A5134"/>
    <mergeCell ref="A5135:A5136"/>
    <mergeCell ref="A5144:A5145"/>
    <mergeCell ref="A5146:A5147"/>
    <mergeCell ref="A5148:A5149"/>
    <mergeCell ref="A5150:A5151"/>
    <mergeCell ref="A5152:A5153"/>
    <mergeCell ref="A5154:A5155"/>
    <mergeCell ref="A5156:A5157"/>
    <mergeCell ref="A5158:A5159"/>
    <mergeCell ref="A5167:A5168"/>
    <mergeCell ref="A5169:A5170"/>
    <mergeCell ref="A5171:A5172"/>
    <mergeCell ref="A5173:A5174"/>
    <mergeCell ref="A4987:A4988"/>
    <mergeCell ref="A4989:A4990"/>
    <mergeCell ref="A4991:A4992"/>
    <mergeCell ref="A4993:A4994"/>
    <mergeCell ref="A4995:A4996"/>
    <mergeCell ref="A4997:A4998"/>
    <mergeCell ref="A5006:A5007"/>
    <mergeCell ref="A5008:A5009"/>
    <mergeCell ref="A5010:A5011"/>
    <mergeCell ref="A5012:A5013"/>
    <mergeCell ref="A5014:A5015"/>
    <mergeCell ref="A5016:A5017"/>
    <mergeCell ref="A5018:A5019"/>
    <mergeCell ref="A5020:A5021"/>
    <mergeCell ref="A5029:A5030"/>
    <mergeCell ref="A5031:A5032"/>
    <mergeCell ref="A5033:A5034"/>
    <mergeCell ref="A5035:A5036"/>
    <mergeCell ref="A5037:A5038"/>
    <mergeCell ref="A5039:A5040"/>
    <mergeCell ref="A5041:A5042"/>
    <mergeCell ref="A5043:A5044"/>
    <mergeCell ref="A5052:A5053"/>
    <mergeCell ref="A5054:A5055"/>
    <mergeCell ref="A5056:A5057"/>
    <mergeCell ref="A5058:A5059"/>
    <mergeCell ref="A5060:A5061"/>
    <mergeCell ref="A5062:A5063"/>
    <mergeCell ref="A5064:A5065"/>
    <mergeCell ref="A5066:A5067"/>
    <mergeCell ref="A5075:A5076"/>
    <mergeCell ref="A5077:A5078"/>
    <mergeCell ref="A5079:A5080"/>
    <mergeCell ref="A4893:A4894"/>
    <mergeCell ref="A4895:A4896"/>
    <mergeCell ref="A4897:A4898"/>
    <mergeCell ref="A4899:A4900"/>
    <mergeCell ref="A4901:A4902"/>
    <mergeCell ref="A4903:A4904"/>
    <mergeCell ref="A4905:A4906"/>
    <mergeCell ref="A4914:A4915"/>
    <mergeCell ref="A4916:A4917"/>
    <mergeCell ref="A4918:A4919"/>
    <mergeCell ref="A4920:A4921"/>
    <mergeCell ref="A4922:A4923"/>
    <mergeCell ref="A4924:A4925"/>
    <mergeCell ref="A4926:A4927"/>
    <mergeCell ref="A4928:A4929"/>
    <mergeCell ref="A4937:A4938"/>
    <mergeCell ref="A4939:A4940"/>
    <mergeCell ref="A4941:A4942"/>
    <mergeCell ref="A4943:A4944"/>
    <mergeCell ref="A4945:A4946"/>
    <mergeCell ref="A4947:A4948"/>
    <mergeCell ref="A4949:A4950"/>
    <mergeCell ref="A4951:A4952"/>
    <mergeCell ref="A4960:A4961"/>
    <mergeCell ref="A4962:A4963"/>
    <mergeCell ref="A4964:A4965"/>
    <mergeCell ref="A4966:A4967"/>
    <mergeCell ref="A4968:A4969"/>
    <mergeCell ref="A4970:A4971"/>
    <mergeCell ref="A4972:A4973"/>
    <mergeCell ref="A4974:A4975"/>
    <mergeCell ref="A4983:A4984"/>
    <mergeCell ref="A4985:A4986"/>
    <mergeCell ref="A4799:A4800"/>
    <mergeCell ref="A4801:A4802"/>
    <mergeCell ref="A4803:A4804"/>
    <mergeCell ref="A4805:A4806"/>
    <mergeCell ref="A4807:A4808"/>
    <mergeCell ref="A4809:A4810"/>
    <mergeCell ref="A4811:A4812"/>
    <mergeCell ref="A4813:A4814"/>
    <mergeCell ref="A4822:A4823"/>
    <mergeCell ref="A4824:A4825"/>
    <mergeCell ref="A4826:A4827"/>
    <mergeCell ref="A4828:A4829"/>
    <mergeCell ref="A4830:A4831"/>
    <mergeCell ref="A4832:A4833"/>
    <mergeCell ref="A4834:A4835"/>
    <mergeCell ref="A4836:A4837"/>
    <mergeCell ref="A4845:A4846"/>
    <mergeCell ref="A4847:A4848"/>
    <mergeCell ref="A4849:A4850"/>
    <mergeCell ref="A4851:A4852"/>
    <mergeCell ref="A4853:A4854"/>
    <mergeCell ref="A4855:A4856"/>
    <mergeCell ref="A4857:A4858"/>
    <mergeCell ref="A4859:A4860"/>
    <mergeCell ref="A4868:A4869"/>
    <mergeCell ref="A4870:A4871"/>
    <mergeCell ref="A4872:A4873"/>
    <mergeCell ref="A4874:A4875"/>
    <mergeCell ref="A4876:A4877"/>
    <mergeCell ref="A4878:A4879"/>
    <mergeCell ref="A4880:A4881"/>
    <mergeCell ref="A4882:A4883"/>
    <mergeCell ref="A4891:A4892"/>
    <mergeCell ref="A4698:A4699"/>
    <mergeCell ref="A4707:A4708"/>
    <mergeCell ref="A4709:A4710"/>
    <mergeCell ref="A4711:A4712"/>
    <mergeCell ref="A4713:A4714"/>
    <mergeCell ref="A4715:A4716"/>
    <mergeCell ref="A4717:A4718"/>
    <mergeCell ref="A4719:A4720"/>
    <mergeCell ref="A4721:A4722"/>
    <mergeCell ref="A4730:A4731"/>
    <mergeCell ref="A4732:A4733"/>
    <mergeCell ref="A4734:A4735"/>
    <mergeCell ref="A4736:A4737"/>
    <mergeCell ref="A4738:A4739"/>
    <mergeCell ref="A4740:A4741"/>
    <mergeCell ref="A4742:A4743"/>
    <mergeCell ref="A4744:A4745"/>
    <mergeCell ref="A4753:A4754"/>
    <mergeCell ref="A4755:A4756"/>
    <mergeCell ref="A4757:A4758"/>
    <mergeCell ref="A4759:A4760"/>
    <mergeCell ref="A4761:A4762"/>
    <mergeCell ref="A4763:A4764"/>
    <mergeCell ref="A4765:A4766"/>
    <mergeCell ref="A4767:A4768"/>
    <mergeCell ref="A4776:A4777"/>
    <mergeCell ref="A4778:A4779"/>
    <mergeCell ref="A4780:A4781"/>
    <mergeCell ref="A4782:A4783"/>
    <mergeCell ref="A4784:A4785"/>
    <mergeCell ref="A4786:A4787"/>
    <mergeCell ref="A4788:A4789"/>
    <mergeCell ref="A4790:A4791"/>
    <mergeCell ref="A4604:A4605"/>
    <mergeCell ref="A4606:A4607"/>
    <mergeCell ref="A4615:A4616"/>
    <mergeCell ref="A4617:A4618"/>
    <mergeCell ref="A4619:A4620"/>
    <mergeCell ref="A4621:A4622"/>
    <mergeCell ref="A4623:A4624"/>
    <mergeCell ref="A4625:A4626"/>
    <mergeCell ref="A4627:A4628"/>
    <mergeCell ref="A4629:A4630"/>
    <mergeCell ref="A4638:A4639"/>
    <mergeCell ref="A4640:A4641"/>
    <mergeCell ref="A4642:A4643"/>
    <mergeCell ref="A4644:A4645"/>
    <mergeCell ref="A4646:A4647"/>
    <mergeCell ref="A4648:A4649"/>
    <mergeCell ref="A4650:A4651"/>
    <mergeCell ref="A4652:A4653"/>
    <mergeCell ref="A4661:A4662"/>
    <mergeCell ref="A4663:A4664"/>
    <mergeCell ref="A4665:A4666"/>
    <mergeCell ref="A4667:A4668"/>
    <mergeCell ref="A4669:A4670"/>
    <mergeCell ref="A4671:A4672"/>
    <mergeCell ref="A4673:A4674"/>
    <mergeCell ref="A4675:A4676"/>
    <mergeCell ref="A4684:A4685"/>
    <mergeCell ref="A4686:A4687"/>
    <mergeCell ref="A4688:A4689"/>
    <mergeCell ref="A4690:A4691"/>
    <mergeCell ref="A4692:A4693"/>
    <mergeCell ref="A4694:A4695"/>
    <mergeCell ref="A4696:A4697"/>
    <mergeCell ref="A4510:A4511"/>
    <mergeCell ref="A4512:A4513"/>
    <mergeCell ref="A4514:A4515"/>
    <mergeCell ref="A4523:A4524"/>
    <mergeCell ref="A4525:A4526"/>
    <mergeCell ref="A4527:A4528"/>
    <mergeCell ref="A4529:A4530"/>
    <mergeCell ref="A4531:A4532"/>
    <mergeCell ref="A4533:A4534"/>
    <mergeCell ref="A4535:A4536"/>
    <mergeCell ref="A4537:A4538"/>
    <mergeCell ref="A4546:A4547"/>
    <mergeCell ref="A4548:A4549"/>
    <mergeCell ref="A4550:A4551"/>
    <mergeCell ref="A4552:A4553"/>
    <mergeCell ref="A4554:A4555"/>
    <mergeCell ref="A4556:A4557"/>
    <mergeCell ref="A4558:A4559"/>
    <mergeCell ref="A4560:A4561"/>
    <mergeCell ref="A4569:A4570"/>
    <mergeCell ref="A4571:A4572"/>
    <mergeCell ref="A4573:A4574"/>
    <mergeCell ref="A4575:A4576"/>
    <mergeCell ref="A4577:A4578"/>
    <mergeCell ref="A4579:A4580"/>
    <mergeCell ref="A4581:A4582"/>
    <mergeCell ref="A4583:A4584"/>
    <mergeCell ref="A4592:A4593"/>
    <mergeCell ref="A4594:A4595"/>
    <mergeCell ref="A4596:A4597"/>
    <mergeCell ref="A4598:A4599"/>
    <mergeCell ref="A4600:A4601"/>
    <mergeCell ref="A4602:A4603"/>
    <mergeCell ref="A4416:A4417"/>
    <mergeCell ref="A4418:A4419"/>
    <mergeCell ref="A4420:A4421"/>
    <mergeCell ref="A4422:A4423"/>
    <mergeCell ref="A4431:A4432"/>
    <mergeCell ref="A4433:A4434"/>
    <mergeCell ref="A4435:A4436"/>
    <mergeCell ref="A4437:A4438"/>
    <mergeCell ref="A4439:A4440"/>
    <mergeCell ref="A4441:A4442"/>
    <mergeCell ref="A4443:A4444"/>
    <mergeCell ref="A4445:A4446"/>
    <mergeCell ref="A4454:A4455"/>
    <mergeCell ref="A4456:A4457"/>
    <mergeCell ref="A4458:A4459"/>
    <mergeCell ref="A4460:A4461"/>
    <mergeCell ref="A4462:A4463"/>
    <mergeCell ref="A4464:A4465"/>
    <mergeCell ref="A4466:A4467"/>
    <mergeCell ref="A4468:A4469"/>
    <mergeCell ref="A4477:A4478"/>
    <mergeCell ref="A4479:A4480"/>
    <mergeCell ref="A4481:A4482"/>
    <mergeCell ref="A4483:A4484"/>
    <mergeCell ref="A4485:A4486"/>
    <mergeCell ref="A4487:A4488"/>
    <mergeCell ref="A4489:A4490"/>
    <mergeCell ref="A4491:A4492"/>
    <mergeCell ref="A4500:A4501"/>
    <mergeCell ref="A4502:A4503"/>
    <mergeCell ref="A4504:A4505"/>
    <mergeCell ref="A4506:A4507"/>
    <mergeCell ref="A4508:A4509"/>
    <mergeCell ref="A4322:A4323"/>
    <mergeCell ref="A4324:A4325"/>
    <mergeCell ref="A4326:A4327"/>
    <mergeCell ref="A4328:A4329"/>
    <mergeCell ref="A4330:A4331"/>
    <mergeCell ref="A4339:A4340"/>
    <mergeCell ref="A4341:A4342"/>
    <mergeCell ref="A4343:A4344"/>
    <mergeCell ref="A4345:A4346"/>
    <mergeCell ref="A4347:A4348"/>
    <mergeCell ref="A4349:A4350"/>
    <mergeCell ref="A4351:A4352"/>
    <mergeCell ref="A4353:A4354"/>
    <mergeCell ref="A4362:A4363"/>
    <mergeCell ref="A4364:A4365"/>
    <mergeCell ref="A4366:A4367"/>
    <mergeCell ref="A4368:A4369"/>
    <mergeCell ref="A4370:A4371"/>
    <mergeCell ref="A4372:A4373"/>
    <mergeCell ref="A4374:A4375"/>
    <mergeCell ref="A4376:A4377"/>
    <mergeCell ref="A4385:A4386"/>
    <mergeCell ref="A4387:A4388"/>
    <mergeCell ref="A4389:A4390"/>
    <mergeCell ref="A4391:A4392"/>
    <mergeCell ref="A4393:A4394"/>
    <mergeCell ref="A4395:A4396"/>
    <mergeCell ref="A4397:A4398"/>
    <mergeCell ref="A4399:A4400"/>
    <mergeCell ref="A4408:A4409"/>
    <mergeCell ref="A4410:A4411"/>
    <mergeCell ref="A4412:A4413"/>
    <mergeCell ref="A4414:A4415"/>
    <mergeCell ref="A4228:A4229"/>
    <mergeCell ref="A4230:A4231"/>
    <mergeCell ref="A4232:A4233"/>
    <mergeCell ref="A4234:A4235"/>
    <mergeCell ref="A4236:A4237"/>
    <mergeCell ref="A4238:A4239"/>
    <mergeCell ref="A4247:A4248"/>
    <mergeCell ref="A4249:A4250"/>
    <mergeCell ref="A4251:A4252"/>
    <mergeCell ref="A4253:A4254"/>
    <mergeCell ref="A4255:A4256"/>
    <mergeCell ref="A4257:A4258"/>
    <mergeCell ref="A4259:A4260"/>
    <mergeCell ref="A4261:A4262"/>
    <mergeCell ref="A4270:A4271"/>
    <mergeCell ref="A4272:A4273"/>
    <mergeCell ref="A4274:A4275"/>
    <mergeCell ref="A4276:A4277"/>
    <mergeCell ref="A4278:A4279"/>
    <mergeCell ref="A4280:A4281"/>
    <mergeCell ref="A4282:A4283"/>
    <mergeCell ref="A4284:A4285"/>
    <mergeCell ref="A4293:A4294"/>
    <mergeCell ref="A4295:A4296"/>
    <mergeCell ref="A4297:A4298"/>
    <mergeCell ref="A4299:A4300"/>
    <mergeCell ref="A4301:A4302"/>
    <mergeCell ref="A4303:A4304"/>
    <mergeCell ref="A4305:A4306"/>
    <mergeCell ref="A4307:A4308"/>
    <mergeCell ref="A4316:A4317"/>
    <mergeCell ref="A4318:A4319"/>
    <mergeCell ref="A4320:A4321"/>
    <mergeCell ref="A4134:A4135"/>
    <mergeCell ref="A4136:A4137"/>
    <mergeCell ref="A4138:A4139"/>
    <mergeCell ref="A4140:A4141"/>
    <mergeCell ref="A4142:A4143"/>
    <mergeCell ref="A4144:A4145"/>
    <mergeCell ref="A4146:A4147"/>
    <mergeCell ref="A4155:A4156"/>
    <mergeCell ref="A4157:A4158"/>
    <mergeCell ref="A4159:A4160"/>
    <mergeCell ref="A4161:A4162"/>
    <mergeCell ref="A4163:A4164"/>
    <mergeCell ref="A4165:A4166"/>
    <mergeCell ref="A4167:A4168"/>
    <mergeCell ref="A4169:A4170"/>
    <mergeCell ref="A4178:A4179"/>
    <mergeCell ref="A4180:A4181"/>
    <mergeCell ref="A4182:A4183"/>
    <mergeCell ref="A4184:A4185"/>
    <mergeCell ref="A4186:A4187"/>
    <mergeCell ref="A4188:A4189"/>
    <mergeCell ref="A4190:A4191"/>
    <mergeCell ref="A4192:A4193"/>
    <mergeCell ref="A4201:A4202"/>
    <mergeCell ref="A4203:A4204"/>
    <mergeCell ref="A4205:A4206"/>
    <mergeCell ref="A4207:A4208"/>
    <mergeCell ref="A4209:A4210"/>
    <mergeCell ref="A4211:A4212"/>
    <mergeCell ref="A4213:A4214"/>
    <mergeCell ref="A4215:A4216"/>
    <mergeCell ref="A4224:A4225"/>
    <mergeCell ref="A4226:A4227"/>
    <mergeCell ref="A4040:A4041"/>
    <mergeCell ref="A4042:A4043"/>
    <mergeCell ref="A4044:A4045"/>
    <mergeCell ref="A4046:A4047"/>
    <mergeCell ref="A4048:A4049"/>
    <mergeCell ref="A4050:A4051"/>
    <mergeCell ref="A4052:A4053"/>
    <mergeCell ref="A4054:A4055"/>
    <mergeCell ref="A4063:A4064"/>
    <mergeCell ref="A4065:A4066"/>
    <mergeCell ref="A4067:A4068"/>
    <mergeCell ref="A4069:A4070"/>
    <mergeCell ref="A4071:A4072"/>
    <mergeCell ref="A4073:A4074"/>
    <mergeCell ref="A4075:A4076"/>
    <mergeCell ref="A4077:A4078"/>
    <mergeCell ref="A4086:A4087"/>
    <mergeCell ref="A4088:A4089"/>
    <mergeCell ref="A4090:A4091"/>
    <mergeCell ref="A4092:A4093"/>
    <mergeCell ref="A4094:A4095"/>
    <mergeCell ref="A4096:A4097"/>
    <mergeCell ref="A4098:A4099"/>
    <mergeCell ref="A4100:A4101"/>
    <mergeCell ref="A4109:A4110"/>
    <mergeCell ref="A4111:A4112"/>
    <mergeCell ref="A4113:A4114"/>
    <mergeCell ref="A4115:A4116"/>
    <mergeCell ref="A4117:A4118"/>
    <mergeCell ref="A4119:A4120"/>
    <mergeCell ref="A4121:A4122"/>
    <mergeCell ref="A4123:A4124"/>
    <mergeCell ref="A4132:A4133"/>
    <mergeCell ref="A3939:A3940"/>
    <mergeCell ref="A3948:A3949"/>
    <mergeCell ref="A3950:A3951"/>
    <mergeCell ref="A3952:A3953"/>
    <mergeCell ref="A3954:A3955"/>
    <mergeCell ref="A3956:A3957"/>
    <mergeCell ref="A3958:A3959"/>
    <mergeCell ref="A3960:A3961"/>
    <mergeCell ref="A3962:A3963"/>
    <mergeCell ref="A3971:A3972"/>
    <mergeCell ref="A3973:A3974"/>
    <mergeCell ref="A3975:A3976"/>
    <mergeCell ref="A3977:A3978"/>
    <mergeCell ref="A3979:A3980"/>
    <mergeCell ref="A3981:A3982"/>
    <mergeCell ref="A3983:A3984"/>
    <mergeCell ref="A3985:A3986"/>
    <mergeCell ref="A3994:A3995"/>
    <mergeCell ref="A3996:A3997"/>
    <mergeCell ref="A3998:A3999"/>
    <mergeCell ref="A4000:A4001"/>
    <mergeCell ref="A4002:A4003"/>
    <mergeCell ref="A4004:A4005"/>
    <mergeCell ref="A4006:A4007"/>
    <mergeCell ref="A4008:A4009"/>
    <mergeCell ref="A4017:A4018"/>
    <mergeCell ref="A4019:A4020"/>
    <mergeCell ref="A4021:A4022"/>
    <mergeCell ref="A4023:A4024"/>
    <mergeCell ref="A4025:A4026"/>
    <mergeCell ref="A4027:A4028"/>
    <mergeCell ref="A4029:A4030"/>
    <mergeCell ref="A4031:A4032"/>
    <mergeCell ref="A3845:A3846"/>
    <mergeCell ref="A3847:A3848"/>
    <mergeCell ref="A3856:A3857"/>
    <mergeCell ref="A3858:A3859"/>
    <mergeCell ref="A3860:A3861"/>
    <mergeCell ref="A3862:A3863"/>
    <mergeCell ref="A3864:A3865"/>
    <mergeCell ref="A3866:A3867"/>
    <mergeCell ref="A3868:A3869"/>
    <mergeCell ref="A3870:A3871"/>
    <mergeCell ref="A3879:A3880"/>
    <mergeCell ref="A3881:A3882"/>
    <mergeCell ref="A3883:A3884"/>
    <mergeCell ref="A3885:A3886"/>
    <mergeCell ref="A3887:A3888"/>
    <mergeCell ref="A3889:A3890"/>
    <mergeCell ref="A3891:A3892"/>
    <mergeCell ref="A3893:A3894"/>
    <mergeCell ref="A3902:A3903"/>
    <mergeCell ref="A3904:A3905"/>
    <mergeCell ref="A3906:A3907"/>
    <mergeCell ref="A3908:A3909"/>
    <mergeCell ref="A3910:A3911"/>
    <mergeCell ref="A3912:A3913"/>
    <mergeCell ref="A3914:A3915"/>
    <mergeCell ref="A3916:A3917"/>
    <mergeCell ref="A3925:A3926"/>
    <mergeCell ref="A3927:A3928"/>
    <mergeCell ref="A3929:A3930"/>
    <mergeCell ref="A3931:A3932"/>
    <mergeCell ref="A3933:A3934"/>
    <mergeCell ref="A3935:A3936"/>
    <mergeCell ref="A3937:A3938"/>
    <mergeCell ref="A3751:A3752"/>
    <mergeCell ref="A3753:A3754"/>
    <mergeCell ref="A3755:A3756"/>
    <mergeCell ref="A3764:A3765"/>
    <mergeCell ref="A3766:A3767"/>
    <mergeCell ref="A3768:A3769"/>
    <mergeCell ref="A3770:A3771"/>
    <mergeCell ref="A3772:A3773"/>
    <mergeCell ref="A3774:A3775"/>
    <mergeCell ref="A3776:A3777"/>
    <mergeCell ref="A3778:A3779"/>
    <mergeCell ref="A3787:A3788"/>
    <mergeCell ref="A3789:A3790"/>
    <mergeCell ref="A3791:A3792"/>
    <mergeCell ref="A3793:A3794"/>
    <mergeCell ref="A3795:A3796"/>
    <mergeCell ref="A3797:A3798"/>
    <mergeCell ref="A3799:A3800"/>
    <mergeCell ref="A3801:A3802"/>
    <mergeCell ref="A3810:A3811"/>
    <mergeCell ref="A3812:A3813"/>
    <mergeCell ref="A3814:A3815"/>
    <mergeCell ref="A3816:A3817"/>
    <mergeCell ref="A3818:A3819"/>
    <mergeCell ref="A3820:A3821"/>
    <mergeCell ref="A3822:A3823"/>
    <mergeCell ref="A3824:A3825"/>
    <mergeCell ref="A3833:A3834"/>
    <mergeCell ref="A3835:A3836"/>
    <mergeCell ref="A3837:A3838"/>
    <mergeCell ref="A3839:A3840"/>
    <mergeCell ref="A3841:A3842"/>
    <mergeCell ref="A3843:A3844"/>
    <mergeCell ref="A3657:A3658"/>
    <mergeCell ref="A3659:A3660"/>
    <mergeCell ref="A3661:A3662"/>
    <mergeCell ref="A3663:A3664"/>
    <mergeCell ref="A3672:A3673"/>
    <mergeCell ref="A3674:A3675"/>
    <mergeCell ref="A3676:A3677"/>
    <mergeCell ref="A3678:A3679"/>
    <mergeCell ref="A3680:A3681"/>
    <mergeCell ref="A3682:A3683"/>
    <mergeCell ref="A3684:A3685"/>
    <mergeCell ref="A3686:A3687"/>
    <mergeCell ref="A3695:A3696"/>
    <mergeCell ref="A3697:A3698"/>
    <mergeCell ref="A3699:A3700"/>
    <mergeCell ref="A3701:A3702"/>
    <mergeCell ref="A3703:A3704"/>
    <mergeCell ref="A3705:A3706"/>
    <mergeCell ref="A3707:A3708"/>
    <mergeCell ref="A3709:A3710"/>
    <mergeCell ref="A3718:A3719"/>
    <mergeCell ref="A3720:A3721"/>
    <mergeCell ref="A3722:A3723"/>
    <mergeCell ref="A3724:A3725"/>
    <mergeCell ref="A3726:A3727"/>
    <mergeCell ref="A3728:A3729"/>
    <mergeCell ref="A3730:A3731"/>
    <mergeCell ref="A3732:A3733"/>
    <mergeCell ref="A3741:A3742"/>
    <mergeCell ref="A3743:A3744"/>
    <mergeCell ref="A3745:A3746"/>
    <mergeCell ref="A3747:A3748"/>
    <mergeCell ref="A3749:A3750"/>
    <mergeCell ref="A3563:A3564"/>
    <mergeCell ref="A3565:A3566"/>
    <mergeCell ref="A3567:A3568"/>
    <mergeCell ref="A3569:A3570"/>
    <mergeCell ref="A3571:A3572"/>
    <mergeCell ref="A3580:A3581"/>
    <mergeCell ref="A3582:A3583"/>
    <mergeCell ref="A3584:A3585"/>
    <mergeCell ref="A3586:A3587"/>
    <mergeCell ref="A3588:A3589"/>
    <mergeCell ref="A3590:A3591"/>
    <mergeCell ref="A3592:A3593"/>
    <mergeCell ref="A3594:A3595"/>
    <mergeCell ref="A3603:A3604"/>
    <mergeCell ref="A3605:A3606"/>
    <mergeCell ref="A3607:A3608"/>
    <mergeCell ref="A3609:A3610"/>
    <mergeCell ref="A3611:A3612"/>
    <mergeCell ref="A3613:A3614"/>
    <mergeCell ref="A3615:A3616"/>
    <mergeCell ref="A3617:A3618"/>
    <mergeCell ref="A3626:A3627"/>
    <mergeCell ref="A3628:A3629"/>
    <mergeCell ref="A3630:A3631"/>
    <mergeCell ref="A3632:A3633"/>
    <mergeCell ref="A3634:A3635"/>
    <mergeCell ref="A3636:A3637"/>
    <mergeCell ref="A3638:A3639"/>
    <mergeCell ref="A3640:A3641"/>
    <mergeCell ref="A3649:A3650"/>
    <mergeCell ref="A3651:A3652"/>
    <mergeCell ref="A3653:A3654"/>
    <mergeCell ref="A3655:A3656"/>
    <mergeCell ref="A3469:A3470"/>
    <mergeCell ref="A3471:A3472"/>
    <mergeCell ref="A3473:A3474"/>
    <mergeCell ref="A3475:A3476"/>
    <mergeCell ref="A3477:A3478"/>
    <mergeCell ref="A3479:A3480"/>
    <mergeCell ref="A3488:A3489"/>
    <mergeCell ref="A3490:A3491"/>
    <mergeCell ref="A3492:A3493"/>
    <mergeCell ref="A3494:A3495"/>
    <mergeCell ref="A3496:A3497"/>
    <mergeCell ref="A3498:A3499"/>
    <mergeCell ref="A3500:A3501"/>
    <mergeCell ref="A3502:A3503"/>
    <mergeCell ref="A3511:A3512"/>
    <mergeCell ref="A3513:A3514"/>
    <mergeCell ref="A3515:A3516"/>
    <mergeCell ref="A3517:A3518"/>
    <mergeCell ref="A3519:A3520"/>
    <mergeCell ref="A3521:A3522"/>
    <mergeCell ref="A3523:A3524"/>
    <mergeCell ref="A3525:A3526"/>
    <mergeCell ref="A3534:A3535"/>
    <mergeCell ref="A3536:A3537"/>
    <mergeCell ref="A3538:A3539"/>
    <mergeCell ref="A3540:A3541"/>
    <mergeCell ref="A3542:A3543"/>
    <mergeCell ref="A3544:A3545"/>
    <mergeCell ref="A3546:A3547"/>
    <mergeCell ref="A3548:A3549"/>
    <mergeCell ref="A3557:A3558"/>
    <mergeCell ref="A3559:A3560"/>
    <mergeCell ref="A3561:A3562"/>
    <mergeCell ref="A3375:A3376"/>
    <mergeCell ref="A3377:A3378"/>
    <mergeCell ref="A3379:A3380"/>
    <mergeCell ref="A3381:A3382"/>
    <mergeCell ref="A3383:A3384"/>
    <mergeCell ref="A3385:A3386"/>
    <mergeCell ref="A3387:A3388"/>
    <mergeCell ref="A3396:A3397"/>
    <mergeCell ref="A3398:A3399"/>
    <mergeCell ref="A3400:A3401"/>
    <mergeCell ref="A3402:A3403"/>
    <mergeCell ref="A3404:A3405"/>
    <mergeCell ref="A3406:A3407"/>
    <mergeCell ref="A3408:A3409"/>
    <mergeCell ref="A3410:A3411"/>
    <mergeCell ref="A3419:A3420"/>
    <mergeCell ref="A3421:A3422"/>
    <mergeCell ref="A3423:A3424"/>
    <mergeCell ref="A3425:A3426"/>
    <mergeCell ref="A3427:A3428"/>
    <mergeCell ref="A3429:A3430"/>
    <mergeCell ref="A3431:A3432"/>
    <mergeCell ref="A3433:A3434"/>
    <mergeCell ref="A3442:A3443"/>
    <mergeCell ref="A3444:A3445"/>
    <mergeCell ref="A3446:A3447"/>
    <mergeCell ref="A3448:A3449"/>
    <mergeCell ref="A3450:A3451"/>
    <mergeCell ref="A3452:A3453"/>
    <mergeCell ref="A3454:A3455"/>
    <mergeCell ref="A3456:A3457"/>
    <mergeCell ref="A3465:A3466"/>
    <mergeCell ref="A3467:A3468"/>
    <mergeCell ref="A3281:A3282"/>
    <mergeCell ref="A3283:A3284"/>
    <mergeCell ref="A3285:A3286"/>
    <mergeCell ref="A3287:A3288"/>
    <mergeCell ref="A3289:A3290"/>
    <mergeCell ref="A3291:A3292"/>
    <mergeCell ref="A3293:A3294"/>
    <mergeCell ref="A3295:A3296"/>
    <mergeCell ref="A3304:A3305"/>
    <mergeCell ref="A3306:A3307"/>
    <mergeCell ref="A3308:A3309"/>
    <mergeCell ref="A3310:A3311"/>
    <mergeCell ref="A3312:A3313"/>
    <mergeCell ref="A3314:A3315"/>
    <mergeCell ref="A3316:A3317"/>
    <mergeCell ref="A3318:A3319"/>
    <mergeCell ref="A3327:A3328"/>
    <mergeCell ref="A3329:A3330"/>
    <mergeCell ref="A3331:A3332"/>
    <mergeCell ref="A3333:A3334"/>
    <mergeCell ref="A3335:A3336"/>
    <mergeCell ref="A3337:A3338"/>
    <mergeCell ref="A3339:A3340"/>
    <mergeCell ref="A3341:A3342"/>
    <mergeCell ref="A3350:A3351"/>
    <mergeCell ref="A3352:A3353"/>
    <mergeCell ref="A3354:A3355"/>
    <mergeCell ref="A3356:A3357"/>
    <mergeCell ref="A3358:A3359"/>
    <mergeCell ref="A3360:A3361"/>
    <mergeCell ref="A3362:A3363"/>
    <mergeCell ref="A3364:A3365"/>
    <mergeCell ref="A3373:A3374"/>
    <mergeCell ref="A3180:A3181"/>
    <mergeCell ref="A3189:A3190"/>
    <mergeCell ref="A3191:A3192"/>
    <mergeCell ref="A3193:A3194"/>
    <mergeCell ref="A3195:A3196"/>
    <mergeCell ref="A3197:A3198"/>
    <mergeCell ref="A3199:A3200"/>
    <mergeCell ref="A3201:A3202"/>
    <mergeCell ref="A3203:A3204"/>
    <mergeCell ref="A3212:A3213"/>
    <mergeCell ref="A3214:A3215"/>
    <mergeCell ref="A3216:A3217"/>
    <mergeCell ref="A3218:A3219"/>
    <mergeCell ref="A3220:A3221"/>
    <mergeCell ref="A3222:A3223"/>
    <mergeCell ref="A3224:A3225"/>
    <mergeCell ref="A3226:A3227"/>
    <mergeCell ref="A3235:A3236"/>
    <mergeCell ref="A3237:A3238"/>
    <mergeCell ref="A3239:A3240"/>
    <mergeCell ref="A3241:A3242"/>
    <mergeCell ref="A3243:A3244"/>
    <mergeCell ref="A3245:A3246"/>
    <mergeCell ref="A3247:A3248"/>
    <mergeCell ref="A3249:A3250"/>
    <mergeCell ref="A3258:A3259"/>
    <mergeCell ref="A3260:A3261"/>
    <mergeCell ref="A3262:A3263"/>
    <mergeCell ref="A3264:A3265"/>
    <mergeCell ref="A3266:A3267"/>
    <mergeCell ref="A3268:A3269"/>
    <mergeCell ref="A3270:A3271"/>
    <mergeCell ref="A3272:A3273"/>
    <mergeCell ref="A3086:A3087"/>
    <mergeCell ref="A3088:A3089"/>
    <mergeCell ref="A3097:A3098"/>
    <mergeCell ref="A3099:A3100"/>
    <mergeCell ref="A3101:A3102"/>
    <mergeCell ref="A3103:A3104"/>
    <mergeCell ref="A3105:A3106"/>
    <mergeCell ref="A3107:A3108"/>
    <mergeCell ref="A3109:A3110"/>
    <mergeCell ref="A3111:A3112"/>
    <mergeCell ref="A3120:A3121"/>
    <mergeCell ref="A3122:A3123"/>
    <mergeCell ref="A3124:A3125"/>
    <mergeCell ref="A3126:A3127"/>
    <mergeCell ref="A3128:A3129"/>
    <mergeCell ref="A3130:A3131"/>
    <mergeCell ref="A3132:A3133"/>
    <mergeCell ref="A3134:A3135"/>
    <mergeCell ref="A3143:A3144"/>
    <mergeCell ref="A3145:A3146"/>
    <mergeCell ref="A3147:A3148"/>
    <mergeCell ref="A3149:A3150"/>
    <mergeCell ref="A3151:A3152"/>
    <mergeCell ref="A3153:A3154"/>
    <mergeCell ref="A3155:A3156"/>
    <mergeCell ref="A3157:A3158"/>
    <mergeCell ref="A3166:A3167"/>
    <mergeCell ref="A3168:A3169"/>
    <mergeCell ref="A3170:A3171"/>
    <mergeCell ref="A3172:A3173"/>
    <mergeCell ref="A3174:A3175"/>
    <mergeCell ref="A3176:A3177"/>
    <mergeCell ref="A3178:A3179"/>
    <mergeCell ref="A2992:A2993"/>
    <mergeCell ref="A2994:A2995"/>
    <mergeCell ref="A2996:A2997"/>
    <mergeCell ref="A3005:A3006"/>
    <mergeCell ref="A3007:A3008"/>
    <mergeCell ref="A3009:A3010"/>
    <mergeCell ref="A3011:A3012"/>
    <mergeCell ref="A3013:A3014"/>
    <mergeCell ref="A3015:A3016"/>
    <mergeCell ref="A3017:A3018"/>
    <mergeCell ref="A3019:A3020"/>
    <mergeCell ref="A3028:A3029"/>
    <mergeCell ref="A3030:A3031"/>
    <mergeCell ref="A3032:A3033"/>
    <mergeCell ref="A3034:A3035"/>
    <mergeCell ref="A3036:A3037"/>
    <mergeCell ref="A3038:A3039"/>
    <mergeCell ref="A3040:A3041"/>
    <mergeCell ref="A3042:A3043"/>
    <mergeCell ref="A3051:A3052"/>
    <mergeCell ref="A3053:A3054"/>
    <mergeCell ref="A3055:A3056"/>
    <mergeCell ref="A3057:A3058"/>
    <mergeCell ref="A3059:A3060"/>
    <mergeCell ref="A3061:A3062"/>
    <mergeCell ref="A3063:A3064"/>
    <mergeCell ref="A3065:A3066"/>
    <mergeCell ref="A3074:A3075"/>
    <mergeCell ref="A3076:A3077"/>
    <mergeCell ref="A3078:A3079"/>
    <mergeCell ref="A3080:A3081"/>
    <mergeCell ref="A3082:A3083"/>
    <mergeCell ref="A3084:A3085"/>
    <mergeCell ref="A2898:A2899"/>
    <mergeCell ref="A2900:A2901"/>
    <mergeCell ref="A2902:A2903"/>
    <mergeCell ref="A2904:A2905"/>
    <mergeCell ref="A2913:A2914"/>
    <mergeCell ref="A2915:A2916"/>
    <mergeCell ref="A2917:A2918"/>
    <mergeCell ref="A2919:A2920"/>
    <mergeCell ref="A2921:A2922"/>
    <mergeCell ref="A2923:A2924"/>
    <mergeCell ref="A2925:A2926"/>
    <mergeCell ref="A2927:A2928"/>
    <mergeCell ref="A2936:A2937"/>
    <mergeCell ref="A2938:A2939"/>
    <mergeCell ref="A2940:A2941"/>
    <mergeCell ref="A2942:A2943"/>
    <mergeCell ref="A2944:A2945"/>
    <mergeCell ref="A2946:A2947"/>
    <mergeCell ref="A2948:A2949"/>
    <mergeCell ref="A2950:A2951"/>
    <mergeCell ref="A2959:A2960"/>
    <mergeCell ref="A2961:A2962"/>
    <mergeCell ref="A2963:A2964"/>
    <mergeCell ref="A2965:A2966"/>
    <mergeCell ref="A2967:A2968"/>
    <mergeCell ref="A2969:A2970"/>
    <mergeCell ref="A2971:A2972"/>
    <mergeCell ref="A2973:A2974"/>
    <mergeCell ref="A2982:A2983"/>
    <mergeCell ref="A2984:A2985"/>
    <mergeCell ref="A2986:A2987"/>
    <mergeCell ref="A2988:A2989"/>
    <mergeCell ref="A2990:A2991"/>
    <mergeCell ref="A2804:A2805"/>
    <mergeCell ref="A2806:A2807"/>
    <mergeCell ref="A2808:A2809"/>
    <mergeCell ref="A2810:A2811"/>
    <mergeCell ref="A2812:A2813"/>
    <mergeCell ref="A2821:A2822"/>
    <mergeCell ref="A2823:A2824"/>
    <mergeCell ref="A2825:A2826"/>
    <mergeCell ref="A2827:A2828"/>
    <mergeCell ref="A2829:A2830"/>
    <mergeCell ref="A2831:A2832"/>
    <mergeCell ref="A2833:A2834"/>
    <mergeCell ref="A2835:A2836"/>
    <mergeCell ref="A2844:A2845"/>
    <mergeCell ref="A2846:A2847"/>
    <mergeCell ref="A2848:A2849"/>
    <mergeCell ref="A2850:A2851"/>
    <mergeCell ref="A2852:A2853"/>
    <mergeCell ref="A2854:A2855"/>
    <mergeCell ref="A2856:A2857"/>
    <mergeCell ref="A2858:A2859"/>
    <mergeCell ref="A2867:A2868"/>
    <mergeCell ref="A2869:A2870"/>
    <mergeCell ref="A2871:A2872"/>
    <mergeCell ref="A2873:A2874"/>
    <mergeCell ref="A2875:A2876"/>
    <mergeCell ref="A2877:A2878"/>
    <mergeCell ref="A2879:A2880"/>
    <mergeCell ref="A2881:A2882"/>
    <mergeCell ref="A2890:A2891"/>
    <mergeCell ref="A2892:A2893"/>
    <mergeCell ref="A2894:A2895"/>
    <mergeCell ref="A2896:A2897"/>
    <mergeCell ref="A2710:A2711"/>
    <mergeCell ref="A2712:A2713"/>
    <mergeCell ref="A2714:A2715"/>
    <mergeCell ref="A2716:A2717"/>
    <mergeCell ref="A2718:A2719"/>
    <mergeCell ref="A2720:A2721"/>
    <mergeCell ref="A2729:A2730"/>
    <mergeCell ref="A2731:A2732"/>
    <mergeCell ref="A2733:A2734"/>
    <mergeCell ref="A2735:A2736"/>
    <mergeCell ref="A2737:A2738"/>
    <mergeCell ref="A2739:A2740"/>
    <mergeCell ref="A2741:A2742"/>
    <mergeCell ref="A2743:A2744"/>
    <mergeCell ref="A2752:A2753"/>
    <mergeCell ref="A2754:A2755"/>
    <mergeCell ref="A2756:A2757"/>
    <mergeCell ref="A2758:A2759"/>
    <mergeCell ref="A2760:A2761"/>
    <mergeCell ref="A2762:A2763"/>
    <mergeCell ref="A2764:A2765"/>
    <mergeCell ref="A2766:A2767"/>
    <mergeCell ref="A2775:A2776"/>
    <mergeCell ref="A2777:A2778"/>
    <mergeCell ref="A2779:A2780"/>
    <mergeCell ref="A2781:A2782"/>
    <mergeCell ref="A2783:A2784"/>
    <mergeCell ref="A2785:A2786"/>
    <mergeCell ref="A2787:A2788"/>
    <mergeCell ref="A2789:A2790"/>
    <mergeCell ref="A2798:A2799"/>
    <mergeCell ref="A2800:A2801"/>
    <mergeCell ref="A2802:A2803"/>
    <mergeCell ref="A2616:A2617"/>
    <mergeCell ref="A2618:A2619"/>
    <mergeCell ref="A2620:A2621"/>
    <mergeCell ref="A2622:A2623"/>
    <mergeCell ref="A2624:A2625"/>
    <mergeCell ref="A2626:A2627"/>
    <mergeCell ref="A2628:A2629"/>
    <mergeCell ref="A2637:A2638"/>
    <mergeCell ref="A2639:A2640"/>
    <mergeCell ref="A2641:A2642"/>
    <mergeCell ref="A2643:A2644"/>
    <mergeCell ref="A2645:A2646"/>
    <mergeCell ref="A2647:A2648"/>
    <mergeCell ref="A2649:A2650"/>
    <mergeCell ref="A2651:A2652"/>
    <mergeCell ref="A2660:A2661"/>
    <mergeCell ref="A2662:A2663"/>
    <mergeCell ref="A2664:A2665"/>
    <mergeCell ref="A2666:A2667"/>
    <mergeCell ref="A2668:A2669"/>
    <mergeCell ref="A2670:A2671"/>
    <mergeCell ref="A2672:A2673"/>
    <mergeCell ref="A2674:A2675"/>
    <mergeCell ref="A2683:A2684"/>
    <mergeCell ref="A2685:A2686"/>
    <mergeCell ref="A2687:A2688"/>
    <mergeCell ref="A2689:A2690"/>
    <mergeCell ref="A2691:A2692"/>
    <mergeCell ref="A2693:A2694"/>
    <mergeCell ref="A2695:A2696"/>
    <mergeCell ref="A2697:A2698"/>
    <mergeCell ref="A2706:A2707"/>
    <mergeCell ref="A2708:A2709"/>
    <mergeCell ref="A2522:A2523"/>
    <mergeCell ref="A2524:A2525"/>
    <mergeCell ref="A2526:A2527"/>
    <mergeCell ref="A2528:A2529"/>
    <mergeCell ref="A2530:A2531"/>
    <mergeCell ref="A2532:A2533"/>
    <mergeCell ref="A2534:A2535"/>
    <mergeCell ref="A2536:A2537"/>
    <mergeCell ref="A2545:A2546"/>
    <mergeCell ref="A2547:A2548"/>
    <mergeCell ref="A2549:A2550"/>
    <mergeCell ref="A2551:A2552"/>
    <mergeCell ref="A2553:A2554"/>
    <mergeCell ref="A2555:A2556"/>
    <mergeCell ref="A2557:A2558"/>
    <mergeCell ref="A2559:A2560"/>
    <mergeCell ref="A2568:A2569"/>
    <mergeCell ref="A2570:A2571"/>
    <mergeCell ref="A2572:A2573"/>
    <mergeCell ref="A2574:A2575"/>
    <mergeCell ref="A2576:A2577"/>
    <mergeCell ref="A2578:A2579"/>
    <mergeCell ref="A2580:A2581"/>
    <mergeCell ref="A2582:A2583"/>
    <mergeCell ref="A2591:A2592"/>
    <mergeCell ref="A2593:A2594"/>
    <mergeCell ref="A2595:A2596"/>
    <mergeCell ref="A2597:A2598"/>
    <mergeCell ref="A2599:A2600"/>
    <mergeCell ref="A2601:A2602"/>
    <mergeCell ref="A2603:A2604"/>
    <mergeCell ref="A2605:A2606"/>
    <mergeCell ref="A2614:A2615"/>
    <mergeCell ref="A2421:A2422"/>
    <mergeCell ref="A2430:A2431"/>
    <mergeCell ref="A2432:A2433"/>
    <mergeCell ref="A2434:A2435"/>
    <mergeCell ref="A2436:A2437"/>
    <mergeCell ref="A2438:A2439"/>
    <mergeCell ref="A2440:A2441"/>
    <mergeCell ref="A2442:A2443"/>
    <mergeCell ref="A2444:A2445"/>
    <mergeCell ref="A2453:A2454"/>
    <mergeCell ref="A2455:A2456"/>
    <mergeCell ref="A2457:A2458"/>
    <mergeCell ref="A2459:A2460"/>
    <mergeCell ref="A2461:A2462"/>
    <mergeCell ref="A2463:A2464"/>
    <mergeCell ref="A2465:A2466"/>
    <mergeCell ref="A2467:A2468"/>
    <mergeCell ref="A2476:A2477"/>
    <mergeCell ref="A2478:A2479"/>
    <mergeCell ref="A2480:A2481"/>
    <mergeCell ref="A2482:A2483"/>
    <mergeCell ref="A2484:A2485"/>
    <mergeCell ref="A2486:A2487"/>
    <mergeCell ref="A2488:A2489"/>
    <mergeCell ref="A2490:A2491"/>
    <mergeCell ref="A2499:A2500"/>
    <mergeCell ref="A2501:A2502"/>
    <mergeCell ref="A2503:A2504"/>
    <mergeCell ref="A2505:A2506"/>
    <mergeCell ref="A2507:A2508"/>
    <mergeCell ref="A2509:A2510"/>
    <mergeCell ref="A2511:A2512"/>
    <mergeCell ref="A2513:A2514"/>
    <mergeCell ref="A2327:A2328"/>
    <mergeCell ref="A2329:A2330"/>
    <mergeCell ref="A2338:A2339"/>
    <mergeCell ref="A2340:A2341"/>
    <mergeCell ref="A2342:A2343"/>
    <mergeCell ref="A2344:A2345"/>
    <mergeCell ref="A2346:A2347"/>
    <mergeCell ref="A2348:A2349"/>
    <mergeCell ref="A2350:A2351"/>
    <mergeCell ref="A2352:A2353"/>
    <mergeCell ref="A2361:A2362"/>
    <mergeCell ref="A2363:A2364"/>
    <mergeCell ref="A2365:A2366"/>
    <mergeCell ref="A2367:A2368"/>
    <mergeCell ref="A2369:A2370"/>
    <mergeCell ref="A2371:A2372"/>
    <mergeCell ref="A2373:A2374"/>
    <mergeCell ref="A2375:A2376"/>
    <mergeCell ref="A2384:A2385"/>
    <mergeCell ref="A2386:A2387"/>
    <mergeCell ref="A2388:A2389"/>
    <mergeCell ref="A2390:A2391"/>
    <mergeCell ref="A2392:A2393"/>
    <mergeCell ref="A2394:A2395"/>
    <mergeCell ref="A2396:A2397"/>
    <mergeCell ref="A2398:A2399"/>
    <mergeCell ref="A2407:A2408"/>
    <mergeCell ref="A2409:A2410"/>
    <mergeCell ref="A2411:A2412"/>
    <mergeCell ref="A2413:A2414"/>
    <mergeCell ref="A2415:A2416"/>
    <mergeCell ref="A2417:A2418"/>
    <mergeCell ref="A2419:A2420"/>
    <mergeCell ref="A2233:A2234"/>
    <mergeCell ref="A2235:A2236"/>
    <mergeCell ref="A2237:A2238"/>
    <mergeCell ref="A2246:A2247"/>
    <mergeCell ref="A2248:A2249"/>
    <mergeCell ref="A2250:A2251"/>
    <mergeCell ref="A2252:A2253"/>
    <mergeCell ref="A2254:A2255"/>
    <mergeCell ref="A2256:A2257"/>
    <mergeCell ref="A2258:A2259"/>
    <mergeCell ref="A2260:A2261"/>
    <mergeCell ref="A2269:A2270"/>
    <mergeCell ref="A2271:A2272"/>
    <mergeCell ref="A2273:A2274"/>
    <mergeCell ref="A2275:A2276"/>
    <mergeCell ref="A2277:A2278"/>
    <mergeCell ref="A2279:A2280"/>
    <mergeCell ref="A2281:A2282"/>
    <mergeCell ref="A2283:A2284"/>
    <mergeCell ref="A2292:A2293"/>
    <mergeCell ref="A2294:A2295"/>
    <mergeCell ref="A2296:A2297"/>
    <mergeCell ref="A2298:A2299"/>
    <mergeCell ref="A2300:A2301"/>
    <mergeCell ref="A2302:A2303"/>
    <mergeCell ref="A2304:A2305"/>
    <mergeCell ref="A2306:A2307"/>
    <mergeCell ref="A2315:A2316"/>
    <mergeCell ref="A2317:A2318"/>
    <mergeCell ref="A2319:A2320"/>
    <mergeCell ref="A2321:A2322"/>
    <mergeCell ref="A2323:A2324"/>
    <mergeCell ref="A2325:A2326"/>
    <mergeCell ref="A2139:A2140"/>
    <mergeCell ref="A2141:A2142"/>
    <mergeCell ref="A2143:A2144"/>
    <mergeCell ref="A2145:A2146"/>
    <mergeCell ref="A2154:A2155"/>
    <mergeCell ref="A2156:A2157"/>
    <mergeCell ref="A2158:A2159"/>
    <mergeCell ref="A2160:A2161"/>
    <mergeCell ref="A2162:A2163"/>
    <mergeCell ref="A2164:A2165"/>
    <mergeCell ref="A2166:A2167"/>
    <mergeCell ref="A2168:A2169"/>
    <mergeCell ref="A2177:A2178"/>
    <mergeCell ref="A2179:A2180"/>
    <mergeCell ref="A2181:A2182"/>
    <mergeCell ref="A2183:A2184"/>
    <mergeCell ref="A2185:A2186"/>
    <mergeCell ref="A2187:A2188"/>
    <mergeCell ref="A2189:A2190"/>
    <mergeCell ref="A2191:A2192"/>
    <mergeCell ref="A2200:A2201"/>
    <mergeCell ref="A2202:A2203"/>
    <mergeCell ref="A2204:A2205"/>
    <mergeCell ref="A2206:A2207"/>
    <mergeCell ref="A2208:A2209"/>
    <mergeCell ref="A2210:A2211"/>
    <mergeCell ref="A2212:A2213"/>
    <mergeCell ref="A2214:A2215"/>
    <mergeCell ref="A2223:A2224"/>
    <mergeCell ref="A2225:A2226"/>
    <mergeCell ref="A2227:A2228"/>
    <mergeCell ref="A2229:A2230"/>
    <mergeCell ref="A2231:A2232"/>
    <mergeCell ref="A2045:A2046"/>
    <mergeCell ref="A2047:A2048"/>
    <mergeCell ref="A2049:A2050"/>
    <mergeCell ref="A2051:A2052"/>
    <mergeCell ref="A2053:A2054"/>
    <mergeCell ref="A2062:A2063"/>
    <mergeCell ref="A2064:A2065"/>
    <mergeCell ref="A2066:A2067"/>
    <mergeCell ref="A2068:A2069"/>
    <mergeCell ref="A2070:A2071"/>
    <mergeCell ref="A2072:A2073"/>
    <mergeCell ref="A2074:A2075"/>
    <mergeCell ref="A2076:A2077"/>
    <mergeCell ref="A2085:A2086"/>
    <mergeCell ref="A2087:A2088"/>
    <mergeCell ref="A2089:A2090"/>
    <mergeCell ref="A2091:A2092"/>
    <mergeCell ref="A2093:A2094"/>
    <mergeCell ref="A2095:A2096"/>
    <mergeCell ref="A2097:A2098"/>
    <mergeCell ref="A2099:A2100"/>
    <mergeCell ref="A2108:A2109"/>
    <mergeCell ref="A2110:A2111"/>
    <mergeCell ref="A2112:A2113"/>
    <mergeCell ref="A2114:A2115"/>
    <mergeCell ref="A2116:A2117"/>
    <mergeCell ref="A2118:A2119"/>
    <mergeCell ref="A2120:A2121"/>
    <mergeCell ref="A2122:A2123"/>
    <mergeCell ref="A2131:A2132"/>
    <mergeCell ref="A2133:A2134"/>
    <mergeCell ref="A2135:A2136"/>
    <mergeCell ref="A2137:A2138"/>
    <mergeCell ref="A1951:A1952"/>
    <mergeCell ref="A1953:A1954"/>
    <mergeCell ref="A1955:A1956"/>
    <mergeCell ref="A1957:A1958"/>
    <mergeCell ref="A1959:A1960"/>
    <mergeCell ref="A1961:A1962"/>
    <mergeCell ref="A1970:A1971"/>
    <mergeCell ref="A1972:A1973"/>
    <mergeCell ref="A1974:A1975"/>
    <mergeCell ref="A1976:A1977"/>
    <mergeCell ref="A1978:A1979"/>
    <mergeCell ref="A1980:A1981"/>
    <mergeCell ref="A1982:A1983"/>
    <mergeCell ref="A1984:A1985"/>
    <mergeCell ref="A1993:A1994"/>
    <mergeCell ref="A1995:A1996"/>
    <mergeCell ref="A1997:A1998"/>
    <mergeCell ref="A1999:A2000"/>
    <mergeCell ref="A2001:A2002"/>
    <mergeCell ref="A2003:A2004"/>
    <mergeCell ref="A2005:A2006"/>
    <mergeCell ref="A2007:A2008"/>
    <mergeCell ref="A2016:A2017"/>
    <mergeCell ref="A2018:A2019"/>
    <mergeCell ref="A2020:A2021"/>
    <mergeCell ref="A2022:A2023"/>
    <mergeCell ref="A2024:A2025"/>
    <mergeCell ref="A2026:A2027"/>
    <mergeCell ref="A2028:A2029"/>
    <mergeCell ref="A2030:A2031"/>
    <mergeCell ref="A2039:A2040"/>
    <mergeCell ref="A2041:A2042"/>
    <mergeCell ref="A2043:A2044"/>
    <mergeCell ref="A1857:A1858"/>
    <mergeCell ref="A1859:A1860"/>
    <mergeCell ref="A1861:A1862"/>
    <mergeCell ref="A1863:A1864"/>
    <mergeCell ref="A1865:A1866"/>
    <mergeCell ref="A1867:A1868"/>
    <mergeCell ref="A1869:A1870"/>
    <mergeCell ref="A1878:A1879"/>
    <mergeCell ref="A1880:A1881"/>
    <mergeCell ref="A1882:A1883"/>
    <mergeCell ref="A1884:A1885"/>
    <mergeCell ref="A1886:A1887"/>
    <mergeCell ref="A1888:A1889"/>
    <mergeCell ref="A1890:A1891"/>
    <mergeCell ref="A1892:A1893"/>
    <mergeCell ref="A1901:A1902"/>
    <mergeCell ref="A1903:A1904"/>
    <mergeCell ref="A1905:A1906"/>
    <mergeCell ref="A1907:A1908"/>
    <mergeCell ref="A1909:A1910"/>
    <mergeCell ref="A1911:A1912"/>
    <mergeCell ref="A1913:A1914"/>
    <mergeCell ref="A1915:A1916"/>
    <mergeCell ref="A1924:A1925"/>
    <mergeCell ref="A1926:A1927"/>
    <mergeCell ref="A1928:A1929"/>
    <mergeCell ref="A1930:A1931"/>
    <mergeCell ref="A1932:A1933"/>
    <mergeCell ref="A1934:A1935"/>
    <mergeCell ref="A1936:A1937"/>
    <mergeCell ref="A1938:A1939"/>
    <mergeCell ref="A1947:A1948"/>
    <mergeCell ref="A1949:A1950"/>
    <mergeCell ref="A1763:A1764"/>
    <mergeCell ref="A1765:A1766"/>
    <mergeCell ref="A1767:A1768"/>
    <mergeCell ref="A1769:A1770"/>
    <mergeCell ref="A1771:A1772"/>
    <mergeCell ref="A1773:A1774"/>
    <mergeCell ref="A1775:A1776"/>
    <mergeCell ref="A1777:A1778"/>
    <mergeCell ref="A1786:A1787"/>
    <mergeCell ref="A1788:A1789"/>
    <mergeCell ref="A1790:A1791"/>
    <mergeCell ref="A1792:A1793"/>
    <mergeCell ref="A1794:A1795"/>
    <mergeCell ref="A1796:A1797"/>
    <mergeCell ref="A1798:A1799"/>
    <mergeCell ref="A1800:A1801"/>
    <mergeCell ref="A1809:A1810"/>
    <mergeCell ref="A1811:A1812"/>
    <mergeCell ref="A1813:A1814"/>
    <mergeCell ref="A1815:A1816"/>
    <mergeCell ref="A1817:A1818"/>
    <mergeCell ref="A1819:A1820"/>
    <mergeCell ref="A1821:A1822"/>
    <mergeCell ref="A1823:A1824"/>
    <mergeCell ref="A1832:A1833"/>
    <mergeCell ref="A1834:A1835"/>
    <mergeCell ref="A1836:A1837"/>
    <mergeCell ref="A1838:A1839"/>
    <mergeCell ref="A1840:A1841"/>
    <mergeCell ref="A1842:A1843"/>
    <mergeCell ref="A1844:A1845"/>
    <mergeCell ref="A1846:A1847"/>
    <mergeCell ref="A1855:A1856"/>
    <mergeCell ref="A1662:A1663"/>
    <mergeCell ref="A1671:A1672"/>
    <mergeCell ref="A1673:A1674"/>
    <mergeCell ref="A1675:A1676"/>
    <mergeCell ref="A1677:A1678"/>
    <mergeCell ref="A1679:A1680"/>
    <mergeCell ref="A1681:A1682"/>
    <mergeCell ref="A1683:A1684"/>
    <mergeCell ref="A1685:A1686"/>
    <mergeCell ref="A1694:A1695"/>
    <mergeCell ref="A1696:A1697"/>
    <mergeCell ref="A1698:A1699"/>
    <mergeCell ref="A1700:A1701"/>
    <mergeCell ref="A1702:A1703"/>
    <mergeCell ref="A1704:A1705"/>
    <mergeCell ref="A1706:A1707"/>
    <mergeCell ref="A1708:A1709"/>
    <mergeCell ref="A1717:A1718"/>
    <mergeCell ref="A1719:A1720"/>
    <mergeCell ref="A1721:A1722"/>
    <mergeCell ref="A1723:A1724"/>
    <mergeCell ref="A1725:A1726"/>
    <mergeCell ref="A1727:A1728"/>
    <mergeCell ref="A1729:A1730"/>
    <mergeCell ref="A1731:A1732"/>
    <mergeCell ref="A1740:A1741"/>
    <mergeCell ref="A1742:A1743"/>
    <mergeCell ref="A1744:A1745"/>
    <mergeCell ref="A1746:A1747"/>
    <mergeCell ref="A1748:A1749"/>
    <mergeCell ref="A1750:A1751"/>
    <mergeCell ref="A1752:A1753"/>
    <mergeCell ref="A1754:A1755"/>
    <mergeCell ref="A1568:A1569"/>
    <mergeCell ref="A1570:A1571"/>
    <mergeCell ref="A1579:A1580"/>
    <mergeCell ref="A1581:A1582"/>
    <mergeCell ref="A1583:A1584"/>
    <mergeCell ref="A1585:A1586"/>
    <mergeCell ref="A1587:A1588"/>
    <mergeCell ref="A1589:A1590"/>
    <mergeCell ref="A1591:A1592"/>
    <mergeCell ref="A1593:A1594"/>
    <mergeCell ref="A1602:A1603"/>
    <mergeCell ref="A1604:A1605"/>
    <mergeCell ref="A1606:A1607"/>
    <mergeCell ref="A1608:A1609"/>
    <mergeCell ref="A1610:A1611"/>
    <mergeCell ref="A1612:A1613"/>
    <mergeCell ref="A1614:A1615"/>
    <mergeCell ref="A1616:A1617"/>
    <mergeCell ref="A1625:A1626"/>
    <mergeCell ref="A1627:A1628"/>
    <mergeCell ref="A1629:A1630"/>
    <mergeCell ref="A1631:A1632"/>
    <mergeCell ref="A1633:A1634"/>
    <mergeCell ref="A1635:A1636"/>
    <mergeCell ref="A1637:A1638"/>
    <mergeCell ref="A1639:A1640"/>
    <mergeCell ref="A1648:A1649"/>
    <mergeCell ref="A1650:A1651"/>
    <mergeCell ref="A1652:A1653"/>
    <mergeCell ref="A1654:A1655"/>
    <mergeCell ref="A1656:A1657"/>
    <mergeCell ref="A1658:A1659"/>
    <mergeCell ref="A1660:A1661"/>
    <mergeCell ref="A1474:A1475"/>
    <mergeCell ref="A1476:A1477"/>
    <mergeCell ref="A1478:A1479"/>
    <mergeCell ref="A1487:A1488"/>
    <mergeCell ref="A1489:A1490"/>
    <mergeCell ref="A1491:A1492"/>
    <mergeCell ref="A1493:A1494"/>
    <mergeCell ref="A1495:A1496"/>
    <mergeCell ref="A1497:A1498"/>
    <mergeCell ref="A1499:A1500"/>
    <mergeCell ref="A1501:A1502"/>
    <mergeCell ref="A1510:A1511"/>
    <mergeCell ref="A1512:A1513"/>
    <mergeCell ref="A1514:A1515"/>
    <mergeCell ref="A1516:A1517"/>
    <mergeCell ref="A1518:A1519"/>
    <mergeCell ref="A1520:A1521"/>
    <mergeCell ref="A1522:A1523"/>
    <mergeCell ref="A1524:A1525"/>
    <mergeCell ref="A1533:A1534"/>
    <mergeCell ref="A1535:A1536"/>
    <mergeCell ref="A1537:A1538"/>
    <mergeCell ref="A1539:A1540"/>
    <mergeCell ref="A1541:A1542"/>
    <mergeCell ref="A1543:A1544"/>
    <mergeCell ref="A1545:A1546"/>
    <mergeCell ref="A1547:A1548"/>
    <mergeCell ref="A1556:A1557"/>
    <mergeCell ref="A1558:A1559"/>
    <mergeCell ref="A1560:A1561"/>
    <mergeCell ref="A1562:A1563"/>
    <mergeCell ref="A1564:A1565"/>
    <mergeCell ref="A1566:A1567"/>
    <mergeCell ref="A1380:A1381"/>
    <mergeCell ref="A1382:A1383"/>
    <mergeCell ref="A1384:A1385"/>
    <mergeCell ref="A1386:A1387"/>
    <mergeCell ref="A1395:A1396"/>
    <mergeCell ref="A1397:A1398"/>
    <mergeCell ref="A1399:A1400"/>
    <mergeCell ref="A1401:A1402"/>
    <mergeCell ref="A1403:A1404"/>
    <mergeCell ref="A1405:A1406"/>
    <mergeCell ref="A1407:A1408"/>
    <mergeCell ref="A1409:A1410"/>
    <mergeCell ref="A1418:A1419"/>
    <mergeCell ref="A1420:A1421"/>
    <mergeCell ref="A1422:A1423"/>
    <mergeCell ref="A1424:A1425"/>
    <mergeCell ref="A1426:A1427"/>
    <mergeCell ref="A1428:A1429"/>
    <mergeCell ref="A1430:A1431"/>
    <mergeCell ref="A1432:A1433"/>
    <mergeCell ref="A1441:A1442"/>
    <mergeCell ref="A1443:A1444"/>
    <mergeCell ref="A1445:A1446"/>
    <mergeCell ref="A1447:A1448"/>
    <mergeCell ref="A1449:A1450"/>
    <mergeCell ref="A1451:A1452"/>
    <mergeCell ref="A1453:A1454"/>
    <mergeCell ref="A1455:A1456"/>
    <mergeCell ref="A1464:A1465"/>
    <mergeCell ref="A1466:A1467"/>
    <mergeCell ref="A1468:A1469"/>
    <mergeCell ref="A1470:A1471"/>
    <mergeCell ref="A1472:A1473"/>
    <mergeCell ref="A1286:A1287"/>
    <mergeCell ref="A1288:A1289"/>
    <mergeCell ref="A1290:A1291"/>
    <mergeCell ref="A1292:A1293"/>
    <mergeCell ref="A1294:A1295"/>
    <mergeCell ref="A1303:A1304"/>
    <mergeCell ref="A1305:A1306"/>
    <mergeCell ref="A1307:A1308"/>
    <mergeCell ref="A1309:A1310"/>
    <mergeCell ref="A1311:A1312"/>
    <mergeCell ref="A1313:A1314"/>
    <mergeCell ref="A1315:A1316"/>
    <mergeCell ref="A1317:A1318"/>
    <mergeCell ref="A1326:A1327"/>
    <mergeCell ref="A1328:A1329"/>
    <mergeCell ref="A1330:A1331"/>
    <mergeCell ref="A1332:A1333"/>
    <mergeCell ref="A1334:A1335"/>
    <mergeCell ref="A1336:A1337"/>
    <mergeCell ref="A1338:A1339"/>
    <mergeCell ref="A1340:A1341"/>
    <mergeCell ref="A1349:A1350"/>
    <mergeCell ref="A1351:A1352"/>
    <mergeCell ref="A1353:A1354"/>
    <mergeCell ref="A1355:A1356"/>
    <mergeCell ref="A1357:A1358"/>
    <mergeCell ref="A1359:A1360"/>
    <mergeCell ref="A1361:A1362"/>
    <mergeCell ref="A1363:A1364"/>
    <mergeCell ref="A1372:A1373"/>
    <mergeCell ref="A1374:A1375"/>
    <mergeCell ref="A1376:A1377"/>
    <mergeCell ref="A1378:A1379"/>
    <mergeCell ref="A1199:A1200"/>
    <mergeCell ref="A1201:A1202"/>
    <mergeCell ref="A1203:A1204"/>
    <mergeCell ref="A1205:A1206"/>
    <mergeCell ref="A1207:A1208"/>
    <mergeCell ref="A1209:A1210"/>
    <mergeCell ref="A1218:A1219"/>
    <mergeCell ref="A1220:A1221"/>
    <mergeCell ref="A1222:A1223"/>
    <mergeCell ref="A1224:A1225"/>
    <mergeCell ref="A1226:A1227"/>
    <mergeCell ref="A1228:A1229"/>
    <mergeCell ref="A1230:A1231"/>
    <mergeCell ref="A1232:A1233"/>
    <mergeCell ref="A1234:A1235"/>
    <mergeCell ref="A1236:A1237"/>
    <mergeCell ref="A1238:A1239"/>
    <mergeCell ref="A1240:A1241"/>
    <mergeCell ref="A1249:A1250"/>
    <mergeCell ref="A1251:A1252"/>
    <mergeCell ref="A1253:A1254"/>
    <mergeCell ref="A1255:A1256"/>
    <mergeCell ref="A1257:A1258"/>
    <mergeCell ref="A1259:A1260"/>
    <mergeCell ref="A1261:A1262"/>
    <mergeCell ref="A1263:A1264"/>
    <mergeCell ref="A1265:A1266"/>
    <mergeCell ref="A1267:A1268"/>
    <mergeCell ref="A1269:A1270"/>
    <mergeCell ref="A1271:A1272"/>
    <mergeCell ref="A1280:A1281"/>
    <mergeCell ref="A1282:A1283"/>
    <mergeCell ref="A1284:A1285"/>
    <mergeCell ref="A1112:A1113"/>
    <mergeCell ref="A1114:A1115"/>
    <mergeCell ref="A1116:A1117"/>
    <mergeCell ref="A1125:A1126"/>
    <mergeCell ref="A1127:A1128"/>
    <mergeCell ref="A1129:A1130"/>
    <mergeCell ref="A1131:A1132"/>
    <mergeCell ref="A1133:A1134"/>
    <mergeCell ref="A1135:A1136"/>
    <mergeCell ref="A1137:A1138"/>
    <mergeCell ref="A1139:A1140"/>
    <mergeCell ref="A1141:A1142"/>
    <mergeCell ref="A1143:A1144"/>
    <mergeCell ref="A1145:A1146"/>
    <mergeCell ref="A1147:A1148"/>
    <mergeCell ref="A1156:A1157"/>
    <mergeCell ref="A1158:A1159"/>
    <mergeCell ref="A1160:A1161"/>
    <mergeCell ref="A1162:A1163"/>
    <mergeCell ref="A1164:A1165"/>
    <mergeCell ref="A1166:A1167"/>
    <mergeCell ref="A1168:A1169"/>
    <mergeCell ref="A1170:A1171"/>
    <mergeCell ref="A1172:A1173"/>
    <mergeCell ref="A1174:A1175"/>
    <mergeCell ref="A1176:A1177"/>
    <mergeCell ref="A1178:A1179"/>
    <mergeCell ref="A1187:A1188"/>
    <mergeCell ref="A1189:A1190"/>
    <mergeCell ref="A1191:A1192"/>
    <mergeCell ref="A1193:A1194"/>
    <mergeCell ref="A1195:A1196"/>
    <mergeCell ref="A1197:A1198"/>
    <mergeCell ref="A1032:A1033"/>
    <mergeCell ref="A1034:A1035"/>
    <mergeCell ref="A1036:A1037"/>
    <mergeCell ref="A1038:A1039"/>
    <mergeCell ref="A1040:A1041"/>
    <mergeCell ref="A1042:A1043"/>
    <mergeCell ref="A1044:A1045"/>
    <mergeCell ref="A1046:A1047"/>
    <mergeCell ref="A1048:A1049"/>
    <mergeCell ref="A1050:A1051"/>
    <mergeCell ref="A1052:A1053"/>
    <mergeCell ref="A1054:A1055"/>
    <mergeCell ref="A1063:A1064"/>
    <mergeCell ref="A1065:A1066"/>
    <mergeCell ref="A1067:A1068"/>
    <mergeCell ref="A1069:A1070"/>
    <mergeCell ref="A1071:A1072"/>
    <mergeCell ref="A1073:A1074"/>
    <mergeCell ref="A1075:A1076"/>
    <mergeCell ref="A1077:A1078"/>
    <mergeCell ref="A1079:A1080"/>
    <mergeCell ref="A1081:A1082"/>
    <mergeCell ref="A1083:A1084"/>
    <mergeCell ref="A1085:A1086"/>
    <mergeCell ref="A1094:A1095"/>
    <mergeCell ref="A1096:A1097"/>
    <mergeCell ref="A1098:A1099"/>
    <mergeCell ref="A1100:A1101"/>
    <mergeCell ref="A1102:A1103"/>
    <mergeCell ref="A1104:A1105"/>
    <mergeCell ref="A1106:A1107"/>
    <mergeCell ref="A1108:A1109"/>
    <mergeCell ref="A1110:A1111"/>
    <mergeCell ref="A945:A946"/>
    <mergeCell ref="A947:A948"/>
    <mergeCell ref="A949:A950"/>
    <mergeCell ref="A951:A952"/>
    <mergeCell ref="A953:A954"/>
    <mergeCell ref="A955:A956"/>
    <mergeCell ref="A957:A958"/>
    <mergeCell ref="A959:A960"/>
    <mergeCell ref="A961:A962"/>
    <mergeCell ref="A970:A971"/>
    <mergeCell ref="A972:A973"/>
    <mergeCell ref="A974:A975"/>
    <mergeCell ref="A976:A977"/>
    <mergeCell ref="A978:A979"/>
    <mergeCell ref="A980:A981"/>
    <mergeCell ref="A982:A983"/>
    <mergeCell ref="A984:A985"/>
    <mergeCell ref="A986:A987"/>
    <mergeCell ref="A988:A989"/>
    <mergeCell ref="A990:A991"/>
    <mergeCell ref="A992:A993"/>
    <mergeCell ref="A1001:A1002"/>
    <mergeCell ref="A1003:A1004"/>
    <mergeCell ref="A1005:A1006"/>
    <mergeCell ref="A1007:A1008"/>
    <mergeCell ref="A1009:A1010"/>
    <mergeCell ref="A1011:A1012"/>
    <mergeCell ref="A1013:A1014"/>
    <mergeCell ref="A1015:A1016"/>
    <mergeCell ref="A1017:A1018"/>
    <mergeCell ref="A1019:A1020"/>
    <mergeCell ref="A1021:A1022"/>
    <mergeCell ref="A1023:A1024"/>
    <mergeCell ref="A858:A859"/>
    <mergeCell ref="A860:A861"/>
    <mergeCell ref="A862:A863"/>
    <mergeCell ref="A864:A865"/>
    <mergeCell ref="A866:A867"/>
    <mergeCell ref="A868:A869"/>
    <mergeCell ref="A877:A878"/>
    <mergeCell ref="A879:A880"/>
    <mergeCell ref="A881:A882"/>
    <mergeCell ref="A883:A884"/>
    <mergeCell ref="A885:A886"/>
    <mergeCell ref="A887:A888"/>
    <mergeCell ref="A889:A890"/>
    <mergeCell ref="A891:A892"/>
    <mergeCell ref="A893:A894"/>
    <mergeCell ref="A895:A896"/>
    <mergeCell ref="A897:A898"/>
    <mergeCell ref="A899:A900"/>
    <mergeCell ref="A908:A909"/>
    <mergeCell ref="A910:A911"/>
    <mergeCell ref="A912:A913"/>
    <mergeCell ref="A914:A915"/>
    <mergeCell ref="A916:A917"/>
    <mergeCell ref="A918:A919"/>
    <mergeCell ref="A920:A921"/>
    <mergeCell ref="A922:A923"/>
    <mergeCell ref="A924:A925"/>
    <mergeCell ref="A926:A927"/>
    <mergeCell ref="A928:A929"/>
    <mergeCell ref="A930:A931"/>
    <mergeCell ref="A939:A940"/>
    <mergeCell ref="A941:A942"/>
    <mergeCell ref="A943:A944"/>
    <mergeCell ref="A771:A772"/>
    <mergeCell ref="A773:A774"/>
    <mergeCell ref="A775:A776"/>
    <mergeCell ref="A784:A785"/>
    <mergeCell ref="A786:A787"/>
    <mergeCell ref="A788:A789"/>
    <mergeCell ref="A790:A791"/>
    <mergeCell ref="A792:A793"/>
    <mergeCell ref="A794:A795"/>
    <mergeCell ref="A796:A797"/>
    <mergeCell ref="A798:A799"/>
    <mergeCell ref="A800:A801"/>
    <mergeCell ref="A802:A803"/>
    <mergeCell ref="A804:A805"/>
    <mergeCell ref="A806:A807"/>
    <mergeCell ref="A815:A816"/>
    <mergeCell ref="A817:A818"/>
    <mergeCell ref="A819:A820"/>
    <mergeCell ref="A821:A822"/>
    <mergeCell ref="A823:A824"/>
    <mergeCell ref="A825:A826"/>
    <mergeCell ref="A827:A828"/>
    <mergeCell ref="A829:A830"/>
    <mergeCell ref="A831:A832"/>
    <mergeCell ref="A833:A834"/>
    <mergeCell ref="A835:A836"/>
    <mergeCell ref="A837:A838"/>
    <mergeCell ref="A846:A847"/>
    <mergeCell ref="A848:A849"/>
    <mergeCell ref="A850:A851"/>
    <mergeCell ref="A852:A853"/>
    <mergeCell ref="A854:A855"/>
    <mergeCell ref="A856:A857"/>
    <mergeCell ref="A691:A692"/>
    <mergeCell ref="A693:A694"/>
    <mergeCell ref="A695:A696"/>
    <mergeCell ref="A697:A698"/>
    <mergeCell ref="A699:A700"/>
    <mergeCell ref="A701:A702"/>
    <mergeCell ref="A703:A704"/>
    <mergeCell ref="A705:A706"/>
    <mergeCell ref="A707:A708"/>
    <mergeCell ref="A709:A710"/>
    <mergeCell ref="A711:A712"/>
    <mergeCell ref="A713:A714"/>
    <mergeCell ref="A722:A723"/>
    <mergeCell ref="A724:A725"/>
    <mergeCell ref="A726:A727"/>
    <mergeCell ref="A728:A729"/>
    <mergeCell ref="A730:A731"/>
    <mergeCell ref="A732:A733"/>
    <mergeCell ref="A734:A735"/>
    <mergeCell ref="A736:A737"/>
    <mergeCell ref="A738:A739"/>
    <mergeCell ref="A740:A741"/>
    <mergeCell ref="A742:A743"/>
    <mergeCell ref="A744:A745"/>
    <mergeCell ref="A753:A754"/>
    <mergeCell ref="A755:A756"/>
    <mergeCell ref="A757:A758"/>
    <mergeCell ref="A759:A760"/>
    <mergeCell ref="A761:A762"/>
    <mergeCell ref="A763:A764"/>
    <mergeCell ref="A765:A766"/>
    <mergeCell ref="A767:A768"/>
    <mergeCell ref="A769:A770"/>
    <mergeCell ref="A604:A605"/>
    <mergeCell ref="A606:A607"/>
    <mergeCell ref="A608:A609"/>
    <mergeCell ref="A610:A611"/>
    <mergeCell ref="A612:A613"/>
    <mergeCell ref="A614:A615"/>
    <mergeCell ref="A616:A617"/>
    <mergeCell ref="A618:A619"/>
    <mergeCell ref="A620:A621"/>
    <mergeCell ref="A629:A630"/>
    <mergeCell ref="A631:A632"/>
    <mergeCell ref="A633:A634"/>
    <mergeCell ref="A635:A636"/>
    <mergeCell ref="A637:A638"/>
    <mergeCell ref="A639:A640"/>
    <mergeCell ref="A641:A642"/>
    <mergeCell ref="A643:A644"/>
    <mergeCell ref="A645:A646"/>
    <mergeCell ref="A647:A648"/>
    <mergeCell ref="A649:A650"/>
    <mergeCell ref="A651:A652"/>
    <mergeCell ref="A660:A661"/>
    <mergeCell ref="A662:A663"/>
    <mergeCell ref="A664:A665"/>
    <mergeCell ref="A666:A667"/>
    <mergeCell ref="A668:A669"/>
    <mergeCell ref="A670:A671"/>
    <mergeCell ref="A672:A673"/>
    <mergeCell ref="A674:A675"/>
    <mergeCell ref="A676:A677"/>
    <mergeCell ref="A678:A679"/>
    <mergeCell ref="A680:A681"/>
    <mergeCell ref="A682:A683"/>
    <mergeCell ref="A517:A518"/>
    <mergeCell ref="A519:A520"/>
    <mergeCell ref="A521:A522"/>
    <mergeCell ref="A523:A524"/>
    <mergeCell ref="A525:A526"/>
    <mergeCell ref="A527:A528"/>
    <mergeCell ref="A536:A537"/>
    <mergeCell ref="A538:A539"/>
    <mergeCell ref="A540:A541"/>
    <mergeCell ref="A542:A543"/>
    <mergeCell ref="A544:A545"/>
    <mergeCell ref="A546:A547"/>
    <mergeCell ref="A548:A549"/>
    <mergeCell ref="A550:A551"/>
    <mergeCell ref="A552:A553"/>
    <mergeCell ref="A554:A555"/>
    <mergeCell ref="A556:A557"/>
    <mergeCell ref="A558:A559"/>
    <mergeCell ref="A567:A568"/>
    <mergeCell ref="A569:A570"/>
    <mergeCell ref="A571:A572"/>
    <mergeCell ref="A573:A574"/>
    <mergeCell ref="A575:A576"/>
    <mergeCell ref="A577:A578"/>
    <mergeCell ref="A579:A580"/>
    <mergeCell ref="A581:A582"/>
    <mergeCell ref="A583:A584"/>
    <mergeCell ref="A585:A586"/>
    <mergeCell ref="A587:A588"/>
    <mergeCell ref="A589:A590"/>
    <mergeCell ref="A598:A599"/>
    <mergeCell ref="A600:A601"/>
    <mergeCell ref="A602:A603"/>
    <mergeCell ref="A430:A431"/>
    <mergeCell ref="A432:A433"/>
    <mergeCell ref="A434:A435"/>
    <mergeCell ref="A443:A444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A462"/>
    <mergeCell ref="A463:A464"/>
    <mergeCell ref="A465:A466"/>
    <mergeCell ref="A474:A475"/>
    <mergeCell ref="A476:A477"/>
    <mergeCell ref="A478:A479"/>
    <mergeCell ref="A480:A481"/>
    <mergeCell ref="A482:A483"/>
    <mergeCell ref="A484:A485"/>
    <mergeCell ref="A486:A487"/>
    <mergeCell ref="A488:A489"/>
    <mergeCell ref="A490:A491"/>
    <mergeCell ref="A492:A493"/>
    <mergeCell ref="A494:A495"/>
    <mergeCell ref="A496:A497"/>
    <mergeCell ref="A505:A506"/>
    <mergeCell ref="A507:A508"/>
    <mergeCell ref="A509:A510"/>
    <mergeCell ref="A511:A512"/>
    <mergeCell ref="A513:A514"/>
    <mergeCell ref="A515:A516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12:A413"/>
    <mergeCell ref="A414:A415"/>
    <mergeCell ref="A416:A417"/>
    <mergeCell ref="A418:A419"/>
    <mergeCell ref="A420:A421"/>
    <mergeCell ref="A422:A423"/>
    <mergeCell ref="A424:A425"/>
    <mergeCell ref="A426:A427"/>
    <mergeCell ref="A428:A429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176:A177"/>
    <mergeCell ref="A178:A179"/>
    <mergeCell ref="A180:A181"/>
    <mergeCell ref="A182:A183"/>
    <mergeCell ref="A184:A185"/>
    <mergeCell ref="A186:A187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7:A258"/>
    <mergeCell ref="A259:A260"/>
    <mergeCell ref="A261:A262"/>
    <mergeCell ref="A89:A90"/>
    <mergeCell ref="A91:A92"/>
    <mergeCell ref="A93:A94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64:A165"/>
    <mergeCell ref="A166:A167"/>
    <mergeCell ref="A168:A169"/>
    <mergeCell ref="A170:A171"/>
    <mergeCell ref="A172:A173"/>
    <mergeCell ref="A174:A175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</mergeCells>
  <conditionalFormatting sqref="A1:A14 A16:A22 A24 A26:A45 A47:A53 A55 A57:A76 A78:A84 A86 A88:A107 A109:A115 A117 A119:A138 A140:A146 A148 A150:A169 A171:A177 A179 A181:A200 A202:A208 A210 A212:A231 A233:A239 A241 A243:A262 A264:A270 A272 A274:A293 A295:A301 A303 A305:A324 A326:A332 A334 A336:A355 A357:A363 A365 A367:A386 A388:A394 A396 A398:A417 A419:A425 A427 A429:A448 A450:A456 A458 A460:A479 A481:A487 A489 A491:A510 A512:A518 A520 A522:A541 A543:A549 A551 A553:A572 A574:A580 A582 A584:A603 A605:A611 A613 A615:A634 A636:A642 A644 A646:A665 A667:A673 A675 A677:A696 A698:A704 A706 A708:A727 A729:A735 A737 A739:A758 A760:A766 A768 A770:A789 A791:A797 A799 A801:A820 A822:A828 A830 A832:A851 A853:A859 A861 A863:A882 A884:A890 A892 A894:A913 A915:A921 A923 A925:A944 A946:A952 A954 A956:A975 A977:A983 A985 A987:A1006 A1008:A1014 A1016 A1018:A1037 A1039:A1045 A1047 A1049:A1068 A1070:A1076 A1078 A1080:A1099 A1101:A1107 A1109 A1111:A1130 A1132:A1138 A1140 A1142:A1161 A1163:A1169 A1171 A1173:A1192 A1194:A1200 A1202 A1204:A1223 A1225:A1231 A1233 A1235:A1254 A1256:A1262 A1264 A1266:A1048576">
    <cfRule type="containsText" dxfId="0" priority="1" operator="containsText" text="by">
      <formula>NOT(ISERROR(SEARCH("by",A1)))</formula>
    </cfRule>
  </conditionalFormatting>
  <dataValidations count="1681">
    <dataValidation allowBlank="1" showErrorMessage="1" prompt="fce61ef6-0433-4079-b3bf-2e17248940ce" sqref="A7 M33" xr:uid="{00000000-0002-0000-0100-000000000000}"/>
    <dataValidation allowBlank="1" showErrorMessage="1" prompt="6923c028-cda3-47f5-b7d7-06820f32b0f3" sqref="A38 I64" xr:uid="{00000000-0002-0000-0100-000001000000}"/>
    <dataValidation allowBlank="1" showErrorMessage="1" prompt="2b22cdb6-0c40-4b36-9d7f-1314f99dfea8" sqref="A69 I95" xr:uid="{00000000-0002-0000-0100-000002000000}"/>
    <dataValidation allowBlank="1" showErrorMessage="1" prompt="463bc176-411e-41d8-a634-8560a15d3fcd" sqref="A100 I126" xr:uid="{00000000-0002-0000-0100-000003000000}"/>
    <dataValidation allowBlank="1" showErrorMessage="1" prompt="84f93309-eb7c-4e42-86ff-627f4f82ed47" sqref="A131 I157" xr:uid="{00000000-0002-0000-0100-000004000000}"/>
    <dataValidation allowBlank="1" showErrorMessage="1" prompt="5bd913a6-584d-4c3e-8b4e-1c9a5f1c81ca" sqref="A162 I188" xr:uid="{00000000-0002-0000-0100-000005000000}"/>
    <dataValidation allowBlank="1" showErrorMessage="1" prompt="a5317949-34d4-47d6-9d3a-889d556e24f3" sqref="A193 J219" xr:uid="{00000000-0002-0000-0100-000006000000}"/>
    <dataValidation allowBlank="1" showErrorMessage="1" prompt="35e683c6-78e5-47d4-b48f-7b264e781ab7" sqref="A224 J250" xr:uid="{00000000-0002-0000-0100-000007000000}"/>
    <dataValidation allowBlank="1" showErrorMessage="1" prompt="e5f6b051-3713-4cfe-92fe-81c1fe8def19" sqref="A255 O281" xr:uid="{00000000-0002-0000-0100-000008000000}"/>
    <dataValidation allowBlank="1" showErrorMessage="1" prompt="40989c0c-b5ac-4144-9be3-094699d8647a" sqref="A286 I312" xr:uid="{00000000-0002-0000-0100-000009000000}"/>
    <dataValidation allowBlank="1" showErrorMessage="1" prompt="89d71675-440b-4f36-bf53-132d30595c47" sqref="A317 F343" xr:uid="{00000000-0002-0000-0100-00000A000000}"/>
    <dataValidation allowBlank="1" showErrorMessage="1" prompt="d3f7d4e0-b82e-46ba-a8e8-c21101e6c441" sqref="A348 E374" xr:uid="{00000000-0002-0000-0100-00000B000000}"/>
    <dataValidation allowBlank="1" showErrorMessage="1" prompt="2e83f3f8-ccbd-4fa6-8e27-a42b52527fc3" sqref="A379 E405" xr:uid="{00000000-0002-0000-0100-00000C000000}"/>
    <dataValidation allowBlank="1" showErrorMessage="1" prompt="82c055a4-4244-4f55-b4ca-ae0f67318d39" sqref="A410 E436" xr:uid="{00000000-0002-0000-0100-00000D000000}"/>
    <dataValidation allowBlank="1" showErrorMessage="1" prompt="5219a4c1-743e-43ed-b882-c0210f83d0d0" sqref="A441 E467" xr:uid="{00000000-0002-0000-0100-00000E000000}"/>
    <dataValidation allowBlank="1" showErrorMessage="1" prompt="d2043780-7a5d-4233-929f-60bf265b3f55" sqref="A472 G498" xr:uid="{00000000-0002-0000-0100-00000F000000}"/>
    <dataValidation allowBlank="1" showErrorMessage="1" prompt="a1c6729e-5ee3-4d90-9c2c-8339838c7c74" sqref="A503 I529" xr:uid="{00000000-0002-0000-0100-000010000000}"/>
    <dataValidation allowBlank="1" showErrorMessage="1" prompt="da753309-e653-4587-aa99-cdc97c0c7a61" sqref="A534 E560" xr:uid="{00000000-0002-0000-0100-000011000000}"/>
    <dataValidation allowBlank="1" showErrorMessage="1" prompt="121ca5c1-fe35-4191-bac2-218b1ba5bead" sqref="A565 E591" xr:uid="{00000000-0002-0000-0100-000012000000}"/>
    <dataValidation allowBlank="1" showErrorMessage="1" prompt="0ab88581-82e5-4350-8776-085aaaf091c5" sqref="A596 F622" xr:uid="{00000000-0002-0000-0100-000013000000}"/>
    <dataValidation allowBlank="1" showErrorMessage="1" prompt="488f5c59-5ba3-4f81-9d0e-798454ee2689" sqref="A627 G653" xr:uid="{00000000-0002-0000-0100-000014000000}"/>
    <dataValidation allowBlank="1" showErrorMessage="1" prompt="dfe5b0c5-6d08-4bb6-bee3-717f8ca720de" sqref="A658 E684" xr:uid="{00000000-0002-0000-0100-000015000000}"/>
    <dataValidation allowBlank="1" showErrorMessage="1" prompt="a73dac9c-f805-4ddd-88da-92062dd2b28a" sqref="A689 I715" xr:uid="{00000000-0002-0000-0100-000016000000}"/>
    <dataValidation allowBlank="1" showErrorMessage="1" prompt="cd21813e-80d2-4c6b-8fbe-1c8c684fbfef" sqref="A720 J746" xr:uid="{00000000-0002-0000-0100-000017000000}"/>
    <dataValidation allowBlank="1" showErrorMessage="1" prompt="9bb05fe6-1814-42c9-843e-a6168712bf23" sqref="A751 I777" xr:uid="{00000000-0002-0000-0100-000018000000}"/>
    <dataValidation allowBlank="1" showErrorMessage="1" prompt="bf60435f-fc31-41f0-a345-2b38cce71f0e" sqref="A782 D808" xr:uid="{00000000-0002-0000-0100-000019000000}"/>
    <dataValidation allowBlank="1" showErrorMessage="1" prompt="c40de72f-ed65-4ccc-bcba-d5bda807cb29" sqref="A813 H839" xr:uid="{00000000-0002-0000-0100-00001A000000}"/>
    <dataValidation allowBlank="1" showErrorMessage="1" prompt="7ab12ee5-d82e-45d0-b6f7-48a7b320046e" sqref="A844 G870" xr:uid="{00000000-0002-0000-0100-00001B000000}"/>
    <dataValidation allowBlank="1" showErrorMessage="1" prompt="65d748b8-9893-42a3-8f5d-a5d3d15b58d3" sqref="A875 J901" xr:uid="{00000000-0002-0000-0100-00001C000000}"/>
    <dataValidation allowBlank="1" showErrorMessage="1" prompt="f3634661-2296-4407-8946-2df8274f6732" sqref="A906 E932" xr:uid="{00000000-0002-0000-0100-00001D000000}"/>
    <dataValidation allowBlank="1" showErrorMessage="1" prompt="c60daa77-2d22-4a5a-8ffa-2ccfc018655b" sqref="A937 G963" xr:uid="{00000000-0002-0000-0100-00001E000000}"/>
    <dataValidation allowBlank="1" showErrorMessage="1" prompt="22b61d2a-4727-4e75-8a89-4aebbd30a0ab" sqref="A968 H994" xr:uid="{00000000-0002-0000-0100-00001F000000}"/>
    <dataValidation allowBlank="1" showErrorMessage="1" prompt="b2a79837-bfa4-49bf-8b97-d8fc38dbd738" sqref="A999 G1025" xr:uid="{00000000-0002-0000-0100-000020000000}"/>
    <dataValidation allowBlank="1" showErrorMessage="1" prompt="aa59497c-9ab1-4151-a3ab-c3ec8271cfd3" sqref="A1030 K1056" xr:uid="{00000000-0002-0000-0100-000021000000}"/>
    <dataValidation allowBlank="1" showErrorMessage="1" prompt="fbd43ac9-adf9-4231-8b23-2500de79c644" sqref="A1061 G1087" xr:uid="{00000000-0002-0000-0100-000022000000}"/>
    <dataValidation allowBlank="1" showErrorMessage="1" prompt="f8c887ea-3cc8-491c-9215-817610331b21" sqref="A1092 F1118" xr:uid="{00000000-0002-0000-0100-000023000000}"/>
    <dataValidation allowBlank="1" showErrorMessage="1" prompt="3fc6fde7-be48-4642-8ea7-db0e6a66d73d" sqref="A1123 O1149" xr:uid="{00000000-0002-0000-0100-000024000000}"/>
    <dataValidation allowBlank="1" showErrorMessage="1" prompt="c1a9b7fb-7266-4cce-b3c3-3676d07a3bbe" sqref="A1154 P1180" xr:uid="{00000000-0002-0000-0100-000025000000}"/>
    <dataValidation allowBlank="1" showErrorMessage="1" prompt="05e4e7c5-33e9-4dee-b398-6886ac58d25e" sqref="A1185 J1211" xr:uid="{00000000-0002-0000-0100-000026000000}"/>
    <dataValidation allowBlank="1" showErrorMessage="1" prompt="6a4273db-7f8c-4453-9afa-ced8100e4067" sqref="A1216 M1242" xr:uid="{00000000-0002-0000-0100-000027000000}"/>
    <dataValidation allowBlank="1" showErrorMessage="1" prompt="6bd301bd-0c80-4661-ae0c-6ac73b88ea5d" sqref="A1247 G1273" xr:uid="{00000000-0002-0000-0100-000028000000}"/>
    <dataValidation allowBlank="1" showErrorMessage="1" prompt="742fff8c-f5ae-4d48-b1fb-3a1d8ea6918e" sqref="A1278 M1296" xr:uid="{00000000-0002-0000-0100-000029000000}"/>
    <dataValidation allowBlank="1" showErrorMessage="1" prompt="d9eb97de-227d-4a93-9fb2-bdd9f8ccca54" sqref="A1301 I1319" xr:uid="{00000000-0002-0000-0100-00002A000000}"/>
    <dataValidation allowBlank="1" showErrorMessage="1" prompt="462f8b13-3c4b-4e5c-a2f0-eb1bf9f7a013" sqref="A1324 I1342" xr:uid="{00000000-0002-0000-0100-00002B000000}"/>
    <dataValidation allowBlank="1" showErrorMessage="1" prompt="006497ae-a850-4621-8cb0-0874b0c27995" sqref="A1347 I1365" xr:uid="{00000000-0002-0000-0100-00002C000000}"/>
    <dataValidation allowBlank="1" showErrorMessage="1" prompt="1edee6ae-4740-46c3-af4d-3c9458896eb4" sqref="A1370 I1388" xr:uid="{00000000-0002-0000-0100-00002D000000}"/>
    <dataValidation allowBlank="1" showErrorMessage="1" prompt="5a27f29f-adc4-4f8d-b68d-d425bb517315" sqref="A1393 I1411" xr:uid="{00000000-0002-0000-0100-00002E000000}"/>
    <dataValidation allowBlank="1" showErrorMessage="1" prompt="9b7d1407-fdbb-404e-9c8a-e1531b3d4de8" sqref="A1416 J1434" xr:uid="{00000000-0002-0000-0100-00002F000000}"/>
    <dataValidation allowBlank="1" showErrorMessage="1" prompt="a14fb024-ae71-4478-b766-bdc7d4de4a77" sqref="A1439 J1457" xr:uid="{00000000-0002-0000-0100-000030000000}"/>
    <dataValidation allowBlank="1" showErrorMessage="1" prompt="d0b92ddf-46de-40d0-9064-bf639c690b82" sqref="A1462 O1480" xr:uid="{00000000-0002-0000-0100-000031000000}"/>
    <dataValidation allowBlank="1" showErrorMessage="1" prompt="1371c952-9203-42c0-a6d8-c59b256bcb73" sqref="A1485 I1503" xr:uid="{00000000-0002-0000-0100-000032000000}"/>
    <dataValidation allowBlank="1" showErrorMessage="1" prompt="eaab0749-fd38-4c04-aefa-5ab3f04cc532" sqref="A1508 F1526" xr:uid="{00000000-0002-0000-0100-000033000000}"/>
    <dataValidation allowBlank="1" showErrorMessage="1" prompt="4023b045-86e4-4e8f-89b7-e21d08145fec" sqref="A1531 E1549" xr:uid="{00000000-0002-0000-0100-000034000000}"/>
    <dataValidation allowBlank="1" showErrorMessage="1" prompt="02bdb33e-a16a-454b-907e-34d36f483518" sqref="A1554 E1572" xr:uid="{00000000-0002-0000-0100-000035000000}"/>
    <dataValidation allowBlank="1" showErrorMessage="1" prompt="87c3c8df-af3b-4b1c-97a4-f9573aeb4177" sqref="A1577 E1595" xr:uid="{00000000-0002-0000-0100-000036000000}"/>
    <dataValidation allowBlank="1" showErrorMessage="1" prompt="1c338d00-cbf2-4b21-9948-9974a690ebe6" sqref="A1600 E1618" xr:uid="{00000000-0002-0000-0100-000037000000}"/>
    <dataValidation allowBlank="1" showErrorMessage="1" prompt="d29d25de-38a3-451e-b6aa-62d4cdd909c8" sqref="A1623 G1641" xr:uid="{00000000-0002-0000-0100-000038000000}"/>
    <dataValidation allowBlank="1" showErrorMessage="1" prompt="47a9df57-bf88-4e28-92a8-48f8409e174f" sqref="A1646 I1664" xr:uid="{00000000-0002-0000-0100-000039000000}"/>
    <dataValidation allowBlank="1" showErrorMessage="1" prompt="43b45405-ee79-4c85-a60f-ac19283b35e6" sqref="A1669 E1687" xr:uid="{00000000-0002-0000-0100-00003A000000}"/>
    <dataValidation allowBlank="1" showErrorMessage="1" prompt="2f3e1e03-f437-4ec7-8c8b-25de77ac2fc3" sqref="A1692 E1710" xr:uid="{00000000-0002-0000-0100-00003B000000}"/>
    <dataValidation allowBlank="1" showErrorMessage="1" prompt="fadaa612-95b2-478c-b135-992f1b098653" sqref="A1715 F1733" xr:uid="{00000000-0002-0000-0100-00003C000000}"/>
    <dataValidation allowBlank="1" showErrorMessage="1" prompt="d1f11635-8600-43c0-a6d6-c5f372be6e88" sqref="A1738 G1756" xr:uid="{00000000-0002-0000-0100-00003D000000}"/>
    <dataValidation allowBlank="1" showErrorMessage="1" prompt="557f4806-8d0a-4288-acd3-021ef5999a93" sqref="A1761 E1779" xr:uid="{00000000-0002-0000-0100-00003E000000}"/>
    <dataValidation allowBlank="1" showErrorMessage="1" prompt="bf8a02e9-c21d-44a5-95e5-30a91358accd" sqref="A1784 I1802" xr:uid="{00000000-0002-0000-0100-00003F000000}"/>
    <dataValidation allowBlank="1" showErrorMessage="1" prompt="8f0965e3-e1b7-4cb3-b3f6-244cf74ea45c" sqref="A1807 J1825" xr:uid="{00000000-0002-0000-0100-000040000000}"/>
    <dataValidation allowBlank="1" showErrorMessage="1" prompt="d5b30a1a-7954-4d8b-bad1-25faab1d879d" sqref="A1830 I1848" xr:uid="{00000000-0002-0000-0100-000041000000}"/>
    <dataValidation allowBlank="1" showErrorMessage="1" prompt="253efe04-43eb-45f8-b5fd-7b4d8f96d245" sqref="A1853 D1871" xr:uid="{00000000-0002-0000-0100-000042000000}"/>
    <dataValidation allowBlank="1" showErrorMessage="1" prompt="c3308e82-46db-43c7-983a-e4dd8fefa0d2" sqref="A1876 H1894" xr:uid="{00000000-0002-0000-0100-000043000000}"/>
    <dataValidation allowBlank="1" showErrorMessage="1" prompt="e6e22bd6-edaf-48fb-9c37-ea984fde622a" sqref="A1899 G1917" xr:uid="{00000000-0002-0000-0100-000044000000}"/>
    <dataValidation allowBlank="1" showErrorMessage="1" prompt="0222e72a-0e0d-4e8e-9031-abb9dc82abd6" sqref="A1922 J1940" xr:uid="{00000000-0002-0000-0100-000045000000}"/>
    <dataValidation allowBlank="1" showErrorMessage="1" prompt="24b7e80c-f623-40a4-9c97-21eea0662f20" sqref="A1945 E1963" xr:uid="{00000000-0002-0000-0100-000046000000}"/>
    <dataValidation allowBlank="1" showErrorMessage="1" prompt="9ac2e051-bbae-466b-bd76-37d1409765ec" sqref="A1968 G1986" xr:uid="{00000000-0002-0000-0100-000047000000}"/>
    <dataValidation allowBlank="1" showErrorMessage="1" prompt="b8a7c5e3-051f-40cf-b0f4-e91b485d7cd4" sqref="A1991 H2009" xr:uid="{00000000-0002-0000-0100-000048000000}"/>
    <dataValidation allowBlank="1" showErrorMessage="1" prompt="66d81fc3-bff8-4101-9524-4f7e8db355fe" sqref="A2014 G2032" xr:uid="{00000000-0002-0000-0100-000049000000}"/>
    <dataValidation allowBlank="1" showErrorMessage="1" prompt="8dded9ab-4bd3-464f-81f1-290f43ff8965" sqref="A2037 K2055" xr:uid="{00000000-0002-0000-0100-00004A000000}"/>
    <dataValidation allowBlank="1" showErrorMessage="1" prompt="b399eb04-b16e-4923-97b9-fc724149bbbf" sqref="A2060 G2078" xr:uid="{00000000-0002-0000-0100-00004B000000}"/>
    <dataValidation allowBlank="1" showErrorMessage="1" prompt="b804533e-6174-49f1-a0eb-438a95b7b0c7" sqref="A2083 F2101" xr:uid="{00000000-0002-0000-0100-00004C000000}"/>
    <dataValidation allowBlank="1" showErrorMessage="1" prompt="8ad614a9-114c-4a40-b1d8-580376f967af" sqref="A2106 O2124" xr:uid="{00000000-0002-0000-0100-00004D000000}"/>
    <dataValidation allowBlank="1" showErrorMessage="1" prompt="6491a138-b6eb-45cc-8a61-b8acd5b631f8" sqref="A2129 P2147" xr:uid="{00000000-0002-0000-0100-00004E000000}"/>
    <dataValidation allowBlank="1" showErrorMessage="1" prompt="3b1dafdc-24d5-4193-a4c1-aa4b828e084f" sqref="A2152 J2170" xr:uid="{00000000-0002-0000-0100-00004F000000}"/>
    <dataValidation allowBlank="1" showErrorMessage="1" prompt="90cbf98f-ca45-48de-b95d-36a9e1a5e09b" sqref="A2175 M2193" xr:uid="{00000000-0002-0000-0100-000050000000}"/>
    <dataValidation allowBlank="1" showErrorMessage="1" prompt="8f8736ff-894d-4371-a21c-138d45d95613" sqref="A2198 G2216" xr:uid="{00000000-0002-0000-0100-000051000000}"/>
    <dataValidation allowBlank="1" showErrorMessage="1" prompt="bb9c3f82-5d04-45a1-8fb9-b0578f7ea972" sqref="A2221 M2239" xr:uid="{00000000-0002-0000-0100-000052000000}"/>
    <dataValidation allowBlank="1" showErrorMessage="1" prompt="9dc7bf2b-b1d8-4423-9d00-57db27fd2a1d" sqref="A2244 I2262" xr:uid="{00000000-0002-0000-0100-000053000000}"/>
    <dataValidation allowBlank="1" showErrorMessage="1" prompt="eb1024f7-39d9-416d-80e4-a32f658eea6e" sqref="A2267 I2285" xr:uid="{00000000-0002-0000-0100-000054000000}"/>
    <dataValidation allowBlank="1" showErrorMessage="1" prompt="bfaa3d7e-83cc-40da-8709-e5f4664c0971" sqref="A2290 I2308" xr:uid="{00000000-0002-0000-0100-000055000000}"/>
    <dataValidation allowBlank="1" showErrorMessage="1" prompt="3125925e-e2e0-4952-8da9-98be53e7f3d6" sqref="A2313 I2331" xr:uid="{00000000-0002-0000-0100-000056000000}"/>
    <dataValidation allowBlank="1" showErrorMessage="1" prompt="c358dda6-c74d-4981-aa30-01214b87d460" sqref="A2336 I2354" xr:uid="{00000000-0002-0000-0100-000057000000}"/>
    <dataValidation allowBlank="1" showErrorMessage="1" prompt="f85728bd-5fc9-4509-9e50-41eec2dc4c04" sqref="A2359 J2377" xr:uid="{00000000-0002-0000-0100-000058000000}"/>
    <dataValidation allowBlank="1" showErrorMessage="1" prompt="b96273ab-58c7-4324-8252-769743eb1987" sqref="A2382 J2400" xr:uid="{00000000-0002-0000-0100-000059000000}"/>
    <dataValidation allowBlank="1" showErrorMessage="1" prompt="f2da2708-d6bf-4ae0-9784-e74ee73bad34" sqref="A2405 O2423" xr:uid="{00000000-0002-0000-0100-00005A000000}"/>
    <dataValidation allowBlank="1" showErrorMessage="1" prompt="824ae30a-dcae-40d7-8e37-f2df206b1818" sqref="A2428 I2446" xr:uid="{00000000-0002-0000-0100-00005B000000}"/>
    <dataValidation allowBlank="1" showErrorMessage="1" prompt="71a627f8-b61d-4d03-9ce5-7dcaa9a6a662" sqref="A2451 F2469" xr:uid="{00000000-0002-0000-0100-00005C000000}"/>
    <dataValidation allowBlank="1" showErrorMessage="1" prompt="c334a592-6da7-4bab-a2c4-23798f7f64d0" sqref="A2474 E2492" xr:uid="{00000000-0002-0000-0100-00005D000000}"/>
    <dataValidation allowBlank="1" showErrorMessage="1" prompt="aa2ce8ba-2738-4e72-b165-e8f9bbde033a" sqref="A2497 E2515" xr:uid="{00000000-0002-0000-0100-00005E000000}"/>
    <dataValidation allowBlank="1" showErrorMessage="1" prompt="6403b708-3572-4c98-9fd0-e61492cdf787" sqref="A2520 E2538" xr:uid="{00000000-0002-0000-0100-00005F000000}"/>
    <dataValidation allowBlank="1" showErrorMessage="1" prompt="d49e933f-4c9f-4342-9536-00d0b7980668" sqref="A2543 E2561" xr:uid="{00000000-0002-0000-0100-000060000000}"/>
    <dataValidation allowBlank="1" showErrorMessage="1" prompt="e13db6ec-f37d-4f24-8046-e4f504c478e6" sqref="A2566 G2584" xr:uid="{00000000-0002-0000-0100-000061000000}"/>
    <dataValidation allowBlank="1" showErrorMessage="1" prompt="12fe7f7a-7beb-4a91-955d-bbb7e949415d" sqref="A2589 I2607" xr:uid="{00000000-0002-0000-0100-000062000000}"/>
    <dataValidation allowBlank="1" showErrorMessage="1" prompt="724f2c1d-8927-4300-96ff-c143bf3c26f3" sqref="A2612 E2630" xr:uid="{00000000-0002-0000-0100-000063000000}"/>
    <dataValidation allowBlank="1" showErrorMessage="1" prompt="54554efe-d30b-4494-a4a5-6033a1f1f498" sqref="A2635 E2653" xr:uid="{00000000-0002-0000-0100-000064000000}"/>
    <dataValidation allowBlank="1" showErrorMessage="1" prompt="8d2a7ce5-6d3d-4a37-9b65-6759510017c0" sqref="A2658 F2676" xr:uid="{00000000-0002-0000-0100-000065000000}"/>
    <dataValidation allowBlank="1" showErrorMessage="1" prompt="ee36baff-9324-4a56-b402-786e6754d193" sqref="A2681 G2699" xr:uid="{00000000-0002-0000-0100-000066000000}"/>
    <dataValidation allowBlank="1" showErrorMessage="1" prompt="27bbe672-6b4f-4789-8a81-cb9ccc136bf2" sqref="A2704 E2722" xr:uid="{00000000-0002-0000-0100-000067000000}"/>
    <dataValidation allowBlank="1" showErrorMessage="1" prompt="7485d5fd-1ad5-4443-9b3e-e0c002775a7c" sqref="A2727 I2745" xr:uid="{00000000-0002-0000-0100-000068000000}"/>
    <dataValidation allowBlank="1" showErrorMessage="1" prompt="bf149b00-3ab8-46b5-8f0c-108c8d16626d" sqref="A2750 J2768" xr:uid="{00000000-0002-0000-0100-000069000000}"/>
    <dataValidation allowBlank="1" showErrorMessage="1" prompt="c0035ab2-436e-4134-9ffe-69b225068c2f" sqref="A2773 I2791" xr:uid="{00000000-0002-0000-0100-00006A000000}"/>
    <dataValidation allowBlank="1" showErrorMessage="1" prompt="fdcc9c70-732d-4e12-8dca-4947ff0dd848" sqref="A2796 D2814" xr:uid="{00000000-0002-0000-0100-00006B000000}"/>
    <dataValidation allowBlank="1" showErrorMessage="1" prompt="1fdb40e7-ea4b-44f4-a553-de401d449b40" sqref="A2819 H2837" xr:uid="{00000000-0002-0000-0100-00006C000000}"/>
    <dataValidation allowBlank="1" showErrorMessage="1" prompt="4dddd4dc-e037-4ccf-9231-eb575afb5bd4" sqref="A2842 G2860" xr:uid="{00000000-0002-0000-0100-00006D000000}"/>
    <dataValidation allowBlank="1" showErrorMessage="1" prompt="81de320c-0274-43dc-ac2f-677eddd97725" sqref="A2865 J2883" xr:uid="{00000000-0002-0000-0100-00006E000000}"/>
    <dataValidation allowBlank="1" showErrorMessage="1" prompt="a87b1ffd-4c97-4966-a697-965a93de7152" sqref="A2888 E2906" xr:uid="{00000000-0002-0000-0100-00006F000000}"/>
    <dataValidation allowBlank="1" showErrorMessage="1" prompt="b41c446d-eb4e-46d2-a2e6-fa7ffdff9a72" sqref="A2911 G2929" xr:uid="{00000000-0002-0000-0100-000070000000}"/>
    <dataValidation allowBlank="1" showErrorMessage="1" prompt="54f6a31c-0bc7-4dd6-a10d-3fa58c9cc60e" sqref="A2934 H2952" xr:uid="{00000000-0002-0000-0100-000071000000}"/>
    <dataValidation allowBlank="1" showErrorMessage="1" prompt="20ac84c4-cdb2-40bf-a117-41ac793ab25f" sqref="A2957 G2975" xr:uid="{00000000-0002-0000-0100-000072000000}"/>
    <dataValidation allowBlank="1" showErrorMessage="1" prompt="06deb19c-4248-4959-bf0e-e7fb2696e5e3" sqref="A2980 K2998" xr:uid="{00000000-0002-0000-0100-000073000000}"/>
    <dataValidation allowBlank="1" showErrorMessage="1" prompt="679772e8-9ed8-4d30-a095-78797f8d8ca9" sqref="A3003 G3021" xr:uid="{00000000-0002-0000-0100-000074000000}"/>
    <dataValidation allowBlank="1" showErrorMessage="1" prompt="7416769a-f697-4cd2-9c9c-7c3c805e6a54" sqref="A3026 F3044" xr:uid="{00000000-0002-0000-0100-000075000000}"/>
    <dataValidation allowBlank="1" showErrorMessage="1" prompt="5d926f16-1995-4b62-8e09-6cfb2555e4c5" sqref="A3049 O3067" xr:uid="{00000000-0002-0000-0100-000076000000}"/>
    <dataValidation allowBlank="1" showErrorMessage="1" prompt="f62f014f-84e1-4b42-b99f-7499be63da68" sqref="A3072 P3090" xr:uid="{00000000-0002-0000-0100-000077000000}"/>
    <dataValidation allowBlank="1" showErrorMessage="1" prompt="4d934f6c-b001-4713-9418-336c3e1cd67f" sqref="A3095 J3113" xr:uid="{00000000-0002-0000-0100-000078000000}"/>
    <dataValidation allowBlank="1" showErrorMessage="1" prompt="0c76d89f-73f4-4dde-a6dd-359cc4c13142" sqref="A3118 M3136" xr:uid="{00000000-0002-0000-0100-000079000000}"/>
    <dataValidation allowBlank="1" showErrorMessage="1" prompt="7dfb3017-b2c2-437d-b898-f8413836a8b4" sqref="A3141 G3159" xr:uid="{00000000-0002-0000-0100-00007A000000}"/>
    <dataValidation allowBlank="1" showErrorMessage="1" prompt="87af6673-34fa-4dc9-b1b0-c16aebad3cd3" sqref="A3164 M3182" xr:uid="{00000000-0002-0000-0100-00007B000000}"/>
    <dataValidation allowBlank="1" showErrorMessage="1" prompt="7a541fc7-4977-45fa-83d5-3d377147fe16" sqref="A3187 I3205" xr:uid="{00000000-0002-0000-0100-00007C000000}"/>
    <dataValidation allowBlank="1" showErrorMessage="1" prompt="21705cc2-89fa-4b15-b7ba-61ba7c86a04a" sqref="A3210 I3228" xr:uid="{00000000-0002-0000-0100-00007D000000}"/>
    <dataValidation allowBlank="1" showErrorMessage="1" prompt="c835e6ac-3c0d-4808-a375-87384e745427" sqref="A3233 I3251" xr:uid="{00000000-0002-0000-0100-00007E000000}"/>
    <dataValidation allowBlank="1" showErrorMessage="1" prompt="1ef200f5-88d7-48d5-85dc-cda1c9f65325" sqref="A3256 I3274" xr:uid="{00000000-0002-0000-0100-00007F000000}"/>
    <dataValidation allowBlank="1" showErrorMessage="1" prompt="8477f901-b1a9-42ec-b897-cc63269f77c4" sqref="A3279 I3297" xr:uid="{00000000-0002-0000-0100-000080000000}"/>
    <dataValidation allowBlank="1" showErrorMessage="1" prompt="f697fed3-73ba-44d5-a1fc-61c0fc60af5e" sqref="A3302 J3320" xr:uid="{00000000-0002-0000-0100-000081000000}"/>
    <dataValidation allowBlank="1" showErrorMessage="1" prompt="16f40547-f30c-4b1a-b263-c5b73a41f7c8" sqref="A3325 J3343" xr:uid="{00000000-0002-0000-0100-000082000000}"/>
    <dataValidation allowBlank="1" showErrorMessage="1" prompt="32c15cdf-e0bf-46e0-ac61-deeca5070909" sqref="A3348 O3366" xr:uid="{00000000-0002-0000-0100-000083000000}"/>
    <dataValidation allowBlank="1" showErrorMessage="1" prompt="0342afd6-e652-4215-aef9-0121cf8dff28" sqref="A3371 I3389" xr:uid="{00000000-0002-0000-0100-000084000000}"/>
    <dataValidation allowBlank="1" showErrorMessage="1" prompt="329a92f0-5eab-40ef-a1c6-926c0847364e" sqref="A3394 F3412" xr:uid="{00000000-0002-0000-0100-000085000000}"/>
    <dataValidation allowBlank="1" showErrorMessage="1" prompt="4e38c6b0-b20f-45ae-a6a2-f0272de0b7e1" sqref="A3417 E3435" xr:uid="{00000000-0002-0000-0100-000086000000}"/>
    <dataValidation allowBlank="1" showErrorMessage="1" prompt="b0525e2d-0c7b-4870-80bd-b83514751d2b" sqref="A3440 E3458" xr:uid="{00000000-0002-0000-0100-000087000000}"/>
    <dataValidation allowBlank="1" showErrorMessage="1" prompt="b00c4d23-7d26-4d47-9f08-e9a32a35772c" sqref="A3463 E3481" xr:uid="{00000000-0002-0000-0100-000088000000}"/>
    <dataValidation allowBlank="1" showErrorMessage="1" prompt="c4f91c63-fdb7-4515-bf9b-e2fd059f1247" sqref="A3486 E3504" xr:uid="{00000000-0002-0000-0100-000089000000}"/>
    <dataValidation allowBlank="1" showErrorMessage="1" prompt="65db3ea6-2181-4101-bb50-dac6785eeeb5" sqref="A3509 G3527" xr:uid="{00000000-0002-0000-0100-00008A000000}"/>
    <dataValidation allowBlank="1" showErrorMessage="1" prompt="b3598a32-0066-490c-b1fe-cb62d26c57a5" sqref="A3532 I3550" xr:uid="{00000000-0002-0000-0100-00008B000000}"/>
    <dataValidation allowBlank="1" showErrorMessage="1" prompt="0be72c0b-e1d0-4831-89c6-264f92892f33" sqref="A3555 E3573" xr:uid="{00000000-0002-0000-0100-00008C000000}"/>
    <dataValidation allowBlank="1" showErrorMessage="1" prompt="2b6e8bc0-53d2-45de-a0e3-9ec818175a46" sqref="A3578 E3596" xr:uid="{00000000-0002-0000-0100-00008D000000}"/>
    <dataValidation allowBlank="1" showErrorMessage="1" prompt="213f618e-86f5-48cd-b7d2-330c9955bf17" sqref="A3601 F3619" xr:uid="{00000000-0002-0000-0100-00008E000000}"/>
    <dataValidation allowBlank="1" showErrorMessage="1" prompt="493afa99-99f4-493d-bdca-1dee80fbd400" sqref="A3624 G3642" xr:uid="{00000000-0002-0000-0100-00008F000000}"/>
    <dataValidation allowBlank="1" showErrorMessage="1" prompt="a90ea714-7fc7-44d0-b200-c3ebba654775" sqref="A3647 E3665" xr:uid="{00000000-0002-0000-0100-000090000000}"/>
    <dataValidation allowBlank="1" showErrorMessage="1" prompt="4aa3009b-f082-4a49-b9bb-7e90d16e931b" sqref="A3670 I3688" xr:uid="{00000000-0002-0000-0100-000091000000}"/>
    <dataValidation allowBlank="1" showErrorMessage="1" prompt="0fa012a0-29e9-430c-a409-b501550eaf00" sqref="A3693 J3711" xr:uid="{00000000-0002-0000-0100-000092000000}"/>
    <dataValidation allowBlank="1" showErrorMessage="1" prompt="6b187812-8dcb-42a7-b273-c0044c7ad286" sqref="A3716 I3734" xr:uid="{00000000-0002-0000-0100-000093000000}"/>
    <dataValidation allowBlank="1" showErrorMessage="1" prompt="6565f88d-23de-4da5-8756-9831bfff8c45" sqref="A3739 D3757" xr:uid="{00000000-0002-0000-0100-000094000000}"/>
    <dataValidation allowBlank="1" showErrorMessage="1" prompt="3f7eb895-60a4-4ad6-8bb8-914c89704e9f" sqref="A3762 H3780" xr:uid="{00000000-0002-0000-0100-000095000000}"/>
    <dataValidation allowBlank="1" showErrorMessage="1" prompt="c44a76a1-3171-49ae-915e-f44ff7606a52" sqref="A3785 G3803" xr:uid="{00000000-0002-0000-0100-000096000000}"/>
    <dataValidation allowBlank="1" showErrorMessage="1" prompt="7ef801f9-58d6-49b3-a935-7daeff9e25d4" sqref="A3808 J3826" xr:uid="{00000000-0002-0000-0100-000097000000}"/>
    <dataValidation allowBlank="1" showErrorMessage="1" prompt="39c0bb95-d54a-4213-9aa3-5fb7f4f3e60f" sqref="A3831 E3849" xr:uid="{00000000-0002-0000-0100-000098000000}"/>
    <dataValidation allowBlank="1" showErrorMessage="1" prompt="9089a118-faf4-400b-a26f-10d8af4ba8d6" sqref="A3854 G3872" xr:uid="{00000000-0002-0000-0100-000099000000}"/>
    <dataValidation allowBlank="1" showErrorMessage="1" prompt="d32c9199-ce47-4279-a83c-b1cca0d1a628" sqref="A3877 H3895" xr:uid="{00000000-0002-0000-0100-00009A000000}"/>
    <dataValidation allowBlank="1" showErrorMessage="1" prompt="9a110e4a-bde1-4de0-92f0-f8a0c7e9eb89" sqref="A3900 G3918" xr:uid="{00000000-0002-0000-0100-00009B000000}"/>
    <dataValidation allowBlank="1" showErrorMessage="1" prompt="ad8ecbe9-56ae-4ecd-a07d-7e712672263c" sqref="A3923 K3941" xr:uid="{00000000-0002-0000-0100-00009C000000}"/>
    <dataValidation allowBlank="1" showErrorMessage="1" prompt="20d8f598-1d25-4013-8aba-39f8302a9326" sqref="A3946 G3964" xr:uid="{00000000-0002-0000-0100-00009D000000}"/>
    <dataValidation allowBlank="1" showErrorMessage="1" prompt="9816f906-0619-4426-867a-2534b8a1505e" sqref="A3969 F3987" xr:uid="{00000000-0002-0000-0100-00009E000000}"/>
    <dataValidation allowBlank="1" showErrorMessage="1" prompt="53e6770a-1e15-4c18-b187-fcb85f7a3ab0" sqref="A3992 O4010" xr:uid="{00000000-0002-0000-0100-00009F000000}"/>
    <dataValidation allowBlank="1" showErrorMessage="1" prompt="e90310e8-c946-4f7c-ad4a-bf4127f59961" sqref="A4015 P4033" xr:uid="{00000000-0002-0000-0100-0000A0000000}"/>
    <dataValidation allowBlank="1" showErrorMessage="1" prompt="c6fb735b-52e6-447d-8e69-f9b125f89cb3" sqref="A4038 J4056" xr:uid="{00000000-0002-0000-0100-0000A1000000}"/>
    <dataValidation allowBlank="1" showErrorMessage="1" prompt="1157c839-0373-4b69-bc32-4b17bb43caa1" sqref="A4061 M4079" xr:uid="{00000000-0002-0000-0100-0000A2000000}"/>
    <dataValidation allowBlank="1" showErrorMessage="1" prompt="6b4ea513-a872-418e-a0d5-a5c62d5fe4ad" sqref="A4084 G4102" xr:uid="{00000000-0002-0000-0100-0000A3000000}"/>
    <dataValidation allowBlank="1" showErrorMessage="1" prompt="ff0de955-16ef-4598-97a7-d0d0dc7d2717" sqref="A4107 M4125" xr:uid="{00000000-0002-0000-0100-0000A4000000}"/>
    <dataValidation allowBlank="1" showErrorMessage="1" prompt="9c964885-b670-45c4-acb5-51d464e1074d" sqref="A4130 I4148" xr:uid="{00000000-0002-0000-0100-0000A5000000}"/>
    <dataValidation allowBlank="1" showErrorMessage="1" prompt="a499ac4a-cc39-4fe0-a28e-93d2828d1f18" sqref="A4153 I4171" xr:uid="{00000000-0002-0000-0100-0000A6000000}"/>
    <dataValidation allowBlank="1" showErrorMessage="1" prompt="34ef8db1-09a5-4bbe-afa8-1041c16b0637" sqref="A4176 I4194" xr:uid="{00000000-0002-0000-0100-0000A7000000}"/>
    <dataValidation allowBlank="1" showErrorMessage="1" prompt="6f2f073a-f107-4aa5-a2d5-df4fa45ad34e" sqref="A4199 I4217" xr:uid="{00000000-0002-0000-0100-0000A8000000}"/>
    <dataValidation allowBlank="1" showErrorMessage="1" prompt="474a1ea1-6589-48e9-a2a1-8eff4b777b42" sqref="A4222 I4240" xr:uid="{00000000-0002-0000-0100-0000A9000000}"/>
    <dataValidation allowBlank="1" showErrorMessage="1" prompt="c45c9a6f-e0a3-4f0c-972d-03cf0f420759" sqref="A4245 J4263" xr:uid="{00000000-0002-0000-0100-0000AA000000}"/>
    <dataValidation allowBlank="1" showErrorMessage="1" prompt="8516f0d0-42c4-458e-bf32-f1a2b9c46c4e" sqref="A4268 J4286" xr:uid="{00000000-0002-0000-0100-0000AB000000}"/>
    <dataValidation allowBlank="1" showErrorMessage="1" prompt="76e59b63-f5f2-45a9-a986-ec5eb50fe061" sqref="A4291 O4309" xr:uid="{00000000-0002-0000-0100-0000AC000000}"/>
    <dataValidation allowBlank="1" showErrorMessage="1" prompt="18ea266c-89a7-4c6c-9457-28f863538980" sqref="A4314 I4332" xr:uid="{00000000-0002-0000-0100-0000AD000000}"/>
    <dataValidation allowBlank="1" showErrorMessage="1" prompt="d9bb5130-81bd-45f2-8b62-e27a9a6dd442" sqref="A4337 F4355" xr:uid="{00000000-0002-0000-0100-0000AE000000}"/>
    <dataValidation allowBlank="1" showErrorMessage="1" prompt="e4297327-0c75-4e87-941c-53f429ad4503" sqref="A4360 E4378" xr:uid="{00000000-0002-0000-0100-0000AF000000}"/>
    <dataValidation allowBlank="1" showErrorMessage="1" prompt="ecf89153-6bc2-4aad-ae66-ac2902a84a15" sqref="A4383 E4401" xr:uid="{00000000-0002-0000-0100-0000B0000000}"/>
    <dataValidation allowBlank="1" showErrorMessage="1" prompt="bcb73994-a1cb-4844-81d8-b541547c391e" sqref="A4406 E4424" xr:uid="{00000000-0002-0000-0100-0000B1000000}"/>
    <dataValidation allowBlank="1" showErrorMessage="1" prompt="9b27f1e7-d0fd-40f7-92b5-9eb32108fe93" sqref="A4429 E4447" xr:uid="{00000000-0002-0000-0100-0000B2000000}"/>
    <dataValidation allowBlank="1" showErrorMessage="1" prompt="e1624d36-a60b-4b7d-bf50-b3fe2e44a3e9" sqref="A4452 G4470" xr:uid="{00000000-0002-0000-0100-0000B3000000}"/>
    <dataValidation allowBlank="1" showErrorMessage="1" prompt="6b677641-bb26-4790-b0f4-40c5384e37c5" sqref="A4475 I4493" xr:uid="{00000000-0002-0000-0100-0000B4000000}"/>
    <dataValidation allowBlank="1" showErrorMessage="1" prompt="9811eed0-9707-41a6-966b-61ade94fbb2f" sqref="A4498 E4516" xr:uid="{00000000-0002-0000-0100-0000B5000000}"/>
    <dataValidation allowBlank="1" showErrorMessage="1" prompt="f21c293b-5663-43b8-ba1b-a5f6df16ddac" sqref="A4521 E4539" xr:uid="{00000000-0002-0000-0100-0000B6000000}"/>
    <dataValidation allowBlank="1" showErrorMessage="1" prompt="6fc1bf78-b2f6-491f-8b9d-07aba553e017" sqref="A4544 F4562" xr:uid="{00000000-0002-0000-0100-0000B7000000}"/>
    <dataValidation allowBlank="1" showErrorMessage="1" prompt="2bedc44c-0fae-4729-82b4-ca2be224c4c3" sqref="A4567 G4585" xr:uid="{00000000-0002-0000-0100-0000B8000000}"/>
    <dataValidation allowBlank="1" showErrorMessage="1" prompt="43963ec9-c229-41a0-bc56-bb457d32ea2f" sqref="A4590 E4608" xr:uid="{00000000-0002-0000-0100-0000B9000000}"/>
    <dataValidation allowBlank="1" showErrorMessage="1" prompt="3cbe597d-ec7d-42a9-ab2f-d691a64f32f5" sqref="A4613 I4631" xr:uid="{00000000-0002-0000-0100-0000BA000000}"/>
    <dataValidation allowBlank="1" showErrorMessage="1" prompt="e1cdaba4-0a7d-47ae-beb9-bb53838f3368" sqref="A4636 J4654" xr:uid="{00000000-0002-0000-0100-0000BB000000}"/>
    <dataValidation allowBlank="1" showErrorMessage="1" prompt="89c72f4f-31bc-461f-9e61-156fe7762390" sqref="A4659 I4677" xr:uid="{00000000-0002-0000-0100-0000BC000000}"/>
    <dataValidation allowBlank="1" showErrorMessage="1" prompt="9a7ef744-c6e9-4bd3-aeb9-53b58977b237" sqref="A4682 D4700" xr:uid="{00000000-0002-0000-0100-0000BD000000}"/>
    <dataValidation allowBlank="1" showErrorMessage="1" prompt="b67345eb-a945-4b10-a50f-3b001b91c701" sqref="A4705 H4723" xr:uid="{00000000-0002-0000-0100-0000BE000000}"/>
    <dataValidation allowBlank="1" showErrorMessage="1" prompt="07c349a2-8082-48aa-9b72-e3e8cae7f92a" sqref="A4728 G4746" xr:uid="{00000000-0002-0000-0100-0000BF000000}"/>
    <dataValidation allowBlank="1" showErrorMessage="1" prompt="0dfe89c9-80f2-4a35-8367-e232684dcb85" sqref="A4751 J4769" xr:uid="{00000000-0002-0000-0100-0000C0000000}"/>
    <dataValidation allowBlank="1" showErrorMessage="1" prompt="9062ed14-63e1-4820-817c-46c1bcd15a0c" sqref="A4774 E4792" xr:uid="{00000000-0002-0000-0100-0000C1000000}"/>
    <dataValidation allowBlank="1" showErrorMessage="1" prompt="40626918-2399-404c-a389-eec680eda9fb" sqref="A4797 G4815" xr:uid="{00000000-0002-0000-0100-0000C2000000}"/>
    <dataValidation allowBlank="1" showErrorMessage="1" prompt="c802cc51-9614-41bb-8cc8-08f528c319b1" sqref="A4820 H4838" xr:uid="{00000000-0002-0000-0100-0000C3000000}"/>
    <dataValidation allowBlank="1" showErrorMessage="1" prompt="83cc1e75-e49f-4706-a691-ad4d1ef5a0fa" sqref="A4843 G4861" xr:uid="{00000000-0002-0000-0100-0000C4000000}"/>
    <dataValidation allowBlank="1" showErrorMessage="1" prompt="00618145-726a-4b4d-9d35-7163e033a317" sqref="A4866 K4884" xr:uid="{00000000-0002-0000-0100-0000C5000000}"/>
    <dataValidation allowBlank="1" showErrorMessage="1" prompt="59728dd8-b1d4-4e39-8c01-97d323bc031a" sqref="A4889 G4907" xr:uid="{00000000-0002-0000-0100-0000C6000000}"/>
    <dataValidation allowBlank="1" showErrorMessage="1" prompt="20ee0d69-5a1f-4b6a-a624-62ef2eef2fce" sqref="A4912 F4930" xr:uid="{00000000-0002-0000-0100-0000C7000000}"/>
    <dataValidation allowBlank="1" showErrorMessage="1" prompt="8c209808-0b5c-47d3-bd22-074b01db199e" sqref="A4935 O4953" xr:uid="{00000000-0002-0000-0100-0000C8000000}"/>
    <dataValidation allowBlank="1" showErrorMessage="1" prompt="310a568e-dc9a-4d73-8221-9586788c903b" sqref="A4958 P4976" xr:uid="{00000000-0002-0000-0100-0000C9000000}"/>
    <dataValidation allowBlank="1" showErrorMessage="1" prompt="4aecf4f8-483c-45a3-bb7c-c193f371cf3a" sqref="A4981 J4999" xr:uid="{00000000-0002-0000-0100-0000CA000000}"/>
    <dataValidation allowBlank="1" showErrorMessage="1" prompt="6e739f36-7dfe-4068-a74d-ede7f775be1e" sqref="A5004 M5022" xr:uid="{00000000-0002-0000-0100-0000CB000000}"/>
    <dataValidation allowBlank="1" showErrorMessage="1" prompt="4e09b17d-b0e9-464a-9074-bc135d619ff9" sqref="A5027 G5045" xr:uid="{00000000-0002-0000-0100-0000CC000000}"/>
    <dataValidation allowBlank="1" showErrorMessage="1" prompt="8814a3f8-ee27-42fc-b566-c531f8278a0d" sqref="A5050 M5068" xr:uid="{00000000-0002-0000-0100-0000CD000000}"/>
    <dataValidation allowBlank="1" showErrorMessage="1" prompt="b66eae74-61d4-4542-b413-7322b4c5223d" sqref="A5073 I5091" xr:uid="{00000000-0002-0000-0100-0000CE000000}"/>
    <dataValidation allowBlank="1" showErrorMessage="1" prompt="517dd4fb-8f1b-4f4d-b1f0-abe3248b94ff" sqref="A5096 I5114" xr:uid="{00000000-0002-0000-0100-0000CF000000}"/>
    <dataValidation allowBlank="1" showErrorMessage="1" prompt="5bdffe39-0eb8-4713-8a92-0135f4b53a3f" sqref="A5119 I5137" xr:uid="{00000000-0002-0000-0100-0000D0000000}"/>
    <dataValidation allowBlank="1" showErrorMessage="1" prompt="5254aa91-08e4-4898-a5e5-dd6da039a398" sqref="A5142 I5160" xr:uid="{00000000-0002-0000-0100-0000D1000000}"/>
    <dataValidation allowBlank="1" showErrorMessage="1" prompt="98b0ceeb-2384-4f59-99a8-baf5430178b9" sqref="A5165 I5183" xr:uid="{00000000-0002-0000-0100-0000D2000000}"/>
    <dataValidation allowBlank="1" showErrorMessage="1" prompt="473d87d6-abac-4843-af7b-501006212642" sqref="A5188 J5206" xr:uid="{00000000-0002-0000-0100-0000D3000000}"/>
    <dataValidation allowBlank="1" showErrorMessage="1" prompt="c0f92530-1aba-47a2-8216-d779d66e41ce" sqref="A5211 J5229" xr:uid="{00000000-0002-0000-0100-0000D4000000}"/>
    <dataValidation allowBlank="1" showErrorMessage="1" prompt="243b0743-db44-425f-b3cb-d270f74667e7" sqref="A5234 O5252" xr:uid="{00000000-0002-0000-0100-0000D5000000}"/>
    <dataValidation allowBlank="1" showErrorMessage="1" prompt="d73d84b9-2ed2-4d43-b62a-1eec221bb856" sqref="A5257 I5275" xr:uid="{00000000-0002-0000-0100-0000D6000000}"/>
    <dataValidation allowBlank="1" showErrorMessage="1" prompt="e8496228-5890-4130-a791-8ca59b725b71" sqref="A5280 F5298" xr:uid="{00000000-0002-0000-0100-0000D7000000}"/>
    <dataValidation allowBlank="1" showErrorMessage="1" prompt="6cc1c37f-688b-4a48-b77c-c331ec12a49d" sqref="A5303 E5321" xr:uid="{00000000-0002-0000-0100-0000D8000000}"/>
    <dataValidation allowBlank="1" showErrorMessage="1" prompt="7dd8a6d2-d15b-4992-9e23-2dec76ae2771" sqref="A5326 E5344" xr:uid="{00000000-0002-0000-0100-0000D9000000}"/>
    <dataValidation allowBlank="1" showErrorMessage="1" prompt="60f85805-b1ce-4387-9c29-09206476d155" sqref="A5349 E5367" xr:uid="{00000000-0002-0000-0100-0000DA000000}"/>
    <dataValidation allowBlank="1" showErrorMessage="1" prompt="c3eafad7-1e80-413b-a0a4-df28d8506272" sqref="A5372 E5390" xr:uid="{00000000-0002-0000-0100-0000DB000000}"/>
    <dataValidation allowBlank="1" showErrorMessage="1" prompt="a0f5075f-1b77-420f-9f61-79ede77114e9" sqref="A5395 G5413" xr:uid="{00000000-0002-0000-0100-0000DC000000}"/>
    <dataValidation allowBlank="1" showErrorMessage="1" prompt="b3a5e20b-b6ca-4cef-b74e-7ca96317f200" sqref="A5418 I5436" xr:uid="{00000000-0002-0000-0100-0000DD000000}"/>
    <dataValidation allowBlank="1" showErrorMessage="1" prompt="c60d74c2-749f-4baa-bba0-a3662b654fa1" sqref="A5441 E5459" xr:uid="{00000000-0002-0000-0100-0000DE000000}"/>
    <dataValidation allowBlank="1" showErrorMessage="1" prompt="e01a29bc-11e4-4449-8fe6-824cdab08826" sqref="A5464 E5482" xr:uid="{00000000-0002-0000-0100-0000DF000000}"/>
    <dataValidation allowBlank="1" showErrorMessage="1" prompt="5a0cc25b-e40d-41ba-b5e8-333e90760806" sqref="A5487 F5505" xr:uid="{00000000-0002-0000-0100-0000E0000000}"/>
    <dataValidation allowBlank="1" showErrorMessage="1" prompt="102cb8a9-7064-4b8e-adf5-4f0336460c0c" sqref="A5510 G5528" xr:uid="{00000000-0002-0000-0100-0000E1000000}"/>
    <dataValidation allowBlank="1" showErrorMessage="1" prompt="6e43fa70-f6de-404d-8fa2-367bc46f93df" sqref="A5533 E5551" xr:uid="{00000000-0002-0000-0100-0000E2000000}"/>
    <dataValidation allowBlank="1" showErrorMessage="1" prompt="c00b6ac1-95d7-42c8-963a-6326a8f9c051" sqref="A5556 I5574" xr:uid="{00000000-0002-0000-0100-0000E3000000}"/>
    <dataValidation allowBlank="1" showErrorMessage="1" prompt="9d32e96b-6a02-4ba2-8c6e-765d4e83c772" sqref="A5579 J5597" xr:uid="{00000000-0002-0000-0100-0000E4000000}"/>
    <dataValidation allowBlank="1" showErrorMessage="1" prompt="b2584562-e906-4075-8bc2-ab0591fe6360" sqref="A5602 I5620" xr:uid="{00000000-0002-0000-0100-0000E5000000}"/>
    <dataValidation allowBlank="1" showErrorMessage="1" prompt="ce60e424-dcb7-42a1-9fc0-68c4f3ec7909" sqref="A5625 D5643" xr:uid="{00000000-0002-0000-0100-0000E6000000}"/>
    <dataValidation allowBlank="1" showErrorMessage="1" prompt="3f9cf6de-162d-4e5b-aabf-d55d2f58b61e" sqref="A5648 H5666" xr:uid="{00000000-0002-0000-0100-0000E7000000}"/>
    <dataValidation allowBlank="1" showErrorMessage="1" prompt="c070b99e-298c-40ef-931c-9f0b020cd480" sqref="A5671 G5689" xr:uid="{00000000-0002-0000-0100-0000E8000000}"/>
    <dataValidation allowBlank="1" showErrorMessage="1" prompt="e2b481c2-fe00-4bcf-b2be-82aa28b1c99f" sqref="A5694 J5712" xr:uid="{00000000-0002-0000-0100-0000E9000000}"/>
    <dataValidation allowBlank="1" showErrorMessage="1" prompt="5ce03d01-66db-4ad2-abcd-c167b4418e97" sqref="A5717 E5735" xr:uid="{00000000-0002-0000-0100-0000EA000000}"/>
    <dataValidation allowBlank="1" showErrorMessage="1" prompt="662928c1-2c83-4cfa-8d99-10080d92b464" sqref="A5740 G5758" xr:uid="{00000000-0002-0000-0100-0000EB000000}"/>
    <dataValidation allowBlank="1" showErrorMessage="1" prompt="5d8d71f1-b59c-4046-9e3d-11aa73ed3a3d" sqref="A5763 H5781" xr:uid="{00000000-0002-0000-0100-0000EC000000}"/>
    <dataValidation allowBlank="1" showErrorMessage="1" prompt="49f0bde6-0a11-4b82-b4b6-9fab8aa81ea8" sqref="A5786 G5804" xr:uid="{00000000-0002-0000-0100-0000ED000000}"/>
    <dataValidation allowBlank="1" showErrorMessage="1" prompt="b2b1221d-a655-450a-a696-dd870e81945c" sqref="A5809 K5827" xr:uid="{00000000-0002-0000-0100-0000EE000000}"/>
    <dataValidation allowBlank="1" showErrorMessage="1" prompt="e01a0aec-0b6f-41f5-9dfd-661972e63c4b" sqref="A5832 G5850" xr:uid="{00000000-0002-0000-0100-0000EF000000}"/>
    <dataValidation allowBlank="1" showErrorMessage="1" prompt="f6430fa2-7e6d-4aa6-9f35-0693e5f5eabe" sqref="A5855 F5873" xr:uid="{00000000-0002-0000-0100-0000F0000000}"/>
    <dataValidation allowBlank="1" showErrorMessage="1" prompt="acddd8c1-cc20-45ea-b64e-31180e965dcd" sqref="A5878 O5896" xr:uid="{00000000-0002-0000-0100-0000F1000000}"/>
    <dataValidation allowBlank="1" showErrorMessage="1" prompt="40d8b2c6-323a-47fe-a85c-ff9b5810a80e" sqref="A5901 P5919" xr:uid="{00000000-0002-0000-0100-0000F2000000}"/>
    <dataValidation allowBlank="1" showErrorMessage="1" prompt="2431bbdb-c350-44a4-9c1a-d904bb418216" sqref="A5924 J5942" xr:uid="{00000000-0002-0000-0100-0000F3000000}"/>
    <dataValidation allowBlank="1" showErrorMessage="1" prompt="78944a41-0e1b-4400-b898-1dab3cf64f2a" sqref="A5947 M5965" xr:uid="{00000000-0002-0000-0100-0000F4000000}"/>
    <dataValidation allowBlank="1" showErrorMessage="1" prompt="46040704-73a7-4aaa-b954-3a29747b8851" sqref="A5970 G5988" xr:uid="{00000000-0002-0000-0100-0000F5000000}"/>
    <dataValidation allowBlank="1" showErrorMessage="1" prompt="88fae1d9-a72b-405f-a9ef-b4ba36f4dc6f" sqref="A5993 M6013" xr:uid="{00000000-0002-0000-0100-0000F6000000}"/>
    <dataValidation allowBlank="1" showErrorMessage="1" prompt="e83bda3d-c17c-4c13-a564-d670252f0c95" sqref="A6018 I6038" xr:uid="{00000000-0002-0000-0100-0000F7000000}"/>
    <dataValidation allowBlank="1" showErrorMessage="1" prompt="1fb76ca2-104f-4d07-a72e-a7d2db0c007e" sqref="A6043 I6063" xr:uid="{00000000-0002-0000-0100-0000F8000000}"/>
    <dataValidation allowBlank="1" showErrorMessage="1" prompt="b1c9408b-3724-4a85-a9f8-a1c70d02f54e" sqref="A6068 I6088" xr:uid="{00000000-0002-0000-0100-0000F9000000}"/>
    <dataValidation allowBlank="1" showErrorMessage="1" prompt="d41b873c-142b-4c0a-bd8e-5b7a0f094d05" sqref="A6093 I6113" xr:uid="{00000000-0002-0000-0100-0000FA000000}"/>
    <dataValidation allowBlank="1" showErrorMessage="1" prompt="ee64fc2c-a2f7-478b-a7d2-b79c09cb8fef" sqref="A6118 I6138" xr:uid="{00000000-0002-0000-0100-0000FB000000}"/>
    <dataValidation allowBlank="1" showErrorMessage="1" prompt="886ef80e-a501-40dc-8f80-8ba4b71104a3" sqref="A6143 J6163" xr:uid="{00000000-0002-0000-0100-0000FC000000}"/>
    <dataValidation allowBlank="1" showErrorMessage="1" prompt="ade1fe10-3217-412f-a90d-69e258d07000" sqref="A6168 J6188" xr:uid="{00000000-0002-0000-0100-0000FD000000}"/>
    <dataValidation allowBlank="1" showErrorMessage="1" prompt="d5ff7f10-ad6b-4c81-879e-7d01d6fe9ab0" sqref="A6193 O6213" xr:uid="{00000000-0002-0000-0100-0000FE000000}"/>
    <dataValidation allowBlank="1" showErrorMessage="1" prompt="de488c30-8a12-4623-9c6b-a4337737bd0f" sqref="A6218 I6238" xr:uid="{00000000-0002-0000-0100-0000FF000000}"/>
    <dataValidation allowBlank="1" showErrorMessage="1" prompt="69b3551b-5a77-44b6-b2ba-18653996cd56" sqref="A6243 F6263" xr:uid="{00000000-0002-0000-0100-000000010000}"/>
    <dataValidation allowBlank="1" showErrorMessage="1" prompt="490581be-b2da-437c-851f-32b015e7ef95" sqref="A6268 E6288" xr:uid="{00000000-0002-0000-0100-000001010000}"/>
    <dataValidation allowBlank="1" showErrorMessage="1" prompt="7153772f-61ad-4ec0-a5e9-2e55e986a984" sqref="A6293 E6313" xr:uid="{00000000-0002-0000-0100-000002010000}"/>
    <dataValidation allowBlank="1" showErrorMessage="1" prompt="a3bca642-5dab-4504-a3e9-40caf94b1b95" sqref="A6318 E6338" xr:uid="{00000000-0002-0000-0100-000003010000}"/>
    <dataValidation allowBlank="1" showErrorMessage="1" prompt="4a695ace-d9e4-45e2-a694-b1b0a9e8a75a" sqref="A6343 E6363" xr:uid="{00000000-0002-0000-0100-000004010000}"/>
    <dataValidation allowBlank="1" showErrorMessage="1" prompt="5ce3c085-5e38-4a9a-b2d8-8d2d9e811e60" sqref="A6368 G6388" xr:uid="{00000000-0002-0000-0100-000005010000}"/>
    <dataValidation allowBlank="1" showErrorMessage="1" prompt="3b545234-88fc-49ac-b4ca-163e76b87fff" sqref="A6393 I6413" xr:uid="{00000000-0002-0000-0100-000006010000}"/>
    <dataValidation allowBlank="1" showErrorMessage="1" prompt="30c75198-6222-49e4-99cc-036f3ae7c018" sqref="A6418 E6438" xr:uid="{00000000-0002-0000-0100-000007010000}"/>
    <dataValidation allowBlank="1" showErrorMessage="1" prompt="543f7faf-2ae9-417e-8f8f-a8ff4c82a5a7" sqref="A6443 E6463" xr:uid="{00000000-0002-0000-0100-000008010000}"/>
    <dataValidation allowBlank="1" showErrorMessage="1" prompt="bbd4c4dd-3806-480d-93cb-cacf2b7e8c2b" sqref="A6468 F6488" xr:uid="{00000000-0002-0000-0100-000009010000}"/>
    <dataValidation allowBlank="1" showErrorMessage="1" prompt="91a5a0cc-445e-46fa-a6ad-c74ba02c6081" sqref="A6493 G6513" xr:uid="{00000000-0002-0000-0100-00000A010000}"/>
    <dataValidation allowBlank="1" showErrorMessage="1" prompt="e29f9837-e93f-45f8-8ee7-d42defaee7d5" sqref="A6518 E6538" xr:uid="{00000000-0002-0000-0100-00000B010000}"/>
    <dataValidation allowBlank="1" showErrorMessage="1" prompt="e6c32d48-616c-462e-b966-271849b43430" sqref="A6543 I6563" xr:uid="{00000000-0002-0000-0100-00000C010000}"/>
    <dataValidation allowBlank="1" showErrorMessage="1" prompt="36aaca50-834d-4ac2-b382-4e11dca41684" sqref="A6568 J6588" xr:uid="{00000000-0002-0000-0100-00000D010000}"/>
    <dataValidation allowBlank="1" showErrorMessage="1" prompt="fd6fc41b-d1de-4db0-8ccc-2efd0d554f26" sqref="A6593 I6613" xr:uid="{00000000-0002-0000-0100-00000E010000}"/>
    <dataValidation allowBlank="1" showErrorMessage="1" prompt="ee47fa23-6146-4231-beee-070a41754ff3" sqref="A6618 D6638" xr:uid="{00000000-0002-0000-0100-00000F010000}"/>
    <dataValidation allowBlank="1" showErrorMessage="1" prompt="e91a885e-6595-41ae-9c48-8505e17fea77" sqref="A6643 H6663" xr:uid="{00000000-0002-0000-0100-000010010000}"/>
    <dataValidation allowBlank="1" showErrorMessage="1" prompt="4bc347b1-8681-44cb-b134-4c28e3783b38" sqref="A6668 G6688" xr:uid="{00000000-0002-0000-0100-000011010000}"/>
    <dataValidation allowBlank="1" showErrorMessage="1" prompt="4573b6a3-becd-47e7-a452-b59b805b1b9e" sqref="A6693 J6713" xr:uid="{00000000-0002-0000-0100-000012010000}"/>
    <dataValidation allowBlank="1" showErrorMessage="1" prompt="d31c594a-b301-4bc0-903d-b395bbf44407" sqref="A6718 E6738" xr:uid="{00000000-0002-0000-0100-000013010000}"/>
    <dataValidation allowBlank="1" showErrorMessage="1" prompt="238eee48-0472-4bde-b720-f2c35f23939e" sqref="A6743 G6763" xr:uid="{00000000-0002-0000-0100-000014010000}"/>
    <dataValidation allowBlank="1" showErrorMessage="1" prompt="3bf5d033-dfc8-4bbb-808c-ee374aa3cf61" sqref="A6768 H6788" xr:uid="{00000000-0002-0000-0100-000015010000}"/>
    <dataValidation allowBlank="1" showErrorMessage="1" prompt="954dad61-a2c5-4672-bdf6-ae78e51d7d22" sqref="A6793 G6813" xr:uid="{00000000-0002-0000-0100-000016010000}"/>
    <dataValidation allowBlank="1" showErrorMessage="1" prompt="e401c26d-2bb3-4bdd-a16e-b1b909b0ba81" sqref="A6818 K6838" xr:uid="{00000000-0002-0000-0100-000017010000}"/>
    <dataValidation allowBlank="1" showErrorMessage="1" prompt="a3746d8e-1ee2-41eb-a8df-4289087a531b" sqref="A6843 G6863" xr:uid="{00000000-0002-0000-0100-000018010000}"/>
    <dataValidation allowBlank="1" showErrorMessage="1" prompt="bd044f7e-8019-46f4-af0d-937a24eb4b77" sqref="A6868 F6888" xr:uid="{00000000-0002-0000-0100-000019010000}"/>
    <dataValidation allowBlank="1" showErrorMessage="1" prompt="992289f4-824d-439a-a11b-a860bb9ba064" sqref="A6893 O6913" xr:uid="{00000000-0002-0000-0100-00001A010000}"/>
    <dataValidation allowBlank="1" showErrorMessage="1" prompt="38e8946a-f8c1-414c-ab31-a1887e0880de" sqref="A6918 P6938" xr:uid="{00000000-0002-0000-0100-00001B010000}"/>
    <dataValidation allowBlank="1" showErrorMessage="1" prompt="3c48676e-5e65-4ccd-b5c7-16297aace89b" sqref="A6943 J6963" xr:uid="{00000000-0002-0000-0100-00001C010000}"/>
    <dataValidation allowBlank="1" showErrorMessage="1" prompt="16ed37f7-c4f1-4468-bbb1-362b57f965c4" sqref="A6968 M6988" xr:uid="{00000000-0002-0000-0100-00001D010000}"/>
    <dataValidation allowBlank="1" showErrorMessage="1" prompt="69d1e1a8-11d3-4762-9262-44706504bee0" sqref="A6993 G7013" xr:uid="{00000000-0002-0000-0100-00001E010000}"/>
    <dataValidation allowBlank="1" showErrorMessage="1" prompt="71cf97ae-fcbd-4735-9e27-2de1778df5ef" sqref="A7018 M7038" xr:uid="{00000000-0002-0000-0100-00001F010000}"/>
    <dataValidation allowBlank="1" showErrorMessage="1" prompt="a3a5b671-818a-46cb-b6d7-6d870610e4a5" sqref="A7043 I7063" xr:uid="{00000000-0002-0000-0100-000020010000}"/>
    <dataValidation allowBlank="1" showErrorMessage="1" prompt="81cfa537-ba1a-49e9-a473-f408719568cf" sqref="A7068 I7088" xr:uid="{00000000-0002-0000-0100-000021010000}"/>
    <dataValidation allowBlank="1" showErrorMessage="1" prompt="efb6de3d-4e15-456b-9a95-23bc9d70ce69" sqref="A7093 I7113" xr:uid="{00000000-0002-0000-0100-000022010000}"/>
    <dataValidation allowBlank="1" showErrorMessage="1" prompt="9468c84b-8d0b-467b-89e3-330cc37a2542" sqref="A7118 I7138" xr:uid="{00000000-0002-0000-0100-000023010000}"/>
    <dataValidation allowBlank="1" showErrorMessage="1" prompt="442a246d-d19b-42d5-92e9-df94a4c278f1" sqref="A7143 I7163" xr:uid="{00000000-0002-0000-0100-000024010000}"/>
    <dataValidation allowBlank="1" showErrorMessage="1" prompt="6998fb5a-1e7a-41a3-88ea-e655e46ab779" sqref="A7168 J7188" xr:uid="{00000000-0002-0000-0100-000025010000}"/>
    <dataValidation allowBlank="1" showErrorMessage="1" prompt="56066c50-e492-4061-85fd-b455de5fb23b" sqref="A7193 J7213" xr:uid="{00000000-0002-0000-0100-000026010000}"/>
    <dataValidation allowBlank="1" showErrorMessage="1" prompt="f3f5767b-d16e-4201-b3de-9e20583948d8" sqref="A7218 O7238" xr:uid="{00000000-0002-0000-0100-000027010000}"/>
    <dataValidation allowBlank="1" showErrorMessage="1" prompt="14f1ca38-2ce0-4e53-b86c-3b546e480a10" sqref="A7243 I7263" xr:uid="{00000000-0002-0000-0100-000028010000}"/>
    <dataValidation allowBlank="1" showErrorMessage="1" prompt="e6bab8e4-aee4-437a-bf2e-536f99c281e1" sqref="A7268 F7288" xr:uid="{00000000-0002-0000-0100-000029010000}"/>
    <dataValidation allowBlank="1" showErrorMessage="1" prompt="ee34c261-26dc-4a67-928f-ed3e88ce10fd" sqref="A7293 E7313" xr:uid="{00000000-0002-0000-0100-00002A010000}"/>
    <dataValidation allowBlank="1" showErrorMessage="1" prompt="6b025e92-36d0-4ed1-8996-c8eab345e03a" sqref="A7318 E7338" xr:uid="{00000000-0002-0000-0100-00002B010000}"/>
    <dataValidation allowBlank="1" showErrorMessage="1" prompt="7c549df2-8710-4771-ac24-391d559efdec" sqref="A7343 E7363" xr:uid="{00000000-0002-0000-0100-00002C010000}"/>
    <dataValidation allowBlank="1" showErrorMessage="1" prompt="7577123d-6061-45ca-b434-2e1b71d0baa2" sqref="A7368 E7388" xr:uid="{00000000-0002-0000-0100-00002D010000}"/>
    <dataValidation allowBlank="1" showErrorMessage="1" prompt="5313185c-a76b-40f2-9b5d-ba99462e387c" sqref="A7393 G7413" xr:uid="{00000000-0002-0000-0100-00002E010000}"/>
    <dataValidation allowBlank="1" showErrorMessage="1" prompt="0c2f8d3e-ff28-41c4-af82-be294cc64ce2" sqref="A7418 I7438" xr:uid="{00000000-0002-0000-0100-00002F010000}"/>
    <dataValidation allowBlank="1" showErrorMessage="1" prompt="90d224cc-aca1-4cde-8924-ddc439978e4b" sqref="A7443 E7463" xr:uid="{00000000-0002-0000-0100-000030010000}"/>
    <dataValidation allowBlank="1" showErrorMessage="1" prompt="3c57809e-b477-4600-8100-f24c93e0648f" sqref="A7468 E7488" xr:uid="{00000000-0002-0000-0100-000031010000}"/>
    <dataValidation allowBlank="1" showErrorMessage="1" prompt="825f3ce6-d8a5-4587-b22b-e11e0f7ad91d" sqref="A7493 F7513" xr:uid="{00000000-0002-0000-0100-000032010000}"/>
    <dataValidation allowBlank="1" showErrorMessage="1" prompt="f0bfa163-de11-4298-9ffe-dd22cd3901a3" sqref="A7518 G7538" xr:uid="{00000000-0002-0000-0100-000033010000}"/>
    <dataValidation allowBlank="1" showErrorMessage="1" prompt="5d5fbed8-f723-45ef-81ba-f15e9cb14d62" sqref="A7543 E7563" xr:uid="{00000000-0002-0000-0100-000034010000}"/>
    <dataValidation allowBlank="1" showErrorMessage="1" prompt="94d1f5be-52f8-4f47-b0f0-932bf2a94348" sqref="A7568 I7588" xr:uid="{00000000-0002-0000-0100-000035010000}"/>
    <dataValidation allowBlank="1" showErrorMessage="1" prompt="36d8677f-6317-423b-b137-a7e6f8cb0ae2" sqref="A7593 J7613" xr:uid="{00000000-0002-0000-0100-000036010000}"/>
    <dataValidation allowBlank="1" showErrorMessage="1" prompt="b6681b75-432e-4296-ab00-3f4850553f0a" sqref="A7618 I7638" xr:uid="{00000000-0002-0000-0100-000037010000}"/>
    <dataValidation allowBlank="1" showErrorMessage="1" prompt="6cae504c-e932-4835-9e9c-8cd11c381bd8" sqref="A7643 D7663" xr:uid="{00000000-0002-0000-0100-000038010000}"/>
    <dataValidation allowBlank="1" showErrorMessage="1" prompt="3253a78b-46f3-40c1-bd61-daac052aaec6" sqref="A7668 H7688" xr:uid="{00000000-0002-0000-0100-000039010000}"/>
    <dataValidation allowBlank="1" showErrorMessage="1" prompt="96529650-43e3-4c0d-8fe8-c8bc5920db52" sqref="A7693 G7713" xr:uid="{00000000-0002-0000-0100-00003A010000}"/>
    <dataValidation allowBlank="1" showErrorMessage="1" prompt="3c77c622-aa9d-4a0f-8557-9f36a0908728" sqref="A7718 J7738" xr:uid="{00000000-0002-0000-0100-00003B010000}"/>
    <dataValidation allowBlank="1" showErrorMessage="1" prompt="9aea642e-972f-4914-bc57-c9107504adeb" sqref="A7743 E7763" xr:uid="{00000000-0002-0000-0100-00003C010000}"/>
    <dataValidation allowBlank="1" showErrorMessage="1" prompt="171e5b1a-c55b-4738-ad3d-1224f1578c3b" sqref="A7768 G7788" xr:uid="{00000000-0002-0000-0100-00003D010000}"/>
    <dataValidation allowBlank="1" showErrorMessage="1" prompt="736f4d7f-8380-427b-8263-9e5d476811c7" sqref="A7793 H7813" xr:uid="{00000000-0002-0000-0100-00003E010000}"/>
    <dataValidation allowBlank="1" showErrorMessage="1" prompt="f4614e09-d4d2-4aaf-90fe-ebd99b135fa6" sqref="A7818 G7838" xr:uid="{00000000-0002-0000-0100-00003F010000}"/>
    <dataValidation allowBlank="1" showErrorMessage="1" prompt="ec199e33-609a-44ca-9e14-bb212b5f23c6" sqref="A7843 K7863" xr:uid="{00000000-0002-0000-0100-000040010000}"/>
    <dataValidation allowBlank="1" showErrorMessage="1" prompt="9cf9f86d-cd6e-4d9c-a31f-b494f5dafa27" sqref="A7868 G7888" xr:uid="{00000000-0002-0000-0100-000041010000}"/>
    <dataValidation allowBlank="1" showErrorMessage="1" prompt="ac9098c5-fdc1-495c-b168-6c0909b3f5a2" sqref="A7893 F7913" xr:uid="{00000000-0002-0000-0100-000042010000}"/>
    <dataValidation allowBlank="1" showErrorMessage="1" prompt="173d2e2d-69a4-4275-a425-3de84de3c9c2" sqref="A7918 O7938" xr:uid="{00000000-0002-0000-0100-000043010000}"/>
    <dataValidation allowBlank="1" showErrorMessage="1" prompt="f45a5cae-f336-4e26-afcf-2410033580eb" sqref="A7943 P7963" xr:uid="{00000000-0002-0000-0100-000044010000}"/>
    <dataValidation allowBlank="1" showErrorMessage="1" prompt="921926eb-d2e8-4e06-9ae0-d8d429bbe50c" sqref="A7968 J7988" xr:uid="{00000000-0002-0000-0100-000045010000}"/>
    <dataValidation allowBlank="1" showErrorMessage="1" prompt="ffb9077f-65da-4237-8fc5-772677093dca" sqref="A7993 M8013" xr:uid="{00000000-0002-0000-0100-000046010000}"/>
    <dataValidation allowBlank="1" showErrorMessage="1" prompt="6ac187e2-abbf-44f4-9097-c43bda975390" sqref="A8018 G8038" xr:uid="{00000000-0002-0000-0100-000047010000}"/>
    <dataValidation allowBlank="1" showErrorMessage="1" prompt="f2a1d997-57b8-44c2-887b-47beddf97ae8" sqref="A8043 M8073" xr:uid="{00000000-0002-0000-0100-000048010000}"/>
    <dataValidation allowBlank="1" showErrorMessage="1" prompt="c0373197-823a-4997-8e75-b5db1ba83f60" sqref="A8078 I8108" xr:uid="{00000000-0002-0000-0100-000049010000}"/>
    <dataValidation allowBlank="1" showErrorMessage="1" prompt="9ab18ca7-0a9b-43e5-8b75-61061854af92" sqref="A8113 I8143" xr:uid="{00000000-0002-0000-0100-00004A010000}"/>
    <dataValidation allowBlank="1" showErrorMessage="1" prompt="28c33281-d746-4c61-b713-28576c259243" sqref="A8148 I8178" xr:uid="{00000000-0002-0000-0100-00004B010000}"/>
    <dataValidation allowBlank="1" showErrorMessage="1" prompt="0f44dd0c-8e02-467b-b709-478cac42ec8c" sqref="A8183 I8213" xr:uid="{00000000-0002-0000-0100-00004C010000}"/>
    <dataValidation allowBlank="1" showErrorMessage="1" prompt="b645cf34-a011-4e25-a3d6-b2d16bb8c7e6" sqref="A8218 I8248" xr:uid="{00000000-0002-0000-0100-00004D010000}"/>
    <dataValidation allowBlank="1" showErrorMessage="1" prompt="7809646c-8aa1-4886-95c5-620fd9732350" sqref="A8253 J8283" xr:uid="{00000000-0002-0000-0100-00004E010000}"/>
    <dataValidation allowBlank="1" showErrorMessage="1" prompt="27fcf991-4b29-4b9b-9cae-c456e8d20563" sqref="A8288 J8318" xr:uid="{00000000-0002-0000-0100-00004F010000}"/>
    <dataValidation allowBlank="1" showErrorMessage="1" prompt="c8ad1eed-5bd5-4ec0-bb09-22d5bcb5a069" sqref="A8323 O8353" xr:uid="{00000000-0002-0000-0100-000050010000}"/>
    <dataValidation allowBlank="1" showErrorMessage="1" prompt="c694f63f-fbaa-4844-9f09-08fd17c61631" sqref="A8358 I8388" xr:uid="{00000000-0002-0000-0100-000051010000}"/>
    <dataValidation allowBlank="1" showErrorMessage="1" prompt="a8fa6a95-ffd2-4db9-a069-e669059ae31d" sqref="A8393 F8423" xr:uid="{00000000-0002-0000-0100-000052010000}"/>
    <dataValidation allowBlank="1" showErrorMessage="1" prompt="64a4b388-b0bf-4c30-b11d-598e56013cde" sqref="A8428 E8458" xr:uid="{00000000-0002-0000-0100-000053010000}"/>
    <dataValidation allowBlank="1" showErrorMessage="1" prompt="3d2c00f8-28ab-4351-a287-2e272f8fc320" sqref="A8463 E8493" xr:uid="{00000000-0002-0000-0100-000054010000}"/>
    <dataValidation allowBlank="1" showErrorMessage="1" prompt="8e177bc0-266e-4cb5-9f56-433d2f2c4394" sqref="A8498 E8528" xr:uid="{00000000-0002-0000-0100-000055010000}"/>
    <dataValidation allowBlank="1" showErrorMessage="1" prompt="23ed3a56-ced2-4edc-b805-aceec1740a93" sqref="A8533 E8563" xr:uid="{00000000-0002-0000-0100-000056010000}"/>
    <dataValidation allowBlank="1" showErrorMessage="1" prompt="ea86859c-4bc9-48c6-8839-02e930cb7cf8" sqref="A8568 G8598" xr:uid="{00000000-0002-0000-0100-000057010000}"/>
    <dataValidation allowBlank="1" showErrorMessage="1" prompt="601eff9c-620e-4783-8f42-cb374dfb3995" sqref="A8603 I8633" xr:uid="{00000000-0002-0000-0100-000058010000}"/>
    <dataValidation allowBlank="1" showErrorMessage="1" prompt="90505f7d-4340-400a-b24e-5565edd30a0d" sqref="A8638 E8668" xr:uid="{00000000-0002-0000-0100-000059010000}"/>
    <dataValidation allowBlank="1" showErrorMessage="1" prompt="c7343aed-8271-4e2a-abc1-323bff78cf69" sqref="A8673 E8703" xr:uid="{00000000-0002-0000-0100-00005A010000}"/>
    <dataValidation allowBlank="1" showErrorMessage="1" prompt="1d785f59-c3a2-47ce-98fa-1fc49e6ee47c" sqref="A8708 F8738" xr:uid="{00000000-0002-0000-0100-00005B010000}"/>
    <dataValidation allowBlank="1" showErrorMessage="1" prompt="80340395-3f57-417b-a7af-e3fe078bdef7" sqref="A8743 G8773" xr:uid="{00000000-0002-0000-0100-00005C010000}"/>
    <dataValidation allowBlank="1" showErrorMessage="1" prompt="4ffa2e71-94d1-46c4-808c-3d052b0132a1" sqref="A8778 E8808" xr:uid="{00000000-0002-0000-0100-00005D010000}"/>
    <dataValidation allowBlank="1" showErrorMessage="1" prompt="27e40599-7baa-4d8c-ad09-6780132f9f0d" sqref="A8813 I8843" xr:uid="{00000000-0002-0000-0100-00005E010000}"/>
    <dataValidation allowBlank="1" showErrorMessage="1" prompt="92c60d11-eefe-4521-a40b-0586b8fb5392" sqref="A8848 J8878" xr:uid="{00000000-0002-0000-0100-00005F010000}"/>
    <dataValidation allowBlank="1" showErrorMessage="1" prompt="6e61ced1-706b-4315-ab05-a2c38726de5e" sqref="A8883 I8913" xr:uid="{00000000-0002-0000-0100-000060010000}"/>
    <dataValidation allowBlank="1" showErrorMessage="1" prompt="fe9be3c9-b49f-432f-8a96-7b7b3b8b226c" sqref="A8918 D8948" xr:uid="{00000000-0002-0000-0100-000061010000}"/>
    <dataValidation allowBlank="1" showErrorMessage="1" prompt="0602470c-b8f6-46c4-84cf-4c6bd983c0eb" sqref="A8953 H8983" xr:uid="{00000000-0002-0000-0100-000062010000}"/>
    <dataValidation allowBlank="1" showErrorMessage="1" prompt="44be2da2-9b8e-4561-b137-b3a63cab4546" sqref="A8988 G9018" xr:uid="{00000000-0002-0000-0100-000063010000}"/>
    <dataValidation allowBlank="1" showErrorMessage="1" prompt="7f80e924-d3da-4504-8981-c5dc297b6ae4" sqref="A9023 J9053" xr:uid="{00000000-0002-0000-0100-000064010000}"/>
    <dataValidation allowBlank="1" showErrorMessage="1" prompt="b0bcd534-f220-4589-92ce-03c299fd37fc" sqref="A9058 E9088" xr:uid="{00000000-0002-0000-0100-000065010000}"/>
    <dataValidation allowBlank="1" showErrorMessage="1" prompt="5a3cc0c1-9c21-4c21-a815-a0a66c2a8922" sqref="A9093 G9123" xr:uid="{00000000-0002-0000-0100-000066010000}"/>
    <dataValidation allowBlank="1" showErrorMessage="1" prompt="a66312e7-e126-42bb-ade9-ff0b8f95cb90" sqref="A9128 H9158" xr:uid="{00000000-0002-0000-0100-000067010000}"/>
    <dataValidation allowBlank="1" showErrorMessage="1" prompt="fd372003-0aff-4214-8f67-759173fa59bf" sqref="A9163 G9193" xr:uid="{00000000-0002-0000-0100-000068010000}"/>
    <dataValidation allowBlank="1" showErrorMessage="1" prompt="71d3d912-2b5c-4b96-9088-09049b310dad" sqref="A9198 K9228" xr:uid="{00000000-0002-0000-0100-000069010000}"/>
    <dataValidation allowBlank="1" showErrorMessage="1" prompt="120354ca-419a-4271-8e9b-fb68b64cb02f" sqref="A9233 G9263" xr:uid="{00000000-0002-0000-0100-00006A010000}"/>
    <dataValidation allowBlank="1" showErrorMessage="1" prompt="a9c45fd7-ddb7-4ffb-8b3a-29100d21a638" sqref="A9268 F9298" xr:uid="{00000000-0002-0000-0100-00006B010000}"/>
    <dataValidation allowBlank="1" showErrorMessage="1" prompt="82416b97-ad6b-493a-8fab-4a80ea7ed02f" sqref="A9303 O9333" xr:uid="{00000000-0002-0000-0100-00006C010000}"/>
    <dataValidation allowBlank="1" showErrorMessage="1" prompt="e162cba5-53c1-4f18-acc1-3486ae9b3358" sqref="A9338 P9368" xr:uid="{00000000-0002-0000-0100-00006D010000}"/>
    <dataValidation allowBlank="1" showErrorMessage="1" prompt="d705df1d-c5d7-47e8-b35d-0d6bd2db335c" sqref="A9373 J9403" xr:uid="{00000000-0002-0000-0100-00006E010000}"/>
    <dataValidation allowBlank="1" showErrorMessage="1" prompt="2b6e64b8-5b69-45da-8e3b-021f2994432a" sqref="A9408 M9438" xr:uid="{00000000-0002-0000-0100-00006F010000}"/>
    <dataValidation allowBlank="1" showErrorMessage="1" prompt="cd7d87b9-b335-4e55-8cca-9b774d447f4d" sqref="A9443 G9473" xr:uid="{00000000-0002-0000-0100-000070010000}"/>
    <dataValidation allowBlank="1" showErrorMessage="1" prompt="bf0d081a-fe41-48f1-8591-7cec37ce0b03" sqref="A9478 M9496" xr:uid="{00000000-0002-0000-0100-000071010000}"/>
    <dataValidation allowBlank="1" showErrorMessage="1" prompt="003dc3eb-22ad-410c-b219-250b2ba33fd2" sqref="A9501 I9519" xr:uid="{00000000-0002-0000-0100-000072010000}"/>
    <dataValidation allowBlank="1" showErrorMessage="1" prompt="d9f46fb8-1d61-4346-a83e-76cc98255679" sqref="A9524 I9542" xr:uid="{00000000-0002-0000-0100-000073010000}"/>
    <dataValidation allowBlank="1" showErrorMessage="1" prompt="45f171cf-5e9c-423a-a9fd-e9e794ac17c6" sqref="A9547 I9565" xr:uid="{00000000-0002-0000-0100-000074010000}"/>
    <dataValidation allowBlank="1" showErrorMessage="1" prompt="27d68bf2-3980-4106-ab26-0ce3b037670d" sqref="A9570 I9588" xr:uid="{00000000-0002-0000-0100-000075010000}"/>
    <dataValidation allowBlank="1" showErrorMessage="1" prompt="056641a6-1bd1-4213-9407-fe4cef1cc45a" sqref="A9593 I9611" xr:uid="{00000000-0002-0000-0100-000076010000}"/>
    <dataValidation allowBlank="1" showErrorMessage="1" prompt="fa174673-d82c-47d1-a31e-f7bbb0203e4d" sqref="A9616 J9634" xr:uid="{00000000-0002-0000-0100-000077010000}"/>
    <dataValidation allowBlank="1" showErrorMessage="1" prompt="2a0c1092-1a25-48dc-ab00-eca05127fa2d" sqref="A9639 J9657" xr:uid="{00000000-0002-0000-0100-000078010000}"/>
    <dataValidation allowBlank="1" showErrorMessage="1" prompt="714c22cd-0a74-4d47-a49c-0dbcd648b806" sqref="A9662 O9680" xr:uid="{00000000-0002-0000-0100-000079010000}"/>
    <dataValidation allowBlank="1" showErrorMessage="1" prompt="3ccd2f2b-54c8-41bc-b2a6-5e9899e5929e" sqref="A9685 I9703" xr:uid="{00000000-0002-0000-0100-00007A010000}"/>
    <dataValidation allowBlank="1" showErrorMessage="1" prompt="7bfaaeef-49cc-48ab-9bb5-1e87c6bc253f" sqref="A9708 F9726" xr:uid="{00000000-0002-0000-0100-00007B010000}"/>
    <dataValidation allowBlank="1" showErrorMessage="1" prompt="06328882-2d5b-41ad-bded-9d6007235f9c" sqref="A9731 E9749" xr:uid="{00000000-0002-0000-0100-00007C010000}"/>
    <dataValidation allowBlank="1" showErrorMessage="1" prompt="657c3ead-40bb-434a-8a2c-091acc9259a0" sqref="A9754 E9772" xr:uid="{00000000-0002-0000-0100-00007D010000}"/>
    <dataValidation allowBlank="1" showErrorMessage="1" prompt="d101b5db-d0df-4602-9277-ea72308cc479" sqref="A9777 E9795" xr:uid="{00000000-0002-0000-0100-00007E010000}"/>
    <dataValidation allowBlank="1" showErrorMessage="1" prompt="3278bae3-a9fa-4665-9c1c-356591b38d93" sqref="A9800 E9818" xr:uid="{00000000-0002-0000-0100-00007F010000}"/>
    <dataValidation allowBlank="1" showErrorMessage="1" prompt="a89823e1-4da0-4424-be46-0941e8ad9405" sqref="A9823 G9841" xr:uid="{00000000-0002-0000-0100-000080010000}"/>
    <dataValidation allowBlank="1" showErrorMessage="1" prompt="284e3ca7-18fb-4e05-9af6-6a7ae0211e34" sqref="A9846 I9864" xr:uid="{00000000-0002-0000-0100-000081010000}"/>
    <dataValidation allowBlank="1" showErrorMessage="1" prompt="a74188b2-018c-468e-b87f-4af80570b283" sqref="A9869 E9887" xr:uid="{00000000-0002-0000-0100-000082010000}"/>
    <dataValidation allowBlank="1" showErrorMessage="1" prompt="4a35d6ec-4e33-4d51-9f5b-34bed286ca94" sqref="A9892 E9910" xr:uid="{00000000-0002-0000-0100-000083010000}"/>
    <dataValidation allowBlank="1" showErrorMessage="1" prompt="1b7b6acd-265d-4c0f-8c11-a8a7325b2a17" sqref="A9915 F9933" xr:uid="{00000000-0002-0000-0100-000084010000}"/>
    <dataValidation allowBlank="1" showErrorMessage="1" prompt="c1385374-ff89-4a0d-b7f0-548a1a9b1911" sqref="A9938 G9956" xr:uid="{00000000-0002-0000-0100-000085010000}"/>
    <dataValidation allowBlank="1" showErrorMessage="1" prompt="18912673-6fc8-439f-8601-c99481cbc0a5" sqref="A9961 E9979" xr:uid="{00000000-0002-0000-0100-000086010000}"/>
    <dataValidation allowBlank="1" showErrorMessage="1" prompt="0538ae7c-aa35-4358-81c9-2ba5271f47a1" sqref="A9984 I10002" xr:uid="{00000000-0002-0000-0100-000087010000}"/>
    <dataValidation allowBlank="1" showErrorMessage="1" prompt="b667e758-3046-4457-9dee-3f0b9cb43b94" sqref="A10007 J10025" xr:uid="{00000000-0002-0000-0100-000088010000}"/>
    <dataValidation allowBlank="1" showErrorMessage="1" prompt="957c1a6c-eb28-4ed7-971f-aae94b8fb279" sqref="A10030 I10048" xr:uid="{00000000-0002-0000-0100-000089010000}"/>
    <dataValidation allowBlank="1" showErrorMessage="1" prompt="fc80da8a-db90-4683-93a8-bd44771eaf86" sqref="A10053 D10071" xr:uid="{00000000-0002-0000-0100-00008A010000}"/>
    <dataValidation allowBlank="1" showErrorMessage="1" prompt="be48c077-f76d-46e8-87d1-d1e0fcae3e2e" sqref="A10076 H10094" xr:uid="{00000000-0002-0000-0100-00008B010000}"/>
    <dataValidation allowBlank="1" showErrorMessage="1" prompt="024ea689-6f63-487c-9535-c69b73091658" sqref="A10099 G10117" xr:uid="{00000000-0002-0000-0100-00008C010000}"/>
    <dataValidation allowBlank="1" showErrorMessage="1" prompt="7fb9d57a-bcd2-4385-b621-cb6499393fc7" sqref="A10122 J10140" xr:uid="{00000000-0002-0000-0100-00008D010000}"/>
    <dataValidation allowBlank="1" showErrorMessage="1" prompt="afa4e351-7c97-4b22-b081-0a71d2e49daf" sqref="A10145 E10163" xr:uid="{00000000-0002-0000-0100-00008E010000}"/>
    <dataValidation allowBlank="1" showErrorMessage="1" prompt="97cedcae-49a6-4159-a19d-465c557fe985" sqref="A10168 G10186" xr:uid="{00000000-0002-0000-0100-00008F010000}"/>
    <dataValidation allowBlank="1" showErrorMessage="1" prompt="094f7352-8ffa-4260-86ec-f138746ce181" sqref="A10191 H10209" xr:uid="{00000000-0002-0000-0100-000090010000}"/>
    <dataValidation allowBlank="1" showErrorMessage="1" prompt="bf454e75-b67f-4c07-81cf-ab5c93d52153" sqref="A10214 G10232" xr:uid="{00000000-0002-0000-0100-000091010000}"/>
    <dataValidation allowBlank="1" showErrorMessage="1" prompt="57f6acea-aa1c-4c7d-9862-830fde210c51" sqref="A10237 K10255" xr:uid="{00000000-0002-0000-0100-000092010000}"/>
    <dataValidation allowBlank="1" showErrorMessage="1" prompt="08de28cd-ad8b-4109-8de4-1f4e7b9a22b5" sqref="A10260 G10278" xr:uid="{00000000-0002-0000-0100-000093010000}"/>
    <dataValidation allowBlank="1" showErrorMessage="1" prompt="ae6fc710-4d0c-4dde-a153-29d9108ad636" sqref="A10283 F10301" xr:uid="{00000000-0002-0000-0100-000094010000}"/>
    <dataValidation allowBlank="1" showErrorMessage="1" prompt="b44fb7e2-06f6-4a98-9ec5-a54161427c05" sqref="A10306 O10324" xr:uid="{00000000-0002-0000-0100-000095010000}"/>
    <dataValidation allowBlank="1" showErrorMessage="1" prompt="a6cb0d0d-411e-4831-824c-963579d0f69c" sqref="A10329 P10347" xr:uid="{00000000-0002-0000-0100-000096010000}"/>
    <dataValidation allowBlank="1" showErrorMessage="1" prompt="620376a6-9773-442e-9d0d-b3128bd0f0e3" sqref="A10352 J10370" xr:uid="{00000000-0002-0000-0100-000097010000}"/>
    <dataValidation allowBlank="1" showErrorMessage="1" prompt="c7be350f-a4b2-4912-b49c-81f61ae7d324" sqref="A10375 M10393" xr:uid="{00000000-0002-0000-0100-000098010000}"/>
    <dataValidation allowBlank="1" showErrorMessage="1" prompt="67baff0f-11df-473a-92b0-aa3408178393" sqref="A10398 G10416" xr:uid="{00000000-0002-0000-0100-000099010000}"/>
    <dataValidation allowBlank="1" showErrorMessage="1" prompt="ff2c537d-c8e9-4a3d-ba66-b72deecd089d" sqref="A10421 M10433" xr:uid="{00000000-0002-0000-0100-00009A010000}"/>
    <dataValidation allowBlank="1" showErrorMessage="1" prompt="1a16c243-e70c-49c2-902d-eace44bcb9fa" sqref="A10438 I10450" xr:uid="{00000000-0002-0000-0100-00009B010000}"/>
    <dataValidation allowBlank="1" showErrorMessage="1" prompt="5e0d0484-e2a4-459e-814b-d9b9ddcfb54f" sqref="A10455 I10467" xr:uid="{00000000-0002-0000-0100-00009C010000}"/>
    <dataValidation allowBlank="1" showErrorMessage="1" prompt="47e083c7-90fd-46aa-abba-1e659d8dd138" sqref="A10472 I10484" xr:uid="{00000000-0002-0000-0100-00009D010000}"/>
    <dataValidation allowBlank="1" showErrorMessage="1" prompt="0f5aae29-258d-43eb-b312-561ee6485dfd" sqref="A10489 I10501" xr:uid="{00000000-0002-0000-0100-00009E010000}"/>
    <dataValidation allowBlank="1" showErrorMessage="1" prompt="2fca99d4-e5ef-43b8-9b74-115ee85e5245" sqref="A10506 I10518" xr:uid="{00000000-0002-0000-0100-00009F010000}"/>
    <dataValidation allowBlank="1" showErrorMessage="1" prompt="2754bc72-fc51-4513-a2fc-8d08383f60e4" sqref="A10523 J10535" xr:uid="{00000000-0002-0000-0100-0000A0010000}"/>
    <dataValidation allowBlank="1" showErrorMessage="1" prompt="4cc0378d-7b5e-4617-940a-5817470bc346" sqref="A10540 J10552" xr:uid="{00000000-0002-0000-0100-0000A1010000}"/>
    <dataValidation allowBlank="1" showErrorMessage="1" prompt="b769bcaf-8fe9-4c9e-bf06-e22af3334075" sqref="A10557 O10569" xr:uid="{00000000-0002-0000-0100-0000A2010000}"/>
    <dataValidation allowBlank="1" showErrorMessage="1" prompt="ce365fe1-e407-4cdd-a0c2-2990add0f619" sqref="A10574 I10586" xr:uid="{00000000-0002-0000-0100-0000A3010000}"/>
    <dataValidation allowBlank="1" showErrorMessage="1" prompt="7dfb6cc4-868b-4458-b58e-b04d16c6a224" sqref="A10591 F10603" xr:uid="{00000000-0002-0000-0100-0000A4010000}"/>
    <dataValidation allowBlank="1" showErrorMessage="1" prompt="5972717e-26af-4f7b-97a2-4da22348bcaf" sqref="A10608 E10620" xr:uid="{00000000-0002-0000-0100-0000A5010000}"/>
    <dataValidation allowBlank="1" showErrorMessage="1" prompt="2042fb16-aafa-4a92-ae0d-3533db5cfc16" sqref="A10625 E10637" xr:uid="{00000000-0002-0000-0100-0000A6010000}"/>
    <dataValidation allowBlank="1" showErrorMessage="1" prompt="aa3ff719-222e-4f31-bd81-db2c69c98441" sqref="A10642 E10654" xr:uid="{00000000-0002-0000-0100-0000A7010000}"/>
    <dataValidation allowBlank="1" showErrorMessage="1" prompt="f32e526c-b7a5-456c-9e15-4b3bcbf58d16" sqref="A10659 E10671" xr:uid="{00000000-0002-0000-0100-0000A8010000}"/>
    <dataValidation allowBlank="1" showErrorMessage="1" prompt="526ce096-520d-408c-9115-a0822ad5468e" sqref="A10676 G10688" xr:uid="{00000000-0002-0000-0100-0000A9010000}"/>
    <dataValidation allowBlank="1" showErrorMessage="1" prompt="f1d45a4e-d121-4975-bc98-fd8b5a32fa53" sqref="A10693 I10705" xr:uid="{00000000-0002-0000-0100-0000AA010000}"/>
    <dataValidation allowBlank="1" showErrorMessage="1" prompt="b02105c2-aee9-45da-adbe-d2fa84001de8" sqref="A10710 E10722" xr:uid="{00000000-0002-0000-0100-0000AB010000}"/>
    <dataValidation allowBlank="1" showErrorMessage="1" prompt="d00a6ca8-5a99-42b1-a653-330969a0f82f" sqref="A10727 E10739" xr:uid="{00000000-0002-0000-0100-0000AC010000}"/>
    <dataValidation allowBlank="1" showErrorMessage="1" prompt="9f232f04-9ad6-4649-a3ce-4a677808af94" sqref="A10744 F10756" xr:uid="{00000000-0002-0000-0100-0000AD010000}"/>
    <dataValidation allowBlank="1" showErrorMessage="1" prompt="a2f924d2-a519-40b3-9d0a-aa4bc1965fd6" sqref="A10761 G10773" xr:uid="{00000000-0002-0000-0100-0000AE010000}"/>
    <dataValidation allowBlank="1" showErrorMessage="1" prompt="3eeea1c0-db74-42de-bea1-0267e5164cfd" sqref="A10778 E10790" xr:uid="{00000000-0002-0000-0100-0000AF010000}"/>
    <dataValidation allowBlank="1" showErrorMessage="1" prompt="d1604c00-53e8-470e-bafb-1992fd5aa918" sqref="A10795 I10807" xr:uid="{00000000-0002-0000-0100-0000B0010000}"/>
    <dataValidation allowBlank="1" showErrorMessage="1" prompt="69ef5632-2066-4ac2-9f20-bb92e4323477" sqref="A10812 J10824" xr:uid="{00000000-0002-0000-0100-0000B1010000}"/>
    <dataValidation allowBlank="1" showErrorMessage="1" prompt="6815e05b-c173-4342-95be-23657b05e135" sqref="A10829 I10841" xr:uid="{00000000-0002-0000-0100-0000B2010000}"/>
    <dataValidation allowBlank="1" showErrorMessage="1" prompt="8fa8398d-425c-4a44-a084-6db3299b8ac9" sqref="A10846 D10858" xr:uid="{00000000-0002-0000-0100-0000B3010000}"/>
    <dataValidation allowBlank="1" showErrorMessage="1" prompt="fbd61b2d-7ce1-4832-b23f-9291e5e5019c" sqref="A10863 H10875" xr:uid="{00000000-0002-0000-0100-0000B4010000}"/>
    <dataValidation allowBlank="1" showErrorMessage="1" prompt="81fe7f28-636d-40f2-8269-ed2ec9030293" sqref="A10880 G10892" xr:uid="{00000000-0002-0000-0100-0000B5010000}"/>
    <dataValidation allowBlank="1" showErrorMessage="1" prompt="669d16fd-52d9-4767-ad31-9566bb725b70" sqref="A10897 J10909" xr:uid="{00000000-0002-0000-0100-0000B6010000}"/>
    <dataValidation allowBlank="1" showErrorMessage="1" prompt="1ab9a5a5-4e58-4e43-adcc-bbdb75632e86" sqref="A10914 E10926" xr:uid="{00000000-0002-0000-0100-0000B7010000}"/>
    <dataValidation allowBlank="1" showErrorMessage="1" prompt="c813635b-031c-4651-9498-3cfd96f2f661" sqref="A10931 G10943" xr:uid="{00000000-0002-0000-0100-0000B8010000}"/>
    <dataValidation allowBlank="1" showErrorMessage="1" prompt="ad6af346-c5fa-4e59-bd37-aa9c0ce33d1a" sqref="A10948 H10960" xr:uid="{00000000-0002-0000-0100-0000B9010000}"/>
    <dataValidation allowBlank="1" showErrorMessage="1" prompt="a6d0cfe4-e850-4eeb-a393-8cf115c9a5bc" sqref="A10965 G10977" xr:uid="{00000000-0002-0000-0100-0000BA010000}"/>
    <dataValidation allowBlank="1" showErrorMessage="1" prompt="5650879c-a294-42d3-a7e4-170bf8a3abe4" sqref="A10982 K10994" xr:uid="{00000000-0002-0000-0100-0000BB010000}"/>
    <dataValidation allowBlank="1" showErrorMessage="1" prompt="812a5153-5747-44bc-a191-3e762a920616" sqref="A10999 G11011" xr:uid="{00000000-0002-0000-0100-0000BC010000}"/>
    <dataValidation allowBlank="1" showErrorMessage="1" prompt="099a21ad-bc0a-4cbb-88b4-68773a3f9f2d" sqref="A11016 F11028" xr:uid="{00000000-0002-0000-0100-0000BD010000}"/>
    <dataValidation allowBlank="1" showErrorMessage="1" prompt="30a88378-b6a3-4c66-80b6-6562f7102b2f" sqref="A11033 O11045" xr:uid="{00000000-0002-0000-0100-0000BE010000}"/>
    <dataValidation allowBlank="1" showErrorMessage="1" prompt="d88224e9-2c92-4a82-b98f-3d5f5ae8823b" sqref="A11050 P11062" xr:uid="{00000000-0002-0000-0100-0000BF010000}"/>
    <dataValidation allowBlank="1" showErrorMessage="1" prompt="f9b48dc8-bf35-4c12-924f-f90e8f788d7b" sqref="A11067 J11079" xr:uid="{00000000-0002-0000-0100-0000C0010000}"/>
    <dataValidation allowBlank="1" showErrorMessage="1" prompt="5dfe26ab-cdfe-45a9-8df6-98d0d6d93a6c" sqref="A11084 M11096" xr:uid="{00000000-0002-0000-0100-0000C1010000}"/>
    <dataValidation allowBlank="1" showErrorMessage="1" prompt="1e08669b-f38a-4648-b008-ef758b561cde" sqref="A11101 G11113" xr:uid="{00000000-0002-0000-0100-0000C2010000}"/>
    <dataValidation allowBlank="1" showErrorMessage="1" prompt="5446f11d-52c8-4699-98a7-8cd80916b880" sqref="A11118 M11128" xr:uid="{00000000-0002-0000-0100-0000C3010000}"/>
    <dataValidation allowBlank="1" showErrorMessage="1" prompt="e84ddf57-1daf-42e9-ac75-23ae0af1e9e8" sqref="A11133 I11143" xr:uid="{00000000-0002-0000-0100-0000C4010000}"/>
    <dataValidation allowBlank="1" showErrorMessage="1" prompt="2f39ecf6-f3ff-450a-873f-fcbf908c2217" sqref="A11148 I11158" xr:uid="{00000000-0002-0000-0100-0000C5010000}"/>
    <dataValidation allowBlank="1" showErrorMessage="1" prompt="4a30fbd7-4d9c-4970-99e0-a34ae6ed8a75" sqref="A11163 I11173" xr:uid="{00000000-0002-0000-0100-0000C6010000}"/>
    <dataValidation allowBlank="1" showErrorMessage="1" prompt="0c4e0008-1eb0-44e1-8500-d83e64010624" sqref="A11178 I11188" xr:uid="{00000000-0002-0000-0100-0000C7010000}"/>
    <dataValidation allowBlank="1" showErrorMessage="1" prompt="2074d7e5-6554-48fd-893a-0ee295b92b95" sqref="A11193 I11203" xr:uid="{00000000-0002-0000-0100-0000C8010000}"/>
    <dataValidation allowBlank="1" showErrorMessage="1" prompt="631eeefd-87c2-452d-9857-86778c1530c1" sqref="A11208 J11218" xr:uid="{00000000-0002-0000-0100-0000C9010000}"/>
    <dataValidation allowBlank="1" showErrorMessage="1" prompt="c486acda-c69b-4cdd-b44c-d97f87607279" sqref="A11223 J11233" xr:uid="{00000000-0002-0000-0100-0000CA010000}"/>
    <dataValidation allowBlank="1" showErrorMessage="1" prompt="305b6820-ee16-45be-bdfd-7597e60f140e" sqref="A11238 O11248" xr:uid="{00000000-0002-0000-0100-0000CB010000}"/>
    <dataValidation allowBlank="1" showErrorMessage="1" prompt="f66f14c2-0e58-4077-8729-4fe2eb6da13f" sqref="A11253 I11263" xr:uid="{00000000-0002-0000-0100-0000CC010000}"/>
    <dataValidation allowBlank="1" showErrorMessage="1" prompt="62152bda-e4b2-4010-888f-9ce08db9c899" sqref="A11268 F11278" xr:uid="{00000000-0002-0000-0100-0000CD010000}"/>
    <dataValidation allowBlank="1" showErrorMessage="1" prompt="98b2e919-9eac-4340-a103-011c4dd9825b" sqref="A11283 E11293" xr:uid="{00000000-0002-0000-0100-0000CE010000}"/>
    <dataValidation allowBlank="1" showErrorMessage="1" prompt="23492357-2c27-4b8b-b32e-3f6620eaf132" sqref="A11298 E11308" xr:uid="{00000000-0002-0000-0100-0000CF010000}"/>
    <dataValidation allowBlank="1" showErrorMessage="1" prompt="92b87527-7a7c-4e66-8f58-62e6cf733a53" sqref="A11313 E11323" xr:uid="{00000000-0002-0000-0100-0000D0010000}"/>
    <dataValidation allowBlank="1" showErrorMessage="1" prompt="bfb36f1b-f63d-4f93-a3cb-7d5da8996d3e" sqref="A11328 E11338" xr:uid="{00000000-0002-0000-0100-0000D1010000}"/>
    <dataValidation allowBlank="1" showErrorMessage="1" prompt="f2ac3184-d518-4e43-93e8-2eb699e900ad" sqref="A11343 G11353" xr:uid="{00000000-0002-0000-0100-0000D2010000}"/>
    <dataValidation allowBlank="1" showErrorMessage="1" prompt="265d51c1-8972-4adc-9c1a-c3e67f9e97db" sqref="A11358 I11368" xr:uid="{00000000-0002-0000-0100-0000D3010000}"/>
    <dataValidation allowBlank="1" showErrorMessage="1" prompt="f08049f7-b9a4-4934-8d51-614ce21e3198" sqref="A11373 E11383" xr:uid="{00000000-0002-0000-0100-0000D4010000}"/>
    <dataValidation allowBlank="1" showErrorMessage="1" prompt="2cbbbb93-78b8-451f-ad19-41b2cb5f90f1" sqref="A11388 E11398" xr:uid="{00000000-0002-0000-0100-0000D5010000}"/>
    <dataValidation allowBlank="1" showErrorMessage="1" prompt="638275c7-74ec-4801-b4ac-eef5a66ec369" sqref="A11403 F11413" xr:uid="{00000000-0002-0000-0100-0000D6010000}"/>
    <dataValidation allowBlank="1" showErrorMessage="1" prompt="8cf85714-a438-4490-bca9-92ff4bd4e0ee" sqref="A11418 G11428" xr:uid="{00000000-0002-0000-0100-0000D7010000}"/>
    <dataValidation allowBlank="1" showErrorMessage="1" prompt="7c85a8a7-3497-44f8-b966-4a234021948c" sqref="A11433 E11443" xr:uid="{00000000-0002-0000-0100-0000D8010000}"/>
    <dataValidation allowBlank="1" showErrorMessage="1" prompt="df0cbdc3-e226-41ec-be3c-e96778bd34c4" sqref="A11448 I11458" xr:uid="{00000000-0002-0000-0100-0000D9010000}"/>
    <dataValidation allowBlank="1" showErrorMessage="1" prompt="77136de3-b4b2-4b12-9b00-98523d4d87b6" sqref="A11463 J11473" xr:uid="{00000000-0002-0000-0100-0000DA010000}"/>
    <dataValidation allowBlank="1" showErrorMessage="1" prompt="961ab004-1f10-4d27-8a60-84a6c6082142" sqref="A11478 I11488" xr:uid="{00000000-0002-0000-0100-0000DB010000}"/>
    <dataValidation allowBlank="1" showErrorMessage="1" prompt="3f2c4438-bc6c-46d9-9d30-b972274624f7" sqref="A11493 D11503" xr:uid="{00000000-0002-0000-0100-0000DC010000}"/>
    <dataValidation allowBlank="1" showErrorMessage="1" prompt="d0b7b097-c709-47c1-a86d-038586187a7e" sqref="A11508 H11518" xr:uid="{00000000-0002-0000-0100-0000DD010000}"/>
    <dataValidation allowBlank="1" showErrorMessage="1" prompt="676dcf9f-91c3-4b53-bcdb-e33b0449bc59" sqref="A11523 G11533" xr:uid="{00000000-0002-0000-0100-0000DE010000}"/>
    <dataValidation allowBlank="1" showErrorMessage="1" prompt="7b925b8a-b2c9-4f24-871b-1e56fa5b1be9" sqref="A11538 J11548" xr:uid="{00000000-0002-0000-0100-0000DF010000}"/>
    <dataValidation allowBlank="1" showErrorMessage="1" prompt="9465db8c-a520-4494-ab20-bb1e7a32be86" sqref="A11553 E11563" xr:uid="{00000000-0002-0000-0100-0000E0010000}"/>
    <dataValidation allowBlank="1" showErrorMessage="1" prompt="0bb97ba1-6bd0-43de-83eb-9fc631740bca" sqref="A11568 G11578" xr:uid="{00000000-0002-0000-0100-0000E1010000}"/>
    <dataValidation allowBlank="1" showErrorMessage="1" prompt="ef9fb2ca-ff06-45d1-9059-de652581cd4c" sqref="A11583 H11593" xr:uid="{00000000-0002-0000-0100-0000E2010000}"/>
    <dataValidation allowBlank="1" showErrorMessage="1" prompt="83fd13ed-d2be-4687-9e54-9313606d036b" sqref="A11598 G11608" xr:uid="{00000000-0002-0000-0100-0000E3010000}"/>
    <dataValidation allowBlank="1" showErrorMessage="1" prompt="2361b39d-3bd1-49b7-b123-86553e64e8fc" sqref="A11613 K11623" xr:uid="{00000000-0002-0000-0100-0000E4010000}"/>
    <dataValidation allowBlank="1" showErrorMessage="1" prompt="2bda417b-c95c-4440-ba5c-6fe151c42516" sqref="A11628 G11638" xr:uid="{00000000-0002-0000-0100-0000E5010000}"/>
    <dataValidation allowBlank="1" showErrorMessage="1" prompt="827e883b-2993-4dc4-8565-0d7eeeb53468" sqref="A11643 F11653" xr:uid="{00000000-0002-0000-0100-0000E6010000}"/>
    <dataValidation allowBlank="1" showErrorMessage="1" prompt="61d57dcf-5ec9-453f-96a0-7186dd7f52db" sqref="A11658 O11668" xr:uid="{00000000-0002-0000-0100-0000E7010000}"/>
    <dataValidation allowBlank="1" showErrorMessage="1" prompt="f549927f-8330-4d81-aa16-02d6027bb74a" sqref="A11673 P11683" xr:uid="{00000000-0002-0000-0100-0000E8010000}"/>
    <dataValidation allowBlank="1" showErrorMessage="1" prompt="9eb8dc9f-4f19-4fcf-ad89-fb3169c16e0f" sqref="A11688 J11698" xr:uid="{00000000-0002-0000-0100-0000E9010000}"/>
    <dataValidation allowBlank="1" showErrorMessage="1" prompt="7c6ffeff-21fd-46a4-9238-adc929457a38" sqref="A11703 M11713" xr:uid="{00000000-0002-0000-0100-0000EA010000}"/>
    <dataValidation allowBlank="1" showErrorMessage="1" prompt="e7a18f0e-b2f5-4928-bcde-75867c1f44c6" sqref="A11718 G11728" xr:uid="{00000000-0002-0000-0100-0000EB010000}"/>
    <dataValidation allowBlank="1" showErrorMessage="1" prompt="22bca4bb-bd5b-4e12-a1e5-b7aeb7e0ab5f" sqref="A11733 M11743" xr:uid="{00000000-0002-0000-0100-0000EC010000}"/>
    <dataValidation allowBlank="1" showErrorMessage="1" prompt="a163ecb0-dcef-492c-b56c-0661becf5e6e" sqref="A11748 I11758" xr:uid="{00000000-0002-0000-0100-0000ED010000}"/>
    <dataValidation allowBlank="1" showErrorMessage="1" prompt="d7b119de-2dad-4011-8c82-06967a91c560" sqref="A11763 I11773" xr:uid="{00000000-0002-0000-0100-0000EE010000}"/>
    <dataValidation allowBlank="1" showErrorMessage="1" prompt="2642e896-2940-41a0-ac2d-7aa43af363a4" sqref="A11778 I11788" xr:uid="{00000000-0002-0000-0100-0000EF010000}"/>
    <dataValidation allowBlank="1" showErrorMessage="1" prompt="054b855d-0875-4041-893f-7cc208de1c6c" sqref="A11793 I11803" xr:uid="{00000000-0002-0000-0100-0000F0010000}"/>
    <dataValidation allowBlank="1" showErrorMessage="1" prompt="b373a7cc-745d-4bf5-ae96-16ef9e893862" sqref="A11808 I11818" xr:uid="{00000000-0002-0000-0100-0000F1010000}"/>
    <dataValidation allowBlank="1" showErrorMessage="1" prompt="cc7d25b0-f981-4f42-820e-72642c74073e" sqref="A11823 J11833" xr:uid="{00000000-0002-0000-0100-0000F2010000}"/>
    <dataValidation allowBlank="1" showErrorMessage="1" prompt="11c809e6-cf46-4a1b-abc2-11443fecbfe1" sqref="A11838 J11848" xr:uid="{00000000-0002-0000-0100-0000F3010000}"/>
    <dataValidation allowBlank="1" showErrorMessage="1" prompt="de6496d1-e030-45b4-8438-23654957bf9e" sqref="A11853 O11863" xr:uid="{00000000-0002-0000-0100-0000F4010000}"/>
    <dataValidation allowBlank="1" showErrorMessage="1" prompt="0023d3d8-06f8-4fb0-85b1-6d988761aaaa" sqref="A11868 I11878" xr:uid="{00000000-0002-0000-0100-0000F5010000}"/>
    <dataValidation allowBlank="1" showErrorMessage="1" prompt="1b81aa4c-bdc8-4352-844f-7be16bcb6824" sqref="A11883 F11893" xr:uid="{00000000-0002-0000-0100-0000F6010000}"/>
    <dataValidation allowBlank="1" showErrorMessage="1" prompt="874671cd-878a-4620-9776-da5ccde65312" sqref="A11898 E11908" xr:uid="{00000000-0002-0000-0100-0000F7010000}"/>
    <dataValidation allowBlank="1" showErrorMessage="1" prompt="dc97e0ba-a48a-45fd-8718-827aeeb26946" sqref="A11913 E11923" xr:uid="{00000000-0002-0000-0100-0000F8010000}"/>
    <dataValidation allowBlank="1" showErrorMessage="1" prompt="8fecd288-dfbc-4061-8a47-a2de63af3839" sqref="A11928 E11938" xr:uid="{00000000-0002-0000-0100-0000F9010000}"/>
    <dataValidation allowBlank="1" showErrorMessage="1" prompt="fe4c6455-ef9b-41bb-9ec7-4afd4f855086" sqref="A11943 E11953" xr:uid="{00000000-0002-0000-0100-0000FA010000}"/>
    <dataValidation allowBlank="1" showErrorMessage="1" prompt="5e9f7fb9-18c5-47a4-9598-05fd4642a625" sqref="A11958 G11968" xr:uid="{00000000-0002-0000-0100-0000FB010000}"/>
    <dataValidation allowBlank="1" showErrorMessage="1" prompt="e766e500-b1c4-4501-9fe0-20b195a4d9db" sqref="A11973 I11983" xr:uid="{00000000-0002-0000-0100-0000FC010000}"/>
    <dataValidation allowBlank="1" showErrorMessage="1" prompt="0e66baa8-fb13-45cb-a76f-2c4194883d85" sqref="A11988 E11998" xr:uid="{00000000-0002-0000-0100-0000FD010000}"/>
    <dataValidation allowBlank="1" showErrorMessage="1" prompt="cc291507-7fd1-4a90-8620-fc29920ebce1" sqref="A12003 E12013" xr:uid="{00000000-0002-0000-0100-0000FE010000}"/>
    <dataValidation allowBlank="1" showErrorMessage="1" prompt="1e981b74-38ba-4cc1-89ee-f81b8019ec78" sqref="A12018 F12028" xr:uid="{00000000-0002-0000-0100-0000FF010000}"/>
    <dataValidation allowBlank="1" showErrorMessage="1" prompt="e47e8481-e4cb-48b6-8bb8-2f58670a5b52" sqref="A12033 G12043" xr:uid="{00000000-0002-0000-0100-000000020000}"/>
    <dataValidation allowBlank="1" showErrorMessage="1" prompt="798f2ae2-3a77-4582-9748-75ede129531c" sqref="A12048 E12058" xr:uid="{00000000-0002-0000-0100-000001020000}"/>
    <dataValidation allowBlank="1" showErrorMessage="1" prompt="4a88ea3a-888f-46ee-a7ec-bd49b197dadf" sqref="A12063 I12073" xr:uid="{00000000-0002-0000-0100-000002020000}"/>
    <dataValidation allowBlank="1" showErrorMessage="1" prompt="311a23a6-36ec-4a0c-83b5-1b22cad546bb" sqref="A12078 J12088" xr:uid="{00000000-0002-0000-0100-000003020000}"/>
    <dataValidation allowBlank="1" showErrorMessage="1" prompt="cac78f57-e5cb-483d-bdd3-abad827359bb" sqref="A12093 I12103" xr:uid="{00000000-0002-0000-0100-000004020000}"/>
    <dataValidation allowBlank="1" showErrorMessage="1" prompt="284cd316-923e-4fc5-bef5-c3e768d074df" sqref="A12108 D12118" xr:uid="{00000000-0002-0000-0100-000005020000}"/>
    <dataValidation allowBlank="1" showErrorMessage="1" prompt="ed2ca91f-fe87-4684-a195-1acf810d6def" sqref="A12123 H12133" xr:uid="{00000000-0002-0000-0100-000006020000}"/>
    <dataValidation allowBlank="1" showErrorMessage="1" prompt="343ae23c-ed48-4840-8594-e073677d73ca" sqref="A12138 G12148" xr:uid="{00000000-0002-0000-0100-000007020000}"/>
    <dataValidation allowBlank="1" showErrorMessage="1" prompt="e3df4495-a19d-4b48-891a-c6563b5cc5f4" sqref="A12153 J12163" xr:uid="{00000000-0002-0000-0100-000008020000}"/>
    <dataValidation allowBlank="1" showErrorMessage="1" prompt="b61bdfda-3fd0-4fe9-82b1-e520b4421978" sqref="A12168 E12178" xr:uid="{00000000-0002-0000-0100-000009020000}"/>
    <dataValidation allowBlank="1" showErrorMessage="1" prompt="5602b94f-a138-4568-abf8-fb448d5f0dd8" sqref="A12183 G12193" xr:uid="{00000000-0002-0000-0100-00000A020000}"/>
    <dataValidation allowBlank="1" showErrorMessage="1" prompt="83f4474e-9bc4-4dd8-8b74-a95810e5ce2e" sqref="A12198 H12208" xr:uid="{00000000-0002-0000-0100-00000B020000}"/>
    <dataValidation allowBlank="1" showErrorMessage="1" prompt="11f58702-2f93-4c6f-a8bc-fd313aefb6c9" sqref="A12213 G12223" xr:uid="{00000000-0002-0000-0100-00000C020000}"/>
    <dataValidation allowBlank="1" showErrorMessage="1" prompt="17e2f61e-3a59-4620-86b3-bea3b1c800f6" sqref="A12228 K12238" xr:uid="{00000000-0002-0000-0100-00000D020000}"/>
    <dataValidation allowBlank="1" showErrorMessage="1" prompt="ec54b13a-77a6-4ccc-b2ac-3fd1cca3f140" sqref="A12243 G12253" xr:uid="{00000000-0002-0000-0100-00000E020000}"/>
    <dataValidation allowBlank="1" showErrorMessage="1" prompt="f37267e2-6238-48a9-b640-0feaaf3af7f0" sqref="A12258 F12268" xr:uid="{00000000-0002-0000-0100-00000F020000}"/>
    <dataValidation allowBlank="1" showErrorMessage="1" prompt="b5bc2fd3-4912-464d-8158-736ac404ba01" sqref="A12273 O12283" xr:uid="{00000000-0002-0000-0100-000010020000}"/>
    <dataValidation allowBlank="1" showErrorMessage="1" prompt="e2a4fef0-97fa-439d-86cf-c8767e42a73d" sqref="A12288 P12298" xr:uid="{00000000-0002-0000-0100-000011020000}"/>
    <dataValidation allowBlank="1" showErrorMessage="1" prompt="f60542e9-73a0-4372-9633-92998de8a338" sqref="A12303 J12313" xr:uid="{00000000-0002-0000-0100-000012020000}"/>
    <dataValidation allowBlank="1" showErrorMessage="1" prompt="55450c2d-abc3-4b2b-aaa2-89676e85fd1f" sqref="A12318 M12328" xr:uid="{00000000-0002-0000-0100-000013020000}"/>
    <dataValidation allowBlank="1" showErrorMessage="1" prompt="023f524a-41d1-41a3-a036-70f2798471b8" sqref="A12333 G12343" xr:uid="{00000000-0002-0000-0100-000014020000}"/>
    <dataValidation allowBlank="1" showErrorMessage="1" prompt="cd8d771e-facb-48a1-af02-8c3f07c8e645" sqref="A12348 M12358" xr:uid="{00000000-0002-0000-0100-000015020000}"/>
    <dataValidation allowBlank="1" showErrorMessage="1" prompt="968e838e-2da6-4a96-a489-93ac3ca11366" sqref="A12363 I12373" xr:uid="{00000000-0002-0000-0100-000016020000}"/>
    <dataValidation allowBlank="1" showErrorMessage="1" prompt="2dc0047b-a6f7-4e90-ba0b-67ec5babe6ad" sqref="A12378 I12388" xr:uid="{00000000-0002-0000-0100-000017020000}"/>
    <dataValidation allowBlank="1" showErrorMessage="1" prompt="76b76aed-f470-4f47-bc09-69b6772e9b12" sqref="A12393 I12403" xr:uid="{00000000-0002-0000-0100-000018020000}"/>
    <dataValidation allowBlank="1" showErrorMessage="1" prompt="d81e8033-c5de-4bc8-a3c8-9250f6d2c88f" sqref="A12408 I12418" xr:uid="{00000000-0002-0000-0100-000019020000}"/>
    <dataValidation allowBlank="1" showErrorMessage="1" prompt="14debcaf-f2ac-47ca-975d-61d8a0f200f8" sqref="A12423 I12433" xr:uid="{00000000-0002-0000-0100-00001A020000}"/>
    <dataValidation allowBlank="1" showErrorMessage="1" prompt="0409b0a9-1497-42fd-a83f-06aa1ada9300" sqref="A12438 J12448" xr:uid="{00000000-0002-0000-0100-00001B020000}"/>
    <dataValidation allowBlank="1" showErrorMessage="1" prompt="4b06b409-0bc9-44cc-9be0-4d20b58e1632" sqref="A12453 J12463" xr:uid="{00000000-0002-0000-0100-00001C020000}"/>
    <dataValidation allowBlank="1" showErrorMessage="1" prompt="27348aea-c390-4e9a-8a19-5e4d649f0aff" sqref="A12468 O12478" xr:uid="{00000000-0002-0000-0100-00001D020000}"/>
    <dataValidation allowBlank="1" showErrorMessage="1" prompt="3b6916e2-38c6-45bd-a2a1-9c2d4877efc4" sqref="A12483 I12493" xr:uid="{00000000-0002-0000-0100-00001E020000}"/>
    <dataValidation allowBlank="1" showErrorMessage="1" prompt="6d09556d-9adc-474d-848e-b74bfdb428a5" sqref="A12498 F12508" xr:uid="{00000000-0002-0000-0100-00001F020000}"/>
    <dataValidation allowBlank="1" showErrorMessage="1" prompt="b62b669c-f015-45de-a4e6-191bbe79b767" sqref="A12513 E12523" xr:uid="{00000000-0002-0000-0100-000020020000}"/>
    <dataValidation allowBlank="1" showErrorMessage="1" prompt="0e4e85ff-a125-4b4c-b5e6-661f7c30cad3" sqref="A12528 E12538" xr:uid="{00000000-0002-0000-0100-000021020000}"/>
    <dataValidation allowBlank="1" showErrorMessage="1" prompt="48d2bae1-6b26-4a0e-8d9a-8da053df6112" sqref="A12543 E12553" xr:uid="{00000000-0002-0000-0100-000022020000}"/>
    <dataValidation allowBlank="1" showErrorMessage="1" prompt="1034bc6b-e7a7-497d-ac9e-9205aed16bc0" sqref="A12558 E12568" xr:uid="{00000000-0002-0000-0100-000023020000}"/>
    <dataValidation allowBlank="1" showErrorMessage="1" prompt="b8b249f2-d9ec-425c-aec3-1b5c1c1439cb" sqref="A12573 G12583" xr:uid="{00000000-0002-0000-0100-000024020000}"/>
    <dataValidation allowBlank="1" showErrorMessage="1" prompt="7feaaabe-255e-4b80-9d8d-85550664c3e2" sqref="A12588 I12598" xr:uid="{00000000-0002-0000-0100-000025020000}"/>
    <dataValidation allowBlank="1" showErrorMessage="1" prompt="4f8d39bc-ada1-498b-8b95-bb209612b9e3" sqref="A12603 E12613" xr:uid="{00000000-0002-0000-0100-000026020000}"/>
    <dataValidation allowBlank="1" showErrorMessage="1" prompt="79ccc8bf-eaff-48b4-83d6-e1a7209e77ff" sqref="A12618 E12628" xr:uid="{00000000-0002-0000-0100-000027020000}"/>
    <dataValidation allowBlank="1" showErrorMessage="1" prompt="d8bad116-4086-4ffd-8bb6-5b79bbabf801" sqref="A12633 F12643" xr:uid="{00000000-0002-0000-0100-000028020000}"/>
    <dataValidation allowBlank="1" showErrorMessage="1" prompt="05c7f0b1-4abd-46c2-a59c-bb9b56a4354e" sqref="A12648 G12658" xr:uid="{00000000-0002-0000-0100-000029020000}"/>
    <dataValidation allowBlank="1" showErrorMessage="1" prompt="1ab23366-b07c-43d1-8153-76e9209a60e1" sqref="A12663 E12673" xr:uid="{00000000-0002-0000-0100-00002A020000}"/>
    <dataValidation allowBlank="1" showErrorMessage="1" prompt="74a2d219-1974-4ba4-9a3a-57e1afcd9cdd" sqref="A12678 I12688" xr:uid="{00000000-0002-0000-0100-00002B020000}"/>
    <dataValidation allowBlank="1" showErrorMessage="1" prompt="bebed87c-de6e-4c59-af64-c3cdc379b1b1" sqref="A12693 J12703" xr:uid="{00000000-0002-0000-0100-00002C020000}"/>
    <dataValidation allowBlank="1" showErrorMessage="1" prompt="1a8fceeb-b6e7-4c46-b8da-9171b59f2870" sqref="A12708 I12718" xr:uid="{00000000-0002-0000-0100-00002D020000}"/>
    <dataValidation allowBlank="1" showErrorMessage="1" prompt="50d9406a-572f-4d78-9f74-e7d9d605c9c5" sqref="A12723 D12733" xr:uid="{00000000-0002-0000-0100-00002E020000}"/>
    <dataValidation allowBlank="1" showErrorMessage="1" prompt="6f84f1bf-4ae2-4f41-acea-c86ab66a4507" sqref="A12738 H12748" xr:uid="{00000000-0002-0000-0100-00002F020000}"/>
    <dataValidation allowBlank="1" showErrorMessage="1" prompt="603e19de-8d87-424f-8413-20b38c4bda4b" sqref="A12753 G12763" xr:uid="{00000000-0002-0000-0100-000030020000}"/>
    <dataValidation allowBlank="1" showErrorMessage="1" prompt="8a63f4a8-e3da-4827-8f06-9e062a973ec9" sqref="A12768 J12778" xr:uid="{00000000-0002-0000-0100-000031020000}"/>
    <dataValidation allowBlank="1" showErrorMessage="1" prompt="4903380c-e90a-4621-b0e8-45384c5f1158" sqref="A12783 E12793" xr:uid="{00000000-0002-0000-0100-000032020000}"/>
    <dataValidation allowBlank="1" showErrorMessage="1" prompt="b3d1870d-d62f-45f9-bbd5-03e4917cdc63" sqref="A12798 G12808" xr:uid="{00000000-0002-0000-0100-000033020000}"/>
    <dataValidation allowBlank="1" showErrorMessage="1" prompt="58f5aac3-1679-4516-9eae-dcd13b6dcd4d" sqref="A12813 H12823" xr:uid="{00000000-0002-0000-0100-000034020000}"/>
    <dataValidation allowBlank="1" showErrorMessage="1" prompt="ecea5569-5ef9-4dd5-87f4-972ed66003a6" sqref="A12828 G12838" xr:uid="{00000000-0002-0000-0100-000035020000}"/>
    <dataValidation allowBlank="1" showErrorMessage="1" prompt="c1656178-5fb9-4eb5-afa4-7b41d825e1de" sqref="A12843 K12853" xr:uid="{00000000-0002-0000-0100-000036020000}"/>
    <dataValidation allowBlank="1" showErrorMessage="1" prompt="6cf027df-67cc-447b-afa3-fd2dfc325e02" sqref="A12858 G12868" xr:uid="{00000000-0002-0000-0100-000037020000}"/>
    <dataValidation allowBlank="1" showErrorMessage="1" prompt="5b7f80b4-554c-4942-bec7-78ddb9193909" sqref="A12873 F12883" xr:uid="{00000000-0002-0000-0100-000038020000}"/>
    <dataValidation allowBlank="1" showErrorMessage="1" prompt="5e971426-d2f3-4836-a26d-ce53c4574bb0" sqref="A12888 O12898" xr:uid="{00000000-0002-0000-0100-000039020000}"/>
    <dataValidation allowBlank="1" showErrorMessage="1" prompt="57f55eb0-bd92-44cc-9312-97cb2c6e0647" sqref="A12903 P12913" xr:uid="{00000000-0002-0000-0100-00003A020000}"/>
    <dataValidation allowBlank="1" showErrorMessage="1" prompt="ef6dd46d-99a7-4ff5-b3ff-a05cb9dafa52" sqref="A12918 J12928" xr:uid="{00000000-0002-0000-0100-00003B020000}"/>
    <dataValidation allowBlank="1" showErrorMessage="1" prompt="d33761be-149f-473a-9d2e-b246b23dbc70" sqref="A12933 M12943" xr:uid="{00000000-0002-0000-0100-00003C020000}"/>
    <dataValidation allowBlank="1" showErrorMessage="1" prompt="496f3f78-5658-4057-be6e-34f6d2b99bdd" sqref="A12948 G12958" xr:uid="{00000000-0002-0000-0100-00003D020000}"/>
    <dataValidation allowBlank="1" showErrorMessage="1" prompt="cb104fbd-3855-4cdb-ba92-429ad9e79f26" sqref="A12963 M12973" xr:uid="{00000000-0002-0000-0100-00003E020000}"/>
    <dataValidation allowBlank="1" showErrorMessage="1" prompt="32406400-d3fa-4cd6-a3cc-17dc8ed8e329" sqref="A12978 I12988" xr:uid="{00000000-0002-0000-0100-00003F020000}"/>
    <dataValidation allowBlank="1" showErrorMessage="1" prompt="14ed5b67-dc83-43a0-9b6b-4cf0b676b625" sqref="A12993 I13003" xr:uid="{00000000-0002-0000-0100-000040020000}"/>
    <dataValidation allowBlank="1" showErrorMessage="1" prompt="54e7857a-a9b0-4096-b18a-35dbcb17df72" sqref="A13008 I13018" xr:uid="{00000000-0002-0000-0100-000041020000}"/>
    <dataValidation allowBlank="1" showErrorMessage="1" prompt="1b90b59c-0525-4e84-9dc7-8766373396aa" sqref="A13023 I13033" xr:uid="{00000000-0002-0000-0100-000042020000}"/>
    <dataValidation allowBlank="1" showErrorMessage="1" prompt="423a9ab9-4830-4a94-b6fe-2b6a6390944e" sqref="A13038 I13048" xr:uid="{00000000-0002-0000-0100-000043020000}"/>
    <dataValidation allowBlank="1" showErrorMessage="1" prompt="6cae52d7-e573-42ad-8753-0ab1cfe95de2" sqref="A13053 J13063" xr:uid="{00000000-0002-0000-0100-000044020000}"/>
    <dataValidation allowBlank="1" showErrorMessage="1" prompt="3fe5fcda-f62d-4e5a-9ab9-39a00a0c8395" sqref="A13068 J13078" xr:uid="{00000000-0002-0000-0100-000045020000}"/>
    <dataValidation allowBlank="1" showErrorMessage="1" prompt="08d572da-868d-4cda-b6cc-d656df9726dc" sqref="A13083 O13093" xr:uid="{00000000-0002-0000-0100-000046020000}"/>
    <dataValidation allowBlank="1" showErrorMessage="1" prompt="8ec30bfd-15e1-4da1-abbd-f718301f2511" sqref="A13098 I13108" xr:uid="{00000000-0002-0000-0100-000047020000}"/>
    <dataValidation allowBlank="1" showErrorMessage="1" prompt="ae955bc3-1e4f-426b-88a6-68cc4a13ea0a" sqref="A13113 F13123" xr:uid="{00000000-0002-0000-0100-000048020000}"/>
    <dataValidation allowBlank="1" showErrorMessage="1" prompt="5ee23156-07d8-4f40-8770-dc20524bdc9c" sqref="A13128 E13138" xr:uid="{00000000-0002-0000-0100-000049020000}"/>
    <dataValidation allowBlank="1" showErrorMessage="1" prompt="5b322894-646f-49cf-8190-4c4937e1a725" sqref="A13143 E13153" xr:uid="{00000000-0002-0000-0100-00004A020000}"/>
    <dataValidation allowBlank="1" showErrorMessage="1" prompt="593d9caf-2ab6-4f83-9322-e2ecb05e7426" sqref="A13158 E13168" xr:uid="{00000000-0002-0000-0100-00004B020000}"/>
    <dataValidation allowBlank="1" showErrorMessage="1" prompt="b3ec01cf-b411-48ab-9204-09558d55dde3" sqref="A13173 E13183" xr:uid="{00000000-0002-0000-0100-00004C020000}"/>
    <dataValidation allowBlank="1" showErrorMessage="1" prompt="342da99d-a6f3-4f1e-8bc1-234fc45e0c4d" sqref="A13188 G13198" xr:uid="{00000000-0002-0000-0100-00004D020000}"/>
    <dataValidation allowBlank="1" showErrorMessage="1" prompt="3621d9f1-6ca7-4811-8c80-b0fef79c795b" sqref="A13203 I13213" xr:uid="{00000000-0002-0000-0100-00004E020000}"/>
    <dataValidation allowBlank="1" showErrorMessage="1" prompt="e072f4f3-477c-4327-92b2-c513314130fe" sqref="A13218 E13228" xr:uid="{00000000-0002-0000-0100-00004F020000}"/>
    <dataValidation allowBlank="1" showErrorMessage="1" prompt="14e64cc8-4892-49ca-9fd8-85558aa22c22" sqref="A13233 E13243" xr:uid="{00000000-0002-0000-0100-000050020000}"/>
    <dataValidation allowBlank="1" showErrorMessage="1" prompt="9df0aee8-78e4-4cbe-910b-da61082680c8" sqref="A13248 F13258" xr:uid="{00000000-0002-0000-0100-000051020000}"/>
    <dataValidation allowBlank="1" showErrorMessage="1" prompt="3b347dd9-416b-4240-8cf7-46637b278c49" sqref="A13263 G13273" xr:uid="{00000000-0002-0000-0100-000052020000}"/>
    <dataValidation allowBlank="1" showErrorMessage="1" prompt="7904d48f-753b-481d-8e61-be0438d0f1b0" sqref="A13278 E13288" xr:uid="{00000000-0002-0000-0100-000053020000}"/>
    <dataValidation allowBlank="1" showErrorMessage="1" prompt="31309bcc-6076-4695-8662-2d2cfee9799e" sqref="A13293 I13303" xr:uid="{00000000-0002-0000-0100-000054020000}"/>
    <dataValidation allowBlank="1" showErrorMessage="1" prompt="624f3673-7973-4168-bc54-0b8d9abd706e" sqref="A13308 J13318" xr:uid="{00000000-0002-0000-0100-000055020000}"/>
    <dataValidation allowBlank="1" showErrorMessage="1" prompt="f343bceb-487f-48d4-8d31-c58262d7ce78" sqref="A13323 I13333" xr:uid="{00000000-0002-0000-0100-000056020000}"/>
    <dataValidation allowBlank="1" showErrorMessage="1" prompt="142c408e-7ab7-421e-b442-f2be72b7046d" sqref="A13338 D13348" xr:uid="{00000000-0002-0000-0100-000057020000}"/>
    <dataValidation allowBlank="1" showErrorMessage="1" prompt="1f257552-9441-41c7-adb9-710d6349e36b" sqref="A13353 H13363" xr:uid="{00000000-0002-0000-0100-000058020000}"/>
    <dataValidation allowBlank="1" showErrorMessage="1" prompt="66e23b30-a014-49ae-9ea8-89c279870614" sqref="A13368 G13378" xr:uid="{00000000-0002-0000-0100-000059020000}"/>
    <dataValidation allowBlank="1" showErrorMessage="1" prompt="952d49b1-087f-4103-894a-8a6e978ab610" sqref="A13383 J13393" xr:uid="{00000000-0002-0000-0100-00005A020000}"/>
    <dataValidation allowBlank="1" showErrorMessage="1" prompt="5955a368-29b2-4917-80d9-e6e110c8545d" sqref="A13398 E13408" xr:uid="{00000000-0002-0000-0100-00005B020000}"/>
    <dataValidation allowBlank="1" showErrorMessage="1" prompt="5c26d90d-05ce-4441-8ef5-2673de95fb68" sqref="A13413 G13423" xr:uid="{00000000-0002-0000-0100-00005C020000}"/>
    <dataValidation allowBlank="1" showErrorMessage="1" prompt="335bd254-736c-4e36-975d-482e5896fdac" sqref="A13428 H13438" xr:uid="{00000000-0002-0000-0100-00005D020000}"/>
    <dataValidation allowBlank="1" showErrorMessage="1" prompt="35ff7189-a40b-4a96-ba36-cd78ce5abd32" sqref="A13443 G13453" xr:uid="{00000000-0002-0000-0100-00005E020000}"/>
    <dataValidation allowBlank="1" showErrorMessage="1" prompt="3fcf4a61-080b-4739-aa71-9a303717a78f" sqref="A13458 K13468" xr:uid="{00000000-0002-0000-0100-00005F020000}"/>
    <dataValidation allowBlank="1" showErrorMessage="1" prompt="da4b2a7f-48c7-49c9-84ce-69c7990ae2f4" sqref="A13473 G13483" xr:uid="{00000000-0002-0000-0100-000060020000}"/>
    <dataValidation allowBlank="1" showErrorMessage="1" prompt="9e007967-5849-48fd-9104-5e2ceb3b52f7" sqref="A13488 F13498" xr:uid="{00000000-0002-0000-0100-000061020000}"/>
    <dataValidation allowBlank="1" showErrorMessage="1" prompt="a5c269a0-7e6d-4231-b4a0-ce725de72488" sqref="A13503 O13513" xr:uid="{00000000-0002-0000-0100-000062020000}"/>
    <dataValidation allowBlank="1" showErrorMessage="1" prompt="f7c6a8eb-d973-48f3-b83a-2fae61798db2" sqref="A13518 P13528" xr:uid="{00000000-0002-0000-0100-000063020000}"/>
    <dataValidation allowBlank="1" showErrorMessage="1" prompt="c5e13bb0-69fd-49ae-8884-957e3cfb75f1" sqref="A13533 J13543" xr:uid="{00000000-0002-0000-0100-000064020000}"/>
    <dataValidation allowBlank="1" showErrorMessage="1" prompt="849c9f9b-58d8-45ee-a7f7-a1fbc96032f0" sqref="A13548 M13558" xr:uid="{00000000-0002-0000-0100-000065020000}"/>
    <dataValidation allowBlank="1" showErrorMessage="1" prompt="acd530ce-af18-44e5-858c-1bd9792c4d03" sqref="A13563 G13573" xr:uid="{00000000-0002-0000-0100-000066020000}"/>
    <dataValidation allowBlank="1" showErrorMessage="1" prompt="282af044-dce2-487f-a9c7-3fc3dfb37c9f" sqref="A13578 M13592" xr:uid="{00000000-0002-0000-0100-000067020000}"/>
    <dataValidation allowBlank="1" showErrorMessage="1" prompt="5cc4aef2-a43f-4862-8eb6-db43145c1144" sqref="A13597 I13611" xr:uid="{00000000-0002-0000-0100-000068020000}"/>
    <dataValidation allowBlank="1" showErrorMessage="1" prompt="dc2f28a3-b219-4711-8220-8d3118ff02b8" sqref="A13616 I13630" xr:uid="{00000000-0002-0000-0100-000069020000}"/>
    <dataValidation allowBlank="1" showErrorMessage="1" prompt="fff0d479-251b-40f4-b377-760aa5264512" sqref="A13635 I13649" xr:uid="{00000000-0002-0000-0100-00006A020000}"/>
    <dataValidation allowBlank="1" showErrorMessage="1" prompt="2cee471b-9a71-4486-9479-e2036464bd89" sqref="A13654 I13668" xr:uid="{00000000-0002-0000-0100-00006B020000}"/>
    <dataValidation allowBlank="1" showErrorMessage="1" prompt="a4028dec-cc42-4f62-a12b-fa4a7fe008fa" sqref="A13673 I13687" xr:uid="{00000000-0002-0000-0100-00006C020000}"/>
    <dataValidation allowBlank="1" showErrorMessage="1" prompt="c42c20b6-a489-479c-9c3a-2695d255bc76" sqref="A13692 J13706" xr:uid="{00000000-0002-0000-0100-00006D020000}"/>
    <dataValidation allowBlank="1" showErrorMessage="1" prompt="fa262e68-d9d6-4288-a6d6-5fa4410b1dc8" sqref="A13711 J13725" xr:uid="{00000000-0002-0000-0100-00006E020000}"/>
    <dataValidation allowBlank="1" showErrorMessage="1" prompt="da5d4c0b-bd2e-4ef5-ae5f-76e072de507d" sqref="A13730 O13744" xr:uid="{00000000-0002-0000-0100-00006F020000}"/>
    <dataValidation allowBlank="1" showErrorMessage="1" prompt="8898fd4f-26e8-4c22-9550-9e554983bb22" sqref="A13749 I13763" xr:uid="{00000000-0002-0000-0100-000070020000}"/>
    <dataValidation allowBlank="1" showErrorMessage="1" prompt="2abf2320-94f1-4e85-8972-4a23a27121f7" sqref="A13768 F13782" xr:uid="{00000000-0002-0000-0100-000071020000}"/>
    <dataValidation allowBlank="1" showErrorMessage="1" prompt="1825c64d-336d-46c5-815e-f9a21d52e812" sqref="A13787 E13801" xr:uid="{00000000-0002-0000-0100-000072020000}"/>
    <dataValidation allowBlank="1" showErrorMessage="1" prompt="a1771f23-6ae0-4c32-b6f1-20b1f7134923" sqref="A13806 E13820" xr:uid="{00000000-0002-0000-0100-000073020000}"/>
    <dataValidation allowBlank="1" showErrorMessage="1" prompt="35007832-71c8-4405-a392-781fa0f43da8" sqref="A13825 E13839" xr:uid="{00000000-0002-0000-0100-000074020000}"/>
    <dataValidation allowBlank="1" showErrorMessage="1" prompt="6f855f08-68c2-4f7e-a825-13532cdb391d" sqref="A13844 E13858" xr:uid="{00000000-0002-0000-0100-000075020000}"/>
    <dataValidation allowBlank="1" showErrorMessage="1" prompt="50df3767-4c0a-4271-b9fa-a6fb97beeadc" sqref="A13863 G13877" xr:uid="{00000000-0002-0000-0100-000076020000}"/>
    <dataValidation allowBlank="1" showErrorMessage="1" prompt="f853b411-e69e-40c9-9921-4e29bc96d915" sqref="A13882 I13896" xr:uid="{00000000-0002-0000-0100-000077020000}"/>
    <dataValidation allowBlank="1" showErrorMessage="1" prompt="ff1bdeef-d0fc-4819-8af5-edfe939de996" sqref="A13901 E13915" xr:uid="{00000000-0002-0000-0100-000078020000}"/>
    <dataValidation allowBlank="1" showErrorMessage="1" prompt="925bab07-6810-4165-a7bd-b2fdf32d6518" sqref="A13920 E13934" xr:uid="{00000000-0002-0000-0100-000079020000}"/>
    <dataValidation allowBlank="1" showErrorMessage="1" prompt="b57a3336-9cda-41a4-a459-e1cb652a6fb7" sqref="A13939 F13953" xr:uid="{00000000-0002-0000-0100-00007A020000}"/>
    <dataValidation allowBlank="1" showErrorMessage="1" prompt="a1deb935-dfd0-4fa1-b54f-8a299b650d18" sqref="A13958 G13972" xr:uid="{00000000-0002-0000-0100-00007B020000}"/>
    <dataValidation allowBlank="1" showErrorMessage="1" prompt="2b7fe86c-1eb0-42e0-933b-f702c4adb344" sqref="A13977 E13991" xr:uid="{00000000-0002-0000-0100-00007C020000}"/>
    <dataValidation allowBlank="1" showErrorMessage="1" prompt="b06389fd-bfd7-441d-b508-cf9e818f0988" sqref="A13996 I14010" xr:uid="{00000000-0002-0000-0100-00007D020000}"/>
    <dataValidation allowBlank="1" showErrorMessage="1" prompt="ac2d69a2-8022-4839-9827-af70e887ba47" sqref="A14015 J14029" xr:uid="{00000000-0002-0000-0100-00007E020000}"/>
    <dataValidation allowBlank="1" showErrorMessage="1" prompt="081844de-82ab-4535-843e-3c58044ac3b0" sqref="A14034 I14048" xr:uid="{00000000-0002-0000-0100-00007F020000}"/>
    <dataValidation allowBlank="1" showErrorMessage="1" prompt="700b4f82-6d8f-40bc-afd1-1d3defbc0c41" sqref="A14053 D14067" xr:uid="{00000000-0002-0000-0100-000080020000}"/>
    <dataValidation allowBlank="1" showErrorMessage="1" prompt="b3dffe92-fb53-4170-afc9-22568b62fa14" sqref="A14072 H14086" xr:uid="{00000000-0002-0000-0100-000081020000}"/>
    <dataValidation allowBlank="1" showErrorMessage="1" prompt="95946fed-15d3-4c4e-86b5-9617378939c5" sqref="A14091 G14105" xr:uid="{00000000-0002-0000-0100-000082020000}"/>
    <dataValidation allowBlank="1" showErrorMessage="1" prompt="75518591-c16e-49eb-ad64-8dc2a3045b24" sqref="A14110 J14124" xr:uid="{00000000-0002-0000-0100-000083020000}"/>
    <dataValidation allowBlank="1" showErrorMessage="1" prompt="f2257aff-f68e-4d67-be9c-67d052681327" sqref="A14129 E14143" xr:uid="{00000000-0002-0000-0100-000084020000}"/>
    <dataValidation allowBlank="1" showErrorMessage="1" prompt="cb95db48-8a87-467f-b453-aa3689a2bbc6" sqref="A14148 G14162" xr:uid="{00000000-0002-0000-0100-000085020000}"/>
    <dataValidation allowBlank="1" showErrorMessage="1" prompt="d99d99fc-9507-479e-83ac-cffcc5641f49" sqref="A14167 H14181" xr:uid="{00000000-0002-0000-0100-000086020000}"/>
    <dataValidation allowBlank="1" showErrorMessage="1" prompt="5d425d6c-e8f6-489e-bdc1-751e538d4682" sqref="A14186 G14200" xr:uid="{00000000-0002-0000-0100-000087020000}"/>
    <dataValidation allowBlank="1" showErrorMessage="1" prompt="477a6a9c-30c1-46d4-9cbb-886bb1a1acf0" sqref="A14205 K14219" xr:uid="{00000000-0002-0000-0100-000088020000}"/>
    <dataValidation allowBlank="1" showErrorMessage="1" prompt="e3843e8b-5bb0-452b-8caa-368505b0e90f" sqref="A14224 G14238" xr:uid="{00000000-0002-0000-0100-000089020000}"/>
    <dataValidation allowBlank="1" showErrorMessage="1" prompt="13dedacc-baee-4790-8376-8952d681d349" sqref="A14243 F14257" xr:uid="{00000000-0002-0000-0100-00008A020000}"/>
    <dataValidation allowBlank="1" showErrorMessage="1" prompt="922e8194-cb1d-4805-bfa6-4c90e32bf1f5" sqref="A14262 O14276" xr:uid="{00000000-0002-0000-0100-00008B020000}"/>
    <dataValidation allowBlank="1" showErrorMessage="1" prompt="10582220-2ccd-4694-a6fe-aa2a12d238e7" sqref="A14281 P14295" xr:uid="{00000000-0002-0000-0100-00008C020000}"/>
    <dataValidation allowBlank="1" showErrorMessage="1" prompt="6b44e95b-0da9-4d16-bb7c-de3ea9bc32e9" sqref="A14300 J14314" xr:uid="{00000000-0002-0000-0100-00008D020000}"/>
    <dataValidation allowBlank="1" showErrorMessage="1" prompt="8674f90f-1ebc-4b0a-a929-88eb6f93de84" sqref="A14319 M14333" xr:uid="{00000000-0002-0000-0100-00008E020000}"/>
    <dataValidation allowBlank="1" showErrorMessage="1" prompt="cec637f9-52bf-4a1c-aa15-0ac5d7ce8c0e" sqref="A14338 G14352" xr:uid="{00000000-0002-0000-0100-00008F020000}"/>
    <dataValidation allowBlank="1" showErrorMessage="1" prompt="6f071109-8463-4090-abc7-238a25f87349" sqref="A14357 M14375" xr:uid="{00000000-0002-0000-0100-000090020000}"/>
    <dataValidation allowBlank="1" showErrorMessage="1" prompt="7f78da60-435f-4b8d-b19e-9c78dc5bf0ac" sqref="A14380 I14398" xr:uid="{00000000-0002-0000-0100-000091020000}"/>
    <dataValidation allowBlank="1" showErrorMessage="1" prompt="e1c78ea6-deb5-4dbf-985b-a4dd6e5c62e2" sqref="A14403 I14421" xr:uid="{00000000-0002-0000-0100-000092020000}"/>
    <dataValidation allowBlank="1" showErrorMessage="1" prompt="061a641c-9b93-4537-a3f2-810b1790e638" sqref="A14426 I14444" xr:uid="{00000000-0002-0000-0100-000093020000}"/>
    <dataValidation allowBlank="1" showErrorMessage="1" prompt="df2a41d4-4a2e-466e-8805-67b0adcb6e0f" sqref="A14449 I14467" xr:uid="{00000000-0002-0000-0100-000094020000}"/>
    <dataValidation allowBlank="1" showErrorMessage="1" prompt="4e1d94af-446a-4ebb-a4f5-68d2674235e1" sqref="A14472 I14490" xr:uid="{00000000-0002-0000-0100-000095020000}"/>
    <dataValidation allowBlank="1" showErrorMessage="1" prompt="3e998576-5211-44b6-9925-fcb76629567c" sqref="A14495 J14513" xr:uid="{00000000-0002-0000-0100-000096020000}"/>
    <dataValidation allowBlank="1" showErrorMessage="1" prompt="1418770d-5696-493a-99a8-78fe38933a66" sqref="A14518 J14536" xr:uid="{00000000-0002-0000-0100-000097020000}"/>
    <dataValidation allowBlank="1" showErrorMessage="1" prompt="9a3c6fdd-f486-4abb-a0ce-865e49898da1" sqref="A14541 O14559" xr:uid="{00000000-0002-0000-0100-000098020000}"/>
    <dataValidation allowBlank="1" showErrorMessage="1" prompt="10d82f2b-a825-4572-89cb-8e39a3f44f8f" sqref="A14564 I14582" xr:uid="{00000000-0002-0000-0100-000099020000}"/>
    <dataValidation allowBlank="1" showErrorMessage="1" prompt="482be364-1255-4c46-b987-7afcb9aed8a0" sqref="A14587 F14605" xr:uid="{00000000-0002-0000-0100-00009A020000}"/>
    <dataValidation allowBlank="1" showErrorMessage="1" prompt="2bd23924-c537-49b4-ab56-0487ab2f13d6" sqref="A14610 E14628" xr:uid="{00000000-0002-0000-0100-00009B020000}"/>
    <dataValidation allowBlank="1" showErrorMessage="1" prompt="07998c8d-d872-4688-836f-b3bb0fa787bb" sqref="A14633 E14651" xr:uid="{00000000-0002-0000-0100-00009C020000}"/>
    <dataValidation allowBlank="1" showErrorMessage="1" prompt="346f34f8-fefe-4606-955c-b2aaca84a08e" sqref="A14656 E14674" xr:uid="{00000000-0002-0000-0100-00009D020000}"/>
    <dataValidation allowBlank="1" showErrorMessage="1" prompt="a9f8f5e5-f0f9-4edc-9f6c-6acd924be2c5" sqref="A14679 E14697" xr:uid="{00000000-0002-0000-0100-00009E020000}"/>
    <dataValidation allowBlank="1" showErrorMessage="1" prompt="e2a59742-d63d-4b8f-852d-ad902a6df124" sqref="A14702 G14720" xr:uid="{00000000-0002-0000-0100-00009F020000}"/>
    <dataValidation allowBlank="1" showErrorMessage="1" prompt="c4b1a237-e7db-482a-9ab9-97a993af867c" sqref="A14725 I14743" xr:uid="{00000000-0002-0000-0100-0000A0020000}"/>
    <dataValidation allowBlank="1" showErrorMessage="1" prompt="842c65f3-cdeb-4a05-bebc-c6fc0134d50e" sqref="A14748 E14766" xr:uid="{00000000-0002-0000-0100-0000A1020000}"/>
    <dataValidation allowBlank="1" showErrorMessage="1" prompt="0dd1316e-febb-4eb8-ac92-96000293c64e" sqref="A14771 E14789" xr:uid="{00000000-0002-0000-0100-0000A2020000}"/>
    <dataValidation allowBlank="1" showErrorMessage="1" prompt="1553210b-e4f3-47fb-83e6-088afa4aba20" sqref="A14794 F14812" xr:uid="{00000000-0002-0000-0100-0000A3020000}"/>
    <dataValidation allowBlank="1" showErrorMessage="1" prompt="55a58418-9db8-4712-ad6a-1b3c1432f4a2" sqref="A14817 G14835" xr:uid="{00000000-0002-0000-0100-0000A4020000}"/>
    <dataValidation allowBlank="1" showErrorMessage="1" prompt="c1bfc715-b65d-4cde-ac07-1c94278b8d95" sqref="A14840 E14858" xr:uid="{00000000-0002-0000-0100-0000A5020000}"/>
    <dataValidation allowBlank="1" showErrorMessage="1" prompt="6005b137-bd88-4ae3-aceb-d070b0429849" sqref="A14863 I14881" xr:uid="{00000000-0002-0000-0100-0000A6020000}"/>
    <dataValidation allowBlank="1" showErrorMessage="1" prompt="c174d4a0-d096-453a-9247-249d5e8c9ebf" sqref="A14886 J14904" xr:uid="{00000000-0002-0000-0100-0000A7020000}"/>
    <dataValidation allowBlank="1" showErrorMessage="1" prompt="d72f0d97-212e-44bb-8115-1afefe7d2d89" sqref="A14909 I14927" xr:uid="{00000000-0002-0000-0100-0000A8020000}"/>
    <dataValidation allowBlank="1" showErrorMessage="1" prompt="df0c5207-5af4-4cf5-b787-e38e96e9f3ec" sqref="A14932 D14950" xr:uid="{00000000-0002-0000-0100-0000A9020000}"/>
    <dataValidation allowBlank="1" showErrorMessage="1" prompt="d24c5aae-d7aa-4127-b65e-2c1ca6810351" sqref="A14955 H14973" xr:uid="{00000000-0002-0000-0100-0000AA020000}"/>
    <dataValidation allowBlank="1" showErrorMessage="1" prompt="6aae9e07-1c39-4e3c-9afb-2723e37524d1" sqref="A14978 G14996" xr:uid="{00000000-0002-0000-0100-0000AB020000}"/>
    <dataValidation allowBlank="1" showErrorMessage="1" prompt="3fdc80ff-54ee-4890-b382-fda34b53713c" sqref="A15001 J15019" xr:uid="{00000000-0002-0000-0100-0000AC020000}"/>
    <dataValidation allowBlank="1" showErrorMessage="1" prompt="384452f6-fe59-4634-beb7-2809a20b8826" sqref="A15024 E15042" xr:uid="{00000000-0002-0000-0100-0000AD020000}"/>
    <dataValidation allowBlank="1" showErrorMessage="1" prompt="69184501-e71d-447b-b9e9-fd0f92ac3063" sqref="A15047 G15065" xr:uid="{00000000-0002-0000-0100-0000AE020000}"/>
    <dataValidation allowBlank="1" showErrorMessage="1" prompt="e7291c23-461b-44e2-bb80-2feec4642e78" sqref="A15070 H15088" xr:uid="{00000000-0002-0000-0100-0000AF020000}"/>
    <dataValidation allowBlank="1" showErrorMessage="1" prompt="7b68bb44-1865-4aa4-9503-ac9e7836278d" sqref="A15093 G15111" xr:uid="{00000000-0002-0000-0100-0000B0020000}"/>
    <dataValidation allowBlank="1" showErrorMessage="1" prompt="269d55f6-1c3f-4304-9a01-45cd99511a3f" sqref="A15116 K15134" xr:uid="{00000000-0002-0000-0100-0000B1020000}"/>
    <dataValidation allowBlank="1" showErrorMessage="1" prompt="7782d0c4-05fa-4558-ba5f-26fd0a2bbcaa" sqref="A15139 G15157" xr:uid="{00000000-0002-0000-0100-0000B2020000}"/>
    <dataValidation allowBlank="1" showErrorMessage="1" prompt="ba376e27-6906-4035-a38b-1a4735de1ca8" sqref="A15162 F15180" xr:uid="{00000000-0002-0000-0100-0000B3020000}"/>
    <dataValidation allowBlank="1" showErrorMessage="1" prompt="efe3ed76-7178-437b-8fc3-56777538fed1" sqref="A15185 O15203" xr:uid="{00000000-0002-0000-0100-0000B4020000}"/>
    <dataValidation allowBlank="1" showErrorMessage="1" prompt="b0804eb4-c32b-4d22-ab37-87e0b6560cc4" sqref="A15208 P15226" xr:uid="{00000000-0002-0000-0100-0000B5020000}"/>
    <dataValidation allowBlank="1" showErrorMessage="1" prompt="cb68abf4-724c-4837-a54a-2ea70dcbaec9" sqref="A15231 J15249" xr:uid="{00000000-0002-0000-0100-0000B6020000}"/>
    <dataValidation allowBlank="1" showErrorMessage="1" prompt="dba4b65e-35b7-420d-8a41-2de674ae6c22" sqref="A15254 M15272" xr:uid="{00000000-0002-0000-0100-0000B7020000}"/>
    <dataValidation allowBlank="1" showErrorMessage="1" prompt="a8dcd034-6fe4-4a4d-9292-5524117fe8f5" sqref="A15277 G15295" xr:uid="{00000000-0002-0000-0100-0000B8020000}"/>
    <dataValidation allowBlank="1" showErrorMessage="1" prompt="d629bf1d-ef92-4bb4-8e49-a6d05b3048e6" sqref="A15300 M15310" xr:uid="{00000000-0002-0000-0100-0000B9020000}"/>
    <dataValidation allowBlank="1" showErrorMessage="1" prompt="d01d0c11-f26f-4a7b-8a59-3d2b77ead4bd" sqref="A15315 I15325" xr:uid="{00000000-0002-0000-0100-0000BA020000}"/>
    <dataValidation allowBlank="1" showErrorMessage="1" prompt="ada45827-27ef-444d-8a6b-234d28bfe84f" sqref="A15330 I15340" xr:uid="{00000000-0002-0000-0100-0000BB020000}"/>
    <dataValidation allowBlank="1" showErrorMessage="1" prompt="9a8136bf-d751-4c51-aaf2-d2a280b2e395" sqref="A15345 I15355" xr:uid="{00000000-0002-0000-0100-0000BC020000}"/>
    <dataValidation allowBlank="1" showErrorMessage="1" prompt="19232501-518a-4fa1-aea1-1ad51305da39" sqref="A15360 I15370" xr:uid="{00000000-0002-0000-0100-0000BD020000}"/>
    <dataValidation allowBlank="1" showErrorMessage="1" prompt="35eda195-d13a-4451-b44b-a0f0321c5618" sqref="A15375 I15385" xr:uid="{00000000-0002-0000-0100-0000BE020000}"/>
    <dataValidation allowBlank="1" showErrorMessage="1" prompt="0ec305ae-8e67-4707-a248-0f902197142f" sqref="A15390 J15400" xr:uid="{00000000-0002-0000-0100-0000BF020000}"/>
    <dataValidation allowBlank="1" showErrorMessage="1" prompt="4c1927f0-012b-490e-ad99-c16988b2db8a" sqref="A15405 J15415" xr:uid="{00000000-0002-0000-0100-0000C0020000}"/>
    <dataValidation allowBlank="1" showErrorMessage="1" prompt="1fd89a4e-76f8-435e-8c54-e343fc5e93fe" sqref="A15420 O15430" xr:uid="{00000000-0002-0000-0100-0000C1020000}"/>
    <dataValidation allowBlank="1" showErrorMessage="1" prompt="05b0a95c-49f6-4fa5-ab84-a225a90c69c3" sqref="A15435 I15445" xr:uid="{00000000-0002-0000-0100-0000C2020000}"/>
    <dataValidation allowBlank="1" showErrorMessage="1" prompt="1c4b9f4a-a504-437e-8aa9-11c82951dad2" sqref="A15450 F15460" xr:uid="{00000000-0002-0000-0100-0000C3020000}"/>
    <dataValidation allowBlank="1" showErrorMessage="1" prompt="16edd0ef-6810-4c06-9f36-692a49d99a74" sqref="A15465 E15475" xr:uid="{00000000-0002-0000-0100-0000C4020000}"/>
    <dataValidation allowBlank="1" showErrorMessage="1" prompt="da55aa36-c07c-4044-b302-cf88d1d5fbdc" sqref="A15480 E15490" xr:uid="{00000000-0002-0000-0100-0000C5020000}"/>
    <dataValidation allowBlank="1" showErrorMessage="1" prompt="9250463f-ab7d-4df2-bae4-27aaf1160d82" sqref="A15495 E15505" xr:uid="{00000000-0002-0000-0100-0000C6020000}"/>
    <dataValidation allowBlank="1" showErrorMessage="1" prompt="624555aa-7d80-48c0-936a-d6bff3766a1b" sqref="A15510 E15520" xr:uid="{00000000-0002-0000-0100-0000C7020000}"/>
    <dataValidation allowBlank="1" showErrorMessage="1" prompt="e89b35cb-011d-42bf-a433-9f5687b1fc3e" sqref="A15525 G15535" xr:uid="{00000000-0002-0000-0100-0000C8020000}"/>
    <dataValidation allowBlank="1" showErrorMessage="1" prompt="a5f66653-3e14-47af-90aa-bdf503c967a4" sqref="A15540 I15550" xr:uid="{00000000-0002-0000-0100-0000C9020000}"/>
    <dataValidation allowBlank="1" showErrorMessage="1" prompt="846b0aa7-3a54-42d8-b812-38765d8eeea1" sqref="A15555 E15565" xr:uid="{00000000-0002-0000-0100-0000CA020000}"/>
    <dataValidation allowBlank="1" showErrorMessage="1" prompt="91ac43e7-555f-4e86-8a7c-f18e73aeda98" sqref="A15570 E15580" xr:uid="{00000000-0002-0000-0100-0000CB020000}"/>
    <dataValidation allowBlank="1" showErrorMessage="1" prompt="edc991b9-ba34-4bfc-aa26-85cba85d348b" sqref="A15585 F15595" xr:uid="{00000000-0002-0000-0100-0000CC020000}"/>
    <dataValidation allowBlank="1" showErrorMessage="1" prompt="4c29769c-6e5c-4220-a6b0-2a9f900f0613" sqref="A15600 G15610" xr:uid="{00000000-0002-0000-0100-0000CD020000}"/>
    <dataValidation allowBlank="1" showErrorMessage="1" prompt="36627d8f-2c50-46ad-a74e-3190b60bce89" sqref="A15615 E15625" xr:uid="{00000000-0002-0000-0100-0000CE020000}"/>
    <dataValidation allowBlank="1" showErrorMessage="1" prompt="017a47ef-22ea-4cb8-b8ad-121796f2b2b6" sqref="A15630 I15640" xr:uid="{00000000-0002-0000-0100-0000CF020000}"/>
    <dataValidation allowBlank="1" showErrorMessage="1" prompt="4d07f29f-ee17-403c-bfad-e4cb9bb25c76" sqref="A15645 J15655" xr:uid="{00000000-0002-0000-0100-0000D0020000}"/>
    <dataValidation allowBlank="1" showErrorMessage="1" prompt="752a7723-a721-4e9d-bc50-bda453706c80" sqref="A15660 I15670" xr:uid="{00000000-0002-0000-0100-0000D1020000}"/>
    <dataValidation allowBlank="1" showErrorMessage="1" prompt="c95599e0-60f8-42be-8c6d-54adba5079bd" sqref="A15675 D15685" xr:uid="{00000000-0002-0000-0100-0000D2020000}"/>
    <dataValidation allowBlank="1" showErrorMessage="1" prompt="44031ce2-19b8-43dd-abc2-9b19e4508dd6" sqref="A15690 H15700" xr:uid="{00000000-0002-0000-0100-0000D3020000}"/>
    <dataValidation allowBlank="1" showErrorMessage="1" prompt="125a4ef0-1a78-40f8-bb94-1443986e874b" sqref="A15705 G15715" xr:uid="{00000000-0002-0000-0100-0000D4020000}"/>
    <dataValidation allowBlank="1" showErrorMessage="1" prompt="20eeaff5-334a-4014-87ca-e2efc2a172cb" sqref="A15720 J15730" xr:uid="{00000000-0002-0000-0100-0000D5020000}"/>
    <dataValidation allowBlank="1" showErrorMessage="1" prompt="92e35136-1e38-4ab8-b63a-6a1d4f73e164" sqref="A15735 E15745" xr:uid="{00000000-0002-0000-0100-0000D6020000}"/>
    <dataValidation allowBlank="1" showErrorMessage="1" prompt="c3ef9b21-7340-444f-835f-c82ba31ff4fe" sqref="A15750 G15760" xr:uid="{00000000-0002-0000-0100-0000D7020000}"/>
    <dataValidation allowBlank="1" showErrorMessage="1" prompt="8070faf6-c18a-42e5-a2ef-7c0d9a6b304f" sqref="A15765 H15775" xr:uid="{00000000-0002-0000-0100-0000D8020000}"/>
    <dataValidation allowBlank="1" showErrorMessage="1" prompt="6c61ea6c-de7c-4300-b256-35ce923afde0" sqref="A15780 G15790" xr:uid="{00000000-0002-0000-0100-0000D9020000}"/>
    <dataValidation allowBlank="1" showErrorMessage="1" prompt="8fe5f973-980e-4248-8d26-990876302873" sqref="A15795 K15805" xr:uid="{00000000-0002-0000-0100-0000DA020000}"/>
    <dataValidation allowBlank="1" showErrorMessage="1" prompt="550124eb-072f-404b-a034-e61b3a631357" sqref="A15810 G15820" xr:uid="{00000000-0002-0000-0100-0000DB020000}"/>
    <dataValidation allowBlank="1" showErrorMessage="1" prompt="d245bbf3-40ae-4d49-8de8-63e1d6b08645" sqref="A15825 F15835" xr:uid="{00000000-0002-0000-0100-0000DC020000}"/>
    <dataValidation allowBlank="1" showErrorMessage="1" prompt="a410698a-ca80-462a-822c-6e1c1f7866d0" sqref="A15840 O15850" xr:uid="{00000000-0002-0000-0100-0000DD020000}"/>
    <dataValidation allowBlank="1" showErrorMessage="1" prompt="9621926c-6582-484a-983e-850dceb4d5d2" sqref="A15855 P15865" xr:uid="{00000000-0002-0000-0100-0000DE020000}"/>
    <dataValidation allowBlank="1" showErrorMessage="1" prompt="ba252d08-ef01-4abe-ad49-be53eb386f29" sqref="A15870 J15880" xr:uid="{00000000-0002-0000-0100-0000DF020000}"/>
    <dataValidation allowBlank="1" showErrorMessage="1" prompt="deec3aa0-d2c4-4304-b42f-e3f69bab9032" sqref="A15885 M15895" xr:uid="{00000000-0002-0000-0100-0000E0020000}"/>
    <dataValidation allowBlank="1" showErrorMessage="1" prompt="cabbc469-c0ee-4a0a-879a-be6097bf5cd5" sqref="A15900 G15910" xr:uid="{00000000-0002-0000-0100-0000E1020000}"/>
    <dataValidation allowBlank="1" showErrorMessage="1" prompt="7128f187-fc36-48d3-84cb-c3c2af63db1d" sqref="A15915 M15925" xr:uid="{00000000-0002-0000-0100-0000E2020000}"/>
    <dataValidation allowBlank="1" showErrorMessage="1" prompt="23bf97f2-b0e1-4fe3-a689-e461db2673be" sqref="A15930 I15940" xr:uid="{00000000-0002-0000-0100-0000E3020000}"/>
    <dataValidation allowBlank="1" showErrorMessage="1" prompt="22cd98d4-c463-4316-92fe-4db78f1d3d0c" sqref="A15945 I15955" xr:uid="{00000000-0002-0000-0100-0000E4020000}"/>
    <dataValidation allowBlank="1" showErrorMessage="1" prompt="d50210fc-e47b-4536-a529-77f6d3ab0896" sqref="A15960 I15970" xr:uid="{00000000-0002-0000-0100-0000E5020000}"/>
    <dataValidation allowBlank="1" showErrorMessage="1" prompt="3c5d7366-a42d-4e17-99dd-31228cfda1ff" sqref="A15975 I15985" xr:uid="{00000000-0002-0000-0100-0000E6020000}"/>
    <dataValidation allowBlank="1" showErrorMessage="1" prompt="eb3dc4ae-ea0a-4756-bd43-f35840ac1c78" sqref="A15990 I16000" xr:uid="{00000000-0002-0000-0100-0000E7020000}"/>
    <dataValidation allowBlank="1" showErrorMessage="1" prompt="fba105dc-b1ee-4a24-ae46-3aa6e9dd0f86" sqref="A16005 J16015" xr:uid="{00000000-0002-0000-0100-0000E8020000}"/>
    <dataValidation allowBlank="1" showErrorMessage="1" prompt="50e68a0d-2797-4c3b-9073-0f0ae998343e" sqref="A16020 J16030" xr:uid="{00000000-0002-0000-0100-0000E9020000}"/>
    <dataValidation allowBlank="1" showErrorMessage="1" prompt="f9c1ec0f-6c6e-4b18-b942-07b2efb058ed" sqref="A16035 O16045" xr:uid="{00000000-0002-0000-0100-0000EA020000}"/>
    <dataValidation allowBlank="1" showErrorMessage="1" prompt="53b6f49d-2285-4328-b624-89503b676504" sqref="A16050 I16060" xr:uid="{00000000-0002-0000-0100-0000EB020000}"/>
    <dataValidation allowBlank="1" showErrorMessage="1" prompt="1b257d58-ef39-48df-9866-6763d4739884" sqref="A16065 F16075" xr:uid="{00000000-0002-0000-0100-0000EC020000}"/>
    <dataValidation allowBlank="1" showErrorMessage="1" prompt="6578980d-74b0-4e14-aefd-71e5c876b3bb" sqref="A16080 E16090" xr:uid="{00000000-0002-0000-0100-0000ED020000}"/>
    <dataValidation allowBlank="1" showErrorMessage="1" prompt="35d1c795-382c-4fd1-a5b7-0122a7689ac3" sqref="A16095 E16105" xr:uid="{00000000-0002-0000-0100-0000EE020000}"/>
    <dataValidation allowBlank="1" showErrorMessage="1" prompt="f8bed390-67af-4486-b1f9-561146f74853" sqref="A16110 E16120" xr:uid="{00000000-0002-0000-0100-0000EF020000}"/>
    <dataValidation allowBlank="1" showErrorMessage="1" prompt="da50c512-d024-4163-bb18-aff3fc9b9f99" sqref="A16125 E16135" xr:uid="{00000000-0002-0000-0100-0000F0020000}"/>
    <dataValidation allowBlank="1" showErrorMessage="1" prompt="c9d59cf0-43d8-4fa7-8a72-7e73eb0b6460" sqref="A16140 G16150" xr:uid="{00000000-0002-0000-0100-0000F1020000}"/>
    <dataValidation allowBlank="1" showErrorMessage="1" prompt="b01f4488-89bc-4791-86a2-c45743ef7395" sqref="A16155 I16165" xr:uid="{00000000-0002-0000-0100-0000F2020000}"/>
    <dataValidation allowBlank="1" showErrorMessage="1" prompt="df719b17-c40e-4778-8786-c9e3d906598c" sqref="A16170 E16180" xr:uid="{00000000-0002-0000-0100-0000F3020000}"/>
    <dataValidation allowBlank="1" showErrorMessage="1" prompt="314a248d-1702-40cb-9b7d-07563179c383" sqref="A16185 E16195" xr:uid="{00000000-0002-0000-0100-0000F4020000}"/>
    <dataValidation allowBlank="1" showErrorMessage="1" prompt="ec689058-732d-4c85-8be4-16172312512e" sqref="A16200 F16210" xr:uid="{00000000-0002-0000-0100-0000F5020000}"/>
    <dataValidation allowBlank="1" showErrorMessage="1" prompt="1508ad1a-2de4-4bf7-b73a-15ade5c4c6a4" sqref="A16215 G16225" xr:uid="{00000000-0002-0000-0100-0000F6020000}"/>
    <dataValidation allowBlank="1" showErrorMessage="1" prompt="1f212ea9-9de9-44e9-933d-c2e0e4ec964e" sqref="A16230 E16240" xr:uid="{00000000-0002-0000-0100-0000F7020000}"/>
    <dataValidation allowBlank="1" showErrorMessage="1" prompt="1aa80a5a-4341-4ca6-b964-b4e1420cc1bc" sqref="A16245 I16255" xr:uid="{00000000-0002-0000-0100-0000F8020000}"/>
    <dataValidation allowBlank="1" showErrorMessage="1" prompt="3a1f476c-0f51-4b95-88a3-d8b7c43f7c65" sqref="A16260 J16270" xr:uid="{00000000-0002-0000-0100-0000F9020000}"/>
    <dataValidation allowBlank="1" showErrorMessage="1" prompt="937229a2-925a-4b00-93d6-d9e8b6740a83" sqref="A16275 I16285" xr:uid="{00000000-0002-0000-0100-0000FA020000}"/>
    <dataValidation allowBlank="1" showErrorMessage="1" prompt="b54cf4c4-61a1-4b4b-83cb-3145b8536adc" sqref="A16290 D16300" xr:uid="{00000000-0002-0000-0100-0000FB020000}"/>
    <dataValidation allowBlank="1" showErrorMessage="1" prompt="b7c80f94-001c-4c00-8ce0-6610602b0708" sqref="A16305 H16315" xr:uid="{00000000-0002-0000-0100-0000FC020000}"/>
    <dataValidation allowBlank="1" showErrorMessage="1" prompt="e5993366-11fa-4e53-8f84-6688518c6d2d" sqref="A16320 G16330" xr:uid="{00000000-0002-0000-0100-0000FD020000}"/>
    <dataValidation allowBlank="1" showErrorMessage="1" prompt="0fc89ef8-86c1-40ac-97ae-076965749398" sqref="A16335 J16345" xr:uid="{00000000-0002-0000-0100-0000FE020000}"/>
    <dataValidation allowBlank="1" showErrorMessage="1" prompt="193bb2f5-873c-4db3-94d7-f26e779bc674" sqref="A16350 E16360" xr:uid="{00000000-0002-0000-0100-0000FF020000}"/>
    <dataValidation allowBlank="1" showErrorMessage="1" prompt="37d57f87-d77f-458a-80be-936567784467" sqref="A16365 G16375" xr:uid="{00000000-0002-0000-0100-000000030000}"/>
    <dataValidation allowBlank="1" showErrorMessage="1" prompt="436b1b67-5083-4ad4-83f1-515cf08ae6fa" sqref="A16380 H16390" xr:uid="{00000000-0002-0000-0100-000001030000}"/>
    <dataValidation allowBlank="1" showErrorMessage="1" prompt="8e9ff30d-48dc-4167-97de-b1603a727cde" sqref="A16395 G16405" xr:uid="{00000000-0002-0000-0100-000002030000}"/>
    <dataValidation allowBlank="1" showErrorMessage="1" prompt="fb2af450-4a96-442a-8769-4e1f2e99d9eb" sqref="A16410 K16420" xr:uid="{00000000-0002-0000-0100-000003030000}"/>
    <dataValidation allowBlank="1" showErrorMessage="1" prompt="774a7d82-5a04-4aac-ac75-a2fcf4c97486" sqref="A16425 G16435" xr:uid="{00000000-0002-0000-0100-000004030000}"/>
    <dataValidation allowBlank="1" showErrorMessage="1" prompt="8a5d229c-1621-44e8-bab6-a44153fef761" sqref="A16440 F16450" xr:uid="{00000000-0002-0000-0100-000005030000}"/>
    <dataValidation allowBlank="1" showErrorMessage="1" prompt="d1556225-57c5-4ade-a7d0-2d96775aa720" sqref="A16455 O16465" xr:uid="{00000000-0002-0000-0100-000006030000}"/>
    <dataValidation allowBlank="1" showErrorMessage="1" prompt="f70506be-1192-41c4-8604-0453dc60e9f0" sqref="A16470 P16480" xr:uid="{00000000-0002-0000-0100-000007030000}"/>
    <dataValidation allowBlank="1" showErrorMessage="1" prompt="9856a611-b061-4abd-a8af-6a1076d95872" sqref="A16485 J16495" xr:uid="{00000000-0002-0000-0100-000008030000}"/>
    <dataValidation allowBlank="1" showErrorMessage="1" prompt="42c632ea-7664-41eb-86be-ec89a31a831e" sqref="A16500 M16510" xr:uid="{00000000-0002-0000-0100-000009030000}"/>
    <dataValidation allowBlank="1" showErrorMessage="1" prompt="4b9bfc93-ecb4-4c03-a599-139a61f60d0c" sqref="A16515 G16525" xr:uid="{00000000-0002-0000-0100-00000A030000}"/>
    <dataValidation allowBlank="1" showErrorMessage="1" prompt="19afc78f-cd99-4486-a6b0-328b87b16ad8" sqref="A16530 M16542" xr:uid="{00000000-0002-0000-0100-00000B030000}"/>
    <dataValidation allowBlank="1" showErrorMessage="1" prompt="fb4af51c-7ac7-4db9-b093-bb46c73464ac" sqref="A16547 I16559" xr:uid="{00000000-0002-0000-0100-00000C030000}"/>
    <dataValidation allowBlank="1" showErrorMessage="1" prompt="6ea97884-c420-4237-a8a4-7f8501bbd2d3" sqref="A16564 I16576" xr:uid="{00000000-0002-0000-0100-00000D030000}"/>
    <dataValidation allowBlank="1" showErrorMessage="1" prompt="1336e72a-7732-4c9d-8431-849daac31317" sqref="A16581 I16593" xr:uid="{00000000-0002-0000-0100-00000E030000}"/>
    <dataValidation allowBlank="1" showErrorMessage="1" prompt="ab7f3029-0235-47b1-82e1-be381e8f4075" sqref="A16598 I16610" xr:uid="{00000000-0002-0000-0100-00000F030000}"/>
    <dataValidation allowBlank="1" showErrorMessage="1" prompt="5fe193fe-e7ec-4f81-868d-65313428b3e0" sqref="A16615 I16627" xr:uid="{00000000-0002-0000-0100-000010030000}"/>
    <dataValidation allowBlank="1" showErrorMessage="1" prompt="92909544-9fec-4b50-b309-e505ee1e40c0" sqref="A16632 J16644" xr:uid="{00000000-0002-0000-0100-000011030000}"/>
    <dataValidation allowBlank="1" showErrorMessage="1" prompt="d97c6c3a-54b7-4d02-b550-ec657c59b4a1" sqref="A16649 J16661" xr:uid="{00000000-0002-0000-0100-000012030000}"/>
    <dataValidation allowBlank="1" showErrorMessage="1" prompt="1a49d4ff-9ee6-429c-9a24-fe0cdacb4e0d" sqref="A16666 O16678" xr:uid="{00000000-0002-0000-0100-000013030000}"/>
    <dataValidation allowBlank="1" showErrorMessage="1" prompt="74bd293c-ca41-42d3-9cba-b4027702672c" sqref="A16683 I16695" xr:uid="{00000000-0002-0000-0100-000014030000}"/>
    <dataValidation allowBlank="1" showErrorMessage="1" prompt="e396e428-39a1-4725-8f0c-a20b0bb12314" sqref="A16700 F16712" xr:uid="{00000000-0002-0000-0100-000015030000}"/>
    <dataValidation allowBlank="1" showErrorMessage="1" prompt="836b552a-7d95-4540-bae7-27c29c949bd3" sqref="A16717 E16729" xr:uid="{00000000-0002-0000-0100-000016030000}"/>
    <dataValidation allowBlank="1" showErrorMessage="1" prompt="3e630297-e2b4-4674-a97a-72c67348d4f6" sqref="A16734 E16746" xr:uid="{00000000-0002-0000-0100-000017030000}"/>
    <dataValidation allowBlank="1" showErrorMessage="1" prompt="1f51f69e-7229-4dfe-af5b-92103f5da85f" sqref="A16751 E16763" xr:uid="{00000000-0002-0000-0100-000018030000}"/>
    <dataValidation allowBlank="1" showErrorMessage="1" prompt="21ac2de8-b680-4dd9-a74c-6e4bf6888819" sqref="A16768 E16780" xr:uid="{00000000-0002-0000-0100-000019030000}"/>
    <dataValidation allowBlank="1" showErrorMessage="1" prompt="be69a595-3510-4bb2-a60d-f0c3d382cf17" sqref="A16785 G16797" xr:uid="{00000000-0002-0000-0100-00001A030000}"/>
    <dataValidation allowBlank="1" showErrorMessage="1" prompt="ea09adf8-b359-4099-8336-5ba6eb113cc3" sqref="A16802 I16814" xr:uid="{00000000-0002-0000-0100-00001B030000}"/>
    <dataValidation allowBlank="1" showErrorMessage="1" prompt="ff565b2f-6be6-4afe-8d26-242e5cdc236a" sqref="A16819 E16831" xr:uid="{00000000-0002-0000-0100-00001C030000}"/>
    <dataValidation allowBlank="1" showErrorMessage="1" prompt="c979ab50-952c-4c49-a83f-1c3b1e14a18a" sqref="A16836 E16848" xr:uid="{00000000-0002-0000-0100-00001D030000}"/>
    <dataValidation allowBlank="1" showErrorMessage="1" prompt="ef9e8323-13dd-4e64-9291-333e8a9a6a7d" sqref="A16853 F16865" xr:uid="{00000000-0002-0000-0100-00001E030000}"/>
    <dataValidation allowBlank="1" showErrorMessage="1" prompt="e1218273-af41-406c-865c-1ff20d50f587" sqref="A16870 G16882" xr:uid="{00000000-0002-0000-0100-00001F030000}"/>
    <dataValidation allowBlank="1" showErrorMessage="1" prompt="d57cf33c-6cb0-46d2-9a1a-cb5bb53b27c6" sqref="A16887 E16899" xr:uid="{00000000-0002-0000-0100-000020030000}"/>
    <dataValidation allowBlank="1" showErrorMessage="1" prompt="b30ccd20-c2b7-46d6-99f4-b74ea6c7a92f" sqref="A16904 I16916" xr:uid="{00000000-0002-0000-0100-000021030000}"/>
    <dataValidation allowBlank="1" showErrorMessage="1" prompt="197be388-f63b-47d7-9967-8531e38fdaef" sqref="A16921 J16933" xr:uid="{00000000-0002-0000-0100-000022030000}"/>
    <dataValidation allowBlank="1" showErrorMessage="1" prompt="64366eb1-a842-4d67-903b-2866b04220cf" sqref="A16938 I16950" xr:uid="{00000000-0002-0000-0100-000023030000}"/>
    <dataValidation allowBlank="1" showErrorMessage="1" prompt="207fc709-ec2d-4a8d-ac10-8a97be890186" sqref="A16955 D16967" xr:uid="{00000000-0002-0000-0100-000024030000}"/>
    <dataValidation allowBlank="1" showErrorMessage="1" prompt="6c1f6e4d-9ad4-4359-b613-59c553b2945f" sqref="A16972 H16984" xr:uid="{00000000-0002-0000-0100-000025030000}"/>
    <dataValidation allowBlank="1" showErrorMessage="1" prompt="67b715d8-f22d-412e-a278-5260461784d2" sqref="A16989 G17001" xr:uid="{00000000-0002-0000-0100-000026030000}"/>
    <dataValidation allowBlank="1" showErrorMessage="1" prompt="fe066ad8-5325-44b5-a00a-4965ff18ef07" sqref="A17006 J17018" xr:uid="{00000000-0002-0000-0100-000027030000}"/>
    <dataValidation allowBlank="1" showErrorMessage="1" prompt="676aca5c-966d-4a38-8501-09504e66a93c" sqref="A17023 E17035" xr:uid="{00000000-0002-0000-0100-000028030000}"/>
    <dataValidation allowBlank="1" showErrorMessage="1" prompt="43f73fa8-4c6c-4f48-bacb-cc098816846b" sqref="A17040 G17052" xr:uid="{00000000-0002-0000-0100-000029030000}"/>
    <dataValidation allowBlank="1" showErrorMessage="1" prompt="ad8cf8df-e550-44f0-ae75-dc6833640275" sqref="A17057 H17069" xr:uid="{00000000-0002-0000-0100-00002A030000}"/>
    <dataValidation allowBlank="1" showErrorMessage="1" prompt="5754823c-8898-43e4-bbb6-d59753e7ee03" sqref="A17074 G17086" xr:uid="{00000000-0002-0000-0100-00002B030000}"/>
    <dataValidation allowBlank="1" showErrorMessage="1" prompt="a39ae2d5-9361-4494-9c38-7b87806f6e6c" sqref="A17091 K17103" xr:uid="{00000000-0002-0000-0100-00002C030000}"/>
    <dataValidation allowBlank="1" showErrorMessage="1" prompt="33e05d2a-dac8-404d-b52d-e147059ce338" sqref="A17108 G17120" xr:uid="{00000000-0002-0000-0100-00002D030000}"/>
    <dataValidation allowBlank="1" showErrorMessage="1" prompt="76fbd146-0972-4b77-b4a5-6517808a89d7" sqref="A17125 F17137" xr:uid="{00000000-0002-0000-0100-00002E030000}"/>
    <dataValidation allowBlank="1" showErrorMessage="1" prompt="61708ea3-99b5-4ef1-8b12-b1bcb684fc2f" sqref="A17142 O17154" xr:uid="{00000000-0002-0000-0100-00002F030000}"/>
    <dataValidation allowBlank="1" showErrorMessage="1" prompt="84d68f3a-1161-4831-a86a-e95fb9e6ce0e" sqref="A17159 P17171" xr:uid="{00000000-0002-0000-0100-000030030000}"/>
    <dataValidation allowBlank="1" showErrorMessage="1" prompt="da6d2199-ba23-401a-8e07-9053164ac764" sqref="A17176 J17188" xr:uid="{00000000-0002-0000-0100-000031030000}"/>
    <dataValidation allowBlank="1" showErrorMessage="1" prompt="ba061e30-6c4a-4895-8dd4-06cb75b2adca" sqref="A17193 M17205" xr:uid="{00000000-0002-0000-0100-000032030000}"/>
    <dataValidation allowBlank="1" showErrorMessage="1" prompt="0ee4c4c5-a00e-4eb3-8689-e5fddb76b303" sqref="A17210 G17222" xr:uid="{00000000-0002-0000-0100-000033030000}"/>
    <dataValidation allowBlank="1" showErrorMessage="1" prompt="c14babe1-4ddf-49ef-8924-12bc2d81530b" sqref="A17227 M17241" xr:uid="{00000000-0002-0000-0100-000034030000}"/>
    <dataValidation allowBlank="1" showErrorMessage="1" prompt="17e9ad9d-34f5-46d8-964d-908c22c4e47d" sqref="A17246 I17260" xr:uid="{00000000-0002-0000-0100-000035030000}"/>
    <dataValidation allowBlank="1" showErrorMessage="1" prompt="20b940c0-9cee-4fd5-a1ac-cd24b700e98b" sqref="A17265 I17279" xr:uid="{00000000-0002-0000-0100-000036030000}"/>
    <dataValidation allowBlank="1" showErrorMessage="1" prompt="ee368c0f-5d33-43f2-a778-aae6d5bf11d0" sqref="A17284 I17298" xr:uid="{00000000-0002-0000-0100-000037030000}"/>
    <dataValidation allowBlank="1" showErrorMessage="1" prompt="9096d0f1-9870-4848-80fb-371ee0ecee99" sqref="A17303 I17317" xr:uid="{00000000-0002-0000-0100-000038030000}"/>
    <dataValidation allowBlank="1" showErrorMessage="1" prompt="a963e5bb-cb89-43f5-986e-2ede1214984f" sqref="A17322 I17336" xr:uid="{00000000-0002-0000-0100-000039030000}"/>
    <dataValidation allowBlank="1" showErrorMessage="1" prompt="c99ec448-b227-4c26-8804-3b07cd4d4c98" sqref="A17341 J17355" xr:uid="{00000000-0002-0000-0100-00003A030000}"/>
    <dataValidation allowBlank="1" showErrorMessage="1" prompt="f1894fdb-d28f-4139-aed8-9c10e121b646" sqref="A17360 J17374" xr:uid="{00000000-0002-0000-0100-00003B030000}"/>
    <dataValidation allowBlank="1" showErrorMessage="1" prompt="c0cef635-37e2-4454-959c-d8f1cdd7277f" sqref="A17379 O17393" xr:uid="{00000000-0002-0000-0100-00003C030000}"/>
    <dataValidation allowBlank="1" showErrorMessage="1" prompt="c75568e4-f0ba-4b3e-a81b-2709e8253725" sqref="A17398 I17412" xr:uid="{00000000-0002-0000-0100-00003D030000}"/>
    <dataValidation allowBlank="1" showErrorMessage="1" prompt="2cd1b27a-64aa-4c2b-aca7-a1718443b479" sqref="A17417 F17431" xr:uid="{00000000-0002-0000-0100-00003E030000}"/>
    <dataValidation allowBlank="1" showErrorMessage="1" prompt="881b309d-d4c0-406f-8e63-a2139675adbc" sqref="A17436 E17450" xr:uid="{00000000-0002-0000-0100-00003F030000}"/>
    <dataValidation allowBlank="1" showErrorMessage="1" prompt="d497caf2-8b84-4858-aaea-1d38f040bfd5" sqref="A17455 E17469" xr:uid="{00000000-0002-0000-0100-000040030000}"/>
    <dataValidation allowBlank="1" showErrorMessage="1" prompt="dcd17348-8c88-4621-91d6-e772b7a56092" sqref="A17474 E17488" xr:uid="{00000000-0002-0000-0100-000041030000}"/>
    <dataValidation allowBlank="1" showErrorMessage="1" prompt="1108d42e-5484-4040-8b0e-fc114840889d" sqref="A17493 E17507" xr:uid="{00000000-0002-0000-0100-000042030000}"/>
    <dataValidation allowBlank="1" showErrorMessage="1" prompt="03ae8983-256f-4378-8b38-1555fa4c9146" sqref="A17512 G17526" xr:uid="{00000000-0002-0000-0100-000043030000}"/>
    <dataValidation allowBlank="1" showErrorMessage="1" prompt="65a36adf-51c0-4b7c-8d1e-ad4a563a0269" sqref="A17531 I17545" xr:uid="{00000000-0002-0000-0100-000044030000}"/>
    <dataValidation allowBlank="1" showErrorMessage="1" prompt="d7f09fea-3361-419d-bb35-4297df3ef804" sqref="A17550 E17564" xr:uid="{00000000-0002-0000-0100-000045030000}"/>
    <dataValidation allowBlank="1" showErrorMessage="1" prompt="5111b049-b111-464c-8e00-2e6361628779" sqref="A17569 E17583" xr:uid="{00000000-0002-0000-0100-000046030000}"/>
    <dataValidation allowBlank="1" showErrorMessage="1" prompt="5232c8ff-ffc2-4afb-914c-174250a3859d" sqref="A17588 F17602" xr:uid="{00000000-0002-0000-0100-000047030000}"/>
    <dataValidation allowBlank="1" showErrorMessage="1" prompt="a904fde3-7011-4030-932f-26f48ba87520" sqref="A17607 G17621" xr:uid="{00000000-0002-0000-0100-000048030000}"/>
    <dataValidation allowBlank="1" showErrorMessage="1" prompt="d4e9efe8-dd58-4210-be1a-431ab00abc99" sqref="A17626 E17640" xr:uid="{00000000-0002-0000-0100-000049030000}"/>
    <dataValidation allowBlank="1" showErrorMessage="1" prompt="ce2ce2f3-d247-47db-805e-4ed7411b8028" sqref="A17645 I17659" xr:uid="{00000000-0002-0000-0100-00004A030000}"/>
    <dataValidation allowBlank="1" showErrorMessage="1" prompt="ffb9e095-ece9-4dc8-9911-7364c5a6222d" sqref="A17664 J17678" xr:uid="{00000000-0002-0000-0100-00004B030000}"/>
    <dataValidation allowBlank="1" showErrorMessage="1" prompt="bc33709e-6807-4ad0-9a21-ddaea0396b50" sqref="A17683 I17697" xr:uid="{00000000-0002-0000-0100-00004C030000}"/>
    <dataValidation allowBlank="1" showErrorMessage="1" prompt="9896c979-5e3f-4aa1-b38a-352a8294ba3c" sqref="A17702 D17716" xr:uid="{00000000-0002-0000-0100-00004D030000}"/>
    <dataValidation allowBlank="1" showErrorMessage="1" prompt="d3e1c69a-246a-45b7-80b6-252be556b9ea" sqref="A17721 H17735" xr:uid="{00000000-0002-0000-0100-00004E030000}"/>
    <dataValidation allowBlank="1" showErrorMessage="1" prompt="4f76bc79-c379-4842-aff7-5181a6c41866" sqref="A17740 G17754" xr:uid="{00000000-0002-0000-0100-00004F030000}"/>
    <dataValidation allowBlank="1" showErrorMessage="1" prompt="94ba63a4-1921-424f-8c8f-b85147adc0c2" sqref="A17759 J17773" xr:uid="{00000000-0002-0000-0100-000050030000}"/>
    <dataValidation allowBlank="1" showErrorMessage="1" prompt="11663fa0-2d25-41fa-bdec-1730be218dca" sqref="A17778 E17792" xr:uid="{00000000-0002-0000-0100-000051030000}"/>
    <dataValidation allowBlank="1" showErrorMessage="1" prompt="1ccb4cc3-5580-4535-b519-dfad9469d4db" sqref="A17797 G17811" xr:uid="{00000000-0002-0000-0100-000052030000}"/>
    <dataValidation allowBlank="1" showErrorMessage="1" prompt="773bdcdf-2bfb-4ec5-8f65-a5d020731e19" sqref="A17816 H17830" xr:uid="{00000000-0002-0000-0100-000053030000}"/>
    <dataValidation allowBlank="1" showErrorMessage="1" prompt="db2f3013-3e88-46c4-b958-54bc73245b44" sqref="A17835 G17849" xr:uid="{00000000-0002-0000-0100-000054030000}"/>
    <dataValidation allowBlank="1" showErrorMessage="1" prompt="241e1168-663f-4b9b-a140-d1e50672b0b6" sqref="A17854 K17868" xr:uid="{00000000-0002-0000-0100-000055030000}"/>
    <dataValidation allowBlank="1" showErrorMessage="1" prompt="c490546f-5a98-46f0-ac21-5cdb53ab0aab" sqref="A17873 G17887" xr:uid="{00000000-0002-0000-0100-000056030000}"/>
    <dataValidation allowBlank="1" showErrorMessage="1" prompt="51ebceac-14ab-4d42-b49b-3a69405d014b" sqref="A17892 F17906" xr:uid="{00000000-0002-0000-0100-000057030000}"/>
    <dataValidation allowBlank="1" showErrorMessage="1" prompt="f67f63ff-4134-45ce-a710-8da4bdd152b3" sqref="A17911 O17925" xr:uid="{00000000-0002-0000-0100-000058030000}"/>
    <dataValidation allowBlank="1" showErrorMessage="1" prompt="1877614d-6d8b-44ed-924d-1cb38a7fbdc3" sqref="A17930 P17944" xr:uid="{00000000-0002-0000-0100-000059030000}"/>
    <dataValidation allowBlank="1" showErrorMessage="1" prompt="4167cb85-bd6b-4a8d-9b73-7be42b9009ba" sqref="A17949 J17963" xr:uid="{00000000-0002-0000-0100-00005A030000}"/>
    <dataValidation allowBlank="1" showErrorMessage="1" prompt="d3d4aded-bb29-4386-9713-119697fbdb01" sqref="A17968 M17982" xr:uid="{00000000-0002-0000-0100-00005B030000}"/>
    <dataValidation allowBlank="1" showErrorMessage="1" prompt="c242b26d-cc4c-410d-ad57-76ec8d6559fe" sqref="A17987 G18001" xr:uid="{00000000-0002-0000-0100-00005C030000}"/>
    <dataValidation allowBlank="1" showErrorMessage="1" prompt="d5e0b10e-5663-4642-bd88-46c4ae55bcf7" sqref="A18006 M18016" xr:uid="{00000000-0002-0000-0100-00005D030000}"/>
    <dataValidation allowBlank="1" showErrorMessage="1" prompt="9e04eb71-11d3-4626-8a79-3e159243bcd7" sqref="A18021 I18031" xr:uid="{00000000-0002-0000-0100-00005E030000}"/>
    <dataValidation allowBlank="1" showErrorMessage="1" prompt="a9b9c26c-adbe-4dab-85bb-966b4efcade7" sqref="A18036 I18046" xr:uid="{00000000-0002-0000-0100-00005F030000}"/>
    <dataValidation allowBlank="1" showErrorMessage="1" prompt="d7f42f55-ac95-4917-a75a-aa6e7bbaa397" sqref="A18051 I18061" xr:uid="{00000000-0002-0000-0100-000060030000}"/>
    <dataValidation allowBlank="1" showErrorMessage="1" prompt="12463a16-895e-4b8b-999b-6d1c511a1e30" sqref="A18066 I18076" xr:uid="{00000000-0002-0000-0100-000061030000}"/>
    <dataValidation allowBlank="1" showErrorMessage="1" prompt="8243fad5-5f85-483b-9ed2-eb50b208ccfc" sqref="A18081 I18091" xr:uid="{00000000-0002-0000-0100-000062030000}"/>
    <dataValidation allowBlank="1" showErrorMessage="1" prompt="b7694b32-4794-4a89-a82a-dd57c55022c1" sqref="A18096 J18106" xr:uid="{00000000-0002-0000-0100-000063030000}"/>
    <dataValidation allowBlank="1" showErrorMessage="1" prompt="1e79dcb3-8595-4a08-8a55-da6ef192e632" sqref="A18111 J18121" xr:uid="{00000000-0002-0000-0100-000064030000}"/>
    <dataValidation allowBlank="1" showErrorMessage="1" prompt="e1879643-1a64-4891-84d1-42c19f435f60" sqref="A18126 O18136" xr:uid="{00000000-0002-0000-0100-000065030000}"/>
    <dataValidation allowBlank="1" showErrorMessage="1" prompt="a89e0496-58fb-415e-9c95-19013273238f" sqref="A18141 I18151" xr:uid="{00000000-0002-0000-0100-000066030000}"/>
    <dataValidation allowBlank="1" showErrorMessage="1" prompt="783ce1d4-3b7a-44c1-b523-a28d2c2dfa1d" sqref="A18156 F18166" xr:uid="{00000000-0002-0000-0100-000067030000}"/>
    <dataValidation allowBlank="1" showErrorMessage="1" prompt="75d74ed7-6e57-4ce0-938e-07649bd498cc" sqref="A18171 E18181" xr:uid="{00000000-0002-0000-0100-000068030000}"/>
    <dataValidation allowBlank="1" showErrorMessage="1" prompt="abf55974-c676-40ad-bffc-3727b0c0d541" sqref="A18186 E18196" xr:uid="{00000000-0002-0000-0100-000069030000}"/>
    <dataValidation allowBlank="1" showErrorMessage="1" prompt="ccf7be80-b45c-45c1-b8ce-3e4dcd293983" sqref="A18201 E18211" xr:uid="{00000000-0002-0000-0100-00006A030000}"/>
    <dataValidation allowBlank="1" showErrorMessage="1" prompt="9686e704-ee21-4004-8db1-e6b7ff9c8121" sqref="A18216 E18226" xr:uid="{00000000-0002-0000-0100-00006B030000}"/>
    <dataValidation allowBlank="1" showErrorMessage="1" prompt="db32af53-6f53-458d-b7cc-ddf7df1657c0" sqref="A18231 G18241" xr:uid="{00000000-0002-0000-0100-00006C030000}"/>
    <dataValidation allowBlank="1" showErrorMessage="1" prompt="488a6aad-1317-481b-8fc6-d9fbca3aa317" sqref="A18246 I18256" xr:uid="{00000000-0002-0000-0100-00006D030000}"/>
    <dataValidation allowBlank="1" showErrorMessage="1" prompt="7c7d66ca-946e-4857-bc6b-c5a63252cd0d" sqref="A18261 E18271" xr:uid="{00000000-0002-0000-0100-00006E030000}"/>
    <dataValidation allowBlank="1" showErrorMessage="1" prompt="a45f1d48-3f3e-4be7-9aa0-1892ac552906" sqref="A18276 E18286" xr:uid="{00000000-0002-0000-0100-00006F030000}"/>
    <dataValidation allowBlank="1" showErrorMessage="1" prompt="aee161dc-6807-4864-a7ed-398b57b1f484" sqref="A18291 F18301" xr:uid="{00000000-0002-0000-0100-000070030000}"/>
    <dataValidation allowBlank="1" showErrorMessage="1" prompt="3c5e202c-dad5-4f6a-a0f9-3a6e5554d872" sqref="A18306 G18316" xr:uid="{00000000-0002-0000-0100-000071030000}"/>
    <dataValidation allowBlank="1" showErrorMessage="1" prompt="60156f25-2721-4a80-acbb-c9ecd4ddb3cb" sqref="A18321 E18331" xr:uid="{00000000-0002-0000-0100-000072030000}"/>
    <dataValidation allowBlank="1" showErrorMessage="1" prompt="00a87f42-eb7e-4d38-b1b7-a137401dc5e1" sqref="A18336 I18346" xr:uid="{00000000-0002-0000-0100-000073030000}"/>
    <dataValidation allowBlank="1" showErrorMessage="1" prompt="f0327b79-7932-4d85-bb52-401d426a6b02" sqref="A18351 J18361" xr:uid="{00000000-0002-0000-0100-000074030000}"/>
    <dataValidation allowBlank="1" showErrorMessage="1" prompt="b18a6a92-976d-4fee-bd4d-1f2ecaf727f8" sqref="A18366 I18376" xr:uid="{00000000-0002-0000-0100-000075030000}"/>
    <dataValidation allowBlank="1" showErrorMessage="1" prompt="a89b092c-1f64-4957-bded-6d45a32078c4" sqref="A18381 D18391" xr:uid="{00000000-0002-0000-0100-000076030000}"/>
    <dataValidation allowBlank="1" showErrorMessage="1" prompt="acda6a6c-baf8-4249-8ba3-bcf81e8eb27f" sqref="A18396 H18406" xr:uid="{00000000-0002-0000-0100-000077030000}"/>
    <dataValidation allowBlank="1" showErrorMessage="1" prompt="60c09350-839e-4fd8-8d0b-15a8026901e6" sqref="A18411 G18421" xr:uid="{00000000-0002-0000-0100-000078030000}"/>
    <dataValidation allowBlank="1" showErrorMessage="1" prompt="a814d563-f552-46bd-9f43-c8dc8e9da0c0" sqref="A18426 J18436" xr:uid="{00000000-0002-0000-0100-000079030000}"/>
    <dataValidation allowBlank="1" showErrorMessage="1" prompt="83074e71-3cf7-4f98-bccd-cde57faa4614" sqref="A18441 E18451" xr:uid="{00000000-0002-0000-0100-00007A030000}"/>
    <dataValidation allowBlank="1" showErrorMessage="1" prompt="abf13541-a69f-4e2e-90d6-795d9e939001" sqref="A18456 G18466" xr:uid="{00000000-0002-0000-0100-00007B030000}"/>
    <dataValidation allowBlank="1" showErrorMessage="1" prompt="9586fccb-e2a5-4788-ab69-72e1dd4c130e" sqref="A18471 H18481" xr:uid="{00000000-0002-0000-0100-00007C030000}"/>
    <dataValidation allowBlank="1" showErrorMessage="1" prompt="f4d7d704-e268-46f8-a664-2440d2532c83" sqref="A18486 G18496" xr:uid="{00000000-0002-0000-0100-00007D030000}"/>
    <dataValidation allowBlank="1" showErrorMessage="1" prompt="c3b4b0b1-204a-4870-a600-b9a8c78ff19d" sqref="A18501 K18511" xr:uid="{00000000-0002-0000-0100-00007E030000}"/>
    <dataValidation allowBlank="1" showErrorMessage="1" prompt="5007da89-8de2-400e-9555-094e39056db2" sqref="A18516 G18526" xr:uid="{00000000-0002-0000-0100-00007F030000}"/>
    <dataValidation allowBlank="1" showErrorMessage="1" prompt="29c755d9-563a-452b-a424-05ebf2eda18a" sqref="A18531 F18541" xr:uid="{00000000-0002-0000-0100-000080030000}"/>
    <dataValidation allowBlank="1" showErrorMessage="1" prompt="2e573174-a9a8-4d95-a109-89de32dca492" sqref="A18546 O18556" xr:uid="{00000000-0002-0000-0100-000081030000}"/>
    <dataValidation allowBlank="1" showErrorMessage="1" prompt="842fa58f-9622-45bd-aa54-2ee35b505133" sqref="A18561 P18571" xr:uid="{00000000-0002-0000-0100-000082030000}"/>
    <dataValidation allowBlank="1" showErrorMessage="1" prompt="6d843734-2023-4128-a237-bca71a9eb04a" sqref="A18576 J18586" xr:uid="{00000000-0002-0000-0100-000083030000}"/>
    <dataValidation allowBlank="1" showErrorMessage="1" prompt="27af9166-106d-43ab-b94c-daa8d776f706" sqref="A18591 M18601" xr:uid="{00000000-0002-0000-0100-000084030000}"/>
    <dataValidation allowBlank="1" showErrorMessage="1" prompt="922465d5-7e7a-4bbf-8e79-565e45078fd5" sqref="A18606 G18616" xr:uid="{00000000-0002-0000-0100-000085030000}"/>
    <dataValidation allowBlank="1" showErrorMessage="1" prompt="cafbe61a-717a-4b4f-93e6-6cbaaeafe921" sqref="A18621 M18639" xr:uid="{00000000-0002-0000-0100-000086030000}"/>
    <dataValidation allowBlank="1" showErrorMessage="1" prompt="d5e62c1b-b5a7-473a-97e2-782505ea49ab" sqref="A18644 I18662" xr:uid="{00000000-0002-0000-0100-000087030000}"/>
    <dataValidation allowBlank="1" showErrorMessage="1" prompt="a5702173-10d6-468b-abe3-392d32e21e40" sqref="A18667 I18685" xr:uid="{00000000-0002-0000-0100-000088030000}"/>
    <dataValidation allowBlank="1" showErrorMessage="1" prompt="ad5e9474-4ffb-4bef-ac1c-8520e55c5951" sqref="A18690 I18708" xr:uid="{00000000-0002-0000-0100-000089030000}"/>
    <dataValidation allowBlank="1" showErrorMessage="1" prompt="55ad7f37-d081-498f-aaeb-34a8f28f4283" sqref="A18713 I18731" xr:uid="{00000000-0002-0000-0100-00008A030000}"/>
    <dataValidation allowBlank="1" showErrorMessage="1" prompt="f4ab8927-100c-49a1-9aac-82bc2c120322" sqref="A18736 I18754" xr:uid="{00000000-0002-0000-0100-00008B030000}"/>
    <dataValidation allowBlank="1" showErrorMessage="1" prompt="45aee6d0-62c9-4218-bed8-8d76a4602a32" sqref="A18759 J18777" xr:uid="{00000000-0002-0000-0100-00008C030000}"/>
    <dataValidation allowBlank="1" showErrorMessage="1" prompt="3f973292-4668-4708-8b7d-db56b3e01342" sqref="A18782 J18800" xr:uid="{00000000-0002-0000-0100-00008D030000}"/>
    <dataValidation allowBlank="1" showErrorMessage="1" prompt="45abb41a-5393-447b-8543-e125341b3218" sqref="A18805 O18823" xr:uid="{00000000-0002-0000-0100-00008E030000}"/>
    <dataValidation allowBlank="1" showErrorMessage="1" prompt="f675d803-97ac-4420-9a80-2023ddd6ac00" sqref="A18828 I18846" xr:uid="{00000000-0002-0000-0100-00008F030000}"/>
    <dataValidation allowBlank="1" showErrorMessage="1" prompt="e6bd5f76-2fbe-497d-86ed-04cade738528" sqref="A18851 F18869" xr:uid="{00000000-0002-0000-0100-000090030000}"/>
    <dataValidation allowBlank="1" showErrorMessage="1" prompt="9fa556a1-d7b7-4f85-b180-f3abde466b6a" sqref="A18874 E18892" xr:uid="{00000000-0002-0000-0100-000091030000}"/>
    <dataValidation allowBlank="1" showErrorMessage="1" prompt="cdc68626-fc21-4de4-b968-b5949e78cdbc" sqref="A18897 E18915" xr:uid="{00000000-0002-0000-0100-000092030000}"/>
    <dataValidation allowBlank="1" showErrorMessage="1" prompt="12a0207a-49d8-4cee-8000-fa4b0e0b66a5" sqref="A18920 E18938" xr:uid="{00000000-0002-0000-0100-000093030000}"/>
    <dataValidation allowBlank="1" showErrorMessage="1" prompt="78efc5a0-8335-42ac-bd37-065c2a785bd8" sqref="A18943 E18961" xr:uid="{00000000-0002-0000-0100-000094030000}"/>
    <dataValidation allowBlank="1" showErrorMessage="1" prompt="3bbb5c28-0855-409b-a34f-bdaf52a15c71" sqref="A18966 G18984" xr:uid="{00000000-0002-0000-0100-000095030000}"/>
    <dataValidation allowBlank="1" showErrorMessage="1" prompt="0904370f-7359-4cc8-80e5-af054b59cf98" sqref="A18989 I19007" xr:uid="{00000000-0002-0000-0100-000096030000}"/>
    <dataValidation allowBlank="1" showErrorMessage="1" prompt="7827adb0-d0f2-4736-8506-6c9d7510ebfb" sqref="A19012 E19030" xr:uid="{00000000-0002-0000-0100-000097030000}"/>
    <dataValidation allowBlank="1" showErrorMessage="1" prompt="4154e01e-f8ba-4c26-860c-32649955cffa" sqref="A19035 E19053" xr:uid="{00000000-0002-0000-0100-000098030000}"/>
    <dataValidation allowBlank="1" showErrorMessage="1" prompt="07ab6329-b433-4bc6-b205-3f683100533f" sqref="A19058 F19076" xr:uid="{00000000-0002-0000-0100-000099030000}"/>
    <dataValidation allowBlank="1" showErrorMessage="1" prompt="dc726ba0-1ec8-452f-92c2-7d51249527e8" sqref="A19081 G19099" xr:uid="{00000000-0002-0000-0100-00009A030000}"/>
    <dataValidation allowBlank="1" showErrorMessage="1" prompt="c8360db5-d8ad-4176-a470-970be5e59cf3" sqref="A19104 E19122" xr:uid="{00000000-0002-0000-0100-00009B030000}"/>
    <dataValidation allowBlank="1" showErrorMessage="1" prompt="1b793895-e886-4f40-950c-4f49ffafd77b" sqref="A19127 I19145" xr:uid="{00000000-0002-0000-0100-00009C030000}"/>
    <dataValidation allowBlank="1" showErrorMessage="1" prompt="6410fcda-afa6-44a3-991a-cfd6a5a4c747" sqref="A19150 J19168" xr:uid="{00000000-0002-0000-0100-00009D030000}"/>
    <dataValidation allowBlank="1" showErrorMessage="1" prompt="ef56199c-d929-4537-8be6-26dee52699ac" sqref="A19173 I19191" xr:uid="{00000000-0002-0000-0100-00009E030000}"/>
    <dataValidation allowBlank="1" showErrorMessage="1" prompt="93819dca-6803-487c-a79f-5fb6a1d01b8c" sqref="A19196 D19214" xr:uid="{00000000-0002-0000-0100-00009F030000}"/>
    <dataValidation allowBlank="1" showErrorMessage="1" prompt="c6a7acd7-e1e6-4cd6-90d5-7147ada05dc0" sqref="A19219 H19237" xr:uid="{00000000-0002-0000-0100-0000A0030000}"/>
    <dataValidation allowBlank="1" showErrorMessage="1" prompt="0bbba1f6-28bd-411c-ae8d-a39328a88ad5" sqref="A19242 G19260" xr:uid="{00000000-0002-0000-0100-0000A1030000}"/>
    <dataValidation allowBlank="1" showErrorMessage="1" prompt="91ca06a6-6623-4213-afa7-0adbc9cc5d49" sqref="A19265 J19283" xr:uid="{00000000-0002-0000-0100-0000A2030000}"/>
    <dataValidation allowBlank="1" showErrorMessage="1" prompt="28570698-f2da-48c5-a1cb-b076738b8a58" sqref="A19288 E19306" xr:uid="{00000000-0002-0000-0100-0000A3030000}"/>
    <dataValidation allowBlank="1" showErrorMessage="1" prompt="dba0541d-3541-4a03-8758-a3ffccb18402" sqref="A19311 G19329" xr:uid="{00000000-0002-0000-0100-0000A4030000}"/>
    <dataValidation allowBlank="1" showErrorMessage="1" prompt="74e845a5-5943-43ea-9d8b-f0806c9f33cc" sqref="A19334 H19352" xr:uid="{00000000-0002-0000-0100-0000A5030000}"/>
    <dataValidation allowBlank="1" showErrorMessage="1" prompt="1cc711ed-309c-41db-8f1e-ab042a73aa59" sqref="A19357 G19375" xr:uid="{00000000-0002-0000-0100-0000A6030000}"/>
    <dataValidation allowBlank="1" showErrorMessage="1" prompt="298c2cb8-10b3-44f6-9895-f553af0779cd" sqref="A19380 K19398" xr:uid="{00000000-0002-0000-0100-0000A7030000}"/>
    <dataValidation allowBlank="1" showErrorMessage="1" prompt="3eba9c4c-f5fe-44c3-9673-158416b5ff60" sqref="A19403 G19421" xr:uid="{00000000-0002-0000-0100-0000A8030000}"/>
    <dataValidation allowBlank="1" showErrorMessage="1" prompt="a24ef946-f0b4-4888-850f-7eb0e859e935" sqref="A19426 F19444" xr:uid="{00000000-0002-0000-0100-0000A9030000}"/>
    <dataValidation allowBlank="1" showErrorMessage="1" prompt="fe40821e-c5cc-43ac-925f-860fe3ccd487" sqref="A19449 O19467" xr:uid="{00000000-0002-0000-0100-0000AA030000}"/>
    <dataValidation allowBlank="1" showErrorMessage="1" prompt="a79dba8b-7f95-4f2e-b614-fb94b018cb42" sqref="A19472 P19490" xr:uid="{00000000-0002-0000-0100-0000AB030000}"/>
    <dataValidation allowBlank="1" showErrorMessage="1" prompt="ad8c05a0-1893-4e0d-aa75-54b206fe2877" sqref="A19495 J19513" xr:uid="{00000000-0002-0000-0100-0000AC030000}"/>
    <dataValidation allowBlank="1" showErrorMessage="1" prompt="9452bf0c-b027-42a7-ab70-c763197eb12e" sqref="A19518 M19536" xr:uid="{00000000-0002-0000-0100-0000AD030000}"/>
    <dataValidation allowBlank="1" showErrorMessage="1" prompt="8651346d-7421-414b-a0c5-20dbe8c8757f" sqref="A19541 G19559" xr:uid="{00000000-0002-0000-0100-0000AE030000}"/>
    <dataValidation allowBlank="1" showErrorMessage="1" prompt="4bd56bf7-a438-4598-968e-7cf697c84444" sqref="A19564 M19584" xr:uid="{00000000-0002-0000-0100-0000AF030000}"/>
    <dataValidation allowBlank="1" showErrorMessage="1" prompt="c4cd19ac-9f0c-44d4-870c-9ed7b273b9c2" sqref="A19589 I19609" xr:uid="{00000000-0002-0000-0100-0000B0030000}"/>
    <dataValidation allowBlank="1" showErrorMessage="1" prompt="cb0dbed5-a81e-4a8c-ac44-a533c9a68ce7" sqref="A19614 I19634" xr:uid="{00000000-0002-0000-0100-0000B1030000}"/>
    <dataValidation allowBlank="1" showErrorMessage="1" prompt="b3777933-6fae-4d93-a9c1-d1219614c70e" sqref="A19639 I19659" xr:uid="{00000000-0002-0000-0100-0000B2030000}"/>
    <dataValidation allowBlank="1" showErrorMessage="1" prompt="53182808-ab4c-4f53-b70f-2eb30138eb53" sqref="A19664 I19684" xr:uid="{00000000-0002-0000-0100-0000B3030000}"/>
    <dataValidation allowBlank="1" showErrorMessage="1" prompt="9e21a1ba-dac6-4de0-bcf3-750953828ea6" sqref="A19689 I19709" xr:uid="{00000000-0002-0000-0100-0000B4030000}"/>
    <dataValidation allowBlank="1" showErrorMessage="1" prompt="3bc4d444-0a40-4f53-a6a3-579cfcaaa405" sqref="A19714 J19734" xr:uid="{00000000-0002-0000-0100-0000B5030000}"/>
    <dataValidation allowBlank="1" showErrorMessage="1" prompt="01908720-d0b4-4d44-9149-35bc9047da39" sqref="A19739 J19759" xr:uid="{00000000-0002-0000-0100-0000B6030000}"/>
    <dataValidation allowBlank="1" showErrorMessage="1" prompt="b106c4b0-411b-48ee-8421-79795c90ae8b" sqref="A19764 O19784" xr:uid="{00000000-0002-0000-0100-0000B7030000}"/>
    <dataValidation allowBlank="1" showErrorMessage="1" prompt="06e31855-fbd9-4d8a-8a95-d422b9b6b645" sqref="A19789 I19809" xr:uid="{00000000-0002-0000-0100-0000B8030000}"/>
    <dataValidation allowBlank="1" showErrorMessage="1" prompt="9f8e342e-338a-4e8a-990d-9ff48e9b2369" sqref="A19814 F19834" xr:uid="{00000000-0002-0000-0100-0000B9030000}"/>
    <dataValidation allowBlank="1" showErrorMessage="1" prompt="3655d153-3717-4d2f-b381-8770168e5bea" sqref="A19839 E19859" xr:uid="{00000000-0002-0000-0100-0000BA030000}"/>
    <dataValidation allowBlank="1" showErrorMessage="1" prompt="a60bb20c-ab30-48c8-a60d-1810533fbb08" sqref="A19864 E19884" xr:uid="{00000000-0002-0000-0100-0000BB030000}"/>
    <dataValidation allowBlank="1" showErrorMessage="1" prompt="3df59b18-2ec3-4fed-8a1e-0e6fa43f9d8e" sqref="A19889 E19909" xr:uid="{00000000-0002-0000-0100-0000BC030000}"/>
    <dataValidation allowBlank="1" showErrorMessage="1" prompt="231f5993-07df-40a4-aee1-6dd4c8530b47" sqref="A19914 E19934" xr:uid="{00000000-0002-0000-0100-0000BD030000}"/>
    <dataValidation allowBlank="1" showErrorMessage="1" prompt="de161f19-3dd8-458c-a8ef-1996cec4b335" sqref="A19939 G19959" xr:uid="{00000000-0002-0000-0100-0000BE030000}"/>
    <dataValidation allowBlank="1" showErrorMessage="1" prompt="b61e5c4d-d291-49a0-901b-99baad573782" sqref="A19964 I19984" xr:uid="{00000000-0002-0000-0100-0000BF030000}"/>
    <dataValidation allowBlank="1" showErrorMessage="1" prompt="5b0cd116-1230-45c3-b391-0b8482f9fc48" sqref="A19989 E20009" xr:uid="{00000000-0002-0000-0100-0000C0030000}"/>
    <dataValidation allowBlank="1" showErrorMessage="1" prompt="c337b70a-2d39-4e99-89c6-367cc33614a8" sqref="A20014 E20034" xr:uid="{00000000-0002-0000-0100-0000C1030000}"/>
    <dataValidation allowBlank="1" showErrorMessage="1" prompt="ad6ad031-f3ed-4322-8d74-9191d4aaadc6" sqref="A20039 F20059" xr:uid="{00000000-0002-0000-0100-0000C2030000}"/>
    <dataValidation allowBlank="1" showErrorMessage="1" prompt="4ad67e4f-ab42-4adc-b141-48b7e774b980" sqref="A20064 G20084" xr:uid="{00000000-0002-0000-0100-0000C3030000}"/>
    <dataValidation allowBlank="1" showErrorMessage="1" prompt="12799fc3-5d6d-40d7-9559-b9618e05f7aa" sqref="A20089 E20109" xr:uid="{00000000-0002-0000-0100-0000C4030000}"/>
    <dataValidation allowBlank="1" showErrorMessage="1" prompt="6fd9dc25-1d5b-49bc-8a57-35dc2de47fbd" sqref="A20114 I20134" xr:uid="{00000000-0002-0000-0100-0000C5030000}"/>
    <dataValidation allowBlank="1" showErrorMessage="1" prompt="c8a5d97f-7678-4c92-b346-8e51e55e1cd3" sqref="A20139 J20159" xr:uid="{00000000-0002-0000-0100-0000C6030000}"/>
    <dataValidation allowBlank="1" showErrorMessage="1" prompt="fbc2f41f-5f45-4597-88ca-b4986467330a" sqref="A20164 I20184" xr:uid="{00000000-0002-0000-0100-0000C7030000}"/>
    <dataValidation allowBlank="1" showErrorMessage="1" prompt="d91f2a16-22a3-408f-85b5-1c89587321d3" sqref="A20189 D20209" xr:uid="{00000000-0002-0000-0100-0000C8030000}"/>
    <dataValidation allowBlank="1" showErrorMessage="1" prompt="83f2fc18-8f7b-4cd0-8df6-c7e0ad8bda57" sqref="A20214 H20234" xr:uid="{00000000-0002-0000-0100-0000C9030000}"/>
    <dataValidation allowBlank="1" showErrorMessage="1" prompt="f8cec385-b8ee-4a04-bc50-d2c700f5886f" sqref="A20239 G20259" xr:uid="{00000000-0002-0000-0100-0000CA030000}"/>
    <dataValidation allowBlank="1" showErrorMessage="1" prompt="782bc8c4-892f-4ea7-b84d-a003d28130d9" sqref="A20264 J20284" xr:uid="{00000000-0002-0000-0100-0000CB030000}"/>
    <dataValidation allowBlank="1" showErrorMessage="1" prompt="73b005c1-0a8d-4249-b4e4-3e1ea726f2e7" sqref="A20289 E20309" xr:uid="{00000000-0002-0000-0100-0000CC030000}"/>
    <dataValidation allowBlank="1" showErrorMessage="1" prompt="410c8057-eb54-4523-aa28-5fb78a512e23" sqref="A20314 G20334" xr:uid="{00000000-0002-0000-0100-0000CD030000}"/>
    <dataValidation allowBlank="1" showErrorMessage="1" prompt="0b149c09-49b3-49a9-af55-d0197b51e04c" sqref="A20339 H20359" xr:uid="{00000000-0002-0000-0100-0000CE030000}"/>
    <dataValidation allowBlank="1" showErrorMessage="1" prompt="cabdbf33-b25e-4046-97a5-1857db5e68f3" sqref="A20364 G20384" xr:uid="{00000000-0002-0000-0100-0000CF030000}"/>
    <dataValidation allowBlank="1" showErrorMessage="1" prompt="fdd220ca-bf81-4357-840d-43e9871f8b93" sqref="A20389 K20409" xr:uid="{00000000-0002-0000-0100-0000D0030000}"/>
    <dataValidation allowBlank="1" showErrorMessage="1" prompt="f71e50ec-9092-4059-9717-bda23b9db0a3" sqref="A20414 G20434" xr:uid="{00000000-0002-0000-0100-0000D1030000}"/>
    <dataValidation allowBlank="1" showErrorMessage="1" prompt="faa1cb9a-bba1-4b04-8def-c0f0fec22587" sqref="A20439 F20459" xr:uid="{00000000-0002-0000-0100-0000D2030000}"/>
    <dataValidation allowBlank="1" showErrorMessage="1" prompt="95f1a8c9-1dc3-4e9f-a8e3-d2848ae2f1ec" sqref="A20464 O20484" xr:uid="{00000000-0002-0000-0100-0000D3030000}"/>
    <dataValidation allowBlank="1" showErrorMessage="1" prompt="744d8a60-2a34-48ed-9bd8-0f703e4f1a24" sqref="A20489 P20509" xr:uid="{00000000-0002-0000-0100-0000D4030000}"/>
    <dataValidation allowBlank="1" showErrorMessage="1" prompt="6954bef4-2627-4c9f-be07-318255ef8742" sqref="A20514 J20534" xr:uid="{00000000-0002-0000-0100-0000D5030000}"/>
    <dataValidation allowBlank="1" showErrorMessage="1" prompt="1eaa5145-6cfd-4f96-9c45-42a286378310" sqref="A20539 M20559" xr:uid="{00000000-0002-0000-0100-0000D6030000}"/>
    <dataValidation allowBlank="1" showErrorMessage="1" prompt="36c9b6c8-11af-4855-9a06-44561c0f47d2" sqref="A20564 G20584" xr:uid="{00000000-0002-0000-0100-0000D7030000}"/>
    <dataValidation allowBlank="1" showErrorMessage="1" prompt="cdc72c13-a16c-4841-a1a5-074574f8d47f" sqref="A20589 M20607" xr:uid="{00000000-0002-0000-0100-0000D8030000}"/>
    <dataValidation allowBlank="1" showErrorMessage="1" prompt="55d66e76-3ee4-44c4-b1b8-1d530f44911d" sqref="A20612 I20630" xr:uid="{00000000-0002-0000-0100-0000D9030000}"/>
    <dataValidation allowBlank="1" showErrorMessage="1" prompt="58b6e282-0d9f-4171-892e-9e2f380315c7" sqref="A20635 I20653" xr:uid="{00000000-0002-0000-0100-0000DA030000}"/>
    <dataValidation allowBlank="1" showErrorMessage="1" prompt="ae02eac1-5c25-406b-b55c-461f6297852a" sqref="A20658 I20676" xr:uid="{00000000-0002-0000-0100-0000DB030000}"/>
    <dataValidation allowBlank="1" showErrorMessage="1" prompt="4a969673-0fab-4138-8c46-e15a984318d7" sqref="A20681 I20699" xr:uid="{00000000-0002-0000-0100-0000DC030000}"/>
    <dataValidation allowBlank="1" showErrorMessage="1" prompt="e06d608e-c346-4ef9-8de6-43d3fba89792" sqref="A20704 I20722" xr:uid="{00000000-0002-0000-0100-0000DD030000}"/>
    <dataValidation allowBlank="1" showErrorMessage="1" prompt="dc71230f-ca25-4d95-b194-8d9a5030853f" sqref="A20727 J20745" xr:uid="{00000000-0002-0000-0100-0000DE030000}"/>
    <dataValidation allowBlank="1" showErrorMessage="1" prompt="2168c2d7-b50f-4894-b33f-e7c28af10c46" sqref="A20750 J20768" xr:uid="{00000000-0002-0000-0100-0000DF030000}"/>
    <dataValidation allowBlank="1" showErrorMessage="1" prompt="155b5169-e19a-43a2-b56a-be2f0d367048" sqref="A20773 O20791" xr:uid="{00000000-0002-0000-0100-0000E0030000}"/>
    <dataValidation allowBlank="1" showErrorMessage="1" prompt="1a38b0df-8c82-4dc8-b544-15eac9c9ecbc" sqref="A20796 I20814" xr:uid="{00000000-0002-0000-0100-0000E1030000}"/>
    <dataValidation allowBlank="1" showErrorMessage="1" prompt="ba18c610-c621-4bfe-8e25-4de9daed4591" sqref="A20819 F20837" xr:uid="{00000000-0002-0000-0100-0000E2030000}"/>
    <dataValidation allowBlank="1" showErrorMessage="1" prompt="5073d2c8-ff50-4d2d-a7eb-1ed75510f762" sqref="A20842 E20860" xr:uid="{00000000-0002-0000-0100-0000E3030000}"/>
    <dataValidation allowBlank="1" showErrorMessage="1" prompt="0520d0cd-142d-40cb-9064-cc7175d45149" sqref="A20865 E20883" xr:uid="{00000000-0002-0000-0100-0000E4030000}"/>
    <dataValidation allowBlank="1" showErrorMessage="1" prompt="68589599-2f05-4aee-9473-168f9a4394a0" sqref="A20888 E20906" xr:uid="{00000000-0002-0000-0100-0000E5030000}"/>
    <dataValidation allowBlank="1" showErrorMessage="1" prompt="1f3ea089-dcdd-4072-b6df-c56f7be42327" sqref="A20911 E20929" xr:uid="{00000000-0002-0000-0100-0000E6030000}"/>
    <dataValidation allowBlank="1" showErrorMessage="1" prompt="a0e07927-df9a-47b6-aec4-c59821f46d0b" sqref="A20934 G20952" xr:uid="{00000000-0002-0000-0100-0000E7030000}"/>
    <dataValidation allowBlank="1" showErrorMessage="1" prompt="27120dae-d4a6-43c7-9bf3-929e2d6c7a03" sqref="A20957 I20975" xr:uid="{00000000-0002-0000-0100-0000E8030000}"/>
    <dataValidation allowBlank="1" showErrorMessage="1" prompt="84fb3ffb-bc53-446c-8099-cf5c6ffd05c0" sqref="A20980 E20998" xr:uid="{00000000-0002-0000-0100-0000E9030000}"/>
    <dataValidation allowBlank="1" showErrorMessage="1" prompt="8c7ad166-287c-4922-8a8b-f52d38ccf7f4" sqref="A21003 E21021" xr:uid="{00000000-0002-0000-0100-0000EA030000}"/>
    <dataValidation allowBlank="1" showErrorMessage="1" prompt="86b57956-49f1-44f8-b527-b7136ee4e710" sqref="A21026 F21044" xr:uid="{00000000-0002-0000-0100-0000EB030000}"/>
    <dataValidation allowBlank="1" showErrorMessage="1" prompt="469efef6-1b10-44fc-88f8-afe4f2e37e1e" sqref="A21049 G21067" xr:uid="{00000000-0002-0000-0100-0000EC030000}"/>
    <dataValidation allowBlank="1" showErrorMessage="1" prompt="e2ff1f76-0c2d-4ea8-8804-f47891506429" sqref="A21072 E21090" xr:uid="{00000000-0002-0000-0100-0000ED030000}"/>
    <dataValidation allowBlank="1" showErrorMessage="1" prompt="888e5094-6bb7-443f-9be5-39edde98933c" sqref="A21095 I21113" xr:uid="{00000000-0002-0000-0100-0000EE030000}"/>
    <dataValidation allowBlank="1" showErrorMessage="1" prompt="05ecdb5e-a4a3-40ed-b322-f0ced0331f3b" sqref="A21118 J21136" xr:uid="{00000000-0002-0000-0100-0000EF030000}"/>
    <dataValidation allowBlank="1" showErrorMessage="1" prompt="ec96d0eb-a8bd-40df-8fdc-bfe97ef845a4" sqref="A21141 I21159" xr:uid="{00000000-0002-0000-0100-0000F0030000}"/>
    <dataValidation allowBlank="1" showErrorMessage="1" prompt="77ce6d63-0fbe-4526-993c-239b08920ffc" sqref="A21164 D21182" xr:uid="{00000000-0002-0000-0100-0000F1030000}"/>
    <dataValidation allowBlank="1" showErrorMessage="1" prompt="f5bba14a-6ea1-45a0-9db7-2353925915f1" sqref="A21187 H21205" xr:uid="{00000000-0002-0000-0100-0000F2030000}"/>
    <dataValidation allowBlank="1" showErrorMessage="1" prompt="f9312333-ac39-4656-96cd-00a43cd447d5" sqref="A21210 G21228" xr:uid="{00000000-0002-0000-0100-0000F3030000}"/>
    <dataValidation allowBlank="1" showErrorMessage="1" prompt="7f0d7aa2-3380-4258-9ddb-fd5714091c56" sqref="A21233 J21251" xr:uid="{00000000-0002-0000-0100-0000F4030000}"/>
    <dataValidation allowBlank="1" showErrorMessage="1" prompt="500515a5-4caa-4af6-bc91-e853f1eb2a00" sqref="A21256 E21274" xr:uid="{00000000-0002-0000-0100-0000F5030000}"/>
    <dataValidation allowBlank="1" showErrorMessage="1" prompt="cc9e4fd9-e63e-4068-8d2c-2f13e2df92a3" sqref="A21279 G21297" xr:uid="{00000000-0002-0000-0100-0000F6030000}"/>
    <dataValidation allowBlank="1" showErrorMessage="1" prompt="50714657-dd11-49cc-a19d-65456c554d17" sqref="A21302 H21320" xr:uid="{00000000-0002-0000-0100-0000F7030000}"/>
    <dataValidation allowBlank="1" showErrorMessage="1" prompt="64799a47-f00f-462d-b6db-fee6fea5025f" sqref="A21325 G21343" xr:uid="{00000000-0002-0000-0100-0000F8030000}"/>
    <dataValidation allowBlank="1" showErrorMessage="1" prompt="af903093-ab5f-4dd2-a3d1-be035b7e7532" sqref="A21348 K21366" xr:uid="{00000000-0002-0000-0100-0000F9030000}"/>
    <dataValidation allowBlank="1" showErrorMessage="1" prompt="f5f68815-c3de-4fcd-a8ac-8020a5f73796" sqref="A21371 G21389" xr:uid="{00000000-0002-0000-0100-0000FA030000}"/>
    <dataValidation allowBlank="1" showErrorMessage="1" prompt="dabbe5b2-7526-4738-b03c-b202c497fb77" sqref="A21394 F21412" xr:uid="{00000000-0002-0000-0100-0000FB030000}"/>
    <dataValidation allowBlank="1" showErrorMessage="1" prompt="351d044c-37a8-4058-956d-d9f160fcd513" sqref="A21417 O21435" xr:uid="{00000000-0002-0000-0100-0000FC030000}"/>
    <dataValidation allowBlank="1" showErrorMessage="1" prompt="9df7fb5e-b8e1-40dc-baf0-805f8b672982" sqref="A21440 P21458" xr:uid="{00000000-0002-0000-0100-0000FD030000}"/>
    <dataValidation allowBlank="1" showErrorMessage="1" prompt="e38ebf56-de7e-4e9b-bf80-c119ef230145" sqref="A21463 J21481" xr:uid="{00000000-0002-0000-0100-0000FE030000}"/>
    <dataValidation allowBlank="1" showErrorMessage="1" prompt="c1297354-b9e2-4190-8341-18a28fb4edf1" sqref="A21486 M21504" xr:uid="{00000000-0002-0000-0100-0000FF030000}"/>
    <dataValidation allowBlank="1" showErrorMessage="1" prompt="7423281c-dde4-4619-9c5b-e6799e33b89c" sqref="A21509 G21527" xr:uid="{00000000-0002-0000-0100-000000040000}"/>
    <dataValidation allowBlank="1" showErrorMessage="1" prompt="5ac3d42c-1fb9-48d0-8635-462e364108ed" sqref="A21532 M21540" xr:uid="{00000000-0002-0000-0100-000001040000}"/>
    <dataValidation allowBlank="1" showErrorMessage="1" prompt="07fe8b31-b9bb-48b1-b39d-b1855642efc9" sqref="A21545 I21553" xr:uid="{00000000-0002-0000-0100-000002040000}"/>
    <dataValidation allowBlank="1" showErrorMessage="1" prompt="7ad658cc-4922-4266-8c76-c41f2e8c819c" sqref="A21558 I21566" xr:uid="{00000000-0002-0000-0100-000003040000}"/>
    <dataValidation allowBlank="1" showErrorMessage="1" prompt="d5820af7-e146-4bdf-869c-2239b161d674" sqref="A21571 I21579" xr:uid="{00000000-0002-0000-0100-000004040000}"/>
    <dataValidation allowBlank="1" showErrorMessage="1" prompt="0245caf3-eafe-4b8a-a3cc-6ff3b6cc94b4" sqref="A21584 I21592" xr:uid="{00000000-0002-0000-0100-000005040000}"/>
    <dataValidation allowBlank="1" showErrorMessage="1" prompt="c14cde00-2612-4e5c-bf55-f94061e14ed9" sqref="A21597 I21605" xr:uid="{00000000-0002-0000-0100-000006040000}"/>
    <dataValidation allowBlank="1" showErrorMessage="1" prompt="4dcc70b0-fa87-4f55-b881-224da8d6b7b7" sqref="A21610 J21618" xr:uid="{00000000-0002-0000-0100-000007040000}"/>
    <dataValidation allowBlank="1" showErrorMessage="1" prompt="f708ba9e-651c-4752-8984-e81e84b12573" sqref="A21623 J21631" xr:uid="{00000000-0002-0000-0100-000008040000}"/>
    <dataValidation allowBlank="1" showErrorMessage="1" prompt="dc1c5529-bd9e-49c2-bed9-fe9bf71aacc1" sqref="A21636 O21644" xr:uid="{00000000-0002-0000-0100-000009040000}"/>
    <dataValidation allowBlank="1" showErrorMessage="1" prompt="c5fbe09f-2ffd-40d9-80a3-051e1b5d103b" sqref="A21649 I21657" xr:uid="{00000000-0002-0000-0100-00000A040000}"/>
    <dataValidation allowBlank="1" showErrorMessage="1" prompt="213f0d58-9085-4e49-9da6-286c80248ad8" sqref="A21662 F21670" xr:uid="{00000000-0002-0000-0100-00000B040000}"/>
    <dataValidation allowBlank="1" showErrorMessage="1" prompt="f72d9291-b558-4c85-a2be-97f7a25e9d2d" sqref="A21675 E21683" xr:uid="{00000000-0002-0000-0100-00000C040000}"/>
    <dataValidation allowBlank="1" showErrorMessage="1" prompt="fb656b08-5438-4a05-abda-e90ff68ff5f2" sqref="A21688 E21696" xr:uid="{00000000-0002-0000-0100-00000D040000}"/>
    <dataValidation allowBlank="1" showErrorMessage="1" prompt="170d6075-8adc-4ea9-aba8-a3caee4df644" sqref="A21701 E21709" xr:uid="{00000000-0002-0000-0100-00000E040000}"/>
    <dataValidation allowBlank="1" showErrorMessage="1" prompt="8e49b207-8a72-4375-8146-d713ebe4fc95" sqref="A21714 E21722" xr:uid="{00000000-0002-0000-0100-00000F040000}"/>
    <dataValidation allowBlank="1" showErrorMessage="1" prompt="f44f6ea0-b736-459d-b6d2-6f9e21109483" sqref="A21727 G21735" xr:uid="{00000000-0002-0000-0100-000010040000}"/>
    <dataValidation allowBlank="1" showErrorMessage="1" prompt="99bd24e3-3a57-4593-9793-9ccb9f53e7e4" sqref="A21740 I21748" xr:uid="{00000000-0002-0000-0100-000011040000}"/>
    <dataValidation allowBlank="1" showErrorMessage="1" prompt="68fccb9a-fc75-4549-9e47-329b97ea6de8" sqref="A21753 E21761" xr:uid="{00000000-0002-0000-0100-000012040000}"/>
    <dataValidation allowBlank="1" showErrorMessage="1" prompt="0d2e8daa-33b8-4cf6-b1f0-4232edd93450" sqref="A21766 E21774" xr:uid="{00000000-0002-0000-0100-000013040000}"/>
    <dataValidation allowBlank="1" showErrorMessage="1" prompt="beaa26f7-0532-4ad6-8c06-e5c259ef2679" sqref="A21779 F21787" xr:uid="{00000000-0002-0000-0100-000014040000}"/>
    <dataValidation allowBlank="1" showErrorMessage="1" prompt="9509d7e6-b830-4bd1-a8ea-88e0b15f8491" sqref="A21792 G21800" xr:uid="{00000000-0002-0000-0100-000015040000}"/>
    <dataValidation allowBlank="1" showErrorMessage="1" prompt="ecb45e5e-2f80-4724-a593-aca14e4c0d12" sqref="A21805 E21813" xr:uid="{00000000-0002-0000-0100-000016040000}"/>
    <dataValidation allowBlank="1" showErrorMessage="1" prompt="59cc3a64-c736-46ba-b480-bc733a1c4e71" sqref="A21818 I21826" xr:uid="{00000000-0002-0000-0100-000017040000}"/>
    <dataValidation allowBlank="1" showErrorMessage="1" prompt="0d0942f2-5041-4a6d-b3b8-b102f08877f0" sqref="A21831 J21839" xr:uid="{00000000-0002-0000-0100-000018040000}"/>
    <dataValidation allowBlank="1" showErrorMessage="1" prompt="39524d04-1f24-4c65-b49b-0c52ccc70979" sqref="A21844 I21852" xr:uid="{00000000-0002-0000-0100-000019040000}"/>
    <dataValidation allowBlank="1" showErrorMessage="1" prompt="2cb47d2d-3d45-446f-a9be-83264eea4d60" sqref="A21857 D21865" xr:uid="{00000000-0002-0000-0100-00001A040000}"/>
    <dataValidation allowBlank="1" showErrorMessage="1" prompt="72194c9c-d09f-4cef-a2a9-3575ac52743e" sqref="A21870 H21878" xr:uid="{00000000-0002-0000-0100-00001B040000}"/>
    <dataValidation allowBlank="1" showErrorMessage="1" prompt="7586fafd-c8be-44ba-9890-46b389611dd9" sqref="A21883 G21891" xr:uid="{00000000-0002-0000-0100-00001C040000}"/>
    <dataValidation allowBlank="1" showErrorMessage="1" prompt="6eb6c23c-2594-44c1-8d13-4bddc0a86071" sqref="A21896 J21904" xr:uid="{00000000-0002-0000-0100-00001D040000}"/>
    <dataValidation allowBlank="1" showErrorMessage="1" prompt="2ab5696c-4105-4144-bce8-5848ccad62b3" sqref="A21909 E21917" xr:uid="{00000000-0002-0000-0100-00001E040000}"/>
    <dataValidation allowBlank="1" showErrorMessage="1" prompt="1a62f659-e18a-46e7-8e5d-2001f670f8af" sqref="A21922 G21930" xr:uid="{00000000-0002-0000-0100-00001F040000}"/>
    <dataValidation allowBlank="1" showErrorMessage="1" prompt="058bcb15-d97f-4f07-acf2-4f588873e03e" sqref="A21935 H21943" xr:uid="{00000000-0002-0000-0100-000020040000}"/>
    <dataValidation allowBlank="1" showErrorMessage="1" prompt="961dea51-1c25-4d60-8bd1-bc26ba07545c" sqref="A21948 G21956" xr:uid="{00000000-0002-0000-0100-000021040000}"/>
    <dataValidation allowBlank="1" showErrorMessage="1" prompt="61105360-890f-4c4e-97b1-b9f64aa5472b" sqref="A21961 K21969" xr:uid="{00000000-0002-0000-0100-000022040000}"/>
    <dataValidation allowBlank="1" showErrorMessage="1" prompt="8e30d397-4636-44e5-99ab-e1fdfcdbbb4e" sqref="A21974 G21982" xr:uid="{00000000-0002-0000-0100-000023040000}"/>
    <dataValidation allowBlank="1" showErrorMessage="1" prompt="69899ea8-760a-4a0b-9a4f-fb034a6a73c8" sqref="A21987 F21995" xr:uid="{00000000-0002-0000-0100-000024040000}"/>
    <dataValidation allowBlank="1" showErrorMessage="1" prompt="98cea04b-2a50-4e01-b3d9-a436fa932271" sqref="A22000 O22008" xr:uid="{00000000-0002-0000-0100-000025040000}"/>
    <dataValidation allowBlank="1" showErrorMessage="1" prompt="7682b2e6-48f9-435d-bf5b-5489d952db8a" sqref="A22013 P22021" xr:uid="{00000000-0002-0000-0100-000026040000}"/>
    <dataValidation allowBlank="1" showErrorMessage="1" prompt="973951f0-1153-4953-bfb8-6815bca576d7" sqref="A22026 J22034" xr:uid="{00000000-0002-0000-0100-000027040000}"/>
    <dataValidation allowBlank="1" showErrorMessage="1" prompt="968f8173-bbb8-45ed-9c5e-4ef3de4dec4a" sqref="A22039 M22047" xr:uid="{00000000-0002-0000-0100-000028040000}"/>
    <dataValidation allowBlank="1" showErrorMessage="1" prompt="77d0ed1c-32ce-426f-b15b-804887715600" sqref="A22052 G22060" xr:uid="{00000000-0002-0000-0100-000029040000}"/>
    <dataValidation allowBlank="1" showErrorMessage="1" prompt="06e5840f-c7ce-4361-b0e8-bf6a5eb0815f" sqref="A22065 M22081" xr:uid="{00000000-0002-0000-0100-00002A040000}"/>
    <dataValidation allowBlank="1" showErrorMessage="1" prompt="37cb1a6f-ec09-4574-a7e0-9fb4e848a2ac" sqref="A22086 I22102" xr:uid="{00000000-0002-0000-0100-00002B040000}"/>
    <dataValidation allowBlank="1" showErrorMessage="1" prompt="2ecf3ab3-13f6-4d63-8638-83aff2c5bdaf" sqref="A22107 I22123" xr:uid="{00000000-0002-0000-0100-00002C040000}"/>
    <dataValidation allowBlank="1" showErrorMessage="1" prompt="60023d48-588f-4f16-beef-375594a16243" sqref="A22128 I22144" xr:uid="{00000000-0002-0000-0100-00002D040000}"/>
    <dataValidation allowBlank="1" showErrorMessage="1" prompt="8d387027-f17f-4875-b6cc-5bea762fccf1" sqref="A22149 I22165" xr:uid="{00000000-0002-0000-0100-00002E040000}"/>
    <dataValidation allowBlank="1" showErrorMessage="1" prompt="33a54c3f-8d1c-400e-882d-7edc1a5e6673" sqref="A22170 I22186" xr:uid="{00000000-0002-0000-0100-00002F040000}"/>
    <dataValidation allowBlank="1" showErrorMessage="1" prompt="6b457f53-ad5e-4eaf-9045-fb6ab5f912cc" sqref="A22191 J22207" xr:uid="{00000000-0002-0000-0100-000030040000}"/>
    <dataValidation allowBlank="1" showErrorMessage="1" prompt="a2235a42-017e-42ed-935a-0173b4663097" sqref="A22212 J22228" xr:uid="{00000000-0002-0000-0100-000031040000}"/>
    <dataValidation allowBlank="1" showErrorMessage="1" prompt="455ad477-d968-4a48-8842-a1c3ad33be00" sqref="A22233 O22249" xr:uid="{00000000-0002-0000-0100-000032040000}"/>
    <dataValidation allowBlank="1" showErrorMessage="1" prompt="f5d93c0c-3bce-4cd5-a895-00ed484268d7" sqref="A22254 I22270" xr:uid="{00000000-0002-0000-0100-000033040000}"/>
    <dataValidation allowBlank="1" showErrorMessage="1" prompt="db1ee9d3-215a-422e-933b-7c876e813142" sqref="A22275 F22291" xr:uid="{00000000-0002-0000-0100-000034040000}"/>
    <dataValidation allowBlank="1" showErrorMessage="1" prompt="97b0279c-4430-49f7-a9d4-f33a30d07f3e" sqref="A22296 E22312" xr:uid="{00000000-0002-0000-0100-000035040000}"/>
    <dataValidation allowBlank="1" showErrorMessage="1" prompt="13127dec-642c-4704-9265-6264f0bafabe" sqref="A22317 E22333" xr:uid="{00000000-0002-0000-0100-000036040000}"/>
    <dataValidation allowBlank="1" showErrorMessage="1" prompt="2db90f46-151c-46ca-acda-36e241859aee" sqref="A22338 E22354" xr:uid="{00000000-0002-0000-0100-000037040000}"/>
    <dataValidation allowBlank="1" showErrorMessage="1" prompt="d9dd80c3-ceb8-4408-9541-964ee45028ce" sqref="A22359 E22375" xr:uid="{00000000-0002-0000-0100-000038040000}"/>
    <dataValidation allowBlank="1" showErrorMessage="1" prompt="aef75e5a-d331-4daf-950d-4fa63debc4d2" sqref="A22380 G22396" xr:uid="{00000000-0002-0000-0100-000039040000}"/>
    <dataValidation allowBlank="1" showErrorMessage="1" prompt="64af9aff-3a8b-449e-beda-1d847906e810" sqref="A22401 I22417" xr:uid="{00000000-0002-0000-0100-00003A040000}"/>
    <dataValidation allowBlank="1" showErrorMessage="1" prompt="0c1ea753-c93b-4c1b-819f-809b0ccfc7f4" sqref="A22422 E22438" xr:uid="{00000000-0002-0000-0100-00003B040000}"/>
    <dataValidation allowBlank="1" showErrorMessage="1" prompt="78d8b93b-c019-424d-9f40-27c338a8b3fc" sqref="A22443 E22459" xr:uid="{00000000-0002-0000-0100-00003C040000}"/>
    <dataValidation allowBlank="1" showErrorMessage="1" prompt="2ac393c4-e36e-469f-b2ac-c9af53461419" sqref="A22464 F22480" xr:uid="{00000000-0002-0000-0100-00003D040000}"/>
    <dataValidation allowBlank="1" showErrorMessage="1" prompt="e3b4ac45-950a-45b2-8d42-ed42d254ef97" sqref="A22485 G22501" xr:uid="{00000000-0002-0000-0100-00003E040000}"/>
    <dataValidation allowBlank="1" showErrorMessage="1" prompt="02175ae1-de16-4af5-82fc-9246cd4eb23b" sqref="A22506 E22522" xr:uid="{00000000-0002-0000-0100-00003F040000}"/>
    <dataValidation allowBlank="1" showErrorMessage="1" prompt="e6764906-9e8e-4fe1-844c-4f16e977eaf6" sqref="A22527 I22543" xr:uid="{00000000-0002-0000-0100-000040040000}"/>
    <dataValidation allowBlank="1" showErrorMessage="1" prompt="b1bb45dc-ab77-42b1-9625-74e0a2a2e29c" sqref="A22548 J22564" xr:uid="{00000000-0002-0000-0100-000041040000}"/>
    <dataValidation allowBlank="1" showErrorMessage="1" prompt="fd224c8c-12b3-448d-b272-9bba4960a6da" sqref="A22569 I22585" xr:uid="{00000000-0002-0000-0100-000042040000}"/>
    <dataValidation allowBlank="1" showErrorMessage="1" prompt="1c66ff8c-74ea-44a9-bbc5-2fd4aa349d19" sqref="A22590 D22606" xr:uid="{00000000-0002-0000-0100-000043040000}"/>
    <dataValidation allowBlank="1" showErrorMessage="1" prompt="050a895c-1971-4f50-840f-647bb057492e" sqref="A22611 H22627" xr:uid="{00000000-0002-0000-0100-000044040000}"/>
    <dataValidation allowBlank="1" showErrorMessage="1" prompt="be79a34f-5c2e-4ce2-9a5d-588c5605d86b" sqref="A22632 G22648" xr:uid="{00000000-0002-0000-0100-000045040000}"/>
    <dataValidation allowBlank="1" showErrorMessage="1" prompt="2d03c48a-17fb-4030-bf3b-e9c01dba0ccd" sqref="A22653 J22669" xr:uid="{00000000-0002-0000-0100-000046040000}"/>
    <dataValidation allowBlank="1" showErrorMessage="1" prompt="0704b757-f42d-45a0-87b3-6b7ff328f304" sqref="A22674 E22690" xr:uid="{00000000-0002-0000-0100-000047040000}"/>
    <dataValidation allowBlank="1" showErrorMessage="1" prompt="7eb6cea6-ed73-48f6-b9c3-1e8c65a8df7a" sqref="A22695 G22711" xr:uid="{00000000-0002-0000-0100-000048040000}"/>
    <dataValidation allowBlank="1" showErrorMessage="1" prompt="e7048b9e-38c4-45ce-ac63-576d95b972fe" sqref="A22716 H22732" xr:uid="{00000000-0002-0000-0100-000049040000}"/>
    <dataValidation allowBlank="1" showErrorMessage="1" prompt="7a0dec5f-574f-44bf-a882-51bb4f4c8be8" sqref="A22737 G22753" xr:uid="{00000000-0002-0000-0100-00004A040000}"/>
    <dataValidation allowBlank="1" showErrorMessage="1" prompt="a9878946-131b-43ee-b421-c5f157981206" sqref="A22758 K22774" xr:uid="{00000000-0002-0000-0100-00004B040000}"/>
    <dataValidation allowBlank="1" showErrorMessage="1" prompt="88fcdd6c-82b9-4dca-bb60-596dfd280ddd" sqref="A22779 G22795" xr:uid="{00000000-0002-0000-0100-00004C040000}"/>
    <dataValidation allowBlank="1" showErrorMessage="1" prompt="f8198a92-4906-4e7b-897e-cb07376e1f0a" sqref="A22800 F22816" xr:uid="{00000000-0002-0000-0100-00004D040000}"/>
    <dataValidation allowBlank="1" showErrorMessage="1" prompt="6103670d-d6db-44ff-abfb-658796df9f1c" sqref="A22821 O22837" xr:uid="{00000000-0002-0000-0100-00004E040000}"/>
    <dataValidation allowBlank="1" showErrorMessage="1" prompt="84720066-f906-4c6e-80a0-5a4bb154acbe" sqref="A22842 P22858" xr:uid="{00000000-0002-0000-0100-00004F040000}"/>
    <dataValidation allowBlank="1" showErrorMessage="1" prompt="2abcee65-edd5-45b0-93e8-cea90fcc66d9" sqref="A22863 J22879" xr:uid="{00000000-0002-0000-0100-000050040000}"/>
    <dataValidation allowBlank="1" showErrorMessage="1" prompt="26b078a8-a169-4ecc-8683-b45d30e994d3" sqref="A22884 M22900" xr:uid="{00000000-0002-0000-0100-000051040000}"/>
    <dataValidation allowBlank="1" showErrorMessage="1" prompt="ea1d67f2-e5ad-4323-9fb8-a354d2a87578" sqref="A22905 G22921" xr:uid="{00000000-0002-0000-0100-000052040000}"/>
    <dataValidation allowBlank="1" showErrorMessage="1" prompt="307068ee-2758-4447-a2d5-1852fa2209b1" sqref="A22926 M22940" xr:uid="{00000000-0002-0000-0100-000053040000}"/>
    <dataValidation allowBlank="1" showErrorMessage="1" prompt="9ed4de5d-6673-4eee-985a-f257e3440a79" sqref="A22945 I22959" xr:uid="{00000000-0002-0000-0100-000054040000}"/>
    <dataValidation allowBlank="1" showErrorMessage="1" prompt="77120fb9-0966-4312-b4a4-fe88ac99cade" sqref="A22964 I22978" xr:uid="{00000000-0002-0000-0100-000055040000}"/>
    <dataValidation allowBlank="1" showErrorMessage="1" prompt="c16b9c3b-715e-47ee-941c-3dbfcb93c173" sqref="A22983 I22997" xr:uid="{00000000-0002-0000-0100-000056040000}"/>
    <dataValidation allowBlank="1" showErrorMessage="1" prompt="e9e48709-e793-44ad-8493-3bd25ee0cab6" sqref="A23002 I23016" xr:uid="{00000000-0002-0000-0100-000057040000}"/>
    <dataValidation allowBlank="1" showErrorMessage="1" prompt="8c70ea10-ef7b-4daf-a9c2-cd271bc8b0a0" sqref="A23021 I23035" xr:uid="{00000000-0002-0000-0100-000058040000}"/>
    <dataValidation allowBlank="1" showErrorMessage="1" prompt="788e6975-e2b5-4ec9-99fc-a2e1097ca3d0" sqref="A23040 J23054" xr:uid="{00000000-0002-0000-0100-000059040000}"/>
    <dataValidation allowBlank="1" showErrorMessage="1" prompt="ee78f036-d2bc-4fb8-833f-a6c029cbde1e" sqref="A23059 J23073" xr:uid="{00000000-0002-0000-0100-00005A040000}"/>
    <dataValidation allowBlank="1" showErrorMessage="1" prompt="f82bd019-be62-499a-8c9d-5168d1207c85" sqref="A23078 O23092" xr:uid="{00000000-0002-0000-0100-00005B040000}"/>
    <dataValidation allowBlank="1" showErrorMessage="1" prompt="55e9af6b-4be9-4e03-97c5-ead6d65e1e96" sqref="A23097 I23111" xr:uid="{00000000-0002-0000-0100-00005C040000}"/>
    <dataValidation allowBlank="1" showErrorMessage="1" prompt="9d1e0df4-2654-4022-b545-a241e23abd75" sqref="A23116 F23130" xr:uid="{00000000-0002-0000-0100-00005D040000}"/>
    <dataValidation allowBlank="1" showErrorMessage="1" prompt="d785c210-8a1c-448d-8789-2936d8774f6a" sqref="A23135 E23149" xr:uid="{00000000-0002-0000-0100-00005E040000}"/>
    <dataValidation allowBlank="1" showErrorMessage="1" prompt="9ef77d1f-6929-4b3f-9a1d-e6af09eef88c" sqref="A23154 E23168" xr:uid="{00000000-0002-0000-0100-00005F040000}"/>
    <dataValidation allowBlank="1" showErrorMessage="1" prompt="0cde6a43-cb30-49cd-b7b4-a08d2f1ba437" sqref="A23173 E23187" xr:uid="{00000000-0002-0000-0100-000060040000}"/>
    <dataValidation allowBlank="1" showErrorMessage="1" prompt="e57d2893-0c45-46aa-a830-c31af776f359" sqref="A23192 E23206" xr:uid="{00000000-0002-0000-0100-000061040000}"/>
    <dataValidation allowBlank="1" showErrorMessage="1" prompt="c4e01f18-d65f-44b1-8cb9-ab8cf735d9aa" sqref="A23211 G23225" xr:uid="{00000000-0002-0000-0100-000062040000}"/>
    <dataValidation allowBlank="1" showErrorMessage="1" prompt="02395cc0-a83c-464d-ac13-5d8675cc7f74" sqref="A23230 I23244" xr:uid="{00000000-0002-0000-0100-000063040000}"/>
    <dataValidation allowBlank="1" showErrorMessage="1" prompt="52abfba4-1a4b-44d0-92a8-064cd24d8ad9" sqref="A23249 E23263" xr:uid="{00000000-0002-0000-0100-000064040000}"/>
    <dataValidation allowBlank="1" showErrorMessage="1" prompt="353ffd3d-5367-4a82-b04a-43e6a737d85b" sqref="A23268 E23282" xr:uid="{00000000-0002-0000-0100-000065040000}"/>
    <dataValidation allowBlank="1" showErrorMessage="1" prompt="1f803b27-5618-45d6-8371-4e2151b43a05" sqref="A23287 F23301" xr:uid="{00000000-0002-0000-0100-000066040000}"/>
    <dataValidation allowBlank="1" showErrorMessage="1" prompt="6832c9a9-5a40-470d-99d1-8f9f34d222f4" sqref="A23306 G23320" xr:uid="{00000000-0002-0000-0100-000067040000}"/>
    <dataValidation allowBlank="1" showErrorMessage="1" prompt="9cca2066-ce1f-4b17-95a8-0cbc8249d0f3" sqref="A23325 E23339" xr:uid="{00000000-0002-0000-0100-000068040000}"/>
    <dataValidation allowBlank="1" showErrorMessage="1" prompt="67254940-1305-4c60-b7b6-5501fcbe7d2d" sqref="A23344 I23358" xr:uid="{00000000-0002-0000-0100-000069040000}"/>
    <dataValidation allowBlank="1" showErrorMessage="1" prompt="676079cc-b6c4-4d92-81aa-45a4c5c82ca4" sqref="A23363 J23377" xr:uid="{00000000-0002-0000-0100-00006A040000}"/>
    <dataValidation allowBlank="1" showErrorMessage="1" prompt="ef427deb-04bf-4b88-9b6c-d5c04a36de26" sqref="A23382 I23396" xr:uid="{00000000-0002-0000-0100-00006B040000}"/>
    <dataValidation allowBlank="1" showErrorMessage="1" prompt="ebcc4074-8683-4c98-a490-db7748b3b392" sqref="A23401 D23415" xr:uid="{00000000-0002-0000-0100-00006C040000}"/>
    <dataValidation allowBlank="1" showErrorMessage="1" prompt="64dbaeb9-5726-4e08-8b54-62805e5c250b" sqref="A23420 H23434" xr:uid="{00000000-0002-0000-0100-00006D040000}"/>
    <dataValidation allowBlank="1" showErrorMessage="1" prompt="5dac1a60-8cd7-4ead-b5a5-c31ad503aef7" sqref="A23439 G23453" xr:uid="{00000000-0002-0000-0100-00006E040000}"/>
    <dataValidation allowBlank="1" showErrorMessage="1" prompt="150f773f-bc33-4c57-bb5d-886a7b4fcff2" sqref="A23458 J23472" xr:uid="{00000000-0002-0000-0100-00006F040000}"/>
    <dataValidation allowBlank="1" showErrorMessage="1" prompt="aa8aec69-1a60-4049-9476-40e24f69c5d1" sqref="A23477 E23491" xr:uid="{00000000-0002-0000-0100-000070040000}"/>
    <dataValidation allowBlank="1" showErrorMessage="1" prompt="ddb1b458-0b29-4e15-9029-b0d4e8f89613" sqref="A23496 G23510" xr:uid="{00000000-0002-0000-0100-000071040000}"/>
    <dataValidation allowBlank="1" showErrorMessage="1" prompt="81a6f506-ed95-4ad0-930f-1c2a17a06675" sqref="A23515 H23529" xr:uid="{00000000-0002-0000-0100-000072040000}"/>
    <dataValidation allowBlank="1" showErrorMessage="1" prompt="cf50519e-6f6b-4fba-86d5-b5f7d6a6e6a3" sqref="A23534 G23548" xr:uid="{00000000-0002-0000-0100-000073040000}"/>
    <dataValidation allowBlank="1" showErrorMessage="1" prompt="5d3ae8b2-e29d-4bfa-a3a4-1c6ae2c8017a" sqref="A23553 K23567" xr:uid="{00000000-0002-0000-0100-000074040000}"/>
    <dataValidation allowBlank="1" showErrorMessage="1" prompt="a0866c0b-3700-428c-9864-4fa5d8f09358" sqref="A23572 G23586" xr:uid="{00000000-0002-0000-0100-000075040000}"/>
    <dataValidation allowBlank="1" showErrorMessage="1" prompt="cb617203-ab87-45f1-aeff-f7f4453ed24b" sqref="A23591 F23605" xr:uid="{00000000-0002-0000-0100-000076040000}"/>
    <dataValidation allowBlank="1" showErrorMessage="1" prompt="cf4fcc2c-a1d4-49e4-806d-2e881c606cc0" sqref="A23610 O23624" xr:uid="{00000000-0002-0000-0100-000077040000}"/>
    <dataValidation allowBlank="1" showErrorMessage="1" prompt="fb07dc4f-eff2-42f5-9d71-9ce7f6c6a137" sqref="A23629 P23643" xr:uid="{00000000-0002-0000-0100-000078040000}"/>
    <dataValidation allowBlank="1" showErrorMessage="1" prompt="0d18bfe6-8b8b-419a-9020-6e156c23d310" sqref="A23648 J23662" xr:uid="{00000000-0002-0000-0100-000079040000}"/>
    <dataValidation allowBlank="1" showErrorMessage="1" prompt="6915c92a-9b3b-4ecb-a3cb-556c7454c92f" sqref="A23667 M23681" xr:uid="{00000000-0002-0000-0100-00007A040000}"/>
    <dataValidation allowBlank="1" showErrorMessage="1" prompt="65223c8f-26e7-4cad-9664-e87d2b2451e7" sqref="A23686 G23700" xr:uid="{00000000-0002-0000-0100-00007B040000}"/>
    <dataValidation allowBlank="1" showErrorMessage="1" prompt="fa7468d4-0586-411c-875e-bcd3d25e9d4e" sqref="A23705 M23725" xr:uid="{00000000-0002-0000-0100-00007C040000}"/>
    <dataValidation allowBlank="1" showErrorMessage="1" prompt="ac5ed450-4e57-45b3-8b81-b09b0cd16276" sqref="A23730 I23750" xr:uid="{00000000-0002-0000-0100-00007D040000}"/>
    <dataValidation allowBlank="1" showErrorMessage="1" prompt="30630e93-8fc7-40dd-8f10-f6d728b91931" sqref="A23755 I23775" xr:uid="{00000000-0002-0000-0100-00007E040000}"/>
    <dataValidation allowBlank="1" showErrorMessage="1" prompt="06cfcdff-ece0-4329-9b36-73023ae9c57b" sqref="A23780 I23800" xr:uid="{00000000-0002-0000-0100-00007F040000}"/>
    <dataValidation allowBlank="1" showErrorMessage="1" prompt="0a61c432-68d9-40d3-a5ff-a37fb6be22ff" sqref="A23805 I23825" xr:uid="{00000000-0002-0000-0100-000080040000}"/>
    <dataValidation allowBlank="1" showErrorMessage="1" prompt="472f6be2-562d-49e3-909f-7dcf95c805fc" sqref="A23830 I23850" xr:uid="{00000000-0002-0000-0100-000081040000}"/>
    <dataValidation allowBlank="1" showErrorMessage="1" prompt="db41eec9-9187-4d89-80f5-a0c8792a0181" sqref="A23855 J23875" xr:uid="{00000000-0002-0000-0100-000082040000}"/>
    <dataValidation allowBlank="1" showErrorMessage="1" prompt="f81590d9-a77a-4a66-9705-504f19989d9d" sqref="A23880 J23900" xr:uid="{00000000-0002-0000-0100-000083040000}"/>
    <dataValidation allowBlank="1" showErrorMessage="1" prompt="7acd6815-6d4f-4b61-956c-71edc24da809" sqref="A23905 O23925" xr:uid="{00000000-0002-0000-0100-000084040000}"/>
    <dataValidation allowBlank="1" showErrorMessage="1" prompt="9937aeb2-94b4-4f7f-8b1a-2359e04e71f7" sqref="A23930 I23950" xr:uid="{00000000-0002-0000-0100-000085040000}"/>
    <dataValidation allowBlank="1" showErrorMessage="1" prompt="7f950371-72cd-483b-997c-59ec3a85565e" sqref="A23955 F23975" xr:uid="{00000000-0002-0000-0100-000086040000}"/>
    <dataValidation allowBlank="1" showErrorMessage="1" prompt="dc0d3391-e99b-480d-b971-4b253279c91a" sqref="A23980 E24000" xr:uid="{00000000-0002-0000-0100-000087040000}"/>
    <dataValidation allowBlank="1" showErrorMessage="1" prompt="b1ebf17a-6f9a-43b0-b958-1cce28974641" sqref="A24005 E24025" xr:uid="{00000000-0002-0000-0100-000088040000}"/>
    <dataValidation allowBlank="1" showErrorMessage="1" prompt="585405dd-a05a-4edd-b5d6-bba28f3e01a0" sqref="A24030 E24050" xr:uid="{00000000-0002-0000-0100-000089040000}"/>
    <dataValidation allowBlank="1" showErrorMessage="1" prompt="23da18b7-3da4-4160-bc63-0e80bbac7d28" sqref="A24055 E24075" xr:uid="{00000000-0002-0000-0100-00008A040000}"/>
    <dataValidation allowBlank="1" showErrorMessage="1" prompt="8ab629d1-3c8e-4f09-bc76-bb712604a4b8" sqref="A24080 G24100" xr:uid="{00000000-0002-0000-0100-00008B040000}"/>
    <dataValidation allowBlank="1" showErrorMessage="1" prompt="6d76e78b-797f-46ec-8cc2-c232367f90d8" sqref="A24105 I24125" xr:uid="{00000000-0002-0000-0100-00008C040000}"/>
    <dataValidation allowBlank="1" showErrorMessage="1" prompt="14de5604-2528-42c1-83bf-48db18aed0ab" sqref="A24130 E24150" xr:uid="{00000000-0002-0000-0100-00008D040000}"/>
    <dataValidation allowBlank="1" showErrorMessage="1" prompt="241a288b-1c54-4d5d-9145-b6de6071153f" sqref="A24155 E24175" xr:uid="{00000000-0002-0000-0100-00008E040000}"/>
    <dataValidation allowBlank="1" showErrorMessage="1" prompt="ebb29dba-d6b9-4c24-83dd-08a79a98b538" sqref="A24180 F24200" xr:uid="{00000000-0002-0000-0100-00008F040000}"/>
    <dataValidation allowBlank="1" showErrorMessage="1" prompt="8290b895-b6fc-41b6-8ebf-7461eeb7ff32" sqref="A24205 G24225" xr:uid="{00000000-0002-0000-0100-000090040000}"/>
    <dataValidation allowBlank="1" showErrorMessage="1" prompt="848730f3-beb9-459e-88d2-9226fcefc368" sqref="A24230 E24250" xr:uid="{00000000-0002-0000-0100-000091040000}"/>
    <dataValidation allowBlank="1" showErrorMessage="1" prompt="4fc6ce64-01f1-4d18-82e8-59d39cd9a405" sqref="A24255 I24275" xr:uid="{00000000-0002-0000-0100-000092040000}"/>
    <dataValidation allowBlank="1" showErrorMessage="1" prompt="b1130069-5c76-4b8a-b709-c220e2322741" sqref="A24280 J24300" xr:uid="{00000000-0002-0000-0100-000093040000}"/>
    <dataValidation allowBlank="1" showErrorMessage="1" prompt="6ae34b9d-783d-4b5c-a9da-e48198a274ae" sqref="A24305 I24325" xr:uid="{00000000-0002-0000-0100-000094040000}"/>
    <dataValidation allowBlank="1" showErrorMessage="1" prompt="85baf669-0e2a-4793-af98-a2e53c3761dc" sqref="A24330 D24350" xr:uid="{00000000-0002-0000-0100-000095040000}"/>
    <dataValidation allowBlank="1" showErrorMessage="1" prompt="c6ce33bd-1aef-476a-bf90-e0942a0f3178" sqref="A24355 H24375" xr:uid="{00000000-0002-0000-0100-000096040000}"/>
    <dataValidation allowBlank="1" showErrorMessage="1" prompt="79e6f2d0-d203-481d-95f6-00a3764af9ce" sqref="A24380 G24400" xr:uid="{00000000-0002-0000-0100-000097040000}"/>
    <dataValidation allowBlank="1" showErrorMessage="1" prompt="9e5177c0-83cf-4d12-8361-c9cf09226707" sqref="A24405 J24425" xr:uid="{00000000-0002-0000-0100-000098040000}"/>
    <dataValidation allowBlank="1" showErrorMessage="1" prompt="3640b72e-8ade-4c30-8cbe-760df981e95e" sqref="A24430 E24450" xr:uid="{00000000-0002-0000-0100-000099040000}"/>
    <dataValidation allowBlank="1" showErrorMessage="1" prompt="45691b19-542e-46bf-a280-3a47be1c36fe" sqref="A24455 G24475" xr:uid="{00000000-0002-0000-0100-00009A040000}"/>
    <dataValidation allowBlank="1" showErrorMessage="1" prompt="b54beed7-8f2e-4d8f-967f-9bd21ffef73b" sqref="A24480 H24500" xr:uid="{00000000-0002-0000-0100-00009B040000}"/>
    <dataValidation allowBlank="1" showErrorMessage="1" prompt="265d00b7-8df1-49cc-8d75-26c89b3f686c" sqref="A24505 G24525" xr:uid="{00000000-0002-0000-0100-00009C040000}"/>
    <dataValidation allowBlank="1" showErrorMessage="1" prompt="05b927ad-0089-409c-8790-0290e6f9cdc5" sqref="A24530 K24550" xr:uid="{00000000-0002-0000-0100-00009D040000}"/>
    <dataValidation allowBlank="1" showErrorMessage="1" prompt="ac6b6ec2-101f-41a8-bc1d-d3c72b2374af" sqref="A24555 G24575" xr:uid="{00000000-0002-0000-0100-00009E040000}"/>
    <dataValidation allowBlank="1" showErrorMessage="1" prompt="ef94265e-10f8-4e50-b330-33beae364226" sqref="A24580 F24600" xr:uid="{00000000-0002-0000-0100-00009F040000}"/>
    <dataValidation allowBlank="1" showErrorMessage="1" prompt="201c5456-c72b-43e9-86bf-b2834838271f" sqref="A24605 O24625" xr:uid="{00000000-0002-0000-0100-0000A0040000}"/>
    <dataValidation allowBlank="1" showErrorMessage="1" prompt="51b1b349-1c5e-4c92-932e-e73185cef02f" sqref="A24630 P24650" xr:uid="{00000000-0002-0000-0100-0000A1040000}"/>
    <dataValidation allowBlank="1" showErrorMessage="1" prompt="0b8204b5-59a6-4642-bfa5-f27b9a1d2156" sqref="A24655 J24675" xr:uid="{00000000-0002-0000-0100-0000A2040000}"/>
    <dataValidation allowBlank="1" showErrorMessage="1" prompt="f8d1ab26-181c-415b-a2d9-33c5596601c8" sqref="A24680 M24700" xr:uid="{00000000-0002-0000-0100-0000A3040000}"/>
    <dataValidation allowBlank="1" showErrorMessage="1" prompt="4f7f1e2b-adf6-42d3-832f-7d9ff729adaf" sqref="A24705 G24725" xr:uid="{00000000-0002-0000-0100-0000A4040000}"/>
    <dataValidation allowBlank="1" showErrorMessage="1" prompt="7009c3a0-8a12-4466-9a9b-67cb74f1f08c" sqref="A24730 M24740" xr:uid="{00000000-0002-0000-0100-0000A5040000}"/>
    <dataValidation allowBlank="1" showErrorMessage="1" prompt="6284e600-dce7-41d6-a9b4-c4e31615519c" sqref="A24745 I24755" xr:uid="{00000000-0002-0000-0100-0000A6040000}"/>
    <dataValidation allowBlank="1" showErrorMessage="1" prompt="037d91c7-b138-42e9-9bb5-3bed97177662" sqref="A24760 I24770" xr:uid="{00000000-0002-0000-0100-0000A7040000}"/>
    <dataValidation allowBlank="1" showErrorMessage="1" prompt="27d742ea-beaa-4586-bba2-b663cd3b8f47" sqref="A24775 I24785" xr:uid="{00000000-0002-0000-0100-0000A8040000}"/>
    <dataValidation allowBlank="1" showErrorMessage="1" prompt="5426809c-3022-4b4e-b834-0ba37eb8098f" sqref="A24790 I24800" xr:uid="{00000000-0002-0000-0100-0000A9040000}"/>
    <dataValidation allowBlank="1" showErrorMessage="1" prompt="aa6e01b2-193e-42f1-81d9-b55bb21f262c" sqref="A24805 I24815" xr:uid="{00000000-0002-0000-0100-0000AA040000}"/>
    <dataValidation allowBlank="1" showErrorMessage="1" prompt="f9a881be-5149-4cf3-8c05-9dec60f455dc" sqref="A24820 J24830" xr:uid="{00000000-0002-0000-0100-0000AB040000}"/>
    <dataValidation allowBlank="1" showErrorMessage="1" prompt="d20ff3eb-13c0-4f77-99f2-298bd358308b" sqref="A24835 J24845" xr:uid="{00000000-0002-0000-0100-0000AC040000}"/>
    <dataValidation allowBlank="1" showErrorMessage="1" prompt="801d8e15-ba80-47c7-8177-a7b95cedd7a5" sqref="A24850 O24860" xr:uid="{00000000-0002-0000-0100-0000AD040000}"/>
    <dataValidation allowBlank="1" showErrorMessage="1" prompt="3170cc40-de47-42cf-a9ac-622ad094d493" sqref="A24865 I24875" xr:uid="{00000000-0002-0000-0100-0000AE040000}"/>
    <dataValidation allowBlank="1" showErrorMessage="1" prompt="b924bd49-b532-4b43-aa2d-95a192af5eb1" sqref="A24880 F24890" xr:uid="{00000000-0002-0000-0100-0000AF040000}"/>
    <dataValidation allowBlank="1" showErrorMessage="1" prompt="8f8ce441-a9a3-4f46-b9b4-b739a24544d8" sqref="A24895 E24905" xr:uid="{00000000-0002-0000-0100-0000B0040000}"/>
    <dataValidation allowBlank="1" showErrorMessage="1" prompt="0f8eb42e-1889-4cde-9b03-bf2091e7496b" sqref="A24910 E24920" xr:uid="{00000000-0002-0000-0100-0000B1040000}"/>
    <dataValidation allowBlank="1" showErrorMessage="1" prompt="ac6f3d4e-93e9-43ca-9ebe-52e93f24bbe5" sqref="A24925 E24935" xr:uid="{00000000-0002-0000-0100-0000B2040000}"/>
    <dataValidation allowBlank="1" showErrorMessage="1" prompt="47d7b3f2-ad38-4dc9-a74d-3cd32529430d" sqref="A24940 E24950" xr:uid="{00000000-0002-0000-0100-0000B3040000}"/>
    <dataValidation allowBlank="1" showErrorMessage="1" prompt="fd1e5012-c403-43b7-a9c5-6f79d6114265" sqref="A24955 G24965" xr:uid="{00000000-0002-0000-0100-0000B4040000}"/>
    <dataValidation allowBlank="1" showErrorMessage="1" prompt="913347ac-44ba-4060-a1ea-e6bf2ec4c183" sqref="A24970 I24980" xr:uid="{00000000-0002-0000-0100-0000B5040000}"/>
    <dataValidation allowBlank="1" showErrorMessage="1" prompt="d192cc5a-d22f-4eba-bc4c-778c0ed51375" sqref="A24985 E24995" xr:uid="{00000000-0002-0000-0100-0000B6040000}"/>
    <dataValidation allowBlank="1" showErrorMessage="1" prompt="29aaa807-9835-4193-9221-7529ddfae2fd" sqref="A25000 E25010" xr:uid="{00000000-0002-0000-0100-0000B7040000}"/>
    <dataValidation allowBlank="1" showErrorMessage="1" prompt="2cdd76f0-6919-42a1-862d-e3ad49ad7b15" sqref="A25015 F25025" xr:uid="{00000000-0002-0000-0100-0000B8040000}"/>
    <dataValidation allowBlank="1" showErrorMessage="1" prompt="039265a8-82c6-4630-a1d1-2679e53fef99" sqref="A25030 G25040" xr:uid="{00000000-0002-0000-0100-0000B9040000}"/>
    <dataValidation allowBlank="1" showErrorMessage="1" prompt="9d0b3682-580f-41a8-afff-75e6bffc019c" sqref="A25045 E25055" xr:uid="{00000000-0002-0000-0100-0000BA040000}"/>
    <dataValidation allowBlank="1" showErrorMessage="1" prompt="cea02e1e-b49c-4e3c-9b27-98113d6a952a" sqref="A25060 I25070" xr:uid="{00000000-0002-0000-0100-0000BB040000}"/>
    <dataValidation allowBlank="1" showErrorMessage="1" prompt="9de2f16f-d1e3-46c7-85c5-002353b470d5" sqref="A25075 J25085" xr:uid="{00000000-0002-0000-0100-0000BC040000}"/>
    <dataValidation allowBlank="1" showErrorMessage="1" prompt="bd8aac9e-f1b8-4d1b-b2e7-49b946611e24" sqref="A25090 I25100" xr:uid="{00000000-0002-0000-0100-0000BD040000}"/>
    <dataValidation allowBlank="1" showErrorMessage="1" prompt="eb98cbf5-0a86-42d4-969e-be04416b4e20" sqref="A25105 D25115" xr:uid="{00000000-0002-0000-0100-0000BE040000}"/>
    <dataValidation allowBlank="1" showErrorMessage="1" prompt="31ec06e6-fcd1-47bc-bfbc-6f027e0add6f" sqref="A25120 H25130" xr:uid="{00000000-0002-0000-0100-0000BF040000}"/>
    <dataValidation allowBlank="1" showErrorMessage="1" prompt="1f2ef3db-dd29-4bae-8431-7e5a0906f9ad" sqref="A25135 G25145" xr:uid="{00000000-0002-0000-0100-0000C0040000}"/>
    <dataValidation allowBlank="1" showErrorMessage="1" prompt="f0eba843-46f4-4331-ad10-e655db34ad44" sqref="A25150 J25160" xr:uid="{00000000-0002-0000-0100-0000C1040000}"/>
    <dataValidation allowBlank="1" showErrorMessage="1" prompt="5a1c976b-a067-4f72-8993-e2c85e2945bf" sqref="A25165 E25175" xr:uid="{00000000-0002-0000-0100-0000C2040000}"/>
    <dataValidation allowBlank="1" showErrorMessage="1" prompt="24184e5e-2684-43f7-8f41-60373ddb4b15" sqref="A25180 G25190" xr:uid="{00000000-0002-0000-0100-0000C3040000}"/>
    <dataValidation allowBlank="1" showErrorMessage="1" prompt="cc56d8bc-1a20-493b-b9c6-47678d549cc3" sqref="A25195 H25205" xr:uid="{00000000-0002-0000-0100-0000C4040000}"/>
    <dataValidation allowBlank="1" showErrorMessage="1" prompt="64f2b08f-7b85-41ae-b009-d986c7ea3b3e" sqref="A25210 G25220" xr:uid="{00000000-0002-0000-0100-0000C5040000}"/>
    <dataValidation allowBlank="1" showErrorMessage="1" prompt="740664b9-7051-474a-9da9-a57314b7b89c" sqref="A25225 K25235" xr:uid="{00000000-0002-0000-0100-0000C6040000}"/>
    <dataValidation allowBlank="1" showErrorMessage="1" prompt="bf24db82-3df5-46ff-92d2-48fbe4b36927" sqref="A25240 G25250" xr:uid="{00000000-0002-0000-0100-0000C7040000}"/>
    <dataValidation allowBlank="1" showErrorMessage="1" prompt="981f5e52-651e-494a-bc2d-e70ee674c2e9" sqref="A25255 F25265" xr:uid="{00000000-0002-0000-0100-0000C8040000}"/>
    <dataValidation allowBlank="1" showErrorMessage="1" prompt="50669a9a-48b0-441a-aa5c-bb1674e3784a" sqref="A25270 O25280" xr:uid="{00000000-0002-0000-0100-0000C9040000}"/>
    <dataValidation allowBlank="1" showErrorMessage="1" prompt="7f52c951-3341-4d7f-aae4-f9a439634df8" sqref="A25285 P25295" xr:uid="{00000000-0002-0000-0100-0000CA040000}"/>
    <dataValidation allowBlank="1" showErrorMessage="1" prompt="fd7dd80e-ef65-4423-ba77-c323dc3119d4" sqref="A25300 J25310" xr:uid="{00000000-0002-0000-0100-0000CB040000}"/>
    <dataValidation allowBlank="1" showErrorMessage="1" prompt="db9ec872-50b6-4896-ba61-d59ce4e4ffd9" sqref="A25315 M25325" xr:uid="{00000000-0002-0000-0100-0000CC040000}"/>
    <dataValidation allowBlank="1" showErrorMessage="1" prompt="ae205d6e-de62-438d-b522-04d87f7694a0" sqref="A25330 G25340" xr:uid="{00000000-0002-0000-0100-0000CD040000}"/>
    <dataValidation allowBlank="1" showErrorMessage="1" prompt="e6e89611-db25-4626-80e8-bdb2b81d4584" sqref="A25345 M25359" xr:uid="{00000000-0002-0000-0100-0000CE040000}"/>
    <dataValidation allowBlank="1" showErrorMessage="1" prompt="d4ae52e6-6f9f-4e28-9818-fa3d57c7dd90" sqref="A25364 I25378" xr:uid="{00000000-0002-0000-0100-0000CF040000}"/>
    <dataValidation allowBlank="1" showErrorMessage="1" prompt="dccb12f0-4234-4f75-b50e-71aec099ea40" sqref="A25383 I25397" xr:uid="{00000000-0002-0000-0100-0000D0040000}"/>
    <dataValidation allowBlank="1" showErrorMessage="1" prompt="91b2b8fb-1980-4762-ab7e-e98cd8c6b3ba" sqref="A25402 I25416" xr:uid="{00000000-0002-0000-0100-0000D1040000}"/>
    <dataValidation allowBlank="1" showErrorMessage="1" prompt="728d7e10-0095-4d1d-b22a-b3fc7ab7fee3" sqref="A25421 I25435" xr:uid="{00000000-0002-0000-0100-0000D2040000}"/>
    <dataValidation allowBlank="1" showErrorMessage="1" prompt="e44bb498-a8d6-4f25-8ddc-9f5655778fcc" sqref="A25440 I25454" xr:uid="{00000000-0002-0000-0100-0000D3040000}"/>
    <dataValidation allowBlank="1" showErrorMessage="1" prompt="bd046596-de28-4b86-a172-cad24858bdb8" sqref="A25459 J25473" xr:uid="{00000000-0002-0000-0100-0000D4040000}"/>
    <dataValidation allowBlank="1" showErrorMessage="1" prompt="b1640498-d786-4440-aaff-95c63c87d893" sqref="A25478 J25492" xr:uid="{00000000-0002-0000-0100-0000D5040000}"/>
    <dataValidation allowBlank="1" showErrorMessage="1" prompt="84db5d4b-a4f3-4e4f-9392-fd19d48b6e19" sqref="A25497 O25511" xr:uid="{00000000-0002-0000-0100-0000D6040000}"/>
    <dataValidation allowBlank="1" showErrorMessage="1" prompt="ac15decd-e950-4482-af47-b5b1ef569634" sqref="A25516 I25530" xr:uid="{00000000-0002-0000-0100-0000D7040000}"/>
    <dataValidation allowBlank="1" showErrorMessage="1" prompt="581cb82f-bea3-4cf2-add0-78c004778a21" sqref="A25535 F25549" xr:uid="{00000000-0002-0000-0100-0000D8040000}"/>
    <dataValidation allowBlank="1" showErrorMessage="1" prompt="914ede7c-866a-4e05-a310-c45dbf3e1542" sqref="A25554 E25568" xr:uid="{00000000-0002-0000-0100-0000D9040000}"/>
    <dataValidation allowBlank="1" showErrorMessage="1" prompt="3db5ae17-676c-427f-997c-d4cb88d9f020" sqref="A25573 E25587" xr:uid="{00000000-0002-0000-0100-0000DA040000}"/>
    <dataValidation allowBlank="1" showErrorMessage="1" prompt="74e35e41-de2c-4ce7-aad7-515d19327726" sqref="A25592 E25606" xr:uid="{00000000-0002-0000-0100-0000DB040000}"/>
    <dataValidation allowBlank="1" showErrorMessage="1" prompt="6a78cb79-d1b4-42c5-a67f-4474a03452eb" sqref="A25611 E25625" xr:uid="{00000000-0002-0000-0100-0000DC040000}"/>
    <dataValidation allowBlank="1" showErrorMessage="1" prompt="5990f283-8b55-45d2-99db-955fca14dac4" sqref="A25630 G25644" xr:uid="{00000000-0002-0000-0100-0000DD040000}"/>
    <dataValidation allowBlank="1" showErrorMessage="1" prompt="b2b7a623-63e6-4977-9381-b9b94058d3ec" sqref="A25649 I25663" xr:uid="{00000000-0002-0000-0100-0000DE040000}"/>
    <dataValidation allowBlank="1" showErrorMessage="1" prompt="8c130640-3f89-4c45-961f-f009387e847f" sqref="A25668 E25682" xr:uid="{00000000-0002-0000-0100-0000DF040000}"/>
    <dataValidation allowBlank="1" showErrorMessage="1" prompt="576a58c3-91a7-4b26-89ce-5fd08d6ed611" sqref="A25687 E25701" xr:uid="{00000000-0002-0000-0100-0000E0040000}"/>
    <dataValidation allowBlank="1" showErrorMessage="1" prompt="6d65ae2f-93c4-43ea-bf2f-f179987348ae" sqref="A25706 F25720" xr:uid="{00000000-0002-0000-0100-0000E1040000}"/>
    <dataValidation allowBlank="1" showErrorMessage="1" prompt="647cbc28-d274-406d-b104-c06bc0ebe38a" sqref="A25725 G25739" xr:uid="{00000000-0002-0000-0100-0000E2040000}"/>
    <dataValidation allowBlank="1" showErrorMessage="1" prompt="cfdd9f4f-d9ea-42c6-ac09-a216c215845f" sqref="A25744 E25758" xr:uid="{00000000-0002-0000-0100-0000E3040000}"/>
    <dataValidation allowBlank="1" showErrorMessage="1" prompt="b4717641-83c3-4a7c-8cd5-576da7e07822" sqref="A25763 I25777" xr:uid="{00000000-0002-0000-0100-0000E4040000}"/>
    <dataValidation allowBlank="1" showErrorMessage="1" prompt="2caa1eb3-8c14-45a2-b8a3-b9d80fd6a818" sqref="A25782 J25796" xr:uid="{00000000-0002-0000-0100-0000E5040000}"/>
    <dataValidation allowBlank="1" showErrorMessage="1" prompt="aa7a4303-25db-4160-9ac6-09149bba4427" sqref="A25801 I25815" xr:uid="{00000000-0002-0000-0100-0000E6040000}"/>
    <dataValidation allowBlank="1" showErrorMessage="1" prompt="7cbf674d-cb1f-4d65-bc16-429a59df542a" sqref="A25820 D25834" xr:uid="{00000000-0002-0000-0100-0000E7040000}"/>
    <dataValidation allowBlank="1" showErrorMessage="1" prompt="d4b689f8-721c-4d4f-a9f1-ddc40bd21a03" sqref="A25839 H25853" xr:uid="{00000000-0002-0000-0100-0000E8040000}"/>
    <dataValidation allowBlank="1" showErrorMessage="1" prompt="070edb47-663d-44d2-8f37-5da9327338e1" sqref="A25858 G25872" xr:uid="{00000000-0002-0000-0100-0000E9040000}"/>
    <dataValidation allowBlank="1" showErrorMessage="1" prompt="5e050cd4-e2b0-4490-9d83-0bb842278ebf" sqref="A25877 J25891" xr:uid="{00000000-0002-0000-0100-0000EA040000}"/>
    <dataValidation allowBlank="1" showErrorMessage="1" prompt="16db0e16-dcbf-488e-8c09-e2bb69cbb5e8" sqref="A25896 E25910" xr:uid="{00000000-0002-0000-0100-0000EB040000}"/>
    <dataValidation allowBlank="1" showErrorMessage="1" prompt="e0dc948d-ec48-4dfe-93b8-6b8c21f1adee" sqref="A25915 G25929" xr:uid="{00000000-0002-0000-0100-0000EC040000}"/>
    <dataValidation allowBlank="1" showErrorMessage="1" prompt="348280af-dfe0-4cbc-a8f7-2f0e79385442" sqref="A25934 H25948" xr:uid="{00000000-0002-0000-0100-0000ED040000}"/>
    <dataValidation allowBlank="1" showErrorMessage="1" prompt="6ca22b6c-55e4-421d-a705-9cd60bfc62eb" sqref="A25953 G25967" xr:uid="{00000000-0002-0000-0100-0000EE040000}"/>
    <dataValidation allowBlank="1" showErrorMessage="1" prompt="d37b19ef-2153-432f-9f05-d179628edf6d" sqref="A25972 K25986" xr:uid="{00000000-0002-0000-0100-0000EF040000}"/>
    <dataValidation allowBlank="1" showErrorMessage="1" prompt="c3dbb916-c935-481a-a30e-0aefa20d2b84" sqref="A25991 G26005" xr:uid="{00000000-0002-0000-0100-0000F0040000}"/>
    <dataValidation allowBlank="1" showErrorMessage="1" prompt="d98a98ad-3787-4293-81f3-74602257a323" sqref="A26010 F26024" xr:uid="{00000000-0002-0000-0100-0000F1040000}"/>
    <dataValidation allowBlank="1" showErrorMessage="1" prompt="4c6d4102-54f3-4951-9ba2-ae8a431171fc" sqref="A26029 O26043" xr:uid="{00000000-0002-0000-0100-0000F2040000}"/>
    <dataValidation allowBlank="1" showErrorMessage="1" prompt="ae239124-e83e-4e17-8a06-8ecf0bc8cb1b" sqref="A26048 P26062" xr:uid="{00000000-0002-0000-0100-0000F3040000}"/>
    <dataValidation allowBlank="1" showErrorMessage="1" prompt="2a4f73ee-b70d-434c-88af-0f922a54c54c" sqref="A26067 J26081" xr:uid="{00000000-0002-0000-0100-0000F4040000}"/>
    <dataValidation allowBlank="1" showErrorMessage="1" prompt="13782537-db4a-4b4a-802e-f3f59b9c8299" sqref="A26086 M26100" xr:uid="{00000000-0002-0000-0100-0000F5040000}"/>
    <dataValidation allowBlank="1" showErrorMessage="1" prompt="edd1fe60-7cc4-468e-8174-377e179c1aba" sqref="A26105 G26119" xr:uid="{00000000-0002-0000-0100-0000F6040000}"/>
    <dataValidation allowBlank="1" showErrorMessage="1" prompt="3341bdfb-8a4f-42da-afc7-c695c471a7ee" sqref="A26124 M26140" xr:uid="{00000000-0002-0000-0100-0000F7040000}"/>
    <dataValidation allowBlank="1" showErrorMessage="1" prompt="f79344a6-a96a-4dba-97c4-72d3f1f4d6ee" sqref="A26145 I26161" xr:uid="{00000000-0002-0000-0100-0000F8040000}"/>
    <dataValidation allowBlank="1" showErrorMessage="1" prompt="fba44060-8e7d-47ea-afe2-796038cfa27e" sqref="A26166 I26182" xr:uid="{00000000-0002-0000-0100-0000F9040000}"/>
    <dataValidation allowBlank="1" showErrorMessage="1" prompt="7b01f13a-2b9f-4e38-bef2-d4274ad2bc30" sqref="A26187 I26203" xr:uid="{00000000-0002-0000-0100-0000FA040000}"/>
    <dataValidation allowBlank="1" showErrorMessage="1" prompt="902f2a16-7031-452e-baa1-f1d4629d2dec" sqref="A26208 I26224" xr:uid="{00000000-0002-0000-0100-0000FB040000}"/>
    <dataValidation allowBlank="1" showErrorMessage="1" prompt="5ed20d22-f134-46d9-b614-73a7ac90d457" sqref="A26229 I26245" xr:uid="{00000000-0002-0000-0100-0000FC040000}"/>
    <dataValidation allowBlank="1" showErrorMessage="1" prompt="329f2fab-2ca7-4684-acd3-539b776af9b6" sqref="A26250 J26266" xr:uid="{00000000-0002-0000-0100-0000FD040000}"/>
    <dataValidation allowBlank="1" showErrorMessage="1" prompt="6fcd8c8e-db0e-4dd1-bc89-1bec018a13bf" sqref="A26271 J26287" xr:uid="{00000000-0002-0000-0100-0000FE040000}"/>
    <dataValidation allowBlank="1" showErrorMessage="1" prompt="daec70a4-a06d-477f-ac5a-df71d8e160de" sqref="A26292 O26308" xr:uid="{00000000-0002-0000-0100-0000FF040000}"/>
    <dataValidation allowBlank="1" showErrorMessage="1" prompt="d4e80bb5-136d-4042-bc5e-251305b7e35c" sqref="A26313 I26329" xr:uid="{00000000-0002-0000-0100-000000050000}"/>
    <dataValidation allowBlank="1" showErrorMessage="1" prompt="c726ea67-f369-4996-977e-9cc754b6a203" sqref="A26334 F26350" xr:uid="{00000000-0002-0000-0100-000001050000}"/>
    <dataValidation allowBlank="1" showErrorMessage="1" prompt="485fe694-b18b-4109-b28f-25d1e01b4316" sqref="A26355 E26371" xr:uid="{00000000-0002-0000-0100-000002050000}"/>
    <dataValidation allowBlank="1" showErrorMessage="1" prompt="d561e4a6-d7e4-4e55-bbec-40e0ae9d98fe" sqref="A26376 E26392" xr:uid="{00000000-0002-0000-0100-000003050000}"/>
    <dataValidation allowBlank="1" showErrorMessage="1" prompt="a20dec21-f1d7-437d-b931-1468654a5637" sqref="A26397 E26413" xr:uid="{00000000-0002-0000-0100-000004050000}"/>
    <dataValidation allowBlank="1" showErrorMessage="1" prompt="ac2e2fe4-c89d-4c5a-8420-3859a707a683" sqref="A26418 E26434" xr:uid="{00000000-0002-0000-0100-000005050000}"/>
    <dataValidation allowBlank="1" showErrorMessage="1" prompt="8580a15f-11cb-478a-82e6-445dab5b9c26" sqref="A26439 G26455" xr:uid="{00000000-0002-0000-0100-000006050000}"/>
    <dataValidation allowBlank="1" showErrorMessage="1" prompt="66e38c22-e317-4769-8265-39f18f89a704" sqref="A26460 I26476" xr:uid="{00000000-0002-0000-0100-000007050000}"/>
    <dataValidation allowBlank="1" showErrorMessage="1" prompt="e1c4779d-ec6f-4faf-ae7f-ae9b952dcd30" sqref="A26481 E26497" xr:uid="{00000000-0002-0000-0100-000008050000}"/>
    <dataValidation allowBlank="1" showErrorMessage="1" prompt="6c5dd610-9755-4674-9072-6ce5a22f1ea8" sqref="A26502 E26518" xr:uid="{00000000-0002-0000-0100-000009050000}"/>
    <dataValidation allowBlank="1" showErrorMessage="1" prompt="f00a1418-ffaf-4497-b9f0-56ca12e122d6" sqref="A26523 F26539" xr:uid="{00000000-0002-0000-0100-00000A050000}"/>
    <dataValidation allowBlank="1" showErrorMessage="1" prompt="2733aa68-59a2-4dca-bfd6-1cce94e31eff" sqref="A26544 G26560" xr:uid="{00000000-0002-0000-0100-00000B050000}"/>
    <dataValidation allowBlank="1" showErrorMessage="1" prompt="1783aeae-8ed7-48c1-a5c9-8c9c8dd12688" sqref="A26565 E26581" xr:uid="{00000000-0002-0000-0100-00000C050000}"/>
    <dataValidation allowBlank="1" showErrorMessage="1" prompt="a38f46c2-ab9c-478a-9f0c-8e997f316c03" sqref="A26586 I26602" xr:uid="{00000000-0002-0000-0100-00000D050000}"/>
    <dataValidation allowBlank="1" showErrorMessage="1" prompt="fc0e4369-ce8a-4d01-be5e-fb3e1554b328" sqref="A26607 J26623" xr:uid="{00000000-0002-0000-0100-00000E050000}"/>
    <dataValidation allowBlank="1" showErrorMessage="1" prompt="a6d5a775-f35c-4d4f-840e-bf74869d20d6" sqref="A26628 I26644" xr:uid="{00000000-0002-0000-0100-00000F050000}"/>
    <dataValidation allowBlank="1" showErrorMessage="1" prompt="c178a6ce-7f2c-4eb2-bec6-60939a28d8f0" sqref="A26649 D26665" xr:uid="{00000000-0002-0000-0100-000010050000}"/>
    <dataValidation allowBlank="1" showErrorMessage="1" prompt="2599d13d-d0b6-4fb2-90e6-7b9c2fef3479" sqref="A26670 H26686" xr:uid="{00000000-0002-0000-0100-000011050000}"/>
    <dataValidation allowBlank="1" showErrorMessage="1" prompt="3d6abfb1-905d-47bb-b153-d15e655e2f39" sqref="A26691 G26707" xr:uid="{00000000-0002-0000-0100-000012050000}"/>
    <dataValidation allowBlank="1" showErrorMessage="1" prompt="08fd2d92-3555-4239-8b7f-5e4c751510b1" sqref="A26712 J26728" xr:uid="{00000000-0002-0000-0100-000013050000}"/>
    <dataValidation allowBlank="1" showErrorMessage="1" prompt="95dd8376-881c-4ae2-a415-d506af760e5a" sqref="A26733 E26749" xr:uid="{00000000-0002-0000-0100-000014050000}"/>
    <dataValidation allowBlank="1" showErrorMessage="1" prompt="0d62995e-da27-4565-a606-fbc37d0cfcdf" sqref="A26754 G26770" xr:uid="{00000000-0002-0000-0100-000015050000}"/>
    <dataValidation allowBlank="1" showErrorMessage="1" prompt="67bf5e24-9c54-443a-b2fd-ab8c0423b112" sqref="A26775 H26791" xr:uid="{00000000-0002-0000-0100-000016050000}"/>
    <dataValidation allowBlank="1" showErrorMessage="1" prompt="8ff38904-4ce9-4f63-8277-0433b30e8036" sqref="A26796 G26812" xr:uid="{00000000-0002-0000-0100-000017050000}"/>
    <dataValidation allowBlank="1" showErrorMessage="1" prompt="f4675bdf-87d0-4674-94c5-8b9a282771a1" sqref="A26817 K26833" xr:uid="{00000000-0002-0000-0100-000018050000}"/>
    <dataValidation allowBlank="1" showErrorMessage="1" prompt="15514039-a06d-4033-af7a-41f25de7ea66" sqref="A26838 G26854" xr:uid="{00000000-0002-0000-0100-000019050000}"/>
    <dataValidation allowBlank="1" showErrorMessage="1" prompt="ac95b5fc-5bb2-48f6-9373-4a1f7da572e7" sqref="A26859 F26875" xr:uid="{00000000-0002-0000-0100-00001A050000}"/>
    <dataValidation allowBlank="1" showErrorMessage="1" prompt="f0183914-e900-4df9-ab9e-b89e7b980236" sqref="A26880 O26896" xr:uid="{00000000-0002-0000-0100-00001B050000}"/>
    <dataValidation allowBlank="1" showErrorMessage="1" prompt="2772bc9c-dca3-4ff3-affc-6e38fd89c875" sqref="A26901 P26917" xr:uid="{00000000-0002-0000-0100-00001C050000}"/>
    <dataValidation allowBlank="1" showErrorMessage="1" prompt="94db307e-17d7-4ceb-8995-059a43fa6d35" sqref="A26922 J26938" xr:uid="{00000000-0002-0000-0100-00001D050000}"/>
    <dataValidation allowBlank="1" showErrorMessage="1" prompt="ac4de6f4-42a2-4e59-91f5-ade398b0c639" sqref="A26943 M26959" xr:uid="{00000000-0002-0000-0100-00001E050000}"/>
    <dataValidation allowBlank="1" showErrorMessage="1" prompt="232d9514-c001-4f06-ad22-3657511a5e5c" sqref="A26964 G26980" xr:uid="{00000000-0002-0000-0100-00001F050000}"/>
    <dataValidation allowBlank="1" showErrorMessage="1" prompt="797c56e1-95ea-4192-a7b8-4aeb505f7599" sqref="A26985 M26999" xr:uid="{00000000-0002-0000-0100-000020050000}"/>
    <dataValidation allowBlank="1" showErrorMessage="1" prompt="c3ca37af-fa55-4382-b852-47796cc80717" sqref="A27004 I27018" xr:uid="{00000000-0002-0000-0100-000021050000}"/>
    <dataValidation allowBlank="1" showErrorMessage="1" prompt="80b2bb3d-c4e9-42d8-9a7a-be5e1b8feb4d" sqref="A27023 I27037" xr:uid="{00000000-0002-0000-0100-000022050000}"/>
    <dataValidation allowBlank="1" showErrorMessage="1" prompt="f59473be-eeff-49fb-96aa-9828ae320a25" sqref="A27042 I27056" xr:uid="{00000000-0002-0000-0100-000023050000}"/>
    <dataValidation allowBlank="1" showErrorMessage="1" prompt="53359caf-0060-43cd-83c5-4b40ed3f77f5" sqref="A27061 I27075" xr:uid="{00000000-0002-0000-0100-000024050000}"/>
    <dataValidation allowBlank="1" showErrorMessage="1" prompt="98125d64-c00e-4aaa-9e36-f379d43abe9a" sqref="A27080 I27094" xr:uid="{00000000-0002-0000-0100-000025050000}"/>
    <dataValidation allowBlank="1" showErrorMessage="1" prompt="ed1d585a-c992-40f3-b529-343b7d0e9318" sqref="A27099 J27113" xr:uid="{00000000-0002-0000-0100-000026050000}"/>
    <dataValidation allowBlank="1" showErrorMessage="1" prompt="35797395-f9f3-4554-b58f-c0fd3150f51e" sqref="A27118 J27132" xr:uid="{00000000-0002-0000-0100-000027050000}"/>
    <dataValidation allowBlank="1" showErrorMessage="1" prompt="32e621d6-1c05-488a-9403-e22fe27cc7d9" sqref="A27137 O27151" xr:uid="{00000000-0002-0000-0100-000028050000}"/>
    <dataValidation allowBlank="1" showErrorMessage="1" prompt="efe1908b-a573-4f4d-b6d4-e1dcb7dee5c6" sqref="A27156 I27170" xr:uid="{00000000-0002-0000-0100-000029050000}"/>
    <dataValidation allowBlank="1" showErrorMessage="1" prompt="1245381a-0161-4c6a-8071-2ce99fa6eaeb" sqref="A27175 F27189" xr:uid="{00000000-0002-0000-0100-00002A050000}"/>
    <dataValidation allowBlank="1" showErrorMessage="1" prompt="32ab2511-3673-4339-8e97-151703b470b9" sqref="A27194 E27208" xr:uid="{00000000-0002-0000-0100-00002B050000}"/>
    <dataValidation allowBlank="1" showErrorMessage="1" prompt="5039af1a-b48d-4f61-bdd4-436e6204ed93" sqref="A27213 E27227" xr:uid="{00000000-0002-0000-0100-00002C050000}"/>
    <dataValidation allowBlank="1" showErrorMessage="1" prompt="7f990bde-5ab5-44dc-b3dd-3f56b0d38ecc" sqref="A27232 E27246" xr:uid="{00000000-0002-0000-0100-00002D050000}"/>
    <dataValidation allowBlank="1" showErrorMessage="1" prompt="c35c9e0c-8557-4646-b8b7-2605879e06e8" sqref="A27251 E27265" xr:uid="{00000000-0002-0000-0100-00002E050000}"/>
    <dataValidation allowBlank="1" showErrorMessage="1" prompt="4170532c-6e7a-4775-8d77-ff9f17c5f266" sqref="A27270 G27284" xr:uid="{00000000-0002-0000-0100-00002F050000}"/>
    <dataValidation allowBlank="1" showErrorMessage="1" prompt="d51ad01f-0328-4b18-a820-afc80d4cdbfb" sqref="A27289 I27303" xr:uid="{00000000-0002-0000-0100-000030050000}"/>
    <dataValidation allowBlank="1" showErrorMessage="1" prompt="a9bfa62d-8456-4ea9-afae-20c96b01d1bd" sqref="A27308 E27322" xr:uid="{00000000-0002-0000-0100-000031050000}"/>
    <dataValidation allowBlank="1" showErrorMessage="1" prompt="8593e99b-b0c3-45ce-b7b0-ed08d0c1c9b0" sqref="A27327 E27341" xr:uid="{00000000-0002-0000-0100-000032050000}"/>
    <dataValidation allowBlank="1" showErrorMessage="1" prompt="a7197813-1014-4678-9f58-62b17c22c8fc" sqref="A27346 F27360" xr:uid="{00000000-0002-0000-0100-000033050000}"/>
    <dataValidation allowBlank="1" showErrorMessage="1" prompt="150f6d53-8f9a-45af-9979-e80c20fc9541" sqref="A27365 G27379" xr:uid="{00000000-0002-0000-0100-000034050000}"/>
    <dataValidation allowBlank="1" showErrorMessage="1" prompt="e4b50bb3-5750-43c4-b555-9f527a9ea154" sqref="A27384 E27398" xr:uid="{00000000-0002-0000-0100-000035050000}"/>
    <dataValidation allowBlank="1" showErrorMessage="1" prompt="892930dc-af94-4853-9618-dc74617b01c4" sqref="A27403 I27417" xr:uid="{00000000-0002-0000-0100-000036050000}"/>
    <dataValidation allowBlank="1" showErrorMessage="1" prompt="cb852e0f-115b-4556-9d0e-122717ee6455" sqref="A27422 J27436" xr:uid="{00000000-0002-0000-0100-000037050000}"/>
    <dataValidation allowBlank="1" showErrorMessage="1" prompt="ae5a7c8d-c2e6-4685-8ee3-a40d07f8c890" sqref="A27441 I27455" xr:uid="{00000000-0002-0000-0100-000038050000}"/>
    <dataValidation allowBlank="1" showErrorMessage="1" prompt="ee33e0db-014e-4398-811f-aefb1a057adb" sqref="A27460 D27474" xr:uid="{00000000-0002-0000-0100-000039050000}"/>
    <dataValidation allowBlank="1" showErrorMessage="1" prompt="acfaa42d-c577-4b90-a77d-6cad30447ae3" sqref="A27479 H27493" xr:uid="{00000000-0002-0000-0100-00003A050000}"/>
    <dataValidation allowBlank="1" showErrorMessage="1" prompt="720563bd-337c-4c19-9235-e343aaa0d39f" sqref="A27498 G27512" xr:uid="{00000000-0002-0000-0100-00003B050000}"/>
    <dataValidation allowBlank="1" showErrorMessage="1" prompt="d0f0f2ad-8744-441d-9a58-adc57b1021ab" sqref="A27517 J27531" xr:uid="{00000000-0002-0000-0100-00003C050000}"/>
    <dataValidation allowBlank="1" showErrorMessage="1" prompt="a9457fa8-e27a-4b09-8fb8-a5d893e18ce2" sqref="A27536 E27550" xr:uid="{00000000-0002-0000-0100-00003D050000}"/>
    <dataValidation allowBlank="1" showErrorMessage="1" prompt="a24be8ac-45fe-4e9a-b319-04545bbf61bc" sqref="A27555 G27569" xr:uid="{00000000-0002-0000-0100-00003E050000}"/>
    <dataValidation allowBlank="1" showErrorMessage="1" prompt="acddef89-1d3f-4155-8642-e726def573ae" sqref="A27574 H27588" xr:uid="{00000000-0002-0000-0100-00003F050000}"/>
    <dataValidation allowBlank="1" showErrorMessage="1" prompt="319f7fb6-6b05-4948-b17b-61e70b140095" sqref="A27593 G27607" xr:uid="{00000000-0002-0000-0100-000040050000}"/>
    <dataValidation allowBlank="1" showErrorMessage="1" prompt="c55c0980-2ca2-4cd7-bcba-a7027c55048b" sqref="A27612 K27626" xr:uid="{00000000-0002-0000-0100-000041050000}"/>
    <dataValidation allowBlank="1" showErrorMessage="1" prompt="bb52be8e-a14f-46a3-97fa-420874076a00" sqref="A27631 G27645" xr:uid="{00000000-0002-0000-0100-000042050000}"/>
    <dataValidation allowBlank="1" showErrorMessage="1" prompt="49883fc1-862c-45c2-8d69-e9fc477419a2" sqref="A27650 F27664" xr:uid="{00000000-0002-0000-0100-000043050000}"/>
    <dataValidation allowBlank="1" showErrorMessage="1" prompt="0c81d7b6-a20d-4c63-b07a-faeb2dce223f" sqref="A27669 O27683" xr:uid="{00000000-0002-0000-0100-000044050000}"/>
    <dataValidation allowBlank="1" showErrorMessage="1" prompt="94d82b47-69db-4c18-8dc0-d357c8d36b3d" sqref="A27688 P27702" xr:uid="{00000000-0002-0000-0100-000045050000}"/>
    <dataValidation allowBlank="1" showErrorMessage="1" prompt="df3d9d89-c588-4471-94de-9d88675120db" sqref="A27707 J27721" xr:uid="{00000000-0002-0000-0100-000046050000}"/>
    <dataValidation allowBlank="1" showErrorMessage="1" prompt="76f351e8-c23c-41e0-bac2-483636901a5b" sqref="A27726 M27740" xr:uid="{00000000-0002-0000-0100-000047050000}"/>
    <dataValidation allowBlank="1" showErrorMessage="1" prompt="9ce7aa1c-1bab-478e-b642-4384d4d4e6f9" sqref="A27745 G27759" xr:uid="{00000000-0002-0000-0100-000048050000}"/>
    <dataValidation allowBlank="1" showErrorMessage="1" prompt="8f7248b7-9e6c-4268-aa1c-f22745276b39" sqref="A27764 M27786" xr:uid="{00000000-0002-0000-0100-000049050000}"/>
    <dataValidation allowBlank="1" showErrorMessage="1" prompt="003aec4a-8be1-437e-b249-bba2c957c5c3" sqref="A27791 I27813" xr:uid="{00000000-0002-0000-0100-00004A050000}"/>
    <dataValidation allowBlank="1" showErrorMessage="1" prompt="6b0501d3-fcc7-44b5-93f5-ca5e77cf0885" sqref="A27818 I27840" xr:uid="{00000000-0002-0000-0100-00004B050000}"/>
    <dataValidation allowBlank="1" showErrorMessage="1" prompt="89d52290-b083-4f39-9794-4f4b0c32a197" sqref="A27845 I27867" xr:uid="{00000000-0002-0000-0100-00004C050000}"/>
    <dataValidation allowBlank="1" showErrorMessage="1" prompt="015ea28e-64ab-4a8b-bbfd-f45c05098661" sqref="A27872 I27894" xr:uid="{00000000-0002-0000-0100-00004D050000}"/>
    <dataValidation allowBlank="1" showErrorMessage="1" prompt="d8ca0359-a1fe-4497-944f-0b72a7fe283a" sqref="A27899 I27921" xr:uid="{00000000-0002-0000-0100-00004E050000}"/>
    <dataValidation allowBlank="1" showErrorMessage="1" prompt="8f58f3ca-31fe-4e77-a69c-8a8e5f959cba" sqref="A27926 J27948" xr:uid="{00000000-0002-0000-0100-00004F050000}"/>
    <dataValidation allowBlank="1" showErrorMessage="1" prompt="99ec15b6-e3cd-4391-8663-54a9993291f9" sqref="A27953 J27975" xr:uid="{00000000-0002-0000-0100-000050050000}"/>
    <dataValidation allowBlank="1" showErrorMessage="1" prompt="f598f5a6-7db2-4d51-8b0b-302d14492b35" sqref="A27980 O28002" xr:uid="{00000000-0002-0000-0100-000051050000}"/>
    <dataValidation allowBlank="1" showErrorMessage="1" prompt="efdc4487-1304-4da8-ba08-8290b7bacfeb" sqref="A28007 I28029" xr:uid="{00000000-0002-0000-0100-000052050000}"/>
    <dataValidation allowBlank="1" showErrorMessage="1" prompt="67f504b6-8473-41f0-84f6-1b12caf4becf" sqref="A28034 F28056" xr:uid="{00000000-0002-0000-0100-000053050000}"/>
    <dataValidation allowBlank="1" showErrorMessage="1" prompt="e35dc786-9210-4885-bdc2-0296acd6f461" sqref="A28061 E28083" xr:uid="{00000000-0002-0000-0100-000054050000}"/>
    <dataValidation allowBlank="1" showErrorMessage="1" prompt="c6b44b5d-9251-434d-9bee-6ec80755d65e" sqref="A28088 E28110" xr:uid="{00000000-0002-0000-0100-000055050000}"/>
    <dataValidation allowBlank="1" showErrorMessage="1" prompt="a2b8b73f-56e1-4571-a546-30a98fa15f47" sqref="A28115 E28137" xr:uid="{00000000-0002-0000-0100-000056050000}"/>
    <dataValidation allowBlank="1" showErrorMessage="1" prompt="5e5736e2-4d05-4232-8fa2-6c77f5d45e81" sqref="A28142 E28164" xr:uid="{00000000-0002-0000-0100-000057050000}"/>
    <dataValidation allowBlank="1" showErrorMessage="1" prompt="e8f04751-782d-42e2-a87c-7844bb2aafa7" sqref="A28169 G28191" xr:uid="{00000000-0002-0000-0100-000058050000}"/>
    <dataValidation allowBlank="1" showErrorMessage="1" prompt="842e78cf-7f54-441b-918f-384582ad491c" sqref="A28196 I28218" xr:uid="{00000000-0002-0000-0100-000059050000}"/>
    <dataValidation allowBlank="1" showErrorMessage="1" prompt="8ef8a234-f398-46e5-ac22-1e72c5741ff5" sqref="A28223 E28245" xr:uid="{00000000-0002-0000-0100-00005A050000}"/>
    <dataValidation allowBlank="1" showErrorMessage="1" prompt="26e16b56-95ed-4a74-aa79-a6d79ef809ea" sqref="A28250 E28272" xr:uid="{00000000-0002-0000-0100-00005B050000}"/>
    <dataValidation allowBlank="1" showErrorMessage="1" prompt="c96056b5-2108-4d02-83eb-420e2707adc4" sqref="A28277 F28299" xr:uid="{00000000-0002-0000-0100-00005C050000}"/>
    <dataValidation allowBlank="1" showErrorMessage="1" prompt="d644b5bb-cebc-40aa-be5d-cfa753e25700" sqref="A28304 G28326" xr:uid="{00000000-0002-0000-0100-00005D050000}"/>
    <dataValidation allowBlank="1" showErrorMessage="1" prompt="4f0b2e48-9dbb-4db9-bb85-5492fbf5d95b" sqref="A28331 E28353" xr:uid="{00000000-0002-0000-0100-00005E050000}"/>
    <dataValidation allowBlank="1" showErrorMessage="1" prompt="e4e2342a-d88c-4ca4-8297-23fe4aaa4cb9" sqref="A28358 I28380" xr:uid="{00000000-0002-0000-0100-00005F050000}"/>
    <dataValidation allowBlank="1" showErrorMessage="1" prompt="c1369ba2-9ba7-4064-9ee2-b5056351a724" sqref="A28385 J28407" xr:uid="{00000000-0002-0000-0100-000060050000}"/>
    <dataValidation allowBlank="1" showErrorMessage="1" prompt="3ecec049-ae0a-413b-b7a2-67a83bd9033e" sqref="A28412 I28434" xr:uid="{00000000-0002-0000-0100-000061050000}"/>
    <dataValidation allowBlank="1" showErrorMessage="1" prompt="90f5e210-2481-4b65-aa56-133295627291" sqref="A28439 D28461" xr:uid="{00000000-0002-0000-0100-000062050000}"/>
    <dataValidation allowBlank="1" showErrorMessage="1" prompt="bc192c3c-bcbc-40f6-af7b-a4815b17d35c" sqref="A28466 H28488" xr:uid="{00000000-0002-0000-0100-000063050000}"/>
    <dataValidation allowBlank="1" showErrorMessage="1" prompt="96cadaa2-13e9-46cf-b52d-72b28d20661f" sqref="A28493 G28515" xr:uid="{00000000-0002-0000-0100-000064050000}"/>
    <dataValidation allowBlank="1" showErrorMessage="1" prompt="8e53a256-c941-4d79-b676-39265382b0fe" sqref="A28520 J28542" xr:uid="{00000000-0002-0000-0100-000065050000}"/>
    <dataValidation allowBlank="1" showErrorMessage="1" prompt="5fcfb97c-2f7b-4ad2-838b-0aad2c879618" sqref="A28547 E28569" xr:uid="{00000000-0002-0000-0100-000066050000}"/>
    <dataValidation allowBlank="1" showErrorMessage="1" prompt="1b358b78-afbc-419e-861f-506c7e16ad51" sqref="A28574 G28596" xr:uid="{00000000-0002-0000-0100-000067050000}"/>
    <dataValidation allowBlank="1" showErrorMessage="1" prompt="90ef9f68-ce60-4f8f-a7c0-1e67237ab83b" sqref="A28601 H28623" xr:uid="{00000000-0002-0000-0100-000068050000}"/>
    <dataValidation allowBlank="1" showErrorMessage="1" prompt="c4c5fe57-69ac-40f6-b59f-d1b5c4305b1c" sqref="A28628 G28650" xr:uid="{00000000-0002-0000-0100-000069050000}"/>
    <dataValidation allowBlank="1" showErrorMessage="1" prompt="f59e1819-9111-4c29-9a2d-f470a08ff3d5" sqref="A28655 K28677" xr:uid="{00000000-0002-0000-0100-00006A050000}"/>
    <dataValidation allowBlank="1" showErrorMessage="1" prompt="f78ecb87-94db-461f-b23c-3b20b899fac9" sqref="A28682 G28704" xr:uid="{00000000-0002-0000-0100-00006B050000}"/>
    <dataValidation allowBlank="1" showErrorMessage="1" prompt="fec27663-247d-43ed-a64a-cec778cb20d0" sqref="A28709 F28731" xr:uid="{00000000-0002-0000-0100-00006C050000}"/>
    <dataValidation allowBlank="1" showErrorMessage="1" prompt="93aded91-6387-47e9-beaf-33f2cffadcf1" sqref="A28736 O28758" xr:uid="{00000000-0002-0000-0100-00006D050000}"/>
    <dataValidation allowBlank="1" showErrorMessage="1" prompt="baabf67c-8039-4c9b-9960-b0e2a657db26" sqref="A28763 P28785" xr:uid="{00000000-0002-0000-0100-00006E050000}"/>
    <dataValidation allowBlank="1" showErrorMessage="1" prompt="3394aada-e22d-4d62-8333-4fe971a13986" sqref="A28790 J28812" xr:uid="{00000000-0002-0000-0100-00006F050000}"/>
    <dataValidation allowBlank="1" showErrorMessage="1" prompt="4686ccf3-d0eb-4c2d-8259-6fcff54aa1de" sqref="A28817 M28839" xr:uid="{00000000-0002-0000-0100-000070050000}"/>
    <dataValidation allowBlank="1" showErrorMessage="1" prompt="d72740db-8125-4a9a-9606-74523b4e6103" sqref="A28844 G28866" xr:uid="{00000000-0002-0000-0100-000071050000}"/>
    <dataValidation allowBlank="1" showErrorMessage="1" prompt="beb32bdf-a909-443c-9155-50611b4fee48" sqref="A28871 M28885" xr:uid="{00000000-0002-0000-0100-000072050000}"/>
    <dataValidation allowBlank="1" showErrorMessage="1" prompt="1f0e6528-d3da-4c7b-961a-c74ad24f8f6e" sqref="A28890 I28904" xr:uid="{00000000-0002-0000-0100-000073050000}"/>
    <dataValidation allowBlank="1" showErrorMessage="1" prompt="dc985616-618d-4c4a-8ce1-5988a96af5e4" sqref="A28909 I28923" xr:uid="{00000000-0002-0000-0100-000074050000}"/>
    <dataValidation allowBlank="1" showErrorMessage="1" prompt="84cd4e43-9755-4fa1-b2d4-13be1615db44" sqref="A28928 I28942" xr:uid="{00000000-0002-0000-0100-000075050000}"/>
    <dataValidation allowBlank="1" showErrorMessage="1" prompt="5c516494-2113-4fd8-9a06-ee2a0d782a71" sqref="A28947 I28961" xr:uid="{00000000-0002-0000-0100-000076050000}"/>
    <dataValidation allowBlank="1" showErrorMessage="1" prompt="a393bba2-44b3-4e78-b266-0f8b8cb66bbf" sqref="A28966 I28980" xr:uid="{00000000-0002-0000-0100-000077050000}"/>
    <dataValidation allowBlank="1" showErrorMessage="1" prompt="e92fbbad-62f4-4cdf-b882-6ceb4ae2e71c" sqref="A28985 J28999" xr:uid="{00000000-0002-0000-0100-000078050000}"/>
    <dataValidation allowBlank="1" showErrorMessage="1" prompt="c9a374c8-4625-458c-b895-09324aefc730" sqref="A29004 J29018" xr:uid="{00000000-0002-0000-0100-000079050000}"/>
    <dataValidation allowBlank="1" showErrorMessage="1" prompt="d6f884eb-0a75-487b-a636-50d6b6f0a677" sqref="A29023 O29037" xr:uid="{00000000-0002-0000-0100-00007A050000}"/>
    <dataValidation allowBlank="1" showErrorMessage="1" prompt="1ac9ee8e-5098-48aa-a1c2-e286e03e2e56" sqref="A29042 I29056" xr:uid="{00000000-0002-0000-0100-00007B050000}"/>
    <dataValidation allowBlank="1" showErrorMessage="1" prompt="8879f7b6-f3b4-485f-8eee-c3a79f36ed98" sqref="A29061 F29075" xr:uid="{00000000-0002-0000-0100-00007C050000}"/>
    <dataValidation allowBlank="1" showErrorMessage="1" prompt="c66a3029-039b-4c00-9217-e65ee09b7bc9" sqref="A29080 E29094" xr:uid="{00000000-0002-0000-0100-00007D050000}"/>
    <dataValidation allowBlank="1" showErrorMessage="1" prompt="8f070960-dd79-4365-891f-535a15abfc6c" sqref="A29099 E29113" xr:uid="{00000000-0002-0000-0100-00007E050000}"/>
    <dataValidation allowBlank="1" showErrorMessage="1" prompt="febc059e-ea49-4594-bf39-74b45de00a4c" sqref="A29118 E29132" xr:uid="{00000000-0002-0000-0100-00007F050000}"/>
    <dataValidation allowBlank="1" showErrorMessage="1" prompt="b1198a39-c029-4123-971b-0a0c3b358894" sqref="A29137 E29151" xr:uid="{00000000-0002-0000-0100-000080050000}"/>
    <dataValidation allowBlank="1" showErrorMessage="1" prompt="7519deba-a845-42d0-bd3a-67d8ba550d2b" sqref="A29156 G29170" xr:uid="{00000000-0002-0000-0100-000081050000}"/>
    <dataValidation allowBlank="1" showErrorMessage="1" prompt="b4f2a8e9-6406-4c1c-b953-ac4dfe276a6b" sqref="A29175 I29189" xr:uid="{00000000-0002-0000-0100-000082050000}"/>
    <dataValidation allowBlank="1" showErrorMessage="1" prompt="817f4e00-aa8f-41c5-93d8-518c29f540fc" sqref="A29194 E29208" xr:uid="{00000000-0002-0000-0100-000083050000}"/>
    <dataValidation allowBlank="1" showErrorMessage="1" prompt="e11288a5-a0e5-4578-af68-f8b350d11fc0" sqref="A29213 E29227" xr:uid="{00000000-0002-0000-0100-000084050000}"/>
    <dataValidation allowBlank="1" showErrorMessage="1" prompt="3ccf6e65-a73a-4bc0-9ce0-6ec6499223ca" sqref="A29232 F29246" xr:uid="{00000000-0002-0000-0100-000085050000}"/>
    <dataValidation allowBlank="1" showErrorMessage="1" prompt="5c3e8c3b-7b22-4637-b98c-e4c98b30cb15" sqref="A29251 G29265" xr:uid="{00000000-0002-0000-0100-000086050000}"/>
    <dataValidation allowBlank="1" showErrorMessage="1" prompt="e4d1c085-9439-4d37-b29f-0f7fa52f091e" sqref="A29270 E29284" xr:uid="{00000000-0002-0000-0100-000087050000}"/>
    <dataValidation allowBlank="1" showErrorMessage="1" prompt="4b4d736c-ffcc-4455-90ac-7e923873b55f" sqref="A29289 I29303" xr:uid="{00000000-0002-0000-0100-000088050000}"/>
    <dataValidation allowBlank="1" showErrorMessage="1" prompt="7bf6cfd8-114c-4b22-b8ad-a1fddd8ef4f4" sqref="A29308 J29322" xr:uid="{00000000-0002-0000-0100-000089050000}"/>
    <dataValidation allowBlank="1" showErrorMessage="1" prompt="10caaca3-1542-4738-8574-ab9013c2d4f2" sqref="A29327 I29341" xr:uid="{00000000-0002-0000-0100-00008A050000}"/>
    <dataValidation allowBlank="1" showErrorMessage="1" prompt="b48e298b-f62e-43ed-ba22-5fecb18ed734" sqref="A29346 D29360" xr:uid="{00000000-0002-0000-0100-00008B050000}"/>
    <dataValidation allowBlank="1" showErrorMessage="1" prompt="a7f5009d-3c38-4ced-beec-aef603cb4433" sqref="A29365 H29379" xr:uid="{00000000-0002-0000-0100-00008C050000}"/>
    <dataValidation allowBlank="1" showErrorMessage="1" prompt="c4a43e09-92ea-4577-b119-97122224b9a2" sqref="A29384 G29398" xr:uid="{00000000-0002-0000-0100-00008D050000}"/>
    <dataValidation allowBlank="1" showErrorMessage="1" prompt="6ce3e3e7-b514-4e38-8b45-4b2c13043168" sqref="A29403 J29417" xr:uid="{00000000-0002-0000-0100-00008E050000}"/>
    <dataValidation allowBlank="1" showErrorMessage="1" prompt="1873c4d8-f8aa-44e7-afc9-38d631401542" sqref="A29422 E29436" xr:uid="{00000000-0002-0000-0100-00008F050000}"/>
    <dataValidation allowBlank="1" showErrorMessage="1" prompt="3f02f143-c3f4-4b55-89c0-10f3a8bda123" sqref="A29441 G29455" xr:uid="{00000000-0002-0000-0100-000090050000}"/>
    <dataValidation allowBlank="1" showErrorMessage="1" prompt="7b8b9055-95bb-4e66-9be8-3b4fd5424ae7" sqref="A29460 H29474" xr:uid="{00000000-0002-0000-0100-000091050000}"/>
    <dataValidation allowBlank="1" showErrorMessage="1" prompt="5bca5d63-1610-4a1f-8fb9-3f6d75c26829" sqref="A29479 G29493" xr:uid="{00000000-0002-0000-0100-000092050000}"/>
    <dataValidation allowBlank="1" showErrorMessage="1" prompt="9949ae6b-c824-4bf1-a6e2-793387b7a168" sqref="A29498 K29512" xr:uid="{00000000-0002-0000-0100-000093050000}"/>
    <dataValidation allowBlank="1" showErrorMessage="1" prompt="073f992c-8c20-4041-8e73-745c2b73a38c" sqref="A29517 G29531" xr:uid="{00000000-0002-0000-0100-000094050000}"/>
    <dataValidation allowBlank="1" showErrorMessage="1" prompt="f4527d31-1f33-4959-a1c2-9610a4e6cbc2" sqref="A29536 F29550" xr:uid="{00000000-0002-0000-0100-000095050000}"/>
    <dataValidation allowBlank="1" showErrorMessage="1" prompt="8ab0664d-d9d2-4673-a633-1058dfb8c62b" sqref="A29555 O29569" xr:uid="{00000000-0002-0000-0100-000096050000}"/>
    <dataValidation allowBlank="1" showErrorMessage="1" prompt="ca9be873-5ed3-49ee-8794-8013741b9385" sqref="A29574 P29588" xr:uid="{00000000-0002-0000-0100-000097050000}"/>
    <dataValidation allowBlank="1" showErrorMessage="1" prompt="f8b9e1c0-d62d-4fda-abe6-117a9fee3123" sqref="A29593 J29607" xr:uid="{00000000-0002-0000-0100-000098050000}"/>
    <dataValidation allowBlank="1" showErrorMessage="1" prompt="ff88d1c5-996a-4c05-a083-0aaa4038afd9" sqref="A29612 M29626" xr:uid="{00000000-0002-0000-0100-000099050000}"/>
    <dataValidation allowBlank="1" showErrorMessage="1" prompt="43e259df-45c6-4068-b756-5e2edc0c5a44" sqref="A29631 G29645" xr:uid="{00000000-0002-0000-0100-00009A050000}"/>
    <dataValidation allowBlank="1" showErrorMessage="1" prompt="0f4b6bbe-efd4-44fc-98bf-2a8ba81df0d1" sqref="A29650 M29662" xr:uid="{00000000-0002-0000-0100-00009B050000}"/>
    <dataValidation allowBlank="1" showErrorMessage="1" prompt="4124cf18-e9f4-4b6f-a6f2-675a38081cfe" sqref="A29667 I29679" xr:uid="{00000000-0002-0000-0100-00009C050000}"/>
    <dataValidation allowBlank="1" showErrorMessage="1" prompt="e7b5bdbf-9b2e-4551-893c-c2836fe8aeaf" sqref="A29684 I29696" xr:uid="{00000000-0002-0000-0100-00009D050000}"/>
    <dataValidation allowBlank="1" showErrorMessage="1" prompt="498ffa46-67a9-4f5a-a0de-9a4a4f154cfe" sqref="A29701 I29713" xr:uid="{00000000-0002-0000-0100-00009E050000}"/>
    <dataValidation allowBlank="1" showErrorMessage="1" prompt="42303a4b-93b0-40a9-bd82-4e9e0ea0ca76" sqref="A29718 I29730" xr:uid="{00000000-0002-0000-0100-00009F050000}"/>
    <dataValidation allowBlank="1" showErrorMessage="1" prompt="995e3774-d01f-4106-89cc-916022da49e3" sqref="A29735 I29747" xr:uid="{00000000-0002-0000-0100-0000A0050000}"/>
    <dataValidation allowBlank="1" showErrorMessage="1" prompt="1a0a341b-6672-42dd-92fc-6d875167ea6b" sqref="A29752 J29764" xr:uid="{00000000-0002-0000-0100-0000A1050000}"/>
    <dataValidation allowBlank="1" showErrorMessage="1" prompt="31087a8b-31cc-4bfa-bfd3-7ab8dbdea026" sqref="A29769 J29781" xr:uid="{00000000-0002-0000-0100-0000A2050000}"/>
    <dataValidation allowBlank="1" showErrorMessage="1" prompt="2733575f-d664-4c93-ad3d-f796c291c476" sqref="A29786 O29798" xr:uid="{00000000-0002-0000-0100-0000A3050000}"/>
    <dataValidation allowBlank="1" showErrorMessage="1" prompt="fdb53698-a7cb-4178-9e83-90db1bc82d40" sqref="A29803 I29815" xr:uid="{00000000-0002-0000-0100-0000A4050000}"/>
    <dataValidation allowBlank="1" showErrorMessage="1" prompt="7823357a-1b86-4364-b7f4-a80de6b26e98" sqref="A29820 F29832" xr:uid="{00000000-0002-0000-0100-0000A5050000}"/>
    <dataValidation allowBlank="1" showErrorMessage="1" prompt="70f9ec6d-c75d-47aa-9769-649ace3e4183" sqref="A29837 E29849" xr:uid="{00000000-0002-0000-0100-0000A6050000}"/>
    <dataValidation allowBlank="1" showErrorMessage="1" prompt="36675b13-fe33-47cd-9871-168f8ef31d18" sqref="A29854 E29866" xr:uid="{00000000-0002-0000-0100-0000A7050000}"/>
    <dataValidation allowBlank="1" showErrorMessage="1" prompt="6b5ae921-a256-4231-b038-4ccbac779a9a" sqref="A29871 E29883" xr:uid="{00000000-0002-0000-0100-0000A8050000}"/>
    <dataValidation allowBlank="1" showErrorMessage="1" prompt="b192a2de-bc36-4704-a157-7b9bf80c7316" sqref="A29888 E29900" xr:uid="{00000000-0002-0000-0100-0000A9050000}"/>
    <dataValidation allowBlank="1" showErrorMessage="1" prompt="13857efb-490d-47f0-81e0-9deeee271f6c" sqref="A29905 G29917" xr:uid="{00000000-0002-0000-0100-0000AA050000}"/>
    <dataValidation allowBlank="1" showErrorMessage="1" prompt="a597f4b6-427e-4bad-812c-c3fc567c3cb4" sqref="A29922 I29934" xr:uid="{00000000-0002-0000-0100-0000AB050000}"/>
    <dataValidation allowBlank="1" showErrorMessage="1" prompt="63bd5fa2-3156-4e29-8df6-5fbe882dc21c" sqref="A29939 E29951" xr:uid="{00000000-0002-0000-0100-0000AC050000}"/>
    <dataValidation allowBlank="1" showErrorMessage="1" prompt="ae52c84c-7df8-4bab-9a63-26cfa0174f8a" sqref="A29956 E29968" xr:uid="{00000000-0002-0000-0100-0000AD050000}"/>
    <dataValidation allowBlank="1" showErrorMessage="1" prompt="20d8c665-c8db-4d34-a8b5-845236d7671b" sqref="A29973 F29985" xr:uid="{00000000-0002-0000-0100-0000AE050000}"/>
    <dataValidation allowBlank="1" showErrorMessage="1" prompt="9fe4520d-7b0c-4a08-b5a5-913c7cbd4914" sqref="A29990 G30002" xr:uid="{00000000-0002-0000-0100-0000AF050000}"/>
    <dataValidation allowBlank="1" showErrorMessage="1" prompt="7d6f9d9e-ac09-43ec-a25d-7284167842c0" sqref="A30007 E30019" xr:uid="{00000000-0002-0000-0100-0000B0050000}"/>
    <dataValidation allowBlank="1" showErrorMessage="1" prompt="d0ba1744-8529-433b-ab38-dbd6009a04b2" sqref="A30024 I30036" xr:uid="{00000000-0002-0000-0100-0000B1050000}"/>
    <dataValidation allowBlank="1" showErrorMessage="1" prompt="bf50858d-9bd3-4ba0-bb8f-0d7ca31ec0c0" sqref="A30041 J30053" xr:uid="{00000000-0002-0000-0100-0000B2050000}"/>
    <dataValidation allowBlank="1" showErrorMessage="1" prompt="1e8b752e-97ac-4ee7-9dca-f751d49c28c5" sqref="A30058 I30070" xr:uid="{00000000-0002-0000-0100-0000B3050000}"/>
    <dataValidation allowBlank="1" showErrorMessage="1" prompt="e591cd2f-9cd1-4c8d-87f9-e535c88d0854" sqref="A30075 D30087" xr:uid="{00000000-0002-0000-0100-0000B4050000}"/>
    <dataValidation allowBlank="1" showErrorMessage="1" prompt="9a8f3920-013b-4507-ba70-c205d044e322" sqref="A30092 H30104" xr:uid="{00000000-0002-0000-0100-0000B5050000}"/>
    <dataValidation allowBlank="1" showErrorMessage="1" prompt="b3fe8b67-cb08-4799-aa89-9481e30aec0c" sqref="A30109 G30121" xr:uid="{00000000-0002-0000-0100-0000B6050000}"/>
    <dataValidation allowBlank="1" showErrorMessage="1" prompt="0b8af31b-aa9f-44af-8af3-2caaaa53af09" sqref="A30126 J30138" xr:uid="{00000000-0002-0000-0100-0000B7050000}"/>
    <dataValidation allowBlank="1" showErrorMessage="1" prompt="d0264d42-cbb4-4731-8736-ffce761fa3a8" sqref="A30143 E30155" xr:uid="{00000000-0002-0000-0100-0000B8050000}"/>
    <dataValidation allowBlank="1" showErrorMessage="1" prompt="d387dd1d-c6ac-4717-bcb7-f80e77160f25" sqref="A30160 G30172" xr:uid="{00000000-0002-0000-0100-0000B9050000}"/>
    <dataValidation allowBlank="1" showErrorMessage="1" prompt="cbb51d71-53c1-458f-9b8b-7e46a58c0c96" sqref="A30177 H30189" xr:uid="{00000000-0002-0000-0100-0000BA050000}"/>
    <dataValidation allowBlank="1" showErrorMessage="1" prompt="d3b79a54-3da6-4268-801b-a6debf3983f6" sqref="A30194 G30206" xr:uid="{00000000-0002-0000-0100-0000BB050000}"/>
    <dataValidation allowBlank="1" showErrorMessage="1" prompt="b5d58430-0ea1-4fc8-9009-9560e0d242d1" sqref="A30211 K30223" xr:uid="{00000000-0002-0000-0100-0000BC050000}"/>
    <dataValidation allowBlank="1" showErrorMessage="1" prompt="63c36b05-7777-4b08-81a2-071ad4fc0e03" sqref="A30228 G30240" xr:uid="{00000000-0002-0000-0100-0000BD050000}"/>
    <dataValidation allowBlank="1" showErrorMessage="1" prompt="38e7375e-7eb3-4392-9eec-9bf41f5b6527" sqref="A30245 F30257" xr:uid="{00000000-0002-0000-0100-0000BE050000}"/>
    <dataValidation allowBlank="1" showErrorMessage="1" prompt="74fd15d6-aa5f-4041-9a5d-f637eea64721" sqref="A30262 O30274" xr:uid="{00000000-0002-0000-0100-0000BF050000}"/>
    <dataValidation allowBlank="1" showErrorMessage="1" prompt="3f9e8bac-2a1d-4e62-ad15-1b248853c5e3" sqref="A30279 P30291" xr:uid="{00000000-0002-0000-0100-0000C0050000}"/>
    <dataValidation allowBlank="1" showErrorMessage="1" prompt="9c6d5aea-fa16-4b92-8b45-ac48a3141b99" sqref="A30296 J30308" xr:uid="{00000000-0002-0000-0100-0000C1050000}"/>
    <dataValidation allowBlank="1" showErrorMessage="1" prompt="f5ca18e7-9622-43dc-bd31-1b77c492ef71" sqref="A30313 M30325" xr:uid="{00000000-0002-0000-0100-0000C2050000}"/>
    <dataValidation allowBlank="1" showErrorMessage="1" prompt="d90cf6ab-87d1-4d6e-8ba2-e43a40bbb4a9" sqref="A30330 G30342" xr:uid="{00000000-0002-0000-0100-0000C3050000}"/>
    <dataValidation allowBlank="1" showErrorMessage="1" prompt="16d2b608-5f46-481d-8475-548754297340" sqref="A30347 M30377" xr:uid="{00000000-0002-0000-0100-0000C4050000}"/>
    <dataValidation allowBlank="1" showErrorMessage="1" prompt="73990b31-6295-4a99-8b64-ce16fa9351bd" sqref="A30382 I30412" xr:uid="{00000000-0002-0000-0100-0000C5050000}"/>
    <dataValidation allowBlank="1" showErrorMessage="1" prompt="6e9f0a10-a937-4292-a4c9-089608757ea0" sqref="A30417 I30447" xr:uid="{00000000-0002-0000-0100-0000C6050000}"/>
    <dataValidation allowBlank="1" showErrorMessage="1" prompt="6690f20d-1fce-449b-a2cc-265381394bda" sqref="A30452 I30482" xr:uid="{00000000-0002-0000-0100-0000C7050000}"/>
    <dataValidation allowBlank="1" showErrorMessage="1" prompt="192dffcc-8a04-40b1-b326-3718498bf842" sqref="A30487 I30517" xr:uid="{00000000-0002-0000-0100-0000C8050000}"/>
    <dataValidation allowBlank="1" showErrorMessage="1" prompt="f7dd9fd6-23e9-4996-8ca6-ca7b4d99aefd" sqref="A30522 I30552" xr:uid="{00000000-0002-0000-0100-0000C9050000}"/>
    <dataValidation allowBlank="1" showErrorMessage="1" prompt="2120e24b-9e2e-4ccd-957a-24afe3b1396a" sqref="A30557 J30587" xr:uid="{00000000-0002-0000-0100-0000CA050000}"/>
    <dataValidation allowBlank="1" showErrorMessage="1" prompt="f9508b6d-ecd4-41d8-b88a-5848e7aafa9d" sqref="A30592 J30622" xr:uid="{00000000-0002-0000-0100-0000CB050000}"/>
    <dataValidation allowBlank="1" showErrorMessage="1" prompt="3c93cb4b-dbd9-4e07-b624-a9ade1f56ea6" sqref="A30627 O30657" xr:uid="{00000000-0002-0000-0100-0000CC050000}"/>
    <dataValidation allowBlank="1" showErrorMessage="1" prompt="d2f3ed50-a9ae-4b04-9915-107feaa3f4dc" sqref="A30662 I30692" xr:uid="{00000000-0002-0000-0100-0000CD050000}"/>
    <dataValidation allowBlank="1" showErrorMessage="1" prompt="8cb9faab-51f2-4a31-8895-72e62c4fa202" sqref="A30697 F30727" xr:uid="{00000000-0002-0000-0100-0000CE050000}"/>
    <dataValidation allowBlank="1" showErrorMessage="1" prompt="6e81304b-b837-4ff8-bf10-653f671bdf67" sqref="A30732 E30762" xr:uid="{00000000-0002-0000-0100-0000CF050000}"/>
    <dataValidation allowBlank="1" showErrorMessage="1" prompt="ddb94daa-0f6f-420a-98dd-941bff7a1b29" sqref="A30767 E30797" xr:uid="{00000000-0002-0000-0100-0000D0050000}"/>
    <dataValidation allowBlank="1" showErrorMessage="1" prompt="e02f1aaa-a534-412f-aa35-3d75e2eeff95" sqref="A30802 E30832" xr:uid="{00000000-0002-0000-0100-0000D1050000}"/>
    <dataValidation allowBlank="1" showErrorMessage="1" prompt="6c298a14-9331-4deb-822a-9a9f690b6434" sqref="A30837 E30867" xr:uid="{00000000-0002-0000-0100-0000D2050000}"/>
    <dataValidation allowBlank="1" showErrorMessage="1" prompt="e35b2af5-dbba-4d4b-ac68-3211cb7ca097" sqref="A30872 G30902" xr:uid="{00000000-0002-0000-0100-0000D3050000}"/>
    <dataValidation allowBlank="1" showErrorMessage="1" prompt="5001ece7-f645-4f11-b592-a1d9dab165f4" sqref="A30907 I30937" xr:uid="{00000000-0002-0000-0100-0000D4050000}"/>
    <dataValidation allowBlank="1" showErrorMessage="1" prompt="906efd6d-cce8-417c-b5b8-debc6633eaf6" sqref="A30942 E30972" xr:uid="{00000000-0002-0000-0100-0000D5050000}"/>
    <dataValidation allowBlank="1" showErrorMessage="1" prompt="0c185575-8c00-477f-8aac-8c7d6eb288af" sqref="A30977 E31007" xr:uid="{00000000-0002-0000-0100-0000D6050000}"/>
    <dataValidation allowBlank="1" showErrorMessage="1" prompt="c2b81908-692d-42bc-923c-becaa5a74e2e" sqref="A31012 F31042" xr:uid="{00000000-0002-0000-0100-0000D7050000}"/>
    <dataValidation allowBlank="1" showErrorMessage="1" prompt="9f0423ac-02dc-4298-8021-e3d0c9a5e189" sqref="A31047 G31077" xr:uid="{00000000-0002-0000-0100-0000D8050000}"/>
    <dataValidation allowBlank="1" showErrorMessage="1" prompt="b2774a80-6bde-46b2-8687-ed9d010ce513" sqref="A31082 E31112" xr:uid="{00000000-0002-0000-0100-0000D9050000}"/>
    <dataValidation allowBlank="1" showErrorMessage="1" prompt="f164ba97-80b9-4786-906d-03f1120d82bb" sqref="A31117 I31147" xr:uid="{00000000-0002-0000-0100-0000DA050000}"/>
    <dataValidation allowBlank="1" showErrorMessage="1" prompt="e594c3bf-db79-4de4-a7bb-40582eb635ac" sqref="A31152 J31182" xr:uid="{00000000-0002-0000-0100-0000DB050000}"/>
    <dataValidation allowBlank="1" showErrorMessage="1" prompt="0c80dd32-9b98-4061-bf19-c9c5c1489419" sqref="A31187 I31217" xr:uid="{00000000-0002-0000-0100-0000DC050000}"/>
    <dataValidation allowBlank="1" showErrorMessage="1" prompt="c4102298-7f85-4e59-91ea-385cd1331bcb" sqref="A31222 D31252" xr:uid="{00000000-0002-0000-0100-0000DD050000}"/>
    <dataValidation allowBlank="1" showErrorMessage="1" prompt="35cad859-92ba-4a21-a5b0-4757ff919d34" sqref="A31257 H31287" xr:uid="{00000000-0002-0000-0100-0000DE050000}"/>
    <dataValidation allowBlank="1" showErrorMessage="1" prompt="7f94feb4-d365-4c47-aaa3-b1911cf7d3de" sqref="A31292 G31322" xr:uid="{00000000-0002-0000-0100-0000DF050000}"/>
    <dataValidation allowBlank="1" showErrorMessage="1" prompt="e9ed2908-c598-4ee1-88ce-eb419b739f76" sqref="A31327 J31357" xr:uid="{00000000-0002-0000-0100-0000E0050000}"/>
    <dataValidation allowBlank="1" showErrorMessage="1" prompt="8914d4ab-74fa-41cb-b993-f43a425ef7fa" sqref="A31362 E31392" xr:uid="{00000000-0002-0000-0100-0000E1050000}"/>
    <dataValidation allowBlank="1" showErrorMessage="1" prompt="c7f56c02-a977-43b9-ae04-d6222de2c930" sqref="A31397 G31427" xr:uid="{00000000-0002-0000-0100-0000E2050000}"/>
    <dataValidation allowBlank="1" showErrorMessage="1" prompt="ec408dc7-5253-4f09-a4cc-bd7059e39bfe" sqref="A31432 H31462" xr:uid="{00000000-0002-0000-0100-0000E3050000}"/>
    <dataValidation allowBlank="1" showErrorMessage="1" prompt="f8e21b12-ded7-4fdf-aa94-09a36ab296ab" sqref="A31467 G31497" xr:uid="{00000000-0002-0000-0100-0000E4050000}"/>
    <dataValidation allowBlank="1" showErrorMessage="1" prompt="8e8d181e-f866-4946-bd1a-b81184e49103" sqref="A31502 K31532" xr:uid="{00000000-0002-0000-0100-0000E5050000}"/>
    <dataValidation allowBlank="1" showErrorMessage="1" prompt="0818b9be-bc16-49ed-875e-1e9641c77a89" sqref="A31537 G31567" xr:uid="{00000000-0002-0000-0100-0000E6050000}"/>
    <dataValidation allowBlank="1" showErrorMessage="1" prompt="b93fca1b-9345-4ef2-a681-1896793b9b94" sqref="A31572 F31602" xr:uid="{00000000-0002-0000-0100-0000E7050000}"/>
    <dataValidation allowBlank="1" showErrorMessage="1" prompt="6407dbc6-cac4-4870-a2f6-40647ad4a297" sqref="A31607 O31637" xr:uid="{00000000-0002-0000-0100-0000E8050000}"/>
    <dataValidation allowBlank="1" showErrorMessage="1" prompt="5a5be452-5716-4343-842e-2f9104e1e15b" sqref="A31642 P31672" xr:uid="{00000000-0002-0000-0100-0000E9050000}"/>
    <dataValidation allowBlank="1" showErrorMessage="1" prompt="86c90e8e-79bc-4bd0-8b2f-2b36059da1dd" sqref="A31677 J31707" xr:uid="{00000000-0002-0000-0100-0000EA050000}"/>
    <dataValidation allowBlank="1" showErrorMessage="1" prompt="08ad74a9-e347-44c3-ae64-b0e70cfa89c4" sqref="A31712 M31742" xr:uid="{00000000-0002-0000-0100-0000EB050000}"/>
    <dataValidation allowBlank="1" showErrorMessage="1" prompt="750a5040-1db4-4f82-b579-7d03e3c1c542" sqref="A31747 G31777" xr:uid="{00000000-0002-0000-0100-0000EC050000}"/>
    <dataValidation allowBlank="1" showErrorMessage="1" prompt="3926065c-45ae-4e6c-8505-7d23405ebec8" sqref="A31782 M31814" xr:uid="{00000000-0002-0000-0100-0000ED050000}"/>
    <dataValidation allowBlank="1" showErrorMessage="1" prompt="b7da44fb-91d7-4666-9f51-10484f6bae5f" sqref="A31819 I31851" xr:uid="{00000000-0002-0000-0100-0000EE050000}"/>
    <dataValidation allowBlank="1" showErrorMessage="1" prompt="8ae32f97-5259-4829-ac85-0825eeab127d" sqref="A31856 I31888" xr:uid="{00000000-0002-0000-0100-0000EF050000}"/>
    <dataValidation allowBlank="1" showErrorMessage="1" prompt="b9f82de9-a1bd-4dc8-b817-82b741d195bb" sqref="A31893 I31925" xr:uid="{00000000-0002-0000-0100-0000F0050000}"/>
    <dataValidation allowBlank="1" showErrorMessage="1" prompt="c0688740-ab2b-4123-816c-2cc887702028" sqref="A31930 I31962" xr:uid="{00000000-0002-0000-0100-0000F1050000}"/>
    <dataValidation allowBlank="1" showErrorMessage="1" prompt="2bc54d09-9da2-4855-b642-c80dea90af39" sqref="A31967 I31999" xr:uid="{00000000-0002-0000-0100-0000F2050000}"/>
    <dataValidation allowBlank="1" showErrorMessage="1" prompt="ecd563fb-8bdc-40ff-b391-bd404649f931" sqref="A32004 J32036" xr:uid="{00000000-0002-0000-0100-0000F3050000}"/>
    <dataValidation allowBlank="1" showErrorMessage="1" prompt="ae90c00c-f6ae-4c2c-9209-e2e514bf70d8" sqref="A32041 J32073" xr:uid="{00000000-0002-0000-0100-0000F4050000}"/>
    <dataValidation allowBlank="1" showErrorMessage="1" prompt="47801eb3-500d-4e87-8efa-1d2edff21a3a" sqref="A32078 O32110" xr:uid="{00000000-0002-0000-0100-0000F5050000}"/>
    <dataValidation allowBlank="1" showErrorMessage="1" prompt="a70e8b8d-6836-46a9-8203-2d1f25c29d84" sqref="A32115 I32147" xr:uid="{00000000-0002-0000-0100-0000F6050000}"/>
    <dataValidation allowBlank="1" showErrorMessage="1" prompt="7cc52ce0-521c-40f9-85c8-e583b219fa78" sqref="A32152 F32184" xr:uid="{00000000-0002-0000-0100-0000F7050000}"/>
    <dataValidation allowBlank="1" showErrorMessage="1" prompt="2f54ea3d-537e-4748-9920-97b5cfa2546b" sqref="A32189 E32221" xr:uid="{00000000-0002-0000-0100-0000F8050000}"/>
    <dataValidation allowBlank="1" showErrorMessage="1" prompt="e92cd817-a52c-4526-9dde-7d7d1b38ad35" sqref="A32226 E32258" xr:uid="{00000000-0002-0000-0100-0000F9050000}"/>
    <dataValidation allowBlank="1" showErrorMessage="1" prompt="7bcdd382-f384-4132-be95-ced3310cd498" sqref="A32263 E32295" xr:uid="{00000000-0002-0000-0100-0000FA050000}"/>
    <dataValidation allowBlank="1" showErrorMessage="1" prompt="171ca1ef-6bb0-4099-9ea6-7fb7a80ff0b3" sqref="A32300 E32332" xr:uid="{00000000-0002-0000-0100-0000FB050000}"/>
    <dataValidation allowBlank="1" showErrorMessage="1" prompt="23f4e3fc-8649-4d75-ab6c-16690f819ed1" sqref="A32337 G32369" xr:uid="{00000000-0002-0000-0100-0000FC050000}"/>
    <dataValidation allowBlank="1" showErrorMessage="1" prompt="90d79ff8-6f4a-4099-b509-31a944293919" sqref="A32374 I32406" xr:uid="{00000000-0002-0000-0100-0000FD050000}"/>
    <dataValidation allowBlank="1" showErrorMessage="1" prompt="964ee142-2cd6-46a1-9209-19a64e0330d5" sqref="A32411 E32443" xr:uid="{00000000-0002-0000-0100-0000FE050000}"/>
    <dataValidation allowBlank="1" showErrorMessage="1" prompt="48e41c8b-1aed-469d-91a9-47ff7fef9da1" sqref="A32448 E32480" xr:uid="{00000000-0002-0000-0100-0000FF050000}"/>
    <dataValidation allowBlank="1" showErrorMessage="1" prompt="0e7e0c1f-8c1a-457d-8954-8c34e86d80d7" sqref="A32485 F32517" xr:uid="{00000000-0002-0000-0100-000000060000}"/>
    <dataValidation allowBlank="1" showErrorMessage="1" prompt="09761b36-6257-44a6-836e-0a2ddf8e8dca" sqref="A32522 G32554" xr:uid="{00000000-0002-0000-0100-000001060000}"/>
    <dataValidation allowBlank="1" showErrorMessage="1" prompt="27dc9b17-2b4e-496b-b2a6-f6ac39c6424e" sqref="A32559 E32591" xr:uid="{00000000-0002-0000-0100-000002060000}"/>
    <dataValidation allowBlank="1" showErrorMessage="1" prompt="e5ced8b7-cebf-457c-a970-20a514ce6726" sqref="A32596 I32628" xr:uid="{00000000-0002-0000-0100-000003060000}"/>
    <dataValidation allowBlank="1" showErrorMessage="1" prompt="e642c67e-6aa7-4005-83de-2b2ceb89e00b" sqref="A32633 J32665" xr:uid="{00000000-0002-0000-0100-000004060000}"/>
    <dataValidation allowBlank="1" showErrorMessage="1" prompt="2bd14e2a-bfd7-42ee-a240-1221bb26c8f5" sqref="A32670 I32702" xr:uid="{00000000-0002-0000-0100-000005060000}"/>
    <dataValidation allowBlank="1" showErrorMessage="1" prompt="c5686de3-b4ba-4aad-810e-dc5d40dd8a93" sqref="A32707 D32739" xr:uid="{00000000-0002-0000-0100-000006060000}"/>
    <dataValidation allowBlank="1" showErrorMessage="1" prompt="ec53d98c-1c21-4274-b53c-8ea49fef4806" sqref="A32744 H32776" xr:uid="{00000000-0002-0000-0100-000007060000}"/>
    <dataValidation allowBlank="1" showErrorMessage="1" prompt="95f4cdc1-5178-4f26-b696-f9e1ef093929" sqref="A32781 G32813" xr:uid="{00000000-0002-0000-0100-000008060000}"/>
    <dataValidation allowBlank="1" showErrorMessage="1" prompt="80af0dc2-734b-4158-9217-b84787cb7d8d" sqref="A32818 J32850" xr:uid="{00000000-0002-0000-0100-000009060000}"/>
    <dataValidation allowBlank="1" showErrorMessage="1" prompt="fd6364fb-87d8-43e4-ae3e-c7a16bef142c" sqref="A32855 E32887" xr:uid="{00000000-0002-0000-0100-00000A060000}"/>
    <dataValidation allowBlank="1" showErrorMessage="1" prompt="c5dcabcb-e666-484a-8b49-773343cba12c" sqref="A32892 G32924" xr:uid="{00000000-0002-0000-0100-00000B060000}"/>
    <dataValidation allowBlank="1" showErrorMessage="1" prompt="65e5e76f-3a5a-497c-a04b-9bf0dfe0d327" sqref="A32929 H32961" xr:uid="{00000000-0002-0000-0100-00000C060000}"/>
    <dataValidation allowBlank="1" showErrorMessage="1" prompt="a8d8fa45-d18c-4d1b-b210-23d95c887e06" sqref="A32966 G32998" xr:uid="{00000000-0002-0000-0100-00000D060000}"/>
    <dataValidation allowBlank="1" showErrorMessage="1" prompt="77befdce-674a-4791-a111-59fbbe2ad0e4" sqref="A33003 K33035" xr:uid="{00000000-0002-0000-0100-00000E060000}"/>
    <dataValidation allowBlank="1" showErrorMessage="1" prompt="6500dbb3-28c6-4857-9b17-1c4813b4a9c0" sqref="A33040 G33072" xr:uid="{00000000-0002-0000-0100-00000F060000}"/>
    <dataValidation allowBlank="1" showErrorMessage="1" prompt="755dd9ed-3e02-48ea-9ae4-0b110c147235" sqref="A33077 F33109" xr:uid="{00000000-0002-0000-0100-000010060000}"/>
    <dataValidation allowBlank="1" showErrorMessage="1" prompt="d5046d43-b86b-4725-84e3-70c9887b378b" sqref="A33114 O33146" xr:uid="{00000000-0002-0000-0100-000011060000}"/>
    <dataValidation allowBlank="1" showErrorMessage="1" prompt="61e360a8-8ab1-4549-be10-623e8dfc699f" sqref="A33151 P33183" xr:uid="{00000000-0002-0000-0100-000012060000}"/>
    <dataValidation allowBlank="1" showErrorMessage="1" prompt="d9456f9f-e479-4522-b21b-017ba37b0013" sqref="A33188 J33220" xr:uid="{00000000-0002-0000-0100-000013060000}"/>
    <dataValidation allowBlank="1" showErrorMessage="1" prompt="46f363c0-e694-44f5-9f31-4eb84dd95ed5" sqref="A33225 M33257" xr:uid="{00000000-0002-0000-0100-000014060000}"/>
    <dataValidation allowBlank="1" showErrorMessage="1" prompt="c7878da7-2d4c-4a68-8484-570609d0d56e" sqref="A33262 G33294" xr:uid="{00000000-0002-0000-0100-000015060000}"/>
    <dataValidation allowBlank="1" showErrorMessage="1" prompt="4ae23313-a9e9-418a-91b8-554dc1daeae9" sqref="A33299 M33319" xr:uid="{00000000-0002-0000-0100-000016060000}"/>
    <dataValidation allowBlank="1" showErrorMessage="1" prompt="2bef350b-122b-485b-a5ab-1560b2079372" sqref="A33324 I33344" xr:uid="{00000000-0002-0000-0100-000017060000}"/>
    <dataValidation allowBlank="1" showErrorMessage="1" prompt="be105759-1a05-45d3-bbee-e651fd719214" sqref="A33349 I33369" xr:uid="{00000000-0002-0000-0100-000018060000}"/>
    <dataValidation allowBlank="1" showErrorMessage="1" prompt="de1e685a-d2cf-4fc9-a973-98d392346b44" sqref="A33374 I33394" xr:uid="{00000000-0002-0000-0100-000019060000}"/>
    <dataValidation allowBlank="1" showErrorMessage="1" prompt="1377c095-6bf3-4678-9ffd-a2523aa2e79b" sqref="A33399 I33419" xr:uid="{00000000-0002-0000-0100-00001A060000}"/>
    <dataValidation allowBlank="1" showErrorMessage="1" prompt="72d0c364-d88d-4943-adbd-62b6918f0b43" sqref="A33424 I33444" xr:uid="{00000000-0002-0000-0100-00001B060000}"/>
    <dataValidation allowBlank="1" showErrorMessage="1" prompt="219473d3-720b-47b5-9226-93baa80e9d45" sqref="A33449 J33469" xr:uid="{00000000-0002-0000-0100-00001C060000}"/>
    <dataValidation allowBlank="1" showErrorMessage="1" prompt="16660225-e8c5-4079-b40e-5607d4e46b37" sqref="A33474 J33494" xr:uid="{00000000-0002-0000-0100-00001D060000}"/>
    <dataValidation allowBlank="1" showErrorMessage="1" prompt="2c8ae131-0327-4edc-b5e0-07672c97ef0c" sqref="A33499 O33519" xr:uid="{00000000-0002-0000-0100-00001E060000}"/>
    <dataValidation allowBlank="1" showErrorMessage="1" prompt="1daa4816-a0b1-42d4-8568-cf4a18c9211d" sqref="A33524 I33544" xr:uid="{00000000-0002-0000-0100-00001F060000}"/>
    <dataValidation allowBlank="1" showErrorMessage="1" prompt="d51eddb6-fe90-455c-bc1e-dfe26782448c" sqref="A33549 F33569" xr:uid="{00000000-0002-0000-0100-000020060000}"/>
    <dataValidation allowBlank="1" showErrorMessage="1" prompt="664b1dd9-032c-4bfe-91a8-9d3a3de46cee" sqref="A33574 E33594" xr:uid="{00000000-0002-0000-0100-000021060000}"/>
    <dataValidation allowBlank="1" showErrorMessage="1" prompt="8f15a65d-7278-4a2e-8b39-18998642a9e8" sqref="A33599 E33619" xr:uid="{00000000-0002-0000-0100-000022060000}"/>
    <dataValidation allowBlank="1" showErrorMessage="1" prompt="50cd74a7-553d-45ec-ae2e-ce3d543350de" sqref="A33624 E33644" xr:uid="{00000000-0002-0000-0100-000023060000}"/>
    <dataValidation allowBlank="1" showErrorMessage="1" prompt="38a1ef0d-cfee-4d8c-8ecb-ca6736dcd99f" sqref="A33649 E33669" xr:uid="{00000000-0002-0000-0100-000024060000}"/>
    <dataValidation allowBlank="1" showErrorMessage="1" prompt="9041209f-0930-4f3e-8c14-4c6b4a81539a" sqref="A33674 G33694" xr:uid="{00000000-0002-0000-0100-000025060000}"/>
    <dataValidation allowBlank="1" showErrorMessage="1" prompt="f68ba4a7-f99c-4627-bd87-1759288c74c6" sqref="A33699 I33719" xr:uid="{00000000-0002-0000-0100-000026060000}"/>
    <dataValidation allowBlank="1" showErrorMessage="1" prompt="eb2853c9-8af9-4654-9a5e-0578b0fe2474" sqref="A33724 E33744" xr:uid="{00000000-0002-0000-0100-000027060000}"/>
    <dataValidation allowBlank="1" showErrorMessage="1" prompt="e9176bc5-1d0e-4564-8df6-1e66ef986b16" sqref="A33749 E33769" xr:uid="{00000000-0002-0000-0100-000028060000}"/>
    <dataValidation allowBlank="1" showErrorMessage="1" prompt="69423f52-1299-4dce-8b03-d541228d1a68" sqref="A33774 F33794" xr:uid="{00000000-0002-0000-0100-000029060000}"/>
    <dataValidation allowBlank="1" showErrorMessage="1" prompt="50d8f158-302c-4a1a-ae99-0f10f0490de5" sqref="A33799 G33819" xr:uid="{00000000-0002-0000-0100-00002A060000}"/>
    <dataValidation allowBlank="1" showErrorMessage="1" prompt="d6647231-421e-4757-be92-5c71df28feb2" sqref="A33824 E33844" xr:uid="{00000000-0002-0000-0100-00002B060000}"/>
    <dataValidation allowBlank="1" showErrorMessage="1" prompt="7c40c0b6-cd83-4bc0-961c-ff3d9dd2fd45" sqref="A33849 I33869" xr:uid="{00000000-0002-0000-0100-00002C060000}"/>
    <dataValidation allowBlank="1" showErrorMessage="1" prompt="ae557376-1941-41d4-b076-e915b18042da" sqref="A33874 J33894" xr:uid="{00000000-0002-0000-0100-00002D060000}"/>
    <dataValidation allowBlank="1" showErrorMessage="1" prompt="97c55333-95cf-408d-8113-7238e22c9117" sqref="A33899 I33919" xr:uid="{00000000-0002-0000-0100-00002E060000}"/>
    <dataValidation allowBlank="1" showErrorMessage="1" prompt="b30bad8b-cc4f-4d98-999b-2cb0bad46195" sqref="A33924 D33944" xr:uid="{00000000-0002-0000-0100-00002F060000}"/>
    <dataValidation allowBlank="1" showErrorMessage="1" prompt="af4c4443-033b-4018-a6d5-7bc321f7d41d" sqref="A33949 H33969" xr:uid="{00000000-0002-0000-0100-000030060000}"/>
    <dataValidation allowBlank="1" showErrorMessage="1" prompt="13b05c2e-212e-41c5-b5d6-812875e30a2c" sqref="A33974 G33994" xr:uid="{00000000-0002-0000-0100-000031060000}"/>
    <dataValidation allowBlank="1" showErrorMessage="1" prompt="2f5a3b20-b98a-40b5-bf79-5884a77450b4" sqref="A33999 J34019" xr:uid="{00000000-0002-0000-0100-000032060000}"/>
    <dataValidation allowBlank="1" showErrorMessage="1" prompt="2e793167-7f6f-4ec8-ae0c-dc7087d00c75" sqref="A34024 E34044" xr:uid="{00000000-0002-0000-0100-000033060000}"/>
    <dataValidation allowBlank="1" showErrorMessage="1" prompt="64cc7b13-a9ec-41f1-94e2-fb70f0040bc2" sqref="A34049 G34069" xr:uid="{00000000-0002-0000-0100-000034060000}"/>
    <dataValidation allowBlank="1" showErrorMessage="1" prompt="7a93940b-5175-41c6-99fb-58047e8ea688" sqref="A34074 H34094" xr:uid="{00000000-0002-0000-0100-000035060000}"/>
    <dataValidation allowBlank="1" showErrorMessage="1" prompt="4844a828-3710-47f1-8a0d-1ca1ab1a68b2" sqref="A34099 G34119" xr:uid="{00000000-0002-0000-0100-000036060000}"/>
    <dataValidation allowBlank="1" showErrorMessage="1" prompt="50c81653-dba6-4182-b887-3b18d2c72735" sqref="A34124 K34144" xr:uid="{00000000-0002-0000-0100-000037060000}"/>
    <dataValidation allowBlank="1" showErrorMessage="1" prompt="b6b03a7c-6888-4e7b-8c14-f86d18a7b0f5" sqref="A34149 G34169" xr:uid="{00000000-0002-0000-0100-000038060000}"/>
    <dataValidation allowBlank="1" showErrorMessage="1" prompt="3d57f3af-e7df-42ce-a4a0-306944e1e3db" sqref="A34174 F34194" xr:uid="{00000000-0002-0000-0100-000039060000}"/>
    <dataValidation allowBlank="1" showErrorMessage="1" prompt="1599be46-5ca7-4f93-8cb5-b9af9ebd9bb4" sqref="A34199 O34219" xr:uid="{00000000-0002-0000-0100-00003A060000}"/>
    <dataValidation allowBlank="1" showErrorMessage="1" prompt="f7f8c320-8dde-4d63-899a-d752883d77f6" sqref="A34224 P34244" xr:uid="{00000000-0002-0000-0100-00003B060000}"/>
    <dataValidation allowBlank="1" showErrorMessage="1" prompt="0361a866-238e-4b91-9eb9-1dae4ee72a26" sqref="A34249 J34269" xr:uid="{00000000-0002-0000-0100-00003C060000}"/>
    <dataValidation allowBlank="1" showErrorMessage="1" prompt="89c5f31d-6f84-40e9-86e4-4544188df26b" sqref="A34274 M34294" xr:uid="{00000000-0002-0000-0100-00003D060000}"/>
    <dataValidation allowBlank="1" showErrorMessage="1" prompt="b1641715-5080-4fd2-bfed-e0d83d4eedb3" sqref="A34299 G34319" xr:uid="{00000000-0002-0000-0100-00003E060000}"/>
    <dataValidation allowBlank="1" showErrorMessage="1" prompt="cd51b795-e236-4d89-9dc4-db2b7fb26a6d" sqref="A34324 M34350" xr:uid="{00000000-0002-0000-0100-00003F060000}"/>
    <dataValidation allowBlank="1" showErrorMessage="1" prompt="aca53efc-c021-476e-a142-3f26bf09b435" sqref="A34355 I34381" xr:uid="{00000000-0002-0000-0100-000040060000}"/>
    <dataValidation allowBlank="1" showErrorMessage="1" prompt="ebb47d1a-a28d-4e63-ad9b-58304abd7bd1" sqref="A34386 I34412" xr:uid="{00000000-0002-0000-0100-000041060000}"/>
    <dataValidation allowBlank="1" showErrorMessage="1" prompt="6ff8b2af-4100-4c37-8ebf-568c84ee0fb2" sqref="A34417 I34443" xr:uid="{00000000-0002-0000-0100-000042060000}"/>
    <dataValidation allowBlank="1" showErrorMessage="1" prompt="d4af1908-578a-4003-83f2-09a1fa5636ef" sqref="A34448 I34474" xr:uid="{00000000-0002-0000-0100-000043060000}"/>
    <dataValidation allowBlank="1" showErrorMessage="1" prompt="3cc6e130-aaae-46d5-822a-ab2bc6b43d45" sqref="A34479 I34505" xr:uid="{00000000-0002-0000-0100-000044060000}"/>
    <dataValidation allowBlank="1" showErrorMessage="1" prompt="85919c92-e501-44ea-afd4-9ccbb9cd9125" sqref="A34510 J34536" xr:uid="{00000000-0002-0000-0100-000045060000}"/>
    <dataValidation allowBlank="1" showErrorMessage="1" prompt="11be0267-c921-4a4a-9995-09690ff0c76e" sqref="A34541 J34567" xr:uid="{00000000-0002-0000-0100-000046060000}"/>
    <dataValidation allowBlank="1" showErrorMessage="1" prompt="4f9a468f-0f3e-4a4c-8372-b8415eaab063" sqref="A34572 O34598" xr:uid="{00000000-0002-0000-0100-000047060000}"/>
    <dataValidation allowBlank="1" showErrorMessage="1" prompt="1eacbc11-29d4-49ed-90e9-a454195aa5e2" sqref="A34603 I34629" xr:uid="{00000000-0002-0000-0100-000048060000}"/>
    <dataValidation allowBlank="1" showErrorMessage="1" prompt="783e0ac9-4c88-44f7-9f17-3fb23fdab74b" sqref="A34634 F34660" xr:uid="{00000000-0002-0000-0100-000049060000}"/>
    <dataValidation allowBlank="1" showErrorMessage="1" prompt="523716e2-8a36-4f1e-bf9b-ad8edbca63ca" sqref="A34665 E34691" xr:uid="{00000000-0002-0000-0100-00004A060000}"/>
    <dataValidation allowBlank="1" showErrorMessage="1" prompt="6aa71918-2df8-405f-a1a8-2cafb3be69e7" sqref="A34696 E34722" xr:uid="{00000000-0002-0000-0100-00004B060000}"/>
    <dataValidation allowBlank="1" showErrorMessage="1" prompt="1690af5d-0bfd-4bb7-9cd0-3b3a0f000e68" sqref="A34727 E34753" xr:uid="{00000000-0002-0000-0100-00004C060000}"/>
    <dataValidation allowBlank="1" showErrorMessage="1" prompt="0c4f7414-b6c8-4fc2-ac80-d0c519eea78c" sqref="A34758 E34784" xr:uid="{00000000-0002-0000-0100-00004D060000}"/>
    <dataValidation allowBlank="1" showErrorMessage="1" prompt="d70a8f1c-3c56-4371-af7f-2c2c9d758e11" sqref="A34789 G34815" xr:uid="{00000000-0002-0000-0100-00004E060000}"/>
    <dataValidation allowBlank="1" showErrorMessage="1" prompt="17296610-bee0-4467-9ddf-152c3f6870c7" sqref="A34820 I34846" xr:uid="{00000000-0002-0000-0100-00004F060000}"/>
    <dataValidation allowBlank="1" showErrorMessage="1" prompt="03eea417-196f-4974-9000-16d725670295" sqref="A34851 E34877" xr:uid="{00000000-0002-0000-0100-000050060000}"/>
    <dataValidation allowBlank="1" showErrorMessage="1" prompt="dc2055ad-2302-4d42-8c54-a19f6285beb7" sqref="A34882 E34908" xr:uid="{00000000-0002-0000-0100-000051060000}"/>
    <dataValidation allowBlank="1" showErrorMessage="1" prompt="232d11c3-5d7a-4f28-a773-9d3920343816" sqref="A34913 F34939" xr:uid="{00000000-0002-0000-0100-000052060000}"/>
    <dataValidation allowBlank="1" showErrorMessage="1" prompt="c272c32b-bee0-4ffa-bc65-519b92a6f81b" sqref="A34944 G34970" xr:uid="{00000000-0002-0000-0100-000053060000}"/>
    <dataValidation allowBlank="1" showErrorMessage="1" prompt="d1cb4fd5-c304-4c24-8dc1-7200ea1c6a53" sqref="A34975 E35001" xr:uid="{00000000-0002-0000-0100-000054060000}"/>
    <dataValidation allowBlank="1" showErrorMessage="1" prompt="02605500-0701-4c34-9a6a-a752cf46d8e4" sqref="A35006 I35032" xr:uid="{00000000-0002-0000-0100-000055060000}"/>
    <dataValidation allowBlank="1" showErrorMessage="1" prompt="d4c9e12c-cab0-4f9f-8789-7532340c4b8a" sqref="A35037 J35063" xr:uid="{00000000-0002-0000-0100-000056060000}"/>
    <dataValidation allowBlank="1" showErrorMessage="1" prompt="eedf30f3-88b5-4809-b3e3-e8529aefbd34" sqref="A35068 I35094" xr:uid="{00000000-0002-0000-0100-000057060000}"/>
    <dataValidation allowBlank="1" showErrorMessage="1" prompt="37cbefdc-c72a-406e-9844-f87aa3a6c376" sqref="A35099 D35125" xr:uid="{00000000-0002-0000-0100-000058060000}"/>
    <dataValidation allowBlank="1" showErrorMessage="1" prompt="5f9bfdaa-de74-40a8-9692-d9ea2a140bc1" sqref="A35130 H35156" xr:uid="{00000000-0002-0000-0100-000059060000}"/>
    <dataValidation allowBlank="1" showErrorMessage="1" prompt="3f68f35c-840a-412a-a772-2d28d3157fcc" sqref="A35161 G35187" xr:uid="{00000000-0002-0000-0100-00005A060000}"/>
    <dataValidation allowBlank="1" showErrorMessage="1" prompt="df5a3dca-8f75-46e0-b721-a8c8fa8a8eda" sqref="A35192 J35218" xr:uid="{00000000-0002-0000-0100-00005B060000}"/>
    <dataValidation allowBlank="1" showErrorMessage="1" prompt="61565d53-611a-45b7-8a0f-e382c8f8456a" sqref="A35223 E35249" xr:uid="{00000000-0002-0000-0100-00005C060000}"/>
    <dataValidation allowBlank="1" showErrorMessage="1" prompt="51fc33ce-8c0b-4269-8b9d-d94c36b6eb60" sqref="A35254 G35280" xr:uid="{00000000-0002-0000-0100-00005D060000}"/>
    <dataValidation allowBlank="1" showErrorMessage="1" prompt="9c6509f0-276e-4d5c-ba38-86d51d1e7355" sqref="A35285 H35311" xr:uid="{00000000-0002-0000-0100-00005E060000}"/>
    <dataValidation allowBlank="1" showErrorMessage="1" prompt="1734a587-e091-4141-a172-fc90f31e282e" sqref="A35316 G35342" xr:uid="{00000000-0002-0000-0100-00005F060000}"/>
    <dataValidation allowBlank="1" showErrorMessage="1" prompt="a7a1a44a-db18-4ad2-abe7-f2f3ad729761" sqref="A35347 K35373" xr:uid="{00000000-0002-0000-0100-000060060000}"/>
    <dataValidation allowBlank="1" showErrorMessage="1" prompt="9a06cd78-18d1-41fb-ac96-5fecbac9e2cb" sqref="A35378 G35404" xr:uid="{00000000-0002-0000-0100-000061060000}"/>
    <dataValidation allowBlank="1" showErrorMessage="1" prompt="ec6ba587-1260-4b01-976e-012b5f4b8737" sqref="A35409 F35435" xr:uid="{00000000-0002-0000-0100-000062060000}"/>
    <dataValidation allowBlank="1" showErrorMessage="1" prompt="6023a267-aa53-465e-a587-fae05dd53608" sqref="A35440 O35466" xr:uid="{00000000-0002-0000-0100-000063060000}"/>
    <dataValidation allowBlank="1" showErrorMessage="1" prompt="776855cf-b431-4cbe-b689-764251136528" sqref="A35471 P35497" xr:uid="{00000000-0002-0000-0100-000064060000}"/>
    <dataValidation allowBlank="1" showErrorMessage="1" prompt="821dfd9b-ce58-40eb-a3c4-3366e72d7eab" sqref="A35502 J35528" xr:uid="{00000000-0002-0000-0100-000065060000}"/>
    <dataValidation allowBlank="1" showErrorMessage="1" prompt="f32b6a44-32c5-49f2-adcb-616df3030b85" sqref="A35533 M35559" xr:uid="{00000000-0002-0000-0100-000066060000}"/>
    <dataValidation allowBlank="1" showErrorMessage="1" prompt="b8ebdd0c-4f5f-4b89-8252-9cb081304a5b" sqref="A35564 G35590" xr:uid="{00000000-0002-0000-0100-000067060000}"/>
    <dataValidation allowBlank="1" showErrorMessage="1" prompt="e66cecda-59aa-436a-873b-88ab33c6046b" sqref="A35595 M35609" xr:uid="{00000000-0002-0000-0100-000068060000}"/>
    <dataValidation allowBlank="1" showErrorMessage="1" prompt="6a17536f-517c-4d9e-baaa-fcca9c5bbac9" sqref="A35614 I35628" xr:uid="{00000000-0002-0000-0100-000069060000}"/>
    <dataValidation allowBlank="1" showErrorMessage="1" prompt="cabb3827-70cf-459f-9b06-0028e3569f25" sqref="A35633 I35647" xr:uid="{00000000-0002-0000-0100-00006A060000}"/>
    <dataValidation allowBlank="1" showErrorMessage="1" prompt="2439a186-a827-4898-b951-49ff646a64b8" sqref="A35652 I35666" xr:uid="{00000000-0002-0000-0100-00006B060000}"/>
    <dataValidation allowBlank="1" showErrorMessage="1" prompt="fa178a03-d5e9-4471-967c-164780455e62" sqref="A35671 I35685" xr:uid="{00000000-0002-0000-0100-00006C060000}"/>
    <dataValidation allowBlank="1" showErrorMessage="1" prompt="ae85c6f5-0aaa-4656-a9cd-da7e325f2696" sqref="A35690 I35704" xr:uid="{00000000-0002-0000-0100-00006D060000}"/>
    <dataValidation allowBlank="1" showErrorMessage="1" prompt="2986e504-fc84-47a2-bddc-c3bbeaf56835" sqref="A35709 J35723" xr:uid="{00000000-0002-0000-0100-00006E060000}"/>
    <dataValidation allowBlank="1" showErrorMessage="1" prompt="c3c18ed0-a2a0-46dc-9e5f-f518715ba73b" sqref="A35728 J35742" xr:uid="{00000000-0002-0000-0100-00006F060000}"/>
    <dataValidation allowBlank="1" showErrorMessage="1" prompt="ce84754a-a2f2-4fde-b818-66c9988d384b" sqref="A35747 O35761" xr:uid="{00000000-0002-0000-0100-000070060000}"/>
    <dataValidation allowBlank="1" showErrorMessage="1" prompt="92e2af8f-970c-45c7-b6fe-520789ffe944" sqref="A35766 I35780" xr:uid="{00000000-0002-0000-0100-000071060000}"/>
    <dataValidation allowBlank="1" showErrorMessage="1" prompt="952a7665-8da3-4648-be9f-b39ce37da808" sqref="A35785 F35799" xr:uid="{00000000-0002-0000-0100-000072060000}"/>
    <dataValidation allowBlank="1" showErrorMessage="1" prompt="48e69260-5112-46a4-9f36-637792a726e6" sqref="A35804 E35818" xr:uid="{00000000-0002-0000-0100-000073060000}"/>
    <dataValidation allowBlank="1" showErrorMessage="1" prompt="42ee266c-fd9b-48fc-80dc-1df56db9e885" sqref="A35823 E35837" xr:uid="{00000000-0002-0000-0100-000074060000}"/>
    <dataValidation allowBlank="1" showErrorMessage="1" prompt="dd9a526b-abda-4174-ae4b-95ff844f8337" sqref="A35842 E35856" xr:uid="{00000000-0002-0000-0100-000075060000}"/>
    <dataValidation allowBlank="1" showErrorMessage="1" prompt="65ff3cb5-67f5-492a-87e9-93694bca95b4" sqref="A35861 E35875" xr:uid="{00000000-0002-0000-0100-000076060000}"/>
    <dataValidation allowBlank="1" showErrorMessage="1" prompt="a1beddc6-d6a1-4b7a-b065-6460594577f2" sqref="A35880 G35894" xr:uid="{00000000-0002-0000-0100-000077060000}"/>
    <dataValidation allowBlank="1" showErrorMessage="1" prompt="cdd32be8-f791-4dd1-969b-b18922ee98c6" sqref="A35899 I35913" xr:uid="{00000000-0002-0000-0100-000078060000}"/>
    <dataValidation allowBlank="1" showErrorMessage="1" prompt="81cb2899-c095-436e-a3ea-519cfa1eb66a" sqref="A35918 E35932" xr:uid="{00000000-0002-0000-0100-000079060000}"/>
    <dataValidation allowBlank="1" showErrorMessage="1" prompt="0c05cf97-a511-4588-b5b0-ac8ace57b379" sqref="A35937 E35951" xr:uid="{00000000-0002-0000-0100-00007A060000}"/>
    <dataValidation allowBlank="1" showErrorMessage="1" prompt="f72338be-62cd-4e56-b514-34d7ff43cfe7" sqref="A35956 F35970" xr:uid="{00000000-0002-0000-0100-00007B060000}"/>
    <dataValidation allowBlank="1" showErrorMessage="1" prompt="4eacc08c-2e60-4e00-a36f-09d6fdd292cf" sqref="A35975 G35989" xr:uid="{00000000-0002-0000-0100-00007C060000}"/>
    <dataValidation allowBlank="1" showErrorMessage="1" prompt="47eec6cc-ce55-49a0-a13d-dab3dd6dd570" sqref="A35994 E36008" xr:uid="{00000000-0002-0000-0100-00007D060000}"/>
    <dataValidation allowBlank="1" showErrorMessage="1" prompt="feb38701-4097-4b0e-9b45-f61e758b5985" sqref="A36013 I36027" xr:uid="{00000000-0002-0000-0100-00007E060000}"/>
    <dataValidation allowBlank="1" showErrorMessage="1" prompt="ae28a028-4564-47d9-90f0-bb84f854d2b0" sqref="A36032 J36046" xr:uid="{00000000-0002-0000-0100-00007F060000}"/>
    <dataValidation allowBlank="1" showErrorMessage="1" prompt="e0180deb-7900-400c-be86-617ba68e1b6e" sqref="A36051 I36065" xr:uid="{00000000-0002-0000-0100-000080060000}"/>
    <dataValidation allowBlank="1" showErrorMessage="1" prompt="148b2020-d988-4d87-ac33-efa4ee24679d" sqref="A36070 D36084" xr:uid="{00000000-0002-0000-0100-000081060000}"/>
    <dataValidation allowBlank="1" showErrorMessage="1" prompt="8296a983-60f8-401f-a561-75a79e714f58" sqref="A36089 H36103" xr:uid="{00000000-0002-0000-0100-000082060000}"/>
    <dataValidation allowBlank="1" showErrorMessage="1" prompt="df758138-dc51-466b-b0e7-315d50bf3644" sqref="A36108 G36122" xr:uid="{00000000-0002-0000-0100-000083060000}"/>
    <dataValidation allowBlank="1" showErrorMessage="1" prompt="59dae94b-3d42-4d0b-b098-825063bc4280" sqref="A36127 J36141" xr:uid="{00000000-0002-0000-0100-000084060000}"/>
    <dataValidation allowBlank="1" showErrorMessage="1" prompt="e8922fa8-053e-4637-a50e-7459c3285fb7" sqref="A36146 E36160" xr:uid="{00000000-0002-0000-0100-000085060000}"/>
    <dataValidation allowBlank="1" showErrorMessage="1" prompt="1e7c44e9-53bc-449f-9a7b-0305c8e00438" sqref="A36165 G36179" xr:uid="{00000000-0002-0000-0100-000086060000}"/>
    <dataValidation allowBlank="1" showErrorMessage="1" prompt="0ff2ee81-bbac-47e2-941c-f56d45429d5a" sqref="A36184 H36198" xr:uid="{00000000-0002-0000-0100-000087060000}"/>
    <dataValidation allowBlank="1" showErrorMessage="1" prompt="930076c7-91fb-494e-8dcd-f0d4c72ada33" sqref="A36203 G36217" xr:uid="{00000000-0002-0000-0100-000088060000}"/>
    <dataValidation allowBlank="1" showErrorMessage="1" prompt="c29d03ea-8682-43f1-a485-e5d5c6407390" sqref="A36222 K36236" xr:uid="{00000000-0002-0000-0100-000089060000}"/>
    <dataValidation allowBlank="1" showErrorMessage="1" prompt="ecd00dc0-dc59-45df-943d-43f5a02a58e5" sqref="A36241 G36255" xr:uid="{00000000-0002-0000-0100-00008A060000}"/>
    <dataValidation allowBlank="1" showErrorMessage="1" prompt="146c0de3-0126-4c05-9971-a4ddad6c0b92" sqref="A36260 F36274" xr:uid="{00000000-0002-0000-0100-00008B060000}"/>
    <dataValidation allowBlank="1" showErrorMessage="1" prompt="e04cee47-ee57-4a64-9b4a-0f3141f824c8" sqref="A36279 O36293" xr:uid="{00000000-0002-0000-0100-00008C060000}"/>
    <dataValidation allowBlank="1" showErrorMessage="1" prompt="677e4253-572c-4074-b79d-c2caf4787328" sqref="A36298 P36312" xr:uid="{00000000-0002-0000-0100-00008D060000}"/>
    <dataValidation allowBlank="1" showErrorMessage="1" prompt="8c320015-6a2d-4b63-bba0-3a999d260919" sqref="A36317 J36331" xr:uid="{00000000-0002-0000-0100-00008E060000}"/>
    <dataValidation allowBlank="1" showErrorMessage="1" prompt="572509c2-8862-443f-8f60-71a589c52995" sqref="A36336 M36350" xr:uid="{00000000-0002-0000-0100-00008F060000}"/>
    <dataValidation allowBlank="1" showErrorMessage="1" prompt="01604b5d-dcc6-4703-857c-b485451990b9" sqref="A36355 G36369" xr:uid="{00000000-0002-0000-0100-000090060000}"/>
  </dataValidations>
  <hyperlinks>
    <hyperlink ref="A6" location="'TOC'!A1" display="Back to TOC" xr:uid="{00000000-0004-0000-0100-000001000000}"/>
    <hyperlink ref="A37" location="'TOC'!A1" display="Back to TOC" xr:uid="{00000000-0004-0000-0100-000002000000}"/>
    <hyperlink ref="A68" location="'TOC'!A1" display="Back to TOC" xr:uid="{00000000-0004-0000-0100-000003000000}"/>
    <hyperlink ref="A99" location="'TOC'!A1" display="Back to TOC" xr:uid="{00000000-0004-0000-0100-000004000000}"/>
    <hyperlink ref="A130" location="'TOC'!A1" display="Back to TOC" xr:uid="{00000000-0004-0000-0100-000005000000}"/>
    <hyperlink ref="A161" location="'TOC'!A1" display="Back to TOC" xr:uid="{00000000-0004-0000-0100-000006000000}"/>
    <hyperlink ref="A192" location="'TOC'!A1" display="Back to TOC" xr:uid="{00000000-0004-0000-0100-000007000000}"/>
    <hyperlink ref="A223" location="'TOC'!A1" display="Back to TOC" xr:uid="{00000000-0004-0000-0100-000008000000}"/>
    <hyperlink ref="A254" location="'TOC'!A1" display="Back to TOC" xr:uid="{00000000-0004-0000-0100-000009000000}"/>
    <hyperlink ref="A285" location="'TOC'!A1" display="Back to TOC" xr:uid="{00000000-0004-0000-0100-00000A000000}"/>
    <hyperlink ref="A316" location="'TOC'!A1" display="Back to TOC" xr:uid="{00000000-0004-0000-0100-00000B000000}"/>
    <hyperlink ref="A347" location="'TOC'!A1" display="Back to TOC" xr:uid="{00000000-0004-0000-0100-00000C000000}"/>
    <hyperlink ref="A378" location="'TOC'!A1" display="Back to TOC" xr:uid="{00000000-0004-0000-0100-00000D000000}"/>
    <hyperlink ref="A409" location="'TOC'!A1" display="Back to TOC" xr:uid="{00000000-0004-0000-0100-00000E000000}"/>
    <hyperlink ref="A440" location="'TOC'!A1" display="Back to TOC" xr:uid="{00000000-0004-0000-0100-00000F000000}"/>
    <hyperlink ref="A471" location="'TOC'!A1" display="Back to TOC" xr:uid="{00000000-0004-0000-0100-000010000000}"/>
    <hyperlink ref="A502" location="'TOC'!A1" display="Back to TOC" xr:uid="{00000000-0004-0000-0100-000011000000}"/>
    <hyperlink ref="A533" location="'TOC'!A1" display="Back to TOC" xr:uid="{00000000-0004-0000-0100-000012000000}"/>
    <hyperlink ref="A564" location="'TOC'!A1" display="Back to TOC" xr:uid="{00000000-0004-0000-0100-000013000000}"/>
    <hyperlink ref="A595" location="'TOC'!A1" display="Back to TOC" xr:uid="{00000000-0004-0000-0100-000014000000}"/>
    <hyperlink ref="A626" location="'TOC'!A1" display="Back to TOC" xr:uid="{00000000-0004-0000-0100-000015000000}"/>
    <hyperlink ref="A657" location="'TOC'!A1" display="Back to TOC" xr:uid="{00000000-0004-0000-0100-000016000000}"/>
    <hyperlink ref="A688" location="'TOC'!A1" display="Back to TOC" xr:uid="{00000000-0004-0000-0100-000017000000}"/>
    <hyperlink ref="A719" location="'TOC'!A1" display="Back to TOC" xr:uid="{00000000-0004-0000-0100-000018000000}"/>
    <hyperlink ref="A750" location="'TOC'!A1" display="Back to TOC" xr:uid="{00000000-0004-0000-0100-000019000000}"/>
    <hyperlink ref="A781" location="'TOC'!A1" display="Back to TOC" xr:uid="{00000000-0004-0000-0100-00001A000000}"/>
    <hyperlink ref="A812" location="'TOC'!A1" display="Back to TOC" xr:uid="{00000000-0004-0000-0100-00001B000000}"/>
    <hyperlink ref="A843" location="'TOC'!A1" display="Back to TOC" xr:uid="{00000000-0004-0000-0100-00001C000000}"/>
    <hyperlink ref="A874" location="'TOC'!A1" display="Back to TOC" xr:uid="{00000000-0004-0000-0100-00001D000000}"/>
    <hyperlink ref="A905" location="'TOC'!A1" display="Back to TOC" xr:uid="{00000000-0004-0000-0100-00001E000000}"/>
    <hyperlink ref="A936" location="'TOC'!A1" display="Back to TOC" xr:uid="{00000000-0004-0000-0100-00001F000000}"/>
    <hyperlink ref="A967" location="'TOC'!A1" display="Back to TOC" xr:uid="{00000000-0004-0000-0100-000020000000}"/>
    <hyperlink ref="A998" location="'TOC'!A1" display="Back to TOC" xr:uid="{00000000-0004-0000-0100-000021000000}"/>
    <hyperlink ref="A1029" location="'TOC'!A1" display="Back to TOC" xr:uid="{00000000-0004-0000-0100-000022000000}"/>
    <hyperlink ref="A1060" location="'TOC'!A1" display="Back to TOC" xr:uid="{00000000-0004-0000-0100-000023000000}"/>
    <hyperlink ref="A1091" location="'TOC'!A1" display="Back to TOC" xr:uid="{00000000-0004-0000-0100-000024000000}"/>
    <hyperlink ref="A1122" location="'TOC'!A1" display="Back to TOC" xr:uid="{00000000-0004-0000-0100-000025000000}"/>
    <hyperlink ref="A1153" location="'TOC'!A1" display="Back to TOC" xr:uid="{00000000-0004-0000-0100-000026000000}"/>
    <hyperlink ref="A1184" location="'TOC'!A1" display="Back to TOC" xr:uid="{00000000-0004-0000-0100-000027000000}"/>
    <hyperlink ref="A1215" location="'TOC'!A1" display="Back to TOC" xr:uid="{00000000-0004-0000-0100-000028000000}"/>
    <hyperlink ref="A1246" location="'TOC'!A1" display="Back to TOC" xr:uid="{00000000-0004-0000-0100-000029000000}"/>
    <hyperlink ref="A1277" location="'TOC'!A1" display="Back to TOC" xr:uid="{00000000-0004-0000-0100-00002A000000}"/>
    <hyperlink ref="A1300" location="'TOC'!A1" display="Back to TOC" xr:uid="{00000000-0004-0000-0100-00002B000000}"/>
    <hyperlink ref="A1323" location="'TOC'!A1" display="Back to TOC" xr:uid="{00000000-0004-0000-0100-00002C000000}"/>
    <hyperlink ref="A1346" location="'TOC'!A1" display="Back to TOC" xr:uid="{00000000-0004-0000-0100-00002D000000}"/>
    <hyperlink ref="A1369" location="'TOC'!A1" display="Back to TOC" xr:uid="{00000000-0004-0000-0100-00002E000000}"/>
    <hyperlink ref="A1392" location="'TOC'!A1" display="Back to TOC" xr:uid="{00000000-0004-0000-0100-00002F000000}"/>
    <hyperlink ref="A1415" location="'TOC'!A1" display="Back to TOC" xr:uid="{00000000-0004-0000-0100-000030000000}"/>
    <hyperlink ref="A1438" location="'TOC'!A1" display="Back to TOC" xr:uid="{00000000-0004-0000-0100-000031000000}"/>
    <hyperlink ref="A1461" location="'TOC'!A1" display="Back to TOC" xr:uid="{00000000-0004-0000-0100-000032000000}"/>
    <hyperlink ref="A1484" location="'TOC'!A1" display="Back to TOC" xr:uid="{00000000-0004-0000-0100-000033000000}"/>
    <hyperlink ref="A1507" location="'TOC'!A1" display="Back to TOC" xr:uid="{00000000-0004-0000-0100-000034000000}"/>
    <hyperlink ref="A1530" location="'TOC'!A1" display="Back to TOC" xr:uid="{00000000-0004-0000-0100-000035000000}"/>
    <hyperlink ref="A1553" location="'TOC'!A1" display="Back to TOC" xr:uid="{00000000-0004-0000-0100-000036000000}"/>
    <hyperlink ref="A1576" location="'TOC'!A1" display="Back to TOC" xr:uid="{00000000-0004-0000-0100-000037000000}"/>
    <hyperlink ref="A1599" location="'TOC'!A1" display="Back to TOC" xr:uid="{00000000-0004-0000-0100-000038000000}"/>
    <hyperlink ref="A1622" location="'TOC'!A1" display="Back to TOC" xr:uid="{00000000-0004-0000-0100-000039000000}"/>
    <hyperlink ref="A1645" location="'TOC'!A1" display="Back to TOC" xr:uid="{00000000-0004-0000-0100-00003A000000}"/>
    <hyperlink ref="A1668" location="'TOC'!A1" display="Back to TOC" xr:uid="{00000000-0004-0000-0100-00003B000000}"/>
    <hyperlink ref="A1691" location="'TOC'!A1" display="Back to TOC" xr:uid="{00000000-0004-0000-0100-00003C000000}"/>
    <hyperlink ref="A1714" location="'TOC'!A1" display="Back to TOC" xr:uid="{00000000-0004-0000-0100-00003D000000}"/>
    <hyperlink ref="A1737" location="'TOC'!A1" display="Back to TOC" xr:uid="{00000000-0004-0000-0100-00003E000000}"/>
    <hyperlink ref="A1760" location="'TOC'!A1" display="Back to TOC" xr:uid="{00000000-0004-0000-0100-00003F000000}"/>
    <hyperlink ref="A1783" location="'TOC'!A1" display="Back to TOC" xr:uid="{00000000-0004-0000-0100-000040000000}"/>
    <hyperlink ref="A1806" location="'TOC'!A1" display="Back to TOC" xr:uid="{00000000-0004-0000-0100-000041000000}"/>
    <hyperlink ref="A1829" location="'TOC'!A1" display="Back to TOC" xr:uid="{00000000-0004-0000-0100-000042000000}"/>
    <hyperlink ref="A1852" location="'TOC'!A1" display="Back to TOC" xr:uid="{00000000-0004-0000-0100-000043000000}"/>
    <hyperlink ref="A1875" location="'TOC'!A1" display="Back to TOC" xr:uid="{00000000-0004-0000-0100-000044000000}"/>
    <hyperlink ref="A1898" location="'TOC'!A1" display="Back to TOC" xr:uid="{00000000-0004-0000-0100-000045000000}"/>
    <hyperlink ref="A1921" location="'TOC'!A1" display="Back to TOC" xr:uid="{00000000-0004-0000-0100-000046000000}"/>
    <hyperlink ref="A1944" location="'TOC'!A1" display="Back to TOC" xr:uid="{00000000-0004-0000-0100-000047000000}"/>
    <hyperlink ref="A1967" location="'TOC'!A1" display="Back to TOC" xr:uid="{00000000-0004-0000-0100-000048000000}"/>
    <hyperlink ref="A1990" location="'TOC'!A1" display="Back to TOC" xr:uid="{00000000-0004-0000-0100-000049000000}"/>
    <hyperlink ref="A2013" location="'TOC'!A1" display="Back to TOC" xr:uid="{00000000-0004-0000-0100-00004A000000}"/>
    <hyperlink ref="A2036" location="'TOC'!A1" display="Back to TOC" xr:uid="{00000000-0004-0000-0100-00004B000000}"/>
    <hyperlink ref="A2059" location="'TOC'!A1" display="Back to TOC" xr:uid="{00000000-0004-0000-0100-00004C000000}"/>
    <hyperlink ref="A2082" location="'TOC'!A1" display="Back to TOC" xr:uid="{00000000-0004-0000-0100-00004D000000}"/>
    <hyperlink ref="A2105" location="'TOC'!A1" display="Back to TOC" xr:uid="{00000000-0004-0000-0100-00004E000000}"/>
    <hyperlink ref="A2128" location="'TOC'!A1" display="Back to TOC" xr:uid="{00000000-0004-0000-0100-00004F000000}"/>
    <hyperlink ref="A2151" location="'TOC'!A1" display="Back to TOC" xr:uid="{00000000-0004-0000-0100-000050000000}"/>
    <hyperlink ref="A2174" location="'TOC'!A1" display="Back to TOC" xr:uid="{00000000-0004-0000-0100-000051000000}"/>
    <hyperlink ref="A2197" location="'TOC'!A1" display="Back to TOC" xr:uid="{00000000-0004-0000-0100-000052000000}"/>
    <hyperlink ref="A2220" location="'TOC'!A1" display="Back to TOC" xr:uid="{00000000-0004-0000-0100-000053000000}"/>
    <hyperlink ref="A2243" location="'TOC'!A1" display="Back to TOC" xr:uid="{00000000-0004-0000-0100-000054000000}"/>
    <hyperlink ref="A2266" location="'TOC'!A1" display="Back to TOC" xr:uid="{00000000-0004-0000-0100-000055000000}"/>
    <hyperlink ref="A2289" location="'TOC'!A1" display="Back to TOC" xr:uid="{00000000-0004-0000-0100-000056000000}"/>
    <hyperlink ref="A2312" location="'TOC'!A1" display="Back to TOC" xr:uid="{00000000-0004-0000-0100-000057000000}"/>
    <hyperlink ref="A2335" location="'TOC'!A1" display="Back to TOC" xr:uid="{00000000-0004-0000-0100-000058000000}"/>
    <hyperlink ref="A2358" location="'TOC'!A1" display="Back to TOC" xr:uid="{00000000-0004-0000-0100-000059000000}"/>
    <hyperlink ref="A2381" location="'TOC'!A1" display="Back to TOC" xr:uid="{00000000-0004-0000-0100-00005A000000}"/>
    <hyperlink ref="A2404" location="'TOC'!A1" display="Back to TOC" xr:uid="{00000000-0004-0000-0100-00005B000000}"/>
    <hyperlink ref="A2427" location="'TOC'!A1" display="Back to TOC" xr:uid="{00000000-0004-0000-0100-00005C000000}"/>
    <hyperlink ref="A2450" location="'TOC'!A1" display="Back to TOC" xr:uid="{00000000-0004-0000-0100-00005D000000}"/>
    <hyperlink ref="A2473" location="'TOC'!A1" display="Back to TOC" xr:uid="{00000000-0004-0000-0100-00005E000000}"/>
    <hyperlink ref="A2496" location="'TOC'!A1" display="Back to TOC" xr:uid="{00000000-0004-0000-0100-00005F000000}"/>
    <hyperlink ref="A2519" location="'TOC'!A1" display="Back to TOC" xr:uid="{00000000-0004-0000-0100-000060000000}"/>
    <hyperlink ref="A2542" location="'TOC'!A1" display="Back to TOC" xr:uid="{00000000-0004-0000-0100-000061000000}"/>
    <hyperlink ref="A2565" location="'TOC'!A1" display="Back to TOC" xr:uid="{00000000-0004-0000-0100-000062000000}"/>
    <hyperlink ref="A2588" location="'TOC'!A1" display="Back to TOC" xr:uid="{00000000-0004-0000-0100-000063000000}"/>
    <hyperlink ref="A2611" location="'TOC'!A1" display="Back to TOC" xr:uid="{00000000-0004-0000-0100-000064000000}"/>
    <hyperlink ref="A2634" location="'TOC'!A1" display="Back to TOC" xr:uid="{00000000-0004-0000-0100-000065000000}"/>
    <hyperlink ref="A2657" location="'TOC'!A1" display="Back to TOC" xr:uid="{00000000-0004-0000-0100-000066000000}"/>
    <hyperlink ref="A2680" location="'TOC'!A1" display="Back to TOC" xr:uid="{00000000-0004-0000-0100-000067000000}"/>
    <hyperlink ref="A2703" location="'TOC'!A1" display="Back to TOC" xr:uid="{00000000-0004-0000-0100-000068000000}"/>
    <hyperlink ref="A2726" location="'TOC'!A1" display="Back to TOC" xr:uid="{00000000-0004-0000-0100-000069000000}"/>
    <hyperlink ref="A2749" location="'TOC'!A1" display="Back to TOC" xr:uid="{00000000-0004-0000-0100-00006A000000}"/>
    <hyperlink ref="A2772" location="'TOC'!A1" display="Back to TOC" xr:uid="{00000000-0004-0000-0100-00006B000000}"/>
    <hyperlink ref="A2795" location="'TOC'!A1" display="Back to TOC" xr:uid="{00000000-0004-0000-0100-00006C000000}"/>
    <hyperlink ref="A2818" location="'TOC'!A1" display="Back to TOC" xr:uid="{00000000-0004-0000-0100-00006D000000}"/>
    <hyperlink ref="A2841" location="'TOC'!A1" display="Back to TOC" xr:uid="{00000000-0004-0000-0100-00006E000000}"/>
    <hyperlink ref="A2864" location="'TOC'!A1" display="Back to TOC" xr:uid="{00000000-0004-0000-0100-00006F000000}"/>
    <hyperlink ref="A2887" location="'TOC'!A1" display="Back to TOC" xr:uid="{00000000-0004-0000-0100-000070000000}"/>
    <hyperlink ref="A2910" location="'TOC'!A1" display="Back to TOC" xr:uid="{00000000-0004-0000-0100-000071000000}"/>
    <hyperlink ref="A2933" location="'TOC'!A1" display="Back to TOC" xr:uid="{00000000-0004-0000-0100-000072000000}"/>
    <hyperlink ref="A2956" location="'TOC'!A1" display="Back to TOC" xr:uid="{00000000-0004-0000-0100-000073000000}"/>
    <hyperlink ref="A2979" location="'TOC'!A1" display="Back to TOC" xr:uid="{00000000-0004-0000-0100-000074000000}"/>
    <hyperlink ref="A3002" location="'TOC'!A1" display="Back to TOC" xr:uid="{00000000-0004-0000-0100-000075000000}"/>
    <hyperlink ref="A3025" location="'TOC'!A1" display="Back to TOC" xr:uid="{00000000-0004-0000-0100-000076000000}"/>
    <hyperlink ref="A3048" location="'TOC'!A1" display="Back to TOC" xr:uid="{00000000-0004-0000-0100-000077000000}"/>
    <hyperlink ref="A3071" location="'TOC'!A1" display="Back to TOC" xr:uid="{00000000-0004-0000-0100-000078000000}"/>
    <hyperlink ref="A3094" location="'TOC'!A1" display="Back to TOC" xr:uid="{00000000-0004-0000-0100-000079000000}"/>
    <hyperlink ref="A3117" location="'TOC'!A1" display="Back to TOC" xr:uid="{00000000-0004-0000-0100-00007A000000}"/>
    <hyperlink ref="A3140" location="'TOC'!A1" display="Back to TOC" xr:uid="{00000000-0004-0000-0100-00007B000000}"/>
    <hyperlink ref="A3163" location="'TOC'!A1" display="Back to TOC" xr:uid="{00000000-0004-0000-0100-00007C000000}"/>
    <hyperlink ref="A3186" location="'TOC'!A1" display="Back to TOC" xr:uid="{00000000-0004-0000-0100-00007D000000}"/>
    <hyperlink ref="A3209" location="'TOC'!A1" display="Back to TOC" xr:uid="{00000000-0004-0000-0100-00007E000000}"/>
    <hyperlink ref="A3232" location="'TOC'!A1" display="Back to TOC" xr:uid="{00000000-0004-0000-0100-00007F000000}"/>
    <hyperlink ref="A3255" location="'TOC'!A1" display="Back to TOC" xr:uid="{00000000-0004-0000-0100-000080000000}"/>
    <hyperlink ref="A3278" location="'TOC'!A1" display="Back to TOC" xr:uid="{00000000-0004-0000-0100-000081000000}"/>
    <hyperlink ref="A3301" location="'TOC'!A1" display="Back to TOC" xr:uid="{00000000-0004-0000-0100-000082000000}"/>
    <hyperlink ref="A3324" location="'TOC'!A1" display="Back to TOC" xr:uid="{00000000-0004-0000-0100-000083000000}"/>
    <hyperlink ref="A3347" location="'TOC'!A1" display="Back to TOC" xr:uid="{00000000-0004-0000-0100-000084000000}"/>
    <hyperlink ref="A3370" location="'TOC'!A1" display="Back to TOC" xr:uid="{00000000-0004-0000-0100-000085000000}"/>
    <hyperlink ref="A3393" location="'TOC'!A1" display="Back to TOC" xr:uid="{00000000-0004-0000-0100-000086000000}"/>
    <hyperlink ref="A3416" location="'TOC'!A1" display="Back to TOC" xr:uid="{00000000-0004-0000-0100-000087000000}"/>
    <hyperlink ref="A3439" location="'TOC'!A1" display="Back to TOC" xr:uid="{00000000-0004-0000-0100-000088000000}"/>
    <hyperlink ref="A3462" location="'TOC'!A1" display="Back to TOC" xr:uid="{00000000-0004-0000-0100-000089000000}"/>
    <hyperlink ref="A3485" location="'TOC'!A1" display="Back to TOC" xr:uid="{00000000-0004-0000-0100-00008A000000}"/>
    <hyperlink ref="A3508" location="'TOC'!A1" display="Back to TOC" xr:uid="{00000000-0004-0000-0100-00008B000000}"/>
    <hyperlink ref="A3531" location="'TOC'!A1" display="Back to TOC" xr:uid="{00000000-0004-0000-0100-00008C000000}"/>
    <hyperlink ref="A3554" location="'TOC'!A1" display="Back to TOC" xr:uid="{00000000-0004-0000-0100-00008D000000}"/>
    <hyperlink ref="A3577" location="'TOC'!A1" display="Back to TOC" xr:uid="{00000000-0004-0000-0100-00008E000000}"/>
    <hyperlink ref="A3600" location="'TOC'!A1" display="Back to TOC" xr:uid="{00000000-0004-0000-0100-00008F000000}"/>
    <hyperlink ref="A3623" location="'TOC'!A1" display="Back to TOC" xr:uid="{00000000-0004-0000-0100-000090000000}"/>
    <hyperlink ref="A3646" location="'TOC'!A1" display="Back to TOC" xr:uid="{00000000-0004-0000-0100-000091000000}"/>
    <hyperlink ref="A3669" location="'TOC'!A1" display="Back to TOC" xr:uid="{00000000-0004-0000-0100-000092000000}"/>
    <hyperlink ref="A3692" location="'TOC'!A1" display="Back to TOC" xr:uid="{00000000-0004-0000-0100-000093000000}"/>
    <hyperlink ref="A3715" location="'TOC'!A1" display="Back to TOC" xr:uid="{00000000-0004-0000-0100-000094000000}"/>
    <hyperlink ref="A3738" location="'TOC'!A1" display="Back to TOC" xr:uid="{00000000-0004-0000-0100-000095000000}"/>
    <hyperlink ref="A3761" location="'TOC'!A1" display="Back to TOC" xr:uid="{00000000-0004-0000-0100-000096000000}"/>
    <hyperlink ref="A3784" location="'TOC'!A1" display="Back to TOC" xr:uid="{00000000-0004-0000-0100-000097000000}"/>
    <hyperlink ref="A3807" location="'TOC'!A1" display="Back to TOC" xr:uid="{00000000-0004-0000-0100-000098000000}"/>
    <hyperlink ref="A3830" location="'TOC'!A1" display="Back to TOC" xr:uid="{00000000-0004-0000-0100-000099000000}"/>
    <hyperlink ref="A3853" location="'TOC'!A1" display="Back to TOC" xr:uid="{00000000-0004-0000-0100-00009A000000}"/>
    <hyperlink ref="A3876" location="'TOC'!A1" display="Back to TOC" xr:uid="{00000000-0004-0000-0100-00009B000000}"/>
    <hyperlink ref="A3899" location="'TOC'!A1" display="Back to TOC" xr:uid="{00000000-0004-0000-0100-00009C000000}"/>
    <hyperlink ref="A3922" location="'TOC'!A1" display="Back to TOC" xr:uid="{00000000-0004-0000-0100-00009D000000}"/>
    <hyperlink ref="A3945" location="'TOC'!A1" display="Back to TOC" xr:uid="{00000000-0004-0000-0100-00009E000000}"/>
    <hyperlink ref="A3968" location="'TOC'!A1" display="Back to TOC" xr:uid="{00000000-0004-0000-0100-00009F000000}"/>
    <hyperlink ref="A3991" location="'TOC'!A1" display="Back to TOC" xr:uid="{00000000-0004-0000-0100-0000A0000000}"/>
    <hyperlink ref="A4014" location="'TOC'!A1" display="Back to TOC" xr:uid="{00000000-0004-0000-0100-0000A1000000}"/>
    <hyperlink ref="A4037" location="'TOC'!A1" display="Back to TOC" xr:uid="{00000000-0004-0000-0100-0000A2000000}"/>
    <hyperlink ref="A4060" location="'TOC'!A1" display="Back to TOC" xr:uid="{00000000-0004-0000-0100-0000A3000000}"/>
    <hyperlink ref="A4083" location="'TOC'!A1" display="Back to TOC" xr:uid="{00000000-0004-0000-0100-0000A4000000}"/>
    <hyperlink ref="A4106" location="'TOC'!A1" display="Back to TOC" xr:uid="{00000000-0004-0000-0100-0000A5000000}"/>
    <hyperlink ref="A4129" location="'TOC'!A1" display="Back to TOC" xr:uid="{00000000-0004-0000-0100-0000A6000000}"/>
    <hyperlink ref="A4152" location="'TOC'!A1" display="Back to TOC" xr:uid="{00000000-0004-0000-0100-0000A7000000}"/>
    <hyperlink ref="A4175" location="'TOC'!A1" display="Back to TOC" xr:uid="{00000000-0004-0000-0100-0000A8000000}"/>
    <hyperlink ref="A4198" location="'TOC'!A1" display="Back to TOC" xr:uid="{00000000-0004-0000-0100-0000A9000000}"/>
    <hyperlink ref="A4221" location="'TOC'!A1" display="Back to TOC" xr:uid="{00000000-0004-0000-0100-0000AA000000}"/>
    <hyperlink ref="A4244" location="'TOC'!A1" display="Back to TOC" xr:uid="{00000000-0004-0000-0100-0000AB000000}"/>
    <hyperlink ref="A4267" location="'TOC'!A1" display="Back to TOC" xr:uid="{00000000-0004-0000-0100-0000AC000000}"/>
    <hyperlink ref="A4290" location="'TOC'!A1" display="Back to TOC" xr:uid="{00000000-0004-0000-0100-0000AD000000}"/>
    <hyperlink ref="A4313" location="'TOC'!A1" display="Back to TOC" xr:uid="{00000000-0004-0000-0100-0000AE000000}"/>
    <hyperlink ref="A4336" location="'TOC'!A1" display="Back to TOC" xr:uid="{00000000-0004-0000-0100-0000AF000000}"/>
    <hyperlink ref="A4359" location="'TOC'!A1" display="Back to TOC" xr:uid="{00000000-0004-0000-0100-0000B0000000}"/>
    <hyperlink ref="A4382" location="'TOC'!A1" display="Back to TOC" xr:uid="{00000000-0004-0000-0100-0000B1000000}"/>
    <hyperlink ref="A4405" location="'TOC'!A1" display="Back to TOC" xr:uid="{00000000-0004-0000-0100-0000B2000000}"/>
    <hyperlink ref="A4428" location="'TOC'!A1" display="Back to TOC" xr:uid="{00000000-0004-0000-0100-0000B3000000}"/>
    <hyperlink ref="A4451" location="'TOC'!A1" display="Back to TOC" xr:uid="{00000000-0004-0000-0100-0000B4000000}"/>
    <hyperlink ref="A4474" location="'TOC'!A1" display="Back to TOC" xr:uid="{00000000-0004-0000-0100-0000B5000000}"/>
    <hyperlink ref="A4497" location="'TOC'!A1" display="Back to TOC" xr:uid="{00000000-0004-0000-0100-0000B6000000}"/>
    <hyperlink ref="A4520" location="'TOC'!A1" display="Back to TOC" xr:uid="{00000000-0004-0000-0100-0000B7000000}"/>
    <hyperlink ref="A4543" location="'TOC'!A1" display="Back to TOC" xr:uid="{00000000-0004-0000-0100-0000B8000000}"/>
    <hyperlink ref="A4566" location="'TOC'!A1" display="Back to TOC" xr:uid="{00000000-0004-0000-0100-0000B9000000}"/>
    <hyperlink ref="A4589" location="'TOC'!A1" display="Back to TOC" xr:uid="{00000000-0004-0000-0100-0000BA000000}"/>
    <hyperlink ref="A4612" location="'TOC'!A1" display="Back to TOC" xr:uid="{00000000-0004-0000-0100-0000BB000000}"/>
    <hyperlink ref="A4635" location="'TOC'!A1" display="Back to TOC" xr:uid="{00000000-0004-0000-0100-0000BC000000}"/>
    <hyperlink ref="A4658" location="'TOC'!A1" display="Back to TOC" xr:uid="{00000000-0004-0000-0100-0000BD000000}"/>
    <hyperlink ref="A4681" location="'TOC'!A1" display="Back to TOC" xr:uid="{00000000-0004-0000-0100-0000BE000000}"/>
    <hyperlink ref="A4704" location="'TOC'!A1" display="Back to TOC" xr:uid="{00000000-0004-0000-0100-0000BF000000}"/>
    <hyperlink ref="A4727" location="'TOC'!A1" display="Back to TOC" xr:uid="{00000000-0004-0000-0100-0000C0000000}"/>
    <hyperlink ref="A4750" location="'TOC'!A1" display="Back to TOC" xr:uid="{00000000-0004-0000-0100-0000C1000000}"/>
    <hyperlink ref="A4773" location="'TOC'!A1" display="Back to TOC" xr:uid="{00000000-0004-0000-0100-0000C2000000}"/>
    <hyperlink ref="A4796" location="'TOC'!A1" display="Back to TOC" xr:uid="{00000000-0004-0000-0100-0000C3000000}"/>
    <hyperlink ref="A4819" location="'TOC'!A1" display="Back to TOC" xr:uid="{00000000-0004-0000-0100-0000C4000000}"/>
    <hyperlink ref="A4842" location="'TOC'!A1" display="Back to TOC" xr:uid="{00000000-0004-0000-0100-0000C5000000}"/>
    <hyperlink ref="A4865" location="'TOC'!A1" display="Back to TOC" xr:uid="{00000000-0004-0000-0100-0000C6000000}"/>
    <hyperlink ref="A4888" location="'TOC'!A1" display="Back to TOC" xr:uid="{00000000-0004-0000-0100-0000C7000000}"/>
    <hyperlink ref="A4911" location="'TOC'!A1" display="Back to TOC" xr:uid="{00000000-0004-0000-0100-0000C8000000}"/>
    <hyperlink ref="A4934" location="'TOC'!A1" display="Back to TOC" xr:uid="{00000000-0004-0000-0100-0000C9000000}"/>
    <hyperlink ref="A4957" location="'TOC'!A1" display="Back to TOC" xr:uid="{00000000-0004-0000-0100-0000CA000000}"/>
    <hyperlink ref="A4980" location="'TOC'!A1" display="Back to TOC" xr:uid="{00000000-0004-0000-0100-0000CB000000}"/>
    <hyperlink ref="A5003" location="'TOC'!A1" display="Back to TOC" xr:uid="{00000000-0004-0000-0100-0000CC000000}"/>
    <hyperlink ref="A5026" location="'TOC'!A1" display="Back to TOC" xr:uid="{00000000-0004-0000-0100-0000CD000000}"/>
    <hyperlink ref="A5049" location="'TOC'!A1" display="Back to TOC" xr:uid="{00000000-0004-0000-0100-0000CE000000}"/>
    <hyperlink ref="A5072" location="'TOC'!A1" display="Back to TOC" xr:uid="{00000000-0004-0000-0100-0000CF000000}"/>
    <hyperlink ref="A5095" location="'TOC'!A1" display="Back to TOC" xr:uid="{00000000-0004-0000-0100-0000D0000000}"/>
    <hyperlink ref="A5118" location="'TOC'!A1" display="Back to TOC" xr:uid="{00000000-0004-0000-0100-0000D1000000}"/>
    <hyperlink ref="A5141" location="'TOC'!A1" display="Back to TOC" xr:uid="{00000000-0004-0000-0100-0000D2000000}"/>
    <hyperlink ref="A5164" location="'TOC'!A1" display="Back to TOC" xr:uid="{00000000-0004-0000-0100-0000D3000000}"/>
    <hyperlink ref="A5187" location="'TOC'!A1" display="Back to TOC" xr:uid="{00000000-0004-0000-0100-0000D4000000}"/>
    <hyperlink ref="A5210" location="'TOC'!A1" display="Back to TOC" xr:uid="{00000000-0004-0000-0100-0000D5000000}"/>
    <hyperlink ref="A5233" location="'TOC'!A1" display="Back to TOC" xr:uid="{00000000-0004-0000-0100-0000D6000000}"/>
    <hyperlink ref="A5256" location="'TOC'!A1" display="Back to TOC" xr:uid="{00000000-0004-0000-0100-0000D7000000}"/>
    <hyperlink ref="A5279" location="'TOC'!A1" display="Back to TOC" xr:uid="{00000000-0004-0000-0100-0000D8000000}"/>
    <hyperlink ref="A5302" location="'TOC'!A1" display="Back to TOC" xr:uid="{00000000-0004-0000-0100-0000D9000000}"/>
    <hyperlink ref="A5325" location="'TOC'!A1" display="Back to TOC" xr:uid="{00000000-0004-0000-0100-0000DA000000}"/>
    <hyperlink ref="A5348" location="'TOC'!A1" display="Back to TOC" xr:uid="{00000000-0004-0000-0100-0000DB000000}"/>
    <hyperlink ref="A5371" location="'TOC'!A1" display="Back to TOC" xr:uid="{00000000-0004-0000-0100-0000DC000000}"/>
    <hyperlink ref="A5394" location="'TOC'!A1" display="Back to TOC" xr:uid="{00000000-0004-0000-0100-0000DD000000}"/>
    <hyperlink ref="A5417" location="'TOC'!A1" display="Back to TOC" xr:uid="{00000000-0004-0000-0100-0000DE000000}"/>
    <hyperlink ref="A5440" location="'TOC'!A1" display="Back to TOC" xr:uid="{00000000-0004-0000-0100-0000DF000000}"/>
    <hyperlink ref="A5463" location="'TOC'!A1" display="Back to TOC" xr:uid="{00000000-0004-0000-0100-0000E0000000}"/>
    <hyperlink ref="A5486" location="'TOC'!A1" display="Back to TOC" xr:uid="{00000000-0004-0000-0100-0000E1000000}"/>
    <hyperlink ref="A5509" location="'TOC'!A1" display="Back to TOC" xr:uid="{00000000-0004-0000-0100-0000E2000000}"/>
    <hyperlink ref="A5532" location="'TOC'!A1" display="Back to TOC" xr:uid="{00000000-0004-0000-0100-0000E3000000}"/>
    <hyperlink ref="A5555" location="'TOC'!A1" display="Back to TOC" xr:uid="{00000000-0004-0000-0100-0000E4000000}"/>
    <hyperlink ref="A5578" location="'TOC'!A1" display="Back to TOC" xr:uid="{00000000-0004-0000-0100-0000E5000000}"/>
    <hyperlink ref="A5601" location="'TOC'!A1" display="Back to TOC" xr:uid="{00000000-0004-0000-0100-0000E6000000}"/>
    <hyperlink ref="A5624" location="'TOC'!A1" display="Back to TOC" xr:uid="{00000000-0004-0000-0100-0000E7000000}"/>
    <hyperlink ref="A5647" location="'TOC'!A1" display="Back to TOC" xr:uid="{00000000-0004-0000-0100-0000E8000000}"/>
    <hyperlink ref="A5670" location="'TOC'!A1" display="Back to TOC" xr:uid="{00000000-0004-0000-0100-0000E9000000}"/>
    <hyperlink ref="A5693" location="'TOC'!A1" display="Back to TOC" xr:uid="{00000000-0004-0000-0100-0000EA000000}"/>
    <hyperlink ref="A5716" location="'TOC'!A1" display="Back to TOC" xr:uid="{00000000-0004-0000-0100-0000EB000000}"/>
    <hyperlink ref="A5739" location="'TOC'!A1" display="Back to TOC" xr:uid="{00000000-0004-0000-0100-0000EC000000}"/>
    <hyperlink ref="A5762" location="'TOC'!A1" display="Back to TOC" xr:uid="{00000000-0004-0000-0100-0000ED000000}"/>
    <hyperlink ref="A5785" location="'TOC'!A1" display="Back to TOC" xr:uid="{00000000-0004-0000-0100-0000EE000000}"/>
    <hyperlink ref="A5808" location="'TOC'!A1" display="Back to TOC" xr:uid="{00000000-0004-0000-0100-0000EF000000}"/>
    <hyperlink ref="A5831" location="'TOC'!A1" display="Back to TOC" xr:uid="{00000000-0004-0000-0100-0000F0000000}"/>
    <hyperlink ref="A5854" location="'TOC'!A1" display="Back to TOC" xr:uid="{00000000-0004-0000-0100-0000F1000000}"/>
    <hyperlink ref="A5877" location="'TOC'!A1" display="Back to TOC" xr:uid="{00000000-0004-0000-0100-0000F2000000}"/>
    <hyperlink ref="A5900" location="'TOC'!A1" display="Back to TOC" xr:uid="{00000000-0004-0000-0100-0000F3000000}"/>
    <hyperlink ref="A5923" location="'TOC'!A1" display="Back to TOC" xr:uid="{00000000-0004-0000-0100-0000F4000000}"/>
    <hyperlink ref="A5946" location="'TOC'!A1" display="Back to TOC" xr:uid="{00000000-0004-0000-0100-0000F5000000}"/>
    <hyperlink ref="A5969" location="'TOC'!A1" display="Back to TOC" xr:uid="{00000000-0004-0000-0100-0000F6000000}"/>
    <hyperlink ref="A5992" location="'TOC'!A1" display="Back to TOC" xr:uid="{00000000-0004-0000-0100-0000F7000000}"/>
    <hyperlink ref="A6017" location="'TOC'!A1" display="Back to TOC" xr:uid="{00000000-0004-0000-0100-0000F8000000}"/>
    <hyperlink ref="A6042" location="'TOC'!A1" display="Back to TOC" xr:uid="{00000000-0004-0000-0100-0000F9000000}"/>
    <hyperlink ref="A6067" location="'TOC'!A1" display="Back to TOC" xr:uid="{00000000-0004-0000-0100-0000FA000000}"/>
    <hyperlink ref="A6092" location="'TOC'!A1" display="Back to TOC" xr:uid="{00000000-0004-0000-0100-0000FB000000}"/>
    <hyperlink ref="A6117" location="'TOC'!A1" display="Back to TOC" xr:uid="{00000000-0004-0000-0100-0000FC000000}"/>
    <hyperlink ref="A6142" location="'TOC'!A1" display="Back to TOC" xr:uid="{00000000-0004-0000-0100-0000FD000000}"/>
    <hyperlink ref="A6167" location="'TOC'!A1" display="Back to TOC" xr:uid="{00000000-0004-0000-0100-0000FE000000}"/>
    <hyperlink ref="A6192" location="'TOC'!A1" display="Back to TOC" xr:uid="{00000000-0004-0000-0100-0000FF000000}"/>
    <hyperlink ref="A6217" location="'TOC'!A1" display="Back to TOC" xr:uid="{00000000-0004-0000-0100-000000010000}"/>
    <hyperlink ref="A6242" location="'TOC'!A1" display="Back to TOC" xr:uid="{00000000-0004-0000-0100-000001010000}"/>
    <hyperlink ref="A6267" location="'TOC'!A1" display="Back to TOC" xr:uid="{00000000-0004-0000-0100-000002010000}"/>
    <hyperlink ref="A6292" location="'TOC'!A1" display="Back to TOC" xr:uid="{00000000-0004-0000-0100-000003010000}"/>
    <hyperlink ref="A6317" location="'TOC'!A1" display="Back to TOC" xr:uid="{00000000-0004-0000-0100-000004010000}"/>
    <hyperlink ref="A6342" location="'TOC'!A1" display="Back to TOC" xr:uid="{00000000-0004-0000-0100-000005010000}"/>
    <hyperlink ref="A6367" location="'TOC'!A1" display="Back to TOC" xr:uid="{00000000-0004-0000-0100-000006010000}"/>
    <hyperlink ref="A6392" location="'TOC'!A1" display="Back to TOC" xr:uid="{00000000-0004-0000-0100-000007010000}"/>
    <hyperlink ref="A6417" location="'TOC'!A1" display="Back to TOC" xr:uid="{00000000-0004-0000-0100-000008010000}"/>
    <hyperlink ref="A6442" location="'TOC'!A1" display="Back to TOC" xr:uid="{00000000-0004-0000-0100-000009010000}"/>
    <hyperlink ref="A6467" location="'TOC'!A1" display="Back to TOC" xr:uid="{00000000-0004-0000-0100-00000A010000}"/>
    <hyperlink ref="A6492" location="'TOC'!A1" display="Back to TOC" xr:uid="{00000000-0004-0000-0100-00000B010000}"/>
    <hyperlink ref="A6517" location="'TOC'!A1" display="Back to TOC" xr:uid="{00000000-0004-0000-0100-00000C010000}"/>
    <hyperlink ref="A6542" location="'TOC'!A1" display="Back to TOC" xr:uid="{00000000-0004-0000-0100-00000D010000}"/>
    <hyperlink ref="A6567" location="'TOC'!A1" display="Back to TOC" xr:uid="{00000000-0004-0000-0100-00000E010000}"/>
    <hyperlink ref="A6592" location="'TOC'!A1" display="Back to TOC" xr:uid="{00000000-0004-0000-0100-00000F010000}"/>
    <hyperlink ref="A6617" location="'TOC'!A1" display="Back to TOC" xr:uid="{00000000-0004-0000-0100-000010010000}"/>
    <hyperlink ref="A6642" location="'TOC'!A1" display="Back to TOC" xr:uid="{00000000-0004-0000-0100-000011010000}"/>
    <hyperlink ref="A6667" location="'TOC'!A1" display="Back to TOC" xr:uid="{00000000-0004-0000-0100-000012010000}"/>
    <hyperlink ref="A6692" location="'TOC'!A1" display="Back to TOC" xr:uid="{00000000-0004-0000-0100-000013010000}"/>
    <hyperlink ref="A6717" location="'TOC'!A1" display="Back to TOC" xr:uid="{00000000-0004-0000-0100-000014010000}"/>
    <hyperlink ref="A6742" location="'TOC'!A1" display="Back to TOC" xr:uid="{00000000-0004-0000-0100-000015010000}"/>
    <hyperlink ref="A6767" location="'TOC'!A1" display="Back to TOC" xr:uid="{00000000-0004-0000-0100-000016010000}"/>
    <hyperlink ref="A6792" location="'TOC'!A1" display="Back to TOC" xr:uid="{00000000-0004-0000-0100-000017010000}"/>
    <hyperlink ref="A6817" location="'TOC'!A1" display="Back to TOC" xr:uid="{00000000-0004-0000-0100-000018010000}"/>
    <hyperlink ref="A6842" location="'TOC'!A1" display="Back to TOC" xr:uid="{00000000-0004-0000-0100-000019010000}"/>
    <hyperlink ref="A6867" location="'TOC'!A1" display="Back to TOC" xr:uid="{00000000-0004-0000-0100-00001A010000}"/>
    <hyperlink ref="A6892" location="'TOC'!A1" display="Back to TOC" xr:uid="{00000000-0004-0000-0100-00001B010000}"/>
    <hyperlink ref="A6917" location="'TOC'!A1" display="Back to TOC" xr:uid="{00000000-0004-0000-0100-00001C010000}"/>
    <hyperlink ref="A6942" location="'TOC'!A1" display="Back to TOC" xr:uid="{00000000-0004-0000-0100-00001D010000}"/>
    <hyperlink ref="A6967" location="'TOC'!A1" display="Back to TOC" xr:uid="{00000000-0004-0000-0100-00001E010000}"/>
    <hyperlink ref="A6992" location="'TOC'!A1" display="Back to TOC" xr:uid="{00000000-0004-0000-0100-00001F010000}"/>
    <hyperlink ref="A7017" location="'TOC'!A1" display="Back to TOC" xr:uid="{00000000-0004-0000-0100-000020010000}"/>
    <hyperlink ref="A7042" location="'TOC'!A1" display="Back to TOC" xr:uid="{00000000-0004-0000-0100-000021010000}"/>
    <hyperlink ref="A7067" location="'TOC'!A1" display="Back to TOC" xr:uid="{00000000-0004-0000-0100-000022010000}"/>
    <hyperlink ref="A7092" location="'TOC'!A1" display="Back to TOC" xr:uid="{00000000-0004-0000-0100-000023010000}"/>
    <hyperlink ref="A7117" location="'TOC'!A1" display="Back to TOC" xr:uid="{00000000-0004-0000-0100-000024010000}"/>
    <hyperlink ref="A7142" location="'TOC'!A1" display="Back to TOC" xr:uid="{00000000-0004-0000-0100-000025010000}"/>
    <hyperlink ref="A7167" location="'TOC'!A1" display="Back to TOC" xr:uid="{00000000-0004-0000-0100-000026010000}"/>
    <hyperlink ref="A7192" location="'TOC'!A1" display="Back to TOC" xr:uid="{00000000-0004-0000-0100-000027010000}"/>
    <hyperlink ref="A7217" location="'TOC'!A1" display="Back to TOC" xr:uid="{00000000-0004-0000-0100-000028010000}"/>
    <hyperlink ref="A7242" location="'TOC'!A1" display="Back to TOC" xr:uid="{00000000-0004-0000-0100-000029010000}"/>
    <hyperlink ref="A7267" location="'TOC'!A1" display="Back to TOC" xr:uid="{00000000-0004-0000-0100-00002A010000}"/>
    <hyperlink ref="A7292" location="'TOC'!A1" display="Back to TOC" xr:uid="{00000000-0004-0000-0100-00002B010000}"/>
    <hyperlink ref="A7317" location="'TOC'!A1" display="Back to TOC" xr:uid="{00000000-0004-0000-0100-00002C010000}"/>
    <hyperlink ref="A7342" location="'TOC'!A1" display="Back to TOC" xr:uid="{00000000-0004-0000-0100-00002D010000}"/>
    <hyperlink ref="A7367" location="'TOC'!A1" display="Back to TOC" xr:uid="{00000000-0004-0000-0100-00002E010000}"/>
    <hyperlink ref="A7392" location="'TOC'!A1" display="Back to TOC" xr:uid="{00000000-0004-0000-0100-00002F010000}"/>
    <hyperlink ref="A7417" location="'TOC'!A1" display="Back to TOC" xr:uid="{00000000-0004-0000-0100-000030010000}"/>
    <hyperlink ref="A7442" location="'TOC'!A1" display="Back to TOC" xr:uid="{00000000-0004-0000-0100-000031010000}"/>
    <hyperlink ref="A7467" location="'TOC'!A1" display="Back to TOC" xr:uid="{00000000-0004-0000-0100-000032010000}"/>
    <hyperlink ref="A7492" location="'TOC'!A1" display="Back to TOC" xr:uid="{00000000-0004-0000-0100-000033010000}"/>
    <hyperlink ref="A7517" location="'TOC'!A1" display="Back to TOC" xr:uid="{00000000-0004-0000-0100-000034010000}"/>
    <hyperlink ref="A7542" location="'TOC'!A1" display="Back to TOC" xr:uid="{00000000-0004-0000-0100-000035010000}"/>
    <hyperlink ref="A7567" location="'TOC'!A1" display="Back to TOC" xr:uid="{00000000-0004-0000-0100-000036010000}"/>
    <hyperlink ref="A7592" location="'TOC'!A1" display="Back to TOC" xr:uid="{00000000-0004-0000-0100-000037010000}"/>
    <hyperlink ref="A7617" location="'TOC'!A1" display="Back to TOC" xr:uid="{00000000-0004-0000-0100-000038010000}"/>
    <hyperlink ref="A7642" location="'TOC'!A1" display="Back to TOC" xr:uid="{00000000-0004-0000-0100-000039010000}"/>
    <hyperlink ref="A7667" location="'TOC'!A1" display="Back to TOC" xr:uid="{00000000-0004-0000-0100-00003A010000}"/>
    <hyperlink ref="A7692" location="'TOC'!A1" display="Back to TOC" xr:uid="{00000000-0004-0000-0100-00003B010000}"/>
    <hyperlink ref="A7717" location="'TOC'!A1" display="Back to TOC" xr:uid="{00000000-0004-0000-0100-00003C010000}"/>
    <hyperlink ref="A7742" location="'TOC'!A1" display="Back to TOC" xr:uid="{00000000-0004-0000-0100-00003D010000}"/>
    <hyperlink ref="A7767" location="'TOC'!A1" display="Back to TOC" xr:uid="{00000000-0004-0000-0100-00003E010000}"/>
    <hyperlink ref="A7792" location="'TOC'!A1" display="Back to TOC" xr:uid="{00000000-0004-0000-0100-00003F010000}"/>
    <hyperlink ref="A7817" location="'TOC'!A1" display="Back to TOC" xr:uid="{00000000-0004-0000-0100-000040010000}"/>
    <hyperlink ref="A7842" location="'TOC'!A1" display="Back to TOC" xr:uid="{00000000-0004-0000-0100-000041010000}"/>
    <hyperlink ref="A7867" location="'TOC'!A1" display="Back to TOC" xr:uid="{00000000-0004-0000-0100-000042010000}"/>
    <hyperlink ref="A7892" location="'TOC'!A1" display="Back to TOC" xr:uid="{00000000-0004-0000-0100-000043010000}"/>
    <hyperlink ref="A7917" location="'TOC'!A1" display="Back to TOC" xr:uid="{00000000-0004-0000-0100-000044010000}"/>
    <hyperlink ref="A7942" location="'TOC'!A1" display="Back to TOC" xr:uid="{00000000-0004-0000-0100-000045010000}"/>
    <hyperlink ref="A7967" location="'TOC'!A1" display="Back to TOC" xr:uid="{00000000-0004-0000-0100-000046010000}"/>
    <hyperlink ref="A7992" location="'TOC'!A1" display="Back to TOC" xr:uid="{00000000-0004-0000-0100-000047010000}"/>
    <hyperlink ref="A8017" location="'TOC'!A1" display="Back to TOC" xr:uid="{00000000-0004-0000-0100-000048010000}"/>
    <hyperlink ref="A8042" location="'TOC'!A1" display="Back to TOC" xr:uid="{00000000-0004-0000-0100-000049010000}"/>
    <hyperlink ref="A8077" location="'TOC'!A1" display="Back to TOC" xr:uid="{00000000-0004-0000-0100-00004A010000}"/>
    <hyperlink ref="A8112" location="'TOC'!A1" display="Back to TOC" xr:uid="{00000000-0004-0000-0100-00004B010000}"/>
    <hyperlink ref="A8147" location="'TOC'!A1" display="Back to TOC" xr:uid="{00000000-0004-0000-0100-00004C010000}"/>
    <hyperlink ref="A8182" location="'TOC'!A1" display="Back to TOC" xr:uid="{00000000-0004-0000-0100-00004D010000}"/>
    <hyperlink ref="A8217" location="'TOC'!A1" display="Back to TOC" xr:uid="{00000000-0004-0000-0100-00004E010000}"/>
    <hyperlink ref="A8252" location="'TOC'!A1" display="Back to TOC" xr:uid="{00000000-0004-0000-0100-00004F010000}"/>
    <hyperlink ref="A8287" location="'TOC'!A1" display="Back to TOC" xr:uid="{00000000-0004-0000-0100-000050010000}"/>
    <hyperlink ref="A8322" location="'TOC'!A1" display="Back to TOC" xr:uid="{00000000-0004-0000-0100-000051010000}"/>
    <hyperlink ref="A8357" location="'TOC'!A1" display="Back to TOC" xr:uid="{00000000-0004-0000-0100-000052010000}"/>
    <hyperlink ref="A8392" location="'TOC'!A1" display="Back to TOC" xr:uid="{00000000-0004-0000-0100-000053010000}"/>
    <hyperlink ref="A8427" location="'TOC'!A1" display="Back to TOC" xr:uid="{00000000-0004-0000-0100-000054010000}"/>
    <hyperlink ref="A8462" location="'TOC'!A1" display="Back to TOC" xr:uid="{00000000-0004-0000-0100-000055010000}"/>
    <hyperlink ref="A8497" location="'TOC'!A1" display="Back to TOC" xr:uid="{00000000-0004-0000-0100-000056010000}"/>
    <hyperlink ref="A8532" location="'TOC'!A1" display="Back to TOC" xr:uid="{00000000-0004-0000-0100-000057010000}"/>
    <hyperlink ref="A8567" location="'TOC'!A1" display="Back to TOC" xr:uid="{00000000-0004-0000-0100-000058010000}"/>
    <hyperlink ref="A8602" location="'TOC'!A1" display="Back to TOC" xr:uid="{00000000-0004-0000-0100-000059010000}"/>
    <hyperlink ref="A8637" location="'TOC'!A1" display="Back to TOC" xr:uid="{00000000-0004-0000-0100-00005A010000}"/>
    <hyperlink ref="A8672" location="'TOC'!A1" display="Back to TOC" xr:uid="{00000000-0004-0000-0100-00005B010000}"/>
    <hyperlink ref="A8707" location="'TOC'!A1" display="Back to TOC" xr:uid="{00000000-0004-0000-0100-00005C010000}"/>
    <hyperlink ref="A8742" location="'TOC'!A1" display="Back to TOC" xr:uid="{00000000-0004-0000-0100-00005D010000}"/>
    <hyperlink ref="A8777" location="'TOC'!A1" display="Back to TOC" xr:uid="{00000000-0004-0000-0100-00005E010000}"/>
    <hyperlink ref="A8812" location="'TOC'!A1" display="Back to TOC" xr:uid="{00000000-0004-0000-0100-00005F010000}"/>
    <hyperlink ref="A8847" location="'TOC'!A1" display="Back to TOC" xr:uid="{00000000-0004-0000-0100-000060010000}"/>
    <hyperlink ref="A8882" location="'TOC'!A1" display="Back to TOC" xr:uid="{00000000-0004-0000-0100-000061010000}"/>
    <hyperlink ref="A8917" location="'TOC'!A1" display="Back to TOC" xr:uid="{00000000-0004-0000-0100-000062010000}"/>
    <hyperlink ref="A8952" location="'TOC'!A1" display="Back to TOC" xr:uid="{00000000-0004-0000-0100-000063010000}"/>
    <hyperlink ref="A8987" location="'TOC'!A1" display="Back to TOC" xr:uid="{00000000-0004-0000-0100-000064010000}"/>
    <hyperlink ref="A9022" location="'TOC'!A1" display="Back to TOC" xr:uid="{00000000-0004-0000-0100-000065010000}"/>
    <hyperlink ref="A9057" location="'TOC'!A1" display="Back to TOC" xr:uid="{00000000-0004-0000-0100-000066010000}"/>
    <hyperlink ref="A9092" location="'TOC'!A1" display="Back to TOC" xr:uid="{00000000-0004-0000-0100-000067010000}"/>
    <hyperlink ref="A9127" location="'TOC'!A1" display="Back to TOC" xr:uid="{00000000-0004-0000-0100-000068010000}"/>
    <hyperlink ref="A9162" location="'TOC'!A1" display="Back to TOC" xr:uid="{00000000-0004-0000-0100-000069010000}"/>
    <hyperlink ref="A9197" location="'TOC'!A1" display="Back to TOC" xr:uid="{00000000-0004-0000-0100-00006A010000}"/>
    <hyperlink ref="A9232" location="'TOC'!A1" display="Back to TOC" xr:uid="{00000000-0004-0000-0100-00006B010000}"/>
    <hyperlink ref="A9267" location="'TOC'!A1" display="Back to TOC" xr:uid="{00000000-0004-0000-0100-00006C010000}"/>
    <hyperlink ref="A9302" location="'TOC'!A1" display="Back to TOC" xr:uid="{00000000-0004-0000-0100-00006D010000}"/>
    <hyperlink ref="A9337" location="'TOC'!A1" display="Back to TOC" xr:uid="{00000000-0004-0000-0100-00006E010000}"/>
    <hyperlink ref="A9372" location="'TOC'!A1" display="Back to TOC" xr:uid="{00000000-0004-0000-0100-00006F010000}"/>
    <hyperlink ref="A9407" location="'TOC'!A1" display="Back to TOC" xr:uid="{00000000-0004-0000-0100-000070010000}"/>
    <hyperlink ref="A9442" location="'TOC'!A1" display="Back to TOC" xr:uid="{00000000-0004-0000-0100-000071010000}"/>
    <hyperlink ref="A9477" location="'TOC'!A1" display="Back to TOC" xr:uid="{00000000-0004-0000-0100-000072010000}"/>
    <hyperlink ref="A9500" location="'TOC'!A1" display="Back to TOC" xr:uid="{00000000-0004-0000-0100-000073010000}"/>
    <hyperlink ref="A9523" location="'TOC'!A1" display="Back to TOC" xr:uid="{00000000-0004-0000-0100-000074010000}"/>
    <hyperlink ref="A9546" location="'TOC'!A1" display="Back to TOC" xr:uid="{00000000-0004-0000-0100-000075010000}"/>
    <hyperlink ref="A9569" location="'TOC'!A1" display="Back to TOC" xr:uid="{00000000-0004-0000-0100-000076010000}"/>
    <hyperlink ref="A9592" location="'TOC'!A1" display="Back to TOC" xr:uid="{00000000-0004-0000-0100-000077010000}"/>
    <hyperlink ref="A9615" location="'TOC'!A1" display="Back to TOC" xr:uid="{00000000-0004-0000-0100-000078010000}"/>
    <hyperlink ref="A9638" location="'TOC'!A1" display="Back to TOC" xr:uid="{00000000-0004-0000-0100-000079010000}"/>
    <hyperlink ref="A9661" location="'TOC'!A1" display="Back to TOC" xr:uid="{00000000-0004-0000-0100-00007A010000}"/>
    <hyperlink ref="A9684" location="'TOC'!A1" display="Back to TOC" xr:uid="{00000000-0004-0000-0100-00007B010000}"/>
    <hyperlink ref="A9707" location="'TOC'!A1" display="Back to TOC" xr:uid="{00000000-0004-0000-0100-00007C010000}"/>
    <hyperlink ref="A9730" location="'TOC'!A1" display="Back to TOC" xr:uid="{00000000-0004-0000-0100-00007D010000}"/>
    <hyperlink ref="A9753" location="'TOC'!A1" display="Back to TOC" xr:uid="{00000000-0004-0000-0100-00007E010000}"/>
    <hyperlink ref="A9776" location="'TOC'!A1" display="Back to TOC" xr:uid="{00000000-0004-0000-0100-00007F010000}"/>
    <hyperlink ref="A9799" location="'TOC'!A1" display="Back to TOC" xr:uid="{00000000-0004-0000-0100-000080010000}"/>
    <hyperlink ref="A9822" location="'TOC'!A1" display="Back to TOC" xr:uid="{00000000-0004-0000-0100-000081010000}"/>
    <hyperlink ref="A9845" location="'TOC'!A1" display="Back to TOC" xr:uid="{00000000-0004-0000-0100-000082010000}"/>
    <hyperlink ref="A9868" location="'TOC'!A1" display="Back to TOC" xr:uid="{00000000-0004-0000-0100-000083010000}"/>
    <hyperlink ref="A9891" location="'TOC'!A1" display="Back to TOC" xr:uid="{00000000-0004-0000-0100-000084010000}"/>
    <hyperlink ref="A9914" location="'TOC'!A1" display="Back to TOC" xr:uid="{00000000-0004-0000-0100-000085010000}"/>
    <hyperlink ref="A9937" location="'TOC'!A1" display="Back to TOC" xr:uid="{00000000-0004-0000-0100-000086010000}"/>
    <hyperlink ref="A9960" location="'TOC'!A1" display="Back to TOC" xr:uid="{00000000-0004-0000-0100-000087010000}"/>
    <hyperlink ref="A9983" location="'TOC'!A1" display="Back to TOC" xr:uid="{00000000-0004-0000-0100-000088010000}"/>
    <hyperlink ref="A10006" location="'TOC'!A1" display="Back to TOC" xr:uid="{00000000-0004-0000-0100-000089010000}"/>
    <hyperlink ref="A10029" location="'TOC'!A1" display="Back to TOC" xr:uid="{00000000-0004-0000-0100-00008A010000}"/>
    <hyperlink ref="A10052" location="'TOC'!A1" display="Back to TOC" xr:uid="{00000000-0004-0000-0100-00008B010000}"/>
    <hyperlink ref="A10075" location="'TOC'!A1" display="Back to TOC" xr:uid="{00000000-0004-0000-0100-00008C010000}"/>
    <hyperlink ref="A10098" location="'TOC'!A1" display="Back to TOC" xr:uid="{00000000-0004-0000-0100-00008D010000}"/>
    <hyperlink ref="A10121" location="'TOC'!A1" display="Back to TOC" xr:uid="{00000000-0004-0000-0100-00008E010000}"/>
    <hyperlink ref="A10144" location="'TOC'!A1" display="Back to TOC" xr:uid="{00000000-0004-0000-0100-00008F010000}"/>
    <hyperlink ref="A10167" location="'TOC'!A1" display="Back to TOC" xr:uid="{00000000-0004-0000-0100-000090010000}"/>
    <hyperlink ref="A10190" location="'TOC'!A1" display="Back to TOC" xr:uid="{00000000-0004-0000-0100-000091010000}"/>
    <hyperlink ref="A10213" location="'TOC'!A1" display="Back to TOC" xr:uid="{00000000-0004-0000-0100-000092010000}"/>
    <hyperlink ref="A10236" location="'TOC'!A1" display="Back to TOC" xr:uid="{00000000-0004-0000-0100-000093010000}"/>
    <hyperlink ref="A10259" location="'TOC'!A1" display="Back to TOC" xr:uid="{00000000-0004-0000-0100-000094010000}"/>
    <hyperlink ref="A10282" location="'TOC'!A1" display="Back to TOC" xr:uid="{00000000-0004-0000-0100-000095010000}"/>
    <hyperlink ref="A10305" location="'TOC'!A1" display="Back to TOC" xr:uid="{00000000-0004-0000-0100-000096010000}"/>
    <hyperlink ref="A10328" location="'TOC'!A1" display="Back to TOC" xr:uid="{00000000-0004-0000-0100-000097010000}"/>
    <hyperlink ref="A10351" location="'TOC'!A1" display="Back to TOC" xr:uid="{00000000-0004-0000-0100-000098010000}"/>
    <hyperlink ref="A10374" location="'TOC'!A1" display="Back to TOC" xr:uid="{00000000-0004-0000-0100-000099010000}"/>
    <hyperlink ref="A10397" location="'TOC'!A1" display="Back to TOC" xr:uid="{00000000-0004-0000-0100-00009A010000}"/>
    <hyperlink ref="A10420" location="'TOC'!A1" display="Back to TOC" xr:uid="{00000000-0004-0000-0100-00009B010000}"/>
    <hyperlink ref="A10437" location="'TOC'!A1" display="Back to TOC" xr:uid="{00000000-0004-0000-0100-00009C010000}"/>
    <hyperlink ref="A10454" location="'TOC'!A1" display="Back to TOC" xr:uid="{00000000-0004-0000-0100-00009D010000}"/>
    <hyperlink ref="A10471" location="'TOC'!A1" display="Back to TOC" xr:uid="{00000000-0004-0000-0100-00009E010000}"/>
    <hyperlink ref="A10488" location="'TOC'!A1" display="Back to TOC" xr:uid="{00000000-0004-0000-0100-00009F010000}"/>
    <hyperlink ref="A10505" location="'TOC'!A1" display="Back to TOC" xr:uid="{00000000-0004-0000-0100-0000A0010000}"/>
    <hyperlink ref="A10522" location="'TOC'!A1" display="Back to TOC" xr:uid="{00000000-0004-0000-0100-0000A1010000}"/>
    <hyperlink ref="A10539" location="'TOC'!A1" display="Back to TOC" xr:uid="{00000000-0004-0000-0100-0000A2010000}"/>
    <hyperlink ref="A10556" location="'TOC'!A1" display="Back to TOC" xr:uid="{00000000-0004-0000-0100-0000A3010000}"/>
    <hyperlink ref="A10573" location="'TOC'!A1" display="Back to TOC" xr:uid="{00000000-0004-0000-0100-0000A4010000}"/>
    <hyperlink ref="A10590" location="'TOC'!A1" display="Back to TOC" xr:uid="{00000000-0004-0000-0100-0000A5010000}"/>
    <hyperlink ref="A10607" location="'TOC'!A1" display="Back to TOC" xr:uid="{00000000-0004-0000-0100-0000A6010000}"/>
    <hyperlink ref="A10624" location="'TOC'!A1" display="Back to TOC" xr:uid="{00000000-0004-0000-0100-0000A7010000}"/>
    <hyperlink ref="A10641" location="'TOC'!A1" display="Back to TOC" xr:uid="{00000000-0004-0000-0100-0000A8010000}"/>
    <hyperlink ref="A10658" location="'TOC'!A1" display="Back to TOC" xr:uid="{00000000-0004-0000-0100-0000A9010000}"/>
    <hyperlink ref="A10675" location="'TOC'!A1" display="Back to TOC" xr:uid="{00000000-0004-0000-0100-0000AA010000}"/>
    <hyperlink ref="A10692" location="'TOC'!A1" display="Back to TOC" xr:uid="{00000000-0004-0000-0100-0000AB010000}"/>
    <hyperlink ref="A10709" location="'TOC'!A1" display="Back to TOC" xr:uid="{00000000-0004-0000-0100-0000AC010000}"/>
    <hyperlink ref="A10726" location="'TOC'!A1" display="Back to TOC" xr:uid="{00000000-0004-0000-0100-0000AD010000}"/>
    <hyperlink ref="A10743" location="'TOC'!A1" display="Back to TOC" xr:uid="{00000000-0004-0000-0100-0000AE010000}"/>
    <hyperlink ref="A10760" location="'TOC'!A1" display="Back to TOC" xr:uid="{00000000-0004-0000-0100-0000AF010000}"/>
    <hyperlink ref="A10777" location="'TOC'!A1" display="Back to TOC" xr:uid="{00000000-0004-0000-0100-0000B0010000}"/>
    <hyperlink ref="A10794" location="'TOC'!A1" display="Back to TOC" xr:uid="{00000000-0004-0000-0100-0000B1010000}"/>
    <hyperlink ref="A10811" location="'TOC'!A1" display="Back to TOC" xr:uid="{00000000-0004-0000-0100-0000B2010000}"/>
    <hyperlink ref="A10828" location="'TOC'!A1" display="Back to TOC" xr:uid="{00000000-0004-0000-0100-0000B3010000}"/>
    <hyperlink ref="A10845" location="'TOC'!A1" display="Back to TOC" xr:uid="{00000000-0004-0000-0100-0000B4010000}"/>
    <hyperlink ref="A10862" location="'TOC'!A1" display="Back to TOC" xr:uid="{00000000-0004-0000-0100-0000B5010000}"/>
    <hyperlink ref="A10879" location="'TOC'!A1" display="Back to TOC" xr:uid="{00000000-0004-0000-0100-0000B6010000}"/>
    <hyperlink ref="A10896" location="'TOC'!A1" display="Back to TOC" xr:uid="{00000000-0004-0000-0100-0000B7010000}"/>
    <hyperlink ref="A10913" location="'TOC'!A1" display="Back to TOC" xr:uid="{00000000-0004-0000-0100-0000B8010000}"/>
    <hyperlink ref="A10930" location="'TOC'!A1" display="Back to TOC" xr:uid="{00000000-0004-0000-0100-0000B9010000}"/>
    <hyperlink ref="A10947" location="'TOC'!A1" display="Back to TOC" xr:uid="{00000000-0004-0000-0100-0000BA010000}"/>
    <hyperlink ref="A10964" location="'TOC'!A1" display="Back to TOC" xr:uid="{00000000-0004-0000-0100-0000BB010000}"/>
    <hyperlink ref="A10981" location="'TOC'!A1" display="Back to TOC" xr:uid="{00000000-0004-0000-0100-0000BC010000}"/>
    <hyperlink ref="A10998" location="'TOC'!A1" display="Back to TOC" xr:uid="{00000000-0004-0000-0100-0000BD010000}"/>
    <hyperlink ref="A11015" location="'TOC'!A1" display="Back to TOC" xr:uid="{00000000-0004-0000-0100-0000BE010000}"/>
    <hyperlink ref="A11032" location="'TOC'!A1" display="Back to TOC" xr:uid="{00000000-0004-0000-0100-0000BF010000}"/>
    <hyperlink ref="A11049" location="'TOC'!A1" display="Back to TOC" xr:uid="{00000000-0004-0000-0100-0000C0010000}"/>
    <hyperlink ref="A11066" location="'TOC'!A1" display="Back to TOC" xr:uid="{00000000-0004-0000-0100-0000C1010000}"/>
    <hyperlink ref="A11083" location="'TOC'!A1" display="Back to TOC" xr:uid="{00000000-0004-0000-0100-0000C2010000}"/>
    <hyperlink ref="A11100" location="'TOC'!A1" display="Back to TOC" xr:uid="{00000000-0004-0000-0100-0000C3010000}"/>
    <hyperlink ref="A11117" location="'TOC'!A1" display="Back to TOC" xr:uid="{00000000-0004-0000-0100-0000C4010000}"/>
    <hyperlink ref="A11132" location="'TOC'!A1" display="Back to TOC" xr:uid="{00000000-0004-0000-0100-0000C5010000}"/>
    <hyperlink ref="A11147" location="'TOC'!A1" display="Back to TOC" xr:uid="{00000000-0004-0000-0100-0000C6010000}"/>
    <hyperlink ref="A11162" location="'TOC'!A1" display="Back to TOC" xr:uid="{00000000-0004-0000-0100-0000C7010000}"/>
    <hyperlink ref="A11177" location="'TOC'!A1" display="Back to TOC" xr:uid="{00000000-0004-0000-0100-0000C8010000}"/>
    <hyperlink ref="A11192" location="'TOC'!A1" display="Back to TOC" xr:uid="{00000000-0004-0000-0100-0000C9010000}"/>
    <hyperlink ref="A11207" location="'TOC'!A1" display="Back to TOC" xr:uid="{00000000-0004-0000-0100-0000CA010000}"/>
    <hyperlink ref="A11222" location="'TOC'!A1" display="Back to TOC" xr:uid="{00000000-0004-0000-0100-0000CB010000}"/>
    <hyperlink ref="A11237" location="'TOC'!A1" display="Back to TOC" xr:uid="{00000000-0004-0000-0100-0000CC010000}"/>
    <hyperlink ref="A11252" location="'TOC'!A1" display="Back to TOC" xr:uid="{00000000-0004-0000-0100-0000CD010000}"/>
    <hyperlink ref="A11267" location="'TOC'!A1" display="Back to TOC" xr:uid="{00000000-0004-0000-0100-0000CE010000}"/>
    <hyperlink ref="A11282" location="'TOC'!A1" display="Back to TOC" xr:uid="{00000000-0004-0000-0100-0000CF010000}"/>
    <hyperlink ref="A11297" location="'TOC'!A1" display="Back to TOC" xr:uid="{00000000-0004-0000-0100-0000D0010000}"/>
    <hyperlink ref="A11312" location="'TOC'!A1" display="Back to TOC" xr:uid="{00000000-0004-0000-0100-0000D1010000}"/>
    <hyperlink ref="A11327" location="'TOC'!A1" display="Back to TOC" xr:uid="{00000000-0004-0000-0100-0000D2010000}"/>
    <hyperlink ref="A11342" location="'TOC'!A1" display="Back to TOC" xr:uid="{00000000-0004-0000-0100-0000D3010000}"/>
    <hyperlink ref="A11357" location="'TOC'!A1" display="Back to TOC" xr:uid="{00000000-0004-0000-0100-0000D4010000}"/>
    <hyperlink ref="A11372" location="'TOC'!A1" display="Back to TOC" xr:uid="{00000000-0004-0000-0100-0000D5010000}"/>
    <hyperlink ref="A11387" location="'TOC'!A1" display="Back to TOC" xr:uid="{00000000-0004-0000-0100-0000D6010000}"/>
    <hyperlink ref="A11402" location="'TOC'!A1" display="Back to TOC" xr:uid="{00000000-0004-0000-0100-0000D7010000}"/>
    <hyperlink ref="A11417" location="'TOC'!A1" display="Back to TOC" xr:uid="{00000000-0004-0000-0100-0000D8010000}"/>
    <hyperlink ref="A11432" location="'TOC'!A1" display="Back to TOC" xr:uid="{00000000-0004-0000-0100-0000D9010000}"/>
    <hyperlink ref="A11447" location="'TOC'!A1" display="Back to TOC" xr:uid="{00000000-0004-0000-0100-0000DA010000}"/>
    <hyperlink ref="A11462" location="'TOC'!A1" display="Back to TOC" xr:uid="{00000000-0004-0000-0100-0000DB010000}"/>
    <hyperlink ref="A11477" location="'TOC'!A1" display="Back to TOC" xr:uid="{00000000-0004-0000-0100-0000DC010000}"/>
    <hyperlink ref="A11492" location="'TOC'!A1" display="Back to TOC" xr:uid="{00000000-0004-0000-0100-0000DD010000}"/>
    <hyperlink ref="A11507" location="'TOC'!A1" display="Back to TOC" xr:uid="{00000000-0004-0000-0100-0000DE010000}"/>
    <hyperlink ref="A11522" location="'TOC'!A1" display="Back to TOC" xr:uid="{00000000-0004-0000-0100-0000DF010000}"/>
    <hyperlink ref="A11537" location="'TOC'!A1" display="Back to TOC" xr:uid="{00000000-0004-0000-0100-0000E0010000}"/>
    <hyperlink ref="A11552" location="'TOC'!A1" display="Back to TOC" xr:uid="{00000000-0004-0000-0100-0000E1010000}"/>
    <hyperlink ref="A11567" location="'TOC'!A1" display="Back to TOC" xr:uid="{00000000-0004-0000-0100-0000E2010000}"/>
    <hyperlink ref="A11582" location="'TOC'!A1" display="Back to TOC" xr:uid="{00000000-0004-0000-0100-0000E3010000}"/>
    <hyperlink ref="A11597" location="'TOC'!A1" display="Back to TOC" xr:uid="{00000000-0004-0000-0100-0000E4010000}"/>
    <hyperlink ref="A11612" location="'TOC'!A1" display="Back to TOC" xr:uid="{00000000-0004-0000-0100-0000E5010000}"/>
    <hyperlink ref="A11627" location="'TOC'!A1" display="Back to TOC" xr:uid="{00000000-0004-0000-0100-0000E6010000}"/>
    <hyperlink ref="A11642" location="'TOC'!A1" display="Back to TOC" xr:uid="{00000000-0004-0000-0100-0000E7010000}"/>
    <hyperlink ref="A11657" location="'TOC'!A1" display="Back to TOC" xr:uid="{00000000-0004-0000-0100-0000E8010000}"/>
    <hyperlink ref="A11672" location="'TOC'!A1" display="Back to TOC" xr:uid="{00000000-0004-0000-0100-0000E9010000}"/>
    <hyperlink ref="A11687" location="'TOC'!A1" display="Back to TOC" xr:uid="{00000000-0004-0000-0100-0000EA010000}"/>
    <hyperlink ref="A11702" location="'TOC'!A1" display="Back to TOC" xr:uid="{00000000-0004-0000-0100-0000EB010000}"/>
    <hyperlink ref="A11717" location="'TOC'!A1" display="Back to TOC" xr:uid="{00000000-0004-0000-0100-0000EC010000}"/>
    <hyperlink ref="A11732" location="'TOC'!A1" display="Back to TOC" xr:uid="{00000000-0004-0000-0100-0000ED010000}"/>
    <hyperlink ref="A11747" location="'TOC'!A1" display="Back to TOC" xr:uid="{00000000-0004-0000-0100-0000EE010000}"/>
    <hyperlink ref="A11762" location="'TOC'!A1" display="Back to TOC" xr:uid="{00000000-0004-0000-0100-0000EF010000}"/>
    <hyperlink ref="A11777" location="'TOC'!A1" display="Back to TOC" xr:uid="{00000000-0004-0000-0100-0000F0010000}"/>
    <hyperlink ref="A11792" location="'TOC'!A1" display="Back to TOC" xr:uid="{00000000-0004-0000-0100-0000F1010000}"/>
    <hyperlink ref="A11807" location="'TOC'!A1" display="Back to TOC" xr:uid="{00000000-0004-0000-0100-0000F2010000}"/>
    <hyperlink ref="A11822" location="'TOC'!A1" display="Back to TOC" xr:uid="{00000000-0004-0000-0100-0000F3010000}"/>
    <hyperlink ref="A11837" location="'TOC'!A1" display="Back to TOC" xr:uid="{00000000-0004-0000-0100-0000F4010000}"/>
    <hyperlink ref="A11852" location="'TOC'!A1" display="Back to TOC" xr:uid="{00000000-0004-0000-0100-0000F5010000}"/>
    <hyperlink ref="A11867" location="'TOC'!A1" display="Back to TOC" xr:uid="{00000000-0004-0000-0100-0000F6010000}"/>
    <hyperlink ref="A11882" location="'TOC'!A1" display="Back to TOC" xr:uid="{00000000-0004-0000-0100-0000F7010000}"/>
    <hyperlink ref="A11897" location="'TOC'!A1" display="Back to TOC" xr:uid="{00000000-0004-0000-0100-0000F8010000}"/>
    <hyperlink ref="A11912" location="'TOC'!A1" display="Back to TOC" xr:uid="{00000000-0004-0000-0100-0000F9010000}"/>
    <hyperlink ref="A11927" location="'TOC'!A1" display="Back to TOC" xr:uid="{00000000-0004-0000-0100-0000FA010000}"/>
    <hyperlink ref="A11942" location="'TOC'!A1" display="Back to TOC" xr:uid="{00000000-0004-0000-0100-0000FB010000}"/>
    <hyperlink ref="A11957" location="'TOC'!A1" display="Back to TOC" xr:uid="{00000000-0004-0000-0100-0000FC010000}"/>
    <hyperlink ref="A11972" location="'TOC'!A1" display="Back to TOC" xr:uid="{00000000-0004-0000-0100-0000FD010000}"/>
    <hyperlink ref="A11987" location="'TOC'!A1" display="Back to TOC" xr:uid="{00000000-0004-0000-0100-0000FE010000}"/>
    <hyperlink ref="A12002" location="'TOC'!A1" display="Back to TOC" xr:uid="{00000000-0004-0000-0100-0000FF010000}"/>
    <hyperlink ref="A12017" location="'TOC'!A1" display="Back to TOC" xr:uid="{00000000-0004-0000-0100-000000020000}"/>
    <hyperlink ref="A12032" location="'TOC'!A1" display="Back to TOC" xr:uid="{00000000-0004-0000-0100-000001020000}"/>
    <hyperlink ref="A12047" location="'TOC'!A1" display="Back to TOC" xr:uid="{00000000-0004-0000-0100-000002020000}"/>
    <hyperlink ref="A12062" location="'TOC'!A1" display="Back to TOC" xr:uid="{00000000-0004-0000-0100-000003020000}"/>
    <hyperlink ref="A12077" location="'TOC'!A1" display="Back to TOC" xr:uid="{00000000-0004-0000-0100-000004020000}"/>
    <hyperlink ref="A12092" location="'TOC'!A1" display="Back to TOC" xr:uid="{00000000-0004-0000-0100-000005020000}"/>
    <hyperlink ref="A12107" location="'TOC'!A1" display="Back to TOC" xr:uid="{00000000-0004-0000-0100-000006020000}"/>
    <hyperlink ref="A12122" location="'TOC'!A1" display="Back to TOC" xr:uid="{00000000-0004-0000-0100-000007020000}"/>
    <hyperlink ref="A12137" location="'TOC'!A1" display="Back to TOC" xr:uid="{00000000-0004-0000-0100-000008020000}"/>
    <hyperlink ref="A12152" location="'TOC'!A1" display="Back to TOC" xr:uid="{00000000-0004-0000-0100-000009020000}"/>
    <hyperlink ref="A12167" location="'TOC'!A1" display="Back to TOC" xr:uid="{00000000-0004-0000-0100-00000A020000}"/>
    <hyperlink ref="A12182" location="'TOC'!A1" display="Back to TOC" xr:uid="{00000000-0004-0000-0100-00000B020000}"/>
    <hyperlink ref="A12197" location="'TOC'!A1" display="Back to TOC" xr:uid="{00000000-0004-0000-0100-00000C020000}"/>
    <hyperlink ref="A12212" location="'TOC'!A1" display="Back to TOC" xr:uid="{00000000-0004-0000-0100-00000D020000}"/>
    <hyperlink ref="A12227" location="'TOC'!A1" display="Back to TOC" xr:uid="{00000000-0004-0000-0100-00000E020000}"/>
    <hyperlink ref="A12242" location="'TOC'!A1" display="Back to TOC" xr:uid="{00000000-0004-0000-0100-00000F020000}"/>
    <hyperlink ref="A12257" location="'TOC'!A1" display="Back to TOC" xr:uid="{00000000-0004-0000-0100-000010020000}"/>
    <hyperlink ref="A12272" location="'TOC'!A1" display="Back to TOC" xr:uid="{00000000-0004-0000-0100-000011020000}"/>
    <hyperlink ref="A12287" location="'TOC'!A1" display="Back to TOC" xr:uid="{00000000-0004-0000-0100-000012020000}"/>
    <hyperlink ref="A12302" location="'TOC'!A1" display="Back to TOC" xr:uid="{00000000-0004-0000-0100-000013020000}"/>
    <hyperlink ref="A12317" location="'TOC'!A1" display="Back to TOC" xr:uid="{00000000-0004-0000-0100-000014020000}"/>
    <hyperlink ref="A12332" location="'TOC'!A1" display="Back to TOC" xr:uid="{00000000-0004-0000-0100-000015020000}"/>
    <hyperlink ref="A12347" location="'TOC'!A1" display="Back to TOC" xr:uid="{00000000-0004-0000-0100-000016020000}"/>
    <hyperlink ref="A12362" location="'TOC'!A1" display="Back to TOC" xr:uid="{00000000-0004-0000-0100-000017020000}"/>
    <hyperlink ref="A12377" location="'TOC'!A1" display="Back to TOC" xr:uid="{00000000-0004-0000-0100-000018020000}"/>
    <hyperlink ref="A12392" location="'TOC'!A1" display="Back to TOC" xr:uid="{00000000-0004-0000-0100-000019020000}"/>
    <hyperlink ref="A12407" location="'TOC'!A1" display="Back to TOC" xr:uid="{00000000-0004-0000-0100-00001A020000}"/>
    <hyperlink ref="A12422" location="'TOC'!A1" display="Back to TOC" xr:uid="{00000000-0004-0000-0100-00001B020000}"/>
    <hyperlink ref="A12437" location="'TOC'!A1" display="Back to TOC" xr:uid="{00000000-0004-0000-0100-00001C020000}"/>
    <hyperlink ref="A12452" location="'TOC'!A1" display="Back to TOC" xr:uid="{00000000-0004-0000-0100-00001D020000}"/>
    <hyperlink ref="A12467" location="'TOC'!A1" display="Back to TOC" xr:uid="{00000000-0004-0000-0100-00001E020000}"/>
    <hyperlink ref="A12482" location="'TOC'!A1" display="Back to TOC" xr:uid="{00000000-0004-0000-0100-00001F020000}"/>
    <hyperlink ref="A12497" location="'TOC'!A1" display="Back to TOC" xr:uid="{00000000-0004-0000-0100-000020020000}"/>
    <hyperlink ref="A12512" location="'TOC'!A1" display="Back to TOC" xr:uid="{00000000-0004-0000-0100-000021020000}"/>
    <hyperlink ref="A12527" location="'TOC'!A1" display="Back to TOC" xr:uid="{00000000-0004-0000-0100-000022020000}"/>
    <hyperlink ref="A12542" location="'TOC'!A1" display="Back to TOC" xr:uid="{00000000-0004-0000-0100-000023020000}"/>
    <hyperlink ref="A12557" location="'TOC'!A1" display="Back to TOC" xr:uid="{00000000-0004-0000-0100-000024020000}"/>
    <hyperlink ref="A12572" location="'TOC'!A1" display="Back to TOC" xr:uid="{00000000-0004-0000-0100-000025020000}"/>
    <hyperlink ref="A12587" location="'TOC'!A1" display="Back to TOC" xr:uid="{00000000-0004-0000-0100-000026020000}"/>
    <hyperlink ref="A12602" location="'TOC'!A1" display="Back to TOC" xr:uid="{00000000-0004-0000-0100-000027020000}"/>
    <hyperlink ref="A12617" location="'TOC'!A1" display="Back to TOC" xr:uid="{00000000-0004-0000-0100-000028020000}"/>
    <hyperlink ref="A12632" location="'TOC'!A1" display="Back to TOC" xr:uid="{00000000-0004-0000-0100-000029020000}"/>
    <hyperlink ref="A12647" location="'TOC'!A1" display="Back to TOC" xr:uid="{00000000-0004-0000-0100-00002A020000}"/>
    <hyperlink ref="A12662" location="'TOC'!A1" display="Back to TOC" xr:uid="{00000000-0004-0000-0100-00002B020000}"/>
    <hyperlink ref="A12677" location="'TOC'!A1" display="Back to TOC" xr:uid="{00000000-0004-0000-0100-00002C020000}"/>
    <hyperlink ref="A12692" location="'TOC'!A1" display="Back to TOC" xr:uid="{00000000-0004-0000-0100-00002D020000}"/>
    <hyperlink ref="A12707" location="'TOC'!A1" display="Back to TOC" xr:uid="{00000000-0004-0000-0100-00002E020000}"/>
    <hyperlink ref="A12722" location="'TOC'!A1" display="Back to TOC" xr:uid="{00000000-0004-0000-0100-00002F020000}"/>
    <hyperlink ref="A12737" location="'TOC'!A1" display="Back to TOC" xr:uid="{00000000-0004-0000-0100-000030020000}"/>
    <hyperlink ref="A12752" location="'TOC'!A1" display="Back to TOC" xr:uid="{00000000-0004-0000-0100-000031020000}"/>
    <hyperlink ref="A12767" location="'TOC'!A1" display="Back to TOC" xr:uid="{00000000-0004-0000-0100-000032020000}"/>
    <hyperlink ref="A12782" location="'TOC'!A1" display="Back to TOC" xr:uid="{00000000-0004-0000-0100-000033020000}"/>
    <hyperlink ref="A12797" location="'TOC'!A1" display="Back to TOC" xr:uid="{00000000-0004-0000-0100-000034020000}"/>
    <hyperlink ref="A12812" location="'TOC'!A1" display="Back to TOC" xr:uid="{00000000-0004-0000-0100-000035020000}"/>
    <hyperlink ref="A12827" location="'TOC'!A1" display="Back to TOC" xr:uid="{00000000-0004-0000-0100-000036020000}"/>
    <hyperlink ref="A12842" location="'TOC'!A1" display="Back to TOC" xr:uid="{00000000-0004-0000-0100-000037020000}"/>
    <hyperlink ref="A12857" location="'TOC'!A1" display="Back to TOC" xr:uid="{00000000-0004-0000-0100-000038020000}"/>
    <hyperlink ref="A12872" location="'TOC'!A1" display="Back to TOC" xr:uid="{00000000-0004-0000-0100-000039020000}"/>
    <hyperlink ref="A12887" location="'TOC'!A1" display="Back to TOC" xr:uid="{00000000-0004-0000-0100-00003A020000}"/>
    <hyperlink ref="A12902" location="'TOC'!A1" display="Back to TOC" xr:uid="{00000000-0004-0000-0100-00003B020000}"/>
    <hyperlink ref="A12917" location="'TOC'!A1" display="Back to TOC" xr:uid="{00000000-0004-0000-0100-00003C020000}"/>
    <hyperlink ref="A12932" location="'TOC'!A1" display="Back to TOC" xr:uid="{00000000-0004-0000-0100-00003D020000}"/>
    <hyperlink ref="A12947" location="'TOC'!A1" display="Back to TOC" xr:uid="{00000000-0004-0000-0100-00003E020000}"/>
    <hyperlink ref="A12962" location="'TOC'!A1" display="Back to TOC" xr:uid="{00000000-0004-0000-0100-00003F020000}"/>
    <hyperlink ref="A12977" location="'TOC'!A1" display="Back to TOC" xr:uid="{00000000-0004-0000-0100-000040020000}"/>
    <hyperlink ref="A12992" location="'TOC'!A1" display="Back to TOC" xr:uid="{00000000-0004-0000-0100-000041020000}"/>
    <hyperlink ref="A13007" location="'TOC'!A1" display="Back to TOC" xr:uid="{00000000-0004-0000-0100-000042020000}"/>
    <hyperlink ref="A13022" location="'TOC'!A1" display="Back to TOC" xr:uid="{00000000-0004-0000-0100-000043020000}"/>
    <hyperlink ref="A13037" location="'TOC'!A1" display="Back to TOC" xr:uid="{00000000-0004-0000-0100-000044020000}"/>
    <hyperlink ref="A13052" location="'TOC'!A1" display="Back to TOC" xr:uid="{00000000-0004-0000-0100-000045020000}"/>
    <hyperlink ref="A13067" location="'TOC'!A1" display="Back to TOC" xr:uid="{00000000-0004-0000-0100-000046020000}"/>
    <hyperlink ref="A13082" location="'TOC'!A1" display="Back to TOC" xr:uid="{00000000-0004-0000-0100-000047020000}"/>
    <hyperlink ref="A13097" location="'TOC'!A1" display="Back to TOC" xr:uid="{00000000-0004-0000-0100-000048020000}"/>
    <hyperlink ref="A13112" location="'TOC'!A1" display="Back to TOC" xr:uid="{00000000-0004-0000-0100-000049020000}"/>
    <hyperlink ref="A13127" location="'TOC'!A1" display="Back to TOC" xr:uid="{00000000-0004-0000-0100-00004A020000}"/>
    <hyperlink ref="A13142" location="'TOC'!A1" display="Back to TOC" xr:uid="{00000000-0004-0000-0100-00004B020000}"/>
    <hyperlink ref="A13157" location="'TOC'!A1" display="Back to TOC" xr:uid="{00000000-0004-0000-0100-00004C020000}"/>
    <hyperlink ref="A13172" location="'TOC'!A1" display="Back to TOC" xr:uid="{00000000-0004-0000-0100-00004D020000}"/>
    <hyperlink ref="A13187" location="'TOC'!A1" display="Back to TOC" xr:uid="{00000000-0004-0000-0100-00004E020000}"/>
    <hyperlink ref="A13202" location="'TOC'!A1" display="Back to TOC" xr:uid="{00000000-0004-0000-0100-00004F020000}"/>
    <hyperlink ref="A13217" location="'TOC'!A1" display="Back to TOC" xr:uid="{00000000-0004-0000-0100-000050020000}"/>
    <hyperlink ref="A13232" location="'TOC'!A1" display="Back to TOC" xr:uid="{00000000-0004-0000-0100-000051020000}"/>
    <hyperlink ref="A13247" location="'TOC'!A1" display="Back to TOC" xr:uid="{00000000-0004-0000-0100-000052020000}"/>
    <hyperlink ref="A13262" location="'TOC'!A1" display="Back to TOC" xr:uid="{00000000-0004-0000-0100-000053020000}"/>
    <hyperlink ref="A13277" location="'TOC'!A1" display="Back to TOC" xr:uid="{00000000-0004-0000-0100-000054020000}"/>
    <hyperlink ref="A13292" location="'TOC'!A1" display="Back to TOC" xr:uid="{00000000-0004-0000-0100-000055020000}"/>
    <hyperlink ref="A13307" location="'TOC'!A1" display="Back to TOC" xr:uid="{00000000-0004-0000-0100-000056020000}"/>
    <hyperlink ref="A13322" location="'TOC'!A1" display="Back to TOC" xr:uid="{00000000-0004-0000-0100-000057020000}"/>
    <hyperlink ref="A13337" location="'TOC'!A1" display="Back to TOC" xr:uid="{00000000-0004-0000-0100-000058020000}"/>
    <hyperlink ref="A13352" location="'TOC'!A1" display="Back to TOC" xr:uid="{00000000-0004-0000-0100-000059020000}"/>
    <hyperlink ref="A13367" location="'TOC'!A1" display="Back to TOC" xr:uid="{00000000-0004-0000-0100-00005A020000}"/>
    <hyperlink ref="A13382" location="'TOC'!A1" display="Back to TOC" xr:uid="{00000000-0004-0000-0100-00005B020000}"/>
    <hyperlink ref="A13397" location="'TOC'!A1" display="Back to TOC" xr:uid="{00000000-0004-0000-0100-00005C020000}"/>
    <hyperlink ref="A13412" location="'TOC'!A1" display="Back to TOC" xr:uid="{00000000-0004-0000-0100-00005D020000}"/>
    <hyperlink ref="A13427" location="'TOC'!A1" display="Back to TOC" xr:uid="{00000000-0004-0000-0100-00005E020000}"/>
    <hyperlink ref="A13442" location="'TOC'!A1" display="Back to TOC" xr:uid="{00000000-0004-0000-0100-00005F020000}"/>
    <hyperlink ref="A13457" location="'TOC'!A1" display="Back to TOC" xr:uid="{00000000-0004-0000-0100-000060020000}"/>
    <hyperlink ref="A13472" location="'TOC'!A1" display="Back to TOC" xr:uid="{00000000-0004-0000-0100-000061020000}"/>
    <hyperlink ref="A13487" location="'TOC'!A1" display="Back to TOC" xr:uid="{00000000-0004-0000-0100-000062020000}"/>
    <hyperlink ref="A13502" location="'TOC'!A1" display="Back to TOC" xr:uid="{00000000-0004-0000-0100-000063020000}"/>
    <hyperlink ref="A13517" location="'TOC'!A1" display="Back to TOC" xr:uid="{00000000-0004-0000-0100-000064020000}"/>
    <hyperlink ref="A13532" location="'TOC'!A1" display="Back to TOC" xr:uid="{00000000-0004-0000-0100-000065020000}"/>
    <hyperlink ref="A13547" location="'TOC'!A1" display="Back to TOC" xr:uid="{00000000-0004-0000-0100-000066020000}"/>
    <hyperlink ref="A13562" location="'TOC'!A1" display="Back to TOC" xr:uid="{00000000-0004-0000-0100-000067020000}"/>
    <hyperlink ref="A13577" location="'TOC'!A1" display="Back to TOC" xr:uid="{00000000-0004-0000-0100-000068020000}"/>
    <hyperlink ref="A13596" location="'TOC'!A1" display="Back to TOC" xr:uid="{00000000-0004-0000-0100-000069020000}"/>
    <hyperlink ref="A13615" location="'TOC'!A1" display="Back to TOC" xr:uid="{00000000-0004-0000-0100-00006A020000}"/>
    <hyperlink ref="A13634" location="'TOC'!A1" display="Back to TOC" xr:uid="{00000000-0004-0000-0100-00006B020000}"/>
    <hyperlink ref="A13653" location="'TOC'!A1" display="Back to TOC" xr:uid="{00000000-0004-0000-0100-00006C020000}"/>
    <hyperlink ref="A13672" location="'TOC'!A1" display="Back to TOC" xr:uid="{00000000-0004-0000-0100-00006D020000}"/>
    <hyperlink ref="A13691" location="'TOC'!A1" display="Back to TOC" xr:uid="{00000000-0004-0000-0100-00006E020000}"/>
    <hyperlink ref="A13710" location="'TOC'!A1" display="Back to TOC" xr:uid="{00000000-0004-0000-0100-00006F020000}"/>
    <hyperlink ref="A13729" location="'TOC'!A1" display="Back to TOC" xr:uid="{00000000-0004-0000-0100-000070020000}"/>
    <hyperlink ref="A13748" location="'TOC'!A1" display="Back to TOC" xr:uid="{00000000-0004-0000-0100-000071020000}"/>
    <hyperlink ref="A13767" location="'TOC'!A1" display="Back to TOC" xr:uid="{00000000-0004-0000-0100-000072020000}"/>
    <hyperlink ref="A13786" location="'TOC'!A1" display="Back to TOC" xr:uid="{00000000-0004-0000-0100-000073020000}"/>
    <hyperlink ref="A13805" location="'TOC'!A1" display="Back to TOC" xr:uid="{00000000-0004-0000-0100-000074020000}"/>
    <hyperlink ref="A13824" location="'TOC'!A1" display="Back to TOC" xr:uid="{00000000-0004-0000-0100-000075020000}"/>
    <hyperlink ref="A13843" location="'TOC'!A1" display="Back to TOC" xr:uid="{00000000-0004-0000-0100-000076020000}"/>
    <hyperlink ref="A13862" location="'TOC'!A1" display="Back to TOC" xr:uid="{00000000-0004-0000-0100-000077020000}"/>
    <hyperlink ref="A13881" location="'TOC'!A1" display="Back to TOC" xr:uid="{00000000-0004-0000-0100-000078020000}"/>
    <hyperlink ref="A13900" location="'TOC'!A1" display="Back to TOC" xr:uid="{00000000-0004-0000-0100-000079020000}"/>
    <hyperlink ref="A13919" location="'TOC'!A1" display="Back to TOC" xr:uid="{00000000-0004-0000-0100-00007A020000}"/>
    <hyperlink ref="A13938" location="'TOC'!A1" display="Back to TOC" xr:uid="{00000000-0004-0000-0100-00007B020000}"/>
    <hyperlink ref="A13957" location="'TOC'!A1" display="Back to TOC" xr:uid="{00000000-0004-0000-0100-00007C020000}"/>
    <hyperlink ref="A13976" location="'TOC'!A1" display="Back to TOC" xr:uid="{00000000-0004-0000-0100-00007D020000}"/>
    <hyperlink ref="A13995" location="'TOC'!A1" display="Back to TOC" xr:uid="{00000000-0004-0000-0100-00007E020000}"/>
    <hyperlink ref="A14014" location="'TOC'!A1" display="Back to TOC" xr:uid="{00000000-0004-0000-0100-00007F020000}"/>
    <hyperlink ref="A14033" location="'TOC'!A1" display="Back to TOC" xr:uid="{00000000-0004-0000-0100-000080020000}"/>
    <hyperlink ref="A14052" location="'TOC'!A1" display="Back to TOC" xr:uid="{00000000-0004-0000-0100-000081020000}"/>
    <hyperlink ref="A14071" location="'TOC'!A1" display="Back to TOC" xr:uid="{00000000-0004-0000-0100-000082020000}"/>
    <hyperlink ref="A14090" location="'TOC'!A1" display="Back to TOC" xr:uid="{00000000-0004-0000-0100-000083020000}"/>
    <hyperlink ref="A14109" location="'TOC'!A1" display="Back to TOC" xr:uid="{00000000-0004-0000-0100-000084020000}"/>
    <hyperlink ref="A14128" location="'TOC'!A1" display="Back to TOC" xr:uid="{00000000-0004-0000-0100-000085020000}"/>
    <hyperlink ref="A14147" location="'TOC'!A1" display="Back to TOC" xr:uid="{00000000-0004-0000-0100-000086020000}"/>
    <hyperlink ref="A14166" location="'TOC'!A1" display="Back to TOC" xr:uid="{00000000-0004-0000-0100-000087020000}"/>
    <hyperlink ref="A14185" location="'TOC'!A1" display="Back to TOC" xr:uid="{00000000-0004-0000-0100-000088020000}"/>
    <hyperlink ref="A14204" location="'TOC'!A1" display="Back to TOC" xr:uid="{00000000-0004-0000-0100-000089020000}"/>
    <hyperlink ref="A14223" location="'TOC'!A1" display="Back to TOC" xr:uid="{00000000-0004-0000-0100-00008A020000}"/>
    <hyperlink ref="A14242" location="'TOC'!A1" display="Back to TOC" xr:uid="{00000000-0004-0000-0100-00008B020000}"/>
    <hyperlink ref="A14261" location="'TOC'!A1" display="Back to TOC" xr:uid="{00000000-0004-0000-0100-00008C020000}"/>
    <hyperlink ref="A14280" location="'TOC'!A1" display="Back to TOC" xr:uid="{00000000-0004-0000-0100-00008D020000}"/>
    <hyperlink ref="A14299" location="'TOC'!A1" display="Back to TOC" xr:uid="{00000000-0004-0000-0100-00008E020000}"/>
    <hyperlink ref="A14318" location="'TOC'!A1" display="Back to TOC" xr:uid="{00000000-0004-0000-0100-00008F020000}"/>
    <hyperlink ref="A14337" location="'TOC'!A1" display="Back to TOC" xr:uid="{00000000-0004-0000-0100-000090020000}"/>
    <hyperlink ref="A14356" location="'TOC'!A1" display="Back to TOC" xr:uid="{00000000-0004-0000-0100-000091020000}"/>
    <hyperlink ref="A14379" location="'TOC'!A1" display="Back to TOC" xr:uid="{00000000-0004-0000-0100-000092020000}"/>
    <hyperlink ref="A14402" location="'TOC'!A1" display="Back to TOC" xr:uid="{00000000-0004-0000-0100-000093020000}"/>
    <hyperlink ref="A14425" location="'TOC'!A1" display="Back to TOC" xr:uid="{00000000-0004-0000-0100-000094020000}"/>
    <hyperlink ref="A14448" location="'TOC'!A1" display="Back to TOC" xr:uid="{00000000-0004-0000-0100-000095020000}"/>
    <hyperlink ref="A14471" location="'TOC'!A1" display="Back to TOC" xr:uid="{00000000-0004-0000-0100-000096020000}"/>
    <hyperlink ref="A14494" location="'TOC'!A1" display="Back to TOC" xr:uid="{00000000-0004-0000-0100-000097020000}"/>
    <hyperlink ref="A14517" location="'TOC'!A1" display="Back to TOC" xr:uid="{00000000-0004-0000-0100-000098020000}"/>
    <hyperlink ref="A14540" location="'TOC'!A1" display="Back to TOC" xr:uid="{00000000-0004-0000-0100-000099020000}"/>
    <hyperlink ref="A14563" location="'TOC'!A1" display="Back to TOC" xr:uid="{00000000-0004-0000-0100-00009A020000}"/>
    <hyperlink ref="A14586" location="'TOC'!A1" display="Back to TOC" xr:uid="{00000000-0004-0000-0100-00009B020000}"/>
    <hyperlink ref="A14609" location="'TOC'!A1" display="Back to TOC" xr:uid="{00000000-0004-0000-0100-00009C020000}"/>
    <hyperlink ref="A14632" location="'TOC'!A1" display="Back to TOC" xr:uid="{00000000-0004-0000-0100-00009D020000}"/>
    <hyperlink ref="A14655" location="'TOC'!A1" display="Back to TOC" xr:uid="{00000000-0004-0000-0100-00009E020000}"/>
    <hyperlink ref="A14678" location="'TOC'!A1" display="Back to TOC" xr:uid="{00000000-0004-0000-0100-00009F020000}"/>
    <hyperlink ref="A14701" location="'TOC'!A1" display="Back to TOC" xr:uid="{00000000-0004-0000-0100-0000A0020000}"/>
    <hyperlink ref="A14724" location="'TOC'!A1" display="Back to TOC" xr:uid="{00000000-0004-0000-0100-0000A1020000}"/>
    <hyperlink ref="A14747" location="'TOC'!A1" display="Back to TOC" xr:uid="{00000000-0004-0000-0100-0000A2020000}"/>
    <hyperlink ref="A14770" location="'TOC'!A1" display="Back to TOC" xr:uid="{00000000-0004-0000-0100-0000A3020000}"/>
    <hyperlink ref="A14793" location="'TOC'!A1" display="Back to TOC" xr:uid="{00000000-0004-0000-0100-0000A4020000}"/>
    <hyperlink ref="A14816" location="'TOC'!A1" display="Back to TOC" xr:uid="{00000000-0004-0000-0100-0000A5020000}"/>
    <hyperlink ref="A14839" location="'TOC'!A1" display="Back to TOC" xr:uid="{00000000-0004-0000-0100-0000A6020000}"/>
    <hyperlink ref="A14862" location="'TOC'!A1" display="Back to TOC" xr:uid="{00000000-0004-0000-0100-0000A7020000}"/>
    <hyperlink ref="A14885" location="'TOC'!A1" display="Back to TOC" xr:uid="{00000000-0004-0000-0100-0000A8020000}"/>
    <hyperlink ref="A14908" location="'TOC'!A1" display="Back to TOC" xr:uid="{00000000-0004-0000-0100-0000A9020000}"/>
    <hyperlink ref="A14931" location="'TOC'!A1" display="Back to TOC" xr:uid="{00000000-0004-0000-0100-0000AA020000}"/>
    <hyperlink ref="A14954" location="'TOC'!A1" display="Back to TOC" xr:uid="{00000000-0004-0000-0100-0000AB020000}"/>
    <hyperlink ref="A14977" location="'TOC'!A1" display="Back to TOC" xr:uid="{00000000-0004-0000-0100-0000AC020000}"/>
    <hyperlink ref="A15000" location="'TOC'!A1" display="Back to TOC" xr:uid="{00000000-0004-0000-0100-0000AD020000}"/>
    <hyperlink ref="A15023" location="'TOC'!A1" display="Back to TOC" xr:uid="{00000000-0004-0000-0100-0000AE020000}"/>
    <hyperlink ref="A15046" location="'TOC'!A1" display="Back to TOC" xr:uid="{00000000-0004-0000-0100-0000AF020000}"/>
    <hyperlink ref="A15069" location="'TOC'!A1" display="Back to TOC" xr:uid="{00000000-0004-0000-0100-0000B0020000}"/>
    <hyperlink ref="A15092" location="'TOC'!A1" display="Back to TOC" xr:uid="{00000000-0004-0000-0100-0000B1020000}"/>
    <hyperlink ref="A15115" location="'TOC'!A1" display="Back to TOC" xr:uid="{00000000-0004-0000-0100-0000B2020000}"/>
    <hyperlink ref="A15138" location="'TOC'!A1" display="Back to TOC" xr:uid="{00000000-0004-0000-0100-0000B3020000}"/>
    <hyperlink ref="A15161" location="'TOC'!A1" display="Back to TOC" xr:uid="{00000000-0004-0000-0100-0000B4020000}"/>
    <hyperlink ref="A15184" location="'TOC'!A1" display="Back to TOC" xr:uid="{00000000-0004-0000-0100-0000B5020000}"/>
    <hyperlink ref="A15207" location="'TOC'!A1" display="Back to TOC" xr:uid="{00000000-0004-0000-0100-0000B6020000}"/>
    <hyperlink ref="A15230" location="'TOC'!A1" display="Back to TOC" xr:uid="{00000000-0004-0000-0100-0000B7020000}"/>
    <hyperlink ref="A15253" location="'TOC'!A1" display="Back to TOC" xr:uid="{00000000-0004-0000-0100-0000B8020000}"/>
    <hyperlink ref="A15276" location="'TOC'!A1" display="Back to TOC" xr:uid="{00000000-0004-0000-0100-0000B9020000}"/>
    <hyperlink ref="A15299" location="'TOC'!A1" display="Back to TOC" xr:uid="{00000000-0004-0000-0100-0000BA020000}"/>
    <hyperlink ref="A15314" location="'TOC'!A1" display="Back to TOC" xr:uid="{00000000-0004-0000-0100-0000BB020000}"/>
    <hyperlink ref="A15329" location="'TOC'!A1" display="Back to TOC" xr:uid="{00000000-0004-0000-0100-0000BC020000}"/>
    <hyperlink ref="A15344" location="'TOC'!A1" display="Back to TOC" xr:uid="{00000000-0004-0000-0100-0000BD020000}"/>
    <hyperlink ref="A15359" location="'TOC'!A1" display="Back to TOC" xr:uid="{00000000-0004-0000-0100-0000BE020000}"/>
    <hyperlink ref="A15374" location="'TOC'!A1" display="Back to TOC" xr:uid="{00000000-0004-0000-0100-0000BF020000}"/>
    <hyperlink ref="A15389" location="'TOC'!A1" display="Back to TOC" xr:uid="{00000000-0004-0000-0100-0000C0020000}"/>
    <hyperlink ref="A15404" location="'TOC'!A1" display="Back to TOC" xr:uid="{00000000-0004-0000-0100-0000C1020000}"/>
    <hyperlink ref="A15419" location="'TOC'!A1" display="Back to TOC" xr:uid="{00000000-0004-0000-0100-0000C2020000}"/>
    <hyperlink ref="A15434" location="'TOC'!A1" display="Back to TOC" xr:uid="{00000000-0004-0000-0100-0000C3020000}"/>
    <hyperlink ref="A15449" location="'TOC'!A1" display="Back to TOC" xr:uid="{00000000-0004-0000-0100-0000C4020000}"/>
    <hyperlink ref="A15464" location="'TOC'!A1" display="Back to TOC" xr:uid="{00000000-0004-0000-0100-0000C5020000}"/>
    <hyperlink ref="A15479" location="'TOC'!A1" display="Back to TOC" xr:uid="{00000000-0004-0000-0100-0000C6020000}"/>
    <hyperlink ref="A15494" location="'TOC'!A1" display="Back to TOC" xr:uid="{00000000-0004-0000-0100-0000C7020000}"/>
    <hyperlink ref="A15509" location="'TOC'!A1" display="Back to TOC" xr:uid="{00000000-0004-0000-0100-0000C8020000}"/>
    <hyperlink ref="A15524" location="'TOC'!A1" display="Back to TOC" xr:uid="{00000000-0004-0000-0100-0000C9020000}"/>
    <hyperlink ref="A15539" location="'TOC'!A1" display="Back to TOC" xr:uid="{00000000-0004-0000-0100-0000CA020000}"/>
    <hyperlink ref="A15554" location="'TOC'!A1" display="Back to TOC" xr:uid="{00000000-0004-0000-0100-0000CB020000}"/>
    <hyperlink ref="A15569" location="'TOC'!A1" display="Back to TOC" xr:uid="{00000000-0004-0000-0100-0000CC020000}"/>
    <hyperlink ref="A15584" location="'TOC'!A1" display="Back to TOC" xr:uid="{00000000-0004-0000-0100-0000CD020000}"/>
    <hyperlink ref="A15599" location="'TOC'!A1" display="Back to TOC" xr:uid="{00000000-0004-0000-0100-0000CE020000}"/>
    <hyperlink ref="A15614" location="'TOC'!A1" display="Back to TOC" xr:uid="{00000000-0004-0000-0100-0000CF020000}"/>
    <hyperlink ref="A15629" location="'TOC'!A1" display="Back to TOC" xr:uid="{00000000-0004-0000-0100-0000D0020000}"/>
    <hyperlink ref="A15644" location="'TOC'!A1" display="Back to TOC" xr:uid="{00000000-0004-0000-0100-0000D1020000}"/>
    <hyperlink ref="A15659" location="'TOC'!A1" display="Back to TOC" xr:uid="{00000000-0004-0000-0100-0000D2020000}"/>
    <hyperlink ref="A15674" location="'TOC'!A1" display="Back to TOC" xr:uid="{00000000-0004-0000-0100-0000D3020000}"/>
    <hyperlink ref="A15689" location="'TOC'!A1" display="Back to TOC" xr:uid="{00000000-0004-0000-0100-0000D4020000}"/>
    <hyperlink ref="A15704" location="'TOC'!A1" display="Back to TOC" xr:uid="{00000000-0004-0000-0100-0000D5020000}"/>
    <hyperlink ref="A15719" location="'TOC'!A1" display="Back to TOC" xr:uid="{00000000-0004-0000-0100-0000D6020000}"/>
    <hyperlink ref="A15734" location="'TOC'!A1" display="Back to TOC" xr:uid="{00000000-0004-0000-0100-0000D7020000}"/>
    <hyperlink ref="A15749" location="'TOC'!A1" display="Back to TOC" xr:uid="{00000000-0004-0000-0100-0000D8020000}"/>
    <hyperlink ref="A15764" location="'TOC'!A1" display="Back to TOC" xr:uid="{00000000-0004-0000-0100-0000D9020000}"/>
    <hyperlink ref="A15779" location="'TOC'!A1" display="Back to TOC" xr:uid="{00000000-0004-0000-0100-0000DA020000}"/>
    <hyperlink ref="A15794" location="'TOC'!A1" display="Back to TOC" xr:uid="{00000000-0004-0000-0100-0000DB020000}"/>
    <hyperlink ref="A15809" location="'TOC'!A1" display="Back to TOC" xr:uid="{00000000-0004-0000-0100-0000DC020000}"/>
    <hyperlink ref="A15824" location="'TOC'!A1" display="Back to TOC" xr:uid="{00000000-0004-0000-0100-0000DD020000}"/>
    <hyperlink ref="A15839" location="'TOC'!A1" display="Back to TOC" xr:uid="{00000000-0004-0000-0100-0000DE020000}"/>
    <hyperlink ref="A15854" location="'TOC'!A1" display="Back to TOC" xr:uid="{00000000-0004-0000-0100-0000DF020000}"/>
    <hyperlink ref="A15869" location="'TOC'!A1" display="Back to TOC" xr:uid="{00000000-0004-0000-0100-0000E0020000}"/>
    <hyperlink ref="A15884" location="'TOC'!A1" display="Back to TOC" xr:uid="{00000000-0004-0000-0100-0000E1020000}"/>
    <hyperlink ref="A15899" location="'TOC'!A1" display="Back to TOC" xr:uid="{00000000-0004-0000-0100-0000E2020000}"/>
    <hyperlink ref="A15914" location="'TOC'!A1" display="Back to TOC" xr:uid="{00000000-0004-0000-0100-0000E3020000}"/>
    <hyperlink ref="A15929" location="'TOC'!A1" display="Back to TOC" xr:uid="{00000000-0004-0000-0100-0000E4020000}"/>
    <hyperlink ref="A15944" location="'TOC'!A1" display="Back to TOC" xr:uid="{00000000-0004-0000-0100-0000E5020000}"/>
    <hyperlink ref="A15959" location="'TOC'!A1" display="Back to TOC" xr:uid="{00000000-0004-0000-0100-0000E6020000}"/>
    <hyperlink ref="A15974" location="'TOC'!A1" display="Back to TOC" xr:uid="{00000000-0004-0000-0100-0000E7020000}"/>
    <hyperlink ref="A15989" location="'TOC'!A1" display="Back to TOC" xr:uid="{00000000-0004-0000-0100-0000E8020000}"/>
    <hyperlink ref="A16004" location="'TOC'!A1" display="Back to TOC" xr:uid="{00000000-0004-0000-0100-0000E9020000}"/>
    <hyperlink ref="A16019" location="'TOC'!A1" display="Back to TOC" xr:uid="{00000000-0004-0000-0100-0000EA020000}"/>
    <hyperlink ref="A16034" location="'TOC'!A1" display="Back to TOC" xr:uid="{00000000-0004-0000-0100-0000EB020000}"/>
    <hyperlink ref="A16049" location="'TOC'!A1" display="Back to TOC" xr:uid="{00000000-0004-0000-0100-0000EC020000}"/>
    <hyperlink ref="A16064" location="'TOC'!A1" display="Back to TOC" xr:uid="{00000000-0004-0000-0100-0000ED020000}"/>
    <hyperlink ref="A16079" location="'TOC'!A1" display="Back to TOC" xr:uid="{00000000-0004-0000-0100-0000EE020000}"/>
    <hyperlink ref="A16094" location="'TOC'!A1" display="Back to TOC" xr:uid="{00000000-0004-0000-0100-0000EF020000}"/>
    <hyperlink ref="A16109" location="'TOC'!A1" display="Back to TOC" xr:uid="{00000000-0004-0000-0100-0000F0020000}"/>
    <hyperlink ref="A16124" location="'TOC'!A1" display="Back to TOC" xr:uid="{00000000-0004-0000-0100-0000F1020000}"/>
    <hyperlink ref="A16139" location="'TOC'!A1" display="Back to TOC" xr:uid="{00000000-0004-0000-0100-0000F2020000}"/>
    <hyperlink ref="A16154" location="'TOC'!A1" display="Back to TOC" xr:uid="{00000000-0004-0000-0100-0000F3020000}"/>
    <hyperlink ref="A16169" location="'TOC'!A1" display="Back to TOC" xr:uid="{00000000-0004-0000-0100-0000F4020000}"/>
    <hyperlink ref="A16184" location="'TOC'!A1" display="Back to TOC" xr:uid="{00000000-0004-0000-0100-0000F5020000}"/>
    <hyperlink ref="A16199" location="'TOC'!A1" display="Back to TOC" xr:uid="{00000000-0004-0000-0100-0000F6020000}"/>
    <hyperlink ref="A16214" location="'TOC'!A1" display="Back to TOC" xr:uid="{00000000-0004-0000-0100-0000F7020000}"/>
    <hyperlink ref="A16229" location="'TOC'!A1" display="Back to TOC" xr:uid="{00000000-0004-0000-0100-0000F8020000}"/>
    <hyperlink ref="A16244" location="'TOC'!A1" display="Back to TOC" xr:uid="{00000000-0004-0000-0100-0000F9020000}"/>
    <hyperlink ref="A16259" location="'TOC'!A1" display="Back to TOC" xr:uid="{00000000-0004-0000-0100-0000FA020000}"/>
    <hyperlink ref="A16274" location="'TOC'!A1" display="Back to TOC" xr:uid="{00000000-0004-0000-0100-0000FB020000}"/>
    <hyperlink ref="A16289" location="'TOC'!A1" display="Back to TOC" xr:uid="{00000000-0004-0000-0100-0000FC020000}"/>
    <hyperlink ref="A16304" location="'TOC'!A1" display="Back to TOC" xr:uid="{00000000-0004-0000-0100-0000FD020000}"/>
    <hyperlink ref="A16319" location="'TOC'!A1" display="Back to TOC" xr:uid="{00000000-0004-0000-0100-0000FE020000}"/>
    <hyperlink ref="A16334" location="'TOC'!A1" display="Back to TOC" xr:uid="{00000000-0004-0000-0100-0000FF020000}"/>
    <hyperlink ref="A16349" location="'TOC'!A1" display="Back to TOC" xr:uid="{00000000-0004-0000-0100-000000030000}"/>
    <hyperlink ref="A16364" location="'TOC'!A1" display="Back to TOC" xr:uid="{00000000-0004-0000-0100-000001030000}"/>
    <hyperlink ref="A16379" location="'TOC'!A1" display="Back to TOC" xr:uid="{00000000-0004-0000-0100-000002030000}"/>
    <hyperlink ref="A16394" location="'TOC'!A1" display="Back to TOC" xr:uid="{00000000-0004-0000-0100-000003030000}"/>
    <hyperlink ref="A16409" location="'TOC'!A1" display="Back to TOC" xr:uid="{00000000-0004-0000-0100-000004030000}"/>
    <hyperlink ref="A16424" location="'TOC'!A1" display="Back to TOC" xr:uid="{00000000-0004-0000-0100-000005030000}"/>
    <hyperlink ref="A16439" location="'TOC'!A1" display="Back to TOC" xr:uid="{00000000-0004-0000-0100-000006030000}"/>
    <hyperlink ref="A16454" location="'TOC'!A1" display="Back to TOC" xr:uid="{00000000-0004-0000-0100-000007030000}"/>
    <hyperlink ref="A16469" location="'TOC'!A1" display="Back to TOC" xr:uid="{00000000-0004-0000-0100-000008030000}"/>
    <hyperlink ref="A16484" location="'TOC'!A1" display="Back to TOC" xr:uid="{00000000-0004-0000-0100-000009030000}"/>
    <hyperlink ref="A16499" location="'TOC'!A1" display="Back to TOC" xr:uid="{00000000-0004-0000-0100-00000A030000}"/>
    <hyperlink ref="A16514" location="'TOC'!A1" display="Back to TOC" xr:uid="{00000000-0004-0000-0100-00000B030000}"/>
    <hyperlink ref="A16529" location="'TOC'!A1" display="Back to TOC" xr:uid="{00000000-0004-0000-0100-00000C030000}"/>
    <hyperlink ref="A16546" location="'TOC'!A1" display="Back to TOC" xr:uid="{00000000-0004-0000-0100-00000D030000}"/>
    <hyperlink ref="A16563" location="'TOC'!A1" display="Back to TOC" xr:uid="{00000000-0004-0000-0100-00000E030000}"/>
    <hyperlink ref="A16580" location="'TOC'!A1" display="Back to TOC" xr:uid="{00000000-0004-0000-0100-00000F030000}"/>
    <hyperlink ref="A16597" location="'TOC'!A1" display="Back to TOC" xr:uid="{00000000-0004-0000-0100-000010030000}"/>
    <hyperlink ref="A16614" location="'TOC'!A1" display="Back to TOC" xr:uid="{00000000-0004-0000-0100-000011030000}"/>
    <hyperlink ref="A16631" location="'TOC'!A1" display="Back to TOC" xr:uid="{00000000-0004-0000-0100-000012030000}"/>
    <hyperlink ref="A16648" location="'TOC'!A1" display="Back to TOC" xr:uid="{00000000-0004-0000-0100-000013030000}"/>
    <hyperlink ref="A16665" location="'TOC'!A1" display="Back to TOC" xr:uid="{00000000-0004-0000-0100-000014030000}"/>
    <hyperlink ref="A16682" location="'TOC'!A1" display="Back to TOC" xr:uid="{00000000-0004-0000-0100-000015030000}"/>
    <hyperlink ref="A16699" location="'TOC'!A1" display="Back to TOC" xr:uid="{00000000-0004-0000-0100-000016030000}"/>
    <hyperlink ref="A16716" location="'TOC'!A1" display="Back to TOC" xr:uid="{00000000-0004-0000-0100-000017030000}"/>
    <hyperlink ref="A16733" location="'TOC'!A1" display="Back to TOC" xr:uid="{00000000-0004-0000-0100-000018030000}"/>
    <hyperlink ref="A16750" location="'TOC'!A1" display="Back to TOC" xr:uid="{00000000-0004-0000-0100-000019030000}"/>
    <hyperlink ref="A16767" location="'TOC'!A1" display="Back to TOC" xr:uid="{00000000-0004-0000-0100-00001A030000}"/>
    <hyperlink ref="A16784" location="'TOC'!A1" display="Back to TOC" xr:uid="{00000000-0004-0000-0100-00001B030000}"/>
    <hyperlink ref="A16801" location="'TOC'!A1" display="Back to TOC" xr:uid="{00000000-0004-0000-0100-00001C030000}"/>
    <hyperlink ref="A16818" location="'TOC'!A1" display="Back to TOC" xr:uid="{00000000-0004-0000-0100-00001D030000}"/>
    <hyperlink ref="A16835" location="'TOC'!A1" display="Back to TOC" xr:uid="{00000000-0004-0000-0100-00001E030000}"/>
    <hyperlink ref="A16852" location="'TOC'!A1" display="Back to TOC" xr:uid="{00000000-0004-0000-0100-00001F030000}"/>
    <hyperlink ref="A16869" location="'TOC'!A1" display="Back to TOC" xr:uid="{00000000-0004-0000-0100-000020030000}"/>
    <hyperlink ref="A16886" location="'TOC'!A1" display="Back to TOC" xr:uid="{00000000-0004-0000-0100-000021030000}"/>
    <hyperlink ref="A16903" location="'TOC'!A1" display="Back to TOC" xr:uid="{00000000-0004-0000-0100-000022030000}"/>
    <hyperlink ref="A16920" location="'TOC'!A1" display="Back to TOC" xr:uid="{00000000-0004-0000-0100-000023030000}"/>
    <hyperlink ref="A16937" location="'TOC'!A1" display="Back to TOC" xr:uid="{00000000-0004-0000-0100-000024030000}"/>
    <hyperlink ref="A16954" location="'TOC'!A1" display="Back to TOC" xr:uid="{00000000-0004-0000-0100-000025030000}"/>
    <hyperlink ref="A16971" location="'TOC'!A1" display="Back to TOC" xr:uid="{00000000-0004-0000-0100-000026030000}"/>
    <hyperlink ref="A16988" location="'TOC'!A1" display="Back to TOC" xr:uid="{00000000-0004-0000-0100-000027030000}"/>
    <hyperlink ref="A17005" location="'TOC'!A1" display="Back to TOC" xr:uid="{00000000-0004-0000-0100-000028030000}"/>
    <hyperlink ref="A17022" location="'TOC'!A1" display="Back to TOC" xr:uid="{00000000-0004-0000-0100-000029030000}"/>
    <hyperlink ref="A17039" location="'TOC'!A1" display="Back to TOC" xr:uid="{00000000-0004-0000-0100-00002A030000}"/>
    <hyperlink ref="A17056" location="'TOC'!A1" display="Back to TOC" xr:uid="{00000000-0004-0000-0100-00002B030000}"/>
    <hyperlink ref="A17073" location="'TOC'!A1" display="Back to TOC" xr:uid="{00000000-0004-0000-0100-00002C030000}"/>
    <hyperlink ref="A17090" location="'TOC'!A1" display="Back to TOC" xr:uid="{00000000-0004-0000-0100-00002D030000}"/>
    <hyperlink ref="A17107" location="'TOC'!A1" display="Back to TOC" xr:uid="{00000000-0004-0000-0100-00002E030000}"/>
    <hyperlink ref="A17124" location="'TOC'!A1" display="Back to TOC" xr:uid="{00000000-0004-0000-0100-00002F030000}"/>
    <hyperlink ref="A17141" location="'TOC'!A1" display="Back to TOC" xr:uid="{00000000-0004-0000-0100-000030030000}"/>
    <hyperlink ref="A17158" location="'TOC'!A1" display="Back to TOC" xr:uid="{00000000-0004-0000-0100-000031030000}"/>
    <hyperlink ref="A17175" location="'TOC'!A1" display="Back to TOC" xr:uid="{00000000-0004-0000-0100-000032030000}"/>
    <hyperlink ref="A17192" location="'TOC'!A1" display="Back to TOC" xr:uid="{00000000-0004-0000-0100-000033030000}"/>
    <hyperlink ref="A17209" location="'TOC'!A1" display="Back to TOC" xr:uid="{00000000-0004-0000-0100-000034030000}"/>
    <hyperlink ref="A17226" location="'TOC'!A1" display="Back to TOC" xr:uid="{00000000-0004-0000-0100-000035030000}"/>
    <hyperlink ref="A17245" location="'TOC'!A1" display="Back to TOC" xr:uid="{00000000-0004-0000-0100-000036030000}"/>
    <hyperlink ref="A17264" location="'TOC'!A1" display="Back to TOC" xr:uid="{00000000-0004-0000-0100-000037030000}"/>
    <hyperlink ref="A17283" location="'TOC'!A1" display="Back to TOC" xr:uid="{00000000-0004-0000-0100-000038030000}"/>
    <hyperlink ref="A17302" location="'TOC'!A1" display="Back to TOC" xr:uid="{00000000-0004-0000-0100-000039030000}"/>
    <hyperlink ref="A17321" location="'TOC'!A1" display="Back to TOC" xr:uid="{00000000-0004-0000-0100-00003A030000}"/>
    <hyperlink ref="A17340" location="'TOC'!A1" display="Back to TOC" xr:uid="{00000000-0004-0000-0100-00003B030000}"/>
    <hyperlink ref="A17359" location="'TOC'!A1" display="Back to TOC" xr:uid="{00000000-0004-0000-0100-00003C030000}"/>
    <hyperlink ref="A17378" location="'TOC'!A1" display="Back to TOC" xr:uid="{00000000-0004-0000-0100-00003D030000}"/>
    <hyperlink ref="A17397" location="'TOC'!A1" display="Back to TOC" xr:uid="{00000000-0004-0000-0100-00003E030000}"/>
    <hyperlink ref="A17416" location="'TOC'!A1" display="Back to TOC" xr:uid="{00000000-0004-0000-0100-00003F030000}"/>
    <hyperlink ref="A17435" location="'TOC'!A1" display="Back to TOC" xr:uid="{00000000-0004-0000-0100-000040030000}"/>
    <hyperlink ref="A17454" location="'TOC'!A1" display="Back to TOC" xr:uid="{00000000-0004-0000-0100-000041030000}"/>
    <hyperlink ref="A17473" location="'TOC'!A1" display="Back to TOC" xr:uid="{00000000-0004-0000-0100-000042030000}"/>
    <hyperlink ref="A17492" location="'TOC'!A1" display="Back to TOC" xr:uid="{00000000-0004-0000-0100-000043030000}"/>
    <hyperlink ref="A17511" location="'TOC'!A1" display="Back to TOC" xr:uid="{00000000-0004-0000-0100-000044030000}"/>
    <hyperlink ref="A17530" location="'TOC'!A1" display="Back to TOC" xr:uid="{00000000-0004-0000-0100-000045030000}"/>
    <hyperlink ref="A17549" location="'TOC'!A1" display="Back to TOC" xr:uid="{00000000-0004-0000-0100-000046030000}"/>
    <hyperlink ref="A17568" location="'TOC'!A1" display="Back to TOC" xr:uid="{00000000-0004-0000-0100-000047030000}"/>
    <hyperlink ref="A17587" location="'TOC'!A1" display="Back to TOC" xr:uid="{00000000-0004-0000-0100-000048030000}"/>
    <hyperlink ref="A17606" location="'TOC'!A1" display="Back to TOC" xr:uid="{00000000-0004-0000-0100-000049030000}"/>
    <hyperlink ref="A17625" location="'TOC'!A1" display="Back to TOC" xr:uid="{00000000-0004-0000-0100-00004A030000}"/>
    <hyperlink ref="A17644" location="'TOC'!A1" display="Back to TOC" xr:uid="{00000000-0004-0000-0100-00004B030000}"/>
    <hyperlink ref="A17663" location="'TOC'!A1" display="Back to TOC" xr:uid="{00000000-0004-0000-0100-00004C030000}"/>
    <hyperlink ref="A17682" location="'TOC'!A1" display="Back to TOC" xr:uid="{00000000-0004-0000-0100-00004D030000}"/>
    <hyperlink ref="A17701" location="'TOC'!A1" display="Back to TOC" xr:uid="{00000000-0004-0000-0100-00004E030000}"/>
    <hyperlink ref="A17720" location="'TOC'!A1" display="Back to TOC" xr:uid="{00000000-0004-0000-0100-00004F030000}"/>
    <hyperlink ref="A17739" location="'TOC'!A1" display="Back to TOC" xr:uid="{00000000-0004-0000-0100-000050030000}"/>
    <hyperlink ref="A17758" location="'TOC'!A1" display="Back to TOC" xr:uid="{00000000-0004-0000-0100-000051030000}"/>
    <hyperlink ref="A17777" location="'TOC'!A1" display="Back to TOC" xr:uid="{00000000-0004-0000-0100-000052030000}"/>
    <hyperlink ref="A17796" location="'TOC'!A1" display="Back to TOC" xr:uid="{00000000-0004-0000-0100-000053030000}"/>
    <hyperlink ref="A17815" location="'TOC'!A1" display="Back to TOC" xr:uid="{00000000-0004-0000-0100-000054030000}"/>
    <hyperlink ref="A17834" location="'TOC'!A1" display="Back to TOC" xr:uid="{00000000-0004-0000-0100-000055030000}"/>
    <hyperlink ref="A17853" location="'TOC'!A1" display="Back to TOC" xr:uid="{00000000-0004-0000-0100-000056030000}"/>
    <hyperlink ref="A17872" location="'TOC'!A1" display="Back to TOC" xr:uid="{00000000-0004-0000-0100-000057030000}"/>
    <hyperlink ref="A17891" location="'TOC'!A1" display="Back to TOC" xr:uid="{00000000-0004-0000-0100-000058030000}"/>
    <hyperlink ref="A17910" location="'TOC'!A1" display="Back to TOC" xr:uid="{00000000-0004-0000-0100-000059030000}"/>
    <hyperlink ref="A17929" location="'TOC'!A1" display="Back to TOC" xr:uid="{00000000-0004-0000-0100-00005A030000}"/>
    <hyperlink ref="A17948" location="'TOC'!A1" display="Back to TOC" xr:uid="{00000000-0004-0000-0100-00005B030000}"/>
    <hyperlink ref="A17967" location="'TOC'!A1" display="Back to TOC" xr:uid="{00000000-0004-0000-0100-00005C030000}"/>
    <hyperlink ref="A17986" location="'TOC'!A1" display="Back to TOC" xr:uid="{00000000-0004-0000-0100-00005D030000}"/>
    <hyperlink ref="A18005" location="'TOC'!A1" display="Back to TOC" xr:uid="{00000000-0004-0000-0100-00005E030000}"/>
    <hyperlink ref="A18020" location="'TOC'!A1" display="Back to TOC" xr:uid="{00000000-0004-0000-0100-00005F030000}"/>
    <hyperlink ref="A18035" location="'TOC'!A1" display="Back to TOC" xr:uid="{00000000-0004-0000-0100-000060030000}"/>
    <hyperlink ref="A18050" location="'TOC'!A1" display="Back to TOC" xr:uid="{00000000-0004-0000-0100-000061030000}"/>
    <hyperlink ref="A18065" location="'TOC'!A1" display="Back to TOC" xr:uid="{00000000-0004-0000-0100-000062030000}"/>
    <hyperlink ref="A18080" location="'TOC'!A1" display="Back to TOC" xr:uid="{00000000-0004-0000-0100-000063030000}"/>
    <hyperlink ref="A18095" location="'TOC'!A1" display="Back to TOC" xr:uid="{00000000-0004-0000-0100-000064030000}"/>
    <hyperlink ref="A18110" location="'TOC'!A1" display="Back to TOC" xr:uid="{00000000-0004-0000-0100-000065030000}"/>
    <hyperlink ref="A18125" location="'TOC'!A1" display="Back to TOC" xr:uid="{00000000-0004-0000-0100-000066030000}"/>
    <hyperlink ref="A18140" location="'TOC'!A1" display="Back to TOC" xr:uid="{00000000-0004-0000-0100-000067030000}"/>
    <hyperlink ref="A18155" location="'TOC'!A1" display="Back to TOC" xr:uid="{00000000-0004-0000-0100-000068030000}"/>
    <hyperlink ref="A18170" location="'TOC'!A1" display="Back to TOC" xr:uid="{00000000-0004-0000-0100-000069030000}"/>
    <hyperlink ref="A18185" location="'TOC'!A1" display="Back to TOC" xr:uid="{00000000-0004-0000-0100-00006A030000}"/>
    <hyperlink ref="A18200" location="'TOC'!A1" display="Back to TOC" xr:uid="{00000000-0004-0000-0100-00006B030000}"/>
    <hyperlink ref="A18215" location="'TOC'!A1" display="Back to TOC" xr:uid="{00000000-0004-0000-0100-00006C030000}"/>
    <hyperlink ref="A18230" location="'TOC'!A1" display="Back to TOC" xr:uid="{00000000-0004-0000-0100-00006D030000}"/>
    <hyperlink ref="A18245" location="'TOC'!A1" display="Back to TOC" xr:uid="{00000000-0004-0000-0100-00006E030000}"/>
    <hyperlink ref="A18260" location="'TOC'!A1" display="Back to TOC" xr:uid="{00000000-0004-0000-0100-00006F030000}"/>
    <hyperlink ref="A18275" location="'TOC'!A1" display="Back to TOC" xr:uid="{00000000-0004-0000-0100-000070030000}"/>
    <hyperlink ref="A18290" location="'TOC'!A1" display="Back to TOC" xr:uid="{00000000-0004-0000-0100-000071030000}"/>
    <hyperlink ref="A18305" location="'TOC'!A1" display="Back to TOC" xr:uid="{00000000-0004-0000-0100-000072030000}"/>
    <hyperlink ref="A18320" location="'TOC'!A1" display="Back to TOC" xr:uid="{00000000-0004-0000-0100-000073030000}"/>
    <hyperlink ref="A18335" location="'TOC'!A1" display="Back to TOC" xr:uid="{00000000-0004-0000-0100-000074030000}"/>
    <hyperlink ref="A18350" location="'TOC'!A1" display="Back to TOC" xr:uid="{00000000-0004-0000-0100-000075030000}"/>
    <hyperlink ref="A18365" location="'TOC'!A1" display="Back to TOC" xr:uid="{00000000-0004-0000-0100-000076030000}"/>
    <hyperlink ref="A18380" location="'TOC'!A1" display="Back to TOC" xr:uid="{00000000-0004-0000-0100-000077030000}"/>
    <hyperlink ref="A18395" location="'TOC'!A1" display="Back to TOC" xr:uid="{00000000-0004-0000-0100-000078030000}"/>
    <hyperlink ref="A18410" location="'TOC'!A1" display="Back to TOC" xr:uid="{00000000-0004-0000-0100-000079030000}"/>
    <hyperlink ref="A18425" location="'TOC'!A1" display="Back to TOC" xr:uid="{00000000-0004-0000-0100-00007A030000}"/>
    <hyperlink ref="A18440" location="'TOC'!A1" display="Back to TOC" xr:uid="{00000000-0004-0000-0100-00007B030000}"/>
    <hyperlink ref="A18455" location="'TOC'!A1" display="Back to TOC" xr:uid="{00000000-0004-0000-0100-00007C030000}"/>
    <hyperlink ref="A18470" location="'TOC'!A1" display="Back to TOC" xr:uid="{00000000-0004-0000-0100-00007D030000}"/>
    <hyperlink ref="A18485" location="'TOC'!A1" display="Back to TOC" xr:uid="{00000000-0004-0000-0100-00007E030000}"/>
    <hyperlink ref="A18500" location="'TOC'!A1" display="Back to TOC" xr:uid="{00000000-0004-0000-0100-00007F030000}"/>
    <hyperlink ref="A18515" location="'TOC'!A1" display="Back to TOC" xr:uid="{00000000-0004-0000-0100-000080030000}"/>
    <hyperlink ref="A18530" location="'TOC'!A1" display="Back to TOC" xr:uid="{00000000-0004-0000-0100-000081030000}"/>
    <hyperlink ref="A18545" location="'TOC'!A1" display="Back to TOC" xr:uid="{00000000-0004-0000-0100-000082030000}"/>
    <hyperlink ref="A18560" location="'TOC'!A1" display="Back to TOC" xr:uid="{00000000-0004-0000-0100-000083030000}"/>
    <hyperlink ref="A18575" location="'TOC'!A1" display="Back to TOC" xr:uid="{00000000-0004-0000-0100-000084030000}"/>
    <hyperlink ref="A18590" location="'TOC'!A1" display="Back to TOC" xr:uid="{00000000-0004-0000-0100-000085030000}"/>
    <hyperlink ref="A18605" location="'TOC'!A1" display="Back to TOC" xr:uid="{00000000-0004-0000-0100-000086030000}"/>
    <hyperlink ref="A18620" location="'TOC'!A1" display="Back to TOC" xr:uid="{00000000-0004-0000-0100-000087030000}"/>
    <hyperlink ref="A18643" location="'TOC'!A1" display="Back to TOC" xr:uid="{00000000-0004-0000-0100-000088030000}"/>
    <hyperlink ref="A18666" location="'TOC'!A1" display="Back to TOC" xr:uid="{00000000-0004-0000-0100-000089030000}"/>
    <hyperlink ref="A18689" location="'TOC'!A1" display="Back to TOC" xr:uid="{00000000-0004-0000-0100-00008A030000}"/>
    <hyperlink ref="A18712" location="'TOC'!A1" display="Back to TOC" xr:uid="{00000000-0004-0000-0100-00008B030000}"/>
    <hyperlink ref="A18735" location="'TOC'!A1" display="Back to TOC" xr:uid="{00000000-0004-0000-0100-00008C030000}"/>
    <hyperlink ref="A18758" location="'TOC'!A1" display="Back to TOC" xr:uid="{00000000-0004-0000-0100-00008D030000}"/>
    <hyperlink ref="A18781" location="'TOC'!A1" display="Back to TOC" xr:uid="{00000000-0004-0000-0100-00008E030000}"/>
    <hyperlink ref="A18804" location="'TOC'!A1" display="Back to TOC" xr:uid="{00000000-0004-0000-0100-00008F030000}"/>
    <hyperlink ref="A18827" location="'TOC'!A1" display="Back to TOC" xr:uid="{00000000-0004-0000-0100-000090030000}"/>
    <hyperlink ref="A18850" location="'TOC'!A1" display="Back to TOC" xr:uid="{00000000-0004-0000-0100-000091030000}"/>
    <hyperlink ref="A18873" location="'TOC'!A1" display="Back to TOC" xr:uid="{00000000-0004-0000-0100-000092030000}"/>
    <hyperlink ref="A18896" location="'TOC'!A1" display="Back to TOC" xr:uid="{00000000-0004-0000-0100-000093030000}"/>
    <hyperlink ref="A18919" location="'TOC'!A1" display="Back to TOC" xr:uid="{00000000-0004-0000-0100-000094030000}"/>
    <hyperlink ref="A18942" location="'TOC'!A1" display="Back to TOC" xr:uid="{00000000-0004-0000-0100-000095030000}"/>
    <hyperlink ref="A18965" location="'TOC'!A1" display="Back to TOC" xr:uid="{00000000-0004-0000-0100-000096030000}"/>
    <hyperlink ref="A18988" location="'TOC'!A1" display="Back to TOC" xr:uid="{00000000-0004-0000-0100-000097030000}"/>
    <hyperlink ref="A19011" location="'TOC'!A1" display="Back to TOC" xr:uid="{00000000-0004-0000-0100-000098030000}"/>
    <hyperlink ref="A19034" location="'TOC'!A1" display="Back to TOC" xr:uid="{00000000-0004-0000-0100-000099030000}"/>
    <hyperlink ref="A19057" location="'TOC'!A1" display="Back to TOC" xr:uid="{00000000-0004-0000-0100-00009A030000}"/>
    <hyperlink ref="A19080" location="'TOC'!A1" display="Back to TOC" xr:uid="{00000000-0004-0000-0100-00009B030000}"/>
    <hyperlink ref="A19103" location="'TOC'!A1" display="Back to TOC" xr:uid="{00000000-0004-0000-0100-00009C030000}"/>
    <hyperlink ref="A19126" location="'TOC'!A1" display="Back to TOC" xr:uid="{00000000-0004-0000-0100-00009D030000}"/>
    <hyperlink ref="A19149" location="'TOC'!A1" display="Back to TOC" xr:uid="{00000000-0004-0000-0100-00009E030000}"/>
    <hyperlink ref="A19172" location="'TOC'!A1" display="Back to TOC" xr:uid="{00000000-0004-0000-0100-00009F030000}"/>
    <hyperlink ref="A19195" location="'TOC'!A1" display="Back to TOC" xr:uid="{00000000-0004-0000-0100-0000A0030000}"/>
    <hyperlink ref="A19218" location="'TOC'!A1" display="Back to TOC" xr:uid="{00000000-0004-0000-0100-0000A1030000}"/>
    <hyperlink ref="A19241" location="'TOC'!A1" display="Back to TOC" xr:uid="{00000000-0004-0000-0100-0000A2030000}"/>
    <hyperlink ref="A19264" location="'TOC'!A1" display="Back to TOC" xr:uid="{00000000-0004-0000-0100-0000A3030000}"/>
    <hyperlink ref="A19287" location="'TOC'!A1" display="Back to TOC" xr:uid="{00000000-0004-0000-0100-0000A4030000}"/>
    <hyperlink ref="A19310" location="'TOC'!A1" display="Back to TOC" xr:uid="{00000000-0004-0000-0100-0000A5030000}"/>
    <hyperlink ref="A19333" location="'TOC'!A1" display="Back to TOC" xr:uid="{00000000-0004-0000-0100-0000A6030000}"/>
    <hyperlink ref="A19356" location="'TOC'!A1" display="Back to TOC" xr:uid="{00000000-0004-0000-0100-0000A7030000}"/>
    <hyperlink ref="A19379" location="'TOC'!A1" display="Back to TOC" xr:uid="{00000000-0004-0000-0100-0000A8030000}"/>
    <hyperlink ref="A19402" location="'TOC'!A1" display="Back to TOC" xr:uid="{00000000-0004-0000-0100-0000A9030000}"/>
    <hyperlink ref="A19425" location="'TOC'!A1" display="Back to TOC" xr:uid="{00000000-0004-0000-0100-0000AA030000}"/>
    <hyperlink ref="A19448" location="'TOC'!A1" display="Back to TOC" xr:uid="{00000000-0004-0000-0100-0000AB030000}"/>
    <hyperlink ref="A19471" location="'TOC'!A1" display="Back to TOC" xr:uid="{00000000-0004-0000-0100-0000AC030000}"/>
    <hyperlink ref="A19494" location="'TOC'!A1" display="Back to TOC" xr:uid="{00000000-0004-0000-0100-0000AD030000}"/>
    <hyperlink ref="A19517" location="'TOC'!A1" display="Back to TOC" xr:uid="{00000000-0004-0000-0100-0000AE030000}"/>
    <hyperlink ref="A19540" location="'TOC'!A1" display="Back to TOC" xr:uid="{00000000-0004-0000-0100-0000AF030000}"/>
    <hyperlink ref="A19563" location="'TOC'!A1" display="Back to TOC" xr:uid="{00000000-0004-0000-0100-0000B0030000}"/>
    <hyperlink ref="A19588" location="'TOC'!A1" display="Back to TOC" xr:uid="{00000000-0004-0000-0100-0000B1030000}"/>
    <hyperlink ref="A19613" location="'TOC'!A1" display="Back to TOC" xr:uid="{00000000-0004-0000-0100-0000B2030000}"/>
    <hyperlink ref="A19638" location="'TOC'!A1" display="Back to TOC" xr:uid="{00000000-0004-0000-0100-0000B3030000}"/>
    <hyperlink ref="A19663" location="'TOC'!A1" display="Back to TOC" xr:uid="{00000000-0004-0000-0100-0000B4030000}"/>
    <hyperlink ref="A19688" location="'TOC'!A1" display="Back to TOC" xr:uid="{00000000-0004-0000-0100-0000B5030000}"/>
    <hyperlink ref="A19713" location="'TOC'!A1" display="Back to TOC" xr:uid="{00000000-0004-0000-0100-0000B6030000}"/>
    <hyperlink ref="A19738" location="'TOC'!A1" display="Back to TOC" xr:uid="{00000000-0004-0000-0100-0000B7030000}"/>
    <hyperlink ref="A19763" location="'TOC'!A1" display="Back to TOC" xr:uid="{00000000-0004-0000-0100-0000B8030000}"/>
    <hyperlink ref="A19788" location="'TOC'!A1" display="Back to TOC" xr:uid="{00000000-0004-0000-0100-0000B9030000}"/>
    <hyperlink ref="A19813" location="'TOC'!A1" display="Back to TOC" xr:uid="{00000000-0004-0000-0100-0000BA030000}"/>
    <hyperlink ref="A19838" location="'TOC'!A1" display="Back to TOC" xr:uid="{00000000-0004-0000-0100-0000BB030000}"/>
    <hyperlink ref="A19863" location="'TOC'!A1" display="Back to TOC" xr:uid="{00000000-0004-0000-0100-0000BC030000}"/>
    <hyperlink ref="A19888" location="'TOC'!A1" display="Back to TOC" xr:uid="{00000000-0004-0000-0100-0000BD030000}"/>
    <hyperlink ref="A19913" location="'TOC'!A1" display="Back to TOC" xr:uid="{00000000-0004-0000-0100-0000BE030000}"/>
    <hyperlink ref="A19938" location="'TOC'!A1" display="Back to TOC" xr:uid="{00000000-0004-0000-0100-0000BF030000}"/>
    <hyperlink ref="A19963" location="'TOC'!A1" display="Back to TOC" xr:uid="{00000000-0004-0000-0100-0000C0030000}"/>
    <hyperlink ref="A19988" location="'TOC'!A1" display="Back to TOC" xr:uid="{00000000-0004-0000-0100-0000C1030000}"/>
    <hyperlink ref="A20013" location="'TOC'!A1" display="Back to TOC" xr:uid="{00000000-0004-0000-0100-0000C2030000}"/>
    <hyperlink ref="A20038" location="'TOC'!A1" display="Back to TOC" xr:uid="{00000000-0004-0000-0100-0000C3030000}"/>
    <hyperlink ref="A20063" location="'TOC'!A1" display="Back to TOC" xr:uid="{00000000-0004-0000-0100-0000C4030000}"/>
    <hyperlink ref="A20088" location="'TOC'!A1" display="Back to TOC" xr:uid="{00000000-0004-0000-0100-0000C5030000}"/>
    <hyperlink ref="A20113" location="'TOC'!A1" display="Back to TOC" xr:uid="{00000000-0004-0000-0100-0000C6030000}"/>
    <hyperlink ref="A20138" location="'TOC'!A1" display="Back to TOC" xr:uid="{00000000-0004-0000-0100-0000C7030000}"/>
    <hyperlink ref="A20163" location="'TOC'!A1" display="Back to TOC" xr:uid="{00000000-0004-0000-0100-0000C8030000}"/>
    <hyperlink ref="A20188" location="'TOC'!A1" display="Back to TOC" xr:uid="{00000000-0004-0000-0100-0000C9030000}"/>
    <hyperlink ref="A20213" location="'TOC'!A1" display="Back to TOC" xr:uid="{00000000-0004-0000-0100-0000CA030000}"/>
    <hyperlink ref="A20238" location="'TOC'!A1" display="Back to TOC" xr:uid="{00000000-0004-0000-0100-0000CB030000}"/>
    <hyperlink ref="A20263" location="'TOC'!A1" display="Back to TOC" xr:uid="{00000000-0004-0000-0100-0000CC030000}"/>
    <hyperlink ref="A20288" location="'TOC'!A1" display="Back to TOC" xr:uid="{00000000-0004-0000-0100-0000CD030000}"/>
    <hyperlink ref="A20313" location="'TOC'!A1" display="Back to TOC" xr:uid="{00000000-0004-0000-0100-0000CE030000}"/>
    <hyperlink ref="A20338" location="'TOC'!A1" display="Back to TOC" xr:uid="{00000000-0004-0000-0100-0000CF030000}"/>
    <hyperlink ref="A20363" location="'TOC'!A1" display="Back to TOC" xr:uid="{00000000-0004-0000-0100-0000D0030000}"/>
    <hyperlink ref="A20388" location="'TOC'!A1" display="Back to TOC" xr:uid="{00000000-0004-0000-0100-0000D1030000}"/>
    <hyperlink ref="A20413" location="'TOC'!A1" display="Back to TOC" xr:uid="{00000000-0004-0000-0100-0000D2030000}"/>
    <hyperlink ref="A20438" location="'TOC'!A1" display="Back to TOC" xr:uid="{00000000-0004-0000-0100-0000D3030000}"/>
    <hyperlink ref="A20463" location="'TOC'!A1" display="Back to TOC" xr:uid="{00000000-0004-0000-0100-0000D4030000}"/>
    <hyperlink ref="A20488" location="'TOC'!A1" display="Back to TOC" xr:uid="{00000000-0004-0000-0100-0000D5030000}"/>
    <hyperlink ref="A20513" location="'TOC'!A1" display="Back to TOC" xr:uid="{00000000-0004-0000-0100-0000D6030000}"/>
    <hyperlink ref="A20538" location="'TOC'!A1" display="Back to TOC" xr:uid="{00000000-0004-0000-0100-0000D7030000}"/>
    <hyperlink ref="A20563" location="'TOC'!A1" display="Back to TOC" xr:uid="{00000000-0004-0000-0100-0000D8030000}"/>
    <hyperlink ref="A20588" location="'TOC'!A1" display="Back to TOC" xr:uid="{00000000-0004-0000-0100-0000D9030000}"/>
    <hyperlink ref="A20611" location="'TOC'!A1" display="Back to TOC" xr:uid="{00000000-0004-0000-0100-0000DA030000}"/>
    <hyperlink ref="A20634" location="'TOC'!A1" display="Back to TOC" xr:uid="{00000000-0004-0000-0100-0000DB030000}"/>
    <hyperlink ref="A20657" location="'TOC'!A1" display="Back to TOC" xr:uid="{00000000-0004-0000-0100-0000DC030000}"/>
    <hyperlink ref="A20680" location="'TOC'!A1" display="Back to TOC" xr:uid="{00000000-0004-0000-0100-0000DD030000}"/>
    <hyperlink ref="A20703" location="'TOC'!A1" display="Back to TOC" xr:uid="{00000000-0004-0000-0100-0000DE030000}"/>
    <hyperlink ref="A20726" location="'TOC'!A1" display="Back to TOC" xr:uid="{00000000-0004-0000-0100-0000DF030000}"/>
    <hyperlink ref="A20749" location="'TOC'!A1" display="Back to TOC" xr:uid="{00000000-0004-0000-0100-0000E0030000}"/>
    <hyperlink ref="A20772" location="'TOC'!A1" display="Back to TOC" xr:uid="{00000000-0004-0000-0100-0000E1030000}"/>
    <hyperlink ref="A20795" location="'TOC'!A1" display="Back to TOC" xr:uid="{00000000-0004-0000-0100-0000E2030000}"/>
    <hyperlink ref="A20818" location="'TOC'!A1" display="Back to TOC" xr:uid="{00000000-0004-0000-0100-0000E3030000}"/>
    <hyperlink ref="A20841" location="'TOC'!A1" display="Back to TOC" xr:uid="{00000000-0004-0000-0100-0000E4030000}"/>
    <hyperlink ref="A20864" location="'TOC'!A1" display="Back to TOC" xr:uid="{00000000-0004-0000-0100-0000E5030000}"/>
    <hyperlink ref="A20887" location="'TOC'!A1" display="Back to TOC" xr:uid="{00000000-0004-0000-0100-0000E6030000}"/>
    <hyperlink ref="A20910" location="'TOC'!A1" display="Back to TOC" xr:uid="{00000000-0004-0000-0100-0000E7030000}"/>
    <hyperlink ref="A20933" location="'TOC'!A1" display="Back to TOC" xr:uid="{00000000-0004-0000-0100-0000E8030000}"/>
    <hyperlink ref="A20956" location="'TOC'!A1" display="Back to TOC" xr:uid="{00000000-0004-0000-0100-0000E9030000}"/>
    <hyperlink ref="A20979" location="'TOC'!A1" display="Back to TOC" xr:uid="{00000000-0004-0000-0100-0000EA030000}"/>
    <hyperlink ref="A21002" location="'TOC'!A1" display="Back to TOC" xr:uid="{00000000-0004-0000-0100-0000EB030000}"/>
    <hyperlink ref="A21025" location="'TOC'!A1" display="Back to TOC" xr:uid="{00000000-0004-0000-0100-0000EC030000}"/>
    <hyperlink ref="A21048" location="'TOC'!A1" display="Back to TOC" xr:uid="{00000000-0004-0000-0100-0000ED030000}"/>
    <hyperlink ref="A21071" location="'TOC'!A1" display="Back to TOC" xr:uid="{00000000-0004-0000-0100-0000EE030000}"/>
    <hyperlink ref="A21094" location="'TOC'!A1" display="Back to TOC" xr:uid="{00000000-0004-0000-0100-0000EF030000}"/>
    <hyperlink ref="A21117" location="'TOC'!A1" display="Back to TOC" xr:uid="{00000000-0004-0000-0100-0000F0030000}"/>
    <hyperlink ref="A21140" location="'TOC'!A1" display="Back to TOC" xr:uid="{00000000-0004-0000-0100-0000F1030000}"/>
    <hyperlink ref="A21163" location="'TOC'!A1" display="Back to TOC" xr:uid="{00000000-0004-0000-0100-0000F2030000}"/>
    <hyperlink ref="A21186" location="'TOC'!A1" display="Back to TOC" xr:uid="{00000000-0004-0000-0100-0000F3030000}"/>
    <hyperlink ref="A21209" location="'TOC'!A1" display="Back to TOC" xr:uid="{00000000-0004-0000-0100-0000F4030000}"/>
    <hyperlink ref="A21232" location="'TOC'!A1" display="Back to TOC" xr:uid="{00000000-0004-0000-0100-0000F5030000}"/>
    <hyperlink ref="A21255" location="'TOC'!A1" display="Back to TOC" xr:uid="{00000000-0004-0000-0100-0000F6030000}"/>
    <hyperlink ref="A21278" location="'TOC'!A1" display="Back to TOC" xr:uid="{00000000-0004-0000-0100-0000F7030000}"/>
    <hyperlink ref="A21301" location="'TOC'!A1" display="Back to TOC" xr:uid="{00000000-0004-0000-0100-0000F8030000}"/>
    <hyperlink ref="A21324" location="'TOC'!A1" display="Back to TOC" xr:uid="{00000000-0004-0000-0100-0000F9030000}"/>
    <hyperlink ref="A21347" location="'TOC'!A1" display="Back to TOC" xr:uid="{00000000-0004-0000-0100-0000FA030000}"/>
    <hyperlink ref="A21370" location="'TOC'!A1" display="Back to TOC" xr:uid="{00000000-0004-0000-0100-0000FB030000}"/>
    <hyperlink ref="A21393" location="'TOC'!A1" display="Back to TOC" xr:uid="{00000000-0004-0000-0100-0000FC030000}"/>
    <hyperlink ref="A21416" location="'TOC'!A1" display="Back to TOC" xr:uid="{00000000-0004-0000-0100-0000FD030000}"/>
    <hyperlink ref="A21439" location="'TOC'!A1" display="Back to TOC" xr:uid="{00000000-0004-0000-0100-0000FE030000}"/>
    <hyperlink ref="A21462" location="'TOC'!A1" display="Back to TOC" xr:uid="{00000000-0004-0000-0100-0000FF030000}"/>
    <hyperlink ref="A21485" location="'TOC'!A1" display="Back to TOC" xr:uid="{00000000-0004-0000-0100-000000040000}"/>
    <hyperlink ref="A21508" location="'TOC'!A1" display="Back to TOC" xr:uid="{00000000-0004-0000-0100-000001040000}"/>
    <hyperlink ref="A21531" location="'TOC'!A1" display="Back to TOC" xr:uid="{00000000-0004-0000-0100-000002040000}"/>
    <hyperlink ref="A21544" location="'TOC'!A1" display="Back to TOC" xr:uid="{00000000-0004-0000-0100-000003040000}"/>
    <hyperlink ref="A21557" location="'TOC'!A1" display="Back to TOC" xr:uid="{00000000-0004-0000-0100-000004040000}"/>
    <hyperlink ref="A21570" location="'TOC'!A1" display="Back to TOC" xr:uid="{00000000-0004-0000-0100-000005040000}"/>
    <hyperlink ref="A21583" location="'TOC'!A1" display="Back to TOC" xr:uid="{00000000-0004-0000-0100-000006040000}"/>
    <hyperlink ref="A21596" location="'TOC'!A1" display="Back to TOC" xr:uid="{00000000-0004-0000-0100-000007040000}"/>
    <hyperlink ref="A21609" location="'TOC'!A1" display="Back to TOC" xr:uid="{00000000-0004-0000-0100-000008040000}"/>
    <hyperlink ref="A21622" location="'TOC'!A1" display="Back to TOC" xr:uid="{00000000-0004-0000-0100-000009040000}"/>
    <hyperlink ref="A21635" location="'TOC'!A1" display="Back to TOC" xr:uid="{00000000-0004-0000-0100-00000A040000}"/>
    <hyperlink ref="A21648" location="'TOC'!A1" display="Back to TOC" xr:uid="{00000000-0004-0000-0100-00000B040000}"/>
    <hyperlink ref="A21661" location="'TOC'!A1" display="Back to TOC" xr:uid="{00000000-0004-0000-0100-00000C040000}"/>
    <hyperlink ref="A21674" location="'TOC'!A1" display="Back to TOC" xr:uid="{00000000-0004-0000-0100-00000D040000}"/>
    <hyperlink ref="A21687" location="'TOC'!A1" display="Back to TOC" xr:uid="{00000000-0004-0000-0100-00000E040000}"/>
    <hyperlink ref="A21700" location="'TOC'!A1" display="Back to TOC" xr:uid="{00000000-0004-0000-0100-00000F040000}"/>
    <hyperlink ref="A21713" location="'TOC'!A1" display="Back to TOC" xr:uid="{00000000-0004-0000-0100-000010040000}"/>
    <hyperlink ref="A21726" location="'TOC'!A1" display="Back to TOC" xr:uid="{00000000-0004-0000-0100-000011040000}"/>
    <hyperlink ref="A21739" location="'TOC'!A1" display="Back to TOC" xr:uid="{00000000-0004-0000-0100-000012040000}"/>
    <hyperlink ref="A21752" location="'TOC'!A1" display="Back to TOC" xr:uid="{00000000-0004-0000-0100-000013040000}"/>
    <hyperlink ref="A21765" location="'TOC'!A1" display="Back to TOC" xr:uid="{00000000-0004-0000-0100-000014040000}"/>
    <hyperlink ref="A21778" location="'TOC'!A1" display="Back to TOC" xr:uid="{00000000-0004-0000-0100-000015040000}"/>
    <hyperlink ref="A21791" location="'TOC'!A1" display="Back to TOC" xr:uid="{00000000-0004-0000-0100-000016040000}"/>
    <hyperlink ref="A21804" location="'TOC'!A1" display="Back to TOC" xr:uid="{00000000-0004-0000-0100-000017040000}"/>
    <hyperlink ref="A21817" location="'TOC'!A1" display="Back to TOC" xr:uid="{00000000-0004-0000-0100-000018040000}"/>
    <hyperlink ref="A21830" location="'TOC'!A1" display="Back to TOC" xr:uid="{00000000-0004-0000-0100-000019040000}"/>
    <hyperlink ref="A21843" location="'TOC'!A1" display="Back to TOC" xr:uid="{00000000-0004-0000-0100-00001A040000}"/>
    <hyperlink ref="A21856" location="'TOC'!A1" display="Back to TOC" xr:uid="{00000000-0004-0000-0100-00001B040000}"/>
    <hyperlink ref="A21869" location="'TOC'!A1" display="Back to TOC" xr:uid="{00000000-0004-0000-0100-00001C040000}"/>
    <hyperlink ref="A21882" location="'TOC'!A1" display="Back to TOC" xr:uid="{00000000-0004-0000-0100-00001D040000}"/>
    <hyperlink ref="A21895" location="'TOC'!A1" display="Back to TOC" xr:uid="{00000000-0004-0000-0100-00001E040000}"/>
    <hyperlink ref="A21908" location="'TOC'!A1" display="Back to TOC" xr:uid="{00000000-0004-0000-0100-00001F040000}"/>
    <hyperlink ref="A21921" location="'TOC'!A1" display="Back to TOC" xr:uid="{00000000-0004-0000-0100-000020040000}"/>
    <hyperlink ref="A21934" location="'TOC'!A1" display="Back to TOC" xr:uid="{00000000-0004-0000-0100-000021040000}"/>
    <hyperlink ref="A21947" location="'TOC'!A1" display="Back to TOC" xr:uid="{00000000-0004-0000-0100-000022040000}"/>
    <hyperlink ref="A21960" location="'TOC'!A1" display="Back to TOC" xr:uid="{00000000-0004-0000-0100-000023040000}"/>
    <hyperlink ref="A21973" location="'TOC'!A1" display="Back to TOC" xr:uid="{00000000-0004-0000-0100-000024040000}"/>
    <hyperlink ref="A21986" location="'TOC'!A1" display="Back to TOC" xr:uid="{00000000-0004-0000-0100-000025040000}"/>
    <hyperlink ref="A21999" location="'TOC'!A1" display="Back to TOC" xr:uid="{00000000-0004-0000-0100-000026040000}"/>
    <hyperlink ref="A22012" location="'TOC'!A1" display="Back to TOC" xr:uid="{00000000-0004-0000-0100-000027040000}"/>
    <hyperlink ref="A22025" location="'TOC'!A1" display="Back to TOC" xr:uid="{00000000-0004-0000-0100-000028040000}"/>
    <hyperlink ref="A22038" location="'TOC'!A1" display="Back to TOC" xr:uid="{00000000-0004-0000-0100-000029040000}"/>
    <hyperlink ref="A22051" location="'TOC'!A1" display="Back to TOC" xr:uid="{00000000-0004-0000-0100-00002A040000}"/>
    <hyperlink ref="A22064" location="'TOC'!A1" display="Back to TOC" xr:uid="{00000000-0004-0000-0100-00002B040000}"/>
    <hyperlink ref="A22085" location="'TOC'!A1" display="Back to TOC" xr:uid="{00000000-0004-0000-0100-00002C040000}"/>
    <hyperlink ref="A22106" location="'TOC'!A1" display="Back to TOC" xr:uid="{00000000-0004-0000-0100-00002D040000}"/>
    <hyperlink ref="A22127" location="'TOC'!A1" display="Back to TOC" xr:uid="{00000000-0004-0000-0100-00002E040000}"/>
    <hyperlink ref="A22148" location="'TOC'!A1" display="Back to TOC" xr:uid="{00000000-0004-0000-0100-00002F040000}"/>
    <hyperlink ref="A22169" location="'TOC'!A1" display="Back to TOC" xr:uid="{00000000-0004-0000-0100-000030040000}"/>
    <hyperlink ref="A22190" location="'TOC'!A1" display="Back to TOC" xr:uid="{00000000-0004-0000-0100-000031040000}"/>
    <hyperlink ref="A22211" location="'TOC'!A1" display="Back to TOC" xr:uid="{00000000-0004-0000-0100-000032040000}"/>
    <hyperlink ref="A22232" location="'TOC'!A1" display="Back to TOC" xr:uid="{00000000-0004-0000-0100-000033040000}"/>
    <hyperlink ref="A22253" location="'TOC'!A1" display="Back to TOC" xr:uid="{00000000-0004-0000-0100-000034040000}"/>
    <hyperlink ref="A22274" location="'TOC'!A1" display="Back to TOC" xr:uid="{00000000-0004-0000-0100-000035040000}"/>
    <hyperlink ref="A22295" location="'TOC'!A1" display="Back to TOC" xr:uid="{00000000-0004-0000-0100-000036040000}"/>
    <hyperlink ref="A22316" location="'TOC'!A1" display="Back to TOC" xr:uid="{00000000-0004-0000-0100-000037040000}"/>
    <hyperlink ref="A22337" location="'TOC'!A1" display="Back to TOC" xr:uid="{00000000-0004-0000-0100-000038040000}"/>
    <hyperlink ref="A22358" location="'TOC'!A1" display="Back to TOC" xr:uid="{00000000-0004-0000-0100-000039040000}"/>
    <hyperlink ref="A22379" location="'TOC'!A1" display="Back to TOC" xr:uid="{00000000-0004-0000-0100-00003A040000}"/>
    <hyperlink ref="A22400" location="'TOC'!A1" display="Back to TOC" xr:uid="{00000000-0004-0000-0100-00003B040000}"/>
    <hyperlink ref="A22421" location="'TOC'!A1" display="Back to TOC" xr:uid="{00000000-0004-0000-0100-00003C040000}"/>
    <hyperlink ref="A22442" location="'TOC'!A1" display="Back to TOC" xr:uid="{00000000-0004-0000-0100-00003D040000}"/>
    <hyperlink ref="A22463" location="'TOC'!A1" display="Back to TOC" xr:uid="{00000000-0004-0000-0100-00003E040000}"/>
    <hyperlink ref="A22484" location="'TOC'!A1" display="Back to TOC" xr:uid="{00000000-0004-0000-0100-00003F040000}"/>
    <hyperlink ref="A22505" location="'TOC'!A1" display="Back to TOC" xr:uid="{00000000-0004-0000-0100-000040040000}"/>
    <hyperlink ref="A22526" location="'TOC'!A1" display="Back to TOC" xr:uid="{00000000-0004-0000-0100-000041040000}"/>
    <hyperlink ref="A22547" location="'TOC'!A1" display="Back to TOC" xr:uid="{00000000-0004-0000-0100-000042040000}"/>
    <hyperlink ref="A22568" location="'TOC'!A1" display="Back to TOC" xr:uid="{00000000-0004-0000-0100-000043040000}"/>
    <hyperlink ref="A22589" location="'TOC'!A1" display="Back to TOC" xr:uid="{00000000-0004-0000-0100-000044040000}"/>
    <hyperlink ref="A22610" location="'TOC'!A1" display="Back to TOC" xr:uid="{00000000-0004-0000-0100-000045040000}"/>
    <hyperlink ref="A22631" location="'TOC'!A1" display="Back to TOC" xr:uid="{00000000-0004-0000-0100-000046040000}"/>
    <hyperlink ref="A22652" location="'TOC'!A1" display="Back to TOC" xr:uid="{00000000-0004-0000-0100-000047040000}"/>
    <hyperlink ref="A22673" location="'TOC'!A1" display="Back to TOC" xr:uid="{00000000-0004-0000-0100-000048040000}"/>
    <hyperlink ref="A22694" location="'TOC'!A1" display="Back to TOC" xr:uid="{00000000-0004-0000-0100-000049040000}"/>
    <hyperlink ref="A22715" location="'TOC'!A1" display="Back to TOC" xr:uid="{00000000-0004-0000-0100-00004A040000}"/>
    <hyperlink ref="A22736" location="'TOC'!A1" display="Back to TOC" xr:uid="{00000000-0004-0000-0100-00004B040000}"/>
    <hyperlink ref="A22757" location="'TOC'!A1" display="Back to TOC" xr:uid="{00000000-0004-0000-0100-00004C040000}"/>
    <hyperlink ref="A22778" location="'TOC'!A1" display="Back to TOC" xr:uid="{00000000-0004-0000-0100-00004D040000}"/>
    <hyperlink ref="A22799" location="'TOC'!A1" display="Back to TOC" xr:uid="{00000000-0004-0000-0100-00004E040000}"/>
    <hyperlink ref="A22820" location="'TOC'!A1" display="Back to TOC" xr:uid="{00000000-0004-0000-0100-00004F040000}"/>
    <hyperlink ref="A22841" location="'TOC'!A1" display="Back to TOC" xr:uid="{00000000-0004-0000-0100-000050040000}"/>
    <hyperlink ref="A22862" location="'TOC'!A1" display="Back to TOC" xr:uid="{00000000-0004-0000-0100-000051040000}"/>
    <hyperlink ref="A22883" location="'TOC'!A1" display="Back to TOC" xr:uid="{00000000-0004-0000-0100-000052040000}"/>
    <hyperlink ref="A22904" location="'TOC'!A1" display="Back to TOC" xr:uid="{00000000-0004-0000-0100-000053040000}"/>
    <hyperlink ref="A22925" location="'TOC'!A1" display="Back to TOC" xr:uid="{00000000-0004-0000-0100-000054040000}"/>
    <hyperlink ref="A22944" location="'TOC'!A1" display="Back to TOC" xr:uid="{00000000-0004-0000-0100-000055040000}"/>
    <hyperlink ref="A22963" location="'TOC'!A1" display="Back to TOC" xr:uid="{00000000-0004-0000-0100-000056040000}"/>
    <hyperlink ref="A22982" location="'TOC'!A1" display="Back to TOC" xr:uid="{00000000-0004-0000-0100-000057040000}"/>
    <hyperlink ref="A23001" location="'TOC'!A1" display="Back to TOC" xr:uid="{00000000-0004-0000-0100-000058040000}"/>
    <hyperlink ref="A23020" location="'TOC'!A1" display="Back to TOC" xr:uid="{00000000-0004-0000-0100-000059040000}"/>
    <hyperlink ref="A23039" location="'TOC'!A1" display="Back to TOC" xr:uid="{00000000-0004-0000-0100-00005A040000}"/>
    <hyperlink ref="A23058" location="'TOC'!A1" display="Back to TOC" xr:uid="{00000000-0004-0000-0100-00005B040000}"/>
    <hyperlink ref="A23077" location="'TOC'!A1" display="Back to TOC" xr:uid="{00000000-0004-0000-0100-00005C040000}"/>
    <hyperlink ref="A23096" location="'TOC'!A1" display="Back to TOC" xr:uid="{00000000-0004-0000-0100-00005D040000}"/>
    <hyperlink ref="A23115" location="'TOC'!A1" display="Back to TOC" xr:uid="{00000000-0004-0000-0100-00005E040000}"/>
    <hyperlink ref="A23134" location="'TOC'!A1" display="Back to TOC" xr:uid="{00000000-0004-0000-0100-00005F040000}"/>
    <hyperlink ref="A23153" location="'TOC'!A1" display="Back to TOC" xr:uid="{00000000-0004-0000-0100-000060040000}"/>
    <hyperlink ref="A23172" location="'TOC'!A1" display="Back to TOC" xr:uid="{00000000-0004-0000-0100-000061040000}"/>
    <hyperlink ref="A23191" location="'TOC'!A1" display="Back to TOC" xr:uid="{00000000-0004-0000-0100-000062040000}"/>
    <hyperlink ref="A23210" location="'TOC'!A1" display="Back to TOC" xr:uid="{00000000-0004-0000-0100-000063040000}"/>
    <hyperlink ref="A23229" location="'TOC'!A1" display="Back to TOC" xr:uid="{00000000-0004-0000-0100-000064040000}"/>
    <hyperlink ref="A23248" location="'TOC'!A1" display="Back to TOC" xr:uid="{00000000-0004-0000-0100-000065040000}"/>
    <hyperlink ref="A23267" location="'TOC'!A1" display="Back to TOC" xr:uid="{00000000-0004-0000-0100-000066040000}"/>
    <hyperlink ref="A23286" location="'TOC'!A1" display="Back to TOC" xr:uid="{00000000-0004-0000-0100-000067040000}"/>
    <hyperlink ref="A23305" location="'TOC'!A1" display="Back to TOC" xr:uid="{00000000-0004-0000-0100-000068040000}"/>
    <hyperlink ref="A23324" location="'TOC'!A1" display="Back to TOC" xr:uid="{00000000-0004-0000-0100-000069040000}"/>
    <hyperlink ref="A23343" location="'TOC'!A1" display="Back to TOC" xr:uid="{00000000-0004-0000-0100-00006A040000}"/>
    <hyperlink ref="A23362" location="'TOC'!A1" display="Back to TOC" xr:uid="{00000000-0004-0000-0100-00006B040000}"/>
    <hyperlink ref="A23381" location="'TOC'!A1" display="Back to TOC" xr:uid="{00000000-0004-0000-0100-00006C040000}"/>
    <hyperlink ref="A23400" location="'TOC'!A1" display="Back to TOC" xr:uid="{00000000-0004-0000-0100-00006D040000}"/>
    <hyperlink ref="A23419" location="'TOC'!A1" display="Back to TOC" xr:uid="{00000000-0004-0000-0100-00006E040000}"/>
    <hyperlink ref="A23438" location="'TOC'!A1" display="Back to TOC" xr:uid="{00000000-0004-0000-0100-00006F040000}"/>
    <hyperlink ref="A23457" location="'TOC'!A1" display="Back to TOC" xr:uid="{00000000-0004-0000-0100-000070040000}"/>
    <hyperlink ref="A23476" location="'TOC'!A1" display="Back to TOC" xr:uid="{00000000-0004-0000-0100-000071040000}"/>
    <hyperlink ref="A23495" location="'TOC'!A1" display="Back to TOC" xr:uid="{00000000-0004-0000-0100-000072040000}"/>
    <hyperlink ref="A23514" location="'TOC'!A1" display="Back to TOC" xr:uid="{00000000-0004-0000-0100-000073040000}"/>
    <hyperlink ref="A23533" location="'TOC'!A1" display="Back to TOC" xr:uid="{00000000-0004-0000-0100-000074040000}"/>
    <hyperlink ref="A23552" location="'TOC'!A1" display="Back to TOC" xr:uid="{00000000-0004-0000-0100-000075040000}"/>
    <hyperlink ref="A23571" location="'TOC'!A1" display="Back to TOC" xr:uid="{00000000-0004-0000-0100-000076040000}"/>
    <hyperlink ref="A23590" location="'TOC'!A1" display="Back to TOC" xr:uid="{00000000-0004-0000-0100-000077040000}"/>
    <hyperlink ref="A23609" location="'TOC'!A1" display="Back to TOC" xr:uid="{00000000-0004-0000-0100-000078040000}"/>
    <hyperlink ref="A23628" location="'TOC'!A1" display="Back to TOC" xr:uid="{00000000-0004-0000-0100-000079040000}"/>
    <hyperlink ref="A23647" location="'TOC'!A1" display="Back to TOC" xr:uid="{00000000-0004-0000-0100-00007A040000}"/>
    <hyperlink ref="A23666" location="'TOC'!A1" display="Back to TOC" xr:uid="{00000000-0004-0000-0100-00007B040000}"/>
    <hyperlink ref="A23685" location="'TOC'!A1" display="Back to TOC" xr:uid="{00000000-0004-0000-0100-00007C040000}"/>
    <hyperlink ref="A23704" location="'TOC'!A1" display="Back to TOC" xr:uid="{00000000-0004-0000-0100-00007D040000}"/>
    <hyperlink ref="A23729" location="'TOC'!A1" display="Back to TOC" xr:uid="{00000000-0004-0000-0100-00007E040000}"/>
    <hyperlink ref="A23754" location="'TOC'!A1" display="Back to TOC" xr:uid="{00000000-0004-0000-0100-00007F040000}"/>
    <hyperlink ref="A23779" location="'TOC'!A1" display="Back to TOC" xr:uid="{00000000-0004-0000-0100-000080040000}"/>
    <hyperlink ref="A23804" location="'TOC'!A1" display="Back to TOC" xr:uid="{00000000-0004-0000-0100-000081040000}"/>
    <hyperlink ref="A23829" location="'TOC'!A1" display="Back to TOC" xr:uid="{00000000-0004-0000-0100-000082040000}"/>
    <hyperlink ref="A23854" location="'TOC'!A1" display="Back to TOC" xr:uid="{00000000-0004-0000-0100-000083040000}"/>
    <hyperlink ref="A23879" location="'TOC'!A1" display="Back to TOC" xr:uid="{00000000-0004-0000-0100-000084040000}"/>
    <hyperlink ref="A23904" location="'TOC'!A1" display="Back to TOC" xr:uid="{00000000-0004-0000-0100-000085040000}"/>
    <hyperlink ref="A23929" location="'TOC'!A1" display="Back to TOC" xr:uid="{00000000-0004-0000-0100-000086040000}"/>
    <hyperlink ref="A23954" location="'TOC'!A1" display="Back to TOC" xr:uid="{00000000-0004-0000-0100-000087040000}"/>
    <hyperlink ref="A23979" location="'TOC'!A1" display="Back to TOC" xr:uid="{00000000-0004-0000-0100-000088040000}"/>
    <hyperlink ref="A24004" location="'TOC'!A1" display="Back to TOC" xr:uid="{00000000-0004-0000-0100-000089040000}"/>
    <hyperlink ref="A24029" location="'TOC'!A1" display="Back to TOC" xr:uid="{00000000-0004-0000-0100-00008A040000}"/>
    <hyperlink ref="A24054" location="'TOC'!A1" display="Back to TOC" xr:uid="{00000000-0004-0000-0100-00008B040000}"/>
    <hyperlink ref="A24079" location="'TOC'!A1" display="Back to TOC" xr:uid="{00000000-0004-0000-0100-00008C040000}"/>
    <hyperlink ref="A24104" location="'TOC'!A1" display="Back to TOC" xr:uid="{00000000-0004-0000-0100-00008D040000}"/>
    <hyperlink ref="A24129" location="'TOC'!A1" display="Back to TOC" xr:uid="{00000000-0004-0000-0100-00008E040000}"/>
    <hyperlink ref="A24154" location="'TOC'!A1" display="Back to TOC" xr:uid="{00000000-0004-0000-0100-00008F040000}"/>
    <hyperlink ref="A24179" location="'TOC'!A1" display="Back to TOC" xr:uid="{00000000-0004-0000-0100-000090040000}"/>
    <hyperlink ref="A24204" location="'TOC'!A1" display="Back to TOC" xr:uid="{00000000-0004-0000-0100-000091040000}"/>
    <hyperlink ref="A24229" location="'TOC'!A1" display="Back to TOC" xr:uid="{00000000-0004-0000-0100-000092040000}"/>
    <hyperlink ref="A24254" location="'TOC'!A1" display="Back to TOC" xr:uid="{00000000-0004-0000-0100-000093040000}"/>
    <hyperlink ref="A24279" location="'TOC'!A1" display="Back to TOC" xr:uid="{00000000-0004-0000-0100-000094040000}"/>
    <hyperlink ref="A24304" location="'TOC'!A1" display="Back to TOC" xr:uid="{00000000-0004-0000-0100-000095040000}"/>
    <hyperlink ref="A24329" location="'TOC'!A1" display="Back to TOC" xr:uid="{00000000-0004-0000-0100-000096040000}"/>
    <hyperlink ref="A24354" location="'TOC'!A1" display="Back to TOC" xr:uid="{00000000-0004-0000-0100-000097040000}"/>
    <hyperlink ref="A24379" location="'TOC'!A1" display="Back to TOC" xr:uid="{00000000-0004-0000-0100-000098040000}"/>
    <hyperlink ref="A24404" location="'TOC'!A1" display="Back to TOC" xr:uid="{00000000-0004-0000-0100-000099040000}"/>
    <hyperlink ref="A24429" location="'TOC'!A1" display="Back to TOC" xr:uid="{00000000-0004-0000-0100-00009A040000}"/>
    <hyperlink ref="A24454" location="'TOC'!A1" display="Back to TOC" xr:uid="{00000000-0004-0000-0100-00009B040000}"/>
    <hyperlink ref="A24479" location="'TOC'!A1" display="Back to TOC" xr:uid="{00000000-0004-0000-0100-00009C040000}"/>
    <hyperlink ref="A24504" location="'TOC'!A1" display="Back to TOC" xr:uid="{00000000-0004-0000-0100-00009D040000}"/>
    <hyperlink ref="A24529" location="'TOC'!A1" display="Back to TOC" xr:uid="{00000000-0004-0000-0100-00009E040000}"/>
    <hyperlink ref="A24554" location="'TOC'!A1" display="Back to TOC" xr:uid="{00000000-0004-0000-0100-00009F040000}"/>
    <hyperlink ref="A24579" location="'TOC'!A1" display="Back to TOC" xr:uid="{00000000-0004-0000-0100-0000A0040000}"/>
    <hyperlink ref="A24604" location="'TOC'!A1" display="Back to TOC" xr:uid="{00000000-0004-0000-0100-0000A1040000}"/>
    <hyperlink ref="A24629" location="'TOC'!A1" display="Back to TOC" xr:uid="{00000000-0004-0000-0100-0000A2040000}"/>
    <hyperlink ref="A24654" location="'TOC'!A1" display="Back to TOC" xr:uid="{00000000-0004-0000-0100-0000A3040000}"/>
    <hyperlink ref="A24679" location="'TOC'!A1" display="Back to TOC" xr:uid="{00000000-0004-0000-0100-0000A4040000}"/>
    <hyperlink ref="A24704" location="'TOC'!A1" display="Back to TOC" xr:uid="{00000000-0004-0000-0100-0000A5040000}"/>
    <hyperlink ref="A24729" location="'TOC'!A1" display="Back to TOC" xr:uid="{00000000-0004-0000-0100-0000A6040000}"/>
    <hyperlink ref="A24744" location="'TOC'!A1" display="Back to TOC" xr:uid="{00000000-0004-0000-0100-0000A7040000}"/>
    <hyperlink ref="A24759" location="'TOC'!A1" display="Back to TOC" xr:uid="{00000000-0004-0000-0100-0000A8040000}"/>
    <hyperlink ref="A24774" location="'TOC'!A1" display="Back to TOC" xr:uid="{00000000-0004-0000-0100-0000A9040000}"/>
    <hyperlink ref="A24789" location="'TOC'!A1" display="Back to TOC" xr:uid="{00000000-0004-0000-0100-0000AA040000}"/>
    <hyperlink ref="A24804" location="'TOC'!A1" display="Back to TOC" xr:uid="{00000000-0004-0000-0100-0000AB040000}"/>
    <hyperlink ref="A24819" location="'TOC'!A1" display="Back to TOC" xr:uid="{00000000-0004-0000-0100-0000AC040000}"/>
    <hyperlink ref="A24834" location="'TOC'!A1" display="Back to TOC" xr:uid="{00000000-0004-0000-0100-0000AD040000}"/>
    <hyperlink ref="A24849" location="'TOC'!A1" display="Back to TOC" xr:uid="{00000000-0004-0000-0100-0000AE040000}"/>
    <hyperlink ref="A24864" location="'TOC'!A1" display="Back to TOC" xr:uid="{00000000-0004-0000-0100-0000AF040000}"/>
    <hyperlink ref="A24879" location="'TOC'!A1" display="Back to TOC" xr:uid="{00000000-0004-0000-0100-0000B0040000}"/>
    <hyperlink ref="A24894" location="'TOC'!A1" display="Back to TOC" xr:uid="{00000000-0004-0000-0100-0000B1040000}"/>
    <hyperlink ref="A24909" location="'TOC'!A1" display="Back to TOC" xr:uid="{00000000-0004-0000-0100-0000B2040000}"/>
    <hyperlink ref="A24924" location="'TOC'!A1" display="Back to TOC" xr:uid="{00000000-0004-0000-0100-0000B3040000}"/>
    <hyperlink ref="A24939" location="'TOC'!A1" display="Back to TOC" xr:uid="{00000000-0004-0000-0100-0000B4040000}"/>
    <hyperlink ref="A24954" location="'TOC'!A1" display="Back to TOC" xr:uid="{00000000-0004-0000-0100-0000B5040000}"/>
    <hyperlink ref="A24969" location="'TOC'!A1" display="Back to TOC" xr:uid="{00000000-0004-0000-0100-0000B6040000}"/>
    <hyperlink ref="A24984" location="'TOC'!A1" display="Back to TOC" xr:uid="{00000000-0004-0000-0100-0000B7040000}"/>
    <hyperlink ref="A24999" location="'TOC'!A1" display="Back to TOC" xr:uid="{00000000-0004-0000-0100-0000B8040000}"/>
    <hyperlink ref="A25014" location="'TOC'!A1" display="Back to TOC" xr:uid="{00000000-0004-0000-0100-0000B9040000}"/>
    <hyperlink ref="A25029" location="'TOC'!A1" display="Back to TOC" xr:uid="{00000000-0004-0000-0100-0000BA040000}"/>
    <hyperlink ref="A25044" location="'TOC'!A1" display="Back to TOC" xr:uid="{00000000-0004-0000-0100-0000BB040000}"/>
    <hyperlink ref="A25059" location="'TOC'!A1" display="Back to TOC" xr:uid="{00000000-0004-0000-0100-0000BC040000}"/>
    <hyperlink ref="A25074" location="'TOC'!A1" display="Back to TOC" xr:uid="{00000000-0004-0000-0100-0000BD040000}"/>
    <hyperlink ref="A25089" location="'TOC'!A1" display="Back to TOC" xr:uid="{00000000-0004-0000-0100-0000BE040000}"/>
    <hyperlink ref="A25104" location="'TOC'!A1" display="Back to TOC" xr:uid="{00000000-0004-0000-0100-0000BF040000}"/>
    <hyperlink ref="A25119" location="'TOC'!A1" display="Back to TOC" xr:uid="{00000000-0004-0000-0100-0000C0040000}"/>
    <hyperlink ref="A25134" location="'TOC'!A1" display="Back to TOC" xr:uid="{00000000-0004-0000-0100-0000C1040000}"/>
    <hyperlink ref="A25149" location="'TOC'!A1" display="Back to TOC" xr:uid="{00000000-0004-0000-0100-0000C2040000}"/>
    <hyperlink ref="A25164" location="'TOC'!A1" display="Back to TOC" xr:uid="{00000000-0004-0000-0100-0000C3040000}"/>
    <hyperlink ref="A25179" location="'TOC'!A1" display="Back to TOC" xr:uid="{00000000-0004-0000-0100-0000C4040000}"/>
    <hyperlink ref="A25194" location="'TOC'!A1" display="Back to TOC" xr:uid="{00000000-0004-0000-0100-0000C5040000}"/>
    <hyperlink ref="A25209" location="'TOC'!A1" display="Back to TOC" xr:uid="{00000000-0004-0000-0100-0000C6040000}"/>
    <hyperlink ref="A25224" location="'TOC'!A1" display="Back to TOC" xr:uid="{00000000-0004-0000-0100-0000C7040000}"/>
    <hyperlink ref="A25239" location="'TOC'!A1" display="Back to TOC" xr:uid="{00000000-0004-0000-0100-0000C8040000}"/>
    <hyperlink ref="A25254" location="'TOC'!A1" display="Back to TOC" xr:uid="{00000000-0004-0000-0100-0000C9040000}"/>
    <hyperlink ref="A25269" location="'TOC'!A1" display="Back to TOC" xr:uid="{00000000-0004-0000-0100-0000CA040000}"/>
    <hyperlink ref="A25284" location="'TOC'!A1" display="Back to TOC" xr:uid="{00000000-0004-0000-0100-0000CB040000}"/>
    <hyperlink ref="A25299" location="'TOC'!A1" display="Back to TOC" xr:uid="{00000000-0004-0000-0100-0000CC040000}"/>
    <hyperlink ref="A25314" location="'TOC'!A1" display="Back to TOC" xr:uid="{00000000-0004-0000-0100-0000CD040000}"/>
    <hyperlink ref="A25329" location="'TOC'!A1" display="Back to TOC" xr:uid="{00000000-0004-0000-0100-0000CE040000}"/>
    <hyperlink ref="A25344" location="'TOC'!A1" display="Back to TOC" xr:uid="{00000000-0004-0000-0100-0000CF040000}"/>
    <hyperlink ref="A25363" location="'TOC'!A1" display="Back to TOC" xr:uid="{00000000-0004-0000-0100-0000D0040000}"/>
    <hyperlink ref="A25382" location="'TOC'!A1" display="Back to TOC" xr:uid="{00000000-0004-0000-0100-0000D1040000}"/>
    <hyperlink ref="A25401" location="'TOC'!A1" display="Back to TOC" xr:uid="{00000000-0004-0000-0100-0000D2040000}"/>
    <hyperlink ref="A25420" location="'TOC'!A1" display="Back to TOC" xr:uid="{00000000-0004-0000-0100-0000D3040000}"/>
    <hyperlink ref="A25439" location="'TOC'!A1" display="Back to TOC" xr:uid="{00000000-0004-0000-0100-0000D4040000}"/>
    <hyperlink ref="A25458" location="'TOC'!A1" display="Back to TOC" xr:uid="{00000000-0004-0000-0100-0000D5040000}"/>
    <hyperlink ref="A25477" location="'TOC'!A1" display="Back to TOC" xr:uid="{00000000-0004-0000-0100-0000D6040000}"/>
    <hyperlink ref="A25496" location="'TOC'!A1" display="Back to TOC" xr:uid="{00000000-0004-0000-0100-0000D7040000}"/>
    <hyperlink ref="A25515" location="'TOC'!A1" display="Back to TOC" xr:uid="{00000000-0004-0000-0100-0000D8040000}"/>
    <hyperlink ref="A25534" location="'TOC'!A1" display="Back to TOC" xr:uid="{00000000-0004-0000-0100-0000D9040000}"/>
    <hyperlink ref="A25553" location="'TOC'!A1" display="Back to TOC" xr:uid="{00000000-0004-0000-0100-0000DA040000}"/>
    <hyperlink ref="A25572" location="'TOC'!A1" display="Back to TOC" xr:uid="{00000000-0004-0000-0100-0000DB040000}"/>
    <hyperlink ref="A25591" location="'TOC'!A1" display="Back to TOC" xr:uid="{00000000-0004-0000-0100-0000DC040000}"/>
    <hyperlink ref="A25610" location="'TOC'!A1" display="Back to TOC" xr:uid="{00000000-0004-0000-0100-0000DD040000}"/>
    <hyperlink ref="A25629" location="'TOC'!A1" display="Back to TOC" xr:uid="{00000000-0004-0000-0100-0000DE040000}"/>
    <hyperlink ref="A25648" location="'TOC'!A1" display="Back to TOC" xr:uid="{00000000-0004-0000-0100-0000DF040000}"/>
    <hyperlink ref="A25667" location="'TOC'!A1" display="Back to TOC" xr:uid="{00000000-0004-0000-0100-0000E0040000}"/>
    <hyperlink ref="A25686" location="'TOC'!A1" display="Back to TOC" xr:uid="{00000000-0004-0000-0100-0000E1040000}"/>
    <hyperlink ref="A25705" location="'TOC'!A1" display="Back to TOC" xr:uid="{00000000-0004-0000-0100-0000E2040000}"/>
    <hyperlink ref="A25724" location="'TOC'!A1" display="Back to TOC" xr:uid="{00000000-0004-0000-0100-0000E3040000}"/>
    <hyperlink ref="A25743" location="'TOC'!A1" display="Back to TOC" xr:uid="{00000000-0004-0000-0100-0000E4040000}"/>
    <hyperlink ref="A25762" location="'TOC'!A1" display="Back to TOC" xr:uid="{00000000-0004-0000-0100-0000E5040000}"/>
    <hyperlink ref="A25781" location="'TOC'!A1" display="Back to TOC" xr:uid="{00000000-0004-0000-0100-0000E6040000}"/>
    <hyperlink ref="A25800" location="'TOC'!A1" display="Back to TOC" xr:uid="{00000000-0004-0000-0100-0000E7040000}"/>
    <hyperlink ref="A25819" location="'TOC'!A1" display="Back to TOC" xr:uid="{00000000-0004-0000-0100-0000E8040000}"/>
    <hyperlink ref="A25838" location="'TOC'!A1" display="Back to TOC" xr:uid="{00000000-0004-0000-0100-0000E9040000}"/>
    <hyperlink ref="A25857" location="'TOC'!A1" display="Back to TOC" xr:uid="{00000000-0004-0000-0100-0000EA040000}"/>
    <hyperlink ref="A25876" location="'TOC'!A1" display="Back to TOC" xr:uid="{00000000-0004-0000-0100-0000EB040000}"/>
    <hyperlink ref="A25895" location="'TOC'!A1" display="Back to TOC" xr:uid="{00000000-0004-0000-0100-0000EC040000}"/>
    <hyperlink ref="A25914" location="'TOC'!A1" display="Back to TOC" xr:uid="{00000000-0004-0000-0100-0000ED040000}"/>
    <hyperlink ref="A25933" location="'TOC'!A1" display="Back to TOC" xr:uid="{00000000-0004-0000-0100-0000EE040000}"/>
    <hyperlink ref="A25952" location="'TOC'!A1" display="Back to TOC" xr:uid="{00000000-0004-0000-0100-0000EF040000}"/>
    <hyperlink ref="A25971" location="'TOC'!A1" display="Back to TOC" xr:uid="{00000000-0004-0000-0100-0000F0040000}"/>
    <hyperlink ref="A25990" location="'TOC'!A1" display="Back to TOC" xr:uid="{00000000-0004-0000-0100-0000F1040000}"/>
    <hyperlink ref="A26009" location="'TOC'!A1" display="Back to TOC" xr:uid="{00000000-0004-0000-0100-0000F2040000}"/>
    <hyperlink ref="A26028" location="'TOC'!A1" display="Back to TOC" xr:uid="{00000000-0004-0000-0100-0000F3040000}"/>
    <hyperlink ref="A26047" location="'TOC'!A1" display="Back to TOC" xr:uid="{00000000-0004-0000-0100-0000F4040000}"/>
    <hyperlink ref="A26066" location="'TOC'!A1" display="Back to TOC" xr:uid="{00000000-0004-0000-0100-0000F5040000}"/>
    <hyperlink ref="A26085" location="'TOC'!A1" display="Back to TOC" xr:uid="{00000000-0004-0000-0100-0000F6040000}"/>
    <hyperlink ref="A26104" location="'TOC'!A1" display="Back to TOC" xr:uid="{00000000-0004-0000-0100-0000F7040000}"/>
    <hyperlink ref="A26123" location="'TOC'!A1" display="Back to TOC" xr:uid="{00000000-0004-0000-0100-0000F8040000}"/>
    <hyperlink ref="A26144" location="'TOC'!A1" display="Back to TOC" xr:uid="{00000000-0004-0000-0100-0000F9040000}"/>
    <hyperlink ref="A26165" location="'TOC'!A1" display="Back to TOC" xr:uid="{00000000-0004-0000-0100-0000FA040000}"/>
    <hyperlink ref="A26186" location="'TOC'!A1" display="Back to TOC" xr:uid="{00000000-0004-0000-0100-0000FB040000}"/>
    <hyperlink ref="A26207" location="'TOC'!A1" display="Back to TOC" xr:uid="{00000000-0004-0000-0100-0000FC040000}"/>
    <hyperlink ref="A26228" location="'TOC'!A1" display="Back to TOC" xr:uid="{00000000-0004-0000-0100-0000FD040000}"/>
    <hyperlink ref="A26249" location="'TOC'!A1" display="Back to TOC" xr:uid="{00000000-0004-0000-0100-0000FE040000}"/>
    <hyperlink ref="A26270" location="'TOC'!A1" display="Back to TOC" xr:uid="{00000000-0004-0000-0100-0000FF040000}"/>
    <hyperlink ref="A26291" location="'TOC'!A1" display="Back to TOC" xr:uid="{00000000-0004-0000-0100-000000050000}"/>
    <hyperlink ref="A26312" location="'TOC'!A1" display="Back to TOC" xr:uid="{00000000-0004-0000-0100-000001050000}"/>
    <hyperlink ref="A26333" location="'TOC'!A1" display="Back to TOC" xr:uid="{00000000-0004-0000-0100-000002050000}"/>
    <hyperlink ref="A26354" location="'TOC'!A1" display="Back to TOC" xr:uid="{00000000-0004-0000-0100-000003050000}"/>
    <hyperlink ref="A26375" location="'TOC'!A1" display="Back to TOC" xr:uid="{00000000-0004-0000-0100-000004050000}"/>
    <hyperlink ref="A26396" location="'TOC'!A1" display="Back to TOC" xr:uid="{00000000-0004-0000-0100-000005050000}"/>
    <hyperlink ref="A26417" location="'TOC'!A1" display="Back to TOC" xr:uid="{00000000-0004-0000-0100-000006050000}"/>
    <hyperlink ref="A26438" location="'TOC'!A1" display="Back to TOC" xr:uid="{00000000-0004-0000-0100-000007050000}"/>
    <hyperlink ref="A26459" location="'TOC'!A1" display="Back to TOC" xr:uid="{00000000-0004-0000-0100-000008050000}"/>
    <hyperlink ref="A26480" location="'TOC'!A1" display="Back to TOC" xr:uid="{00000000-0004-0000-0100-000009050000}"/>
    <hyperlink ref="A26501" location="'TOC'!A1" display="Back to TOC" xr:uid="{00000000-0004-0000-0100-00000A050000}"/>
    <hyperlink ref="A26522" location="'TOC'!A1" display="Back to TOC" xr:uid="{00000000-0004-0000-0100-00000B050000}"/>
    <hyperlink ref="A26543" location="'TOC'!A1" display="Back to TOC" xr:uid="{00000000-0004-0000-0100-00000C050000}"/>
    <hyperlink ref="A26564" location="'TOC'!A1" display="Back to TOC" xr:uid="{00000000-0004-0000-0100-00000D050000}"/>
    <hyperlink ref="A26585" location="'TOC'!A1" display="Back to TOC" xr:uid="{00000000-0004-0000-0100-00000E050000}"/>
    <hyperlink ref="A26606" location="'TOC'!A1" display="Back to TOC" xr:uid="{00000000-0004-0000-0100-00000F050000}"/>
    <hyperlink ref="A26627" location="'TOC'!A1" display="Back to TOC" xr:uid="{00000000-0004-0000-0100-000010050000}"/>
    <hyperlink ref="A26648" location="'TOC'!A1" display="Back to TOC" xr:uid="{00000000-0004-0000-0100-000011050000}"/>
    <hyperlink ref="A26669" location="'TOC'!A1" display="Back to TOC" xr:uid="{00000000-0004-0000-0100-000012050000}"/>
    <hyperlink ref="A26690" location="'TOC'!A1" display="Back to TOC" xr:uid="{00000000-0004-0000-0100-000013050000}"/>
    <hyperlink ref="A26711" location="'TOC'!A1" display="Back to TOC" xr:uid="{00000000-0004-0000-0100-000014050000}"/>
    <hyperlink ref="A26732" location="'TOC'!A1" display="Back to TOC" xr:uid="{00000000-0004-0000-0100-000015050000}"/>
    <hyperlink ref="A26753" location="'TOC'!A1" display="Back to TOC" xr:uid="{00000000-0004-0000-0100-000016050000}"/>
    <hyperlink ref="A26774" location="'TOC'!A1" display="Back to TOC" xr:uid="{00000000-0004-0000-0100-000017050000}"/>
    <hyperlink ref="A26795" location="'TOC'!A1" display="Back to TOC" xr:uid="{00000000-0004-0000-0100-000018050000}"/>
    <hyperlink ref="A26816" location="'TOC'!A1" display="Back to TOC" xr:uid="{00000000-0004-0000-0100-000019050000}"/>
    <hyperlink ref="A26837" location="'TOC'!A1" display="Back to TOC" xr:uid="{00000000-0004-0000-0100-00001A050000}"/>
    <hyperlink ref="A26858" location="'TOC'!A1" display="Back to TOC" xr:uid="{00000000-0004-0000-0100-00001B050000}"/>
    <hyperlink ref="A26879" location="'TOC'!A1" display="Back to TOC" xr:uid="{00000000-0004-0000-0100-00001C050000}"/>
    <hyperlink ref="A26900" location="'TOC'!A1" display="Back to TOC" xr:uid="{00000000-0004-0000-0100-00001D050000}"/>
    <hyperlink ref="A26921" location="'TOC'!A1" display="Back to TOC" xr:uid="{00000000-0004-0000-0100-00001E050000}"/>
    <hyperlink ref="A26942" location="'TOC'!A1" display="Back to TOC" xr:uid="{00000000-0004-0000-0100-00001F050000}"/>
    <hyperlink ref="A26963" location="'TOC'!A1" display="Back to TOC" xr:uid="{00000000-0004-0000-0100-000020050000}"/>
    <hyperlink ref="A26984" location="'TOC'!A1" display="Back to TOC" xr:uid="{00000000-0004-0000-0100-000021050000}"/>
    <hyperlink ref="A27003" location="'TOC'!A1" display="Back to TOC" xr:uid="{00000000-0004-0000-0100-000022050000}"/>
    <hyperlink ref="A27022" location="'TOC'!A1" display="Back to TOC" xr:uid="{00000000-0004-0000-0100-000023050000}"/>
    <hyperlink ref="A27041" location="'TOC'!A1" display="Back to TOC" xr:uid="{00000000-0004-0000-0100-000024050000}"/>
    <hyperlink ref="A27060" location="'TOC'!A1" display="Back to TOC" xr:uid="{00000000-0004-0000-0100-000025050000}"/>
    <hyperlink ref="A27079" location="'TOC'!A1" display="Back to TOC" xr:uid="{00000000-0004-0000-0100-000026050000}"/>
    <hyperlink ref="A27098" location="'TOC'!A1" display="Back to TOC" xr:uid="{00000000-0004-0000-0100-000027050000}"/>
    <hyperlink ref="A27117" location="'TOC'!A1" display="Back to TOC" xr:uid="{00000000-0004-0000-0100-000028050000}"/>
    <hyperlink ref="A27136" location="'TOC'!A1" display="Back to TOC" xr:uid="{00000000-0004-0000-0100-000029050000}"/>
    <hyperlink ref="A27155" location="'TOC'!A1" display="Back to TOC" xr:uid="{00000000-0004-0000-0100-00002A050000}"/>
    <hyperlink ref="A27174" location="'TOC'!A1" display="Back to TOC" xr:uid="{00000000-0004-0000-0100-00002B050000}"/>
    <hyperlink ref="A27193" location="'TOC'!A1" display="Back to TOC" xr:uid="{00000000-0004-0000-0100-00002C050000}"/>
    <hyperlink ref="A27212" location="'TOC'!A1" display="Back to TOC" xr:uid="{00000000-0004-0000-0100-00002D050000}"/>
    <hyperlink ref="A27231" location="'TOC'!A1" display="Back to TOC" xr:uid="{00000000-0004-0000-0100-00002E050000}"/>
    <hyperlink ref="A27250" location="'TOC'!A1" display="Back to TOC" xr:uid="{00000000-0004-0000-0100-00002F050000}"/>
    <hyperlink ref="A27269" location="'TOC'!A1" display="Back to TOC" xr:uid="{00000000-0004-0000-0100-000030050000}"/>
    <hyperlink ref="A27288" location="'TOC'!A1" display="Back to TOC" xr:uid="{00000000-0004-0000-0100-000031050000}"/>
    <hyperlink ref="A27307" location="'TOC'!A1" display="Back to TOC" xr:uid="{00000000-0004-0000-0100-000032050000}"/>
    <hyperlink ref="A27326" location="'TOC'!A1" display="Back to TOC" xr:uid="{00000000-0004-0000-0100-000033050000}"/>
    <hyperlink ref="A27345" location="'TOC'!A1" display="Back to TOC" xr:uid="{00000000-0004-0000-0100-000034050000}"/>
    <hyperlink ref="A27364" location="'TOC'!A1" display="Back to TOC" xr:uid="{00000000-0004-0000-0100-000035050000}"/>
    <hyperlink ref="A27383" location="'TOC'!A1" display="Back to TOC" xr:uid="{00000000-0004-0000-0100-000036050000}"/>
    <hyperlink ref="A27402" location="'TOC'!A1" display="Back to TOC" xr:uid="{00000000-0004-0000-0100-000037050000}"/>
    <hyperlink ref="A27421" location="'TOC'!A1" display="Back to TOC" xr:uid="{00000000-0004-0000-0100-000038050000}"/>
    <hyperlink ref="A27440" location="'TOC'!A1" display="Back to TOC" xr:uid="{00000000-0004-0000-0100-000039050000}"/>
    <hyperlink ref="A27459" location="'TOC'!A1" display="Back to TOC" xr:uid="{00000000-0004-0000-0100-00003A050000}"/>
    <hyperlink ref="A27478" location="'TOC'!A1" display="Back to TOC" xr:uid="{00000000-0004-0000-0100-00003B050000}"/>
    <hyperlink ref="A27497" location="'TOC'!A1" display="Back to TOC" xr:uid="{00000000-0004-0000-0100-00003C050000}"/>
    <hyperlink ref="A27516" location="'TOC'!A1" display="Back to TOC" xr:uid="{00000000-0004-0000-0100-00003D050000}"/>
    <hyperlink ref="A27535" location="'TOC'!A1" display="Back to TOC" xr:uid="{00000000-0004-0000-0100-00003E050000}"/>
    <hyperlink ref="A27554" location="'TOC'!A1" display="Back to TOC" xr:uid="{00000000-0004-0000-0100-00003F050000}"/>
    <hyperlink ref="A27573" location="'TOC'!A1" display="Back to TOC" xr:uid="{00000000-0004-0000-0100-000040050000}"/>
    <hyperlink ref="A27592" location="'TOC'!A1" display="Back to TOC" xr:uid="{00000000-0004-0000-0100-000041050000}"/>
    <hyperlink ref="A27611" location="'TOC'!A1" display="Back to TOC" xr:uid="{00000000-0004-0000-0100-000042050000}"/>
    <hyperlink ref="A27630" location="'TOC'!A1" display="Back to TOC" xr:uid="{00000000-0004-0000-0100-000043050000}"/>
    <hyperlink ref="A27649" location="'TOC'!A1" display="Back to TOC" xr:uid="{00000000-0004-0000-0100-000044050000}"/>
    <hyperlink ref="A27668" location="'TOC'!A1" display="Back to TOC" xr:uid="{00000000-0004-0000-0100-000045050000}"/>
    <hyperlink ref="A27687" location="'TOC'!A1" display="Back to TOC" xr:uid="{00000000-0004-0000-0100-000046050000}"/>
    <hyperlink ref="A27706" location="'TOC'!A1" display="Back to TOC" xr:uid="{00000000-0004-0000-0100-000047050000}"/>
    <hyperlink ref="A27725" location="'TOC'!A1" display="Back to TOC" xr:uid="{00000000-0004-0000-0100-000048050000}"/>
    <hyperlink ref="A27744" location="'TOC'!A1" display="Back to TOC" xr:uid="{00000000-0004-0000-0100-000049050000}"/>
    <hyperlink ref="A27763" location="'TOC'!A1" display="Back to TOC" xr:uid="{00000000-0004-0000-0100-00004A050000}"/>
    <hyperlink ref="A27790" location="'TOC'!A1" display="Back to TOC" xr:uid="{00000000-0004-0000-0100-00004B050000}"/>
    <hyperlink ref="A27817" location="'TOC'!A1" display="Back to TOC" xr:uid="{00000000-0004-0000-0100-00004C050000}"/>
    <hyperlink ref="A27844" location="'TOC'!A1" display="Back to TOC" xr:uid="{00000000-0004-0000-0100-00004D050000}"/>
    <hyperlink ref="A27871" location="'TOC'!A1" display="Back to TOC" xr:uid="{00000000-0004-0000-0100-00004E050000}"/>
    <hyperlink ref="A27898" location="'TOC'!A1" display="Back to TOC" xr:uid="{00000000-0004-0000-0100-00004F050000}"/>
    <hyperlink ref="A27925" location="'TOC'!A1" display="Back to TOC" xr:uid="{00000000-0004-0000-0100-000050050000}"/>
    <hyperlink ref="A27952" location="'TOC'!A1" display="Back to TOC" xr:uid="{00000000-0004-0000-0100-000051050000}"/>
    <hyperlink ref="A27979" location="'TOC'!A1" display="Back to TOC" xr:uid="{00000000-0004-0000-0100-000052050000}"/>
    <hyperlink ref="A28006" location="'TOC'!A1" display="Back to TOC" xr:uid="{00000000-0004-0000-0100-000053050000}"/>
    <hyperlink ref="A28033" location="'TOC'!A1" display="Back to TOC" xr:uid="{00000000-0004-0000-0100-000054050000}"/>
    <hyperlink ref="A28060" location="'TOC'!A1" display="Back to TOC" xr:uid="{00000000-0004-0000-0100-000055050000}"/>
    <hyperlink ref="A28087" location="'TOC'!A1" display="Back to TOC" xr:uid="{00000000-0004-0000-0100-000056050000}"/>
    <hyperlink ref="A28114" location="'TOC'!A1" display="Back to TOC" xr:uid="{00000000-0004-0000-0100-000057050000}"/>
    <hyperlink ref="A28141" location="'TOC'!A1" display="Back to TOC" xr:uid="{00000000-0004-0000-0100-000058050000}"/>
    <hyperlink ref="A28168" location="'TOC'!A1" display="Back to TOC" xr:uid="{00000000-0004-0000-0100-000059050000}"/>
    <hyperlink ref="A28195" location="'TOC'!A1" display="Back to TOC" xr:uid="{00000000-0004-0000-0100-00005A050000}"/>
    <hyperlink ref="A28222" location="'TOC'!A1" display="Back to TOC" xr:uid="{00000000-0004-0000-0100-00005B050000}"/>
    <hyperlink ref="A28249" location="'TOC'!A1" display="Back to TOC" xr:uid="{00000000-0004-0000-0100-00005C050000}"/>
    <hyperlink ref="A28276" location="'TOC'!A1" display="Back to TOC" xr:uid="{00000000-0004-0000-0100-00005D050000}"/>
    <hyperlink ref="A28303" location="'TOC'!A1" display="Back to TOC" xr:uid="{00000000-0004-0000-0100-00005E050000}"/>
    <hyperlink ref="A28330" location="'TOC'!A1" display="Back to TOC" xr:uid="{00000000-0004-0000-0100-00005F050000}"/>
    <hyperlink ref="A28357" location="'TOC'!A1" display="Back to TOC" xr:uid="{00000000-0004-0000-0100-000060050000}"/>
    <hyperlink ref="A28384" location="'TOC'!A1" display="Back to TOC" xr:uid="{00000000-0004-0000-0100-000061050000}"/>
    <hyperlink ref="A28411" location="'TOC'!A1" display="Back to TOC" xr:uid="{00000000-0004-0000-0100-000062050000}"/>
    <hyperlink ref="A28438" location="'TOC'!A1" display="Back to TOC" xr:uid="{00000000-0004-0000-0100-000063050000}"/>
    <hyperlink ref="A28465" location="'TOC'!A1" display="Back to TOC" xr:uid="{00000000-0004-0000-0100-000064050000}"/>
    <hyperlink ref="A28492" location="'TOC'!A1" display="Back to TOC" xr:uid="{00000000-0004-0000-0100-000065050000}"/>
    <hyperlink ref="A28519" location="'TOC'!A1" display="Back to TOC" xr:uid="{00000000-0004-0000-0100-000066050000}"/>
    <hyperlink ref="A28546" location="'TOC'!A1" display="Back to TOC" xr:uid="{00000000-0004-0000-0100-000067050000}"/>
    <hyperlink ref="A28573" location="'TOC'!A1" display="Back to TOC" xr:uid="{00000000-0004-0000-0100-000068050000}"/>
    <hyperlink ref="A28600" location="'TOC'!A1" display="Back to TOC" xr:uid="{00000000-0004-0000-0100-000069050000}"/>
    <hyperlink ref="A28627" location="'TOC'!A1" display="Back to TOC" xr:uid="{00000000-0004-0000-0100-00006A050000}"/>
    <hyperlink ref="A28654" location="'TOC'!A1" display="Back to TOC" xr:uid="{00000000-0004-0000-0100-00006B050000}"/>
    <hyperlink ref="A28681" location="'TOC'!A1" display="Back to TOC" xr:uid="{00000000-0004-0000-0100-00006C050000}"/>
    <hyperlink ref="A28708" location="'TOC'!A1" display="Back to TOC" xr:uid="{00000000-0004-0000-0100-00006D050000}"/>
    <hyperlink ref="A28735" location="'TOC'!A1" display="Back to TOC" xr:uid="{00000000-0004-0000-0100-00006E050000}"/>
    <hyperlink ref="A28762" location="'TOC'!A1" display="Back to TOC" xr:uid="{00000000-0004-0000-0100-00006F050000}"/>
    <hyperlink ref="A28789" location="'TOC'!A1" display="Back to TOC" xr:uid="{00000000-0004-0000-0100-000070050000}"/>
    <hyperlink ref="A28816" location="'TOC'!A1" display="Back to TOC" xr:uid="{00000000-0004-0000-0100-000071050000}"/>
    <hyperlink ref="A28843" location="'TOC'!A1" display="Back to TOC" xr:uid="{00000000-0004-0000-0100-000072050000}"/>
    <hyperlink ref="A28870" location="'TOC'!A1" display="Back to TOC" xr:uid="{00000000-0004-0000-0100-000073050000}"/>
    <hyperlink ref="A28889" location="'TOC'!A1" display="Back to TOC" xr:uid="{00000000-0004-0000-0100-000074050000}"/>
    <hyperlink ref="A28908" location="'TOC'!A1" display="Back to TOC" xr:uid="{00000000-0004-0000-0100-000075050000}"/>
    <hyperlink ref="A28927" location="'TOC'!A1" display="Back to TOC" xr:uid="{00000000-0004-0000-0100-000076050000}"/>
    <hyperlink ref="A28946" location="'TOC'!A1" display="Back to TOC" xr:uid="{00000000-0004-0000-0100-000077050000}"/>
    <hyperlink ref="A28965" location="'TOC'!A1" display="Back to TOC" xr:uid="{00000000-0004-0000-0100-000078050000}"/>
    <hyperlink ref="A28984" location="'TOC'!A1" display="Back to TOC" xr:uid="{00000000-0004-0000-0100-000079050000}"/>
    <hyperlink ref="A29003" location="'TOC'!A1" display="Back to TOC" xr:uid="{00000000-0004-0000-0100-00007A050000}"/>
    <hyperlink ref="A29022" location="'TOC'!A1" display="Back to TOC" xr:uid="{00000000-0004-0000-0100-00007B050000}"/>
    <hyperlink ref="A29041" location="'TOC'!A1" display="Back to TOC" xr:uid="{00000000-0004-0000-0100-00007C050000}"/>
    <hyperlink ref="A29060" location="'TOC'!A1" display="Back to TOC" xr:uid="{00000000-0004-0000-0100-00007D050000}"/>
    <hyperlink ref="A29079" location="'TOC'!A1" display="Back to TOC" xr:uid="{00000000-0004-0000-0100-00007E050000}"/>
    <hyperlink ref="A29098" location="'TOC'!A1" display="Back to TOC" xr:uid="{00000000-0004-0000-0100-00007F050000}"/>
    <hyperlink ref="A29117" location="'TOC'!A1" display="Back to TOC" xr:uid="{00000000-0004-0000-0100-000080050000}"/>
    <hyperlink ref="A29136" location="'TOC'!A1" display="Back to TOC" xr:uid="{00000000-0004-0000-0100-000081050000}"/>
    <hyperlink ref="A29155" location="'TOC'!A1" display="Back to TOC" xr:uid="{00000000-0004-0000-0100-000082050000}"/>
    <hyperlink ref="A29174" location="'TOC'!A1" display="Back to TOC" xr:uid="{00000000-0004-0000-0100-000083050000}"/>
    <hyperlink ref="A29193" location="'TOC'!A1" display="Back to TOC" xr:uid="{00000000-0004-0000-0100-000084050000}"/>
    <hyperlink ref="A29212" location="'TOC'!A1" display="Back to TOC" xr:uid="{00000000-0004-0000-0100-000085050000}"/>
    <hyperlink ref="A29231" location="'TOC'!A1" display="Back to TOC" xr:uid="{00000000-0004-0000-0100-000086050000}"/>
    <hyperlink ref="A29250" location="'TOC'!A1" display="Back to TOC" xr:uid="{00000000-0004-0000-0100-000087050000}"/>
    <hyperlink ref="A29269" location="'TOC'!A1" display="Back to TOC" xr:uid="{00000000-0004-0000-0100-000088050000}"/>
    <hyperlink ref="A29288" location="'TOC'!A1" display="Back to TOC" xr:uid="{00000000-0004-0000-0100-000089050000}"/>
    <hyperlink ref="A29307" location="'TOC'!A1" display="Back to TOC" xr:uid="{00000000-0004-0000-0100-00008A050000}"/>
    <hyperlink ref="A29326" location="'TOC'!A1" display="Back to TOC" xr:uid="{00000000-0004-0000-0100-00008B050000}"/>
    <hyperlink ref="A29345" location="'TOC'!A1" display="Back to TOC" xr:uid="{00000000-0004-0000-0100-00008C050000}"/>
    <hyperlink ref="A29364" location="'TOC'!A1" display="Back to TOC" xr:uid="{00000000-0004-0000-0100-00008D050000}"/>
    <hyperlink ref="A29383" location="'TOC'!A1" display="Back to TOC" xr:uid="{00000000-0004-0000-0100-00008E050000}"/>
    <hyperlink ref="A29402" location="'TOC'!A1" display="Back to TOC" xr:uid="{00000000-0004-0000-0100-00008F050000}"/>
    <hyperlink ref="A29421" location="'TOC'!A1" display="Back to TOC" xr:uid="{00000000-0004-0000-0100-000090050000}"/>
    <hyperlink ref="A29440" location="'TOC'!A1" display="Back to TOC" xr:uid="{00000000-0004-0000-0100-000091050000}"/>
    <hyperlink ref="A29459" location="'TOC'!A1" display="Back to TOC" xr:uid="{00000000-0004-0000-0100-000092050000}"/>
    <hyperlink ref="A29478" location="'TOC'!A1" display="Back to TOC" xr:uid="{00000000-0004-0000-0100-000093050000}"/>
    <hyperlink ref="A29497" location="'TOC'!A1" display="Back to TOC" xr:uid="{00000000-0004-0000-0100-000094050000}"/>
    <hyperlink ref="A29516" location="'TOC'!A1" display="Back to TOC" xr:uid="{00000000-0004-0000-0100-000095050000}"/>
    <hyperlink ref="A29535" location="'TOC'!A1" display="Back to TOC" xr:uid="{00000000-0004-0000-0100-000096050000}"/>
    <hyperlink ref="A29554" location="'TOC'!A1" display="Back to TOC" xr:uid="{00000000-0004-0000-0100-000097050000}"/>
    <hyperlink ref="A29573" location="'TOC'!A1" display="Back to TOC" xr:uid="{00000000-0004-0000-0100-000098050000}"/>
    <hyperlink ref="A29592" location="'TOC'!A1" display="Back to TOC" xr:uid="{00000000-0004-0000-0100-000099050000}"/>
    <hyperlink ref="A29611" location="'TOC'!A1" display="Back to TOC" xr:uid="{00000000-0004-0000-0100-00009A050000}"/>
    <hyperlink ref="A29630" location="'TOC'!A1" display="Back to TOC" xr:uid="{00000000-0004-0000-0100-00009B050000}"/>
    <hyperlink ref="A29649" location="'TOC'!A1" display="Back to TOC" xr:uid="{00000000-0004-0000-0100-00009C050000}"/>
    <hyperlink ref="A29666" location="'TOC'!A1" display="Back to TOC" xr:uid="{00000000-0004-0000-0100-00009D050000}"/>
    <hyperlink ref="A29683" location="'TOC'!A1" display="Back to TOC" xr:uid="{00000000-0004-0000-0100-00009E050000}"/>
    <hyperlink ref="A29700" location="'TOC'!A1" display="Back to TOC" xr:uid="{00000000-0004-0000-0100-00009F050000}"/>
    <hyperlink ref="A29717" location="'TOC'!A1" display="Back to TOC" xr:uid="{00000000-0004-0000-0100-0000A0050000}"/>
    <hyperlink ref="A29734" location="'TOC'!A1" display="Back to TOC" xr:uid="{00000000-0004-0000-0100-0000A1050000}"/>
    <hyperlink ref="A29751" location="'TOC'!A1" display="Back to TOC" xr:uid="{00000000-0004-0000-0100-0000A2050000}"/>
    <hyperlink ref="A29768" location="'TOC'!A1" display="Back to TOC" xr:uid="{00000000-0004-0000-0100-0000A3050000}"/>
    <hyperlink ref="A29785" location="'TOC'!A1" display="Back to TOC" xr:uid="{00000000-0004-0000-0100-0000A4050000}"/>
    <hyperlink ref="A29802" location="'TOC'!A1" display="Back to TOC" xr:uid="{00000000-0004-0000-0100-0000A5050000}"/>
    <hyperlink ref="A29819" location="'TOC'!A1" display="Back to TOC" xr:uid="{00000000-0004-0000-0100-0000A6050000}"/>
    <hyperlink ref="A29836" location="'TOC'!A1" display="Back to TOC" xr:uid="{00000000-0004-0000-0100-0000A7050000}"/>
    <hyperlink ref="A29853" location="'TOC'!A1" display="Back to TOC" xr:uid="{00000000-0004-0000-0100-0000A8050000}"/>
    <hyperlink ref="A29870" location="'TOC'!A1" display="Back to TOC" xr:uid="{00000000-0004-0000-0100-0000A9050000}"/>
    <hyperlink ref="A29887" location="'TOC'!A1" display="Back to TOC" xr:uid="{00000000-0004-0000-0100-0000AA050000}"/>
    <hyperlink ref="A29904" location="'TOC'!A1" display="Back to TOC" xr:uid="{00000000-0004-0000-0100-0000AB050000}"/>
    <hyperlink ref="A29921" location="'TOC'!A1" display="Back to TOC" xr:uid="{00000000-0004-0000-0100-0000AC050000}"/>
    <hyperlink ref="A29938" location="'TOC'!A1" display="Back to TOC" xr:uid="{00000000-0004-0000-0100-0000AD050000}"/>
    <hyperlink ref="A29955" location="'TOC'!A1" display="Back to TOC" xr:uid="{00000000-0004-0000-0100-0000AE050000}"/>
    <hyperlink ref="A29972" location="'TOC'!A1" display="Back to TOC" xr:uid="{00000000-0004-0000-0100-0000AF050000}"/>
    <hyperlink ref="A29989" location="'TOC'!A1" display="Back to TOC" xr:uid="{00000000-0004-0000-0100-0000B0050000}"/>
    <hyperlink ref="A30006" location="'TOC'!A1" display="Back to TOC" xr:uid="{00000000-0004-0000-0100-0000B1050000}"/>
    <hyperlink ref="A30023" location="'TOC'!A1" display="Back to TOC" xr:uid="{00000000-0004-0000-0100-0000B2050000}"/>
    <hyperlink ref="A30040" location="'TOC'!A1" display="Back to TOC" xr:uid="{00000000-0004-0000-0100-0000B3050000}"/>
    <hyperlink ref="A30057" location="'TOC'!A1" display="Back to TOC" xr:uid="{00000000-0004-0000-0100-0000B4050000}"/>
    <hyperlink ref="A30074" location="'TOC'!A1" display="Back to TOC" xr:uid="{00000000-0004-0000-0100-0000B5050000}"/>
    <hyperlink ref="A30091" location="'TOC'!A1" display="Back to TOC" xr:uid="{00000000-0004-0000-0100-0000B6050000}"/>
    <hyperlink ref="A30108" location="'TOC'!A1" display="Back to TOC" xr:uid="{00000000-0004-0000-0100-0000B7050000}"/>
    <hyperlink ref="A30125" location="'TOC'!A1" display="Back to TOC" xr:uid="{00000000-0004-0000-0100-0000B8050000}"/>
    <hyperlink ref="A30142" location="'TOC'!A1" display="Back to TOC" xr:uid="{00000000-0004-0000-0100-0000B9050000}"/>
    <hyperlink ref="A30159" location="'TOC'!A1" display="Back to TOC" xr:uid="{00000000-0004-0000-0100-0000BA050000}"/>
    <hyperlink ref="A30176" location="'TOC'!A1" display="Back to TOC" xr:uid="{00000000-0004-0000-0100-0000BB050000}"/>
    <hyperlink ref="A30193" location="'TOC'!A1" display="Back to TOC" xr:uid="{00000000-0004-0000-0100-0000BC050000}"/>
    <hyperlink ref="A30210" location="'TOC'!A1" display="Back to TOC" xr:uid="{00000000-0004-0000-0100-0000BD050000}"/>
    <hyperlink ref="A30227" location="'TOC'!A1" display="Back to TOC" xr:uid="{00000000-0004-0000-0100-0000BE050000}"/>
    <hyperlink ref="A30244" location="'TOC'!A1" display="Back to TOC" xr:uid="{00000000-0004-0000-0100-0000BF050000}"/>
    <hyperlink ref="A30261" location="'TOC'!A1" display="Back to TOC" xr:uid="{00000000-0004-0000-0100-0000C0050000}"/>
    <hyperlink ref="A30278" location="'TOC'!A1" display="Back to TOC" xr:uid="{00000000-0004-0000-0100-0000C1050000}"/>
    <hyperlink ref="A30295" location="'TOC'!A1" display="Back to TOC" xr:uid="{00000000-0004-0000-0100-0000C2050000}"/>
    <hyperlink ref="A30312" location="'TOC'!A1" display="Back to TOC" xr:uid="{00000000-0004-0000-0100-0000C3050000}"/>
    <hyperlink ref="A30329" location="'TOC'!A1" display="Back to TOC" xr:uid="{00000000-0004-0000-0100-0000C4050000}"/>
    <hyperlink ref="A30346" location="'TOC'!A1" display="Back to TOC" xr:uid="{00000000-0004-0000-0100-0000C5050000}"/>
    <hyperlink ref="A30381" location="'TOC'!A1" display="Back to TOC" xr:uid="{00000000-0004-0000-0100-0000C6050000}"/>
    <hyperlink ref="A30416" location="'TOC'!A1" display="Back to TOC" xr:uid="{00000000-0004-0000-0100-0000C7050000}"/>
    <hyperlink ref="A30451" location="'TOC'!A1" display="Back to TOC" xr:uid="{00000000-0004-0000-0100-0000C8050000}"/>
    <hyperlink ref="A30486" location="'TOC'!A1" display="Back to TOC" xr:uid="{00000000-0004-0000-0100-0000C9050000}"/>
    <hyperlink ref="A30521" location="'TOC'!A1" display="Back to TOC" xr:uid="{00000000-0004-0000-0100-0000CA050000}"/>
    <hyperlink ref="A30556" location="'TOC'!A1" display="Back to TOC" xr:uid="{00000000-0004-0000-0100-0000CB050000}"/>
    <hyperlink ref="A30591" location="'TOC'!A1" display="Back to TOC" xr:uid="{00000000-0004-0000-0100-0000CC050000}"/>
    <hyperlink ref="A30626" location="'TOC'!A1" display="Back to TOC" xr:uid="{00000000-0004-0000-0100-0000CD050000}"/>
    <hyperlink ref="A30661" location="'TOC'!A1" display="Back to TOC" xr:uid="{00000000-0004-0000-0100-0000CE050000}"/>
    <hyperlink ref="A30696" location="'TOC'!A1" display="Back to TOC" xr:uid="{00000000-0004-0000-0100-0000CF050000}"/>
    <hyperlink ref="A30731" location="'TOC'!A1" display="Back to TOC" xr:uid="{00000000-0004-0000-0100-0000D0050000}"/>
    <hyperlink ref="A30766" location="'TOC'!A1" display="Back to TOC" xr:uid="{00000000-0004-0000-0100-0000D1050000}"/>
    <hyperlink ref="A30801" location="'TOC'!A1" display="Back to TOC" xr:uid="{00000000-0004-0000-0100-0000D2050000}"/>
    <hyperlink ref="A30836" location="'TOC'!A1" display="Back to TOC" xr:uid="{00000000-0004-0000-0100-0000D3050000}"/>
    <hyperlink ref="A30871" location="'TOC'!A1" display="Back to TOC" xr:uid="{00000000-0004-0000-0100-0000D4050000}"/>
    <hyperlink ref="A30906" location="'TOC'!A1" display="Back to TOC" xr:uid="{00000000-0004-0000-0100-0000D5050000}"/>
    <hyperlink ref="A30941" location="'TOC'!A1" display="Back to TOC" xr:uid="{00000000-0004-0000-0100-0000D6050000}"/>
    <hyperlink ref="A30976" location="'TOC'!A1" display="Back to TOC" xr:uid="{00000000-0004-0000-0100-0000D7050000}"/>
    <hyperlink ref="A31011" location="'TOC'!A1" display="Back to TOC" xr:uid="{00000000-0004-0000-0100-0000D8050000}"/>
    <hyperlink ref="A31046" location="'TOC'!A1" display="Back to TOC" xr:uid="{00000000-0004-0000-0100-0000D9050000}"/>
    <hyperlink ref="A31081" location="'TOC'!A1" display="Back to TOC" xr:uid="{00000000-0004-0000-0100-0000DA050000}"/>
    <hyperlink ref="A31116" location="'TOC'!A1" display="Back to TOC" xr:uid="{00000000-0004-0000-0100-0000DB050000}"/>
    <hyperlink ref="A31151" location="'TOC'!A1" display="Back to TOC" xr:uid="{00000000-0004-0000-0100-0000DC050000}"/>
    <hyperlink ref="A31186" location="'TOC'!A1" display="Back to TOC" xr:uid="{00000000-0004-0000-0100-0000DD050000}"/>
    <hyperlink ref="A31221" location="'TOC'!A1" display="Back to TOC" xr:uid="{00000000-0004-0000-0100-0000DE050000}"/>
    <hyperlink ref="A31256" location="'TOC'!A1" display="Back to TOC" xr:uid="{00000000-0004-0000-0100-0000DF050000}"/>
    <hyperlink ref="A31291" location="'TOC'!A1" display="Back to TOC" xr:uid="{00000000-0004-0000-0100-0000E0050000}"/>
    <hyperlink ref="A31326" location="'TOC'!A1" display="Back to TOC" xr:uid="{00000000-0004-0000-0100-0000E1050000}"/>
    <hyperlink ref="A31361" location="'TOC'!A1" display="Back to TOC" xr:uid="{00000000-0004-0000-0100-0000E2050000}"/>
    <hyperlink ref="A31396" location="'TOC'!A1" display="Back to TOC" xr:uid="{00000000-0004-0000-0100-0000E3050000}"/>
    <hyperlink ref="A31431" location="'TOC'!A1" display="Back to TOC" xr:uid="{00000000-0004-0000-0100-0000E4050000}"/>
    <hyperlink ref="A31466" location="'TOC'!A1" display="Back to TOC" xr:uid="{00000000-0004-0000-0100-0000E5050000}"/>
    <hyperlink ref="A31501" location="'TOC'!A1" display="Back to TOC" xr:uid="{00000000-0004-0000-0100-0000E6050000}"/>
    <hyperlink ref="A31536" location="'TOC'!A1" display="Back to TOC" xr:uid="{00000000-0004-0000-0100-0000E7050000}"/>
    <hyperlink ref="A31571" location="'TOC'!A1" display="Back to TOC" xr:uid="{00000000-0004-0000-0100-0000E8050000}"/>
    <hyperlink ref="A31606" location="'TOC'!A1" display="Back to TOC" xr:uid="{00000000-0004-0000-0100-0000E9050000}"/>
    <hyperlink ref="A31641" location="'TOC'!A1" display="Back to TOC" xr:uid="{00000000-0004-0000-0100-0000EA050000}"/>
    <hyperlink ref="A31676" location="'TOC'!A1" display="Back to TOC" xr:uid="{00000000-0004-0000-0100-0000EB050000}"/>
    <hyperlink ref="A31711" location="'TOC'!A1" display="Back to TOC" xr:uid="{00000000-0004-0000-0100-0000EC050000}"/>
    <hyperlink ref="A31746" location="'TOC'!A1" display="Back to TOC" xr:uid="{00000000-0004-0000-0100-0000ED050000}"/>
    <hyperlink ref="A31781" location="'TOC'!A1" display="Back to TOC" xr:uid="{00000000-0004-0000-0100-0000EE050000}"/>
    <hyperlink ref="A31818" location="'TOC'!A1" display="Back to TOC" xr:uid="{00000000-0004-0000-0100-0000EF050000}"/>
    <hyperlink ref="A31855" location="'TOC'!A1" display="Back to TOC" xr:uid="{00000000-0004-0000-0100-0000F0050000}"/>
    <hyperlink ref="A31892" location="'TOC'!A1" display="Back to TOC" xr:uid="{00000000-0004-0000-0100-0000F1050000}"/>
    <hyperlink ref="A31929" location="'TOC'!A1" display="Back to TOC" xr:uid="{00000000-0004-0000-0100-0000F2050000}"/>
    <hyperlink ref="A31966" location="'TOC'!A1" display="Back to TOC" xr:uid="{00000000-0004-0000-0100-0000F3050000}"/>
    <hyperlink ref="A32003" location="'TOC'!A1" display="Back to TOC" xr:uid="{00000000-0004-0000-0100-0000F4050000}"/>
    <hyperlink ref="A32040" location="'TOC'!A1" display="Back to TOC" xr:uid="{00000000-0004-0000-0100-0000F5050000}"/>
    <hyperlink ref="A32077" location="'TOC'!A1" display="Back to TOC" xr:uid="{00000000-0004-0000-0100-0000F6050000}"/>
    <hyperlink ref="A32114" location="'TOC'!A1" display="Back to TOC" xr:uid="{00000000-0004-0000-0100-0000F7050000}"/>
    <hyperlink ref="A32151" location="'TOC'!A1" display="Back to TOC" xr:uid="{00000000-0004-0000-0100-0000F8050000}"/>
    <hyperlink ref="A32188" location="'TOC'!A1" display="Back to TOC" xr:uid="{00000000-0004-0000-0100-0000F9050000}"/>
    <hyperlink ref="A32225" location="'TOC'!A1" display="Back to TOC" xr:uid="{00000000-0004-0000-0100-0000FA050000}"/>
    <hyperlink ref="A32262" location="'TOC'!A1" display="Back to TOC" xr:uid="{00000000-0004-0000-0100-0000FB050000}"/>
    <hyperlink ref="A32299" location="'TOC'!A1" display="Back to TOC" xr:uid="{00000000-0004-0000-0100-0000FC050000}"/>
    <hyperlink ref="A32336" location="'TOC'!A1" display="Back to TOC" xr:uid="{00000000-0004-0000-0100-0000FD050000}"/>
    <hyperlink ref="A32373" location="'TOC'!A1" display="Back to TOC" xr:uid="{00000000-0004-0000-0100-0000FE050000}"/>
    <hyperlink ref="A32410" location="'TOC'!A1" display="Back to TOC" xr:uid="{00000000-0004-0000-0100-0000FF050000}"/>
    <hyperlink ref="A32447" location="'TOC'!A1" display="Back to TOC" xr:uid="{00000000-0004-0000-0100-000000060000}"/>
    <hyperlink ref="A32484" location="'TOC'!A1" display="Back to TOC" xr:uid="{00000000-0004-0000-0100-000001060000}"/>
    <hyperlink ref="A32521" location="'TOC'!A1" display="Back to TOC" xr:uid="{00000000-0004-0000-0100-000002060000}"/>
    <hyperlink ref="A32558" location="'TOC'!A1" display="Back to TOC" xr:uid="{00000000-0004-0000-0100-000003060000}"/>
    <hyperlink ref="A32595" location="'TOC'!A1" display="Back to TOC" xr:uid="{00000000-0004-0000-0100-000004060000}"/>
    <hyperlink ref="A32632" location="'TOC'!A1" display="Back to TOC" xr:uid="{00000000-0004-0000-0100-000005060000}"/>
    <hyperlink ref="A32669" location="'TOC'!A1" display="Back to TOC" xr:uid="{00000000-0004-0000-0100-000006060000}"/>
    <hyperlink ref="A32706" location="'TOC'!A1" display="Back to TOC" xr:uid="{00000000-0004-0000-0100-000007060000}"/>
    <hyperlink ref="A32743" location="'TOC'!A1" display="Back to TOC" xr:uid="{00000000-0004-0000-0100-000008060000}"/>
    <hyperlink ref="A32780" location="'TOC'!A1" display="Back to TOC" xr:uid="{00000000-0004-0000-0100-000009060000}"/>
    <hyperlink ref="A32817" location="'TOC'!A1" display="Back to TOC" xr:uid="{00000000-0004-0000-0100-00000A060000}"/>
    <hyperlink ref="A32854" location="'TOC'!A1" display="Back to TOC" xr:uid="{00000000-0004-0000-0100-00000B060000}"/>
    <hyperlink ref="A32891" location="'TOC'!A1" display="Back to TOC" xr:uid="{00000000-0004-0000-0100-00000C060000}"/>
    <hyperlink ref="A32928" location="'TOC'!A1" display="Back to TOC" xr:uid="{00000000-0004-0000-0100-00000D060000}"/>
    <hyperlink ref="A32965" location="'TOC'!A1" display="Back to TOC" xr:uid="{00000000-0004-0000-0100-00000E060000}"/>
    <hyperlink ref="A33002" location="'TOC'!A1" display="Back to TOC" xr:uid="{00000000-0004-0000-0100-00000F060000}"/>
    <hyperlink ref="A33039" location="'TOC'!A1" display="Back to TOC" xr:uid="{00000000-0004-0000-0100-000010060000}"/>
    <hyperlink ref="A33076" location="'TOC'!A1" display="Back to TOC" xr:uid="{00000000-0004-0000-0100-000011060000}"/>
    <hyperlink ref="A33113" location="'TOC'!A1" display="Back to TOC" xr:uid="{00000000-0004-0000-0100-000012060000}"/>
    <hyperlink ref="A33150" location="'TOC'!A1" display="Back to TOC" xr:uid="{00000000-0004-0000-0100-000013060000}"/>
    <hyperlink ref="A33187" location="'TOC'!A1" display="Back to TOC" xr:uid="{00000000-0004-0000-0100-000014060000}"/>
    <hyperlink ref="A33224" location="'TOC'!A1" display="Back to TOC" xr:uid="{00000000-0004-0000-0100-000015060000}"/>
    <hyperlink ref="A33261" location="'TOC'!A1" display="Back to TOC" xr:uid="{00000000-0004-0000-0100-000016060000}"/>
    <hyperlink ref="A33298" location="'TOC'!A1" display="Back to TOC" xr:uid="{00000000-0004-0000-0100-000017060000}"/>
    <hyperlink ref="A33323" location="'TOC'!A1" display="Back to TOC" xr:uid="{00000000-0004-0000-0100-000018060000}"/>
    <hyperlink ref="A33348" location="'TOC'!A1" display="Back to TOC" xr:uid="{00000000-0004-0000-0100-000019060000}"/>
    <hyperlink ref="A33373" location="'TOC'!A1" display="Back to TOC" xr:uid="{00000000-0004-0000-0100-00001A060000}"/>
    <hyperlink ref="A33398" location="'TOC'!A1" display="Back to TOC" xr:uid="{00000000-0004-0000-0100-00001B060000}"/>
    <hyperlink ref="A33423" location="'TOC'!A1" display="Back to TOC" xr:uid="{00000000-0004-0000-0100-00001C060000}"/>
    <hyperlink ref="A33448" location="'TOC'!A1" display="Back to TOC" xr:uid="{00000000-0004-0000-0100-00001D060000}"/>
    <hyperlink ref="A33473" location="'TOC'!A1" display="Back to TOC" xr:uid="{00000000-0004-0000-0100-00001E060000}"/>
    <hyperlink ref="A33498" location="'TOC'!A1" display="Back to TOC" xr:uid="{00000000-0004-0000-0100-00001F060000}"/>
    <hyperlink ref="A33523" location="'TOC'!A1" display="Back to TOC" xr:uid="{00000000-0004-0000-0100-000020060000}"/>
    <hyperlink ref="A33548" location="'TOC'!A1" display="Back to TOC" xr:uid="{00000000-0004-0000-0100-000021060000}"/>
    <hyperlink ref="A33573" location="'TOC'!A1" display="Back to TOC" xr:uid="{00000000-0004-0000-0100-000022060000}"/>
    <hyperlink ref="A33598" location="'TOC'!A1" display="Back to TOC" xr:uid="{00000000-0004-0000-0100-000023060000}"/>
    <hyperlink ref="A33623" location="'TOC'!A1" display="Back to TOC" xr:uid="{00000000-0004-0000-0100-000024060000}"/>
    <hyperlink ref="A33648" location="'TOC'!A1" display="Back to TOC" xr:uid="{00000000-0004-0000-0100-000025060000}"/>
    <hyperlink ref="A33673" location="'TOC'!A1" display="Back to TOC" xr:uid="{00000000-0004-0000-0100-000026060000}"/>
    <hyperlink ref="A33698" location="'TOC'!A1" display="Back to TOC" xr:uid="{00000000-0004-0000-0100-000027060000}"/>
    <hyperlink ref="A33723" location="'TOC'!A1" display="Back to TOC" xr:uid="{00000000-0004-0000-0100-000028060000}"/>
    <hyperlink ref="A33748" location="'TOC'!A1" display="Back to TOC" xr:uid="{00000000-0004-0000-0100-000029060000}"/>
    <hyperlink ref="A33773" location="'TOC'!A1" display="Back to TOC" xr:uid="{00000000-0004-0000-0100-00002A060000}"/>
    <hyperlink ref="A33798" location="'TOC'!A1" display="Back to TOC" xr:uid="{00000000-0004-0000-0100-00002B060000}"/>
    <hyperlink ref="A33823" location="'TOC'!A1" display="Back to TOC" xr:uid="{00000000-0004-0000-0100-00002C060000}"/>
    <hyperlink ref="A33848" location="'TOC'!A1" display="Back to TOC" xr:uid="{00000000-0004-0000-0100-00002D060000}"/>
    <hyperlink ref="A33873" location="'TOC'!A1" display="Back to TOC" xr:uid="{00000000-0004-0000-0100-00002E060000}"/>
    <hyperlink ref="A33898" location="'TOC'!A1" display="Back to TOC" xr:uid="{00000000-0004-0000-0100-00002F060000}"/>
    <hyperlink ref="A33923" location="'TOC'!A1" display="Back to TOC" xr:uid="{00000000-0004-0000-0100-000030060000}"/>
    <hyperlink ref="A33948" location="'TOC'!A1" display="Back to TOC" xr:uid="{00000000-0004-0000-0100-000031060000}"/>
    <hyperlink ref="A33973" location="'TOC'!A1" display="Back to TOC" xr:uid="{00000000-0004-0000-0100-000032060000}"/>
    <hyperlink ref="A33998" location="'TOC'!A1" display="Back to TOC" xr:uid="{00000000-0004-0000-0100-000033060000}"/>
    <hyperlink ref="A34023" location="'TOC'!A1" display="Back to TOC" xr:uid="{00000000-0004-0000-0100-000034060000}"/>
    <hyperlink ref="A34048" location="'TOC'!A1" display="Back to TOC" xr:uid="{00000000-0004-0000-0100-000035060000}"/>
    <hyperlink ref="A34073" location="'TOC'!A1" display="Back to TOC" xr:uid="{00000000-0004-0000-0100-000036060000}"/>
    <hyperlink ref="A34098" location="'TOC'!A1" display="Back to TOC" xr:uid="{00000000-0004-0000-0100-000037060000}"/>
    <hyperlink ref="A34123" location="'TOC'!A1" display="Back to TOC" xr:uid="{00000000-0004-0000-0100-000038060000}"/>
    <hyperlink ref="A34148" location="'TOC'!A1" display="Back to TOC" xr:uid="{00000000-0004-0000-0100-000039060000}"/>
    <hyperlink ref="A34173" location="'TOC'!A1" display="Back to TOC" xr:uid="{00000000-0004-0000-0100-00003A060000}"/>
    <hyperlink ref="A34198" location="'TOC'!A1" display="Back to TOC" xr:uid="{00000000-0004-0000-0100-00003B060000}"/>
    <hyperlink ref="A34223" location="'TOC'!A1" display="Back to TOC" xr:uid="{00000000-0004-0000-0100-00003C060000}"/>
    <hyperlink ref="A34248" location="'TOC'!A1" display="Back to TOC" xr:uid="{00000000-0004-0000-0100-00003D060000}"/>
    <hyperlink ref="A34273" location="'TOC'!A1" display="Back to TOC" xr:uid="{00000000-0004-0000-0100-00003E060000}"/>
    <hyperlink ref="A34298" location="'TOC'!A1" display="Back to TOC" xr:uid="{00000000-0004-0000-0100-00003F060000}"/>
    <hyperlink ref="A34323" location="'TOC'!A1" display="Back to TOC" xr:uid="{00000000-0004-0000-0100-000040060000}"/>
    <hyperlink ref="A34354" location="'TOC'!A1" display="Back to TOC" xr:uid="{00000000-0004-0000-0100-000041060000}"/>
    <hyperlink ref="A34385" location="'TOC'!A1" display="Back to TOC" xr:uid="{00000000-0004-0000-0100-000042060000}"/>
    <hyperlink ref="A34416" location="'TOC'!A1" display="Back to TOC" xr:uid="{00000000-0004-0000-0100-000043060000}"/>
    <hyperlink ref="A34447" location="'TOC'!A1" display="Back to TOC" xr:uid="{00000000-0004-0000-0100-000044060000}"/>
    <hyperlink ref="A34478" location="'TOC'!A1" display="Back to TOC" xr:uid="{00000000-0004-0000-0100-000045060000}"/>
    <hyperlink ref="A34509" location="'TOC'!A1" display="Back to TOC" xr:uid="{00000000-0004-0000-0100-000046060000}"/>
    <hyperlink ref="A34540" location="'TOC'!A1" display="Back to TOC" xr:uid="{00000000-0004-0000-0100-000047060000}"/>
    <hyperlink ref="A34571" location="'TOC'!A1" display="Back to TOC" xr:uid="{00000000-0004-0000-0100-000048060000}"/>
    <hyperlink ref="A34602" location="'TOC'!A1" display="Back to TOC" xr:uid="{00000000-0004-0000-0100-000049060000}"/>
    <hyperlink ref="A34633" location="'TOC'!A1" display="Back to TOC" xr:uid="{00000000-0004-0000-0100-00004A060000}"/>
    <hyperlink ref="A34664" location="'TOC'!A1" display="Back to TOC" xr:uid="{00000000-0004-0000-0100-00004B060000}"/>
    <hyperlink ref="A34695" location="'TOC'!A1" display="Back to TOC" xr:uid="{00000000-0004-0000-0100-00004C060000}"/>
    <hyperlink ref="A34726" location="'TOC'!A1" display="Back to TOC" xr:uid="{00000000-0004-0000-0100-00004D060000}"/>
    <hyperlink ref="A34757" location="'TOC'!A1" display="Back to TOC" xr:uid="{00000000-0004-0000-0100-00004E060000}"/>
    <hyperlink ref="A34788" location="'TOC'!A1" display="Back to TOC" xr:uid="{00000000-0004-0000-0100-00004F060000}"/>
    <hyperlink ref="A34819" location="'TOC'!A1" display="Back to TOC" xr:uid="{00000000-0004-0000-0100-000050060000}"/>
    <hyperlink ref="A34850" location="'TOC'!A1" display="Back to TOC" xr:uid="{00000000-0004-0000-0100-000051060000}"/>
    <hyperlink ref="A34881" location="'TOC'!A1" display="Back to TOC" xr:uid="{00000000-0004-0000-0100-000052060000}"/>
    <hyperlink ref="A34912" location="'TOC'!A1" display="Back to TOC" xr:uid="{00000000-0004-0000-0100-000053060000}"/>
    <hyperlink ref="A34943" location="'TOC'!A1" display="Back to TOC" xr:uid="{00000000-0004-0000-0100-000054060000}"/>
    <hyperlink ref="A34974" location="'TOC'!A1" display="Back to TOC" xr:uid="{00000000-0004-0000-0100-000055060000}"/>
    <hyperlink ref="A35005" location="'TOC'!A1" display="Back to TOC" xr:uid="{00000000-0004-0000-0100-000056060000}"/>
    <hyperlink ref="A35036" location="'TOC'!A1" display="Back to TOC" xr:uid="{00000000-0004-0000-0100-000057060000}"/>
    <hyperlink ref="A35067" location="'TOC'!A1" display="Back to TOC" xr:uid="{00000000-0004-0000-0100-000058060000}"/>
    <hyperlink ref="A35098" location="'TOC'!A1" display="Back to TOC" xr:uid="{00000000-0004-0000-0100-000059060000}"/>
    <hyperlink ref="A35129" location="'TOC'!A1" display="Back to TOC" xr:uid="{00000000-0004-0000-0100-00005A060000}"/>
    <hyperlink ref="A35160" location="'TOC'!A1" display="Back to TOC" xr:uid="{00000000-0004-0000-0100-00005B060000}"/>
    <hyperlink ref="A35191" location="'TOC'!A1" display="Back to TOC" xr:uid="{00000000-0004-0000-0100-00005C060000}"/>
    <hyperlink ref="A35222" location="'TOC'!A1" display="Back to TOC" xr:uid="{00000000-0004-0000-0100-00005D060000}"/>
    <hyperlink ref="A35253" location="'TOC'!A1" display="Back to TOC" xr:uid="{00000000-0004-0000-0100-00005E060000}"/>
    <hyperlink ref="A35284" location="'TOC'!A1" display="Back to TOC" xr:uid="{00000000-0004-0000-0100-00005F060000}"/>
    <hyperlink ref="A35315" location="'TOC'!A1" display="Back to TOC" xr:uid="{00000000-0004-0000-0100-000060060000}"/>
    <hyperlink ref="A35346" location="'TOC'!A1" display="Back to TOC" xr:uid="{00000000-0004-0000-0100-000061060000}"/>
    <hyperlink ref="A35377" location="'TOC'!A1" display="Back to TOC" xr:uid="{00000000-0004-0000-0100-000062060000}"/>
    <hyperlink ref="A35408" location="'TOC'!A1" display="Back to TOC" xr:uid="{00000000-0004-0000-0100-000063060000}"/>
    <hyperlink ref="A35439" location="'TOC'!A1" display="Back to TOC" xr:uid="{00000000-0004-0000-0100-000064060000}"/>
    <hyperlink ref="A35470" location="'TOC'!A1" display="Back to TOC" xr:uid="{00000000-0004-0000-0100-000065060000}"/>
    <hyperlink ref="A35501" location="'TOC'!A1" display="Back to TOC" xr:uid="{00000000-0004-0000-0100-000066060000}"/>
    <hyperlink ref="A35532" location="'TOC'!A1" display="Back to TOC" xr:uid="{00000000-0004-0000-0100-000067060000}"/>
    <hyperlink ref="A35563" location="'TOC'!A1" display="Back to TOC" xr:uid="{00000000-0004-0000-0100-000068060000}"/>
    <hyperlink ref="A35594" location="'TOC'!A1" display="Back to TOC" xr:uid="{00000000-0004-0000-0100-000069060000}"/>
    <hyperlink ref="A35613" location="'TOC'!A1" display="Back to TOC" xr:uid="{00000000-0004-0000-0100-00006A060000}"/>
    <hyperlink ref="A35632" location="'TOC'!A1" display="Back to TOC" xr:uid="{00000000-0004-0000-0100-00006B060000}"/>
    <hyperlink ref="A35651" location="'TOC'!A1" display="Back to TOC" xr:uid="{00000000-0004-0000-0100-00006C060000}"/>
    <hyperlink ref="A35670" location="'TOC'!A1" display="Back to TOC" xr:uid="{00000000-0004-0000-0100-00006D060000}"/>
    <hyperlink ref="A35689" location="'TOC'!A1" display="Back to TOC" xr:uid="{00000000-0004-0000-0100-00006E060000}"/>
    <hyperlink ref="A35708" location="'TOC'!A1" display="Back to TOC" xr:uid="{00000000-0004-0000-0100-00006F060000}"/>
    <hyperlink ref="A35727" location="'TOC'!A1" display="Back to TOC" xr:uid="{00000000-0004-0000-0100-000070060000}"/>
    <hyperlink ref="A35746" location="'TOC'!A1" display="Back to TOC" xr:uid="{00000000-0004-0000-0100-000071060000}"/>
    <hyperlink ref="A35765" location="'TOC'!A1" display="Back to TOC" xr:uid="{00000000-0004-0000-0100-000072060000}"/>
    <hyperlink ref="A35784" location="'TOC'!A1" display="Back to TOC" xr:uid="{00000000-0004-0000-0100-000073060000}"/>
    <hyperlink ref="A35803" location="'TOC'!A1" display="Back to TOC" xr:uid="{00000000-0004-0000-0100-000074060000}"/>
    <hyperlink ref="A35822" location="'TOC'!A1" display="Back to TOC" xr:uid="{00000000-0004-0000-0100-000075060000}"/>
    <hyperlink ref="A35841" location="'TOC'!A1" display="Back to TOC" xr:uid="{00000000-0004-0000-0100-000076060000}"/>
    <hyperlink ref="A35860" location="'TOC'!A1" display="Back to TOC" xr:uid="{00000000-0004-0000-0100-000077060000}"/>
    <hyperlink ref="A35879" location="'TOC'!A1" display="Back to TOC" xr:uid="{00000000-0004-0000-0100-000078060000}"/>
    <hyperlink ref="A35898" location="'TOC'!A1" display="Back to TOC" xr:uid="{00000000-0004-0000-0100-000079060000}"/>
    <hyperlink ref="A35917" location="'TOC'!A1" display="Back to TOC" xr:uid="{00000000-0004-0000-0100-00007A060000}"/>
    <hyperlink ref="A35936" location="'TOC'!A1" display="Back to TOC" xr:uid="{00000000-0004-0000-0100-00007B060000}"/>
    <hyperlink ref="A35955" location="'TOC'!A1" display="Back to TOC" xr:uid="{00000000-0004-0000-0100-00007C060000}"/>
    <hyperlink ref="A35974" location="'TOC'!A1" display="Back to TOC" xr:uid="{00000000-0004-0000-0100-00007D060000}"/>
    <hyperlink ref="A35993" location="'TOC'!A1" display="Back to TOC" xr:uid="{00000000-0004-0000-0100-00007E060000}"/>
    <hyperlink ref="A36012" location="'TOC'!A1" display="Back to TOC" xr:uid="{00000000-0004-0000-0100-00007F060000}"/>
    <hyperlink ref="A36031" location="'TOC'!A1" display="Back to TOC" xr:uid="{00000000-0004-0000-0100-000080060000}"/>
    <hyperlink ref="A36050" location="'TOC'!A1" display="Back to TOC" xr:uid="{00000000-0004-0000-0100-000081060000}"/>
    <hyperlink ref="A36069" location="'TOC'!A1" display="Back to TOC" xr:uid="{00000000-0004-0000-0100-000082060000}"/>
    <hyperlink ref="A36088" location="'TOC'!A1" display="Back to TOC" xr:uid="{00000000-0004-0000-0100-000083060000}"/>
    <hyperlink ref="A36107" location="'TOC'!A1" display="Back to TOC" xr:uid="{00000000-0004-0000-0100-000084060000}"/>
    <hyperlink ref="A36126" location="'TOC'!A1" display="Back to TOC" xr:uid="{00000000-0004-0000-0100-000085060000}"/>
    <hyperlink ref="A36145" location="'TOC'!A1" display="Back to TOC" xr:uid="{00000000-0004-0000-0100-000086060000}"/>
    <hyperlink ref="A36164" location="'TOC'!A1" display="Back to TOC" xr:uid="{00000000-0004-0000-0100-000087060000}"/>
    <hyperlink ref="A36183" location="'TOC'!A1" display="Back to TOC" xr:uid="{00000000-0004-0000-0100-000088060000}"/>
    <hyperlink ref="A36202" location="'TOC'!A1" display="Back to TOC" xr:uid="{00000000-0004-0000-0100-000089060000}"/>
    <hyperlink ref="A36221" location="'TOC'!A1" display="Back to TOC" xr:uid="{00000000-0004-0000-0100-00008A060000}"/>
    <hyperlink ref="A36240" location="'TOC'!A1" display="Back to TOC" xr:uid="{00000000-0004-0000-0100-00008B060000}"/>
    <hyperlink ref="A36259" location="'TOC'!A1" display="Back to TOC" xr:uid="{00000000-0004-0000-0100-00008C060000}"/>
    <hyperlink ref="A36278" location="'TOC'!A1" display="Back to TOC" xr:uid="{00000000-0004-0000-0100-00008D060000}"/>
    <hyperlink ref="A36297" location="'TOC'!A1" display="Back to TOC" xr:uid="{00000000-0004-0000-0100-00008E060000}"/>
    <hyperlink ref="A36316" location="'TOC'!A1" display="Back to TOC" xr:uid="{00000000-0004-0000-0100-00008F060000}"/>
    <hyperlink ref="A36335" location="'TOC'!A1" display="Back to TOC" xr:uid="{00000000-0004-0000-0100-000090060000}"/>
    <hyperlink ref="A36354" location="'TOC'!A1" display="Back to TOC" xr:uid="{00000000-0004-0000-0100-000091060000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D0762988FEA4E86AEBDE7F6DC9467" ma:contentTypeVersion="19" ma:contentTypeDescription="Create a new document." ma:contentTypeScope="" ma:versionID="f3960631df05031f246613298eadaa2a">
  <xsd:schema xmlns:xsd="http://www.w3.org/2001/XMLSchema" xmlns:xs="http://www.w3.org/2001/XMLSchema" xmlns:p="http://schemas.microsoft.com/office/2006/metadata/properties" xmlns:ns2="df0b255a-3b40-4894-86de-d821f87295f1" xmlns:ns3="0ce770b6-d9a8-46ae-8e7f-20eebfd6d09b" targetNamespace="http://schemas.microsoft.com/office/2006/metadata/properties" ma:root="true" ma:fieldsID="4521be5bafa0f7cdde61401c836b4cbc" ns2:_="" ns3:_="">
    <xsd:import namespace="df0b255a-3b40-4894-86de-d821f87295f1"/>
    <xsd:import namespace="0ce770b6-d9a8-46ae-8e7f-20eebfd6d0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b255a-3b40-4894-86de-d821f8729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115a7a-5218-42b4-a625-7866f9cc26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770b6-d9a8-46ae-8e7f-20eebfd6d09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2e74e3-fe0e-4235-bc11-cbc9302d5f46}" ma:internalName="TaxCatchAll" ma:showField="CatchAllData" ma:web="0ce770b6-d9a8-46ae-8e7f-20eebfd6d0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ArrayOfPairOfGuidExcelItemMetadata xmlns:xsd="http://www.w3.org/2001/XMLSchema" xmlns:xsi="http://www.w3.org/2001/XMLSchema-instance">
  <PairOfGuidExcelItemMetadata>
    <First>fce61ef6-0433-4079-b3bf-2e17248940ce</First>
    <Second>
      <Name>Vote Method by Vote Method</Name>
      <Guid>fce61ef6-0433-4079-b3bf-2e17248940ce</Guid>
      <Width>12</Width>
      <Height>26</Height>
      <TocEntry>
        <Type>TableOrChart</Type>
        <TableTab>Tables</TableTab>
        <TableTabFullName>Tables</TableTabFullName>
        <Title>Vote Method by Vote Method</Title>
        <Footer>Vote Method by Vote Method</Footer>
        <Bold>false</Bold>
        <BoundsAll>
          <Location>
            <X>1</X>
            <Y>7</Y>
          </Location>
          <Size>
            <Width>12</Width>
            <Height>26</Height>
          </Size>
          <X>1</X>
          <Y>7</Y>
          <Width>12</Width>
          <Height>26</Height>
        </BoundsAll>
        <Updating xsi:nil="true"/>
      </TocEntry>
    </Second>
  </PairOfGuidExcelItemMetadata>
  <PairOfGuidExcelItemMetadata>
    <First>6923c028-cda3-47f5-b7d7-06820f32b0f3</First>
    <Second>
      <Name>Vote Method by Direction of Country</Name>
      <Guid>6923c028-cda3-47f5-b7d7-06820f32b0f3</Guid>
      <Width>8</Width>
      <Height>26</Height>
      <TocEntry>
        <Type>TableOrChart</Type>
        <TableTab>Tables</TableTab>
        <TableTabFullName>Tables</TableTabFullName>
        <Title>Vote Method by Direction of Country</Title>
        <Footer>Vote Method by Direction of Country</Footer>
        <Bold>false</Bold>
        <BoundsAll>
          <Location>
            <X>1</X>
            <Y>38</Y>
          </Location>
          <Size>
            <Width>8</Width>
            <Height>26</Height>
          </Size>
          <X>1</X>
          <Y>38</Y>
          <Width>8</Width>
          <Height>26</Height>
        </BoundsAll>
        <Updating xsi:nil="true"/>
      </TocEntry>
    </Second>
  </PairOfGuidExcelItemMetadata>
  <PairOfGuidExcelItemMetadata>
    <First>2b22cdb6-0c40-4b36-9d7f-1314f99dfea8</First>
    <Second>
      <Name>Vote Method by Trump Job Approval</Name>
      <Guid>2b22cdb6-0c40-4b36-9d7f-1314f99dfea8</Guid>
      <Width>8</Width>
      <Height>26</Height>
      <TocEntry>
        <Type>TableOrChart</Type>
        <TableTab>Tables</TableTab>
        <TableTabFullName>Tables</TableTabFullName>
        <Title>Vote Method by Trump Job Approval</Title>
        <Footer>Vote Method by Trump Job Approval</Footer>
        <Bold>false</Bold>
        <BoundsAll>
          <Location>
            <X>1</X>
            <Y>69</Y>
          </Location>
          <Size>
            <Width>8</Width>
            <Height>26</Height>
          </Size>
          <X>1</X>
          <Y>69</Y>
          <Width>8</Width>
          <Height>26</Height>
        </BoundsAll>
        <Updating xsi:nil="true"/>
      </TocEntry>
    </Second>
  </PairOfGuidExcelItemMetadata>
  <PairOfGuidExcelItemMetadata>
    <First>463bc176-411e-41d8-a634-8560a15d3fcd</First>
    <Second>
      <Name>Vote Method by Stein Job Approval</Name>
      <Guid>463bc176-411e-41d8-a634-8560a15d3fcd</Guid>
      <Width>8</Width>
      <Height>26</Height>
      <TocEntry>
        <Type>TableOrChart</Type>
        <TableTab>Tables</TableTab>
        <TableTabFullName>Tables</TableTabFullName>
        <Title>Vote Method by Stein Job Approval</Title>
        <Footer>Vote Method by Stein Job Approval</Footer>
        <Bold>false</Bold>
        <BoundsAll>
          <Location>
            <X>1</X>
            <Y>100</Y>
          </Location>
          <Size>
            <Width>8</Width>
            <Height>26</Height>
          </Size>
          <X>1</X>
          <Y>100</Y>
          <Width>8</Width>
          <Height>26</Height>
        </BoundsAll>
        <Updating xsi:nil="true"/>
      </TocEntry>
    </Second>
  </PairOfGuidExcelItemMetadata>
  <PairOfGuidExcelItemMetadata>
    <First>84f93309-eb7c-4e42-86ff-627f4f82ed47</First>
    <Second>
      <Name>Vote Method by Generic Ballot State Leg</Name>
      <Guid>84f93309-eb7c-4e42-86ff-627f4f82ed47</Guid>
      <Width>8</Width>
      <Height>26</Height>
      <TocEntry>
        <Type>TableOrChart</Type>
        <TableTab>Tables</TableTab>
        <TableTabFullName>Tables</TableTabFullName>
        <Title>Vote Method by Generic Ballot State Leg</Title>
        <Footer>Vote Method by Generic Ballot State Leg</Footer>
        <Bold>false</Bold>
        <BoundsAll>
          <Location>
            <X>1</X>
            <Y>131</Y>
          </Location>
          <Size>
            <Width>8</Width>
            <Height>26</Height>
          </Size>
          <X>1</X>
          <Y>131</Y>
          <Width>8</Width>
          <Height>26</Height>
        </BoundsAll>
        <Updating xsi:nil="true"/>
      </TocEntry>
    </Second>
  </PairOfGuidExcelItemMetadata>
  <PairOfGuidExcelItemMetadata>
    <First>5bd913a6-584d-4c3e-8b4e-1c9a5f1c81ca</First>
    <Second>
      <Name>Vote Method by Generic Ballot Congress</Name>
      <Guid>5bd913a6-584d-4c3e-8b4e-1c9a5f1c81ca</Guid>
      <Width>8</Width>
      <Height>26</Height>
      <TocEntry>
        <Type>TableOrChart</Type>
        <TableTab>Tables</TableTab>
        <TableTabFullName>Tables</TableTabFullName>
        <Title>Vote Method by Generic Ballot Congress</Title>
        <Footer>Vote Method by Generic Ballot Congress</Footer>
        <Bold>false</Bold>
        <BoundsAll>
          <Location>
            <X>1</X>
            <Y>162</Y>
          </Location>
          <Size>
            <Width>8</Width>
            <Height>26</Height>
          </Size>
          <X>1</X>
          <Y>162</Y>
          <Width>8</Width>
          <Height>26</Height>
        </BoundsAll>
        <Updating xsi:nil="true"/>
      </TocEntry>
    </Second>
  </PairOfGuidExcelItemMetadata>
  <PairOfGuidExcelItemMetadata>
    <First>a5317949-34d4-47d6-9d3a-889d556e24f3</First>
    <Second>
      <Name>Vote Method by Senate Ballot</Name>
      <Guid>a5317949-34d4-47d6-9d3a-889d556e24f3</Guid>
      <Width>9</Width>
      <Height>26</Height>
      <TocEntry>
        <Type>TableOrChart</Type>
        <TableTab>Tables</TableTab>
        <TableTabFullName>Tables</TableTabFullName>
        <Title>Vote Method by Senate Ballot</Title>
        <Footer>Vote Method by Senate Ballot</Footer>
        <Bold>false</Bold>
        <BoundsAll>
          <Location>
            <X>1</X>
            <Y>193</Y>
          </Location>
          <Size>
            <Width>9</Width>
            <Height>26</Height>
          </Size>
          <X>1</X>
          <Y>193</Y>
          <Width>9</Width>
          <Height>26</Height>
        </BoundsAll>
        <Updating xsi:nil="true"/>
      </TocEntry>
    </Second>
  </PairOfGuidExcelItemMetadata>
  <PairOfGuidExcelItemMetadata>
    <First>35e683c6-78e5-47d4-b48f-7b264e781ab7</First>
    <Second>
      <Name>Vote Method by NC Supreme Court Ballot</Name>
      <Guid>35e683c6-78e5-47d4-b48f-7b264e781ab7</Guid>
      <Width>9</Width>
      <Height>26</Height>
      <TocEntry>
        <Type>TableOrChart</Type>
        <TableTab>Tables</TableTab>
        <TableTabFullName>Tables</TableTabFullName>
        <Title>Vote Method by NC Supreme Court Ballot</Title>
        <Footer>Vote Method by NC Supreme Court Ballot</Footer>
        <Bold>false</Bold>
        <BoundsAll>
          <Location>
            <X>1</X>
            <Y>224</Y>
          </Location>
          <Size>
            <Width>9</Width>
            <Height>26</Height>
          </Size>
          <X>1</X>
          <Y>224</Y>
          <Width>9</Width>
          <Height>26</Height>
        </BoundsAll>
        <Updating xsi:nil="true"/>
      </TocEntry>
    </Second>
  </PairOfGuidExcelItemMetadata>
  <PairOfGuidExcelItemMetadata>
    <First>e5f6b051-3713-4cfe-92fe-81c1fe8def19</First>
    <Second>
      <Name>Vote Method by Top Issue</Name>
      <Guid>e5f6b051-3713-4cfe-92fe-81c1fe8def19</Guid>
      <Width>14</Width>
      <Height>26</Height>
      <TocEntry>
        <Type>TableOrChart</Type>
        <TableTab>Tables</TableTab>
        <TableTabFullName>Tables</TableTabFullName>
        <Title>Vote Method by Top Issue</Title>
        <Footer>Vote Method by Top Issue</Footer>
        <Bold>false</Bold>
        <BoundsAll>
          <Location>
            <X>1</X>
            <Y>255</Y>
          </Location>
          <Size>
            <Width>14</Width>
            <Height>26</Height>
          </Size>
          <X>1</X>
          <Y>255</Y>
          <Width>14</Width>
          <Height>26</Height>
        </BoundsAll>
        <Updating xsi:nil="true"/>
      </TocEntry>
    </Second>
  </PairOfGuidExcelItemMetadata>
  <PairOfGuidExcelItemMetadata>
    <First>40989c0c-b5ac-4144-9be3-094699d8647a</First>
    <Second>
      <Name>Vote Method by Partisan School Board Elections</Name>
      <Guid>40989c0c-b5ac-4144-9be3-094699d8647a</Guid>
      <Width>8</Width>
      <Height>26</Height>
      <TocEntry>
        <Type>TableOrChart</Type>
        <TableTab>Tables</TableTab>
        <TableTabFullName>Tables</TableTabFullName>
        <Title>Vote Method by Partisan School Board Elections</Title>
        <Footer>Vote Method by Partisan School Board Elections</Footer>
        <Bold>false</Bold>
        <BoundsAll>
          <Location>
            <X>1</X>
            <Y>286</Y>
          </Location>
          <Size>
            <Width>8</Width>
            <Height>26</Height>
          </Size>
          <X>1</X>
          <Y>286</Y>
          <Width>8</Width>
          <Height>26</Height>
        </BoundsAll>
        <Updating xsi:nil="true"/>
      </TocEntry>
    </Second>
  </PairOfGuidExcelItemMetadata>
  <PairOfGuidExcelItemMetadata>
    <First>89d71675-440b-4f36-bf53-132d30595c47</First>
    <Second>
      <Name>Vote Method by Electricity Policy</Name>
      <Guid>89d71675-440b-4f36-bf53-132d30595c47</Guid>
      <Width>5</Width>
      <Height>26</Height>
      <TocEntry>
        <Type>TableOrChart</Type>
        <TableTab>Tables</TableTab>
        <TableTabFullName>Tables</TableTabFullName>
        <Title>Vote Method by Electricity Policy</Title>
        <Footer>Vote Method by Electricity Policy</Footer>
        <Bold>false</Bold>
        <BoundsAll>
          <Location>
            <X>1</X>
            <Y>317</Y>
          </Location>
          <Size>
            <Width>5</Width>
            <Height>26</Height>
          </Size>
          <X>1</X>
          <Y>317</Y>
          <Width>5</Width>
          <Height>26</Height>
        </BoundsAll>
        <Updating xsi:nil="true"/>
      </TocEntry>
    </Second>
  </PairOfGuidExcelItemMetadata>
  <PairOfGuidExcelItemMetadata>
    <First>d3f7d4e0-b82e-46ba-a8e8-c21101e6c441</First>
    <Second>
      <Name>Vote Method by Tariff Worker Wage Impact</Name>
      <Guid>d3f7d4e0-b82e-46ba-a8e8-c21101e6c441</Guid>
      <Width>4</Width>
      <Height>26</Height>
      <TocEntry>
        <Type>TableOrChart</Type>
        <TableTab>Tables</TableTab>
        <TableTabFullName>Tables</TableTabFullName>
        <Title>Vote Method by Tariff Worker Wage Impact</Title>
        <Footer>Vote Method by Tariff Worker Wage Impact</Footer>
        <Bold>false</Bold>
        <BoundsAll>
          <Location>
            <X>1</X>
            <Y>348</Y>
          </Location>
          <Size>
            <Width>4</Width>
            <Height>26</Height>
          </Size>
          <X>1</X>
          <Y>348</Y>
          <Width>4</Width>
          <Height>26</Height>
        </BoundsAll>
        <Updating xsi:nil="true"/>
      </TocEntry>
    </Second>
  </PairOfGuidExcelItemMetadata>
  <PairOfGuidExcelItemMetadata>
    <First>2e83f3f8-ccbd-4fa6-8e27-a42b52527fc3</First>
    <Second>
      <Name>Vote Method by Corporate Taxes Impact</Name>
      <Guid>2e83f3f8-ccbd-4fa6-8e27-a42b52527fc3</Guid>
      <Width>4</Width>
      <Height>26</Height>
      <TocEntry>
        <Type>TableOrChart</Type>
        <TableTab>Tables</TableTab>
        <TableTabFullName>Tables</TableTabFullName>
        <Title>Vote Method by Corporate Taxes Impact</Title>
        <Footer>Vote Method by Corporate Taxes Impact</Footer>
        <Bold>false</Bold>
        <BoundsAll>
          <Location>
            <X>1</X>
            <Y>379</Y>
          </Location>
          <Size>
            <Width>4</Width>
            <Height>26</Height>
          </Size>
          <X>1</X>
          <Y>379</Y>
          <Width>4</Width>
          <Height>26</Height>
        </BoundsAll>
        <Updating xsi:nil="true"/>
      </TocEntry>
    </Second>
  </PairOfGuidExcelItemMetadata>
  <PairOfGuidExcelItemMetadata>
    <First>82c055a4-4244-4f55-b4ca-ae0f67318d39</First>
    <Second>
      <Name>Vote Method by Tariff Passed To Consumers Impact</Name>
      <Guid>82c055a4-4244-4f55-b4ca-ae0f67318d39</Guid>
      <Width>4</Width>
      <Height>26</Height>
      <TocEntry>
        <Type>TableOrChart</Type>
        <TableTab>Tables</TableTab>
        <TableTabFullName>Tables</TableTabFullName>
        <Title>Vote Method by Tariff Passed To Consumers Impact</Title>
        <Footer>Vote Method by Tariff Passed To Consumers Impact</Footer>
        <Bold>false</Bold>
        <BoundsAll>
          <Location>
            <X>1</X>
            <Y>410</Y>
          </Location>
          <Size>
            <Width>4</Width>
            <Height>26</Height>
          </Size>
          <X>1</X>
          <Y>410</Y>
          <Width>4</Width>
          <Height>26</Height>
        </BoundsAll>
        <Updating xsi:nil="true"/>
      </TocEntry>
    </Second>
  </PairOfGuidExcelItemMetadata>
  <PairOfGuidExcelItemMetadata>
    <First>5219a4c1-743e-43ed-b882-c0210f83d0d0</First>
    <Second>
      <Name>Vote Method by Corporate Taxes Passed To Consumers Impact</Name>
      <Guid>5219a4c1-743e-43ed-b882-c0210f83d0d0</Guid>
      <Width>4</Width>
      <Height>26</Height>
      <TocEntry>
        <Type>TableOrChart</Type>
        <TableTab>Tables</TableTab>
        <TableTabFullName>Tables</TableTabFullName>
        <Title>Vote Method by Corporate Taxes Passed To Consumers Impact</Title>
        <Footer>Vote Method by Corporate Taxes Passed To Consumers Impact</Footer>
        <Bold>false</Bold>
        <BoundsAll>
          <Location>
            <X>1</X>
            <Y>441</Y>
          </Location>
          <Size>
            <Width>4</Width>
            <Height>26</Height>
          </Size>
          <X>1</X>
          <Y>441</Y>
          <Width>4</Width>
          <Height>26</Height>
        </BoundsAll>
        <Updating xsi:nil="true"/>
      </TocEntry>
    </Second>
  </PairOfGuidExcelItemMetadata>
  <PairOfGuidExcelItemMetadata>
    <First>d2043780-7a5d-4233-929f-60bf265b3f55</First>
    <Second>
      <Name>Vote Method by Early Voting Length</Name>
      <Guid>d2043780-7a5d-4233-929f-60bf265b3f55</Guid>
      <Width>6</Width>
      <Height>26</Height>
      <TocEntry>
        <Type>TableOrChart</Type>
        <TableTab>Tables</TableTab>
        <TableTabFullName>Tables</TableTabFullName>
        <Title>Vote Method by Early Voting Length</Title>
        <Footer>Vote Method by Early Voting Length</Footer>
        <Bold>false</Bold>
        <BoundsAll>
          <Location>
            <X>1</X>
            <Y>472</Y>
          </Location>
          <Size>
            <Width>6</Width>
            <Height>26</Height>
          </Size>
          <X>1</X>
          <Y>472</Y>
          <Width>6</Width>
          <Height>26</Height>
        </BoundsAll>
        <Updating xsi:nil="true"/>
      </TocEntry>
    </Second>
  </PairOfGuidExcelItemMetadata>
  <PairOfGuidExcelItemMetadata>
    <First>a1c6729e-5ee3-4d90-9c2c-8339838c7c74</First>
    <Second>
      <Name>Vote Method by Voter ID</Name>
      <Guid>a1c6729e-5ee3-4d90-9c2c-8339838c7c74</Guid>
      <Width>8</Width>
      <Height>26</Height>
      <TocEntry>
        <Type>TableOrChart</Type>
        <TableTab>Tables</TableTab>
        <TableTabFullName>Tables</TableTabFullName>
        <Title>Vote Method by Voter ID</Title>
        <Footer>Vote Method by Voter ID</Footer>
        <Bold>false</Bold>
        <BoundsAll>
          <Location>
            <X>1</X>
            <Y>503</Y>
          </Location>
          <Size>
            <Width>8</Width>
            <Height>26</Height>
          </Size>
          <X>1</X>
          <Y>503</Y>
          <Width>8</Width>
          <Height>26</Height>
        </BoundsAll>
        <Updating xsi:nil="true"/>
      </TocEntry>
    </Second>
  </PairOfGuidExcelItemMetadata>
  <PairOfGuidExcelItemMetadata>
    <First>da753309-e653-4587-aa99-cdc97c0c7a61</First>
    <Second>
      <Name>Vote Method by Local Projects</Name>
      <Guid>da753309-e653-4587-aa99-cdc97c0c7a61</Guid>
      <Width>4</Width>
      <Height>26</Height>
      <TocEntry>
        <Type>TableOrChart</Type>
        <TableTab>Tables</TableTab>
        <TableTabFullName>Tables</TableTabFullName>
        <Title>Vote Method by Local Projects</Title>
        <Footer>Vote Method by Local Projects</Footer>
        <Bold>false</Bold>
        <BoundsAll>
          <Location>
            <X>1</X>
            <Y>534</Y>
          </Location>
          <Size>
            <Width>4</Width>
            <Height>26</Height>
          </Size>
          <X>1</X>
          <Y>534</Y>
          <Width>4</Width>
          <Height>26</Height>
        </BoundsAll>
        <Updating xsi:nil="true"/>
      </TocEntry>
    </Second>
  </PairOfGuidExcelItemMetadata>
  <PairOfGuidExcelItemMetadata>
    <First>121ca5c1-fe35-4191-bac2-218b1ba5bead</First>
    <Second>
      <Name>Vote Method by Named Earmark Requirement</Name>
      <Guid>121ca5c1-fe35-4191-bac2-218b1ba5bead</Guid>
      <Width>4</Width>
      <Height>26</Height>
      <TocEntry>
        <Type>TableOrChart</Type>
        <TableTab>Tables</TableTab>
        <TableTabFullName>Tables</TableTabFullName>
        <Title>Vote Method by Named Earmark Requirement</Title>
        <Footer>Vote Method by Named Earmark Requirement</Footer>
        <Bold>false</Bold>
        <BoundsAll>
          <Location>
            <X>1</X>
            <Y>565</Y>
          </Location>
          <Size>
            <Width>4</Width>
            <Height>26</Height>
          </Size>
          <X>1</X>
          <Y>565</Y>
          <Width>4</Width>
          <Height>26</Height>
        </BoundsAll>
        <Updating xsi:nil="true"/>
      </TocEntry>
    </Second>
  </PairOfGuidExcelItemMetadata>
  <PairOfGuidExcelItemMetadata>
    <First>0ab88581-82e5-4350-8776-085aaaf091c5</First>
    <Second>
      <Name>Vote Method by Cannabis Regulations</Name>
      <Guid>0ab88581-82e5-4350-8776-085aaaf091c5</Guid>
      <Width>5</Width>
      <Height>26</Height>
      <TocEntry>
        <Type>TableOrChart</Type>
        <TableTab>Tables</TableTab>
        <TableTabFullName>Tables</TableTabFullName>
        <Title>Vote Method by Cannabis Regulations</Title>
        <Footer>Vote Method by Cannabis Regulations</Footer>
        <Bold>false</Bold>
        <BoundsAll>
          <Location>
            <X>1</X>
            <Y>596</Y>
          </Location>
          <Size>
            <Width>5</Width>
            <Height>26</Height>
          </Size>
          <X>1</X>
          <Y>596</Y>
          <Width>5</Width>
          <Height>26</Height>
        </BoundsAll>
        <Updating xsi:nil="true"/>
      </TocEntry>
    </Second>
  </PairOfGuidExcelItemMetadata>
  <PairOfGuidExcelItemMetadata>
    <First>488f5c59-5ba3-4f81-9d0e-798454ee2689</First>
    <Second>
      <Name>Vote Method by Who Does Property Taxes</Name>
      <Guid>488f5c59-5ba3-4f81-9d0e-798454ee2689</Guid>
      <Width>6</Width>
      <Height>26</Height>
      <TocEntry>
        <Type>TableOrChart</Type>
        <TableTab>Tables</TableTab>
        <TableTabFullName>Tables</TableTabFullName>
        <Title>Vote Method by Who Does Property Taxes</Title>
        <Footer>Vote Method by Who Does Property Taxes</Footer>
        <Bold>false</Bold>
        <BoundsAll>
          <Location>
            <X>1</X>
            <Y>627</Y>
          </Location>
          <Size>
            <Width>6</Width>
            <Height>26</Height>
          </Size>
          <X>1</X>
          <Y>627</Y>
          <Width>6</Width>
          <Height>26</Height>
        </BoundsAll>
        <Updating xsi:nil="true"/>
      </TocEntry>
    </Second>
  </PairOfGuidExcelItemMetadata>
  <PairOfGuidExcelItemMetadata>
    <First>dfe5b0c5-6d08-4bb6-bee3-717f8ca720de</First>
    <Second>
      <Name>Vote Method by Highway Construction Payments</Name>
      <Guid>dfe5b0c5-6d08-4bb6-bee3-717f8ca720de</Guid>
      <Width>4</Width>
      <Height>26</Height>
      <TocEntry>
        <Type>TableOrChart</Type>
        <TableTab>Tables</TableTab>
        <TableTabFullName>Tables</TableTabFullName>
        <Title>Vote Method by Highway Construction Payments</Title>
        <Footer>Vote Method by Highway Construction Payments</Footer>
        <Bold>false</Bold>
        <BoundsAll>
          <Location>
            <X>1</X>
            <Y>658</Y>
          </Location>
          <Size>
            <Width>4</Width>
            <Height>26</Height>
          </Size>
          <X>1</X>
          <Y>658</Y>
          <Width>4</Width>
          <Height>26</Height>
        </BoundsAll>
        <Updating xsi:nil="true"/>
      </TocEntry>
    </Second>
  </PairOfGuidExcelItemMetadata>
  <PairOfGuidExcelItemMetadata>
    <First>a73dac9c-f805-4ddd-88da-92062dd2b28a</First>
    <Second>
      <Name>Vote Method by Electric Vehicle Fee</Name>
      <Guid>a73dac9c-f805-4ddd-88da-92062dd2b28a</Guid>
      <Width>8</Width>
      <Height>26</Height>
      <TocEntry>
        <Type>TableOrChart</Type>
        <TableTab>Tables</TableTab>
        <TableTabFullName>Tables</TableTabFullName>
        <Title>Vote Method by Electric Vehicle Fee</Title>
        <Footer>Vote Method by Electric Vehicle Fee</Footer>
        <Bold>false</Bold>
        <BoundsAll>
          <Location>
            <X>1</X>
            <Y>689</Y>
          </Location>
          <Size>
            <Width>8</Width>
            <Height>26</Height>
          </Size>
          <X>1</X>
          <Y>689</Y>
          <Width>8</Width>
          <Height>26</Height>
        </BoundsAll>
        <Updating xsi:nil="true"/>
      </TocEntry>
    </Second>
  </PairOfGuidExcelItemMetadata>
  <PairOfGuidExcelItemMetadata>
    <First>cd21813e-80d2-4c6b-8fbe-1c8c684fbfef</First>
    <Second>
      <Name>Vote Method by Vote for Dem Socialists</Name>
      <Guid>cd21813e-80d2-4c6b-8fbe-1c8c684fbfef</Guid>
      <Width>9</Width>
      <Height>26</Height>
      <TocEntry>
        <Type>TableOrChart</Type>
        <TableTab>Tables</TableTab>
        <TableTabFullName>Tables</TableTabFullName>
        <Title>Vote Method by Vote for Dem Socialists</Title>
        <Footer>Vote Method by Vote for Dem Socialists</Footer>
        <Bold>false</Bold>
        <BoundsAll>
          <Location>
            <X>1</X>
            <Y>720</Y>
          </Location>
          <Size>
            <Width>9</Width>
            <Height>26</Height>
          </Size>
          <X>1</X>
          <Y>720</Y>
          <Width>9</Width>
          <Height>26</Height>
        </BoundsAll>
        <Updating xsi:nil="true"/>
      </TocEntry>
    </Second>
  </PairOfGuidExcelItemMetadata>
  <PairOfGuidExcelItemMetadata>
    <First>9bb05fe6-1814-42c9-843e-a6168712bf23</First>
    <Second>
      <Name>Vote Method by Homeless People Legislation</Name>
      <Guid>9bb05fe6-1814-42c9-843e-a6168712bf23</Guid>
      <Width>8</Width>
      <Height>26</Height>
      <TocEntry>
        <Type>TableOrChart</Type>
        <TableTab>Tables</TableTab>
        <TableTabFullName>Tables</TableTabFullName>
        <Title>Vote Method by Homeless People Legislation</Title>
        <Footer>Vote Method by Homeless People Legislation</Footer>
        <Bold>false</Bold>
        <BoundsAll>
          <Location>
            <X>1</X>
            <Y>751</Y>
          </Location>
          <Size>
            <Width>8</Width>
            <Height>26</Height>
          </Size>
          <X>1</X>
          <Y>751</Y>
          <Width>8</Width>
          <Height>26</Height>
        </BoundsAll>
        <Updating xsi:nil="true"/>
      </TocEntry>
    </Second>
  </PairOfGuidExcelItemMetadata>
  <PairOfGuidExcelItemMetadata>
    <First>bf60435f-fc31-41f0-a345-2b38cce71f0e</First>
    <Second>
      <Name>Vote Method by Gender</Name>
      <Guid>bf60435f-fc31-41f0-a345-2b38cce71f0e</Guid>
      <Width>3</Width>
      <Height>26</Height>
      <TocEntry>
        <Type>TableOrChart</Type>
        <TableTab>Tables</TableTab>
        <TableTabFullName>Tables</TableTabFullName>
        <Title>Vote Method by Gender</Title>
        <Footer>Vote Method by Gender</Footer>
        <Bold>false</Bold>
        <BoundsAll>
          <Location>
            <X>1</X>
            <Y>782</Y>
          </Location>
          <Size>
            <Width>3</Width>
            <Height>26</Height>
          </Size>
          <X>1</X>
          <Y>782</Y>
          <Width>3</Width>
          <Height>26</Height>
        </BoundsAll>
        <Updating xsi:nil="true"/>
      </TocEntry>
    </Second>
  </PairOfGuidExcelItemMetadata>
  <PairOfGuidExcelItemMetadata>
    <First>c40de72f-ed65-4ccc-bcba-d5bda807cb29</First>
    <Second>
      <Name>Vote Method by Age Range</Name>
      <Guid>c40de72f-ed65-4ccc-bcba-d5bda807cb29</Guid>
      <Width>7</Width>
      <Height>26</Height>
      <TocEntry>
        <Type>TableOrChart</Type>
        <TableTab>Tables</TableTab>
        <TableTabFullName>Tables</TableTabFullName>
        <Title>Vote Method by Age Range</Title>
        <Footer>Vote Method by Age Range</Footer>
        <Bold>false</Bold>
        <BoundsAll>
          <Location>
            <X>1</X>
            <Y>813</Y>
          </Location>
          <Size>
            <Width>7</Width>
            <Height>26</Height>
          </Size>
          <X>1</X>
          <Y>813</Y>
          <Width>7</Width>
          <Height>26</Height>
        </BoundsAll>
        <Updating xsi:nil="true"/>
      </TocEntry>
    </Second>
  </PairOfGuidExcelItemMetadata>
  <PairOfGuidExcelItemMetadata>
    <First>7ab12ee5-d82e-45d0-b6f7-48a7b320046e</First>
    <Second>
      <Name>Vote Method by Party</Name>
      <Guid>7ab12ee5-d82e-45d0-b6f7-48a7b320046e</Guid>
      <Width>6</Width>
      <Height>26</Height>
      <TocEntry>
        <Type>TableOrChart</Type>
        <TableTab>Tables</TableTab>
        <TableTabFullName>Tables</TableTabFullName>
        <Title>Vote Method by Party</Title>
        <Footer>Vote Method by Party</Footer>
        <Bold>false</Bold>
        <BoundsAll>
          <Location>
            <X>1</X>
            <Y>844</Y>
          </Location>
          <Size>
            <Width>6</Width>
            <Height>26</Height>
          </Size>
          <X>1</X>
          <Y>844</Y>
          <Width>6</Width>
          <Height>26</Height>
        </BoundsAll>
        <Updating xsi:nil="true"/>
      </TocEntry>
    </Second>
  </PairOfGuidExcelItemMetadata>
  <PairOfGuidExcelItemMetadata>
    <First>65d748b8-9893-42a3-8f5d-a5d3d15b58d3</First>
    <Second>
      <Name>Vote Method by Ideology</Name>
      <Guid>65d748b8-9893-42a3-8f5d-a5d3d15b58d3</Guid>
      <Width>9</Width>
      <Height>26</Height>
      <TocEntry>
        <Type>TableOrChart</Type>
        <TableTab>Tables</TableTab>
        <TableTabFullName>Tables</TableTabFullName>
        <Title>Vote Method by Ideology</Title>
        <Footer>Vote Method by Ideology</Footer>
        <Bold>false</Bold>
        <BoundsAll>
          <Location>
            <X>1</X>
            <Y>875</Y>
          </Location>
          <Size>
            <Width>9</Width>
            <Height>26</Height>
          </Size>
          <X>1</X>
          <Y>875</Y>
          <Width>9</Width>
          <Height>26</Height>
        </BoundsAll>
        <Updating xsi:nil="true"/>
      </TocEntry>
    </Second>
  </PairOfGuidExcelItemMetadata>
  <PairOfGuidExcelItemMetadata>
    <First>f3634661-2296-4407-8946-2df8274f6732</First>
    <Second>
      <Name>Vote Method by Urbanicity</Name>
      <Guid>f3634661-2296-4407-8946-2df8274f6732</Guid>
      <Width>4</Width>
      <Height>26</Height>
      <TocEntry>
        <Type>TableOrChart</Type>
        <TableTab>Tables</TableTab>
        <TableTabFullName>Tables</TableTabFullName>
        <Title>Vote Method by Urbanicity</Title>
        <Footer>Vote Method by Urbanicity</Footer>
        <Bold>false</Bold>
        <BoundsAll>
          <Location>
            <X>1</X>
            <Y>906</Y>
          </Location>
          <Size>
            <Width>4</Width>
            <Height>26</Height>
          </Size>
          <X>1</X>
          <Y>906</Y>
          <Width>4</Width>
          <Height>26</Height>
        </BoundsAll>
        <Updating xsi:nil="true"/>
      </TocEntry>
    </Second>
  </PairOfGuidExcelItemMetadata>
  <PairOfGuidExcelItemMetadata>
    <First>c60daa77-2d22-4a5a-8ffa-2ccfc018655b</First>
    <Second>
      <Name>Vote Method by Income</Name>
      <Guid>c60daa77-2d22-4a5a-8ffa-2ccfc018655b</Guid>
      <Width>6</Width>
      <Height>26</Height>
      <TocEntry>
        <Type>TableOrChart</Type>
        <TableTab>Tables</TableTab>
        <TableTabFullName>Tables</TableTabFullName>
        <Title>Vote Method by Income</Title>
        <Footer>Vote Method by Income</Footer>
        <Bold>false</Bold>
        <BoundsAll>
          <Location>
            <X>1</X>
            <Y>937</Y>
          </Location>
          <Size>
            <Width>6</Width>
            <Height>26</Height>
          </Size>
          <X>1</X>
          <Y>937</Y>
          <Width>6</Width>
          <Height>26</Height>
        </BoundsAll>
        <Updating xsi:nil="true"/>
      </TocEntry>
    </Second>
  </PairOfGuidExcelItemMetadata>
  <PairOfGuidExcelItemMetadata>
    <First>22b61d2a-4727-4e75-8a89-4aebbd30a0ab</First>
    <Second>
      <Name>Vote Method by Race/Ethnicity</Name>
      <Guid>22b61d2a-4727-4e75-8a89-4aebbd30a0ab</Guid>
      <Width>7</Width>
      <Height>26</Height>
      <TocEntry>
        <Type>TableOrChart</Type>
        <TableTab>Tables</TableTab>
        <TableTabFullName>Tables</TableTabFullName>
        <Title>Vote Method by Race/Ethnicity</Title>
        <Footer>Vote Method by Race/Ethnicity</Footer>
        <Bold>false</Bold>
        <BoundsAll>
          <Location>
            <X>1</X>
            <Y>968</Y>
          </Location>
          <Size>
            <Width>7</Width>
            <Height>26</Height>
          </Size>
          <X>1</X>
          <Y>968</Y>
          <Width>7</Width>
          <Height>26</Height>
        </BoundsAll>
        <Updating xsi:nil="true"/>
      </TocEntry>
    </Second>
  </PairOfGuidExcelItemMetadata>
  <PairOfGuidExcelItemMetadata>
    <First>b2a79837-bfa4-49bf-8b97-d8fc38dbd738</First>
    <Second>
      <Name>Vote Method by 2024 Retro Ballot</Name>
      <Guid>b2a79837-bfa4-49bf-8b97-d8fc38dbd738</Guid>
      <Width>6</Width>
      <Height>26</Height>
      <TocEntry>
        <Type>TableOrChart</Type>
        <TableTab>Tables</TableTab>
        <TableTabFullName>Tables</TableTabFullName>
        <Title>Vote Method by 2024 Retro Ballot</Title>
        <Footer>Vote Method by 2024 Retro Ballot</Footer>
        <Bold>false</Bold>
        <BoundsAll>
          <Location>
            <X>1</X>
            <Y>999</Y>
          </Location>
          <Size>
            <Width>6</Width>
            <Height>26</Height>
          </Size>
          <X>1</X>
          <Y>999</Y>
          <Width>6</Width>
          <Height>26</Height>
        </BoundsAll>
        <Updating xsi:nil="true"/>
      </TocEntry>
    </Second>
  </PairOfGuidExcelItemMetadata>
  <PairOfGuidExcelItemMetadata>
    <First>aa59497c-9ab1-4151-a3ab-c3ec8271cfd3</First>
    <Second>
      <Name>Vote Method by Education Level</Name>
      <Guid>aa59497c-9ab1-4151-a3ab-c3ec8271cfd3</Guid>
      <Width>10</Width>
      <Height>26</Height>
      <TocEntry>
        <Type>TableOrChart</Type>
        <TableTab>Tables</TableTab>
        <TableTabFullName>Tables</TableTabFullName>
        <Title>Vote Method by Education Level</Title>
        <Footer>Vote Method by Education Level</Footer>
        <Bold>false</Bold>
        <BoundsAll>
          <Location>
            <X>1</X>
            <Y>1030</Y>
          </Location>
          <Size>
            <Width>10</Width>
            <Height>26</Height>
          </Size>
          <X>1</X>
          <Y>1030</Y>
          <Width>10</Width>
          <Height>26</Height>
        </BoundsAll>
        <Updating xsi:nil="true"/>
      </TocEntry>
    </Second>
  </PairOfGuidExcelItemMetadata>
  <PairOfGuidExcelItemMetadata>
    <First>fbd43ac9-adf9-4231-8b23-2500de79c644</First>
    <Second>
      <Name>Vote Method by General Election VH</Name>
      <Guid>fbd43ac9-adf9-4231-8b23-2500de79c644</Guid>
      <Width>6</Width>
      <Height>26</Height>
      <TocEntry>
        <Type>TableOrChart</Type>
        <TableTab>Tables</TableTab>
        <TableTabFullName>Tables</TableTabFullName>
        <Title>Vote Method by General Election VH</Title>
        <Footer>Vote Method by General Election VH</Footer>
        <Bold>false</Bold>
        <BoundsAll>
          <Location>
            <X>1</X>
            <Y>1061</Y>
          </Location>
          <Size>
            <Width>6</Width>
            <Height>26</Height>
          </Size>
          <X>1</X>
          <Y>1061</Y>
          <Width>6</Width>
          <Height>26</Height>
        </BoundsAll>
        <Updating xsi:nil="true"/>
      </TocEntry>
    </Second>
  </PairOfGuidExcelItemMetadata>
  <PairOfGuidExcelItemMetadata>
    <First>f8c887ea-3cc8-491c-9215-817610331b21</First>
    <Second>
      <Name>Vote Method by Geo</Name>
      <Guid>f8c887ea-3cc8-491c-9215-817610331b21</Guid>
      <Width>5</Width>
      <Height>26</Height>
      <TocEntry>
        <Type>TableOrChart</Type>
        <TableTab>Tables</TableTab>
        <TableTabFullName>Tables</TableTabFullName>
        <Title>Vote Method by Geo</Title>
        <Footer>Vote Method by Geo</Footer>
        <Bold>false</Bold>
        <BoundsAll>
          <Location>
            <X>1</X>
            <Y>1092</Y>
          </Location>
          <Size>
            <Width>5</Width>
            <Height>26</Height>
          </Size>
          <X>1</X>
          <Y>1092</Y>
          <Width>5</Width>
          <Height>26</Height>
        </BoundsAll>
        <Updating xsi:nil="true"/>
      </TocEntry>
    </Second>
  </PairOfGuidExcelItemMetadata>
  <PairOfGuidExcelItemMetadata>
    <First>3fc6fde7-be48-4642-8ea7-db0e6a66d73d</First>
    <Second>
      <Name>Vote Method by Geo - DMA </Name>
      <Guid>3fc6fde7-be48-4642-8ea7-db0e6a66d73d</Guid>
      <Width>14</Width>
      <Height>26</Height>
      <TocEntry>
        <Type>TableOrChart</Type>
        <TableTab>Tables</TableTab>
        <TableTabFullName>Tables</TableTabFullName>
        <Title>Vote Method by Geo - DMA </Title>
        <Footer>Vote Method by Geo - DMA </Footer>
        <Bold>false</Bold>
        <BoundsAll>
          <Location>
            <X>1</X>
            <Y>1123</Y>
          </Location>
          <Size>
            <Width>14</Width>
            <Height>26</Height>
          </Size>
          <X>1</X>
          <Y>1123</Y>
          <Width>14</Width>
          <Height>26</Height>
        </BoundsAll>
        <Updating xsi:nil="true"/>
      </TocEntry>
    </Second>
  </PairOfGuidExcelItemMetadata>
  <PairOfGuidExcelItemMetadata>
    <First>c1a9b7fb-7266-4cce-b3c3-3676d07a3bbe</First>
    <Second>
      <Name>Vote Method by Geo - CD</Name>
      <Guid>c1a9b7fb-7266-4cce-b3c3-3676d07a3bbe</Guid>
      <Width>15</Width>
      <Height>26</Height>
      <TocEntry>
        <Type>TableOrChart</Type>
        <TableTab>Tables</TableTab>
        <TableTabFullName>Tables</TableTabFullName>
        <Title>Vote Method by Geo - CD</Title>
        <Footer>Vote Method by Geo - CD</Footer>
        <Bold>false</Bold>
        <BoundsAll>
          <Location>
            <X>1</X>
            <Y>1154</Y>
          </Location>
          <Size>
            <Width>15</Width>
            <Height>26</Height>
          </Size>
          <X>1</X>
          <Y>1154</Y>
          <Width>15</Width>
          <Height>26</Height>
        </BoundsAll>
        <Updating xsi:nil="true"/>
      </TocEntry>
    </Second>
  </PairOfGuidExcelItemMetadata>
  <PairOfGuidExcelItemMetadata>
    <First>05e4e7c5-33e9-4dee-b398-6886ac58d25e</First>
    <Second>
      <Name>Vote Method by Gender + Age</Name>
      <Guid>05e4e7c5-33e9-4dee-b398-6886ac58d25e</Guid>
      <Width>9</Width>
      <Height>26</Height>
      <TocEntry>
        <Type>TableOrChart</Type>
        <TableTab>Tables</TableTab>
        <TableTabFullName>Tables</TableTabFullName>
        <Title>Vote Method by Gender + Age</Title>
        <Footer>Vote Method by Gender + Age</Footer>
        <Bold>false</Bold>
        <BoundsAll>
          <Location>
            <X>1</X>
            <Y>1185</Y>
          </Location>
          <Size>
            <Width>9</Width>
            <Height>26</Height>
          </Size>
          <X>1</X>
          <Y>1185</Y>
          <Width>9</Width>
          <Height>26</Height>
        </BoundsAll>
        <Updating xsi:nil="true"/>
      </TocEntry>
    </Second>
  </PairOfGuidExcelItemMetadata>
  <PairOfGuidExcelItemMetadata>
    <First>6a4273db-7f8c-4453-9afa-ced8100e4067</First>
    <Second>
      <Name>Vote Method by Race + Gender</Name>
      <Guid>6a4273db-7f8c-4453-9afa-ced8100e4067</Guid>
      <Width>12</Width>
      <Height>26</Height>
      <TocEntry>
        <Type>TableOrChart</Type>
        <TableTab>Tables</TableTab>
        <TableTabFullName>Tables</TableTabFullName>
        <Title>Vote Method by Race + Gender</Title>
        <Footer>Vote Method by Race + Gender</Footer>
        <Bold>false</Bold>
        <BoundsAll>
          <Location>
            <X>1</X>
            <Y>1216</Y>
          </Location>
          <Size>
            <Width>12</Width>
            <Height>26</Height>
          </Size>
          <X>1</X>
          <Y>1216</Y>
          <Width>12</Width>
          <Height>26</Height>
        </BoundsAll>
        <Updating xsi:nil="true"/>
      </TocEntry>
    </Second>
  </PairOfGuidExcelItemMetadata>
  <PairOfGuidExcelItemMetadata>
    <First>6bd301bd-0c80-4661-ae0c-6ac73b88ea5d</First>
    <Second>
      <Name>Vote Method by Gender + Education</Name>
      <Guid>6bd301bd-0c80-4661-ae0c-6ac73b88ea5d</Guid>
      <Width>6</Width>
      <Height>26</Height>
      <TocEntry>
        <Type>TableOrChart</Type>
        <TableTab>Tables</TableTab>
        <TableTabFullName>Tables</TableTabFullName>
        <Title>Vote Method by Gender + Education</Title>
        <Footer>Vote Method by Gender + Education</Footer>
        <Bold>false</Bold>
        <BoundsAll>
          <Location>
            <X>1</X>
            <Y>1247</Y>
          </Location>
          <Size>
            <Width>6</Width>
            <Height>26</Height>
          </Size>
          <X>1</X>
          <Y>1247</Y>
          <Width>6</Width>
          <Height>26</Height>
        </BoundsAll>
        <Updating xsi:nil="true"/>
      </TocEntry>
    </Second>
  </PairOfGuidExcelItemMetadata>
  <PairOfGuidExcelItemMetadata>
    <First>742fff8c-f5ae-4d48-b1fb-3a1d8ea6918e</First>
    <Second>
      <Name>Direction of Country by Vote Method</Name>
      <Guid>742fff8c-f5ae-4d48-b1fb-3a1d8ea6918e</Guid>
      <Width>12</Width>
      <Height>18</Height>
      <TocEntry>
        <Type>TableOrChart</Type>
        <TableTab>Tables</TableTab>
        <TableTabFullName>Tables</TableTabFullName>
        <Title>Direction of Country by Vote Method</Title>
        <Footer>Direction of Country by Vote Method</Footer>
        <Bold>false</Bold>
        <BoundsAll>
          <Location>
            <X>1</X>
            <Y>1278</Y>
          </Location>
          <Size>
            <Width>12</Width>
            <Height>18</Height>
          </Size>
          <X>1</X>
          <Y>1278</Y>
          <Width>12</Width>
          <Height>18</Height>
        </BoundsAll>
        <Updating xsi:nil="true"/>
      </TocEntry>
    </Second>
  </PairOfGuidExcelItemMetadata>
  <PairOfGuidExcelItemMetadata>
    <First>d9eb97de-227d-4a93-9fb2-bdd9f8ccca54</First>
    <Second>
      <Name>Direction of Country by Direction of Country</Name>
      <Guid>d9eb97de-227d-4a93-9fb2-bdd9f8ccca54</Guid>
      <Width>8</Width>
      <Height>18</Height>
      <TocEntry>
        <Type>TableOrChart</Type>
        <TableTab>Tables</TableTab>
        <TableTabFullName>Tables</TableTabFullName>
        <Title>Direction of Country by Direction of Country</Title>
        <Footer>Direction of Country by Direction of Country</Footer>
        <Bold>false</Bold>
        <BoundsAll>
          <Location>
            <X>1</X>
            <Y>1301</Y>
          </Location>
          <Size>
            <Width>8</Width>
            <Height>18</Height>
          </Size>
          <X>1</X>
          <Y>1301</Y>
          <Width>8</Width>
          <Height>18</Height>
        </BoundsAll>
        <Updating xsi:nil="true"/>
      </TocEntry>
    </Second>
  </PairOfGuidExcelItemMetadata>
  <PairOfGuidExcelItemMetadata>
    <First>462f8b13-3c4b-4e5c-a2f0-eb1bf9f7a013</First>
    <Second>
      <Name>Direction of Country by Trump Job Approval</Name>
      <Guid>462f8b13-3c4b-4e5c-a2f0-eb1bf9f7a013</Guid>
      <Width>8</Width>
      <Height>18</Height>
      <TocEntry>
        <Type>TableOrChart</Type>
        <TableTab>Tables</TableTab>
        <TableTabFullName>Tables</TableTabFullName>
        <Title>Direction of Country by Trump Job Approval</Title>
        <Footer>Direction of Country by Trump Job Approval</Footer>
        <Bold>false</Bold>
        <BoundsAll>
          <Location>
            <X>1</X>
            <Y>1324</Y>
          </Location>
          <Size>
            <Width>8</Width>
            <Height>18</Height>
          </Size>
          <X>1</X>
          <Y>1324</Y>
          <Width>8</Width>
          <Height>18</Height>
        </BoundsAll>
        <Updating xsi:nil="true"/>
      </TocEntry>
    </Second>
  </PairOfGuidExcelItemMetadata>
  <PairOfGuidExcelItemMetadata>
    <First>006497ae-a850-4621-8cb0-0874b0c27995</First>
    <Second>
      <Name>Direction of Country by Stein Job Approval</Name>
      <Guid>006497ae-a850-4621-8cb0-0874b0c27995</Guid>
      <Width>8</Width>
      <Height>18</Height>
      <TocEntry>
        <Type>TableOrChart</Type>
        <TableTab>Tables</TableTab>
        <TableTabFullName>Tables</TableTabFullName>
        <Title>Direction of Country by Stein Job Approval</Title>
        <Footer>Direction of Country by Stein Job Approval</Footer>
        <Bold>false</Bold>
        <BoundsAll>
          <Location>
            <X>1</X>
            <Y>1347</Y>
          </Location>
          <Size>
            <Width>8</Width>
            <Height>18</Height>
          </Size>
          <X>1</X>
          <Y>1347</Y>
          <Width>8</Width>
          <Height>18</Height>
        </BoundsAll>
        <Updating xsi:nil="true"/>
      </TocEntry>
    </Second>
  </PairOfGuidExcelItemMetadata>
  <PairOfGuidExcelItemMetadata>
    <First>1edee6ae-4740-46c3-af4d-3c9458896eb4</First>
    <Second>
      <Name>Direction of Country by Generic Ballot State Leg</Name>
      <Guid>1edee6ae-4740-46c3-af4d-3c9458896eb4</Guid>
      <Width>8</Width>
      <Height>18</Height>
      <TocEntry>
        <Type>TableOrChart</Type>
        <TableTab>Tables</TableTab>
        <TableTabFullName>Tables</TableTabFullName>
        <Title>Direction of Country by Generic Ballot State Leg</Title>
        <Footer>Direction of Country by Generic Ballot State Leg</Footer>
        <Bold>false</Bold>
        <BoundsAll>
          <Location>
            <X>1</X>
            <Y>1370</Y>
          </Location>
          <Size>
            <Width>8</Width>
            <Height>18</Height>
          </Size>
          <X>1</X>
          <Y>1370</Y>
          <Width>8</Width>
          <Height>18</Height>
        </BoundsAll>
        <Updating xsi:nil="true"/>
      </TocEntry>
    </Second>
  </PairOfGuidExcelItemMetadata>
  <PairOfGuidExcelItemMetadata>
    <First>5a27f29f-adc4-4f8d-b68d-d425bb517315</First>
    <Second>
      <Name>Direction of Country by Generic Ballot Congress</Name>
      <Guid>5a27f29f-adc4-4f8d-b68d-d425bb517315</Guid>
      <Width>8</Width>
      <Height>18</Height>
      <TocEntry>
        <Type>TableOrChart</Type>
        <TableTab>Tables</TableTab>
        <TableTabFullName>Tables</TableTabFullName>
        <Title>Direction of Country by Generic Ballot Congress</Title>
        <Footer>Direction of Country by Generic Ballot Congress</Footer>
        <Bold>false</Bold>
        <BoundsAll>
          <Location>
            <X>1</X>
            <Y>1393</Y>
          </Location>
          <Size>
            <Width>8</Width>
            <Height>18</Height>
          </Size>
          <X>1</X>
          <Y>1393</Y>
          <Width>8</Width>
          <Height>18</Height>
        </BoundsAll>
        <Updating xsi:nil="true"/>
      </TocEntry>
    </Second>
  </PairOfGuidExcelItemMetadata>
  <PairOfGuidExcelItemMetadata>
    <First>9b7d1407-fdbb-404e-9c8a-e1531b3d4de8</First>
    <Second>
      <Name>Direction of Country by Senate Ballot</Name>
      <Guid>9b7d1407-fdbb-404e-9c8a-e1531b3d4de8</Guid>
      <Width>9</Width>
      <Height>18</Height>
      <TocEntry>
        <Type>TableOrChart</Type>
        <TableTab>Tables</TableTab>
        <TableTabFullName>Tables</TableTabFullName>
        <Title>Direction of Country by Senate Ballot</Title>
        <Footer>Direction of Country by Senate Ballot</Footer>
        <Bold>false</Bold>
        <BoundsAll>
          <Location>
            <X>1</X>
            <Y>1416</Y>
          </Location>
          <Size>
            <Width>9</Width>
            <Height>18</Height>
          </Size>
          <X>1</X>
          <Y>1416</Y>
          <Width>9</Width>
          <Height>18</Height>
        </BoundsAll>
        <Updating xsi:nil="true"/>
      </TocEntry>
    </Second>
  </PairOfGuidExcelItemMetadata>
  <PairOfGuidExcelItemMetadata>
    <First>a14fb024-ae71-4478-b766-bdc7d4de4a77</First>
    <Second>
      <Name>Direction of Country by NC Supreme Court Ballot</Name>
      <Guid>a14fb024-ae71-4478-b766-bdc7d4de4a77</Guid>
      <Width>9</Width>
      <Height>18</Height>
      <TocEntry>
        <Type>TableOrChart</Type>
        <TableTab>Tables</TableTab>
        <TableTabFullName>Tables</TableTabFullName>
        <Title>Direction of Country by NC Supreme Court Ballot</Title>
        <Footer>Direction of Country by NC Supreme Court Ballot</Footer>
        <Bold>false</Bold>
        <BoundsAll>
          <Location>
            <X>1</X>
            <Y>1439</Y>
          </Location>
          <Size>
            <Width>9</Width>
            <Height>18</Height>
          </Size>
          <X>1</X>
          <Y>1439</Y>
          <Width>9</Width>
          <Height>18</Height>
        </BoundsAll>
        <Updating xsi:nil="true"/>
      </TocEntry>
    </Second>
  </PairOfGuidExcelItemMetadata>
  <PairOfGuidExcelItemMetadata>
    <First>d0b92ddf-46de-40d0-9064-bf639c690b82</First>
    <Second>
      <Name>Direction of Country by Top Issue</Name>
      <Guid>d0b92ddf-46de-40d0-9064-bf639c690b82</Guid>
      <Width>14</Width>
      <Height>18</Height>
      <TocEntry>
        <Type>TableOrChart</Type>
        <TableTab>Tables</TableTab>
        <TableTabFullName>Tables</TableTabFullName>
        <Title>Direction of Country by Top Issue</Title>
        <Footer>Direction of Country by Top Issue</Footer>
        <Bold>false</Bold>
        <BoundsAll>
          <Location>
            <X>1</X>
            <Y>1462</Y>
          </Location>
          <Size>
            <Width>14</Width>
            <Height>18</Height>
          </Size>
          <X>1</X>
          <Y>1462</Y>
          <Width>14</Width>
          <Height>18</Height>
        </BoundsAll>
        <Updating xsi:nil="true"/>
      </TocEntry>
    </Second>
  </PairOfGuidExcelItemMetadata>
  <PairOfGuidExcelItemMetadata>
    <First>1371c952-9203-42c0-a6d8-c59b256bcb73</First>
    <Second>
      <Name>Direction of Country by Partisan School Board Elections</Name>
      <Guid>1371c952-9203-42c0-a6d8-c59b256bcb73</Guid>
      <Width>8</Width>
      <Height>18</Height>
      <TocEntry>
        <Type>TableOrChart</Type>
        <TableTab>Tables</TableTab>
        <TableTabFullName>Tables</TableTabFullName>
        <Title>Direction of Country by Partisan School Board Elections</Title>
        <Footer>Direction of Country by Partisan School Board Elections</Footer>
        <Bold>false</Bold>
        <BoundsAll>
          <Location>
            <X>1</X>
            <Y>1485</Y>
          </Location>
          <Size>
            <Width>8</Width>
            <Height>18</Height>
          </Size>
          <X>1</X>
          <Y>1485</Y>
          <Width>8</Width>
          <Height>18</Height>
        </BoundsAll>
        <Updating xsi:nil="true"/>
      </TocEntry>
    </Second>
  </PairOfGuidExcelItemMetadata>
  <PairOfGuidExcelItemMetadata>
    <First>eaab0749-fd38-4c04-aefa-5ab3f04cc532</First>
    <Second>
      <Name>Direction of Country by Electricity Policy</Name>
      <Guid>eaab0749-fd38-4c04-aefa-5ab3f04cc532</Guid>
      <Width>5</Width>
      <Height>18</Height>
      <TocEntry>
        <Type>TableOrChart</Type>
        <TableTab>Tables</TableTab>
        <TableTabFullName>Tables</TableTabFullName>
        <Title>Direction of Country by Electricity Policy</Title>
        <Footer>Direction of Country by Electricity Policy</Footer>
        <Bold>false</Bold>
        <BoundsAll>
          <Location>
            <X>1</X>
            <Y>1508</Y>
          </Location>
          <Size>
            <Width>5</Width>
            <Height>18</Height>
          </Size>
          <X>1</X>
          <Y>1508</Y>
          <Width>5</Width>
          <Height>18</Height>
        </BoundsAll>
        <Updating xsi:nil="true"/>
      </TocEntry>
    </Second>
  </PairOfGuidExcelItemMetadata>
  <PairOfGuidExcelItemMetadata>
    <First>4023b045-86e4-4e8f-89b7-e21d08145fec</First>
    <Second>
      <Name>Direction of Country by Tariff Worker Wage Impact</Name>
      <Guid>4023b045-86e4-4e8f-89b7-e21d08145fec</Guid>
      <Width>4</Width>
      <Height>18</Height>
      <TocEntry>
        <Type>TableOrChart</Type>
        <TableTab>Tables</TableTab>
        <TableTabFullName>Tables</TableTabFullName>
        <Title>Direction of Country by Tariff Worker Wage Impact</Title>
        <Footer>Direction of Country by Tariff Worker Wage Impact</Footer>
        <Bold>false</Bold>
        <BoundsAll>
          <Location>
            <X>1</X>
            <Y>1531</Y>
          </Location>
          <Size>
            <Width>4</Width>
            <Height>18</Height>
          </Size>
          <X>1</X>
          <Y>1531</Y>
          <Width>4</Width>
          <Height>18</Height>
        </BoundsAll>
        <Updating xsi:nil="true"/>
      </TocEntry>
    </Second>
  </PairOfGuidExcelItemMetadata>
  <PairOfGuidExcelItemMetadata>
    <First>02bdb33e-a16a-454b-907e-34d36f483518</First>
    <Second>
      <Name>Direction of Country by Corporate Taxes Impact</Name>
      <Guid>02bdb33e-a16a-454b-907e-34d36f483518</Guid>
      <Width>4</Width>
      <Height>18</Height>
      <TocEntry>
        <Type>TableOrChart</Type>
        <TableTab>Tables</TableTab>
        <TableTabFullName>Tables</TableTabFullName>
        <Title>Direction of Country by Corporate Taxes Impact</Title>
        <Footer>Direction of Country by Corporate Taxes Impact</Footer>
        <Bold>false</Bold>
        <BoundsAll>
          <Location>
            <X>1</X>
            <Y>1554</Y>
          </Location>
          <Size>
            <Width>4</Width>
            <Height>18</Height>
          </Size>
          <X>1</X>
          <Y>1554</Y>
          <Width>4</Width>
          <Height>18</Height>
        </BoundsAll>
        <Updating xsi:nil="true"/>
      </TocEntry>
    </Second>
  </PairOfGuidExcelItemMetadata>
  <PairOfGuidExcelItemMetadata>
    <First>87c3c8df-af3b-4b1c-97a4-f9573aeb4177</First>
    <Second>
      <Name>Direction of Country by Tariff Passed To Consumers Impact</Name>
      <Guid>87c3c8df-af3b-4b1c-97a4-f9573aeb4177</Guid>
      <Width>4</Width>
      <Height>18</Height>
      <TocEntry>
        <Type>TableOrChart</Type>
        <TableTab>Tables</TableTab>
        <TableTabFullName>Tables</TableTabFullName>
        <Title>Direction of Country by Tariff Passed To Consumers Impact</Title>
        <Footer>Direction of Country by Tariff Passed To Consumers Impact</Footer>
        <Bold>false</Bold>
        <BoundsAll>
          <Location>
            <X>1</X>
            <Y>1577</Y>
          </Location>
          <Size>
            <Width>4</Width>
            <Height>18</Height>
          </Size>
          <X>1</X>
          <Y>1577</Y>
          <Width>4</Width>
          <Height>18</Height>
        </BoundsAll>
        <Updating xsi:nil="true"/>
      </TocEntry>
    </Second>
  </PairOfGuidExcelItemMetadata>
  <PairOfGuidExcelItemMetadata>
    <First>1c338d00-cbf2-4b21-9948-9974a690ebe6</First>
    <Second>
      <Name>Direction of Country by Corporate Taxes Passed To Consumers Impact</Name>
      <Guid>1c338d00-cbf2-4b21-9948-9974a690ebe6</Guid>
      <Width>4</Width>
      <Height>18</Height>
      <TocEntry>
        <Type>TableOrChart</Type>
        <TableTab>Tables</TableTab>
        <TableTabFullName>Tables</TableTabFullName>
        <Title>Direction of Country by Corporate Taxes Passed To Consumers Impact</Title>
        <Footer>Direction of Country by Corporate Taxes Passed To Consumers Impact</Footer>
        <Bold>false</Bold>
        <BoundsAll>
          <Location>
            <X>1</X>
            <Y>1600</Y>
          </Location>
          <Size>
            <Width>4</Width>
            <Height>18</Height>
          </Size>
          <X>1</X>
          <Y>1600</Y>
          <Width>4</Width>
          <Height>18</Height>
        </BoundsAll>
        <Updating xsi:nil="true"/>
      </TocEntry>
    </Second>
  </PairOfGuidExcelItemMetadata>
  <PairOfGuidExcelItemMetadata>
    <First>d29d25de-38a3-451e-b6aa-62d4cdd909c8</First>
    <Second>
      <Name>Direction of Country by Early Voting Length</Name>
      <Guid>d29d25de-38a3-451e-b6aa-62d4cdd909c8</Guid>
      <Width>6</Width>
      <Height>18</Height>
      <TocEntry>
        <Type>TableOrChart</Type>
        <TableTab>Tables</TableTab>
        <TableTabFullName>Tables</TableTabFullName>
        <Title>Direction of Country by Early Voting Length</Title>
        <Footer>Direction of Country by Early Voting Length</Footer>
        <Bold>false</Bold>
        <BoundsAll>
          <Location>
            <X>1</X>
            <Y>1623</Y>
          </Location>
          <Size>
            <Width>6</Width>
            <Height>18</Height>
          </Size>
          <X>1</X>
          <Y>1623</Y>
          <Width>6</Width>
          <Height>18</Height>
        </BoundsAll>
        <Updating xsi:nil="true"/>
      </TocEntry>
    </Second>
  </PairOfGuidExcelItemMetadata>
  <PairOfGuidExcelItemMetadata>
    <First>47a9df57-bf88-4e28-92a8-48f8409e174f</First>
    <Second>
      <Name>Direction of Country by Voter ID</Name>
      <Guid>47a9df57-bf88-4e28-92a8-48f8409e174f</Guid>
      <Width>8</Width>
      <Height>18</Height>
      <TocEntry>
        <Type>TableOrChart</Type>
        <TableTab>Tables</TableTab>
        <TableTabFullName>Tables</TableTabFullName>
        <Title>Direction of Country by Voter ID</Title>
        <Footer>Direction of Country by Voter ID</Footer>
        <Bold>false</Bold>
        <BoundsAll>
          <Location>
            <X>1</X>
            <Y>1646</Y>
          </Location>
          <Size>
            <Width>8</Width>
            <Height>18</Height>
          </Size>
          <X>1</X>
          <Y>1646</Y>
          <Width>8</Width>
          <Height>18</Height>
        </BoundsAll>
        <Updating xsi:nil="true"/>
      </TocEntry>
    </Second>
  </PairOfGuidExcelItemMetadata>
  <PairOfGuidExcelItemMetadata>
    <First>43b45405-ee79-4c85-a60f-ac19283b35e6</First>
    <Second>
      <Name>Direction of Country by Local Projects</Name>
      <Guid>43b45405-ee79-4c85-a60f-ac19283b35e6</Guid>
      <Width>4</Width>
      <Height>18</Height>
      <TocEntry>
        <Type>TableOrChart</Type>
        <TableTab>Tables</TableTab>
        <TableTabFullName>Tables</TableTabFullName>
        <Title>Direction of Country by Local Projects</Title>
        <Footer>Direction of Country by Local Projects</Footer>
        <Bold>false</Bold>
        <BoundsAll>
          <Location>
            <X>1</X>
            <Y>1669</Y>
          </Location>
          <Size>
            <Width>4</Width>
            <Height>18</Height>
          </Size>
          <X>1</X>
          <Y>1669</Y>
          <Width>4</Width>
          <Height>18</Height>
        </BoundsAll>
        <Updating xsi:nil="true"/>
      </TocEntry>
    </Second>
  </PairOfGuidExcelItemMetadata>
  <PairOfGuidExcelItemMetadata>
    <First>2f3e1e03-f437-4ec7-8c8b-25de77ac2fc3</First>
    <Second>
      <Name>Direction of Country by Named Earmark Requirement</Name>
      <Guid>2f3e1e03-f437-4ec7-8c8b-25de77ac2fc3</Guid>
      <Width>4</Width>
      <Height>18</Height>
      <TocEntry>
        <Type>TableOrChart</Type>
        <TableTab>Tables</TableTab>
        <TableTabFullName>Tables</TableTabFullName>
        <Title>Direction of Country by Named Earmark Requirement</Title>
        <Footer>Direction of Country by Named Earmark Requirement</Footer>
        <Bold>false</Bold>
        <BoundsAll>
          <Location>
            <X>1</X>
            <Y>1692</Y>
          </Location>
          <Size>
            <Width>4</Width>
            <Height>18</Height>
          </Size>
          <X>1</X>
          <Y>1692</Y>
          <Width>4</Width>
          <Height>18</Height>
        </BoundsAll>
        <Updating xsi:nil="true"/>
      </TocEntry>
    </Second>
  </PairOfGuidExcelItemMetadata>
  <PairOfGuidExcelItemMetadata>
    <First>fadaa612-95b2-478c-b135-992f1b098653</First>
    <Second>
      <Name>Direction of Country by Cannabis Regulations</Name>
      <Guid>fadaa612-95b2-478c-b135-992f1b098653</Guid>
      <Width>5</Width>
      <Height>18</Height>
      <TocEntry>
        <Type>TableOrChart</Type>
        <TableTab>Tables</TableTab>
        <TableTabFullName>Tables</TableTabFullName>
        <Title>Direction of Country by Cannabis Regulations</Title>
        <Footer>Direction of Country by Cannabis Regulations</Footer>
        <Bold>false</Bold>
        <BoundsAll>
          <Location>
            <X>1</X>
            <Y>1715</Y>
          </Location>
          <Size>
            <Width>5</Width>
            <Height>18</Height>
          </Size>
          <X>1</X>
          <Y>1715</Y>
          <Width>5</Width>
          <Height>18</Height>
        </BoundsAll>
        <Updating xsi:nil="true"/>
      </TocEntry>
    </Second>
  </PairOfGuidExcelItemMetadata>
  <PairOfGuidExcelItemMetadata>
    <First>d1f11635-8600-43c0-a6d6-c5f372be6e88</First>
    <Second>
      <Name>Direction of Country by Who Does Property Taxes</Name>
      <Guid>d1f11635-8600-43c0-a6d6-c5f372be6e88</Guid>
      <Width>6</Width>
      <Height>18</Height>
      <TocEntry>
        <Type>TableOrChart</Type>
        <TableTab>Tables</TableTab>
        <TableTabFullName>Tables</TableTabFullName>
        <Title>Direction of Country by Who Does Property Taxes</Title>
        <Footer>Direction of Country by Who Does Property Taxes</Footer>
        <Bold>false</Bold>
        <BoundsAll>
          <Location>
            <X>1</X>
            <Y>1738</Y>
          </Location>
          <Size>
            <Width>6</Width>
            <Height>18</Height>
          </Size>
          <X>1</X>
          <Y>1738</Y>
          <Width>6</Width>
          <Height>18</Height>
        </BoundsAll>
        <Updating xsi:nil="true"/>
      </TocEntry>
    </Second>
  </PairOfGuidExcelItemMetadata>
  <PairOfGuidExcelItemMetadata>
    <First>557f4806-8d0a-4288-acd3-021ef5999a93</First>
    <Second>
      <Name>Direction of Country by Highway Construction Payments</Name>
      <Guid>557f4806-8d0a-4288-acd3-021ef5999a93</Guid>
      <Width>4</Width>
      <Height>18</Height>
      <TocEntry>
        <Type>TableOrChart</Type>
        <TableTab>Tables</TableTab>
        <TableTabFullName>Tables</TableTabFullName>
        <Title>Direction of Country by Highway Construction Payments</Title>
        <Footer>Direction of Country by Highway Construction Payments</Footer>
        <Bold>false</Bold>
        <BoundsAll>
          <Location>
            <X>1</X>
            <Y>1761</Y>
          </Location>
          <Size>
            <Width>4</Width>
            <Height>18</Height>
          </Size>
          <X>1</X>
          <Y>1761</Y>
          <Width>4</Width>
          <Height>18</Height>
        </BoundsAll>
        <Updating xsi:nil="true"/>
      </TocEntry>
    </Second>
  </PairOfGuidExcelItemMetadata>
  <PairOfGuidExcelItemMetadata>
    <First>bf8a02e9-c21d-44a5-95e5-30a91358accd</First>
    <Second>
      <Name>Direction of Country by Electric Vehicle Fee</Name>
      <Guid>bf8a02e9-c21d-44a5-95e5-30a91358accd</Guid>
      <Width>8</Width>
      <Height>18</Height>
      <TocEntry>
        <Type>TableOrChart</Type>
        <TableTab>Tables</TableTab>
        <TableTabFullName>Tables</TableTabFullName>
        <Title>Direction of Country by Electric Vehicle Fee</Title>
        <Footer>Direction of Country by Electric Vehicle Fee</Footer>
        <Bold>false</Bold>
        <BoundsAll>
          <Location>
            <X>1</X>
            <Y>1784</Y>
          </Location>
          <Size>
            <Width>8</Width>
            <Height>18</Height>
          </Size>
          <X>1</X>
          <Y>1784</Y>
          <Width>8</Width>
          <Height>18</Height>
        </BoundsAll>
        <Updating xsi:nil="true"/>
      </TocEntry>
    </Second>
  </PairOfGuidExcelItemMetadata>
  <PairOfGuidExcelItemMetadata>
    <First>8f0965e3-e1b7-4cb3-b3f6-244cf74ea45c</First>
    <Second>
      <Name>Direction of Country by Vote for Dem Socialists</Name>
      <Guid>8f0965e3-e1b7-4cb3-b3f6-244cf74ea45c</Guid>
      <Width>9</Width>
      <Height>18</Height>
      <TocEntry>
        <Type>TableOrChart</Type>
        <TableTab>Tables</TableTab>
        <TableTabFullName>Tables</TableTabFullName>
        <Title>Direction of Country by Vote for Dem Socialists</Title>
        <Footer>Direction of Country by Vote for Dem Socialists</Footer>
        <Bold>false</Bold>
        <BoundsAll>
          <Location>
            <X>1</X>
            <Y>1807</Y>
          </Location>
          <Size>
            <Width>9</Width>
            <Height>18</Height>
          </Size>
          <X>1</X>
          <Y>1807</Y>
          <Width>9</Width>
          <Height>18</Height>
        </BoundsAll>
        <Updating xsi:nil="true"/>
      </TocEntry>
    </Second>
  </PairOfGuidExcelItemMetadata>
  <PairOfGuidExcelItemMetadata>
    <First>d5b30a1a-7954-4d8b-bad1-25faab1d879d</First>
    <Second>
      <Name>Direction of Country by Homeless People Legislation</Name>
      <Guid>d5b30a1a-7954-4d8b-bad1-25faab1d879d</Guid>
      <Width>8</Width>
      <Height>18</Height>
      <TocEntry>
        <Type>TableOrChart</Type>
        <TableTab>Tables</TableTab>
        <TableTabFullName>Tables</TableTabFullName>
        <Title>Direction of Country by Homeless People Legislation</Title>
        <Footer>Direction of Country by Homeless People Legislation</Footer>
        <Bold>false</Bold>
        <BoundsAll>
          <Location>
            <X>1</X>
            <Y>1830</Y>
          </Location>
          <Size>
            <Width>8</Width>
            <Height>18</Height>
          </Size>
          <X>1</X>
          <Y>1830</Y>
          <Width>8</Width>
          <Height>18</Height>
        </BoundsAll>
        <Updating xsi:nil="true"/>
      </TocEntry>
    </Second>
  </PairOfGuidExcelItemMetadata>
  <PairOfGuidExcelItemMetadata>
    <First>253efe04-43eb-45f8-b5fd-7b4d8f96d245</First>
    <Second>
      <Name>Direction of Country by Gender</Name>
      <Guid>253efe04-43eb-45f8-b5fd-7b4d8f96d245</Guid>
      <Width>3</Width>
      <Height>18</Height>
      <TocEntry>
        <Type>TableOrChart</Type>
        <TableTab>Tables</TableTab>
        <TableTabFullName>Tables</TableTabFullName>
        <Title>Direction of Country by Gender</Title>
        <Footer>Direction of Country by Gender</Footer>
        <Bold>false</Bold>
        <BoundsAll>
          <Location>
            <X>1</X>
            <Y>1853</Y>
          </Location>
          <Size>
            <Width>3</Width>
            <Height>18</Height>
          </Size>
          <X>1</X>
          <Y>1853</Y>
          <Width>3</Width>
          <Height>18</Height>
        </BoundsAll>
        <Updating xsi:nil="true"/>
      </TocEntry>
    </Second>
  </PairOfGuidExcelItemMetadata>
  <PairOfGuidExcelItemMetadata>
    <First>c3308e82-46db-43c7-983a-e4dd8fefa0d2</First>
    <Second>
      <Name>Direction of Country by Age Range</Name>
      <Guid>c3308e82-46db-43c7-983a-e4dd8fefa0d2</Guid>
      <Width>7</Width>
      <Height>18</Height>
      <TocEntry>
        <Type>TableOrChart</Type>
        <TableTab>Tables</TableTab>
        <TableTabFullName>Tables</TableTabFullName>
        <Title>Direction of Country by Age Range</Title>
        <Footer>Direction of Country by Age Range</Footer>
        <Bold>false</Bold>
        <BoundsAll>
          <Location>
            <X>1</X>
            <Y>1876</Y>
          </Location>
          <Size>
            <Width>7</Width>
            <Height>18</Height>
          </Size>
          <X>1</X>
          <Y>1876</Y>
          <Width>7</Width>
          <Height>18</Height>
        </BoundsAll>
        <Updating xsi:nil="true"/>
      </TocEntry>
    </Second>
  </PairOfGuidExcelItemMetadata>
  <PairOfGuidExcelItemMetadata>
    <First>e6e22bd6-edaf-48fb-9c37-ea984fde622a</First>
    <Second>
      <Name>Direction of Country by Party</Name>
      <Guid>e6e22bd6-edaf-48fb-9c37-ea984fde622a</Guid>
      <Width>6</Width>
      <Height>18</Height>
      <TocEntry>
        <Type>TableOrChart</Type>
        <TableTab>Tables</TableTab>
        <TableTabFullName>Tables</TableTabFullName>
        <Title>Direction of Country by Party</Title>
        <Footer>Direction of Country by Party</Footer>
        <Bold>false</Bold>
        <BoundsAll>
          <Location>
            <X>1</X>
            <Y>1899</Y>
          </Location>
          <Size>
            <Width>6</Width>
            <Height>18</Height>
          </Size>
          <X>1</X>
          <Y>1899</Y>
          <Width>6</Width>
          <Height>18</Height>
        </BoundsAll>
        <Updating xsi:nil="true"/>
      </TocEntry>
    </Second>
  </PairOfGuidExcelItemMetadata>
  <PairOfGuidExcelItemMetadata>
    <First>0222e72a-0e0d-4e8e-9031-abb9dc82abd6</First>
    <Second>
      <Name>Direction of Country by Ideology</Name>
      <Guid>0222e72a-0e0d-4e8e-9031-abb9dc82abd6</Guid>
      <Width>9</Width>
      <Height>18</Height>
      <TocEntry>
        <Type>TableOrChart</Type>
        <TableTab>Tables</TableTab>
        <TableTabFullName>Tables</TableTabFullName>
        <Title>Direction of Country by Ideology</Title>
        <Footer>Direction of Country by Ideology</Footer>
        <Bold>false</Bold>
        <BoundsAll>
          <Location>
            <X>1</X>
            <Y>1922</Y>
          </Location>
          <Size>
            <Width>9</Width>
            <Height>18</Height>
          </Size>
          <X>1</X>
          <Y>1922</Y>
          <Width>9</Width>
          <Height>18</Height>
        </BoundsAll>
        <Updating xsi:nil="true"/>
      </TocEntry>
    </Second>
  </PairOfGuidExcelItemMetadata>
  <PairOfGuidExcelItemMetadata>
    <First>24b7e80c-f623-40a4-9c97-21eea0662f20</First>
    <Second>
      <Name>Direction of Country by Urbanicity</Name>
      <Guid>24b7e80c-f623-40a4-9c97-21eea0662f20</Guid>
      <Width>4</Width>
      <Height>18</Height>
      <TocEntry>
        <Type>TableOrChart</Type>
        <TableTab>Tables</TableTab>
        <TableTabFullName>Tables</TableTabFullName>
        <Title>Direction of Country by Urbanicity</Title>
        <Footer>Direction of Country by Urbanicity</Footer>
        <Bold>false</Bold>
        <BoundsAll>
          <Location>
            <X>1</X>
            <Y>1945</Y>
          </Location>
          <Size>
            <Width>4</Width>
            <Height>18</Height>
          </Size>
          <X>1</X>
          <Y>1945</Y>
          <Width>4</Width>
          <Height>18</Height>
        </BoundsAll>
        <Updating xsi:nil="true"/>
      </TocEntry>
    </Second>
  </PairOfGuidExcelItemMetadata>
  <PairOfGuidExcelItemMetadata>
    <First>9ac2e051-bbae-466b-bd76-37d1409765ec</First>
    <Second>
      <Name>Direction of Country by Income</Name>
      <Guid>9ac2e051-bbae-466b-bd76-37d1409765ec</Guid>
      <Width>6</Width>
      <Height>18</Height>
      <TocEntry>
        <Type>TableOrChart</Type>
        <TableTab>Tables</TableTab>
        <TableTabFullName>Tables</TableTabFullName>
        <Title>Direction of Country by Income</Title>
        <Footer>Direction of Country by Income</Footer>
        <Bold>false</Bold>
        <BoundsAll>
          <Location>
            <X>1</X>
            <Y>1968</Y>
          </Location>
          <Size>
            <Width>6</Width>
            <Height>18</Height>
          </Size>
          <X>1</X>
          <Y>1968</Y>
          <Width>6</Width>
          <Height>18</Height>
        </BoundsAll>
        <Updating xsi:nil="true"/>
      </TocEntry>
    </Second>
  </PairOfGuidExcelItemMetadata>
  <PairOfGuidExcelItemMetadata>
    <First>b8a7c5e3-051f-40cf-b0f4-e91b485d7cd4</First>
    <Second>
      <Name>Direction of Country by Race/Ethnicity</Name>
      <Guid>b8a7c5e3-051f-40cf-b0f4-e91b485d7cd4</Guid>
      <Width>7</Width>
      <Height>18</Height>
      <TocEntry>
        <Type>TableOrChart</Type>
        <TableTab>Tables</TableTab>
        <TableTabFullName>Tables</TableTabFullName>
        <Title>Direction of Country by Race/Ethnicity</Title>
        <Footer>Direction of Country by Race/Ethnicity</Footer>
        <Bold>false</Bold>
        <BoundsAll>
          <Location>
            <X>1</X>
            <Y>1991</Y>
          </Location>
          <Size>
            <Width>7</Width>
            <Height>18</Height>
          </Size>
          <X>1</X>
          <Y>1991</Y>
          <Width>7</Width>
          <Height>18</Height>
        </BoundsAll>
        <Updating xsi:nil="true"/>
      </TocEntry>
    </Second>
  </PairOfGuidExcelItemMetadata>
  <PairOfGuidExcelItemMetadata>
    <First>66d81fc3-bff8-4101-9524-4f7e8db355fe</First>
    <Second>
      <Name>Direction of Country by 2024 Retro Ballot</Name>
      <Guid>66d81fc3-bff8-4101-9524-4f7e8db355fe</Guid>
      <Width>6</Width>
      <Height>18</Height>
      <TocEntry>
        <Type>TableOrChart</Type>
        <TableTab>Tables</TableTab>
        <TableTabFullName>Tables</TableTabFullName>
        <Title>Direction of Country by 2024 Retro Ballot</Title>
        <Footer>Direction of Country by 2024 Retro Ballot</Footer>
        <Bold>false</Bold>
        <BoundsAll>
          <Location>
            <X>1</X>
            <Y>2014</Y>
          </Location>
          <Size>
            <Width>6</Width>
            <Height>18</Height>
          </Size>
          <X>1</X>
          <Y>2014</Y>
          <Width>6</Width>
          <Height>18</Height>
        </BoundsAll>
        <Updating xsi:nil="true"/>
      </TocEntry>
    </Second>
  </PairOfGuidExcelItemMetadata>
  <PairOfGuidExcelItemMetadata>
    <First>8dded9ab-4bd3-464f-81f1-290f43ff8965</First>
    <Second>
      <Name>Direction of Country by Education Level</Name>
      <Guid>8dded9ab-4bd3-464f-81f1-290f43ff8965</Guid>
      <Width>10</Width>
      <Height>18</Height>
      <TocEntry>
        <Type>TableOrChart</Type>
        <TableTab>Tables</TableTab>
        <TableTabFullName>Tables</TableTabFullName>
        <Title>Direction of Country by Education Level</Title>
        <Footer>Direction of Country by Education Level</Footer>
        <Bold>false</Bold>
        <BoundsAll>
          <Location>
            <X>1</X>
            <Y>2037</Y>
          </Location>
          <Size>
            <Width>10</Width>
            <Height>18</Height>
          </Size>
          <X>1</X>
          <Y>2037</Y>
          <Width>10</Width>
          <Height>18</Height>
        </BoundsAll>
        <Updating xsi:nil="true"/>
      </TocEntry>
    </Second>
  </PairOfGuidExcelItemMetadata>
  <PairOfGuidExcelItemMetadata>
    <First>b399eb04-b16e-4923-97b9-fc724149bbbf</First>
    <Second>
      <Name>Direction of Country by General Election VH</Name>
      <Guid>b399eb04-b16e-4923-97b9-fc724149bbbf</Guid>
      <Width>6</Width>
      <Height>18</Height>
      <TocEntry>
        <Type>TableOrChart</Type>
        <TableTab>Tables</TableTab>
        <TableTabFullName>Tables</TableTabFullName>
        <Title>Direction of Country by General Election VH</Title>
        <Footer>Direction of Country by General Election VH</Footer>
        <Bold>false</Bold>
        <BoundsAll>
          <Location>
            <X>1</X>
            <Y>2060</Y>
          </Location>
          <Size>
            <Width>6</Width>
            <Height>18</Height>
          </Size>
          <X>1</X>
          <Y>2060</Y>
          <Width>6</Width>
          <Height>18</Height>
        </BoundsAll>
        <Updating xsi:nil="true"/>
      </TocEntry>
    </Second>
  </PairOfGuidExcelItemMetadata>
  <PairOfGuidExcelItemMetadata>
    <First>b804533e-6174-49f1-a0eb-438a95b7b0c7</First>
    <Second>
      <Name>Direction of Country by Geo</Name>
      <Guid>b804533e-6174-49f1-a0eb-438a95b7b0c7</Guid>
      <Width>5</Width>
      <Height>18</Height>
      <TocEntry>
        <Type>TableOrChart</Type>
        <TableTab>Tables</TableTab>
        <TableTabFullName>Tables</TableTabFullName>
        <Title>Direction of Country by Geo</Title>
        <Footer>Direction of Country by Geo</Footer>
        <Bold>false</Bold>
        <BoundsAll>
          <Location>
            <X>1</X>
            <Y>2083</Y>
          </Location>
          <Size>
            <Width>5</Width>
            <Height>18</Height>
          </Size>
          <X>1</X>
          <Y>2083</Y>
          <Width>5</Width>
          <Height>18</Height>
        </BoundsAll>
        <Updating xsi:nil="true"/>
      </TocEntry>
    </Second>
  </PairOfGuidExcelItemMetadata>
  <PairOfGuidExcelItemMetadata>
    <First>8ad614a9-114c-4a40-b1d8-580376f967af</First>
    <Second>
      <Name>Direction of Country by Geo - DMA </Name>
      <Guid>8ad614a9-114c-4a40-b1d8-580376f967af</Guid>
      <Width>14</Width>
      <Height>18</Height>
      <TocEntry>
        <Type>TableOrChart</Type>
        <TableTab>Tables</TableTab>
        <TableTabFullName>Tables</TableTabFullName>
        <Title>Direction of Country by Geo - DMA </Title>
        <Footer>Direction of Country by Geo - DMA </Footer>
        <Bold>false</Bold>
        <BoundsAll>
          <Location>
            <X>1</X>
            <Y>2106</Y>
          </Location>
          <Size>
            <Width>14</Width>
            <Height>18</Height>
          </Size>
          <X>1</X>
          <Y>2106</Y>
          <Width>14</Width>
          <Height>18</Height>
        </BoundsAll>
        <Updating xsi:nil="true"/>
      </TocEntry>
    </Second>
  </PairOfGuidExcelItemMetadata>
  <PairOfGuidExcelItemMetadata>
    <First>6491a138-b6eb-45cc-8a61-b8acd5b631f8</First>
    <Second>
      <Name>Direction of Country by Geo - CD</Name>
      <Guid>6491a138-b6eb-45cc-8a61-b8acd5b631f8</Guid>
      <Width>15</Width>
      <Height>18</Height>
      <TocEntry>
        <Type>TableOrChart</Type>
        <TableTab>Tables</TableTab>
        <TableTabFullName>Tables</TableTabFullName>
        <Title>Direction of Country by Geo - CD</Title>
        <Footer>Direction of Country by Geo - CD</Footer>
        <Bold>false</Bold>
        <BoundsAll>
          <Location>
            <X>1</X>
            <Y>2129</Y>
          </Location>
          <Size>
            <Width>15</Width>
            <Height>18</Height>
          </Size>
          <X>1</X>
          <Y>2129</Y>
          <Width>15</Width>
          <Height>18</Height>
        </BoundsAll>
        <Updating xsi:nil="true"/>
      </TocEntry>
    </Second>
  </PairOfGuidExcelItemMetadata>
  <PairOfGuidExcelItemMetadata>
    <First>3b1dafdc-24d5-4193-a4c1-aa4b828e084f</First>
    <Second>
      <Name>Direction of Country by Gender + Age</Name>
      <Guid>3b1dafdc-24d5-4193-a4c1-aa4b828e084f</Guid>
      <Width>9</Width>
      <Height>18</Height>
      <TocEntry>
        <Type>TableOrChart</Type>
        <TableTab>Tables</TableTab>
        <TableTabFullName>Tables</TableTabFullName>
        <Title>Direction of Country by Gender + Age</Title>
        <Footer>Direction of Country by Gender + Age</Footer>
        <Bold>false</Bold>
        <BoundsAll>
          <Location>
            <X>1</X>
            <Y>2152</Y>
          </Location>
          <Size>
            <Width>9</Width>
            <Height>18</Height>
          </Size>
          <X>1</X>
          <Y>2152</Y>
          <Width>9</Width>
          <Height>18</Height>
        </BoundsAll>
        <Updating xsi:nil="true"/>
      </TocEntry>
    </Second>
  </PairOfGuidExcelItemMetadata>
  <PairOfGuidExcelItemMetadata>
    <First>90cbf98f-ca45-48de-b95d-36a9e1a5e09b</First>
    <Second>
      <Name>Direction of Country by Race + Gender</Name>
      <Guid>90cbf98f-ca45-48de-b95d-36a9e1a5e09b</Guid>
      <Width>12</Width>
      <Height>18</Height>
      <TocEntry>
        <Type>TableOrChart</Type>
        <TableTab>Tables</TableTab>
        <TableTabFullName>Tables</TableTabFullName>
        <Title>Direction of Country by Race + Gender</Title>
        <Footer>Direction of Country by Race + Gender</Footer>
        <Bold>false</Bold>
        <BoundsAll>
          <Location>
            <X>1</X>
            <Y>2175</Y>
          </Location>
          <Size>
            <Width>12</Width>
            <Height>18</Height>
          </Size>
          <X>1</X>
          <Y>2175</Y>
          <Width>12</Width>
          <Height>18</Height>
        </BoundsAll>
        <Updating xsi:nil="true"/>
      </TocEntry>
    </Second>
  </PairOfGuidExcelItemMetadata>
  <PairOfGuidExcelItemMetadata>
    <First>8f8736ff-894d-4371-a21c-138d45d95613</First>
    <Second>
      <Name>Direction of Country by Gender + Education</Name>
      <Guid>8f8736ff-894d-4371-a21c-138d45d95613</Guid>
      <Width>6</Width>
      <Height>18</Height>
      <TocEntry>
        <Type>TableOrChart</Type>
        <TableTab>Tables</TableTab>
        <TableTabFullName>Tables</TableTabFullName>
        <Title>Direction of Country by Gender + Education</Title>
        <Footer>Direction of Country by Gender + Education</Footer>
        <Bold>false</Bold>
        <BoundsAll>
          <Location>
            <X>1</X>
            <Y>2198</Y>
          </Location>
          <Size>
            <Width>6</Width>
            <Height>18</Height>
          </Size>
          <X>1</X>
          <Y>2198</Y>
          <Width>6</Width>
          <Height>18</Height>
        </BoundsAll>
        <Updating xsi:nil="true"/>
      </TocEntry>
    </Second>
  </PairOfGuidExcelItemMetadata>
  <PairOfGuidExcelItemMetadata>
    <First>bb9c3f82-5d04-45a1-8fb9-b0578f7ea972</First>
    <Second>
      <Name>Trump Job Approval by Vote Method</Name>
      <Guid>bb9c3f82-5d04-45a1-8fb9-b0578f7ea972</Guid>
      <Width>12</Width>
      <Height>18</Height>
      <TocEntry>
        <Type>TableOrChart</Type>
        <TableTab>Tables</TableTab>
        <TableTabFullName>Tables</TableTabFullName>
        <Title>Trump Job Approval by Vote Method</Title>
        <Footer>Trump Job Approval by Vote Method</Footer>
        <Bold>false</Bold>
        <BoundsAll>
          <Location>
            <X>1</X>
            <Y>2221</Y>
          </Location>
          <Size>
            <Width>12</Width>
            <Height>18</Height>
          </Size>
          <X>1</X>
          <Y>2221</Y>
          <Width>12</Width>
          <Height>18</Height>
        </BoundsAll>
        <Updating xsi:nil="true"/>
      </TocEntry>
    </Second>
  </PairOfGuidExcelItemMetadata>
  <PairOfGuidExcelItemMetadata>
    <First>9dc7bf2b-b1d8-4423-9d00-57db27fd2a1d</First>
    <Second>
      <Name>Trump Job Approval by Direction of Country</Name>
      <Guid>9dc7bf2b-b1d8-4423-9d00-57db27fd2a1d</Guid>
      <Width>8</Width>
      <Height>18</Height>
      <TocEntry>
        <Type>TableOrChart</Type>
        <TableTab>Tables</TableTab>
        <TableTabFullName>Tables</TableTabFullName>
        <Title>Trump Job Approval by Direction of Country</Title>
        <Footer>Trump Job Approval by Direction of Country</Footer>
        <Bold>false</Bold>
        <BoundsAll>
          <Location>
            <X>1</X>
            <Y>2244</Y>
          </Location>
          <Size>
            <Width>8</Width>
            <Height>18</Height>
          </Size>
          <X>1</X>
          <Y>2244</Y>
          <Width>8</Width>
          <Height>18</Height>
        </BoundsAll>
        <Updating xsi:nil="true"/>
      </TocEntry>
    </Second>
  </PairOfGuidExcelItemMetadata>
  <PairOfGuidExcelItemMetadata>
    <First>eb1024f7-39d9-416d-80e4-a32f658eea6e</First>
    <Second>
      <Name>Trump Job Approval by Trump Job Approval</Name>
      <Guid>eb1024f7-39d9-416d-80e4-a32f658eea6e</Guid>
      <Width>8</Width>
      <Height>18</Height>
      <TocEntry>
        <Type>TableOrChart</Type>
        <TableTab>Tables</TableTab>
        <TableTabFullName>Tables</TableTabFullName>
        <Title>Trump Job Approval by Trump Job Approval</Title>
        <Footer>Trump Job Approval by Trump Job Approval</Footer>
        <Bold>false</Bold>
        <BoundsAll>
          <Location>
            <X>1</X>
            <Y>2267</Y>
          </Location>
          <Size>
            <Width>8</Width>
            <Height>18</Height>
          </Size>
          <X>1</X>
          <Y>2267</Y>
          <Width>8</Width>
          <Height>18</Height>
        </BoundsAll>
        <Updating xsi:nil="true"/>
      </TocEntry>
    </Second>
  </PairOfGuidExcelItemMetadata>
  <PairOfGuidExcelItemMetadata>
    <First>bfaa3d7e-83cc-40da-8709-e5f4664c0971</First>
    <Second>
      <Name>Trump Job Approval by Stein Job Approval</Name>
      <Guid>bfaa3d7e-83cc-40da-8709-e5f4664c0971</Guid>
      <Width>8</Width>
      <Height>18</Height>
      <TocEntry>
        <Type>TableOrChart</Type>
        <TableTab>Tables</TableTab>
        <TableTabFullName>Tables</TableTabFullName>
        <Title>Trump Job Approval by Stein Job Approval</Title>
        <Footer>Trump Job Approval by Stein Job Approval</Footer>
        <Bold>false</Bold>
        <BoundsAll>
          <Location>
            <X>1</X>
            <Y>2290</Y>
          </Location>
          <Size>
            <Width>8</Width>
            <Height>18</Height>
          </Size>
          <X>1</X>
          <Y>2290</Y>
          <Width>8</Width>
          <Height>18</Height>
        </BoundsAll>
        <Updating xsi:nil="true"/>
      </TocEntry>
    </Second>
  </PairOfGuidExcelItemMetadata>
  <PairOfGuidExcelItemMetadata>
    <First>3125925e-e2e0-4952-8da9-98be53e7f3d6</First>
    <Second>
      <Name>Trump Job Approval by Generic Ballot State Leg</Name>
      <Guid>3125925e-e2e0-4952-8da9-98be53e7f3d6</Guid>
      <Width>8</Width>
      <Height>18</Height>
      <TocEntry>
        <Type>TableOrChart</Type>
        <TableTab>Tables</TableTab>
        <TableTabFullName>Tables</TableTabFullName>
        <Title>Trump Job Approval by Generic Ballot State Leg</Title>
        <Footer>Trump Job Approval by Generic Ballot State Leg</Footer>
        <Bold>false</Bold>
        <BoundsAll>
          <Location>
            <X>1</X>
            <Y>2313</Y>
          </Location>
          <Size>
            <Width>8</Width>
            <Height>18</Height>
          </Size>
          <X>1</X>
          <Y>2313</Y>
          <Width>8</Width>
          <Height>18</Height>
        </BoundsAll>
        <Updating xsi:nil="true"/>
      </TocEntry>
    </Second>
  </PairOfGuidExcelItemMetadata>
  <PairOfGuidExcelItemMetadata>
    <First>c358dda6-c74d-4981-aa30-01214b87d460</First>
    <Second>
      <Name>Trump Job Approval by Generic Ballot Congress</Name>
      <Guid>c358dda6-c74d-4981-aa30-01214b87d460</Guid>
      <Width>8</Width>
      <Height>18</Height>
      <TocEntry>
        <Type>TableOrChart</Type>
        <TableTab>Tables</TableTab>
        <TableTabFullName>Tables</TableTabFullName>
        <Title>Trump Job Approval by Generic Ballot Congress</Title>
        <Footer>Trump Job Approval by Generic Ballot Congress</Footer>
        <Bold>false</Bold>
        <BoundsAll>
          <Location>
            <X>1</X>
            <Y>2336</Y>
          </Location>
          <Size>
            <Width>8</Width>
            <Height>18</Height>
          </Size>
          <X>1</X>
          <Y>2336</Y>
          <Width>8</Width>
          <Height>18</Height>
        </BoundsAll>
        <Updating xsi:nil="true"/>
      </TocEntry>
    </Second>
  </PairOfGuidExcelItemMetadata>
  <PairOfGuidExcelItemMetadata>
    <First>f85728bd-5fc9-4509-9e50-41eec2dc4c04</First>
    <Second>
      <Name>Trump Job Approval by Senate Ballot</Name>
      <Guid>f85728bd-5fc9-4509-9e50-41eec2dc4c04</Guid>
      <Width>9</Width>
      <Height>18</Height>
      <TocEntry>
        <Type>TableOrChart</Type>
        <TableTab>Tables</TableTab>
        <TableTabFullName>Tables</TableTabFullName>
        <Title>Trump Job Approval by Senate Ballot</Title>
        <Footer>Trump Job Approval by Senate Ballot</Footer>
        <Bold>false</Bold>
        <BoundsAll>
          <Location>
            <X>1</X>
            <Y>2359</Y>
          </Location>
          <Size>
            <Width>9</Width>
            <Height>18</Height>
          </Size>
          <X>1</X>
          <Y>2359</Y>
          <Width>9</Width>
          <Height>18</Height>
        </BoundsAll>
        <Updating xsi:nil="true"/>
      </TocEntry>
    </Second>
  </PairOfGuidExcelItemMetadata>
  <PairOfGuidExcelItemMetadata>
    <First>b96273ab-58c7-4324-8252-769743eb1987</First>
    <Second>
      <Name>Trump Job Approval by NC Supreme Court Ballot</Name>
      <Guid>b96273ab-58c7-4324-8252-769743eb1987</Guid>
      <Width>9</Width>
      <Height>18</Height>
      <TocEntry>
        <Type>TableOrChart</Type>
        <TableTab>Tables</TableTab>
        <TableTabFullName>Tables</TableTabFullName>
        <Title>Trump Job Approval by NC Supreme Court Ballot</Title>
        <Footer>Trump Job Approval by NC Supreme Court Ballot</Footer>
        <Bold>false</Bold>
        <BoundsAll>
          <Location>
            <X>1</X>
            <Y>2382</Y>
          </Location>
          <Size>
            <Width>9</Width>
            <Height>18</Height>
          </Size>
          <X>1</X>
          <Y>2382</Y>
          <Width>9</Width>
          <Height>18</Height>
        </BoundsAll>
        <Updating xsi:nil="true"/>
      </TocEntry>
    </Second>
  </PairOfGuidExcelItemMetadata>
  <PairOfGuidExcelItemMetadata>
    <First>f2da2708-d6bf-4ae0-9784-e74ee73bad34</First>
    <Second>
      <Name>Trump Job Approval by Top Issue</Name>
      <Guid>f2da2708-d6bf-4ae0-9784-e74ee73bad34</Guid>
      <Width>14</Width>
      <Height>18</Height>
      <TocEntry>
        <Type>TableOrChart</Type>
        <TableTab>Tables</TableTab>
        <TableTabFullName>Tables</TableTabFullName>
        <Title>Trump Job Approval by Top Issue</Title>
        <Footer>Trump Job Approval by Top Issue</Footer>
        <Bold>false</Bold>
        <BoundsAll>
          <Location>
            <X>1</X>
            <Y>2405</Y>
          </Location>
          <Size>
            <Width>14</Width>
            <Height>18</Height>
          </Size>
          <X>1</X>
          <Y>2405</Y>
          <Width>14</Width>
          <Height>18</Height>
        </BoundsAll>
        <Updating xsi:nil="true"/>
      </TocEntry>
    </Second>
  </PairOfGuidExcelItemMetadata>
  <PairOfGuidExcelItemMetadata>
    <First>824ae30a-dcae-40d7-8e37-f2df206b1818</First>
    <Second>
      <Name>Trump Job Approval by Partisan School Board Elections</Name>
      <Guid>824ae30a-dcae-40d7-8e37-f2df206b1818</Guid>
      <Width>8</Width>
      <Height>18</Height>
      <TocEntry>
        <Type>TableOrChart</Type>
        <TableTab>Tables</TableTab>
        <TableTabFullName>Tables</TableTabFullName>
        <Title>Trump Job Approval by Partisan School Board Elections</Title>
        <Footer>Trump Job Approval by Partisan School Board Elections</Footer>
        <Bold>false</Bold>
        <BoundsAll>
          <Location>
            <X>1</X>
            <Y>2428</Y>
          </Location>
          <Size>
            <Width>8</Width>
            <Height>18</Height>
          </Size>
          <X>1</X>
          <Y>2428</Y>
          <Width>8</Width>
          <Height>18</Height>
        </BoundsAll>
        <Updating xsi:nil="true"/>
      </TocEntry>
    </Second>
  </PairOfGuidExcelItemMetadata>
  <PairOfGuidExcelItemMetadata>
    <First>71a627f8-b61d-4d03-9ce5-7dcaa9a6a662</First>
    <Second>
      <Name>Trump Job Approval by Electricity Policy</Name>
      <Guid>71a627f8-b61d-4d03-9ce5-7dcaa9a6a662</Guid>
      <Width>5</Width>
      <Height>18</Height>
      <TocEntry>
        <Type>TableOrChart</Type>
        <TableTab>Tables</TableTab>
        <TableTabFullName>Tables</TableTabFullName>
        <Title>Trump Job Approval by Electricity Policy</Title>
        <Footer>Trump Job Approval by Electricity Policy</Footer>
        <Bold>false</Bold>
        <BoundsAll>
          <Location>
            <X>1</X>
            <Y>2451</Y>
          </Location>
          <Size>
            <Width>5</Width>
            <Height>18</Height>
          </Size>
          <X>1</X>
          <Y>2451</Y>
          <Width>5</Width>
          <Height>18</Height>
        </BoundsAll>
        <Updating xsi:nil="true"/>
      </TocEntry>
    </Second>
  </PairOfGuidExcelItemMetadata>
  <PairOfGuidExcelItemMetadata>
    <First>c334a592-6da7-4bab-a2c4-23798f7f64d0</First>
    <Second>
      <Name>Trump Job Approval by Tariff Worker Wage Impact</Name>
      <Guid>c334a592-6da7-4bab-a2c4-23798f7f64d0</Guid>
      <Width>4</Width>
      <Height>18</Height>
      <TocEntry>
        <Type>TableOrChart</Type>
        <TableTab>Tables</TableTab>
        <TableTabFullName>Tables</TableTabFullName>
        <Title>Trump Job Approval by Tariff Worker Wage Impact</Title>
        <Footer>Trump Job Approval by Tariff Worker Wage Impact</Footer>
        <Bold>false</Bold>
        <BoundsAll>
          <Location>
            <X>1</X>
            <Y>2474</Y>
          </Location>
          <Size>
            <Width>4</Width>
            <Height>18</Height>
          </Size>
          <X>1</X>
          <Y>2474</Y>
          <Width>4</Width>
          <Height>18</Height>
        </BoundsAll>
        <Updating xsi:nil="true"/>
      </TocEntry>
    </Second>
  </PairOfGuidExcelItemMetadata>
  <PairOfGuidExcelItemMetadata>
    <First>aa2ce8ba-2738-4e72-b165-e8f9bbde033a</First>
    <Second>
      <Name>Trump Job Approval by Corporate Taxes Impact</Name>
      <Guid>aa2ce8ba-2738-4e72-b165-e8f9bbde033a</Guid>
      <Width>4</Width>
      <Height>18</Height>
      <TocEntry>
        <Type>TableOrChart</Type>
        <TableTab>Tables</TableTab>
        <TableTabFullName>Tables</TableTabFullName>
        <Title>Trump Job Approval by Corporate Taxes Impact</Title>
        <Footer>Trump Job Approval by Corporate Taxes Impact</Footer>
        <Bold>false</Bold>
        <BoundsAll>
          <Location>
            <X>1</X>
            <Y>2497</Y>
          </Location>
          <Size>
            <Width>4</Width>
            <Height>18</Height>
          </Size>
          <X>1</X>
          <Y>2497</Y>
          <Width>4</Width>
          <Height>18</Height>
        </BoundsAll>
        <Updating xsi:nil="true"/>
      </TocEntry>
    </Second>
  </PairOfGuidExcelItemMetadata>
  <PairOfGuidExcelItemMetadata>
    <First>6403b708-3572-4c98-9fd0-e61492cdf787</First>
    <Second>
      <Name>Trump Job Approval by Tariff Passed To Consumers Impact</Name>
      <Guid>6403b708-3572-4c98-9fd0-e61492cdf787</Guid>
      <Width>4</Width>
      <Height>18</Height>
      <TocEntry>
        <Type>TableOrChart</Type>
        <TableTab>Tables</TableTab>
        <TableTabFullName>Tables</TableTabFullName>
        <Title>Trump Job Approval by Tariff Passed To Consumers Impact</Title>
        <Footer>Trump Job Approval by Tariff Passed To Consumers Impact</Footer>
        <Bold>false</Bold>
        <BoundsAll>
          <Location>
            <X>1</X>
            <Y>2520</Y>
          </Location>
          <Size>
            <Width>4</Width>
            <Height>18</Height>
          </Size>
          <X>1</X>
          <Y>2520</Y>
          <Width>4</Width>
          <Height>18</Height>
        </BoundsAll>
        <Updating xsi:nil="true"/>
      </TocEntry>
    </Second>
  </PairOfGuidExcelItemMetadata>
  <PairOfGuidExcelItemMetadata>
    <First>d49e933f-4c9f-4342-9536-00d0b7980668</First>
    <Second>
      <Name>Trump Job Approval by Corporate Taxes Passed To Consumers Impact</Name>
      <Guid>d49e933f-4c9f-4342-9536-00d0b7980668</Guid>
      <Width>4</Width>
      <Height>18</Height>
      <TocEntry>
        <Type>TableOrChart</Type>
        <TableTab>Tables</TableTab>
        <TableTabFullName>Tables</TableTabFullName>
        <Title>Trump Job Approval by Corporate Taxes Passed To Consumers Impact</Title>
        <Footer>Trump Job Approval by Corporate Taxes Passed To Consumers Impact</Footer>
        <Bold>false</Bold>
        <BoundsAll>
          <Location>
            <X>1</X>
            <Y>2543</Y>
          </Location>
          <Size>
            <Width>4</Width>
            <Height>18</Height>
          </Size>
          <X>1</X>
          <Y>2543</Y>
          <Width>4</Width>
          <Height>18</Height>
        </BoundsAll>
        <Updating xsi:nil="true"/>
      </TocEntry>
    </Second>
  </PairOfGuidExcelItemMetadata>
  <PairOfGuidExcelItemMetadata>
    <First>e13db6ec-f37d-4f24-8046-e4f504c478e6</First>
    <Second>
      <Name>Trump Job Approval by Early Voting Length</Name>
      <Guid>e13db6ec-f37d-4f24-8046-e4f504c478e6</Guid>
      <Width>6</Width>
      <Height>18</Height>
      <TocEntry>
        <Type>TableOrChart</Type>
        <TableTab>Tables</TableTab>
        <TableTabFullName>Tables</TableTabFullName>
        <Title>Trump Job Approval by Early Voting Length</Title>
        <Footer>Trump Job Approval by Early Voting Length</Footer>
        <Bold>false</Bold>
        <BoundsAll>
          <Location>
            <X>1</X>
            <Y>2566</Y>
          </Location>
          <Size>
            <Width>6</Width>
            <Height>18</Height>
          </Size>
          <X>1</X>
          <Y>2566</Y>
          <Width>6</Width>
          <Height>18</Height>
        </BoundsAll>
        <Updating xsi:nil="true"/>
      </TocEntry>
    </Second>
  </PairOfGuidExcelItemMetadata>
  <PairOfGuidExcelItemMetadata>
    <First>12fe7f7a-7beb-4a91-955d-bbb7e949415d</First>
    <Second>
      <Name>Trump Job Approval by Voter ID</Name>
      <Guid>12fe7f7a-7beb-4a91-955d-bbb7e949415d</Guid>
      <Width>8</Width>
      <Height>18</Height>
      <TocEntry>
        <Type>TableOrChart</Type>
        <TableTab>Tables</TableTab>
        <TableTabFullName>Tables</TableTabFullName>
        <Title>Trump Job Approval by Voter ID</Title>
        <Footer>Trump Job Approval by Voter ID</Footer>
        <Bold>false</Bold>
        <BoundsAll>
          <Location>
            <X>1</X>
            <Y>2589</Y>
          </Location>
          <Size>
            <Width>8</Width>
            <Height>18</Height>
          </Size>
          <X>1</X>
          <Y>2589</Y>
          <Width>8</Width>
          <Height>18</Height>
        </BoundsAll>
        <Updating xsi:nil="true"/>
      </TocEntry>
    </Second>
  </PairOfGuidExcelItemMetadata>
  <PairOfGuidExcelItemMetadata>
    <First>724f2c1d-8927-4300-96ff-c143bf3c26f3</First>
    <Second>
      <Name>Trump Job Approval by Local Projects</Name>
      <Guid>724f2c1d-8927-4300-96ff-c143bf3c26f3</Guid>
      <Width>4</Width>
      <Height>18</Height>
      <TocEntry>
        <Type>TableOrChart</Type>
        <TableTab>Tables</TableTab>
        <TableTabFullName>Tables</TableTabFullName>
        <Title>Trump Job Approval by Local Projects</Title>
        <Footer>Trump Job Approval by Local Projects</Footer>
        <Bold>false</Bold>
        <BoundsAll>
          <Location>
            <X>1</X>
            <Y>2612</Y>
          </Location>
          <Size>
            <Width>4</Width>
            <Height>18</Height>
          </Size>
          <X>1</X>
          <Y>2612</Y>
          <Width>4</Width>
          <Height>18</Height>
        </BoundsAll>
        <Updating xsi:nil="true"/>
      </TocEntry>
    </Second>
  </PairOfGuidExcelItemMetadata>
  <PairOfGuidExcelItemMetadata>
    <First>54554efe-d30b-4494-a4a5-6033a1f1f498</First>
    <Second>
      <Name>Trump Job Approval by Named Earmark Requirement</Name>
      <Guid>54554efe-d30b-4494-a4a5-6033a1f1f498</Guid>
      <Width>4</Width>
      <Height>18</Height>
      <TocEntry>
        <Type>TableOrChart</Type>
        <TableTab>Tables</TableTab>
        <TableTabFullName>Tables</TableTabFullName>
        <Title>Trump Job Approval by Named Earmark Requirement</Title>
        <Footer>Trump Job Approval by Named Earmark Requirement</Footer>
        <Bold>false</Bold>
        <BoundsAll>
          <Location>
            <X>1</X>
            <Y>2635</Y>
          </Location>
          <Size>
            <Width>4</Width>
            <Height>18</Height>
          </Size>
          <X>1</X>
          <Y>2635</Y>
          <Width>4</Width>
          <Height>18</Height>
        </BoundsAll>
        <Updating xsi:nil="true"/>
      </TocEntry>
    </Second>
  </PairOfGuidExcelItemMetadata>
  <PairOfGuidExcelItemMetadata>
    <First>8d2a7ce5-6d3d-4a37-9b65-6759510017c0</First>
    <Second>
      <Name>Trump Job Approval by Cannabis Regulations</Name>
      <Guid>8d2a7ce5-6d3d-4a37-9b65-6759510017c0</Guid>
      <Width>5</Width>
      <Height>18</Height>
      <TocEntry>
        <Type>TableOrChart</Type>
        <TableTab>Tables</TableTab>
        <TableTabFullName>Tables</TableTabFullName>
        <Title>Trump Job Approval by Cannabis Regulations</Title>
        <Footer>Trump Job Approval by Cannabis Regulations</Footer>
        <Bold>false</Bold>
        <BoundsAll>
          <Location>
            <X>1</X>
            <Y>2658</Y>
          </Location>
          <Size>
            <Width>5</Width>
            <Height>18</Height>
          </Size>
          <X>1</X>
          <Y>2658</Y>
          <Width>5</Width>
          <Height>18</Height>
        </BoundsAll>
        <Updating xsi:nil="true"/>
      </TocEntry>
    </Second>
  </PairOfGuidExcelItemMetadata>
  <PairOfGuidExcelItemMetadata>
    <First>ee36baff-9324-4a56-b402-786e6754d193</First>
    <Second>
      <Name>Trump Job Approval by Who Does Property Taxes</Name>
      <Guid>ee36baff-9324-4a56-b402-786e6754d193</Guid>
      <Width>6</Width>
      <Height>18</Height>
      <TocEntry>
        <Type>TableOrChart</Type>
        <TableTab>Tables</TableTab>
        <TableTabFullName>Tables</TableTabFullName>
        <Title>Trump Job Approval by Who Does Property Taxes</Title>
        <Footer>Trump Job Approval by Who Does Property Taxes</Footer>
        <Bold>false</Bold>
        <BoundsAll>
          <Location>
            <X>1</X>
            <Y>2681</Y>
          </Location>
          <Size>
            <Width>6</Width>
            <Height>18</Height>
          </Size>
          <X>1</X>
          <Y>2681</Y>
          <Width>6</Width>
          <Height>18</Height>
        </BoundsAll>
        <Updating xsi:nil="true"/>
      </TocEntry>
    </Second>
  </PairOfGuidExcelItemMetadata>
  <PairOfGuidExcelItemMetadata>
    <First>27bbe672-6b4f-4789-8a81-cb9ccc136bf2</First>
    <Second>
      <Name>Trump Job Approval by Highway Construction Payments</Name>
      <Guid>27bbe672-6b4f-4789-8a81-cb9ccc136bf2</Guid>
      <Width>4</Width>
      <Height>18</Height>
      <TocEntry>
        <Type>TableOrChart</Type>
        <TableTab>Tables</TableTab>
        <TableTabFullName>Tables</TableTabFullName>
        <Title>Trump Job Approval by Highway Construction Payments</Title>
        <Footer>Trump Job Approval by Highway Construction Payments</Footer>
        <Bold>false</Bold>
        <BoundsAll>
          <Location>
            <X>1</X>
            <Y>2704</Y>
          </Location>
          <Size>
            <Width>4</Width>
            <Height>18</Height>
          </Size>
          <X>1</X>
          <Y>2704</Y>
          <Width>4</Width>
          <Height>18</Height>
        </BoundsAll>
        <Updating xsi:nil="true"/>
      </TocEntry>
    </Second>
  </PairOfGuidExcelItemMetadata>
  <PairOfGuidExcelItemMetadata>
    <First>7485d5fd-1ad5-4443-9b3e-e0c002775a7c</First>
    <Second>
      <Name>Trump Job Approval by Electric Vehicle Fee</Name>
      <Guid>7485d5fd-1ad5-4443-9b3e-e0c002775a7c</Guid>
      <Width>8</Width>
      <Height>18</Height>
      <TocEntry>
        <Type>TableOrChart</Type>
        <TableTab>Tables</TableTab>
        <TableTabFullName>Tables</TableTabFullName>
        <Title>Trump Job Approval by Electric Vehicle Fee</Title>
        <Footer>Trump Job Approval by Electric Vehicle Fee</Footer>
        <Bold>false</Bold>
        <BoundsAll>
          <Location>
            <X>1</X>
            <Y>2727</Y>
          </Location>
          <Size>
            <Width>8</Width>
            <Height>18</Height>
          </Size>
          <X>1</X>
          <Y>2727</Y>
          <Width>8</Width>
          <Height>18</Height>
        </BoundsAll>
        <Updating xsi:nil="true"/>
      </TocEntry>
    </Second>
  </PairOfGuidExcelItemMetadata>
  <PairOfGuidExcelItemMetadata>
    <First>bf149b00-3ab8-46b5-8f0c-108c8d16626d</First>
    <Second>
      <Name>Trump Job Approval by Vote for Dem Socialists</Name>
      <Guid>bf149b00-3ab8-46b5-8f0c-108c8d16626d</Guid>
      <Width>9</Width>
      <Height>18</Height>
      <TocEntry>
        <Type>TableOrChart</Type>
        <TableTab>Tables</TableTab>
        <TableTabFullName>Tables</TableTabFullName>
        <Title>Trump Job Approval by Vote for Dem Socialists</Title>
        <Footer>Trump Job Approval by Vote for Dem Socialists</Footer>
        <Bold>false</Bold>
        <BoundsAll>
          <Location>
            <X>1</X>
            <Y>2750</Y>
          </Location>
          <Size>
            <Width>9</Width>
            <Height>18</Height>
          </Size>
          <X>1</X>
          <Y>2750</Y>
          <Width>9</Width>
          <Height>18</Height>
        </BoundsAll>
        <Updating xsi:nil="true"/>
      </TocEntry>
    </Second>
  </PairOfGuidExcelItemMetadata>
  <PairOfGuidExcelItemMetadata>
    <First>c0035ab2-436e-4134-9ffe-69b225068c2f</First>
    <Second>
      <Name>Trump Job Approval by Homeless People Legislation</Name>
      <Guid>c0035ab2-436e-4134-9ffe-69b225068c2f</Guid>
      <Width>8</Width>
      <Height>18</Height>
      <TocEntry>
        <Type>TableOrChart</Type>
        <TableTab>Tables</TableTab>
        <TableTabFullName>Tables</TableTabFullName>
        <Title>Trump Job Approval by Homeless People Legislation</Title>
        <Footer>Trump Job Approval by Homeless People Legislation</Footer>
        <Bold>false</Bold>
        <BoundsAll>
          <Location>
            <X>1</X>
            <Y>2773</Y>
          </Location>
          <Size>
            <Width>8</Width>
            <Height>18</Height>
          </Size>
          <X>1</X>
          <Y>2773</Y>
          <Width>8</Width>
          <Height>18</Height>
        </BoundsAll>
        <Updating xsi:nil="true"/>
      </TocEntry>
    </Second>
  </PairOfGuidExcelItemMetadata>
  <PairOfGuidExcelItemMetadata>
    <First>fdcc9c70-732d-4e12-8dca-4947ff0dd848</First>
    <Second>
      <Name>Trump Job Approval by Gender</Name>
      <Guid>fdcc9c70-732d-4e12-8dca-4947ff0dd848</Guid>
      <Width>3</Width>
      <Height>18</Height>
      <TocEntry>
        <Type>TableOrChart</Type>
        <TableTab>Tables</TableTab>
        <TableTabFullName>Tables</TableTabFullName>
        <Title>Trump Job Approval by Gender</Title>
        <Footer>Trump Job Approval by Gender</Footer>
        <Bold>false</Bold>
        <BoundsAll>
          <Location>
            <X>1</X>
            <Y>2796</Y>
          </Location>
          <Size>
            <Width>3</Width>
            <Height>18</Height>
          </Size>
          <X>1</X>
          <Y>2796</Y>
          <Width>3</Width>
          <Height>18</Height>
        </BoundsAll>
        <Updating xsi:nil="true"/>
      </TocEntry>
    </Second>
  </PairOfGuidExcelItemMetadata>
  <PairOfGuidExcelItemMetadata>
    <First>1fdb40e7-ea4b-44f4-a553-de401d449b40</First>
    <Second>
      <Name>Trump Job Approval by Age Range</Name>
      <Guid>1fdb40e7-ea4b-44f4-a553-de401d449b40</Guid>
      <Width>7</Width>
      <Height>18</Height>
      <TocEntry>
        <Type>TableOrChart</Type>
        <TableTab>Tables</TableTab>
        <TableTabFullName>Tables</TableTabFullName>
        <Title>Trump Job Approval by Age Range</Title>
        <Footer>Trump Job Approval by Age Range</Footer>
        <Bold>false</Bold>
        <BoundsAll>
          <Location>
            <X>1</X>
            <Y>2819</Y>
          </Location>
          <Size>
            <Width>7</Width>
            <Height>18</Height>
          </Size>
          <X>1</X>
          <Y>2819</Y>
          <Width>7</Width>
          <Height>18</Height>
        </BoundsAll>
        <Updating xsi:nil="true"/>
      </TocEntry>
    </Second>
  </PairOfGuidExcelItemMetadata>
  <PairOfGuidExcelItemMetadata>
    <First>4dddd4dc-e037-4ccf-9231-eb575afb5bd4</First>
    <Second>
      <Name>Trump Job Approval by Party</Name>
      <Guid>4dddd4dc-e037-4ccf-9231-eb575afb5bd4</Guid>
      <Width>6</Width>
      <Height>18</Height>
      <TocEntry>
        <Type>TableOrChart</Type>
        <TableTab>Tables</TableTab>
        <TableTabFullName>Tables</TableTabFullName>
        <Title>Trump Job Approval by Party</Title>
        <Footer>Trump Job Approval by Party</Footer>
        <Bold>false</Bold>
        <BoundsAll>
          <Location>
            <X>1</X>
            <Y>2842</Y>
          </Location>
          <Size>
            <Width>6</Width>
            <Height>18</Height>
          </Size>
          <X>1</X>
          <Y>2842</Y>
          <Width>6</Width>
          <Height>18</Height>
        </BoundsAll>
        <Updating xsi:nil="true"/>
      </TocEntry>
    </Second>
  </PairOfGuidExcelItemMetadata>
  <PairOfGuidExcelItemMetadata>
    <First>81de320c-0274-43dc-ac2f-677eddd97725</First>
    <Second>
      <Name>Trump Job Approval by Ideology</Name>
      <Guid>81de320c-0274-43dc-ac2f-677eddd97725</Guid>
      <Width>9</Width>
      <Height>18</Height>
      <TocEntry>
        <Type>TableOrChart</Type>
        <TableTab>Tables</TableTab>
        <TableTabFullName>Tables</TableTabFullName>
        <Title>Trump Job Approval by Ideology</Title>
        <Footer>Trump Job Approval by Ideology</Footer>
        <Bold>false</Bold>
        <BoundsAll>
          <Location>
            <X>1</X>
            <Y>2865</Y>
          </Location>
          <Size>
            <Width>9</Width>
            <Height>18</Height>
          </Size>
          <X>1</X>
          <Y>2865</Y>
          <Width>9</Width>
          <Height>18</Height>
        </BoundsAll>
        <Updating xsi:nil="true"/>
      </TocEntry>
    </Second>
  </PairOfGuidExcelItemMetadata>
  <PairOfGuidExcelItemMetadata>
    <First>a87b1ffd-4c97-4966-a697-965a93de7152</First>
    <Second>
      <Name>Trump Job Approval by Urbanicity</Name>
      <Guid>a87b1ffd-4c97-4966-a697-965a93de7152</Guid>
      <Width>4</Width>
      <Height>18</Height>
      <TocEntry>
        <Type>TableOrChart</Type>
        <TableTab>Tables</TableTab>
        <TableTabFullName>Tables</TableTabFullName>
        <Title>Trump Job Approval by Urbanicity</Title>
        <Footer>Trump Job Approval by Urbanicity</Footer>
        <Bold>false</Bold>
        <BoundsAll>
          <Location>
            <X>1</X>
            <Y>2888</Y>
          </Location>
          <Size>
            <Width>4</Width>
            <Height>18</Height>
          </Size>
          <X>1</X>
          <Y>2888</Y>
          <Width>4</Width>
          <Height>18</Height>
        </BoundsAll>
        <Updating xsi:nil="true"/>
      </TocEntry>
    </Second>
  </PairOfGuidExcelItemMetadata>
  <PairOfGuidExcelItemMetadata>
    <First>b41c446d-eb4e-46d2-a2e6-fa7ffdff9a72</First>
    <Second>
      <Name>Trump Job Approval by Income</Name>
      <Guid>b41c446d-eb4e-46d2-a2e6-fa7ffdff9a72</Guid>
      <Width>6</Width>
      <Height>18</Height>
      <TocEntry>
        <Type>TableOrChart</Type>
        <TableTab>Tables</TableTab>
        <TableTabFullName>Tables</TableTabFullName>
        <Title>Trump Job Approval by Income</Title>
        <Footer>Trump Job Approval by Income</Footer>
        <Bold>false</Bold>
        <BoundsAll>
          <Location>
            <X>1</X>
            <Y>2911</Y>
          </Location>
          <Size>
            <Width>6</Width>
            <Height>18</Height>
          </Size>
          <X>1</X>
          <Y>2911</Y>
          <Width>6</Width>
          <Height>18</Height>
        </BoundsAll>
        <Updating xsi:nil="true"/>
      </TocEntry>
    </Second>
  </PairOfGuidExcelItemMetadata>
  <PairOfGuidExcelItemMetadata>
    <First>54f6a31c-0bc7-4dd6-a10d-3fa58c9cc60e</First>
    <Second>
      <Name>Trump Job Approval by Race/Ethnicity</Name>
      <Guid>54f6a31c-0bc7-4dd6-a10d-3fa58c9cc60e</Guid>
      <Width>7</Width>
      <Height>18</Height>
      <TocEntry>
        <Type>TableOrChart</Type>
        <TableTab>Tables</TableTab>
        <TableTabFullName>Tables</TableTabFullName>
        <Title>Trump Job Approval by Race/Ethnicity</Title>
        <Footer>Trump Job Approval by Race/Ethnicity</Footer>
        <Bold>false</Bold>
        <BoundsAll>
          <Location>
            <X>1</X>
            <Y>2934</Y>
          </Location>
          <Size>
            <Width>7</Width>
            <Height>18</Height>
          </Size>
          <X>1</X>
          <Y>2934</Y>
          <Width>7</Width>
          <Height>18</Height>
        </BoundsAll>
        <Updating xsi:nil="true"/>
      </TocEntry>
    </Second>
  </PairOfGuidExcelItemMetadata>
  <PairOfGuidExcelItemMetadata>
    <First>20ac84c4-cdb2-40bf-a117-41ac793ab25f</First>
    <Second>
      <Name>Trump Job Approval by 2024 Retro Ballot</Name>
      <Guid>20ac84c4-cdb2-40bf-a117-41ac793ab25f</Guid>
      <Width>6</Width>
      <Height>18</Height>
      <TocEntry>
        <Type>TableOrChart</Type>
        <TableTab>Tables</TableTab>
        <TableTabFullName>Tables</TableTabFullName>
        <Title>Trump Job Approval by 2024 Retro Ballot</Title>
        <Footer>Trump Job Approval by 2024 Retro Ballot</Footer>
        <Bold>false</Bold>
        <BoundsAll>
          <Location>
            <X>1</X>
            <Y>2957</Y>
          </Location>
          <Size>
            <Width>6</Width>
            <Height>18</Height>
          </Size>
          <X>1</X>
          <Y>2957</Y>
          <Width>6</Width>
          <Height>18</Height>
        </BoundsAll>
        <Updating xsi:nil="true"/>
      </TocEntry>
    </Second>
  </PairOfGuidExcelItemMetadata>
  <PairOfGuidExcelItemMetadata>
    <First>06deb19c-4248-4959-bf0e-e7fb2696e5e3</First>
    <Second>
      <Name>Trump Job Approval by Education Level</Name>
      <Guid>06deb19c-4248-4959-bf0e-e7fb2696e5e3</Guid>
      <Width>10</Width>
      <Height>18</Height>
      <TocEntry>
        <Type>TableOrChart</Type>
        <TableTab>Tables</TableTab>
        <TableTabFullName>Tables</TableTabFullName>
        <Title>Trump Job Approval by Education Level</Title>
        <Footer>Trump Job Approval by Education Level</Footer>
        <Bold>false</Bold>
        <BoundsAll>
          <Location>
            <X>1</X>
            <Y>2980</Y>
          </Location>
          <Size>
            <Width>10</Width>
            <Height>18</Height>
          </Size>
          <X>1</X>
          <Y>2980</Y>
          <Width>10</Width>
          <Height>18</Height>
        </BoundsAll>
        <Updating xsi:nil="true"/>
      </TocEntry>
    </Second>
  </PairOfGuidExcelItemMetadata>
  <PairOfGuidExcelItemMetadata>
    <First>679772e8-9ed8-4d30-a095-78797f8d8ca9</First>
    <Second>
      <Name>Trump Job Approval by General Election VH</Name>
      <Guid>679772e8-9ed8-4d30-a095-78797f8d8ca9</Guid>
      <Width>6</Width>
      <Height>18</Height>
      <TocEntry>
        <Type>TableOrChart</Type>
        <TableTab>Tables</TableTab>
        <TableTabFullName>Tables</TableTabFullName>
        <Title>Trump Job Approval by General Election VH</Title>
        <Footer>Trump Job Approval by General Election VH</Footer>
        <Bold>false</Bold>
        <BoundsAll>
          <Location>
            <X>1</X>
            <Y>3003</Y>
          </Location>
          <Size>
            <Width>6</Width>
            <Height>18</Height>
          </Size>
          <X>1</X>
          <Y>3003</Y>
          <Width>6</Width>
          <Height>18</Height>
        </BoundsAll>
        <Updating xsi:nil="true"/>
      </TocEntry>
    </Second>
  </PairOfGuidExcelItemMetadata>
  <PairOfGuidExcelItemMetadata>
    <First>7416769a-f697-4cd2-9c9c-7c3c805e6a54</First>
    <Second>
      <Name>Trump Job Approval by Geo</Name>
      <Guid>7416769a-f697-4cd2-9c9c-7c3c805e6a54</Guid>
      <Width>5</Width>
      <Height>18</Height>
      <TocEntry>
        <Type>TableOrChart</Type>
        <TableTab>Tables</TableTab>
        <TableTabFullName>Tables</TableTabFullName>
        <Title>Trump Job Approval by Geo</Title>
        <Footer>Trump Job Approval by Geo</Footer>
        <Bold>false</Bold>
        <BoundsAll>
          <Location>
            <X>1</X>
            <Y>3026</Y>
          </Location>
          <Size>
            <Width>5</Width>
            <Height>18</Height>
          </Size>
          <X>1</X>
          <Y>3026</Y>
          <Width>5</Width>
          <Height>18</Height>
        </BoundsAll>
        <Updating xsi:nil="true"/>
      </TocEntry>
    </Second>
  </PairOfGuidExcelItemMetadata>
  <PairOfGuidExcelItemMetadata>
    <First>5d926f16-1995-4b62-8e09-6cfb2555e4c5</First>
    <Second>
      <Name>Trump Job Approval by Geo - DMA </Name>
      <Guid>5d926f16-1995-4b62-8e09-6cfb2555e4c5</Guid>
      <Width>14</Width>
      <Height>18</Height>
      <TocEntry>
        <Type>TableOrChart</Type>
        <TableTab>Tables</TableTab>
        <TableTabFullName>Tables</TableTabFullName>
        <Title>Trump Job Approval by Geo - DMA </Title>
        <Footer>Trump Job Approval by Geo - DMA </Footer>
        <Bold>false</Bold>
        <BoundsAll>
          <Location>
            <X>1</X>
            <Y>3049</Y>
          </Location>
          <Size>
            <Width>14</Width>
            <Height>18</Height>
          </Size>
          <X>1</X>
          <Y>3049</Y>
          <Width>14</Width>
          <Height>18</Height>
        </BoundsAll>
        <Updating xsi:nil="true"/>
      </TocEntry>
    </Second>
  </PairOfGuidExcelItemMetadata>
  <PairOfGuidExcelItemMetadata>
    <First>f62f014f-84e1-4b42-b99f-7499be63da68</First>
    <Second>
      <Name>Trump Job Approval by Geo - CD</Name>
      <Guid>f62f014f-84e1-4b42-b99f-7499be63da68</Guid>
      <Width>15</Width>
      <Height>18</Height>
      <TocEntry>
        <Type>TableOrChart</Type>
        <TableTab>Tables</TableTab>
        <TableTabFullName>Tables</TableTabFullName>
        <Title>Trump Job Approval by Geo - CD</Title>
        <Footer>Trump Job Approval by Geo - CD</Footer>
        <Bold>false</Bold>
        <BoundsAll>
          <Location>
            <X>1</X>
            <Y>3072</Y>
          </Location>
          <Size>
            <Width>15</Width>
            <Height>18</Height>
          </Size>
          <X>1</X>
          <Y>3072</Y>
          <Width>15</Width>
          <Height>18</Height>
        </BoundsAll>
        <Updating xsi:nil="true"/>
      </TocEntry>
    </Second>
  </PairOfGuidExcelItemMetadata>
  <PairOfGuidExcelItemMetadata>
    <First>4d934f6c-b001-4713-9418-336c3e1cd67f</First>
    <Second>
      <Name>Trump Job Approval by Gender + Age</Name>
      <Guid>4d934f6c-b001-4713-9418-336c3e1cd67f</Guid>
      <Width>9</Width>
      <Height>18</Height>
      <TocEntry>
        <Type>TableOrChart</Type>
        <TableTab>Tables</TableTab>
        <TableTabFullName>Tables</TableTabFullName>
        <Title>Trump Job Approval by Gender + Age</Title>
        <Footer>Trump Job Approval by Gender + Age</Footer>
        <Bold>false</Bold>
        <BoundsAll>
          <Location>
            <X>1</X>
            <Y>3095</Y>
          </Location>
          <Size>
            <Width>9</Width>
            <Height>18</Height>
          </Size>
          <X>1</X>
          <Y>3095</Y>
          <Width>9</Width>
          <Height>18</Height>
        </BoundsAll>
        <Updating xsi:nil="true"/>
      </TocEntry>
    </Second>
  </PairOfGuidExcelItemMetadata>
  <PairOfGuidExcelItemMetadata>
    <First>0c76d89f-73f4-4dde-a6dd-359cc4c13142</First>
    <Second>
      <Name>Trump Job Approval by Race + Gender</Name>
      <Guid>0c76d89f-73f4-4dde-a6dd-359cc4c13142</Guid>
      <Width>12</Width>
      <Height>18</Height>
      <TocEntry>
        <Type>TableOrChart</Type>
        <TableTab>Tables</TableTab>
        <TableTabFullName>Tables</TableTabFullName>
        <Title>Trump Job Approval by Race + Gender</Title>
        <Footer>Trump Job Approval by Race + Gender</Footer>
        <Bold>false</Bold>
        <BoundsAll>
          <Location>
            <X>1</X>
            <Y>3118</Y>
          </Location>
          <Size>
            <Width>12</Width>
            <Height>18</Height>
          </Size>
          <X>1</X>
          <Y>3118</Y>
          <Width>12</Width>
          <Height>18</Height>
        </BoundsAll>
        <Updating xsi:nil="true"/>
      </TocEntry>
    </Second>
  </PairOfGuidExcelItemMetadata>
  <PairOfGuidExcelItemMetadata>
    <First>7dfb3017-b2c2-437d-b898-f8413836a8b4</First>
    <Second>
      <Name>Trump Job Approval by Gender + Education</Name>
      <Guid>7dfb3017-b2c2-437d-b898-f8413836a8b4</Guid>
      <Width>6</Width>
      <Height>18</Height>
      <TocEntry>
        <Type>TableOrChart</Type>
        <TableTab>Tables</TableTab>
        <TableTabFullName>Tables</TableTabFullName>
        <Title>Trump Job Approval by Gender + Education</Title>
        <Footer>Trump Job Approval by Gender + Education</Footer>
        <Bold>false</Bold>
        <BoundsAll>
          <Location>
            <X>1</X>
            <Y>3141</Y>
          </Location>
          <Size>
            <Width>6</Width>
            <Height>18</Height>
          </Size>
          <X>1</X>
          <Y>3141</Y>
          <Width>6</Width>
          <Height>18</Height>
        </BoundsAll>
        <Updating xsi:nil="true"/>
      </TocEntry>
    </Second>
  </PairOfGuidExcelItemMetadata>
  <PairOfGuidExcelItemMetadata>
    <First>87af6673-34fa-4dc9-b1b0-c16aebad3cd3</First>
    <Second>
      <Name>Stein Job Approval by Vote Method</Name>
      <Guid>87af6673-34fa-4dc9-b1b0-c16aebad3cd3</Guid>
      <Width>12</Width>
      <Height>18</Height>
      <TocEntry>
        <Type>TableOrChart</Type>
        <TableTab>Tables</TableTab>
        <TableTabFullName>Tables</TableTabFullName>
        <Title>Stein Job Approval by Vote Method</Title>
        <Footer>Stein Job Approval by Vote Method</Footer>
        <Bold>false</Bold>
        <BoundsAll>
          <Location>
            <X>1</X>
            <Y>3164</Y>
          </Location>
          <Size>
            <Width>12</Width>
            <Height>18</Height>
          </Size>
          <X>1</X>
          <Y>3164</Y>
          <Width>12</Width>
          <Height>18</Height>
        </BoundsAll>
        <Updating xsi:nil="true"/>
      </TocEntry>
    </Second>
  </PairOfGuidExcelItemMetadata>
  <PairOfGuidExcelItemMetadata>
    <First>7a541fc7-4977-45fa-83d5-3d377147fe16</First>
    <Second>
      <Name>Stein Job Approval by Direction of Country</Name>
      <Guid>7a541fc7-4977-45fa-83d5-3d377147fe16</Guid>
      <Width>8</Width>
      <Height>18</Height>
      <TocEntry>
        <Type>TableOrChart</Type>
        <TableTab>Tables</TableTab>
        <TableTabFullName>Tables</TableTabFullName>
        <Title>Stein Job Approval by Direction of Country</Title>
        <Footer>Stein Job Approval by Direction of Country</Footer>
        <Bold>false</Bold>
        <BoundsAll>
          <Location>
            <X>1</X>
            <Y>3187</Y>
          </Location>
          <Size>
            <Width>8</Width>
            <Height>18</Height>
          </Size>
          <X>1</X>
          <Y>3187</Y>
          <Width>8</Width>
          <Height>18</Height>
        </BoundsAll>
        <Updating xsi:nil="true"/>
      </TocEntry>
    </Second>
  </PairOfGuidExcelItemMetadata>
  <PairOfGuidExcelItemMetadata>
    <First>21705cc2-89fa-4b15-b7ba-61ba7c86a04a</First>
    <Second>
      <Name>Stein Job Approval by Trump Job Approval</Name>
      <Guid>21705cc2-89fa-4b15-b7ba-61ba7c86a04a</Guid>
      <Width>8</Width>
      <Height>18</Height>
      <TocEntry>
        <Type>TableOrChart</Type>
        <TableTab>Tables</TableTab>
        <TableTabFullName>Tables</TableTabFullName>
        <Title>Stein Job Approval by Trump Job Approval</Title>
        <Footer>Stein Job Approval by Trump Job Approval</Footer>
        <Bold>false</Bold>
        <BoundsAll>
          <Location>
            <X>1</X>
            <Y>3210</Y>
          </Location>
          <Size>
            <Width>8</Width>
            <Height>18</Height>
          </Size>
          <X>1</X>
          <Y>3210</Y>
          <Width>8</Width>
          <Height>18</Height>
        </BoundsAll>
        <Updating xsi:nil="true"/>
      </TocEntry>
    </Second>
  </PairOfGuidExcelItemMetadata>
  <PairOfGuidExcelItemMetadata>
    <First>c835e6ac-3c0d-4808-a375-87384e745427</First>
    <Second>
      <Name>Stein Job Approval by Stein Job Approval</Name>
      <Guid>c835e6ac-3c0d-4808-a375-87384e745427</Guid>
      <Width>8</Width>
      <Height>18</Height>
      <TocEntry>
        <Type>TableOrChart</Type>
        <TableTab>Tables</TableTab>
        <TableTabFullName>Tables</TableTabFullName>
        <Title>Stein Job Approval by Stein Job Approval</Title>
        <Footer>Stein Job Approval by Stein Job Approval</Footer>
        <Bold>false</Bold>
        <BoundsAll>
          <Location>
            <X>1</X>
            <Y>3233</Y>
          </Location>
          <Size>
            <Width>8</Width>
            <Height>18</Height>
          </Size>
          <X>1</X>
          <Y>3233</Y>
          <Width>8</Width>
          <Height>18</Height>
        </BoundsAll>
        <Updating xsi:nil="true"/>
      </TocEntry>
    </Second>
  </PairOfGuidExcelItemMetadata>
  <PairOfGuidExcelItemMetadata>
    <First>1ef200f5-88d7-48d5-85dc-cda1c9f65325</First>
    <Second>
      <Name>Stein Job Approval by Generic Ballot State Leg</Name>
      <Guid>1ef200f5-88d7-48d5-85dc-cda1c9f65325</Guid>
      <Width>8</Width>
      <Height>18</Height>
      <TocEntry>
        <Type>TableOrChart</Type>
        <TableTab>Tables</TableTab>
        <TableTabFullName>Tables</TableTabFullName>
        <Title>Stein Job Approval by Generic Ballot State Leg</Title>
        <Footer>Stein Job Approval by Generic Ballot State Leg</Footer>
        <Bold>false</Bold>
        <BoundsAll>
          <Location>
            <X>1</X>
            <Y>3256</Y>
          </Location>
          <Size>
            <Width>8</Width>
            <Height>18</Height>
          </Size>
          <X>1</X>
          <Y>3256</Y>
          <Width>8</Width>
          <Height>18</Height>
        </BoundsAll>
        <Updating xsi:nil="true"/>
      </TocEntry>
    </Second>
  </PairOfGuidExcelItemMetadata>
  <PairOfGuidExcelItemMetadata>
    <First>8477f901-b1a9-42ec-b897-cc63269f77c4</First>
    <Second>
      <Name>Stein Job Approval by Generic Ballot Congress</Name>
      <Guid>8477f901-b1a9-42ec-b897-cc63269f77c4</Guid>
      <Width>8</Width>
      <Height>18</Height>
      <TocEntry>
        <Type>TableOrChart</Type>
        <TableTab>Tables</TableTab>
        <TableTabFullName>Tables</TableTabFullName>
        <Title>Stein Job Approval by Generic Ballot Congress</Title>
        <Footer>Stein Job Approval by Generic Ballot Congress</Footer>
        <Bold>false</Bold>
        <BoundsAll>
          <Location>
            <X>1</X>
            <Y>3279</Y>
          </Location>
          <Size>
            <Width>8</Width>
            <Height>18</Height>
          </Size>
          <X>1</X>
          <Y>3279</Y>
          <Width>8</Width>
          <Height>18</Height>
        </BoundsAll>
        <Updating xsi:nil="true"/>
      </TocEntry>
    </Second>
  </PairOfGuidExcelItemMetadata>
  <PairOfGuidExcelItemMetadata>
    <First>f697fed3-73ba-44d5-a1fc-61c0fc60af5e</First>
    <Second>
      <Name>Stein Job Approval by Senate Ballot</Name>
      <Guid>f697fed3-73ba-44d5-a1fc-61c0fc60af5e</Guid>
      <Width>9</Width>
      <Height>18</Height>
      <TocEntry>
        <Type>TableOrChart</Type>
        <TableTab>Tables</TableTab>
        <TableTabFullName>Tables</TableTabFullName>
        <Title>Stein Job Approval by Senate Ballot</Title>
        <Footer>Stein Job Approval by Senate Ballot</Footer>
        <Bold>false</Bold>
        <BoundsAll>
          <Location>
            <X>1</X>
            <Y>3302</Y>
          </Location>
          <Size>
            <Width>9</Width>
            <Height>18</Height>
          </Size>
          <X>1</X>
          <Y>3302</Y>
          <Width>9</Width>
          <Height>18</Height>
        </BoundsAll>
        <Updating xsi:nil="true"/>
      </TocEntry>
    </Second>
  </PairOfGuidExcelItemMetadata>
  <PairOfGuidExcelItemMetadata>
    <First>16f40547-f30c-4b1a-b263-c5b73a41f7c8</First>
    <Second>
      <Name>Stein Job Approval by NC Supreme Court Ballot</Name>
      <Guid>16f40547-f30c-4b1a-b263-c5b73a41f7c8</Guid>
      <Width>9</Width>
      <Height>18</Height>
      <TocEntry>
        <Type>TableOrChart</Type>
        <TableTab>Tables</TableTab>
        <TableTabFullName>Tables</TableTabFullName>
        <Title>Stein Job Approval by NC Supreme Court Ballot</Title>
        <Footer>Stein Job Approval by NC Supreme Court Ballot</Footer>
        <Bold>false</Bold>
        <BoundsAll>
          <Location>
            <X>1</X>
            <Y>3325</Y>
          </Location>
          <Size>
            <Width>9</Width>
            <Height>18</Height>
          </Size>
          <X>1</X>
          <Y>3325</Y>
          <Width>9</Width>
          <Height>18</Height>
        </BoundsAll>
        <Updating xsi:nil="true"/>
      </TocEntry>
    </Second>
  </PairOfGuidExcelItemMetadata>
  <PairOfGuidExcelItemMetadata>
    <First>32c15cdf-e0bf-46e0-ac61-deeca5070909</First>
    <Second>
      <Name>Stein Job Approval by Top Issue</Name>
      <Guid>32c15cdf-e0bf-46e0-ac61-deeca5070909</Guid>
      <Width>14</Width>
      <Height>18</Height>
      <TocEntry>
        <Type>TableOrChart</Type>
        <TableTab>Tables</TableTab>
        <TableTabFullName>Tables</TableTabFullName>
        <Title>Stein Job Approval by Top Issue</Title>
        <Footer>Stein Job Approval by Top Issue</Footer>
        <Bold>false</Bold>
        <BoundsAll>
          <Location>
            <X>1</X>
            <Y>3348</Y>
          </Location>
          <Size>
            <Width>14</Width>
            <Height>18</Height>
          </Size>
          <X>1</X>
          <Y>3348</Y>
          <Width>14</Width>
          <Height>18</Height>
        </BoundsAll>
        <Updating xsi:nil="true"/>
      </TocEntry>
    </Second>
  </PairOfGuidExcelItemMetadata>
  <PairOfGuidExcelItemMetadata>
    <First>0342afd6-e652-4215-aef9-0121cf8dff28</First>
    <Second>
      <Name>Stein Job Approval by Partisan School Board Elections</Name>
      <Guid>0342afd6-e652-4215-aef9-0121cf8dff28</Guid>
      <Width>8</Width>
      <Height>18</Height>
      <TocEntry>
        <Type>TableOrChart</Type>
        <TableTab>Tables</TableTab>
        <TableTabFullName>Tables</TableTabFullName>
        <Title>Stein Job Approval by Partisan School Board Elections</Title>
        <Footer>Stein Job Approval by Partisan School Board Elections</Footer>
        <Bold>false</Bold>
        <BoundsAll>
          <Location>
            <X>1</X>
            <Y>3371</Y>
          </Location>
          <Size>
            <Width>8</Width>
            <Height>18</Height>
          </Size>
          <X>1</X>
          <Y>3371</Y>
          <Width>8</Width>
          <Height>18</Height>
        </BoundsAll>
        <Updating xsi:nil="true"/>
      </TocEntry>
    </Second>
  </PairOfGuidExcelItemMetadata>
  <PairOfGuidExcelItemMetadata>
    <First>329a92f0-5eab-40ef-a1c6-926c0847364e</First>
    <Second>
      <Name>Stein Job Approval by Electricity Policy</Name>
      <Guid>329a92f0-5eab-40ef-a1c6-926c0847364e</Guid>
      <Width>5</Width>
      <Height>18</Height>
      <TocEntry>
        <Type>TableOrChart</Type>
        <TableTab>Tables</TableTab>
        <TableTabFullName>Tables</TableTabFullName>
        <Title>Stein Job Approval by Electricity Policy</Title>
        <Footer>Stein Job Approval by Electricity Policy</Footer>
        <Bold>false</Bold>
        <BoundsAll>
          <Location>
            <X>1</X>
            <Y>3394</Y>
          </Location>
          <Size>
            <Width>5</Width>
            <Height>18</Height>
          </Size>
          <X>1</X>
          <Y>3394</Y>
          <Width>5</Width>
          <Height>18</Height>
        </BoundsAll>
        <Updating xsi:nil="true"/>
      </TocEntry>
    </Second>
  </PairOfGuidExcelItemMetadata>
  <PairOfGuidExcelItemMetadata>
    <First>4e38c6b0-b20f-45ae-a6a2-f0272de0b7e1</First>
    <Second>
      <Name>Stein Job Approval by Tariff Worker Wage Impact</Name>
      <Guid>4e38c6b0-b20f-45ae-a6a2-f0272de0b7e1</Guid>
      <Width>4</Width>
      <Height>18</Height>
      <TocEntry>
        <Type>TableOrChart</Type>
        <TableTab>Tables</TableTab>
        <TableTabFullName>Tables</TableTabFullName>
        <Title>Stein Job Approval by Tariff Worker Wage Impact</Title>
        <Footer>Stein Job Approval by Tariff Worker Wage Impact</Footer>
        <Bold>false</Bold>
        <BoundsAll>
          <Location>
            <X>1</X>
            <Y>3417</Y>
          </Location>
          <Size>
            <Width>4</Width>
            <Height>18</Height>
          </Size>
          <X>1</X>
          <Y>3417</Y>
          <Width>4</Width>
          <Height>18</Height>
        </BoundsAll>
        <Updating xsi:nil="true"/>
      </TocEntry>
    </Second>
  </PairOfGuidExcelItemMetadata>
  <PairOfGuidExcelItemMetadata>
    <First>b0525e2d-0c7b-4870-80bd-b83514751d2b</First>
    <Second>
      <Name>Stein Job Approval by Corporate Taxes Impact</Name>
      <Guid>b0525e2d-0c7b-4870-80bd-b83514751d2b</Guid>
      <Width>4</Width>
      <Height>18</Height>
      <TocEntry>
        <Type>TableOrChart</Type>
        <TableTab>Tables</TableTab>
        <TableTabFullName>Tables</TableTabFullName>
        <Title>Stein Job Approval by Corporate Taxes Impact</Title>
        <Footer>Stein Job Approval by Corporate Taxes Impact</Footer>
        <Bold>false</Bold>
        <BoundsAll>
          <Location>
            <X>1</X>
            <Y>3440</Y>
          </Location>
          <Size>
            <Width>4</Width>
            <Height>18</Height>
          </Size>
          <X>1</X>
          <Y>3440</Y>
          <Width>4</Width>
          <Height>18</Height>
        </BoundsAll>
        <Updating xsi:nil="true"/>
      </TocEntry>
    </Second>
  </PairOfGuidExcelItemMetadata>
  <PairOfGuidExcelItemMetadata>
    <First>b00c4d23-7d26-4d47-9f08-e9a32a35772c</First>
    <Second>
      <Name>Stein Job Approval by Tariff Passed To Consumers Impact</Name>
      <Guid>b00c4d23-7d26-4d47-9f08-e9a32a35772c</Guid>
      <Width>4</Width>
      <Height>18</Height>
      <TocEntry>
        <Type>TableOrChart</Type>
        <TableTab>Tables</TableTab>
        <TableTabFullName>Tables</TableTabFullName>
        <Title>Stein Job Approval by Tariff Passed To Consumers Impact</Title>
        <Footer>Stein Job Approval by Tariff Passed To Consumers Impact</Footer>
        <Bold>false</Bold>
        <BoundsAll>
          <Location>
            <X>1</X>
            <Y>3463</Y>
          </Location>
          <Size>
            <Width>4</Width>
            <Height>18</Height>
          </Size>
          <X>1</X>
          <Y>3463</Y>
          <Width>4</Width>
          <Height>18</Height>
        </BoundsAll>
        <Updating xsi:nil="true"/>
      </TocEntry>
    </Second>
  </PairOfGuidExcelItemMetadata>
  <PairOfGuidExcelItemMetadata>
    <First>c4f91c63-fdb7-4515-bf9b-e2fd059f1247</First>
    <Second>
      <Name>Stein Job Approval by Corporate Taxes Passed To Consumers Impact</Name>
      <Guid>c4f91c63-fdb7-4515-bf9b-e2fd059f1247</Guid>
      <Width>4</Width>
      <Height>18</Height>
      <TocEntry>
        <Type>TableOrChart</Type>
        <TableTab>Tables</TableTab>
        <TableTabFullName>Tables</TableTabFullName>
        <Title>Stein Job Approval by Corporate Taxes Passed To Consumers Impact</Title>
        <Footer>Stein Job Approval by Corporate Taxes Passed To Consumers Impact</Footer>
        <Bold>false</Bold>
        <BoundsAll>
          <Location>
            <X>1</X>
            <Y>3486</Y>
          </Location>
          <Size>
            <Width>4</Width>
            <Height>18</Height>
          </Size>
          <X>1</X>
          <Y>3486</Y>
          <Width>4</Width>
          <Height>18</Height>
        </BoundsAll>
        <Updating xsi:nil="true"/>
      </TocEntry>
    </Second>
  </PairOfGuidExcelItemMetadata>
  <PairOfGuidExcelItemMetadata>
    <First>65db3ea6-2181-4101-bb50-dac6785eeeb5</First>
    <Second>
      <Name>Stein Job Approval by Early Voting Length</Name>
      <Guid>65db3ea6-2181-4101-bb50-dac6785eeeb5</Guid>
      <Width>6</Width>
      <Height>18</Height>
      <TocEntry>
        <Type>TableOrChart</Type>
        <TableTab>Tables</TableTab>
        <TableTabFullName>Tables</TableTabFullName>
        <Title>Stein Job Approval by Early Voting Length</Title>
        <Footer>Stein Job Approval by Early Voting Length</Footer>
        <Bold>false</Bold>
        <BoundsAll>
          <Location>
            <X>1</X>
            <Y>3509</Y>
          </Location>
          <Size>
            <Width>6</Width>
            <Height>18</Height>
          </Size>
          <X>1</X>
          <Y>3509</Y>
          <Width>6</Width>
          <Height>18</Height>
        </BoundsAll>
        <Updating xsi:nil="true"/>
      </TocEntry>
    </Second>
  </PairOfGuidExcelItemMetadata>
  <PairOfGuidExcelItemMetadata>
    <First>b3598a32-0066-490c-b1fe-cb62d26c57a5</First>
    <Second>
      <Name>Stein Job Approval by Voter ID</Name>
      <Guid>b3598a32-0066-490c-b1fe-cb62d26c57a5</Guid>
      <Width>8</Width>
      <Height>18</Height>
      <TocEntry>
        <Type>TableOrChart</Type>
        <TableTab>Tables</TableTab>
        <TableTabFullName>Tables</TableTabFullName>
        <Title>Stein Job Approval by Voter ID</Title>
        <Footer>Stein Job Approval by Voter ID</Footer>
        <Bold>false</Bold>
        <BoundsAll>
          <Location>
            <X>1</X>
            <Y>3532</Y>
          </Location>
          <Size>
            <Width>8</Width>
            <Height>18</Height>
          </Size>
          <X>1</X>
          <Y>3532</Y>
          <Width>8</Width>
          <Height>18</Height>
        </BoundsAll>
        <Updating xsi:nil="true"/>
      </TocEntry>
    </Second>
  </PairOfGuidExcelItemMetadata>
  <PairOfGuidExcelItemMetadata>
    <First>0be72c0b-e1d0-4831-89c6-264f92892f33</First>
    <Second>
      <Name>Stein Job Approval by Local Projects</Name>
      <Guid>0be72c0b-e1d0-4831-89c6-264f92892f33</Guid>
      <Width>4</Width>
      <Height>18</Height>
      <TocEntry>
        <Type>TableOrChart</Type>
        <TableTab>Tables</TableTab>
        <TableTabFullName>Tables</TableTabFullName>
        <Title>Stein Job Approval by Local Projects</Title>
        <Footer>Stein Job Approval by Local Projects</Footer>
        <Bold>false</Bold>
        <BoundsAll>
          <Location>
            <X>1</X>
            <Y>3555</Y>
          </Location>
          <Size>
            <Width>4</Width>
            <Height>18</Height>
          </Size>
          <X>1</X>
          <Y>3555</Y>
          <Width>4</Width>
          <Height>18</Height>
        </BoundsAll>
        <Updating xsi:nil="true"/>
      </TocEntry>
    </Second>
  </PairOfGuidExcelItemMetadata>
  <PairOfGuidExcelItemMetadata>
    <First>2b6e8bc0-53d2-45de-a0e3-9ec818175a46</First>
    <Second>
      <Name>Stein Job Approval by Named Earmark Requirement</Name>
      <Guid>2b6e8bc0-53d2-45de-a0e3-9ec818175a46</Guid>
      <Width>4</Width>
      <Height>18</Height>
      <TocEntry>
        <Type>TableOrChart</Type>
        <TableTab>Tables</TableTab>
        <TableTabFullName>Tables</TableTabFullName>
        <Title>Stein Job Approval by Named Earmark Requirement</Title>
        <Footer>Stein Job Approval by Named Earmark Requirement</Footer>
        <Bold>false</Bold>
        <BoundsAll>
          <Location>
            <X>1</X>
            <Y>3578</Y>
          </Location>
          <Size>
            <Width>4</Width>
            <Height>18</Height>
          </Size>
          <X>1</X>
          <Y>3578</Y>
          <Width>4</Width>
          <Height>18</Height>
        </BoundsAll>
        <Updating xsi:nil="true"/>
      </TocEntry>
    </Second>
  </PairOfGuidExcelItemMetadata>
  <PairOfGuidExcelItemMetadata>
    <First>213f618e-86f5-48cd-b7d2-330c9955bf17</First>
    <Second>
      <Name>Stein Job Approval by Cannabis Regulations</Name>
      <Guid>213f618e-86f5-48cd-b7d2-330c9955bf17</Guid>
      <Width>5</Width>
      <Height>18</Height>
      <TocEntry>
        <Type>TableOrChart</Type>
        <TableTab>Tables</TableTab>
        <TableTabFullName>Tables</TableTabFullName>
        <Title>Stein Job Approval by Cannabis Regulations</Title>
        <Footer>Stein Job Approval by Cannabis Regulations</Footer>
        <Bold>false</Bold>
        <BoundsAll>
          <Location>
            <X>1</X>
            <Y>3601</Y>
          </Location>
          <Size>
            <Width>5</Width>
            <Height>18</Height>
          </Size>
          <X>1</X>
          <Y>3601</Y>
          <Width>5</Width>
          <Height>18</Height>
        </BoundsAll>
        <Updating xsi:nil="true"/>
      </TocEntry>
    </Second>
  </PairOfGuidExcelItemMetadata>
  <PairOfGuidExcelItemMetadata>
    <First>493afa99-99f4-493d-bdca-1dee80fbd400</First>
    <Second>
      <Name>Stein Job Approval by Who Does Property Taxes</Name>
      <Guid>493afa99-99f4-493d-bdca-1dee80fbd400</Guid>
      <Width>6</Width>
      <Height>18</Height>
      <TocEntry>
        <Type>TableOrChart</Type>
        <TableTab>Tables</TableTab>
        <TableTabFullName>Tables</TableTabFullName>
        <Title>Stein Job Approval by Who Does Property Taxes</Title>
        <Footer>Stein Job Approval by Who Does Property Taxes</Footer>
        <Bold>false</Bold>
        <BoundsAll>
          <Location>
            <X>1</X>
            <Y>3624</Y>
          </Location>
          <Size>
            <Width>6</Width>
            <Height>18</Height>
          </Size>
          <X>1</X>
          <Y>3624</Y>
          <Width>6</Width>
          <Height>18</Height>
        </BoundsAll>
        <Updating xsi:nil="true"/>
      </TocEntry>
    </Second>
  </PairOfGuidExcelItemMetadata>
  <PairOfGuidExcelItemMetadata>
    <First>a90ea714-7fc7-44d0-b200-c3ebba654775</First>
    <Second>
      <Name>Stein Job Approval by Highway Construction Payments</Name>
      <Guid>a90ea714-7fc7-44d0-b200-c3ebba654775</Guid>
      <Width>4</Width>
      <Height>18</Height>
      <TocEntry>
        <Type>TableOrChart</Type>
        <TableTab>Tables</TableTab>
        <TableTabFullName>Tables</TableTabFullName>
        <Title>Stein Job Approval by Highway Construction Payments</Title>
        <Footer>Stein Job Approval by Highway Construction Payments</Footer>
        <Bold>false</Bold>
        <BoundsAll>
          <Location>
            <X>1</X>
            <Y>3647</Y>
          </Location>
          <Size>
            <Width>4</Width>
            <Height>18</Height>
          </Size>
          <X>1</X>
          <Y>3647</Y>
          <Width>4</Width>
          <Height>18</Height>
        </BoundsAll>
        <Updating xsi:nil="true"/>
      </TocEntry>
    </Second>
  </PairOfGuidExcelItemMetadata>
  <PairOfGuidExcelItemMetadata>
    <First>4aa3009b-f082-4a49-b9bb-7e90d16e931b</First>
    <Second>
      <Name>Stein Job Approval by Electric Vehicle Fee</Name>
      <Guid>4aa3009b-f082-4a49-b9bb-7e90d16e931b</Guid>
      <Width>8</Width>
      <Height>18</Height>
      <TocEntry>
        <Type>TableOrChart</Type>
        <TableTab>Tables</TableTab>
        <TableTabFullName>Tables</TableTabFullName>
        <Title>Stein Job Approval by Electric Vehicle Fee</Title>
        <Footer>Stein Job Approval by Electric Vehicle Fee</Footer>
        <Bold>false</Bold>
        <BoundsAll>
          <Location>
            <X>1</X>
            <Y>3670</Y>
          </Location>
          <Size>
            <Width>8</Width>
            <Height>18</Height>
          </Size>
          <X>1</X>
          <Y>3670</Y>
          <Width>8</Width>
          <Height>18</Height>
        </BoundsAll>
        <Updating xsi:nil="true"/>
      </TocEntry>
    </Second>
  </PairOfGuidExcelItemMetadata>
  <PairOfGuidExcelItemMetadata>
    <First>0fa012a0-29e9-430c-a409-b501550eaf00</First>
    <Second>
      <Name>Stein Job Approval by Vote for Dem Socialists</Name>
      <Guid>0fa012a0-29e9-430c-a409-b501550eaf00</Guid>
      <Width>9</Width>
      <Height>18</Height>
      <TocEntry>
        <Type>TableOrChart</Type>
        <TableTab>Tables</TableTab>
        <TableTabFullName>Tables</TableTabFullName>
        <Title>Stein Job Approval by Vote for Dem Socialists</Title>
        <Footer>Stein Job Approval by Vote for Dem Socialists</Footer>
        <Bold>false</Bold>
        <BoundsAll>
          <Location>
            <X>1</X>
            <Y>3693</Y>
          </Location>
          <Size>
            <Width>9</Width>
            <Height>18</Height>
          </Size>
          <X>1</X>
          <Y>3693</Y>
          <Width>9</Width>
          <Height>18</Height>
        </BoundsAll>
        <Updating xsi:nil="true"/>
      </TocEntry>
    </Second>
  </PairOfGuidExcelItemMetadata>
  <PairOfGuidExcelItemMetadata>
    <First>6b187812-8dcb-42a7-b273-c0044c7ad286</First>
    <Second>
      <Name>Stein Job Approval by Homeless People Legislation</Name>
      <Guid>6b187812-8dcb-42a7-b273-c0044c7ad286</Guid>
      <Width>8</Width>
      <Height>18</Height>
      <TocEntry>
        <Type>TableOrChart</Type>
        <TableTab>Tables</TableTab>
        <TableTabFullName>Tables</TableTabFullName>
        <Title>Stein Job Approval by Homeless People Legislation</Title>
        <Footer>Stein Job Approval by Homeless People Legislation</Footer>
        <Bold>false</Bold>
        <BoundsAll>
          <Location>
            <X>1</X>
            <Y>3716</Y>
          </Location>
          <Size>
            <Width>8</Width>
            <Height>18</Height>
          </Size>
          <X>1</X>
          <Y>3716</Y>
          <Width>8</Width>
          <Height>18</Height>
        </BoundsAll>
        <Updating xsi:nil="true"/>
      </TocEntry>
    </Second>
  </PairOfGuidExcelItemMetadata>
  <PairOfGuidExcelItemMetadata>
    <First>6565f88d-23de-4da5-8756-9831bfff8c45</First>
    <Second>
      <Name>Stein Job Approval by Gender</Name>
      <Guid>6565f88d-23de-4da5-8756-9831bfff8c45</Guid>
      <Width>3</Width>
      <Height>18</Height>
      <TocEntry>
        <Type>TableOrChart</Type>
        <TableTab>Tables</TableTab>
        <TableTabFullName>Tables</TableTabFullName>
        <Title>Stein Job Approval by Gender</Title>
        <Footer>Stein Job Approval by Gender</Footer>
        <Bold>false</Bold>
        <BoundsAll>
          <Location>
            <X>1</X>
            <Y>3739</Y>
          </Location>
          <Size>
            <Width>3</Width>
            <Height>18</Height>
          </Size>
          <X>1</X>
          <Y>3739</Y>
          <Width>3</Width>
          <Height>18</Height>
        </BoundsAll>
        <Updating xsi:nil="true"/>
      </TocEntry>
    </Second>
  </PairOfGuidExcelItemMetadata>
  <PairOfGuidExcelItemMetadata>
    <First>3f7eb895-60a4-4ad6-8bb8-914c89704e9f</First>
    <Second>
      <Name>Stein Job Approval by Age Range</Name>
      <Guid>3f7eb895-60a4-4ad6-8bb8-914c89704e9f</Guid>
      <Width>7</Width>
      <Height>18</Height>
      <TocEntry>
        <Type>TableOrChart</Type>
        <TableTab>Tables</TableTab>
        <TableTabFullName>Tables</TableTabFullName>
        <Title>Stein Job Approval by Age Range</Title>
        <Footer>Stein Job Approval by Age Range</Footer>
        <Bold>false</Bold>
        <BoundsAll>
          <Location>
            <X>1</X>
            <Y>3762</Y>
          </Location>
          <Size>
            <Width>7</Width>
            <Height>18</Height>
          </Size>
          <X>1</X>
          <Y>3762</Y>
          <Width>7</Width>
          <Height>18</Height>
        </BoundsAll>
        <Updating xsi:nil="true"/>
      </TocEntry>
    </Second>
  </PairOfGuidExcelItemMetadata>
  <PairOfGuidExcelItemMetadata>
    <First>c44a76a1-3171-49ae-915e-f44ff7606a52</First>
    <Second>
      <Name>Stein Job Approval by Party</Name>
      <Guid>c44a76a1-3171-49ae-915e-f44ff7606a52</Guid>
      <Width>6</Width>
      <Height>18</Height>
      <TocEntry>
        <Type>TableOrChart</Type>
        <TableTab>Tables</TableTab>
        <TableTabFullName>Tables</TableTabFullName>
        <Title>Stein Job Approval by Party</Title>
        <Footer>Stein Job Approval by Party</Footer>
        <Bold>false</Bold>
        <BoundsAll>
          <Location>
            <X>1</X>
            <Y>3785</Y>
          </Location>
          <Size>
            <Width>6</Width>
            <Height>18</Height>
          </Size>
          <X>1</X>
          <Y>3785</Y>
          <Width>6</Width>
          <Height>18</Height>
        </BoundsAll>
        <Updating xsi:nil="true"/>
      </TocEntry>
    </Second>
  </PairOfGuidExcelItemMetadata>
  <PairOfGuidExcelItemMetadata>
    <First>7ef801f9-58d6-49b3-a935-7daeff9e25d4</First>
    <Second>
      <Name>Stein Job Approval by Ideology</Name>
      <Guid>7ef801f9-58d6-49b3-a935-7daeff9e25d4</Guid>
      <Width>9</Width>
      <Height>18</Height>
      <TocEntry>
        <Type>TableOrChart</Type>
        <TableTab>Tables</TableTab>
        <TableTabFullName>Tables</TableTabFullName>
        <Title>Stein Job Approval by Ideology</Title>
        <Footer>Stein Job Approval by Ideology</Footer>
        <Bold>false</Bold>
        <BoundsAll>
          <Location>
            <X>1</X>
            <Y>3808</Y>
          </Location>
          <Size>
            <Width>9</Width>
            <Height>18</Height>
          </Size>
          <X>1</X>
          <Y>3808</Y>
          <Width>9</Width>
          <Height>18</Height>
        </BoundsAll>
        <Updating xsi:nil="true"/>
      </TocEntry>
    </Second>
  </PairOfGuidExcelItemMetadata>
  <PairOfGuidExcelItemMetadata>
    <First>39c0bb95-d54a-4213-9aa3-5fb7f4f3e60f</First>
    <Second>
      <Name>Stein Job Approval by Urbanicity</Name>
      <Guid>39c0bb95-d54a-4213-9aa3-5fb7f4f3e60f</Guid>
      <Width>4</Width>
      <Height>18</Height>
      <TocEntry>
        <Type>TableOrChart</Type>
        <TableTab>Tables</TableTab>
        <TableTabFullName>Tables</TableTabFullName>
        <Title>Stein Job Approval by Urbanicity</Title>
        <Footer>Stein Job Approval by Urbanicity</Footer>
        <Bold>false</Bold>
        <BoundsAll>
          <Location>
            <X>1</X>
            <Y>3831</Y>
          </Location>
          <Size>
            <Width>4</Width>
            <Height>18</Height>
          </Size>
          <X>1</X>
          <Y>3831</Y>
          <Width>4</Width>
          <Height>18</Height>
        </BoundsAll>
        <Updating xsi:nil="true"/>
      </TocEntry>
    </Second>
  </PairOfGuidExcelItemMetadata>
  <PairOfGuidExcelItemMetadata>
    <First>9089a118-faf4-400b-a26f-10d8af4ba8d6</First>
    <Second>
      <Name>Stein Job Approval by Income</Name>
      <Guid>9089a118-faf4-400b-a26f-10d8af4ba8d6</Guid>
      <Width>6</Width>
      <Height>18</Height>
      <TocEntry>
        <Type>TableOrChart</Type>
        <TableTab>Tables</TableTab>
        <TableTabFullName>Tables</TableTabFullName>
        <Title>Stein Job Approval by Income</Title>
        <Footer>Stein Job Approval by Income</Footer>
        <Bold>false</Bold>
        <BoundsAll>
          <Location>
            <X>1</X>
            <Y>3854</Y>
          </Location>
          <Size>
            <Width>6</Width>
            <Height>18</Height>
          </Size>
          <X>1</X>
          <Y>3854</Y>
          <Width>6</Width>
          <Height>18</Height>
        </BoundsAll>
        <Updating xsi:nil="true"/>
      </TocEntry>
    </Second>
  </PairOfGuidExcelItemMetadata>
  <PairOfGuidExcelItemMetadata>
    <First>d32c9199-ce47-4279-a83c-b1cca0d1a628</First>
    <Second>
      <Name>Stein Job Approval by Race/Ethnicity</Name>
      <Guid>d32c9199-ce47-4279-a83c-b1cca0d1a628</Guid>
      <Width>7</Width>
      <Height>18</Height>
      <TocEntry>
        <Type>TableOrChart</Type>
        <TableTab>Tables</TableTab>
        <TableTabFullName>Tables</TableTabFullName>
        <Title>Stein Job Approval by Race/Ethnicity</Title>
        <Footer>Stein Job Approval by Race/Ethnicity</Footer>
        <Bold>false</Bold>
        <BoundsAll>
          <Location>
            <X>1</X>
            <Y>3877</Y>
          </Location>
          <Size>
            <Width>7</Width>
            <Height>18</Height>
          </Size>
          <X>1</X>
          <Y>3877</Y>
          <Width>7</Width>
          <Height>18</Height>
        </BoundsAll>
        <Updating xsi:nil="true"/>
      </TocEntry>
    </Second>
  </PairOfGuidExcelItemMetadata>
  <PairOfGuidExcelItemMetadata>
    <First>9a110e4a-bde1-4de0-92f0-f8a0c7e9eb89</First>
    <Second>
      <Name>Stein Job Approval by 2024 Retro Ballot</Name>
      <Guid>9a110e4a-bde1-4de0-92f0-f8a0c7e9eb89</Guid>
      <Width>6</Width>
      <Height>18</Height>
      <TocEntry>
        <Type>TableOrChart</Type>
        <TableTab>Tables</TableTab>
        <TableTabFullName>Tables</TableTabFullName>
        <Title>Stein Job Approval by 2024 Retro Ballot</Title>
        <Footer>Stein Job Approval by 2024 Retro Ballot</Footer>
        <Bold>false</Bold>
        <BoundsAll>
          <Location>
            <X>1</X>
            <Y>3900</Y>
          </Location>
          <Size>
            <Width>6</Width>
            <Height>18</Height>
          </Size>
          <X>1</X>
          <Y>3900</Y>
          <Width>6</Width>
          <Height>18</Height>
        </BoundsAll>
        <Updating xsi:nil="true"/>
      </TocEntry>
    </Second>
  </PairOfGuidExcelItemMetadata>
  <PairOfGuidExcelItemMetadata>
    <First>ad8ecbe9-56ae-4ecd-a07d-7e712672263c</First>
    <Second>
      <Name>Stein Job Approval by Education Level</Name>
      <Guid>ad8ecbe9-56ae-4ecd-a07d-7e712672263c</Guid>
      <Width>10</Width>
      <Height>18</Height>
      <TocEntry>
        <Type>TableOrChart</Type>
        <TableTab>Tables</TableTab>
        <TableTabFullName>Tables</TableTabFullName>
        <Title>Stein Job Approval by Education Level</Title>
        <Footer>Stein Job Approval by Education Level</Footer>
        <Bold>false</Bold>
        <BoundsAll>
          <Location>
            <X>1</X>
            <Y>3923</Y>
          </Location>
          <Size>
            <Width>10</Width>
            <Height>18</Height>
          </Size>
          <X>1</X>
          <Y>3923</Y>
          <Width>10</Width>
          <Height>18</Height>
        </BoundsAll>
        <Updating xsi:nil="true"/>
      </TocEntry>
    </Second>
  </PairOfGuidExcelItemMetadata>
  <PairOfGuidExcelItemMetadata>
    <First>20d8f598-1d25-4013-8aba-39f8302a9326</First>
    <Second>
      <Name>Stein Job Approval by General Election VH</Name>
      <Guid>20d8f598-1d25-4013-8aba-39f8302a9326</Guid>
      <Width>6</Width>
      <Height>18</Height>
      <TocEntry>
        <Type>TableOrChart</Type>
        <TableTab>Tables</TableTab>
        <TableTabFullName>Tables</TableTabFullName>
        <Title>Stein Job Approval by General Election VH</Title>
        <Footer>Stein Job Approval by General Election VH</Footer>
        <Bold>false</Bold>
        <BoundsAll>
          <Location>
            <X>1</X>
            <Y>3946</Y>
          </Location>
          <Size>
            <Width>6</Width>
            <Height>18</Height>
          </Size>
          <X>1</X>
          <Y>3946</Y>
          <Width>6</Width>
          <Height>18</Height>
        </BoundsAll>
        <Updating xsi:nil="true"/>
      </TocEntry>
    </Second>
  </PairOfGuidExcelItemMetadata>
  <PairOfGuidExcelItemMetadata>
    <First>9816f906-0619-4426-867a-2534b8a1505e</First>
    <Second>
      <Name>Stein Job Approval by Geo</Name>
      <Guid>9816f906-0619-4426-867a-2534b8a1505e</Guid>
      <Width>5</Width>
      <Height>18</Height>
      <TocEntry>
        <Type>TableOrChart</Type>
        <TableTab>Tables</TableTab>
        <TableTabFullName>Tables</TableTabFullName>
        <Title>Stein Job Approval by Geo</Title>
        <Footer>Stein Job Approval by Geo</Footer>
        <Bold>false</Bold>
        <BoundsAll>
          <Location>
            <X>1</X>
            <Y>3969</Y>
          </Location>
          <Size>
            <Width>5</Width>
            <Height>18</Height>
          </Size>
          <X>1</X>
          <Y>3969</Y>
          <Width>5</Width>
          <Height>18</Height>
        </BoundsAll>
        <Updating xsi:nil="true"/>
      </TocEntry>
    </Second>
  </PairOfGuidExcelItemMetadata>
  <PairOfGuidExcelItemMetadata>
    <First>53e6770a-1e15-4c18-b187-fcb85f7a3ab0</First>
    <Second>
      <Name>Stein Job Approval by Geo - DMA </Name>
      <Guid>53e6770a-1e15-4c18-b187-fcb85f7a3ab0</Guid>
      <Width>14</Width>
      <Height>18</Height>
      <TocEntry>
        <Type>TableOrChart</Type>
        <TableTab>Tables</TableTab>
        <TableTabFullName>Tables</TableTabFullName>
        <Title>Stein Job Approval by Geo - DMA </Title>
        <Footer>Stein Job Approval by Geo - DMA </Footer>
        <Bold>false</Bold>
        <BoundsAll>
          <Location>
            <X>1</X>
            <Y>3992</Y>
          </Location>
          <Size>
            <Width>14</Width>
            <Height>18</Height>
          </Size>
          <X>1</X>
          <Y>3992</Y>
          <Width>14</Width>
          <Height>18</Height>
        </BoundsAll>
        <Updating xsi:nil="true"/>
      </TocEntry>
    </Second>
  </PairOfGuidExcelItemMetadata>
  <PairOfGuidExcelItemMetadata>
    <First>e90310e8-c946-4f7c-ad4a-bf4127f59961</First>
    <Second>
      <Name>Stein Job Approval by Geo - CD</Name>
      <Guid>e90310e8-c946-4f7c-ad4a-bf4127f59961</Guid>
      <Width>15</Width>
      <Height>18</Height>
      <TocEntry>
        <Type>TableOrChart</Type>
        <TableTab>Tables</TableTab>
        <TableTabFullName>Tables</TableTabFullName>
        <Title>Stein Job Approval by Geo - CD</Title>
        <Footer>Stein Job Approval by Geo - CD</Footer>
        <Bold>false</Bold>
        <BoundsAll>
          <Location>
            <X>1</X>
            <Y>4015</Y>
          </Location>
          <Size>
            <Width>15</Width>
            <Height>18</Height>
          </Size>
          <X>1</X>
          <Y>4015</Y>
          <Width>15</Width>
          <Height>18</Height>
        </BoundsAll>
        <Updating xsi:nil="true"/>
      </TocEntry>
    </Second>
  </PairOfGuidExcelItemMetadata>
  <PairOfGuidExcelItemMetadata>
    <First>c6fb735b-52e6-447d-8e69-f9b125f89cb3</First>
    <Second>
      <Name>Stein Job Approval by Gender + Age</Name>
      <Guid>c6fb735b-52e6-447d-8e69-f9b125f89cb3</Guid>
      <Width>9</Width>
      <Height>18</Height>
      <TocEntry>
        <Type>TableOrChart</Type>
        <TableTab>Tables</TableTab>
        <TableTabFullName>Tables</TableTabFullName>
        <Title>Stein Job Approval by Gender + Age</Title>
        <Footer>Stein Job Approval by Gender + Age</Footer>
        <Bold>false</Bold>
        <BoundsAll>
          <Location>
            <X>1</X>
            <Y>4038</Y>
          </Location>
          <Size>
            <Width>9</Width>
            <Height>18</Height>
          </Size>
          <X>1</X>
          <Y>4038</Y>
          <Width>9</Width>
          <Height>18</Height>
        </BoundsAll>
        <Updating xsi:nil="true"/>
      </TocEntry>
    </Second>
  </PairOfGuidExcelItemMetadata>
  <PairOfGuidExcelItemMetadata>
    <First>1157c839-0373-4b69-bc32-4b17bb43caa1</First>
    <Second>
      <Name>Stein Job Approval by Race + Gender</Name>
      <Guid>1157c839-0373-4b69-bc32-4b17bb43caa1</Guid>
      <Width>12</Width>
      <Height>18</Height>
      <TocEntry>
        <Type>TableOrChart</Type>
        <TableTab>Tables</TableTab>
        <TableTabFullName>Tables</TableTabFullName>
        <Title>Stein Job Approval by Race + Gender</Title>
        <Footer>Stein Job Approval by Race + Gender</Footer>
        <Bold>false</Bold>
        <BoundsAll>
          <Location>
            <X>1</X>
            <Y>4061</Y>
          </Location>
          <Size>
            <Width>12</Width>
            <Height>18</Height>
          </Size>
          <X>1</X>
          <Y>4061</Y>
          <Width>12</Width>
          <Height>18</Height>
        </BoundsAll>
        <Updating xsi:nil="true"/>
      </TocEntry>
    </Second>
  </PairOfGuidExcelItemMetadata>
  <PairOfGuidExcelItemMetadata>
    <First>6b4ea513-a872-418e-a0d5-a5c62d5fe4ad</First>
    <Second>
      <Name>Stein Job Approval by Gender + Education</Name>
      <Guid>6b4ea513-a872-418e-a0d5-a5c62d5fe4ad</Guid>
      <Width>6</Width>
      <Height>18</Height>
      <TocEntry>
        <Type>TableOrChart</Type>
        <TableTab>Tables</TableTab>
        <TableTabFullName>Tables</TableTabFullName>
        <Title>Stein Job Approval by Gender + Education</Title>
        <Footer>Stein Job Approval by Gender + Education</Footer>
        <Bold>false</Bold>
        <BoundsAll>
          <Location>
            <X>1</X>
            <Y>4084</Y>
          </Location>
          <Size>
            <Width>6</Width>
            <Height>18</Height>
          </Size>
          <X>1</X>
          <Y>4084</Y>
          <Width>6</Width>
          <Height>18</Height>
        </BoundsAll>
        <Updating xsi:nil="true"/>
      </TocEntry>
    </Second>
  </PairOfGuidExcelItemMetadata>
  <PairOfGuidExcelItemMetadata>
    <First>ff0de955-16ef-4598-97a7-d0d0dc7d2717</First>
    <Second>
      <Name>Generic Ballot State Leg by Vote Method</Name>
      <Guid>ff0de955-16ef-4598-97a7-d0d0dc7d2717</Guid>
      <Width>12</Width>
      <Height>18</Height>
      <TocEntry>
        <Type>TableOrChart</Type>
        <TableTab>Tables</TableTab>
        <TableTabFullName>Tables</TableTabFullName>
        <Title>Generic Ballot State Leg by Vote Method</Title>
        <Footer>Generic Ballot State Leg by Vote Method</Footer>
        <Bold>false</Bold>
        <BoundsAll>
          <Location>
            <X>1</X>
            <Y>4107</Y>
          </Location>
          <Size>
            <Width>12</Width>
            <Height>18</Height>
          </Size>
          <X>1</X>
          <Y>4107</Y>
          <Width>12</Width>
          <Height>18</Height>
        </BoundsAll>
        <Updating xsi:nil="true"/>
      </TocEntry>
    </Second>
  </PairOfGuidExcelItemMetadata>
  <PairOfGuidExcelItemMetadata>
    <First>9c964885-b670-45c4-acb5-51d464e1074d</First>
    <Second>
      <Name>Generic Ballot State Leg by Direction of Country</Name>
      <Guid>9c964885-b670-45c4-acb5-51d464e1074d</Guid>
      <Width>8</Width>
      <Height>18</Height>
      <TocEntry>
        <Type>TableOrChart</Type>
        <TableTab>Tables</TableTab>
        <TableTabFullName>Tables</TableTabFullName>
        <Title>Generic Ballot State Leg by Direction of Country</Title>
        <Footer>Generic Ballot State Leg by Direction of Country</Footer>
        <Bold>false</Bold>
        <BoundsAll>
          <Location>
            <X>1</X>
            <Y>4130</Y>
          </Location>
          <Size>
            <Width>8</Width>
            <Height>18</Height>
          </Size>
          <X>1</X>
          <Y>4130</Y>
          <Width>8</Width>
          <Height>18</Height>
        </BoundsAll>
        <Updating xsi:nil="true"/>
      </TocEntry>
    </Second>
  </PairOfGuidExcelItemMetadata>
  <PairOfGuidExcelItemMetadata>
    <First>a499ac4a-cc39-4fe0-a28e-93d2828d1f18</First>
    <Second>
      <Name>Generic Ballot State Leg by Trump Job Approval</Name>
      <Guid>a499ac4a-cc39-4fe0-a28e-93d2828d1f18</Guid>
      <Width>8</Width>
      <Height>18</Height>
      <TocEntry>
        <Type>TableOrChart</Type>
        <TableTab>Tables</TableTab>
        <TableTabFullName>Tables</TableTabFullName>
        <Title>Generic Ballot State Leg by Trump Job Approval</Title>
        <Footer>Generic Ballot State Leg by Trump Job Approval</Footer>
        <Bold>false</Bold>
        <BoundsAll>
          <Location>
            <X>1</X>
            <Y>4153</Y>
          </Location>
          <Size>
            <Width>8</Width>
            <Height>18</Height>
          </Size>
          <X>1</X>
          <Y>4153</Y>
          <Width>8</Width>
          <Height>18</Height>
        </BoundsAll>
        <Updating xsi:nil="true"/>
      </TocEntry>
    </Second>
  </PairOfGuidExcelItemMetadata>
  <PairOfGuidExcelItemMetadata>
    <First>34ef8db1-09a5-4bbe-afa8-1041c16b0637</First>
    <Second>
      <Name>Generic Ballot State Leg by Stein Job Approval</Name>
      <Guid>34ef8db1-09a5-4bbe-afa8-1041c16b0637</Guid>
      <Width>8</Width>
      <Height>18</Height>
      <TocEntry>
        <Type>TableOrChart</Type>
        <TableTab>Tables</TableTab>
        <TableTabFullName>Tables</TableTabFullName>
        <Title>Generic Ballot State Leg by Stein Job Approval</Title>
        <Footer>Generic Ballot State Leg by Stein Job Approval</Footer>
        <Bold>false</Bold>
        <BoundsAll>
          <Location>
            <X>1</X>
            <Y>4176</Y>
          </Location>
          <Size>
            <Width>8</Width>
            <Height>18</Height>
          </Size>
          <X>1</X>
          <Y>4176</Y>
          <Width>8</Width>
          <Height>18</Height>
        </BoundsAll>
        <Updating xsi:nil="true"/>
      </TocEntry>
    </Second>
  </PairOfGuidExcelItemMetadata>
  <PairOfGuidExcelItemMetadata>
    <First>6f2f073a-f107-4aa5-a2d5-df4fa45ad34e</First>
    <Second>
      <Name>Generic Ballot State Leg by Generic Ballot State Leg</Name>
      <Guid>6f2f073a-f107-4aa5-a2d5-df4fa45ad34e</Guid>
      <Width>8</Width>
      <Height>18</Height>
      <TocEntry>
        <Type>TableOrChart</Type>
        <TableTab>Tables</TableTab>
        <TableTabFullName>Tables</TableTabFullName>
        <Title>Generic Ballot State Leg by Generic Ballot State Leg</Title>
        <Footer>Generic Ballot State Leg by Generic Ballot State Leg</Footer>
        <Bold>false</Bold>
        <BoundsAll>
          <Location>
            <X>1</X>
            <Y>4199</Y>
          </Location>
          <Size>
            <Width>8</Width>
            <Height>18</Height>
          </Size>
          <X>1</X>
          <Y>4199</Y>
          <Width>8</Width>
          <Height>18</Height>
        </BoundsAll>
        <Updating xsi:nil="true"/>
      </TocEntry>
    </Second>
  </PairOfGuidExcelItemMetadata>
  <PairOfGuidExcelItemMetadata>
    <First>474a1ea1-6589-48e9-a2a1-8eff4b777b42</First>
    <Second>
      <Name>Generic Ballot State Leg by Generic Ballot Congress</Name>
      <Guid>474a1ea1-6589-48e9-a2a1-8eff4b777b42</Guid>
      <Width>8</Width>
      <Height>18</Height>
      <TocEntry>
        <Type>TableOrChart</Type>
        <TableTab>Tables</TableTab>
        <TableTabFullName>Tables</TableTabFullName>
        <Title>Generic Ballot State Leg by Generic Ballot Congress</Title>
        <Footer>Generic Ballot State Leg by Generic Ballot Congress</Footer>
        <Bold>false</Bold>
        <BoundsAll>
          <Location>
            <X>1</X>
            <Y>4222</Y>
          </Location>
          <Size>
            <Width>8</Width>
            <Height>18</Height>
          </Size>
          <X>1</X>
          <Y>4222</Y>
          <Width>8</Width>
          <Height>18</Height>
        </BoundsAll>
        <Updating xsi:nil="true"/>
      </TocEntry>
    </Second>
  </PairOfGuidExcelItemMetadata>
  <PairOfGuidExcelItemMetadata>
    <First>c45c9a6f-e0a3-4f0c-972d-03cf0f420759</First>
    <Second>
      <Name>Generic Ballot State Leg by Senate Ballot</Name>
      <Guid>c45c9a6f-e0a3-4f0c-972d-03cf0f420759</Guid>
      <Width>9</Width>
      <Height>18</Height>
      <TocEntry>
        <Type>TableOrChart</Type>
        <TableTab>Tables</TableTab>
        <TableTabFullName>Tables</TableTabFullName>
        <Title>Generic Ballot State Leg by Senate Ballot</Title>
        <Footer>Generic Ballot State Leg by Senate Ballot</Footer>
        <Bold>false</Bold>
        <BoundsAll>
          <Location>
            <X>1</X>
            <Y>4245</Y>
          </Location>
          <Size>
            <Width>9</Width>
            <Height>18</Height>
          </Size>
          <X>1</X>
          <Y>4245</Y>
          <Width>9</Width>
          <Height>18</Height>
        </BoundsAll>
        <Updating xsi:nil="true"/>
      </TocEntry>
    </Second>
  </PairOfGuidExcelItemMetadata>
  <PairOfGuidExcelItemMetadata>
    <First>8516f0d0-42c4-458e-bf32-f1a2b9c46c4e</First>
    <Second>
      <Name>Generic Ballot State Leg by NC Supreme Court Ballot</Name>
      <Guid>8516f0d0-42c4-458e-bf32-f1a2b9c46c4e</Guid>
      <Width>9</Width>
      <Height>18</Height>
      <TocEntry>
        <Type>TableOrChart</Type>
        <TableTab>Tables</TableTab>
        <TableTabFullName>Tables</TableTabFullName>
        <Title>Generic Ballot State Leg by NC Supreme Court Ballot</Title>
        <Footer>Generic Ballot State Leg by NC Supreme Court Ballot</Footer>
        <Bold>false</Bold>
        <BoundsAll>
          <Location>
            <X>1</X>
            <Y>4268</Y>
          </Location>
          <Size>
            <Width>9</Width>
            <Height>18</Height>
          </Size>
          <X>1</X>
          <Y>4268</Y>
          <Width>9</Width>
          <Height>18</Height>
        </BoundsAll>
        <Updating xsi:nil="true"/>
      </TocEntry>
    </Second>
  </PairOfGuidExcelItemMetadata>
  <PairOfGuidExcelItemMetadata>
    <First>76e59b63-f5f2-45a9-a986-ec5eb50fe061</First>
    <Second>
      <Name>Generic Ballot State Leg by Top Issue</Name>
      <Guid>76e59b63-f5f2-45a9-a986-ec5eb50fe061</Guid>
      <Width>14</Width>
      <Height>18</Height>
      <TocEntry>
        <Type>TableOrChart</Type>
        <TableTab>Tables</TableTab>
        <TableTabFullName>Tables</TableTabFullName>
        <Title>Generic Ballot State Leg by Top Issue</Title>
        <Footer>Generic Ballot State Leg by Top Issue</Footer>
        <Bold>false</Bold>
        <BoundsAll>
          <Location>
            <X>1</X>
            <Y>4291</Y>
          </Location>
          <Size>
            <Width>14</Width>
            <Height>18</Height>
          </Size>
          <X>1</X>
          <Y>4291</Y>
          <Width>14</Width>
          <Height>18</Height>
        </BoundsAll>
        <Updating xsi:nil="true"/>
      </TocEntry>
    </Second>
  </PairOfGuidExcelItemMetadata>
  <PairOfGuidExcelItemMetadata>
    <First>18ea266c-89a7-4c6c-9457-28f863538980</First>
    <Second>
      <Name>Generic Ballot State Leg by Partisan School Board Elections</Name>
      <Guid>18ea266c-89a7-4c6c-9457-28f863538980</Guid>
      <Width>8</Width>
      <Height>18</Height>
      <TocEntry>
        <Type>TableOrChart</Type>
        <TableTab>Tables</TableTab>
        <TableTabFullName>Tables</TableTabFullName>
        <Title>Generic Ballot State Leg by Partisan School Board Elections</Title>
        <Footer>Generic Ballot State Leg by Partisan School Board Elections</Footer>
        <Bold>false</Bold>
        <BoundsAll>
          <Location>
            <X>1</X>
            <Y>4314</Y>
          </Location>
          <Size>
            <Width>8</Width>
            <Height>18</Height>
          </Size>
          <X>1</X>
          <Y>4314</Y>
          <Width>8</Width>
          <Height>18</Height>
        </BoundsAll>
        <Updating xsi:nil="true"/>
      </TocEntry>
    </Second>
  </PairOfGuidExcelItemMetadata>
  <PairOfGuidExcelItemMetadata>
    <First>d9bb5130-81bd-45f2-8b62-e27a9a6dd442</First>
    <Second>
      <Name>Generic Ballot State Leg by Electricity Policy</Name>
      <Guid>d9bb5130-81bd-45f2-8b62-e27a9a6dd442</Guid>
      <Width>5</Width>
      <Height>18</Height>
      <TocEntry>
        <Type>TableOrChart</Type>
        <TableTab>Tables</TableTab>
        <TableTabFullName>Tables</TableTabFullName>
        <Title>Generic Ballot State Leg by Electricity Policy</Title>
        <Footer>Generic Ballot State Leg by Electricity Policy</Footer>
        <Bold>false</Bold>
        <BoundsAll>
          <Location>
            <X>1</X>
            <Y>4337</Y>
          </Location>
          <Size>
            <Width>5</Width>
            <Height>18</Height>
          </Size>
          <X>1</X>
          <Y>4337</Y>
          <Width>5</Width>
          <Height>18</Height>
        </BoundsAll>
        <Updating xsi:nil="true"/>
      </TocEntry>
    </Second>
  </PairOfGuidExcelItemMetadata>
  <PairOfGuidExcelItemMetadata>
    <First>e4297327-0c75-4e87-941c-53f429ad4503</First>
    <Second>
      <Name>Generic Ballot State Leg by Tariff Worker Wage Impact</Name>
      <Guid>e4297327-0c75-4e87-941c-53f429ad4503</Guid>
      <Width>4</Width>
      <Height>18</Height>
      <TocEntry>
        <Type>TableOrChart</Type>
        <TableTab>Tables</TableTab>
        <TableTabFullName>Tables</TableTabFullName>
        <Title>Generic Ballot State Leg by Tariff Worker Wage Impact</Title>
        <Footer>Generic Ballot State Leg by Tariff Worker Wage Impact</Footer>
        <Bold>false</Bold>
        <BoundsAll>
          <Location>
            <X>1</X>
            <Y>4360</Y>
          </Location>
          <Size>
            <Width>4</Width>
            <Height>18</Height>
          </Size>
          <X>1</X>
          <Y>4360</Y>
          <Width>4</Width>
          <Height>18</Height>
        </BoundsAll>
        <Updating xsi:nil="true"/>
      </TocEntry>
    </Second>
  </PairOfGuidExcelItemMetadata>
  <PairOfGuidExcelItemMetadata>
    <First>ecf89153-6bc2-4aad-ae66-ac2902a84a15</First>
    <Second>
      <Name>Generic Ballot State Leg by Corporate Taxes Impact</Name>
      <Guid>ecf89153-6bc2-4aad-ae66-ac2902a84a15</Guid>
      <Width>4</Width>
      <Height>18</Height>
      <TocEntry>
        <Type>TableOrChart</Type>
        <TableTab>Tables</TableTab>
        <TableTabFullName>Tables</TableTabFullName>
        <Title>Generic Ballot State Leg by Corporate Taxes Impact</Title>
        <Footer>Generic Ballot State Leg by Corporate Taxes Impact</Footer>
        <Bold>false</Bold>
        <BoundsAll>
          <Location>
            <X>1</X>
            <Y>4383</Y>
          </Location>
          <Size>
            <Width>4</Width>
            <Height>18</Height>
          </Size>
          <X>1</X>
          <Y>4383</Y>
          <Width>4</Width>
          <Height>18</Height>
        </BoundsAll>
        <Updating xsi:nil="true"/>
      </TocEntry>
    </Second>
  </PairOfGuidExcelItemMetadata>
  <PairOfGuidExcelItemMetadata>
    <First>bcb73994-a1cb-4844-81d8-b541547c391e</First>
    <Second>
      <Name>Generic Ballot State Leg by Tariff Passed To Consumers Impact</Name>
      <Guid>bcb73994-a1cb-4844-81d8-b541547c391e</Guid>
      <Width>4</Width>
      <Height>18</Height>
      <TocEntry>
        <Type>TableOrChart</Type>
        <TableTab>Tables</TableTab>
        <TableTabFullName>Tables</TableTabFullName>
        <Title>Generic Ballot State Leg by Tariff Passed To Consumers Impact</Title>
        <Footer>Generic Ballot State Leg by Tariff Passed To Consumers Impact</Footer>
        <Bold>false</Bold>
        <BoundsAll>
          <Location>
            <X>1</X>
            <Y>4406</Y>
          </Location>
          <Size>
            <Width>4</Width>
            <Height>18</Height>
          </Size>
          <X>1</X>
          <Y>4406</Y>
          <Width>4</Width>
          <Height>18</Height>
        </BoundsAll>
        <Updating xsi:nil="true"/>
      </TocEntry>
    </Second>
  </PairOfGuidExcelItemMetadata>
  <PairOfGuidExcelItemMetadata>
    <First>9b27f1e7-d0fd-40f7-92b5-9eb32108fe93</First>
    <Second>
      <Name>Generic Ballot State Leg by Corporate Taxes Passed To Consumers Impact</Name>
      <Guid>9b27f1e7-d0fd-40f7-92b5-9eb32108fe93</Guid>
      <Width>4</Width>
      <Height>18</Height>
      <TocEntry>
        <Type>TableOrChart</Type>
        <TableTab>Tables</TableTab>
        <TableTabFullName>Tables</TableTabFullName>
        <Title>Generic Ballot State Leg by Corporate Taxes Passed To Consumers Impact</Title>
        <Footer>Generic Ballot State Leg by Corporate Taxes Passed To Consumers Impact</Footer>
        <Bold>false</Bold>
        <BoundsAll>
          <Location>
            <X>1</X>
            <Y>4429</Y>
          </Location>
          <Size>
            <Width>4</Width>
            <Height>18</Height>
          </Size>
          <X>1</X>
          <Y>4429</Y>
          <Width>4</Width>
          <Height>18</Height>
        </BoundsAll>
        <Updating xsi:nil="true"/>
      </TocEntry>
    </Second>
  </PairOfGuidExcelItemMetadata>
  <PairOfGuidExcelItemMetadata>
    <First>e1624d36-a60b-4b7d-bf50-b3fe2e44a3e9</First>
    <Second>
      <Name>Generic Ballot State Leg by Early Voting Length</Name>
      <Guid>e1624d36-a60b-4b7d-bf50-b3fe2e44a3e9</Guid>
      <Width>6</Width>
      <Height>18</Height>
      <TocEntry>
        <Type>TableOrChart</Type>
        <TableTab>Tables</TableTab>
        <TableTabFullName>Tables</TableTabFullName>
        <Title>Generic Ballot State Leg by Early Voting Length</Title>
        <Footer>Generic Ballot State Leg by Early Voting Length</Footer>
        <Bold>false</Bold>
        <BoundsAll>
          <Location>
            <X>1</X>
            <Y>4452</Y>
          </Location>
          <Size>
            <Width>6</Width>
            <Height>18</Height>
          </Size>
          <X>1</X>
          <Y>4452</Y>
          <Width>6</Width>
          <Height>18</Height>
        </BoundsAll>
        <Updating xsi:nil="true"/>
      </TocEntry>
    </Second>
  </PairOfGuidExcelItemMetadata>
  <PairOfGuidExcelItemMetadata>
    <First>6b677641-bb26-4790-b0f4-40c5384e37c5</First>
    <Second>
      <Name>Generic Ballot State Leg by Voter ID</Name>
      <Guid>6b677641-bb26-4790-b0f4-40c5384e37c5</Guid>
      <Width>8</Width>
      <Height>18</Height>
      <TocEntry>
        <Type>TableOrChart</Type>
        <TableTab>Tables</TableTab>
        <TableTabFullName>Tables</TableTabFullName>
        <Title>Generic Ballot State Leg by Voter ID</Title>
        <Footer>Generic Ballot State Leg by Voter ID</Footer>
        <Bold>false</Bold>
        <BoundsAll>
          <Location>
            <X>1</X>
            <Y>4475</Y>
          </Location>
          <Size>
            <Width>8</Width>
            <Height>18</Height>
          </Size>
          <X>1</X>
          <Y>4475</Y>
          <Width>8</Width>
          <Height>18</Height>
        </BoundsAll>
        <Updating xsi:nil="true"/>
      </TocEntry>
    </Second>
  </PairOfGuidExcelItemMetadata>
  <PairOfGuidExcelItemMetadata>
    <First>9811eed0-9707-41a6-966b-61ade94fbb2f</First>
    <Second>
      <Name>Generic Ballot State Leg by Local Projects</Name>
      <Guid>9811eed0-9707-41a6-966b-61ade94fbb2f</Guid>
      <Width>4</Width>
      <Height>18</Height>
      <TocEntry>
        <Type>TableOrChart</Type>
        <TableTab>Tables</TableTab>
        <TableTabFullName>Tables</TableTabFullName>
        <Title>Generic Ballot State Leg by Local Projects</Title>
        <Footer>Generic Ballot State Leg by Local Projects</Footer>
        <Bold>false</Bold>
        <BoundsAll>
          <Location>
            <X>1</X>
            <Y>4498</Y>
          </Location>
          <Size>
            <Width>4</Width>
            <Height>18</Height>
          </Size>
          <X>1</X>
          <Y>4498</Y>
          <Width>4</Width>
          <Height>18</Height>
        </BoundsAll>
        <Updating xsi:nil="true"/>
      </TocEntry>
    </Second>
  </PairOfGuidExcelItemMetadata>
  <PairOfGuidExcelItemMetadata>
    <First>f21c293b-5663-43b8-ba1b-a5f6df16ddac</First>
    <Second>
      <Name>Generic Ballot State Leg by Named Earmark Requirement</Name>
      <Guid>f21c293b-5663-43b8-ba1b-a5f6df16ddac</Guid>
      <Width>4</Width>
      <Height>18</Height>
      <TocEntry>
        <Type>TableOrChart</Type>
        <TableTab>Tables</TableTab>
        <TableTabFullName>Tables</TableTabFullName>
        <Title>Generic Ballot State Leg by Named Earmark Requirement</Title>
        <Footer>Generic Ballot State Leg by Named Earmark Requirement</Footer>
        <Bold>false</Bold>
        <BoundsAll>
          <Location>
            <X>1</X>
            <Y>4521</Y>
          </Location>
          <Size>
            <Width>4</Width>
            <Height>18</Height>
          </Size>
          <X>1</X>
          <Y>4521</Y>
          <Width>4</Width>
          <Height>18</Height>
        </BoundsAll>
        <Updating xsi:nil="true"/>
      </TocEntry>
    </Second>
  </PairOfGuidExcelItemMetadata>
  <PairOfGuidExcelItemMetadata>
    <First>6fc1bf78-b2f6-491f-8b9d-07aba553e017</First>
    <Second>
      <Name>Generic Ballot State Leg by Cannabis Regulations</Name>
      <Guid>6fc1bf78-b2f6-491f-8b9d-07aba553e017</Guid>
      <Width>5</Width>
      <Height>18</Height>
      <TocEntry>
        <Type>TableOrChart</Type>
        <TableTab>Tables</TableTab>
        <TableTabFullName>Tables</TableTabFullName>
        <Title>Generic Ballot State Leg by Cannabis Regulations</Title>
        <Footer>Generic Ballot State Leg by Cannabis Regulations</Footer>
        <Bold>false</Bold>
        <BoundsAll>
          <Location>
            <X>1</X>
            <Y>4544</Y>
          </Location>
          <Size>
            <Width>5</Width>
            <Height>18</Height>
          </Size>
          <X>1</X>
          <Y>4544</Y>
          <Width>5</Width>
          <Height>18</Height>
        </BoundsAll>
        <Updating xsi:nil="true"/>
      </TocEntry>
    </Second>
  </PairOfGuidExcelItemMetadata>
  <PairOfGuidExcelItemMetadata>
    <First>2bedc44c-0fae-4729-82b4-ca2be224c4c3</First>
    <Second>
      <Name>Generic Ballot State Leg by Who Does Property Taxes</Name>
      <Guid>2bedc44c-0fae-4729-82b4-ca2be224c4c3</Guid>
      <Width>6</Width>
      <Height>18</Height>
      <TocEntry>
        <Type>TableOrChart</Type>
        <TableTab>Tables</TableTab>
        <TableTabFullName>Tables</TableTabFullName>
        <Title>Generic Ballot State Leg by Who Does Property Taxes</Title>
        <Footer>Generic Ballot State Leg by Who Does Property Taxes</Footer>
        <Bold>false</Bold>
        <BoundsAll>
          <Location>
            <X>1</X>
            <Y>4567</Y>
          </Location>
          <Size>
            <Width>6</Width>
            <Height>18</Height>
          </Size>
          <X>1</X>
          <Y>4567</Y>
          <Width>6</Width>
          <Height>18</Height>
        </BoundsAll>
        <Updating xsi:nil="true"/>
      </TocEntry>
    </Second>
  </PairOfGuidExcelItemMetadata>
  <PairOfGuidExcelItemMetadata>
    <First>43963ec9-c229-41a0-bc56-bb457d32ea2f</First>
    <Second>
      <Name>Generic Ballot State Leg by Highway Construction Payments</Name>
      <Guid>43963ec9-c229-41a0-bc56-bb457d32ea2f</Guid>
      <Width>4</Width>
      <Height>18</Height>
      <TocEntry>
        <Type>TableOrChart</Type>
        <TableTab>Tables</TableTab>
        <TableTabFullName>Tables</TableTabFullName>
        <Title>Generic Ballot State Leg by Highway Construction Payments</Title>
        <Footer>Generic Ballot State Leg by Highway Construction Payments</Footer>
        <Bold>false</Bold>
        <BoundsAll>
          <Location>
            <X>1</X>
            <Y>4590</Y>
          </Location>
          <Size>
            <Width>4</Width>
            <Height>18</Height>
          </Size>
          <X>1</X>
          <Y>4590</Y>
          <Width>4</Width>
          <Height>18</Height>
        </BoundsAll>
        <Updating xsi:nil="true"/>
      </TocEntry>
    </Second>
  </PairOfGuidExcelItemMetadata>
  <PairOfGuidExcelItemMetadata>
    <First>3cbe597d-ec7d-42a9-ab2f-d691a64f32f5</First>
    <Second>
      <Name>Generic Ballot State Leg by Electric Vehicle Fee</Name>
      <Guid>3cbe597d-ec7d-42a9-ab2f-d691a64f32f5</Guid>
      <Width>8</Width>
      <Height>18</Height>
      <TocEntry>
        <Type>TableOrChart</Type>
        <TableTab>Tables</TableTab>
        <TableTabFullName>Tables</TableTabFullName>
        <Title>Generic Ballot State Leg by Electric Vehicle Fee</Title>
        <Footer>Generic Ballot State Leg by Electric Vehicle Fee</Footer>
        <Bold>false</Bold>
        <BoundsAll>
          <Location>
            <X>1</X>
            <Y>4613</Y>
          </Location>
          <Size>
            <Width>8</Width>
            <Height>18</Height>
          </Size>
          <X>1</X>
          <Y>4613</Y>
          <Width>8</Width>
          <Height>18</Height>
        </BoundsAll>
        <Updating xsi:nil="true"/>
      </TocEntry>
    </Second>
  </PairOfGuidExcelItemMetadata>
  <PairOfGuidExcelItemMetadata>
    <First>e1cdaba4-0a7d-47ae-beb9-bb53838f3368</First>
    <Second>
      <Name>Generic Ballot State Leg by Vote for Dem Socialists</Name>
      <Guid>e1cdaba4-0a7d-47ae-beb9-bb53838f3368</Guid>
      <Width>9</Width>
      <Height>18</Height>
      <TocEntry>
        <Type>TableOrChart</Type>
        <TableTab>Tables</TableTab>
        <TableTabFullName>Tables</TableTabFullName>
        <Title>Generic Ballot State Leg by Vote for Dem Socialists</Title>
        <Footer>Generic Ballot State Leg by Vote for Dem Socialists</Footer>
        <Bold>false</Bold>
        <BoundsAll>
          <Location>
            <X>1</X>
            <Y>4636</Y>
          </Location>
          <Size>
            <Width>9</Width>
            <Height>18</Height>
          </Size>
          <X>1</X>
          <Y>4636</Y>
          <Width>9</Width>
          <Height>18</Height>
        </BoundsAll>
        <Updating xsi:nil="true"/>
      </TocEntry>
    </Second>
  </PairOfGuidExcelItemMetadata>
  <PairOfGuidExcelItemMetadata>
    <First>89c72f4f-31bc-461f-9e61-156fe7762390</First>
    <Second>
      <Name>Generic Ballot State Leg by Homeless People Legislation</Name>
      <Guid>89c72f4f-31bc-461f-9e61-156fe7762390</Guid>
      <Width>8</Width>
      <Height>18</Height>
      <TocEntry>
        <Type>TableOrChart</Type>
        <TableTab>Tables</TableTab>
        <TableTabFullName>Tables</TableTabFullName>
        <Title>Generic Ballot State Leg by Homeless People Legislation</Title>
        <Footer>Generic Ballot State Leg by Homeless People Legislation</Footer>
        <Bold>false</Bold>
        <BoundsAll>
          <Location>
            <X>1</X>
            <Y>4659</Y>
          </Location>
          <Size>
            <Width>8</Width>
            <Height>18</Height>
          </Size>
          <X>1</X>
          <Y>4659</Y>
          <Width>8</Width>
          <Height>18</Height>
        </BoundsAll>
        <Updating xsi:nil="true"/>
      </TocEntry>
    </Second>
  </PairOfGuidExcelItemMetadata>
  <PairOfGuidExcelItemMetadata>
    <First>9a7ef744-c6e9-4bd3-aeb9-53b58977b237</First>
    <Second>
      <Name>Generic Ballot State Leg by Gender</Name>
      <Guid>9a7ef744-c6e9-4bd3-aeb9-53b58977b237</Guid>
      <Width>3</Width>
      <Height>18</Height>
      <TocEntry>
        <Type>TableOrChart</Type>
        <TableTab>Tables</TableTab>
        <TableTabFullName>Tables</TableTabFullName>
        <Title>Generic Ballot State Leg by Gender</Title>
        <Footer>Generic Ballot State Leg by Gender</Footer>
        <Bold>false</Bold>
        <BoundsAll>
          <Location>
            <X>1</X>
            <Y>4682</Y>
          </Location>
          <Size>
            <Width>3</Width>
            <Height>18</Height>
          </Size>
          <X>1</X>
          <Y>4682</Y>
          <Width>3</Width>
          <Height>18</Height>
        </BoundsAll>
        <Updating xsi:nil="true"/>
      </TocEntry>
    </Second>
  </PairOfGuidExcelItemMetadata>
  <PairOfGuidExcelItemMetadata>
    <First>b67345eb-a945-4b10-a50f-3b001b91c701</First>
    <Second>
      <Name>Generic Ballot State Leg by Age Range</Name>
      <Guid>b67345eb-a945-4b10-a50f-3b001b91c701</Guid>
      <Width>7</Width>
      <Height>18</Height>
      <TocEntry>
        <Type>TableOrChart</Type>
        <TableTab>Tables</TableTab>
        <TableTabFullName>Tables</TableTabFullName>
        <Title>Generic Ballot State Leg by Age Range</Title>
        <Footer>Generic Ballot State Leg by Age Range</Footer>
        <Bold>false</Bold>
        <BoundsAll>
          <Location>
            <X>1</X>
            <Y>4705</Y>
          </Location>
          <Size>
            <Width>7</Width>
            <Height>18</Height>
          </Size>
          <X>1</X>
          <Y>4705</Y>
          <Width>7</Width>
          <Height>18</Height>
        </BoundsAll>
        <Updating xsi:nil="true"/>
      </TocEntry>
    </Second>
  </PairOfGuidExcelItemMetadata>
  <PairOfGuidExcelItemMetadata>
    <First>07c349a2-8082-48aa-9b72-e3e8cae7f92a</First>
    <Second>
      <Name>Generic Ballot State Leg by Party</Name>
      <Guid>07c349a2-8082-48aa-9b72-e3e8cae7f92a</Guid>
      <Width>6</Width>
      <Height>18</Height>
      <TocEntry>
        <Type>TableOrChart</Type>
        <TableTab>Tables</TableTab>
        <TableTabFullName>Tables</TableTabFullName>
        <Title>Generic Ballot State Leg by Party</Title>
        <Footer>Generic Ballot State Leg by Party</Footer>
        <Bold>false</Bold>
        <BoundsAll>
          <Location>
            <X>1</X>
            <Y>4728</Y>
          </Location>
          <Size>
            <Width>6</Width>
            <Height>18</Height>
          </Size>
          <X>1</X>
          <Y>4728</Y>
          <Width>6</Width>
          <Height>18</Height>
        </BoundsAll>
        <Updating xsi:nil="true"/>
      </TocEntry>
    </Second>
  </PairOfGuidExcelItemMetadata>
  <PairOfGuidExcelItemMetadata>
    <First>0dfe89c9-80f2-4a35-8367-e232684dcb85</First>
    <Second>
      <Name>Generic Ballot State Leg by Ideology</Name>
      <Guid>0dfe89c9-80f2-4a35-8367-e232684dcb85</Guid>
      <Width>9</Width>
      <Height>18</Height>
      <TocEntry>
        <Type>TableOrChart</Type>
        <TableTab>Tables</TableTab>
        <TableTabFullName>Tables</TableTabFullName>
        <Title>Generic Ballot State Leg by Ideology</Title>
        <Footer>Generic Ballot State Leg by Ideology</Footer>
        <Bold>false</Bold>
        <BoundsAll>
          <Location>
            <X>1</X>
            <Y>4751</Y>
          </Location>
          <Size>
            <Width>9</Width>
            <Height>18</Height>
          </Size>
          <X>1</X>
          <Y>4751</Y>
          <Width>9</Width>
          <Height>18</Height>
        </BoundsAll>
        <Updating xsi:nil="true"/>
      </TocEntry>
    </Second>
  </PairOfGuidExcelItemMetadata>
  <PairOfGuidExcelItemMetadata>
    <First>9062ed14-63e1-4820-817c-46c1bcd15a0c</First>
    <Second>
      <Name>Generic Ballot State Leg by Urbanicity</Name>
      <Guid>9062ed14-63e1-4820-817c-46c1bcd15a0c</Guid>
      <Width>4</Width>
      <Height>18</Height>
      <TocEntry>
        <Type>TableOrChart</Type>
        <TableTab>Tables</TableTab>
        <TableTabFullName>Tables</TableTabFullName>
        <Title>Generic Ballot State Leg by Urbanicity</Title>
        <Footer>Generic Ballot State Leg by Urbanicity</Footer>
        <Bold>false</Bold>
        <BoundsAll>
          <Location>
            <X>1</X>
            <Y>4774</Y>
          </Location>
          <Size>
            <Width>4</Width>
            <Height>18</Height>
          </Size>
          <X>1</X>
          <Y>4774</Y>
          <Width>4</Width>
          <Height>18</Height>
        </BoundsAll>
        <Updating xsi:nil="true"/>
      </TocEntry>
    </Second>
  </PairOfGuidExcelItemMetadata>
  <PairOfGuidExcelItemMetadata>
    <First>40626918-2399-404c-a389-eec680eda9fb</First>
    <Second>
      <Name>Generic Ballot State Leg by Income</Name>
      <Guid>40626918-2399-404c-a389-eec680eda9fb</Guid>
      <Width>6</Width>
      <Height>18</Height>
      <TocEntry>
        <Type>TableOrChart</Type>
        <TableTab>Tables</TableTab>
        <TableTabFullName>Tables</TableTabFullName>
        <Title>Generic Ballot State Leg by Income</Title>
        <Footer>Generic Ballot State Leg by Income</Footer>
        <Bold>false</Bold>
        <BoundsAll>
          <Location>
            <X>1</X>
            <Y>4797</Y>
          </Location>
          <Size>
            <Width>6</Width>
            <Height>18</Height>
          </Size>
          <X>1</X>
          <Y>4797</Y>
          <Width>6</Width>
          <Height>18</Height>
        </BoundsAll>
        <Updating xsi:nil="true"/>
      </TocEntry>
    </Second>
  </PairOfGuidExcelItemMetadata>
  <PairOfGuidExcelItemMetadata>
    <First>c802cc51-9614-41bb-8cc8-08f528c319b1</First>
    <Second>
      <Name>Generic Ballot State Leg by Race/Ethnicity</Name>
      <Guid>c802cc51-9614-41bb-8cc8-08f528c319b1</Guid>
      <Width>7</Width>
      <Height>18</Height>
      <TocEntry>
        <Type>TableOrChart</Type>
        <TableTab>Tables</TableTab>
        <TableTabFullName>Tables</TableTabFullName>
        <Title>Generic Ballot State Leg by Race/Ethnicity</Title>
        <Footer>Generic Ballot State Leg by Race/Ethnicity</Footer>
        <Bold>false</Bold>
        <BoundsAll>
          <Location>
            <X>1</X>
            <Y>4820</Y>
          </Location>
          <Size>
            <Width>7</Width>
            <Height>18</Height>
          </Size>
          <X>1</X>
          <Y>4820</Y>
          <Width>7</Width>
          <Height>18</Height>
        </BoundsAll>
        <Updating xsi:nil="true"/>
      </TocEntry>
    </Second>
  </PairOfGuidExcelItemMetadata>
  <PairOfGuidExcelItemMetadata>
    <First>83cc1e75-e49f-4706-a691-ad4d1ef5a0fa</First>
    <Second>
      <Name>Generic Ballot State Leg by 2024 Retro Ballot</Name>
      <Guid>83cc1e75-e49f-4706-a691-ad4d1ef5a0fa</Guid>
      <Width>6</Width>
      <Height>18</Height>
      <TocEntry>
        <Type>TableOrChart</Type>
        <TableTab>Tables</TableTab>
        <TableTabFullName>Tables</TableTabFullName>
        <Title>Generic Ballot State Leg by 2024 Retro Ballot</Title>
        <Footer>Generic Ballot State Leg by 2024 Retro Ballot</Footer>
        <Bold>false</Bold>
        <BoundsAll>
          <Location>
            <X>1</X>
            <Y>4843</Y>
          </Location>
          <Size>
            <Width>6</Width>
            <Height>18</Height>
          </Size>
          <X>1</X>
          <Y>4843</Y>
          <Width>6</Width>
          <Height>18</Height>
        </BoundsAll>
        <Updating xsi:nil="true"/>
      </TocEntry>
    </Second>
  </PairOfGuidExcelItemMetadata>
  <PairOfGuidExcelItemMetadata>
    <First>00618145-726a-4b4d-9d35-7163e033a317</First>
    <Second>
      <Name>Generic Ballot State Leg by Education Level</Name>
      <Guid>00618145-726a-4b4d-9d35-7163e033a317</Guid>
      <Width>10</Width>
      <Height>18</Height>
      <TocEntry>
        <Type>TableOrChart</Type>
        <TableTab>Tables</TableTab>
        <TableTabFullName>Tables</TableTabFullName>
        <Title>Generic Ballot State Leg by Education Level</Title>
        <Footer>Generic Ballot State Leg by Education Level</Footer>
        <Bold>false</Bold>
        <BoundsAll>
          <Location>
            <X>1</X>
            <Y>4866</Y>
          </Location>
          <Size>
            <Width>10</Width>
            <Height>18</Height>
          </Size>
          <X>1</X>
          <Y>4866</Y>
          <Width>10</Width>
          <Height>18</Height>
        </BoundsAll>
        <Updating xsi:nil="true"/>
      </TocEntry>
    </Second>
  </PairOfGuidExcelItemMetadata>
  <PairOfGuidExcelItemMetadata>
    <First>59728dd8-b1d4-4e39-8c01-97d323bc031a</First>
    <Second>
      <Name>Generic Ballot State Leg by General Election VH</Name>
      <Guid>59728dd8-b1d4-4e39-8c01-97d323bc031a</Guid>
      <Width>6</Width>
      <Height>18</Height>
      <TocEntry>
        <Type>TableOrChart</Type>
        <TableTab>Tables</TableTab>
        <TableTabFullName>Tables</TableTabFullName>
        <Title>Generic Ballot State Leg by General Election VH</Title>
        <Footer>Generic Ballot State Leg by General Election VH</Footer>
        <Bold>false</Bold>
        <BoundsAll>
          <Location>
            <X>1</X>
            <Y>4889</Y>
          </Location>
          <Size>
            <Width>6</Width>
            <Height>18</Height>
          </Size>
          <X>1</X>
          <Y>4889</Y>
          <Width>6</Width>
          <Height>18</Height>
        </BoundsAll>
        <Updating xsi:nil="true"/>
      </TocEntry>
    </Second>
  </PairOfGuidExcelItemMetadata>
  <PairOfGuidExcelItemMetadata>
    <First>20ee0d69-5a1f-4b6a-a624-62ef2eef2fce</First>
    <Second>
      <Name>Generic Ballot State Leg by Geo</Name>
      <Guid>20ee0d69-5a1f-4b6a-a624-62ef2eef2fce</Guid>
      <Width>5</Width>
      <Height>18</Height>
      <TocEntry>
        <Type>TableOrChart</Type>
        <TableTab>Tables</TableTab>
        <TableTabFullName>Tables</TableTabFullName>
        <Title>Generic Ballot State Leg by Geo</Title>
        <Footer>Generic Ballot State Leg by Geo</Footer>
        <Bold>false</Bold>
        <BoundsAll>
          <Location>
            <X>1</X>
            <Y>4912</Y>
          </Location>
          <Size>
            <Width>5</Width>
            <Height>18</Height>
          </Size>
          <X>1</X>
          <Y>4912</Y>
          <Width>5</Width>
          <Height>18</Height>
        </BoundsAll>
        <Updating xsi:nil="true"/>
      </TocEntry>
    </Second>
  </PairOfGuidExcelItemMetadata>
  <PairOfGuidExcelItemMetadata>
    <First>8c209808-0b5c-47d3-bd22-074b01db199e</First>
    <Second>
      <Name>Generic Ballot State Leg by Geo - DMA </Name>
      <Guid>8c209808-0b5c-47d3-bd22-074b01db199e</Guid>
      <Width>14</Width>
      <Height>18</Height>
      <TocEntry>
        <Type>TableOrChart</Type>
        <TableTab>Tables</TableTab>
        <TableTabFullName>Tables</TableTabFullName>
        <Title>Generic Ballot State Leg by Geo - DMA </Title>
        <Footer>Generic Ballot State Leg by Geo - DMA </Footer>
        <Bold>false</Bold>
        <BoundsAll>
          <Location>
            <X>1</X>
            <Y>4935</Y>
          </Location>
          <Size>
            <Width>14</Width>
            <Height>18</Height>
          </Size>
          <X>1</X>
          <Y>4935</Y>
          <Width>14</Width>
          <Height>18</Height>
        </BoundsAll>
        <Updating xsi:nil="true"/>
      </TocEntry>
    </Second>
  </PairOfGuidExcelItemMetadata>
  <PairOfGuidExcelItemMetadata>
    <First>310a568e-dc9a-4d73-8221-9586788c903b</First>
    <Second>
      <Name>Generic Ballot State Leg by Geo - CD</Name>
      <Guid>310a568e-dc9a-4d73-8221-9586788c903b</Guid>
      <Width>15</Width>
      <Height>18</Height>
      <TocEntry>
        <Type>TableOrChart</Type>
        <TableTab>Tables</TableTab>
        <TableTabFullName>Tables</TableTabFullName>
        <Title>Generic Ballot State Leg by Geo - CD</Title>
        <Footer>Generic Ballot State Leg by Geo - CD</Footer>
        <Bold>false</Bold>
        <BoundsAll>
          <Location>
            <X>1</X>
            <Y>4958</Y>
          </Location>
          <Size>
            <Width>15</Width>
            <Height>18</Height>
          </Size>
          <X>1</X>
          <Y>4958</Y>
          <Width>15</Width>
          <Height>18</Height>
        </BoundsAll>
        <Updating xsi:nil="true"/>
      </TocEntry>
    </Second>
  </PairOfGuidExcelItemMetadata>
  <PairOfGuidExcelItemMetadata>
    <First>4aecf4f8-483c-45a3-bb7c-c193f371cf3a</First>
    <Second>
      <Name>Generic Ballot State Leg by Gender + Age</Name>
      <Guid>4aecf4f8-483c-45a3-bb7c-c193f371cf3a</Guid>
      <Width>9</Width>
      <Height>18</Height>
      <TocEntry>
        <Type>TableOrChart</Type>
        <TableTab>Tables</TableTab>
        <TableTabFullName>Tables</TableTabFullName>
        <Title>Generic Ballot State Leg by Gender + Age</Title>
        <Footer>Generic Ballot State Leg by Gender + Age</Footer>
        <Bold>false</Bold>
        <BoundsAll>
          <Location>
            <X>1</X>
            <Y>4981</Y>
          </Location>
          <Size>
            <Width>9</Width>
            <Height>18</Height>
          </Size>
          <X>1</X>
          <Y>4981</Y>
          <Width>9</Width>
          <Height>18</Height>
        </BoundsAll>
        <Updating xsi:nil="true"/>
      </TocEntry>
    </Second>
  </PairOfGuidExcelItemMetadata>
  <PairOfGuidExcelItemMetadata>
    <First>6e739f36-7dfe-4068-a74d-ede7f775be1e</First>
    <Second>
      <Name>Generic Ballot State Leg by Race + Gender</Name>
      <Guid>6e739f36-7dfe-4068-a74d-ede7f775be1e</Guid>
      <Width>12</Width>
      <Height>18</Height>
      <TocEntry>
        <Type>TableOrChart</Type>
        <TableTab>Tables</TableTab>
        <TableTabFullName>Tables</TableTabFullName>
        <Title>Generic Ballot State Leg by Race + Gender</Title>
        <Footer>Generic Ballot State Leg by Race + Gender</Footer>
        <Bold>false</Bold>
        <BoundsAll>
          <Location>
            <X>1</X>
            <Y>5004</Y>
          </Location>
          <Size>
            <Width>12</Width>
            <Height>18</Height>
          </Size>
          <X>1</X>
          <Y>5004</Y>
          <Width>12</Width>
          <Height>18</Height>
        </BoundsAll>
        <Updating xsi:nil="true"/>
      </TocEntry>
    </Second>
  </PairOfGuidExcelItemMetadata>
  <PairOfGuidExcelItemMetadata>
    <First>4e09b17d-b0e9-464a-9074-bc135d619ff9</First>
    <Second>
      <Name>Generic Ballot State Leg by Gender + Education</Name>
      <Guid>4e09b17d-b0e9-464a-9074-bc135d619ff9</Guid>
      <Width>6</Width>
      <Height>18</Height>
      <TocEntry>
        <Type>TableOrChart</Type>
        <TableTab>Tables</TableTab>
        <TableTabFullName>Tables</TableTabFullName>
        <Title>Generic Ballot State Leg by Gender + Education</Title>
        <Footer>Generic Ballot State Leg by Gender + Education</Footer>
        <Bold>false</Bold>
        <BoundsAll>
          <Location>
            <X>1</X>
            <Y>5027</Y>
          </Location>
          <Size>
            <Width>6</Width>
            <Height>18</Height>
          </Size>
          <X>1</X>
          <Y>5027</Y>
          <Width>6</Width>
          <Height>18</Height>
        </BoundsAll>
        <Updating xsi:nil="true"/>
      </TocEntry>
    </Second>
  </PairOfGuidExcelItemMetadata>
  <PairOfGuidExcelItemMetadata>
    <First>8814a3f8-ee27-42fc-b566-c531f8278a0d</First>
    <Second>
      <Name>Generic Ballot Congress by Vote Method</Name>
      <Guid>8814a3f8-ee27-42fc-b566-c531f8278a0d</Guid>
      <Width>12</Width>
      <Height>18</Height>
      <TocEntry>
        <Type>TableOrChart</Type>
        <TableTab>Tables</TableTab>
        <TableTabFullName>Tables</TableTabFullName>
        <Title>Generic Ballot Congress by Vote Method</Title>
        <Footer>Generic Ballot Congress by Vote Method</Footer>
        <Bold>false</Bold>
        <BoundsAll>
          <Location>
            <X>1</X>
            <Y>5050</Y>
          </Location>
          <Size>
            <Width>12</Width>
            <Height>18</Height>
          </Size>
          <X>1</X>
          <Y>5050</Y>
          <Width>12</Width>
          <Height>18</Height>
        </BoundsAll>
        <Updating xsi:nil="true"/>
      </TocEntry>
    </Second>
  </PairOfGuidExcelItemMetadata>
  <PairOfGuidExcelItemMetadata>
    <First>b66eae74-61d4-4542-b413-7322b4c5223d</First>
    <Second>
      <Name>Generic Ballot Congress by Direction of Country</Name>
      <Guid>b66eae74-61d4-4542-b413-7322b4c5223d</Guid>
      <Width>8</Width>
      <Height>18</Height>
      <TocEntry>
        <Type>TableOrChart</Type>
        <TableTab>Tables</TableTab>
        <TableTabFullName>Tables</TableTabFullName>
        <Title>Generic Ballot Congress by Direction of Country</Title>
        <Footer>Generic Ballot Congress by Direction of Country</Footer>
        <Bold>false</Bold>
        <BoundsAll>
          <Location>
            <X>1</X>
            <Y>5073</Y>
          </Location>
          <Size>
            <Width>8</Width>
            <Height>18</Height>
          </Size>
          <X>1</X>
          <Y>5073</Y>
          <Width>8</Width>
          <Height>18</Height>
        </BoundsAll>
        <Updating xsi:nil="true"/>
      </TocEntry>
    </Second>
  </PairOfGuidExcelItemMetadata>
  <PairOfGuidExcelItemMetadata>
    <First>517dd4fb-8f1b-4f4d-b1f0-abe3248b94ff</First>
    <Second>
      <Name>Generic Ballot Congress by Trump Job Approval</Name>
      <Guid>517dd4fb-8f1b-4f4d-b1f0-abe3248b94ff</Guid>
      <Width>8</Width>
      <Height>18</Height>
      <TocEntry>
        <Type>TableOrChart</Type>
        <TableTab>Tables</TableTab>
        <TableTabFullName>Tables</TableTabFullName>
        <Title>Generic Ballot Congress by Trump Job Approval</Title>
        <Footer>Generic Ballot Congress by Trump Job Approval</Footer>
        <Bold>false</Bold>
        <BoundsAll>
          <Location>
            <X>1</X>
            <Y>5096</Y>
          </Location>
          <Size>
            <Width>8</Width>
            <Height>18</Height>
          </Size>
          <X>1</X>
          <Y>5096</Y>
          <Width>8</Width>
          <Height>18</Height>
        </BoundsAll>
        <Updating xsi:nil="true"/>
      </TocEntry>
    </Second>
  </PairOfGuidExcelItemMetadata>
  <PairOfGuidExcelItemMetadata>
    <First>5bdffe39-0eb8-4713-8a92-0135f4b53a3f</First>
    <Second>
      <Name>Generic Ballot Congress by Stein Job Approval</Name>
      <Guid>5bdffe39-0eb8-4713-8a92-0135f4b53a3f</Guid>
      <Width>8</Width>
      <Height>18</Height>
      <TocEntry>
        <Type>TableOrChart</Type>
        <TableTab>Tables</TableTab>
        <TableTabFullName>Tables</TableTabFullName>
        <Title>Generic Ballot Congress by Stein Job Approval</Title>
        <Footer>Generic Ballot Congress by Stein Job Approval</Footer>
        <Bold>false</Bold>
        <BoundsAll>
          <Location>
            <X>1</X>
            <Y>5119</Y>
          </Location>
          <Size>
            <Width>8</Width>
            <Height>18</Height>
          </Size>
          <X>1</X>
          <Y>5119</Y>
          <Width>8</Width>
          <Height>18</Height>
        </BoundsAll>
        <Updating xsi:nil="true"/>
      </TocEntry>
    </Second>
  </PairOfGuidExcelItemMetadata>
  <PairOfGuidExcelItemMetadata>
    <First>5254aa91-08e4-4898-a5e5-dd6da039a398</First>
    <Second>
      <Name>Generic Ballot Congress by Generic Ballot State Leg</Name>
      <Guid>5254aa91-08e4-4898-a5e5-dd6da039a398</Guid>
      <Width>8</Width>
      <Height>18</Height>
      <TocEntry>
        <Type>TableOrChart</Type>
        <TableTab>Tables</TableTab>
        <TableTabFullName>Tables</TableTabFullName>
        <Title>Generic Ballot Congress by Generic Ballot State Leg</Title>
        <Footer>Generic Ballot Congress by Generic Ballot State Leg</Footer>
        <Bold>false</Bold>
        <BoundsAll>
          <Location>
            <X>1</X>
            <Y>5142</Y>
          </Location>
          <Size>
            <Width>8</Width>
            <Height>18</Height>
          </Size>
          <X>1</X>
          <Y>5142</Y>
          <Width>8</Width>
          <Height>18</Height>
        </BoundsAll>
        <Updating xsi:nil="true"/>
      </TocEntry>
    </Second>
  </PairOfGuidExcelItemMetadata>
  <PairOfGuidExcelItemMetadata>
    <First>98b0ceeb-2384-4f59-99a8-baf5430178b9</First>
    <Second>
      <Name>Generic Ballot Congress by Generic Ballot Congress</Name>
      <Guid>98b0ceeb-2384-4f59-99a8-baf5430178b9</Guid>
      <Width>8</Width>
      <Height>18</Height>
      <TocEntry>
        <Type>TableOrChart</Type>
        <TableTab>Tables</TableTab>
        <TableTabFullName>Tables</TableTabFullName>
        <Title>Generic Ballot Congress by Generic Ballot Congress</Title>
        <Footer>Generic Ballot Congress by Generic Ballot Congress</Footer>
        <Bold>false</Bold>
        <BoundsAll>
          <Location>
            <X>1</X>
            <Y>5165</Y>
          </Location>
          <Size>
            <Width>8</Width>
            <Height>18</Height>
          </Size>
          <X>1</X>
          <Y>5165</Y>
          <Width>8</Width>
          <Height>18</Height>
        </BoundsAll>
        <Updating xsi:nil="true"/>
      </TocEntry>
    </Second>
  </PairOfGuidExcelItemMetadata>
  <PairOfGuidExcelItemMetadata>
    <First>473d87d6-abac-4843-af7b-501006212642</First>
    <Second>
      <Name>Generic Ballot Congress by Senate Ballot</Name>
      <Guid>473d87d6-abac-4843-af7b-501006212642</Guid>
      <Width>9</Width>
      <Height>18</Height>
      <TocEntry>
        <Type>TableOrChart</Type>
        <TableTab>Tables</TableTab>
        <TableTabFullName>Tables</TableTabFullName>
        <Title>Generic Ballot Congress by Senate Ballot</Title>
        <Footer>Generic Ballot Congress by Senate Ballot</Footer>
        <Bold>false</Bold>
        <BoundsAll>
          <Location>
            <X>1</X>
            <Y>5188</Y>
          </Location>
          <Size>
            <Width>9</Width>
            <Height>18</Height>
          </Size>
          <X>1</X>
          <Y>5188</Y>
          <Width>9</Width>
          <Height>18</Height>
        </BoundsAll>
        <Updating xsi:nil="true"/>
      </TocEntry>
    </Second>
  </PairOfGuidExcelItemMetadata>
  <PairOfGuidExcelItemMetadata>
    <First>c0f92530-1aba-47a2-8216-d779d66e41ce</First>
    <Second>
      <Name>Generic Ballot Congress by NC Supreme Court Ballot</Name>
      <Guid>c0f92530-1aba-47a2-8216-d779d66e41ce</Guid>
      <Width>9</Width>
      <Height>18</Height>
      <TocEntry>
        <Type>TableOrChart</Type>
        <TableTab>Tables</TableTab>
        <TableTabFullName>Tables</TableTabFullName>
        <Title>Generic Ballot Congress by NC Supreme Court Ballot</Title>
        <Footer>Generic Ballot Congress by NC Supreme Court Ballot</Footer>
        <Bold>false</Bold>
        <BoundsAll>
          <Location>
            <X>1</X>
            <Y>5211</Y>
          </Location>
          <Size>
            <Width>9</Width>
            <Height>18</Height>
          </Size>
          <X>1</X>
          <Y>5211</Y>
          <Width>9</Width>
          <Height>18</Height>
        </BoundsAll>
        <Updating xsi:nil="true"/>
      </TocEntry>
    </Second>
  </PairOfGuidExcelItemMetadata>
  <PairOfGuidExcelItemMetadata>
    <First>243b0743-db44-425f-b3cb-d270f74667e7</First>
    <Second>
      <Name>Generic Ballot Congress by Top Issue</Name>
      <Guid>243b0743-db44-425f-b3cb-d270f74667e7</Guid>
      <Width>14</Width>
      <Height>18</Height>
      <TocEntry>
        <Type>TableOrChart</Type>
        <TableTab>Tables</TableTab>
        <TableTabFullName>Tables</TableTabFullName>
        <Title>Generic Ballot Congress by Top Issue</Title>
        <Footer>Generic Ballot Congress by Top Issue</Footer>
        <Bold>false</Bold>
        <BoundsAll>
          <Location>
            <X>1</X>
            <Y>5234</Y>
          </Location>
          <Size>
            <Width>14</Width>
            <Height>18</Height>
          </Size>
          <X>1</X>
          <Y>5234</Y>
          <Width>14</Width>
          <Height>18</Height>
        </BoundsAll>
        <Updating xsi:nil="true"/>
      </TocEntry>
    </Second>
  </PairOfGuidExcelItemMetadata>
  <PairOfGuidExcelItemMetadata>
    <First>d73d84b9-2ed2-4d43-b62a-1eec221bb856</First>
    <Second>
      <Name>Generic Ballot Congress by Partisan School Board Elections</Name>
      <Guid>d73d84b9-2ed2-4d43-b62a-1eec221bb856</Guid>
      <Width>8</Width>
      <Height>18</Height>
      <TocEntry>
        <Type>TableOrChart</Type>
        <TableTab>Tables</TableTab>
        <TableTabFullName>Tables</TableTabFullName>
        <Title>Generic Ballot Congress by Partisan School Board Elections</Title>
        <Footer>Generic Ballot Congress by Partisan School Board Elections</Footer>
        <Bold>false</Bold>
        <BoundsAll>
          <Location>
            <X>1</X>
            <Y>5257</Y>
          </Location>
          <Size>
            <Width>8</Width>
            <Height>18</Height>
          </Size>
          <X>1</X>
          <Y>5257</Y>
          <Width>8</Width>
          <Height>18</Height>
        </BoundsAll>
        <Updating xsi:nil="true"/>
      </TocEntry>
    </Second>
  </PairOfGuidExcelItemMetadata>
  <PairOfGuidExcelItemMetadata>
    <First>e8496228-5890-4130-a791-8ca59b725b71</First>
    <Second>
      <Name>Generic Ballot Congress by Electricity Policy</Name>
      <Guid>e8496228-5890-4130-a791-8ca59b725b71</Guid>
      <Width>5</Width>
      <Height>18</Height>
      <TocEntry>
        <Type>TableOrChart</Type>
        <TableTab>Tables</TableTab>
        <TableTabFullName>Tables</TableTabFullName>
        <Title>Generic Ballot Congress by Electricity Policy</Title>
        <Footer>Generic Ballot Congress by Electricity Policy</Footer>
        <Bold>false</Bold>
        <BoundsAll>
          <Location>
            <X>1</X>
            <Y>5280</Y>
          </Location>
          <Size>
            <Width>5</Width>
            <Height>18</Height>
          </Size>
          <X>1</X>
          <Y>5280</Y>
          <Width>5</Width>
          <Height>18</Height>
        </BoundsAll>
        <Updating xsi:nil="true"/>
      </TocEntry>
    </Second>
  </PairOfGuidExcelItemMetadata>
  <PairOfGuidExcelItemMetadata>
    <First>6cc1c37f-688b-4a48-b77c-c331ec12a49d</First>
    <Second>
      <Name>Generic Ballot Congress by Tariff Worker Wage Impact</Name>
      <Guid>6cc1c37f-688b-4a48-b77c-c331ec12a49d</Guid>
      <Width>4</Width>
      <Height>18</Height>
      <TocEntry>
        <Type>TableOrChart</Type>
        <TableTab>Tables</TableTab>
        <TableTabFullName>Tables</TableTabFullName>
        <Title>Generic Ballot Congress by Tariff Worker Wage Impact</Title>
        <Footer>Generic Ballot Congress by Tariff Worker Wage Impact</Footer>
        <Bold>false</Bold>
        <BoundsAll>
          <Location>
            <X>1</X>
            <Y>5303</Y>
          </Location>
          <Size>
            <Width>4</Width>
            <Height>18</Height>
          </Size>
          <X>1</X>
          <Y>5303</Y>
          <Width>4</Width>
          <Height>18</Height>
        </BoundsAll>
        <Updating xsi:nil="true"/>
      </TocEntry>
    </Second>
  </PairOfGuidExcelItemMetadata>
  <PairOfGuidExcelItemMetadata>
    <First>7dd8a6d2-d15b-4992-9e23-2dec76ae2771</First>
    <Second>
      <Name>Generic Ballot Congress by Corporate Taxes Impact</Name>
      <Guid>7dd8a6d2-d15b-4992-9e23-2dec76ae2771</Guid>
      <Width>4</Width>
      <Height>18</Height>
      <TocEntry>
        <Type>TableOrChart</Type>
        <TableTab>Tables</TableTab>
        <TableTabFullName>Tables</TableTabFullName>
        <Title>Generic Ballot Congress by Corporate Taxes Impact</Title>
        <Footer>Generic Ballot Congress by Corporate Taxes Impact</Footer>
        <Bold>false</Bold>
        <BoundsAll>
          <Location>
            <X>1</X>
            <Y>5326</Y>
          </Location>
          <Size>
            <Width>4</Width>
            <Height>18</Height>
          </Size>
          <X>1</X>
          <Y>5326</Y>
          <Width>4</Width>
          <Height>18</Height>
        </BoundsAll>
        <Updating xsi:nil="true"/>
      </TocEntry>
    </Second>
  </PairOfGuidExcelItemMetadata>
  <PairOfGuidExcelItemMetadata>
    <First>60f85805-b1ce-4387-9c29-09206476d155</First>
    <Second>
      <Name>Generic Ballot Congress by Tariff Passed To Consumers Impact</Name>
      <Guid>60f85805-b1ce-4387-9c29-09206476d155</Guid>
      <Width>4</Width>
      <Height>18</Height>
      <TocEntry>
        <Type>TableOrChart</Type>
        <TableTab>Tables</TableTab>
        <TableTabFullName>Tables</TableTabFullName>
        <Title>Generic Ballot Congress by Tariff Passed To Consumers Impact</Title>
        <Footer>Generic Ballot Congress by Tariff Passed To Consumers Impact</Footer>
        <Bold>false</Bold>
        <BoundsAll>
          <Location>
            <X>1</X>
            <Y>5349</Y>
          </Location>
          <Size>
            <Width>4</Width>
            <Height>18</Height>
          </Size>
          <X>1</X>
          <Y>5349</Y>
          <Width>4</Width>
          <Height>18</Height>
        </BoundsAll>
        <Updating xsi:nil="true"/>
      </TocEntry>
    </Second>
  </PairOfGuidExcelItemMetadata>
  <PairOfGuidExcelItemMetadata>
    <First>c3eafad7-1e80-413b-a0a4-df28d8506272</First>
    <Second>
      <Name>Generic Ballot Congress by Corporate Taxes Passed To Consumers Impact</Name>
      <Guid>c3eafad7-1e80-413b-a0a4-df28d8506272</Guid>
      <Width>4</Width>
      <Height>18</Height>
      <TocEntry>
        <Type>TableOrChart</Type>
        <TableTab>Tables</TableTab>
        <TableTabFullName>Tables</TableTabFullName>
        <Title>Generic Ballot Congress by Corporate Taxes Passed To Consumers Impact</Title>
        <Footer>Generic Ballot Congress by Corporate Taxes Passed To Consumers Impact</Footer>
        <Bold>false</Bold>
        <BoundsAll>
          <Location>
            <X>1</X>
            <Y>5372</Y>
          </Location>
          <Size>
            <Width>4</Width>
            <Height>18</Height>
          </Size>
          <X>1</X>
          <Y>5372</Y>
          <Width>4</Width>
          <Height>18</Height>
        </BoundsAll>
        <Updating xsi:nil="true"/>
      </TocEntry>
    </Second>
  </PairOfGuidExcelItemMetadata>
  <PairOfGuidExcelItemMetadata>
    <First>a0f5075f-1b77-420f-9f61-79ede77114e9</First>
    <Second>
      <Name>Generic Ballot Congress by Early Voting Length</Name>
      <Guid>a0f5075f-1b77-420f-9f61-79ede77114e9</Guid>
      <Width>6</Width>
      <Height>18</Height>
      <TocEntry>
        <Type>TableOrChart</Type>
        <TableTab>Tables</TableTab>
        <TableTabFullName>Tables</TableTabFullName>
        <Title>Generic Ballot Congress by Early Voting Length</Title>
        <Footer>Generic Ballot Congress by Early Voting Length</Footer>
        <Bold>false</Bold>
        <BoundsAll>
          <Location>
            <X>1</X>
            <Y>5395</Y>
          </Location>
          <Size>
            <Width>6</Width>
            <Height>18</Height>
          </Size>
          <X>1</X>
          <Y>5395</Y>
          <Width>6</Width>
          <Height>18</Height>
        </BoundsAll>
        <Updating xsi:nil="true"/>
      </TocEntry>
    </Second>
  </PairOfGuidExcelItemMetadata>
  <PairOfGuidExcelItemMetadata>
    <First>b3a5e20b-b6ca-4cef-b74e-7ca96317f200</First>
    <Second>
      <Name>Generic Ballot Congress by Voter ID</Name>
      <Guid>b3a5e20b-b6ca-4cef-b74e-7ca96317f200</Guid>
      <Width>8</Width>
      <Height>18</Height>
      <TocEntry>
        <Type>TableOrChart</Type>
        <TableTab>Tables</TableTab>
        <TableTabFullName>Tables</TableTabFullName>
        <Title>Generic Ballot Congress by Voter ID</Title>
        <Footer>Generic Ballot Congress by Voter ID</Footer>
        <Bold>false</Bold>
        <BoundsAll>
          <Location>
            <X>1</X>
            <Y>5418</Y>
          </Location>
          <Size>
            <Width>8</Width>
            <Height>18</Height>
          </Size>
          <X>1</X>
          <Y>5418</Y>
          <Width>8</Width>
          <Height>18</Height>
        </BoundsAll>
        <Updating xsi:nil="true"/>
      </TocEntry>
    </Second>
  </PairOfGuidExcelItemMetadata>
  <PairOfGuidExcelItemMetadata>
    <First>c60d74c2-749f-4baa-bba0-a3662b654fa1</First>
    <Second>
      <Name>Generic Ballot Congress by Local Projects</Name>
      <Guid>c60d74c2-749f-4baa-bba0-a3662b654fa1</Guid>
      <Width>4</Width>
      <Height>18</Height>
      <TocEntry>
        <Type>TableOrChart</Type>
        <TableTab>Tables</TableTab>
        <TableTabFullName>Tables</TableTabFullName>
        <Title>Generic Ballot Congress by Local Projects</Title>
        <Footer>Generic Ballot Congress by Local Projects</Footer>
        <Bold>false</Bold>
        <BoundsAll>
          <Location>
            <X>1</X>
            <Y>5441</Y>
          </Location>
          <Size>
            <Width>4</Width>
            <Height>18</Height>
          </Size>
          <X>1</X>
          <Y>5441</Y>
          <Width>4</Width>
          <Height>18</Height>
        </BoundsAll>
        <Updating xsi:nil="true"/>
      </TocEntry>
    </Second>
  </PairOfGuidExcelItemMetadata>
  <PairOfGuidExcelItemMetadata>
    <First>e01a29bc-11e4-4449-8fe6-824cdab08826</First>
    <Second>
      <Name>Generic Ballot Congress by Named Earmark Requirement</Name>
      <Guid>e01a29bc-11e4-4449-8fe6-824cdab08826</Guid>
      <Width>4</Width>
      <Height>18</Height>
      <TocEntry>
        <Type>TableOrChart</Type>
        <TableTab>Tables</TableTab>
        <TableTabFullName>Tables</TableTabFullName>
        <Title>Generic Ballot Congress by Named Earmark Requirement</Title>
        <Footer>Generic Ballot Congress by Named Earmark Requirement</Footer>
        <Bold>false</Bold>
        <BoundsAll>
          <Location>
            <X>1</X>
            <Y>5464</Y>
          </Location>
          <Size>
            <Width>4</Width>
            <Height>18</Height>
          </Size>
          <X>1</X>
          <Y>5464</Y>
          <Width>4</Width>
          <Height>18</Height>
        </BoundsAll>
        <Updating xsi:nil="true"/>
      </TocEntry>
    </Second>
  </PairOfGuidExcelItemMetadata>
  <PairOfGuidExcelItemMetadata>
    <First>5a0cc25b-e40d-41ba-b5e8-333e90760806</First>
    <Second>
      <Name>Generic Ballot Congress by Cannabis Regulations</Name>
      <Guid>5a0cc25b-e40d-41ba-b5e8-333e90760806</Guid>
      <Width>5</Width>
      <Height>18</Height>
      <TocEntry>
        <Type>TableOrChart</Type>
        <TableTab>Tables</TableTab>
        <TableTabFullName>Tables</TableTabFullName>
        <Title>Generic Ballot Congress by Cannabis Regulations</Title>
        <Footer>Generic Ballot Congress by Cannabis Regulations</Footer>
        <Bold>false</Bold>
        <BoundsAll>
          <Location>
            <X>1</X>
            <Y>5487</Y>
          </Location>
          <Size>
            <Width>5</Width>
            <Height>18</Height>
          </Size>
          <X>1</X>
          <Y>5487</Y>
          <Width>5</Width>
          <Height>18</Height>
        </BoundsAll>
        <Updating xsi:nil="true"/>
      </TocEntry>
    </Second>
  </PairOfGuidExcelItemMetadata>
  <PairOfGuidExcelItemMetadata>
    <First>102cb8a9-7064-4b8e-adf5-4f0336460c0c</First>
    <Second>
      <Name>Generic Ballot Congress by Who Does Property Taxes</Name>
      <Guid>102cb8a9-7064-4b8e-adf5-4f0336460c0c</Guid>
      <Width>6</Width>
      <Height>18</Height>
      <TocEntry>
        <Type>TableOrChart</Type>
        <TableTab>Tables</TableTab>
        <TableTabFullName>Tables</TableTabFullName>
        <Title>Generic Ballot Congress by Who Does Property Taxes</Title>
        <Footer>Generic Ballot Congress by Who Does Property Taxes</Footer>
        <Bold>false</Bold>
        <BoundsAll>
          <Location>
            <X>1</X>
            <Y>5510</Y>
          </Location>
          <Size>
            <Width>6</Width>
            <Height>18</Height>
          </Size>
          <X>1</X>
          <Y>5510</Y>
          <Width>6</Width>
          <Height>18</Height>
        </BoundsAll>
        <Updating xsi:nil="true"/>
      </TocEntry>
    </Second>
  </PairOfGuidExcelItemMetadata>
  <PairOfGuidExcelItemMetadata>
    <First>6e43fa70-f6de-404d-8fa2-367bc46f93df</First>
    <Second>
      <Name>Generic Ballot Congress by Highway Construction Payments</Name>
      <Guid>6e43fa70-f6de-404d-8fa2-367bc46f93df</Guid>
      <Width>4</Width>
      <Height>18</Height>
      <TocEntry>
        <Type>TableOrChart</Type>
        <TableTab>Tables</TableTab>
        <TableTabFullName>Tables</TableTabFullName>
        <Title>Generic Ballot Congress by Highway Construction Payments</Title>
        <Footer>Generic Ballot Congress by Highway Construction Payments</Footer>
        <Bold>false</Bold>
        <BoundsAll>
          <Location>
            <X>1</X>
            <Y>5533</Y>
          </Location>
          <Size>
            <Width>4</Width>
            <Height>18</Height>
          </Size>
          <X>1</X>
          <Y>5533</Y>
          <Width>4</Width>
          <Height>18</Height>
        </BoundsAll>
        <Updating xsi:nil="true"/>
      </TocEntry>
    </Second>
  </PairOfGuidExcelItemMetadata>
  <PairOfGuidExcelItemMetadata>
    <First>c00b6ac1-95d7-42c8-963a-6326a8f9c051</First>
    <Second>
      <Name>Generic Ballot Congress by Electric Vehicle Fee</Name>
      <Guid>c00b6ac1-95d7-42c8-963a-6326a8f9c051</Guid>
      <Width>8</Width>
      <Height>18</Height>
      <TocEntry>
        <Type>TableOrChart</Type>
        <TableTab>Tables</TableTab>
        <TableTabFullName>Tables</TableTabFullName>
        <Title>Generic Ballot Congress by Electric Vehicle Fee</Title>
        <Footer>Generic Ballot Congress by Electric Vehicle Fee</Footer>
        <Bold>false</Bold>
        <BoundsAll>
          <Location>
            <X>1</X>
            <Y>5556</Y>
          </Location>
          <Size>
            <Width>8</Width>
            <Height>18</Height>
          </Size>
          <X>1</X>
          <Y>5556</Y>
          <Width>8</Width>
          <Height>18</Height>
        </BoundsAll>
        <Updating xsi:nil="true"/>
      </TocEntry>
    </Second>
  </PairOfGuidExcelItemMetadata>
  <PairOfGuidExcelItemMetadata>
    <First>9d32e96b-6a02-4ba2-8c6e-765d4e83c772</First>
    <Second>
      <Name>Generic Ballot Congress by Vote for Dem Socialists</Name>
      <Guid>9d32e96b-6a02-4ba2-8c6e-765d4e83c772</Guid>
      <Width>9</Width>
      <Height>18</Height>
      <TocEntry>
        <Type>TableOrChart</Type>
        <TableTab>Tables</TableTab>
        <TableTabFullName>Tables</TableTabFullName>
        <Title>Generic Ballot Congress by Vote for Dem Socialists</Title>
        <Footer>Generic Ballot Congress by Vote for Dem Socialists</Footer>
        <Bold>false</Bold>
        <BoundsAll>
          <Location>
            <X>1</X>
            <Y>5579</Y>
          </Location>
          <Size>
            <Width>9</Width>
            <Height>18</Height>
          </Size>
          <X>1</X>
          <Y>5579</Y>
          <Width>9</Width>
          <Height>18</Height>
        </BoundsAll>
        <Updating xsi:nil="true"/>
      </TocEntry>
    </Second>
  </PairOfGuidExcelItemMetadata>
  <PairOfGuidExcelItemMetadata>
    <First>b2584562-e906-4075-8bc2-ab0591fe6360</First>
    <Second>
      <Name>Generic Ballot Congress by Homeless People Legislation</Name>
      <Guid>b2584562-e906-4075-8bc2-ab0591fe6360</Guid>
      <Width>8</Width>
      <Height>18</Height>
      <TocEntry>
        <Type>TableOrChart</Type>
        <TableTab>Tables</TableTab>
        <TableTabFullName>Tables</TableTabFullName>
        <Title>Generic Ballot Congress by Homeless People Legislation</Title>
        <Footer>Generic Ballot Congress by Homeless People Legislation</Footer>
        <Bold>false</Bold>
        <BoundsAll>
          <Location>
            <X>1</X>
            <Y>5602</Y>
          </Location>
          <Size>
            <Width>8</Width>
            <Height>18</Height>
          </Size>
          <X>1</X>
          <Y>5602</Y>
          <Width>8</Width>
          <Height>18</Height>
        </BoundsAll>
        <Updating xsi:nil="true"/>
      </TocEntry>
    </Second>
  </PairOfGuidExcelItemMetadata>
  <PairOfGuidExcelItemMetadata>
    <First>ce60e424-dcb7-42a1-9fc0-68c4f3ec7909</First>
    <Second>
      <Name>Generic Ballot Congress by Gender</Name>
      <Guid>ce60e424-dcb7-42a1-9fc0-68c4f3ec7909</Guid>
      <Width>3</Width>
      <Height>18</Height>
      <TocEntry>
        <Type>TableOrChart</Type>
        <TableTab>Tables</TableTab>
        <TableTabFullName>Tables</TableTabFullName>
        <Title>Generic Ballot Congress by Gender</Title>
        <Footer>Generic Ballot Congress by Gender</Footer>
        <Bold>false</Bold>
        <BoundsAll>
          <Location>
            <X>1</X>
            <Y>5625</Y>
          </Location>
          <Size>
            <Width>3</Width>
            <Height>18</Height>
          </Size>
          <X>1</X>
          <Y>5625</Y>
          <Width>3</Width>
          <Height>18</Height>
        </BoundsAll>
        <Updating xsi:nil="true"/>
      </TocEntry>
    </Second>
  </PairOfGuidExcelItemMetadata>
  <PairOfGuidExcelItemMetadata>
    <First>3f9cf6de-162d-4e5b-aabf-d55d2f58b61e</First>
    <Second>
      <Name>Generic Ballot Congress by Age Range</Name>
      <Guid>3f9cf6de-162d-4e5b-aabf-d55d2f58b61e</Guid>
      <Width>7</Width>
      <Height>18</Height>
      <TocEntry>
        <Type>TableOrChart</Type>
        <TableTab>Tables</TableTab>
        <TableTabFullName>Tables</TableTabFullName>
        <Title>Generic Ballot Congress by Age Range</Title>
        <Footer>Generic Ballot Congress by Age Range</Footer>
        <Bold>false</Bold>
        <BoundsAll>
          <Location>
            <X>1</X>
            <Y>5648</Y>
          </Location>
          <Size>
            <Width>7</Width>
            <Height>18</Height>
          </Size>
          <X>1</X>
          <Y>5648</Y>
          <Width>7</Width>
          <Height>18</Height>
        </BoundsAll>
        <Updating xsi:nil="true"/>
      </TocEntry>
    </Second>
  </PairOfGuidExcelItemMetadata>
  <PairOfGuidExcelItemMetadata>
    <First>c070b99e-298c-40ef-931c-9f0b020cd480</First>
    <Second>
      <Name>Generic Ballot Congress by Party</Name>
      <Guid>c070b99e-298c-40ef-931c-9f0b020cd480</Guid>
      <Width>6</Width>
      <Height>18</Height>
      <TocEntry>
        <Type>TableOrChart</Type>
        <TableTab>Tables</TableTab>
        <TableTabFullName>Tables</TableTabFullName>
        <Title>Generic Ballot Congress by Party</Title>
        <Footer>Generic Ballot Congress by Party</Footer>
        <Bold>false</Bold>
        <BoundsAll>
          <Location>
            <X>1</X>
            <Y>5671</Y>
          </Location>
          <Size>
            <Width>6</Width>
            <Height>18</Height>
          </Size>
          <X>1</X>
          <Y>5671</Y>
          <Width>6</Width>
          <Height>18</Height>
        </BoundsAll>
        <Updating xsi:nil="true"/>
      </TocEntry>
    </Second>
  </PairOfGuidExcelItemMetadata>
  <PairOfGuidExcelItemMetadata>
    <First>e2b481c2-fe00-4bcf-b2be-82aa28b1c99f</First>
    <Second>
      <Name>Generic Ballot Congress by Ideology</Name>
      <Guid>e2b481c2-fe00-4bcf-b2be-82aa28b1c99f</Guid>
      <Width>9</Width>
      <Height>18</Height>
      <TocEntry>
        <Type>TableOrChart</Type>
        <TableTab>Tables</TableTab>
        <TableTabFullName>Tables</TableTabFullName>
        <Title>Generic Ballot Congress by Ideology</Title>
        <Footer>Generic Ballot Congress by Ideology</Footer>
        <Bold>false</Bold>
        <BoundsAll>
          <Location>
            <X>1</X>
            <Y>5694</Y>
          </Location>
          <Size>
            <Width>9</Width>
            <Height>18</Height>
          </Size>
          <X>1</X>
          <Y>5694</Y>
          <Width>9</Width>
          <Height>18</Height>
        </BoundsAll>
        <Updating xsi:nil="true"/>
      </TocEntry>
    </Second>
  </PairOfGuidExcelItemMetadata>
  <PairOfGuidExcelItemMetadata>
    <First>5ce03d01-66db-4ad2-abcd-c167b4418e97</First>
    <Second>
      <Name>Generic Ballot Congress by Urbanicity</Name>
      <Guid>5ce03d01-66db-4ad2-abcd-c167b4418e97</Guid>
      <Width>4</Width>
      <Height>18</Height>
      <TocEntry>
        <Type>TableOrChart</Type>
        <TableTab>Tables</TableTab>
        <TableTabFullName>Tables</TableTabFullName>
        <Title>Generic Ballot Congress by Urbanicity</Title>
        <Footer>Generic Ballot Congress by Urbanicity</Footer>
        <Bold>false</Bold>
        <BoundsAll>
          <Location>
            <X>1</X>
            <Y>5717</Y>
          </Location>
          <Size>
            <Width>4</Width>
            <Height>18</Height>
          </Size>
          <X>1</X>
          <Y>5717</Y>
          <Width>4</Width>
          <Height>18</Height>
        </BoundsAll>
        <Updating xsi:nil="true"/>
      </TocEntry>
    </Second>
  </PairOfGuidExcelItemMetadata>
  <PairOfGuidExcelItemMetadata>
    <First>662928c1-2c83-4cfa-8d99-10080d92b464</First>
    <Second>
      <Name>Generic Ballot Congress by Income</Name>
      <Guid>662928c1-2c83-4cfa-8d99-10080d92b464</Guid>
      <Width>6</Width>
      <Height>18</Height>
      <TocEntry>
        <Type>TableOrChart</Type>
        <TableTab>Tables</TableTab>
        <TableTabFullName>Tables</TableTabFullName>
        <Title>Generic Ballot Congress by Income</Title>
        <Footer>Generic Ballot Congress by Income</Footer>
        <Bold>false</Bold>
        <BoundsAll>
          <Location>
            <X>1</X>
            <Y>5740</Y>
          </Location>
          <Size>
            <Width>6</Width>
            <Height>18</Height>
          </Size>
          <X>1</X>
          <Y>5740</Y>
          <Width>6</Width>
          <Height>18</Height>
        </BoundsAll>
        <Updating xsi:nil="true"/>
      </TocEntry>
    </Second>
  </PairOfGuidExcelItemMetadata>
  <PairOfGuidExcelItemMetadata>
    <First>5d8d71f1-b59c-4046-9e3d-11aa73ed3a3d</First>
    <Second>
      <Name>Generic Ballot Congress by Race/Ethnicity</Name>
      <Guid>5d8d71f1-b59c-4046-9e3d-11aa73ed3a3d</Guid>
      <Width>7</Width>
      <Height>18</Height>
      <TocEntry>
        <Type>TableOrChart</Type>
        <TableTab>Tables</TableTab>
        <TableTabFullName>Tables</TableTabFullName>
        <Title>Generic Ballot Congress by Race/Ethnicity</Title>
        <Footer>Generic Ballot Congress by Race/Ethnicity</Footer>
        <Bold>false</Bold>
        <BoundsAll>
          <Location>
            <X>1</X>
            <Y>5763</Y>
          </Location>
          <Size>
            <Width>7</Width>
            <Height>18</Height>
          </Size>
          <X>1</X>
          <Y>5763</Y>
          <Width>7</Width>
          <Height>18</Height>
        </BoundsAll>
        <Updating xsi:nil="true"/>
      </TocEntry>
    </Second>
  </PairOfGuidExcelItemMetadata>
  <PairOfGuidExcelItemMetadata>
    <First>49f0bde6-0a11-4b82-b4b6-9fab8aa81ea8</First>
    <Second>
      <Name>Generic Ballot Congress by 2024 Retro Ballot</Name>
      <Guid>49f0bde6-0a11-4b82-b4b6-9fab8aa81ea8</Guid>
      <Width>6</Width>
      <Height>18</Height>
      <TocEntry>
        <Type>TableOrChart</Type>
        <TableTab>Tables</TableTab>
        <TableTabFullName>Tables</TableTabFullName>
        <Title>Generic Ballot Congress by 2024 Retro Ballot</Title>
        <Footer>Generic Ballot Congress by 2024 Retro Ballot</Footer>
        <Bold>false</Bold>
        <BoundsAll>
          <Location>
            <X>1</X>
            <Y>5786</Y>
          </Location>
          <Size>
            <Width>6</Width>
            <Height>18</Height>
          </Size>
          <X>1</X>
          <Y>5786</Y>
          <Width>6</Width>
          <Height>18</Height>
        </BoundsAll>
        <Updating xsi:nil="true"/>
      </TocEntry>
    </Second>
  </PairOfGuidExcelItemMetadata>
  <PairOfGuidExcelItemMetadata>
    <First>b2b1221d-a655-450a-a696-dd870e81945c</First>
    <Second>
      <Name>Generic Ballot Congress by Education Level</Name>
      <Guid>b2b1221d-a655-450a-a696-dd870e81945c</Guid>
      <Width>10</Width>
      <Height>18</Height>
      <TocEntry>
        <Type>TableOrChart</Type>
        <TableTab>Tables</TableTab>
        <TableTabFullName>Tables</TableTabFullName>
        <Title>Generic Ballot Congress by Education Level</Title>
        <Footer>Generic Ballot Congress by Education Level</Footer>
        <Bold>false</Bold>
        <BoundsAll>
          <Location>
            <X>1</X>
            <Y>5809</Y>
          </Location>
          <Size>
            <Width>10</Width>
            <Height>18</Height>
          </Size>
          <X>1</X>
          <Y>5809</Y>
          <Width>10</Width>
          <Height>18</Height>
        </BoundsAll>
        <Updating xsi:nil="true"/>
      </TocEntry>
    </Second>
  </PairOfGuidExcelItemMetadata>
  <PairOfGuidExcelItemMetadata>
    <First>e01a0aec-0b6f-41f5-9dfd-661972e63c4b</First>
    <Second>
      <Name>Generic Ballot Congress by General Election VH</Name>
      <Guid>e01a0aec-0b6f-41f5-9dfd-661972e63c4b</Guid>
      <Width>6</Width>
      <Height>18</Height>
      <TocEntry>
        <Type>TableOrChart</Type>
        <TableTab>Tables</TableTab>
        <TableTabFullName>Tables</TableTabFullName>
        <Title>Generic Ballot Congress by General Election VH</Title>
        <Footer>Generic Ballot Congress by General Election VH</Footer>
        <Bold>false</Bold>
        <BoundsAll>
          <Location>
            <X>1</X>
            <Y>5832</Y>
          </Location>
          <Size>
            <Width>6</Width>
            <Height>18</Height>
          </Size>
          <X>1</X>
          <Y>5832</Y>
          <Width>6</Width>
          <Height>18</Height>
        </BoundsAll>
        <Updating xsi:nil="true"/>
      </TocEntry>
    </Second>
  </PairOfGuidExcelItemMetadata>
  <PairOfGuidExcelItemMetadata>
    <First>f6430fa2-7e6d-4aa6-9f35-0693e5f5eabe</First>
    <Second>
      <Name>Generic Ballot Congress by Geo</Name>
      <Guid>f6430fa2-7e6d-4aa6-9f35-0693e5f5eabe</Guid>
      <Width>5</Width>
      <Height>18</Height>
      <TocEntry>
        <Type>TableOrChart</Type>
        <TableTab>Tables</TableTab>
        <TableTabFullName>Tables</TableTabFullName>
        <Title>Generic Ballot Congress by Geo</Title>
        <Footer>Generic Ballot Congress by Geo</Footer>
        <Bold>false</Bold>
        <BoundsAll>
          <Location>
            <X>1</X>
            <Y>5855</Y>
          </Location>
          <Size>
            <Width>5</Width>
            <Height>18</Height>
          </Size>
          <X>1</X>
          <Y>5855</Y>
          <Width>5</Width>
          <Height>18</Height>
        </BoundsAll>
        <Updating xsi:nil="true"/>
      </TocEntry>
    </Second>
  </PairOfGuidExcelItemMetadata>
  <PairOfGuidExcelItemMetadata>
    <First>acddd8c1-cc20-45ea-b64e-31180e965dcd</First>
    <Second>
      <Name>Generic Ballot Congress by Geo - DMA </Name>
      <Guid>acddd8c1-cc20-45ea-b64e-31180e965dcd</Guid>
      <Width>14</Width>
      <Height>18</Height>
      <TocEntry>
        <Type>TableOrChart</Type>
        <TableTab>Tables</TableTab>
        <TableTabFullName>Tables</TableTabFullName>
        <Title>Generic Ballot Congress by Geo - DMA </Title>
        <Footer>Generic Ballot Congress by Geo - DMA </Footer>
        <Bold>false</Bold>
        <BoundsAll>
          <Location>
            <X>1</X>
            <Y>5878</Y>
          </Location>
          <Size>
            <Width>14</Width>
            <Height>18</Height>
          </Size>
          <X>1</X>
          <Y>5878</Y>
          <Width>14</Width>
          <Height>18</Height>
        </BoundsAll>
        <Updating xsi:nil="true"/>
      </TocEntry>
    </Second>
  </PairOfGuidExcelItemMetadata>
  <PairOfGuidExcelItemMetadata>
    <First>40d8b2c6-323a-47fe-a85c-ff9b5810a80e</First>
    <Second>
      <Name>Generic Ballot Congress by Geo - CD</Name>
      <Guid>40d8b2c6-323a-47fe-a85c-ff9b5810a80e</Guid>
      <Width>15</Width>
      <Height>18</Height>
      <TocEntry>
        <Type>TableOrChart</Type>
        <TableTab>Tables</TableTab>
        <TableTabFullName>Tables</TableTabFullName>
        <Title>Generic Ballot Congress by Geo - CD</Title>
        <Footer>Generic Ballot Congress by Geo - CD</Footer>
        <Bold>false</Bold>
        <BoundsAll>
          <Location>
            <X>1</X>
            <Y>5901</Y>
          </Location>
          <Size>
            <Width>15</Width>
            <Height>18</Height>
          </Size>
          <X>1</X>
          <Y>5901</Y>
          <Width>15</Width>
          <Height>18</Height>
        </BoundsAll>
        <Updating xsi:nil="true"/>
      </TocEntry>
    </Second>
  </PairOfGuidExcelItemMetadata>
  <PairOfGuidExcelItemMetadata>
    <First>2431bbdb-c350-44a4-9c1a-d904bb418216</First>
    <Second>
      <Name>Generic Ballot Congress by Gender + Age</Name>
      <Guid>2431bbdb-c350-44a4-9c1a-d904bb418216</Guid>
      <Width>9</Width>
      <Height>18</Height>
      <TocEntry>
        <Type>TableOrChart</Type>
        <TableTab>Tables</TableTab>
        <TableTabFullName>Tables</TableTabFullName>
        <Title>Generic Ballot Congress by Gender + Age</Title>
        <Footer>Generic Ballot Congress by Gender + Age</Footer>
        <Bold>false</Bold>
        <BoundsAll>
          <Location>
            <X>1</X>
            <Y>5924</Y>
          </Location>
          <Size>
            <Width>9</Width>
            <Height>18</Height>
          </Size>
          <X>1</X>
          <Y>5924</Y>
          <Width>9</Width>
          <Height>18</Height>
        </BoundsAll>
        <Updating xsi:nil="true"/>
      </TocEntry>
    </Second>
  </PairOfGuidExcelItemMetadata>
  <PairOfGuidExcelItemMetadata>
    <First>78944a41-0e1b-4400-b898-1dab3cf64f2a</First>
    <Second>
      <Name>Generic Ballot Congress by Race + Gender</Name>
      <Guid>78944a41-0e1b-4400-b898-1dab3cf64f2a</Guid>
      <Width>12</Width>
      <Height>18</Height>
      <TocEntry>
        <Type>TableOrChart</Type>
        <TableTab>Tables</TableTab>
        <TableTabFullName>Tables</TableTabFullName>
        <Title>Generic Ballot Congress by Race + Gender</Title>
        <Footer>Generic Ballot Congress by Race + Gender</Footer>
        <Bold>false</Bold>
        <BoundsAll>
          <Location>
            <X>1</X>
            <Y>5947</Y>
          </Location>
          <Size>
            <Width>12</Width>
            <Height>18</Height>
          </Size>
          <X>1</X>
          <Y>5947</Y>
          <Width>12</Width>
          <Height>18</Height>
        </BoundsAll>
        <Updating xsi:nil="true"/>
      </TocEntry>
    </Second>
  </PairOfGuidExcelItemMetadata>
  <PairOfGuidExcelItemMetadata>
    <First>46040704-73a7-4aaa-b954-3a29747b8851</First>
    <Second>
      <Name>Generic Ballot Congress by Gender + Education</Name>
      <Guid>46040704-73a7-4aaa-b954-3a29747b8851</Guid>
      <Width>6</Width>
      <Height>18</Height>
      <TocEntry>
        <Type>TableOrChart</Type>
        <TableTab>Tables</TableTab>
        <TableTabFullName>Tables</TableTabFullName>
        <Title>Generic Ballot Congress by Gender + Education</Title>
        <Footer>Generic Ballot Congress by Gender + Education</Footer>
        <Bold>false</Bold>
        <BoundsAll>
          <Location>
            <X>1</X>
            <Y>5970</Y>
          </Location>
          <Size>
            <Width>6</Width>
            <Height>18</Height>
          </Size>
          <X>1</X>
          <Y>5970</Y>
          <Width>6</Width>
          <Height>18</Height>
        </BoundsAll>
        <Updating xsi:nil="true"/>
      </TocEntry>
    </Second>
  </PairOfGuidExcelItemMetadata>
  <PairOfGuidExcelItemMetadata>
    <First>88fae1d9-a72b-405f-a9ef-b4ba36f4dc6f</First>
    <Second>
      <Name>Senate Ballot by Vote Method</Name>
      <Guid>88fae1d9-a72b-405f-a9ef-b4ba36f4dc6f</Guid>
      <Width>12</Width>
      <Height>20</Height>
      <TocEntry>
        <Type>TableOrChart</Type>
        <TableTab>Tables</TableTab>
        <TableTabFullName>Tables</TableTabFullName>
        <Title>Senate Ballot by Vote Method</Title>
        <Footer>Senate Ballot by Vote Method</Footer>
        <Bold>false</Bold>
        <BoundsAll>
          <Location>
            <X>1</X>
            <Y>5993</Y>
          </Location>
          <Size>
            <Width>12</Width>
            <Height>20</Height>
          </Size>
          <X>1</X>
          <Y>5993</Y>
          <Width>12</Width>
          <Height>20</Height>
        </BoundsAll>
        <Updating xsi:nil="true"/>
      </TocEntry>
    </Second>
  </PairOfGuidExcelItemMetadata>
  <PairOfGuidExcelItemMetadata>
    <First>e83bda3d-c17c-4c13-a564-d670252f0c95</First>
    <Second>
      <Name>Senate Ballot by Direction of Country</Name>
      <Guid>e83bda3d-c17c-4c13-a564-d670252f0c95</Guid>
      <Width>8</Width>
      <Height>20</Height>
      <TocEntry>
        <Type>TableOrChart</Type>
        <TableTab>Tables</TableTab>
        <TableTabFullName>Tables</TableTabFullName>
        <Title>Senate Ballot by Direction of Country</Title>
        <Footer>Senate Ballot by Direction of Country</Footer>
        <Bold>false</Bold>
        <BoundsAll>
          <Location>
            <X>1</X>
            <Y>6018</Y>
          </Location>
          <Size>
            <Width>8</Width>
            <Height>20</Height>
          </Size>
          <X>1</X>
          <Y>6018</Y>
          <Width>8</Width>
          <Height>20</Height>
        </BoundsAll>
        <Updating xsi:nil="true"/>
      </TocEntry>
    </Second>
  </PairOfGuidExcelItemMetadata>
  <PairOfGuidExcelItemMetadata>
    <First>1fb76ca2-104f-4d07-a72e-a7d2db0c007e</First>
    <Second>
      <Name>Senate Ballot by Trump Job Approval</Name>
      <Guid>1fb76ca2-104f-4d07-a72e-a7d2db0c007e</Guid>
      <Width>8</Width>
      <Height>20</Height>
      <TocEntry>
        <Type>TableOrChart</Type>
        <TableTab>Tables</TableTab>
        <TableTabFullName>Tables</TableTabFullName>
        <Title>Senate Ballot by Trump Job Approval</Title>
        <Footer>Senate Ballot by Trump Job Approval</Footer>
        <Bold>false</Bold>
        <BoundsAll>
          <Location>
            <X>1</X>
            <Y>6043</Y>
          </Location>
          <Size>
            <Width>8</Width>
            <Height>20</Height>
          </Size>
          <X>1</X>
          <Y>6043</Y>
          <Width>8</Width>
          <Height>20</Height>
        </BoundsAll>
        <Updating xsi:nil="true"/>
      </TocEntry>
    </Second>
  </PairOfGuidExcelItemMetadata>
  <PairOfGuidExcelItemMetadata>
    <First>b1c9408b-3724-4a85-a9f8-a1c70d02f54e</First>
    <Second>
      <Name>Senate Ballot by Stein Job Approval</Name>
      <Guid>b1c9408b-3724-4a85-a9f8-a1c70d02f54e</Guid>
      <Width>8</Width>
      <Height>20</Height>
      <TocEntry>
        <Type>TableOrChart</Type>
        <TableTab>Tables</TableTab>
        <TableTabFullName>Tables</TableTabFullName>
        <Title>Senate Ballot by Stein Job Approval</Title>
        <Footer>Senate Ballot by Stein Job Approval</Footer>
        <Bold>false</Bold>
        <BoundsAll>
          <Location>
            <X>1</X>
            <Y>6068</Y>
          </Location>
          <Size>
            <Width>8</Width>
            <Height>20</Height>
          </Size>
          <X>1</X>
          <Y>6068</Y>
          <Width>8</Width>
          <Height>20</Height>
        </BoundsAll>
        <Updating xsi:nil="true"/>
      </TocEntry>
    </Second>
  </PairOfGuidExcelItemMetadata>
  <PairOfGuidExcelItemMetadata>
    <First>d41b873c-142b-4c0a-bd8e-5b7a0f094d05</First>
    <Second>
      <Name>Senate Ballot by Generic Ballot State Leg</Name>
      <Guid>d41b873c-142b-4c0a-bd8e-5b7a0f094d05</Guid>
      <Width>8</Width>
      <Height>20</Height>
      <TocEntry>
        <Type>TableOrChart</Type>
        <TableTab>Tables</TableTab>
        <TableTabFullName>Tables</TableTabFullName>
        <Title>Senate Ballot by Generic Ballot State Leg</Title>
        <Footer>Senate Ballot by Generic Ballot State Leg</Footer>
        <Bold>false</Bold>
        <BoundsAll>
          <Location>
            <X>1</X>
            <Y>6093</Y>
          </Location>
          <Size>
            <Width>8</Width>
            <Height>20</Height>
          </Size>
          <X>1</X>
          <Y>6093</Y>
          <Width>8</Width>
          <Height>20</Height>
        </BoundsAll>
        <Updating xsi:nil="true"/>
      </TocEntry>
    </Second>
  </PairOfGuidExcelItemMetadata>
  <PairOfGuidExcelItemMetadata>
    <First>ee64fc2c-a2f7-478b-a7d2-b79c09cb8fef</First>
    <Second>
      <Name>Senate Ballot by Generic Ballot Congress</Name>
      <Guid>ee64fc2c-a2f7-478b-a7d2-b79c09cb8fef</Guid>
      <Width>8</Width>
      <Height>20</Height>
      <TocEntry>
        <Type>TableOrChart</Type>
        <TableTab>Tables</TableTab>
        <TableTabFullName>Tables</TableTabFullName>
        <Title>Senate Ballot by Generic Ballot Congress</Title>
        <Footer>Senate Ballot by Generic Ballot Congress</Footer>
        <Bold>false</Bold>
        <BoundsAll>
          <Location>
            <X>1</X>
            <Y>6118</Y>
          </Location>
          <Size>
            <Width>8</Width>
            <Height>20</Height>
          </Size>
          <X>1</X>
          <Y>6118</Y>
          <Width>8</Width>
          <Height>20</Height>
        </BoundsAll>
        <Updating xsi:nil="true"/>
      </TocEntry>
    </Second>
  </PairOfGuidExcelItemMetadata>
  <PairOfGuidExcelItemMetadata>
    <First>886ef80e-a501-40dc-8f80-8ba4b71104a3</First>
    <Second>
      <Name>Senate Ballot by Senate Ballot</Name>
      <Guid>886ef80e-a501-40dc-8f80-8ba4b71104a3</Guid>
      <Width>9</Width>
      <Height>20</Height>
      <TocEntry>
        <Type>TableOrChart</Type>
        <TableTab>Tables</TableTab>
        <TableTabFullName>Tables</TableTabFullName>
        <Title>Senate Ballot by Senate Ballot</Title>
        <Footer>Senate Ballot by Senate Ballot</Footer>
        <Bold>false</Bold>
        <BoundsAll>
          <Location>
            <X>1</X>
            <Y>6143</Y>
          </Location>
          <Size>
            <Width>9</Width>
            <Height>20</Height>
          </Size>
          <X>1</X>
          <Y>6143</Y>
          <Width>9</Width>
          <Height>20</Height>
        </BoundsAll>
        <Updating xsi:nil="true"/>
      </TocEntry>
    </Second>
  </PairOfGuidExcelItemMetadata>
  <PairOfGuidExcelItemMetadata>
    <First>ade1fe10-3217-412f-a90d-69e258d07000</First>
    <Second>
      <Name>Senate Ballot by NC Supreme Court Ballot</Name>
      <Guid>ade1fe10-3217-412f-a90d-69e258d07000</Guid>
      <Width>9</Width>
      <Height>20</Height>
      <TocEntry>
        <Type>TableOrChart</Type>
        <TableTab>Tables</TableTab>
        <TableTabFullName>Tables</TableTabFullName>
        <Title>Senate Ballot by NC Supreme Court Ballot</Title>
        <Footer>Senate Ballot by NC Supreme Court Ballot</Footer>
        <Bold>false</Bold>
        <BoundsAll>
          <Location>
            <X>1</X>
            <Y>6168</Y>
          </Location>
          <Size>
            <Width>9</Width>
            <Height>20</Height>
          </Size>
          <X>1</X>
          <Y>6168</Y>
          <Width>9</Width>
          <Height>20</Height>
        </BoundsAll>
        <Updating xsi:nil="true"/>
      </TocEntry>
    </Second>
  </PairOfGuidExcelItemMetadata>
  <PairOfGuidExcelItemMetadata>
    <First>d5ff7f10-ad6b-4c81-879e-7d01d6fe9ab0</First>
    <Second>
      <Name>Senate Ballot by Top Issue</Name>
      <Guid>d5ff7f10-ad6b-4c81-879e-7d01d6fe9ab0</Guid>
      <Width>14</Width>
      <Height>20</Height>
      <TocEntry>
        <Type>TableOrChart</Type>
        <TableTab>Tables</TableTab>
        <TableTabFullName>Tables</TableTabFullName>
        <Title>Senate Ballot by Top Issue</Title>
        <Footer>Senate Ballot by Top Issue</Footer>
        <Bold>false</Bold>
        <BoundsAll>
          <Location>
            <X>1</X>
            <Y>6193</Y>
          </Location>
          <Size>
            <Width>14</Width>
            <Height>20</Height>
          </Size>
          <X>1</X>
          <Y>6193</Y>
          <Width>14</Width>
          <Height>20</Height>
        </BoundsAll>
        <Updating xsi:nil="true"/>
      </TocEntry>
    </Second>
  </PairOfGuidExcelItemMetadata>
  <PairOfGuidExcelItemMetadata>
    <First>de488c30-8a12-4623-9c6b-a4337737bd0f</First>
    <Second>
      <Name>Senate Ballot by Partisan School Board Elections</Name>
      <Guid>de488c30-8a12-4623-9c6b-a4337737bd0f</Guid>
      <Width>8</Width>
      <Height>20</Height>
      <TocEntry>
        <Type>TableOrChart</Type>
        <TableTab>Tables</TableTab>
        <TableTabFullName>Tables</TableTabFullName>
        <Title>Senate Ballot by Partisan School Board Elections</Title>
        <Footer>Senate Ballot by Partisan School Board Elections</Footer>
        <Bold>false</Bold>
        <BoundsAll>
          <Location>
            <X>1</X>
            <Y>6218</Y>
          </Location>
          <Size>
            <Width>8</Width>
            <Height>20</Height>
          </Size>
          <X>1</X>
          <Y>6218</Y>
          <Width>8</Width>
          <Height>20</Height>
        </BoundsAll>
        <Updating xsi:nil="true"/>
      </TocEntry>
    </Second>
  </PairOfGuidExcelItemMetadata>
  <PairOfGuidExcelItemMetadata>
    <First>69b3551b-5a77-44b6-b2ba-18653996cd56</First>
    <Second>
      <Name>Senate Ballot by Electricity Policy</Name>
      <Guid>69b3551b-5a77-44b6-b2ba-18653996cd56</Guid>
      <Width>5</Width>
      <Height>20</Height>
      <TocEntry>
        <Type>TableOrChart</Type>
        <TableTab>Tables</TableTab>
        <TableTabFullName>Tables</TableTabFullName>
        <Title>Senate Ballot by Electricity Policy</Title>
        <Footer>Senate Ballot by Electricity Policy</Footer>
        <Bold>false</Bold>
        <BoundsAll>
          <Location>
            <X>1</X>
            <Y>6243</Y>
          </Location>
          <Size>
            <Width>5</Width>
            <Height>20</Height>
          </Size>
          <X>1</X>
          <Y>6243</Y>
          <Width>5</Width>
          <Height>20</Height>
        </BoundsAll>
        <Updating xsi:nil="true"/>
      </TocEntry>
    </Second>
  </PairOfGuidExcelItemMetadata>
  <PairOfGuidExcelItemMetadata>
    <First>490581be-b2da-437c-851f-32b015e7ef95</First>
    <Second>
      <Name>Senate Ballot by Tariff Worker Wage Impact</Name>
      <Guid>490581be-b2da-437c-851f-32b015e7ef95</Guid>
      <Width>4</Width>
      <Height>20</Height>
      <TocEntry>
        <Type>TableOrChart</Type>
        <TableTab>Tables</TableTab>
        <TableTabFullName>Tables</TableTabFullName>
        <Title>Senate Ballot by Tariff Worker Wage Impact</Title>
        <Footer>Senate Ballot by Tariff Worker Wage Impact</Footer>
        <Bold>false</Bold>
        <BoundsAll>
          <Location>
            <X>1</X>
            <Y>6268</Y>
          </Location>
          <Size>
            <Width>4</Width>
            <Height>20</Height>
          </Size>
          <X>1</X>
          <Y>6268</Y>
          <Width>4</Width>
          <Height>20</Height>
        </BoundsAll>
        <Updating xsi:nil="true"/>
      </TocEntry>
    </Second>
  </PairOfGuidExcelItemMetadata>
  <PairOfGuidExcelItemMetadata>
    <First>7153772f-61ad-4ec0-a5e9-2e55e986a984</First>
    <Second>
      <Name>Senate Ballot by Corporate Taxes Impact</Name>
      <Guid>7153772f-61ad-4ec0-a5e9-2e55e986a984</Guid>
      <Width>4</Width>
      <Height>20</Height>
      <TocEntry>
        <Type>TableOrChart</Type>
        <TableTab>Tables</TableTab>
        <TableTabFullName>Tables</TableTabFullName>
        <Title>Senate Ballot by Corporate Taxes Impact</Title>
        <Footer>Senate Ballot by Corporate Taxes Impact</Footer>
        <Bold>false</Bold>
        <BoundsAll>
          <Location>
            <X>1</X>
            <Y>6293</Y>
          </Location>
          <Size>
            <Width>4</Width>
            <Height>20</Height>
          </Size>
          <X>1</X>
          <Y>6293</Y>
          <Width>4</Width>
          <Height>20</Height>
        </BoundsAll>
        <Updating xsi:nil="true"/>
      </TocEntry>
    </Second>
  </PairOfGuidExcelItemMetadata>
  <PairOfGuidExcelItemMetadata>
    <First>a3bca642-5dab-4504-a3e9-40caf94b1b95</First>
    <Second>
      <Name>Senate Ballot by Tariff Passed To Consumers Impact</Name>
      <Guid>a3bca642-5dab-4504-a3e9-40caf94b1b95</Guid>
      <Width>4</Width>
      <Height>20</Height>
      <TocEntry>
        <Type>TableOrChart</Type>
        <TableTab>Tables</TableTab>
        <TableTabFullName>Tables</TableTabFullName>
        <Title>Senate Ballot by Tariff Passed To Consumers Impact</Title>
        <Footer>Senate Ballot by Tariff Passed To Consumers Impact</Footer>
        <Bold>false</Bold>
        <BoundsAll>
          <Location>
            <X>1</X>
            <Y>6318</Y>
          </Location>
          <Size>
            <Width>4</Width>
            <Height>20</Height>
          </Size>
          <X>1</X>
          <Y>6318</Y>
          <Width>4</Width>
          <Height>20</Height>
        </BoundsAll>
        <Updating xsi:nil="true"/>
      </TocEntry>
    </Second>
  </PairOfGuidExcelItemMetadata>
  <PairOfGuidExcelItemMetadata>
    <First>4a695ace-d9e4-45e2-a694-b1b0a9e8a75a</First>
    <Second>
      <Name>Senate Ballot by Corporate Taxes Passed To Consumers Impact</Name>
      <Guid>4a695ace-d9e4-45e2-a694-b1b0a9e8a75a</Guid>
      <Width>4</Width>
      <Height>20</Height>
      <TocEntry>
        <Type>TableOrChart</Type>
        <TableTab>Tables</TableTab>
        <TableTabFullName>Tables</TableTabFullName>
        <Title>Senate Ballot by Corporate Taxes Passed To Consumers Impact</Title>
        <Footer>Senate Ballot by Corporate Taxes Passed To Consumers Impact</Footer>
        <Bold>false</Bold>
        <BoundsAll>
          <Location>
            <X>1</X>
            <Y>6343</Y>
          </Location>
          <Size>
            <Width>4</Width>
            <Height>20</Height>
          </Size>
          <X>1</X>
          <Y>6343</Y>
          <Width>4</Width>
          <Height>20</Height>
        </BoundsAll>
        <Updating xsi:nil="true"/>
      </TocEntry>
    </Second>
  </PairOfGuidExcelItemMetadata>
  <PairOfGuidExcelItemMetadata>
    <First>5ce3c085-5e38-4a9a-b2d8-8d2d9e811e60</First>
    <Second>
      <Name>Senate Ballot by Early Voting Length</Name>
      <Guid>5ce3c085-5e38-4a9a-b2d8-8d2d9e811e60</Guid>
      <Width>6</Width>
      <Height>20</Height>
      <TocEntry>
        <Type>TableOrChart</Type>
        <TableTab>Tables</TableTab>
        <TableTabFullName>Tables</TableTabFullName>
        <Title>Senate Ballot by Early Voting Length</Title>
        <Footer>Senate Ballot by Early Voting Length</Footer>
        <Bold>false</Bold>
        <BoundsAll>
          <Location>
            <X>1</X>
            <Y>6368</Y>
          </Location>
          <Size>
            <Width>6</Width>
            <Height>20</Height>
          </Size>
          <X>1</X>
          <Y>6368</Y>
          <Width>6</Width>
          <Height>20</Height>
        </BoundsAll>
        <Updating xsi:nil="true"/>
      </TocEntry>
    </Second>
  </PairOfGuidExcelItemMetadata>
  <PairOfGuidExcelItemMetadata>
    <First>3b545234-88fc-49ac-b4ca-163e76b87fff</First>
    <Second>
      <Name>Senate Ballot by Voter ID</Name>
      <Guid>3b545234-88fc-49ac-b4ca-163e76b87fff</Guid>
      <Width>8</Width>
      <Height>20</Height>
      <TocEntry>
        <Type>TableOrChart</Type>
        <TableTab>Tables</TableTab>
        <TableTabFullName>Tables</TableTabFullName>
        <Title>Senate Ballot by Voter ID</Title>
        <Footer>Senate Ballot by Voter ID</Footer>
        <Bold>false</Bold>
        <BoundsAll>
          <Location>
            <X>1</X>
            <Y>6393</Y>
          </Location>
          <Size>
            <Width>8</Width>
            <Height>20</Height>
          </Size>
          <X>1</X>
          <Y>6393</Y>
          <Width>8</Width>
          <Height>20</Height>
        </BoundsAll>
        <Updating xsi:nil="true"/>
      </TocEntry>
    </Second>
  </PairOfGuidExcelItemMetadata>
  <PairOfGuidExcelItemMetadata>
    <First>30c75198-6222-49e4-99cc-036f3ae7c018</First>
    <Second>
      <Name>Senate Ballot by Local Projects</Name>
      <Guid>30c75198-6222-49e4-99cc-036f3ae7c018</Guid>
      <Width>4</Width>
      <Height>20</Height>
      <TocEntry>
        <Type>TableOrChart</Type>
        <TableTab>Tables</TableTab>
        <TableTabFullName>Tables</TableTabFullName>
        <Title>Senate Ballot by Local Projects</Title>
        <Footer>Senate Ballot by Local Projects</Footer>
        <Bold>false</Bold>
        <BoundsAll>
          <Location>
            <X>1</X>
            <Y>6418</Y>
          </Location>
          <Size>
            <Width>4</Width>
            <Height>20</Height>
          </Size>
          <X>1</X>
          <Y>6418</Y>
          <Width>4</Width>
          <Height>20</Height>
        </BoundsAll>
        <Updating xsi:nil="true"/>
      </TocEntry>
    </Second>
  </PairOfGuidExcelItemMetadata>
  <PairOfGuidExcelItemMetadata>
    <First>543f7faf-2ae9-417e-8f8f-a8ff4c82a5a7</First>
    <Second>
      <Name>Senate Ballot by Named Earmark Requirement</Name>
      <Guid>543f7faf-2ae9-417e-8f8f-a8ff4c82a5a7</Guid>
      <Width>4</Width>
      <Height>20</Height>
      <TocEntry>
        <Type>TableOrChart</Type>
        <TableTab>Tables</TableTab>
        <TableTabFullName>Tables</TableTabFullName>
        <Title>Senate Ballot by Named Earmark Requirement</Title>
        <Footer>Senate Ballot by Named Earmark Requirement</Footer>
        <Bold>false</Bold>
        <BoundsAll>
          <Location>
            <X>1</X>
            <Y>6443</Y>
          </Location>
          <Size>
            <Width>4</Width>
            <Height>20</Height>
          </Size>
          <X>1</X>
          <Y>6443</Y>
          <Width>4</Width>
          <Height>20</Height>
        </BoundsAll>
        <Updating xsi:nil="true"/>
      </TocEntry>
    </Second>
  </PairOfGuidExcelItemMetadata>
  <PairOfGuidExcelItemMetadata>
    <First>bbd4c4dd-3806-480d-93cb-cacf2b7e8c2b</First>
    <Second>
      <Name>Senate Ballot by Cannabis Regulations</Name>
      <Guid>bbd4c4dd-3806-480d-93cb-cacf2b7e8c2b</Guid>
      <Width>5</Width>
      <Height>20</Height>
      <TocEntry>
        <Type>TableOrChart</Type>
        <TableTab>Tables</TableTab>
        <TableTabFullName>Tables</TableTabFullName>
        <Title>Senate Ballot by Cannabis Regulations</Title>
        <Footer>Senate Ballot by Cannabis Regulations</Footer>
        <Bold>false</Bold>
        <BoundsAll>
          <Location>
            <X>1</X>
            <Y>6468</Y>
          </Location>
          <Size>
            <Width>5</Width>
            <Height>20</Height>
          </Size>
          <X>1</X>
          <Y>6468</Y>
          <Width>5</Width>
          <Height>20</Height>
        </BoundsAll>
        <Updating xsi:nil="true"/>
      </TocEntry>
    </Second>
  </PairOfGuidExcelItemMetadata>
  <PairOfGuidExcelItemMetadata>
    <First>91a5a0cc-445e-46fa-a6ad-c74ba02c6081</First>
    <Second>
      <Name>Senate Ballot by Who Does Property Taxes</Name>
      <Guid>91a5a0cc-445e-46fa-a6ad-c74ba02c6081</Guid>
      <Width>6</Width>
      <Height>20</Height>
      <TocEntry>
        <Type>TableOrChart</Type>
        <TableTab>Tables</TableTab>
        <TableTabFullName>Tables</TableTabFullName>
        <Title>Senate Ballot by Who Does Property Taxes</Title>
        <Footer>Senate Ballot by Who Does Property Taxes</Footer>
        <Bold>false</Bold>
        <BoundsAll>
          <Location>
            <X>1</X>
            <Y>6493</Y>
          </Location>
          <Size>
            <Width>6</Width>
            <Height>20</Height>
          </Size>
          <X>1</X>
          <Y>6493</Y>
          <Width>6</Width>
          <Height>20</Height>
        </BoundsAll>
        <Updating xsi:nil="true"/>
      </TocEntry>
    </Second>
  </PairOfGuidExcelItemMetadata>
  <PairOfGuidExcelItemMetadata>
    <First>e29f9837-e93f-45f8-8ee7-d42defaee7d5</First>
    <Second>
      <Name>Senate Ballot by Highway Construction Payments</Name>
      <Guid>e29f9837-e93f-45f8-8ee7-d42defaee7d5</Guid>
      <Width>4</Width>
      <Height>20</Height>
      <TocEntry>
        <Type>TableOrChart</Type>
        <TableTab>Tables</TableTab>
        <TableTabFullName>Tables</TableTabFullName>
        <Title>Senate Ballot by Highway Construction Payments</Title>
        <Footer>Senate Ballot by Highway Construction Payments</Footer>
        <Bold>false</Bold>
        <BoundsAll>
          <Location>
            <X>1</X>
            <Y>6518</Y>
          </Location>
          <Size>
            <Width>4</Width>
            <Height>20</Height>
          </Size>
          <X>1</X>
          <Y>6518</Y>
          <Width>4</Width>
          <Height>20</Height>
        </BoundsAll>
        <Updating xsi:nil="true"/>
      </TocEntry>
    </Second>
  </PairOfGuidExcelItemMetadata>
  <PairOfGuidExcelItemMetadata>
    <First>e6c32d48-616c-462e-b966-271849b43430</First>
    <Second>
      <Name>Senate Ballot by Electric Vehicle Fee</Name>
      <Guid>e6c32d48-616c-462e-b966-271849b43430</Guid>
      <Width>8</Width>
      <Height>20</Height>
      <TocEntry>
        <Type>TableOrChart</Type>
        <TableTab>Tables</TableTab>
        <TableTabFullName>Tables</TableTabFullName>
        <Title>Senate Ballot by Electric Vehicle Fee</Title>
        <Footer>Senate Ballot by Electric Vehicle Fee</Footer>
        <Bold>false</Bold>
        <BoundsAll>
          <Location>
            <X>1</X>
            <Y>6543</Y>
          </Location>
          <Size>
            <Width>8</Width>
            <Height>20</Height>
          </Size>
          <X>1</X>
          <Y>6543</Y>
          <Width>8</Width>
          <Height>20</Height>
        </BoundsAll>
        <Updating xsi:nil="true"/>
      </TocEntry>
    </Second>
  </PairOfGuidExcelItemMetadata>
  <PairOfGuidExcelItemMetadata>
    <First>36aaca50-834d-4ac2-b382-4e11dca41684</First>
    <Second>
      <Name>Senate Ballot by Vote for Dem Socialists</Name>
      <Guid>36aaca50-834d-4ac2-b382-4e11dca41684</Guid>
      <Width>9</Width>
      <Height>20</Height>
      <TocEntry>
        <Type>TableOrChart</Type>
        <TableTab>Tables</TableTab>
        <TableTabFullName>Tables</TableTabFullName>
        <Title>Senate Ballot by Vote for Dem Socialists</Title>
        <Footer>Senate Ballot by Vote for Dem Socialists</Footer>
        <Bold>false</Bold>
        <BoundsAll>
          <Location>
            <X>1</X>
            <Y>6568</Y>
          </Location>
          <Size>
            <Width>9</Width>
            <Height>20</Height>
          </Size>
          <X>1</X>
          <Y>6568</Y>
          <Width>9</Width>
          <Height>20</Height>
        </BoundsAll>
        <Updating xsi:nil="true"/>
      </TocEntry>
    </Second>
  </PairOfGuidExcelItemMetadata>
  <PairOfGuidExcelItemMetadata>
    <First>fd6fc41b-d1de-4db0-8ccc-2efd0d554f26</First>
    <Second>
      <Name>Senate Ballot by Homeless People Legislation</Name>
      <Guid>fd6fc41b-d1de-4db0-8ccc-2efd0d554f26</Guid>
      <Width>8</Width>
      <Height>20</Height>
      <TocEntry>
        <Type>TableOrChart</Type>
        <TableTab>Tables</TableTab>
        <TableTabFullName>Tables</TableTabFullName>
        <Title>Senate Ballot by Homeless People Legislation</Title>
        <Footer>Senate Ballot by Homeless People Legislation</Footer>
        <Bold>false</Bold>
        <BoundsAll>
          <Location>
            <X>1</X>
            <Y>6593</Y>
          </Location>
          <Size>
            <Width>8</Width>
            <Height>20</Height>
          </Size>
          <X>1</X>
          <Y>6593</Y>
          <Width>8</Width>
          <Height>20</Height>
        </BoundsAll>
        <Updating xsi:nil="true"/>
      </TocEntry>
    </Second>
  </PairOfGuidExcelItemMetadata>
  <PairOfGuidExcelItemMetadata>
    <First>ee47fa23-6146-4231-beee-070a41754ff3</First>
    <Second>
      <Name>Senate Ballot by Gender</Name>
      <Guid>ee47fa23-6146-4231-beee-070a41754ff3</Guid>
      <Width>3</Width>
      <Height>20</Height>
      <TocEntry>
        <Type>TableOrChart</Type>
        <TableTab>Tables</TableTab>
        <TableTabFullName>Tables</TableTabFullName>
        <Title>Senate Ballot by Gender</Title>
        <Footer>Senate Ballot by Gender</Footer>
        <Bold>false</Bold>
        <BoundsAll>
          <Location>
            <X>1</X>
            <Y>6618</Y>
          </Location>
          <Size>
            <Width>3</Width>
            <Height>20</Height>
          </Size>
          <X>1</X>
          <Y>6618</Y>
          <Width>3</Width>
          <Height>20</Height>
        </BoundsAll>
        <Updating xsi:nil="true"/>
      </TocEntry>
    </Second>
  </PairOfGuidExcelItemMetadata>
  <PairOfGuidExcelItemMetadata>
    <First>e91a885e-6595-41ae-9c48-8505e17fea77</First>
    <Second>
      <Name>Senate Ballot by Age Range</Name>
      <Guid>e91a885e-6595-41ae-9c48-8505e17fea77</Guid>
      <Width>7</Width>
      <Height>20</Height>
      <TocEntry>
        <Type>TableOrChart</Type>
        <TableTab>Tables</TableTab>
        <TableTabFullName>Tables</TableTabFullName>
        <Title>Senate Ballot by Age Range</Title>
        <Footer>Senate Ballot by Age Range</Footer>
        <Bold>false</Bold>
        <BoundsAll>
          <Location>
            <X>1</X>
            <Y>6643</Y>
          </Location>
          <Size>
            <Width>7</Width>
            <Height>20</Height>
          </Size>
          <X>1</X>
          <Y>6643</Y>
          <Width>7</Width>
          <Height>20</Height>
        </BoundsAll>
        <Updating xsi:nil="true"/>
      </TocEntry>
    </Second>
  </PairOfGuidExcelItemMetadata>
  <PairOfGuidExcelItemMetadata>
    <First>4bc347b1-8681-44cb-b134-4c28e3783b38</First>
    <Second>
      <Name>Senate Ballot by Party</Name>
      <Guid>4bc347b1-8681-44cb-b134-4c28e3783b38</Guid>
      <Width>6</Width>
      <Height>20</Height>
      <TocEntry>
        <Type>TableOrChart</Type>
        <TableTab>Tables</TableTab>
        <TableTabFullName>Tables</TableTabFullName>
        <Title>Senate Ballot by Party</Title>
        <Footer>Senate Ballot by Party</Footer>
        <Bold>false</Bold>
        <BoundsAll>
          <Location>
            <X>1</X>
            <Y>6668</Y>
          </Location>
          <Size>
            <Width>6</Width>
            <Height>20</Height>
          </Size>
          <X>1</X>
          <Y>6668</Y>
          <Width>6</Width>
          <Height>20</Height>
        </BoundsAll>
        <Updating xsi:nil="true"/>
      </TocEntry>
    </Second>
  </PairOfGuidExcelItemMetadata>
  <PairOfGuidExcelItemMetadata>
    <First>4573b6a3-becd-47e7-a452-b59b805b1b9e</First>
    <Second>
      <Name>Senate Ballot by Ideology</Name>
      <Guid>4573b6a3-becd-47e7-a452-b59b805b1b9e</Guid>
      <Width>9</Width>
      <Height>20</Height>
      <TocEntry>
        <Type>TableOrChart</Type>
        <TableTab>Tables</TableTab>
        <TableTabFullName>Tables</TableTabFullName>
        <Title>Senate Ballot by Ideology</Title>
        <Footer>Senate Ballot by Ideology</Footer>
        <Bold>false</Bold>
        <BoundsAll>
          <Location>
            <X>1</X>
            <Y>6693</Y>
          </Location>
          <Size>
            <Width>9</Width>
            <Height>20</Height>
          </Size>
          <X>1</X>
          <Y>6693</Y>
          <Width>9</Width>
          <Height>20</Height>
        </BoundsAll>
        <Updating xsi:nil="true"/>
      </TocEntry>
    </Second>
  </PairOfGuidExcelItemMetadata>
  <PairOfGuidExcelItemMetadata>
    <First>d31c594a-b301-4bc0-903d-b395bbf44407</First>
    <Second>
      <Name>Senate Ballot by Urbanicity</Name>
      <Guid>d31c594a-b301-4bc0-903d-b395bbf44407</Guid>
      <Width>4</Width>
      <Height>20</Height>
      <TocEntry>
        <Type>TableOrChart</Type>
        <TableTab>Tables</TableTab>
        <TableTabFullName>Tables</TableTabFullName>
        <Title>Senate Ballot by Urbanicity</Title>
        <Footer>Senate Ballot by Urbanicity</Footer>
        <Bold>false</Bold>
        <BoundsAll>
          <Location>
            <X>1</X>
            <Y>6718</Y>
          </Location>
          <Size>
            <Width>4</Width>
            <Height>20</Height>
          </Size>
          <X>1</X>
          <Y>6718</Y>
          <Width>4</Width>
          <Height>20</Height>
        </BoundsAll>
        <Updating xsi:nil="true"/>
      </TocEntry>
    </Second>
  </PairOfGuidExcelItemMetadata>
  <PairOfGuidExcelItemMetadata>
    <First>238eee48-0472-4bde-b720-f2c35f23939e</First>
    <Second>
      <Name>Senate Ballot by Income</Name>
      <Guid>238eee48-0472-4bde-b720-f2c35f23939e</Guid>
      <Width>6</Width>
      <Height>20</Height>
      <TocEntry>
        <Type>TableOrChart</Type>
        <TableTab>Tables</TableTab>
        <TableTabFullName>Tables</TableTabFullName>
        <Title>Senate Ballot by Income</Title>
        <Footer>Senate Ballot by Income</Footer>
        <Bold>false</Bold>
        <BoundsAll>
          <Location>
            <X>1</X>
            <Y>6743</Y>
          </Location>
          <Size>
            <Width>6</Width>
            <Height>20</Height>
          </Size>
          <X>1</X>
          <Y>6743</Y>
          <Width>6</Width>
          <Height>20</Height>
        </BoundsAll>
        <Updating xsi:nil="true"/>
      </TocEntry>
    </Second>
  </PairOfGuidExcelItemMetadata>
  <PairOfGuidExcelItemMetadata>
    <First>3bf5d033-dfc8-4bbb-808c-ee374aa3cf61</First>
    <Second>
      <Name>Senate Ballot by Race/Ethnicity</Name>
      <Guid>3bf5d033-dfc8-4bbb-808c-ee374aa3cf61</Guid>
      <Width>7</Width>
      <Height>20</Height>
      <TocEntry>
        <Type>TableOrChart</Type>
        <TableTab>Tables</TableTab>
        <TableTabFullName>Tables</TableTabFullName>
        <Title>Senate Ballot by Race/Ethnicity</Title>
        <Footer>Senate Ballot by Race/Ethnicity</Footer>
        <Bold>false</Bold>
        <BoundsAll>
          <Location>
            <X>1</X>
            <Y>6768</Y>
          </Location>
          <Size>
            <Width>7</Width>
            <Height>20</Height>
          </Size>
          <X>1</X>
          <Y>6768</Y>
          <Width>7</Width>
          <Height>20</Height>
        </BoundsAll>
        <Updating xsi:nil="true"/>
      </TocEntry>
    </Second>
  </PairOfGuidExcelItemMetadata>
  <PairOfGuidExcelItemMetadata>
    <First>954dad61-a2c5-4672-bdf6-ae78e51d7d22</First>
    <Second>
      <Name>Senate Ballot by 2024 Retro Ballot</Name>
      <Guid>954dad61-a2c5-4672-bdf6-ae78e51d7d22</Guid>
      <Width>6</Width>
      <Height>20</Height>
      <TocEntry>
        <Type>TableOrChart</Type>
        <TableTab>Tables</TableTab>
        <TableTabFullName>Tables</TableTabFullName>
        <Title>Senate Ballot by 2024 Retro Ballot</Title>
        <Footer>Senate Ballot by 2024 Retro Ballot</Footer>
        <Bold>false</Bold>
        <BoundsAll>
          <Location>
            <X>1</X>
            <Y>6793</Y>
          </Location>
          <Size>
            <Width>6</Width>
            <Height>20</Height>
          </Size>
          <X>1</X>
          <Y>6793</Y>
          <Width>6</Width>
          <Height>20</Height>
        </BoundsAll>
        <Updating xsi:nil="true"/>
      </TocEntry>
    </Second>
  </PairOfGuidExcelItemMetadata>
  <PairOfGuidExcelItemMetadata>
    <First>e401c26d-2bb3-4bdd-a16e-b1b909b0ba81</First>
    <Second>
      <Name>Senate Ballot by Education Level</Name>
      <Guid>e401c26d-2bb3-4bdd-a16e-b1b909b0ba81</Guid>
      <Width>10</Width>
      <Height>20</Height>
      <TocEntry>
        <Type>TableOrChart</Type>
        <TableTab>Tables</TableTab>
        <TableTabFullName>Tables</TableTabFullName>
        <Title>Senate Ballot by Education Level</Title>
        <Footer>Senate Ballot by Education Level</Footer>
        <Bold>false</Bold>
        <BoundsAll>
          <Location>
            <X>1</X>
            <Y>6818</Y>
          </Location>
          <Size>
            <Width>10</Width>
            <Height>20</Height>
          </Size>
          <X>1</X>
          <Y>6818</Y>
          <Width>10</Width>
          <Height>20</Height>
        </BoundsAll>
        <Updating xsi:nil="true"/>
      </TocEntry>
    </Second>
  </PairOfGuidExcelItemMetadata>
  <PairOfGuidExcelItemMetadata>
    <First>a3746d8e-1ee2-41eb-a8df-4289087a531b</First>
    <Second>
      <Name>Senate Ballot by General Election VH</Name>
      <Guid>a3746d8e-1ee2-41eb-a8df-4289087a531b</Guid>
      <Width>6</Width>
      <Height>20</Height>
      <TocEntry>
        <Type>TableOrChart</Type>
        <TableTab>Tables</TableTab>
        <TableTabFullName>Tables</TableTabFullName>
        <Title>Senate Ballot by General Election VH</Title>
        <Footer>Senate Ballot by General Election VH</Footer>
        <Bold>false</Bold>
        <BoundsAll>
          <Location>
            <X>1</X>
            <Y>6843</Y>
          </Location>
          <Size>
            <Width>6</Width>
            <Height>20</Height>
          </Size>
          <X>1</X>
          <Y>6843</Y>
          <Width>6</Width>
          <Height>20</Height>
        </BoundsAll>
        <Updating xsi:nil="true"/>
      </TocEntry>
    </Second>
  </PairOfGuidExcelItemMetadata>
  <PairOfGuidExcelItemMetadata>
    <First>bd044f7e-8019-46f4-af0d-937a24eb4b77</First>
    <Second>
      <Name>Senate Ballot by Geo</Name>
      <Guid>bd044f7e-8019-46f4-af0d-937a24eb4b77</Guid>
      <Width>5</Width>
      <Height>20</Height>
      <TocEntry>
        <Type>TableOrChart</Type>
        <TableTab>Tables</TableTab>
        <TableTabFullName>Tables</TableTabFullName>
        <Title>Senate Ballot by Geo</Title>
        <Footer>Senate Ballot by Geo</Footer>
        <Bold>false</Bold>
        <BoundsAll>
          <Location>
            <X>1</X>
            <Y>6868</Y>
          </Location>
          <Size>
            <Width>5</Width>
            <Height>20</Height>
          </Size>
          <X>1</X>
          <Y>6868</Y>
          <Width>5</Width>
          <Height>20</Height>
        </BoundsAll>
        <Updating xsi:nil="true"/>
      </TocEntry>
    </Second>
  </PairOfGuidExcelItemMetadata>
  <PairOfGuidExcelItemMetadata>
    <First>992289f4-824d-439a-a11b-a860bb9ba064</First>
    <Second>
      <Name>Senate Ballot by Geo - DMA </Name>
      <Guid>992289f4-824d-439a-a11b-a860bb9ba064</Guid>
      <Width>14</Width>
      <Height>20</Height>
      <TocEntry>
        <Type>TableOrChart</Type>
        <TableTab>Tables</TableTab>
        <TableTabFullName>Tables</TableTabFullName>
        <Title>Senate Ballot by Geo - DMA </Title>
        <Footer>Senate Ballot by Geo - DMA </Footer>
        <Bold>false</Bold>
        <BoundsAll>
          <Location>
            <X>1</X>
            <Y>6893</Y>
          </Location>
          <Size>
            <Width>14</Width>
            <Height>20</Height>
          </Size>
          <X>1</X>
          <Y>6893</Y>
          <Width>14</Width>
          <Height>20</Height>
        </BoundsAll>
        <Updating xsi:nil="true"/>
      </TocEntry>
    </Second>
  </PairOfGuidExcelItemMetadata>
  <PairOfGuidExcelItemMetadata>
    <First>38e8946a-f8c1-414c-ab31-a1887e0880de</First>
    <Second>
      <Name>Senate Ballot by Geo - CD</Name>
      <Guid>38e8946a-f8c1-414c-ab31-a1887e0880de</Guid>
      <Width>15</Width>
      <Height>20</Height>
      <TocEntry>
        <Type>TableOrChart</Type>
        <TableTab>Tables</TableTab>
        <TableTabFullName>Tables</TableTabFullName>
        <Title>Senate Ballot by Geo - CD</Title>
        <Footer>Senate Ballot by Geo - CD</Footer>
        <Bold>false</Bold>
        <BoundsAll>
          <Location>
            <X>1</X>
            <Y>6918</Y>
          </Location>
          <Size>
            <Width>15</Width>
            <Height>20</Height>
          </Size>
          <X>1</X>
          <Y>6918</Y>
          <Width>15</Width>
          <Height>20</Height>
        </BoundsAll>
        <Updating xsi:nil="true"/>
      </TocEntry>
    </Second>
  </PairOfGuidExcelItemMetadata>
  <PairOfGuidExcelItemMetadata>
    <First>3c48676e-5e65-4ccd-b5c7-16297aace89b</First>
    <Second>
      <Name>Senate Ballot by Gender + Age</Name>
      <Guid>3c48676e-5e65-4ccd-b5c7-16297aace89b</Guid>
      <Width>9</Width>
      <Height>20</Height>
      <TocEntry>
        <Type>TableOrChart</Type>
        <TableTab>Tables</TableTab>
        <TableTabFullName>Tables</TableTabFullName>
        <Title>Senate Ballot by Gender + Age</Title>
        <Footer>Senate Ballot by Gender + Age</Footer>
        <Bold>false</Bold>
        <BoundsAll>
          <Location>
            <X>1</X>
            <Y>6943</Y>
          </Location>
          <Size>
            <Width>9</Width>
            <Height>20</Height>
          </Size>
          <X>1</X>
          <Y>6943</Y>
          <Width>9</Width>
          <Height>20</Height>
        </BoundsAll>
        <Updating xsi:nil="true"/>
      </TocEntry>
    </Second>
  </PairOfGuidExcelItemMetadata>
  <PairOfGuidExcelItemMetadata>
    <First>16ed37f7-c4f1-4468-bbb1-362b57f965c4</First>
    <Second>
      <Name>Senate Ballot by Race + Gender</Name>
      <Guid>16ed37f7-c4f1-4468-bbb1-362b57f965c4</Guid>
      <Width>12</Width>
      <Height>20</Height>
      <TocEntry>
        <Type>TableOrChart</Type>
        <TableTab>Tables</TableTab>
        <TableTabFullName>Tables</TableTabFullName>
        <Title>Senate Ballot by Race + Gender</Title>
        <Footer>Senate Ballot by Race + Gender</Footer>
        <Bold>false</Bold>
        <BoundsAll>
          <Location>
            <X>1</X>
            <Y>6968</Y>
          </Location>
          <Size>
            <Width>12</Width>
            <Height>20</Height>
          </Size>
          <X>1</X>
          <Y>6968</Y>
          <Width>12</Width>
          <Height>20</Height>
        </BoundsAll>
        <Updating xsi:nil="true"/>
      </TocEntry>
    </Second>
  </PairOfGuidExcelItemMetadata>
  <PairOfGuidExcelItemMetadata>
    <First>69d1e1a8-11d3-4762-9262-44706504bee0</First>
    <Second>
      <Name>Senate Ballot by Gender + Education</Name>
      <Guid>69d1e1a8-11d3-4762-9262-44706504bee0</Guid>
      <Width>6</Width>
      <Height>20</Height>
      <TocEntry>
        <Type>TableOrChart</Type>
        <TableTab>Tables</TableTab>
        <TableTabFullName>Tables</TableTabFullName>
        <Title>Senate Ballot by Gender + Education</Title>
        <Footer>Senate Ballot by Gender + Education</Footer>
        <Bold>false</Bold>
        <BoundsAll>
          <Location>
            <X>1</X>
            <Y>6993</Y>
          </Location>
          <Size>
            <Width>6</Width>
            <Height>20</Height>
          </Size>
          <X>1</X>
          <Y>6993</Y>
          <Width>6</Width>
          <Height>20</Height>
        </BoundsAll>
        <Updating xsi:nil="true"/>
      </TocEntry>
    </Second>
  </PairOfGuidExcelItemMetadata>
  <PairOfGuidExcelItemMetadata>
    <First>71cf97ae-fcbd-4735-9e27-2de1778df5ef</First>
    <Second>
      <Name>NC Supreme Court Ballot by Vote Method</Name>
      <Guid>71cf97ae-fcbd-4735-9e27-2de1778df5ef</Guid>
      <Width>12</Width>
      <Height>20</Height>
      <TocEntry>
        <Type>TableOrChart</Type>
        <TableTab>Tables</TableTab>
        <TableTabFullName>Tables</TableTabFullName>
        <Title>NC Supreme Court Ballot by Vote Method</Title>
        <Footer>NC Supreme Court Ballot by Vote Method</Footer>
        <Bold>false</Bold>
        <BoundsAll>
          <Location>
            <X>1</X>
            <Y>7018</Y>
          </Location>
          <Size>
            <Width>12</Width>
            <Height>20</Height>
          </Size>
          <X>1</X>
          <Y>7018</Y>
          <Width>12</Width>
          <Height>20</Height>
        </BoundsAll>
        <Updating xsi:nil="true"/>
      </TocEntry>
    </Second>
  </PairOfGuidExcelItemMetadata>
  <PairOfGuidExcelItemMetadata>
    <First>a3a5b671-818a-46cb-b6d7-6d870610e4a5</First>
    <Second>
      <Name>NC Supreme Court Ballot by Direction of Country</Name>
      <Guid>a3a5b671-818a-46cb-b6d7-6d870610e4a5</Guid>
      <Width>8</Width>
      <Height>20</Height>
      <TocEntry>
        <Type>TableOrChart</Type>
        <TableTab>Tables</TableTab>
        <TableTabFullName>Tables</TableTabFullName>
        <Title>NC Supreme Court Ballot by Direction of Country</Title>
        <Footer>NC Supreme Court Ballot by Direction of Country</Footer>
        <Bold>false</Bold>
        <BoundsAll>
          <Location>
            <X>1</X>
            <Y>7043</Y>
          </Location>
          <Size>
            <Width>8</Width>
            <Height>20</Height>
          </Size>
          <X>1</X>
          <Y>7043</Y>
          <Width>8</Width>
          <Height>20</Height>
        </BoundsAll>
        <Updating xsi:nil="true"/>
      </TocEntry>
    </Second>
  </PairOfGuidExcelItemMetadata>
  <PairOfGuidExcelItemMetadata>
    <First>81cfa537-ba1a-49e9-a473-f408719568cf</First>
    <Second>
      <Name>NC Supreme Court Ballot by Trump Job Approval</Name>
      <Guid>81cfa537-ba1a-49e9-a473-f408719568cf</Guid>
      <Width>8</Width>
      <Height>20</Height>
      <TocEntry>
        <Type>TableOrChart</Type>
        <TableTab>Tables</TableTab>
        <TableTabFullName>Tables</TableTabFullName>
        <Title>NC Supreme Court Ballot by Trump Job Approval</Title>
        <Footer>NC Supreme Court Ballot by Trump Job Approval</Footer>
        <Bold>false</Bold>
        <BoundsAll>
          <Location>
            <X>1</X>
            <Y>7068</Y>
          </Location>
          <Size>
            <Width>8</Width>
            <Height>20</Height>
          </Size>
          <X>1</X>
          <Y>7068</Y>
          <Width>8</Width>
          <Height>20</Height>
        </BoundsAll>
        <Updating xsi:nil="true"/>
      </TocEntry>
    </Second>
  </PairOfGuidExcelItemMetadata>
  <PairOfGuidExcelItemMetadata>
    <First>efb6de3d-4e15-456b-9a95-23bc9d70ce69</First>
    <Second>
      <Name>NC Supreme Court Ballot by Stein Job Approval</Name>
      <Guid>efb6de3d-4e15-456b-9a95-23bc9d70ce69</Guid>
      <Width>8</Width>
      <Height>20</Height>
      <TocEntry>
        <Type>TableOrChart</Type>
        <TableTab>Tables</TableTab>
        <TableTabFullName>Tables</TableTabFullName>
        <Title>NC Supreme Court Ballot by Stein Job Approval</Title>
        <Footer>NC Supreme Court Ballot by Stein Job Approval</Footer>
        <Bold>false</Bold>
        <BoundsAll>
          <Location>
            <X>1</X>
            <Y>7093</Y>
          </Location>
          <Size>
            <Width>8</Width>
            <Height>20</Height>
          </Size>
          <X>1</X>
          <Y>7093</Y>
          <Width>8</Width>
          <Height>20</Height>
        </BoundsAll>
        <Updating xsi:nil="true"/>
      </TocEntry>
    </Second>
  </PairOfGuidExcelItemMetadata>
  <PairOfGuidExcelItemMetadata>
    <First>9468c84b-8d0b-467b-89e3-330cc37a2542</First>
    <Second>
      <Name>NC Supreme Court Ballot by Generic Ballot State Leg</Name>
      <Guid>9468c84b-8d0b-467b-89e3-330cc37a2542</Guid>
      <Width>8</Width>
      <Height>20</Height>
      <TocEntry>
        <Type>TableOrChart</Type>
        <TableTab>Tables</TableTab>
        <TableTabFullName>Tables</TableTabFullName>
        <Title>NC Supreme Court Ballot by Generic Ballot State Leg</Title>
        <Footer>NC Supreme Court Ballot by Generic Ballot State Leg</Footer>
        <Bold>false</Bold>
        <BoundsAll>
          <Location>
            <X>1</X>
            <Y>7118</Y>
          </Location>
          <Size>
            <Width>8</Width>
            <Height>20</Height>
          </Size>
          <X>1</X>
          <Y>7118</Y>
          <Width>8</Width>
          <Height>20</Height>
        </BoundsAll>
        <Updating xsi:nil="true"/>
      </TocEntry>
    </Second>
  </PairOfGuidExcelItemMetadata>
  <PairOfGuidExcelItemMetadata>
    <First>442a246d-d19b-42d5-92e9-df94a4c278f1</First>
    <Second>
      <Name>NC Supreme Court Ballot by Generic Ballot Congress</Name>
      <Guid>442a246d-d19b-42d5-92e9-df94a4c278f1</Guid>
      <Width>8</Width>
      <Height>20</Height>
      <TocEntry>
        <Type>TableOrChart</Type>
        <TableTab>Tables</TableTab>
        <TableTabFullName>Tables</TableTabFullName>
        <Title>NC Supreme Court Ballot by Generic Ballot Congress</Title>
        <Footer>NC Supreme Court Ballot by Generic Ballot Congress</Footer>
        <Bold>false</Bold>
        <BoundsAll>
          <Location>
            <X>1</X>
            <Y>7143</Y>
          </Location>
          <Size>
            <Width>8</Width>
            <Height>20</Height>
          </Size>
          <X>1</X>
          <Y>7143</Y>
          <Width>8</Width>
          <Height>20</Height>
        </BoundsAll>
        <Updating xsi:nil="true"/>
      </TocEntry>
    </Second>
  </PairOfGuidExcelItemMetadata>
  <PairOfGuidExcelItemMetadata>
    <First>6998fb5a-1e7a-41a3-88ea-e655e46ab779</First>
    <Second>
      <Name>NC Supreme Court Ballot by Senate Ballot</Name>
      <Guid>6998fb5a-1e7a-41a3-88ea-e655e46ab779</Guid>
      <Width>9</Width>
      <Height>20</Height>
      <TocEntry>
        <Type>TableOrChart</Type>
        <TableTab>Tables</TableTab>
        <TableTabFullName>Tables</TableTabFullName>
        <Title>NC Supreme Court Ballot by Senate Ballot</Title>
        <Footer>NC Supreme Court Ballot by Senate Ballot</Footer>
        <Bold>false</Bold>
        <BoundsAll>
          <Location>
            <X>1</X>
            <Y>7168</Y>
          </Location>
          <Size>
            <Width>9</Width>
            <Height>20</Height>
          </Size>
          <X>1</X>
          <Y>7168</Y>
          <Width>9</Width>
          <Height>20</Height>
        </BoundsAll>
        <Updating xsi:nil="true"/>
      </TocEntry>
    </Second>
  </PairOfGuidExcelItemMetadata>
  <PairOfGuidExcelItemMetadata>
    <First>56066c50-e492-4061-85fd-b455de5fb23b</First>
    <Second>
      <Name>NC Supreme Court Ballot by NC Supreme Court Ballot</Name>
      <Guid>56066c50-e492-4061-85fd-b455de5fb23b</Guid>
      <Width>9</Width>
      <Height>20</Height>
      <TocEntry>
        <Type>TableOrChart</Type>
        <TableTab>Tables</TableTab>
        <TableTabFullName>Tables</TableTabFullName>
        <Title>NC Supreme Court Ballot by NC Supreme Court Ballot</Title>
        <Footer>NC Supreme Court Ballot by NC Supreme Court Ballot</Footer>
        <Bold>false</Bold>
        <BoundsAll>
          <Location>
            <X>1</X>
            <Y>7193</Y>
          </Location>
          <Size>
            <Width>9</Width>
            <Height>20</Height>
          </Size>
          <X>1</X>
          <Y>7193</Y>
          <Width>9</Width>
          <Height>20</Height>
        </BoundsAll>
        <Updating xsi:nil="true"/>
      </TocEntry>
    </Second>
  </PairOfGuidExcelItemMetadata>
  <PairOfGuidExcelItemMetadata>
    <First>f3f5767b-d16e-4201-b3de-9e20583948d8</First>
    <Second>
      <Name>NC Supreme Court Ballot by Top Issue</Name>
      <Guid>f3f5767b-d16e-4201-b3de-9e20583948d8</Guid>
      <Width>14</Width>
      <Height>20</Height>
      <TocEntry>
        <Type>TableOrChart</Type>
        <TableTab>Tables</TableTab>
        <TableTabFullName>Tables</TableTabFullName>
        <Title>NC Supreme Court Ballot by Top Issue</Title>
        <Footer>NC Supreme Court Ballot by Top Issue</Footer>
        <Bold>false</Bold>
        <BoundsAll>
          <Location>
            <X>1</X>
            <Y>7218</Y>
          </Location>
          <Size>
            <Width>14</Width>
            <Height>20</Height>
          </Size>
          <X>1</X>
          <Y>7218</Y>
          <Width>14</Width>
          <Height>20</Height>
        </BoundsAll>
        <Updating xsi:nil="true"/>
      </TocEntry>
    </Second>
  </PairOfGuidExcelItemMetadata>
  <PairOfGuidExcelItemMetadata>
    <First>14f1ca38-2ce0-4e53-b86c-3b546e480a10</First>
    <Second>
      <Name>NC Supreme Court Ballot by Partisan School Board Elections</Name>
      <Guid>14f1ca38-2ce0-4e53-b86c-3b546e480a10</Guid>
      <Width>8</Width>
      <Height>20</Height>
      <TocEntry>
        <Type>TableOrChart</Type>
        <TableTab>Tables</TableTab>
        <TableTabFullName>Tables</TableTabFullName>
        <Title>NC Supreme Court Ballot by Partisan School Board Elections</Title>
        <Footer>NC Supreme Court Ballot by Partisan School Board Elections</Footer>
        <Bold>false</Bold>
        <BoundsAll>
          <Location>
            <X>1</X>
            <Y>7243</Y>
          </Location>
          <Size>
            <Width>8</Width>
            <Height>20</Height>
          </Size>
          <X>1</X>
          <Y>7243</Y>
          <Width>8</Width>
          <Height>20</Height>
        </BoundsAll>
        <Updating xsi:nil="true"/>
      </TocEntry>
    </Second>
  </PairOfGuidExcelItemMetadata>
  <PairOfGuidExcelItemMetadata>
    <First>e6bab8e4-aee4-437a-bf2e-536f99c281e1</First>
    <Second>
      <Name>NC Supreme Court Ballot by Electricity Policy</Name>
      <Guid>e6bab8e4-aee4-437a-bf2e-536f99c281e1</Guid>
      <Width>5</Width>
      <Height>20</Height>
      <TocEntry>
        <Type>TableOrChart</Type>
        <TableTab>Tables</TableTab>
        <TableTabFullName>Tables</TableTabFullName>
        <Title>NC Supreme Court Ballot by Electricity Policy</Title>
        <Footer>NC Supreme Court Ballot by Electricity Policy</Footer>
        <Bold>false</Bold>
        <BoundsAll>
          <Location>
            <X>1</X>
            <Y>7268</Y>
          </Location>
          <Size>
            <Width>5</Width>
            <Height>20</Height>
          </Size>
          <X>1</X>
          <Y>7268</Y>
          <Width>5</Width>
          <Height>20</Height>
        </BoundsAll>
        <Updating xsi:nil="true"/>
      </TocEntry>
    </Second>
  </PairOfGuidExcelItemMetadata>
  <PairOfGuidExcelItemMetadata>
    <First>ee34c261-26dc-4a67-928f-ed3e88ce10fd</First>
    <Second>
      <Name>NC Supreme Court Ballot by Tariff Worker Wage Impact</Name>
      <Guid>ee34c261-26dc-4a67-928f-ed3e88ce10fd</Guid>
      <Width>4</Width>
      <Height>20</Height>
      <TocEntry>
        <Type>TableOrChart</Type>
        <TableTab>Tables</TableTab>
        <TableTabFullName>Tables</TableTabFullName>
        <Title>NC Supreme Court Ballot by Tariff Worker Wage Impact</Title>
        <Footer>NC Supreme Court Ballot by Tariff Worker Wage Impact</Footer>
        <Bold>false</Bold>
        <BoundsAll>
          <Location>
            <X>1</X>
            <Y>7293</Y>
          </Location>
          <Size>
            <Width>4</Width>
            <Height>20</Height>
          </Size>
          <X>1</X>
          <Y>7293</Y>
          <Width>4</Width>
          <Height>20</Height>
        </BoundsAll>
        <Updating xsi:nil="true"/>
      </TocEntry>
    </Second>
  </PairOfGuidExcelItemMetadata>
  <PairOfGuidExcelItemMetadata>
    <First>6b025e92-36d0-4ed1-8996-c8eab345e03a</First>
    <Second>
      <Name>NC Supreme Court Ballot by Corporate Taxes Impact</Name>
      <Guid>6b025e92-36d0-4ed1-8996-c8eab345e03a</Guid>
      <Width>4</Width>
      <Height>20</Height>
      <TocEntry>
        <Type>TableOrChart</Type>
        <TableTab>Tables</TableTab>
        <TableTabFullName>Tables</TableTabFullName>
        <Title>NC Supreme Court Ballot by Corporate Taxes Impact</Title>
        <Footer>NC Supreme Court Ballot by Corporate Taxes Impact</Footer>
        <Bold>false</Bold>
        <BoundsAll>
          <Location>
            <X>1</X>
            <Y>7318</Y>
          </Location>
          <Size>
            <Width>4</Width>
            <Height>20</Height>
          </Size>
          <X>1</X>
          <Y>7318</Y>
          <Width>4</Width>
          <Height>20</Height>
        </BoundsAll>
        <Updating xsi:nil="true"/>
      </TocEntry>
    </Second>
  </PairOfGuidExcelItemMetadata>
  <PairOfGuidExcelItemMetadata>
    <First>7c549df2-8710-4771-ac24-391d559efdec</First>
    <Second>
      <Name>NC Supreme Court Ballot by Tariff Passed To Consumers Impact</Name>
      <Guid>7c549df2-8710-4771-ac24-391d559efdec</Guid>
      <Width>4</Width>
      <Height>20</Height>
      <TocEntry>
        <Type>TableOrChart</Type>
        <TableTab>Tables</TableTab>
        <TableTabFullName>Tables</TableTabFullName>
        <Title>NC Supreme Court Ballot by Tariff Passed To Consumers Impact</Title>
        <Footer>NC Supreme Court Ballot by Tariff Passed To Consumers Impact</Footer>
        <Bold>false</Bold>
        <BoundsAll>
          <Location>
            <X>1</X>
            <Y>7343</Y>
          </Location>
          <Size>
            <Width>4</Width>
            <Height>20</Height>
          </Size>
          <X>1</X>
          <Y>7343</Y>
          <Width>4</Width>
          <Height>20</Height>
        </BoundsAll>
        <Updating xsi:nil="true"/>
      </TocEntry>
    </Second>
  </PairOfGuidExcelItemMetadata>
  <PairOfGuidExcelItemMetadata>
    <First>7577123d-6061-45ca-b434-2e1b71d0baa2</First>
    <Second>
      <Name>NC Supreme Court Ballot by Corporate Taxes Passed To Consumers Impact</Name>
      <Guid>7577123d-6061-45ca-b434-2e1b71d0baa2</Guid>
      <Width>4</Width>
      <Height>20</Height>
      <TocEntry>
        <Type>TableOrChart</Type>
        <TableTab>Tables</TableTab>
        <TableTabFullName>Tables</TableTabFullName>
        <Title>NC Supreme Court Ballot by Corporate Taxes Passed To Consumers Impact</Title>
        <Footer>NC Supreme Court Ballot by Corporate Taxes Passed To Consumers Impact</Footer>
        <Bold>false</Bold>
        <BoundsAll>
          <Location>
            <X>1</X>
            <Y>7368</Y>
          </Location>
          <Size>
            <Width>4</Width>
            <Height>20</Height>
          </Size>
          <X>1</X>
          <Y>7368</Y>
          <Width>4</Width>
          <Height>20</Height>
        </BoundsAll>
        <Updating xsi:nil="true"/>
      </TocEntry>
    </Second>
  </PairOfGuidExcelItemMetadata>
  <PairOfGuidExcelItemMetadata>
    <First>5313185c-a76b-40f2-9b5d-ba99462e387c</First>
    <Second>
      <Name>NC Supreme Court Ballot by Early Voting Length</Name>
      <Guid>5313185c-a76b-40f2-9b5d-ba99462e387c</Guid>
      <Width>6</Width>
      <Height>20</Height>
      <TocEntry>
        <Type>TableOrChart</Type>
        <TableTab>Tables</TableTab>
        <TableTabFullName>Tables</TableTabFullName>
        <Title>NC Supreme Court Ballot by Early Voting Length</Title>
        <Footer>NC Supreme Court Ballot by Early Voting Length</Footer>
        <Bold>false</Bold>
        <BoundsAll>
          <Location>
            <X>1</X>
            <Y>7393</Y>
          </Location>
          <Size>
            <Width>6</Width>
            <Height>20</Height>
          </Size>
          <X>1</X>
          <Y>7393</Y>
          <Width>6</Width>
          <Height>20</Height>
        </BoundsAll>
        <Updating xsi:nil="true"/>
      </TocEntry>
    </Second>
  </PairOfGuidExcelItemMetadata>
  <PairOfGuidExcelItemMetadata>
    <First>0c2f8d3e-ff28-41c4-af82-be294cc64ce2</First>
    <Second>
      <Name>NC Supreme Court Ballot by Voter ID</Name>
      <Guid>0c2f8d3e-ff28-41c4-af82-be294cc64ce2</Guid>
      <Width>8</Width>
      <Height>20</Height>
      <TocEntry>
        <Type>TableOrChart</Type>
        <TableTab>Tables</TableTab>
        <TableTabFullName>Tables</TableTabFullName>
        <Title>NC Supreme Court Ballot by Voter ID</Title>
        <Footer>NC Supreme Court Ballot by Voter ID</Footer>
        <Bold>false</Bold>
        <BoundsAll>
          <Location>
            <X>1</X>
            <Y>7418</Y>
          </Location>
          <Size>
            <Width>8</Width>
            <Height>20</Height>
          </Size>
          <X>1</X>
          <Y>7418</Y>
          <Width>8</Width>
          <Height>20</Height>
        </BoundsAll>
        <Updating xsi:nil="true"/>
      </TocEntry>
    </Second>
  </PairOfGuidExcelItemMetadata>
  <PairOfGuidExcelItemMetadata>
    <First>90d224cc-aca1-4cde-8924-ddc439978e4b</First>
    <Second>
      <Name>NC Supreme Court Ballot by Local Projects</Name>
      <Guid>90d224cc-aca1-4cde-8924-ddc439978e4b</Guid>
      <Width>4</Width>
      <Height>20</Height>
      <TocEntry>
        <Type>TableOrChart</Type>
        <TableTab>Tables</TableTab>
        <TableTabFullName>Tables</TableTabFullName>
        <Title>NC Supreme Court Ballot by Local Projects</Title>
        <Footer>NC Supreme Court Ballot by Local Projects</Footer>
        <Bold>false</Bold>
        <BoundsAll>
          <Location>
            <X>1</X>
            <Y>7443</Y>
          </Location>
          <Size>
            <Width>4</Width>
            <Height>20</Height>
          </Size>
          <X>1</X>
          <Y>7443</Y>
          <Width>4</Width>
          <Height>20</Height>
        </BoundsAll>
        <Updating xsi:nil="true"/>
      </TocEntry>
    </Second>
  </PairOfGuidExcelItemMetadata>
  <PairOfGuidExcelItemMetadata>
    <First>3c57809e-b477-4600-8100-f24c93e0648f</First>
    <Second>
      <Name>NC Supreme Court Ballot by Named Earmark Requirement</Name>
      <Guid>3c57809e-b477-4600-8100-f24c93e0648f</Guid>
      <Width>4</Width>
      <Height>20</Height>
      <TocEntry>
        <Type>TableOrChart</Type>
        <TableTab>Tables</TableTab>
        <TableTabFullName>Tables</TableTabFullName>
        <Title>NC Supreme Court Ballot by Named Earmark Requirement</Title>
        <Footer>NC Supreme Court Ballot by Named Earmark Requirement</Footer>
        <Bold>false</Bold>
        <BoundsAll>
          <Location>
            <X>1</X>
            <Y>7468</Y>
          </Location>
          <Size>
            <Width>4</Width>
            <Height>20</Height>
          </Size>
          <X>1</X>
          <Y>7468</Y>
          <Width>4</Width>
          <Height>20</Height>
        </BoundsAll>
        <Updating xsi:nil="true"/>
      </TocEntry>
    </Second>
  </PairOfGuidExcelItemMetadata>
  <PairOfGuidExcelItemMetadata>
    <First>825f3ce6-d8a5-4587-b22b-e11e0f7ad91d</First>
    <Second>
      <Name>NC Supreme Court Ballot by Cannabis Regulations</Name>
      <Guid>825f3ce6-d8a5-4587-b22b-e11e0f7ad91d</Guid>
      <Width>5</Width>
      <Height>20</Height>
      <TocEntry>
        <Type>TableOrChart</Type>
        <TableTab>Tables</TableTab>
        <TableTabFullName>Tables</TableTabFullName>
        <Title>NC Supreme Court Ballot by Cannabis Regulations</Title>
        <Footer>NC Supreme Court Ballot by Cannabis Regulations</Footer>
        <Bold>false</Bold>
        <BoundsAll>
          <Location>
            <X>1</X>
            <Y>7493</Y>
          </Location>
          <Size>
            <Width>5</Width>
            <Height>20</Height>
          </Size>
          <X>1</X>
          <Y>7493</Y>
          <Width>5</Width>
          <Height>20</Height>
        </BoundsAll>
        <Updating xsi:nil="true"/>
      </TocEntry>
    </Second>
  </PairOfGuidExcelItemMetadata>
  <PairOfGuidExcelItemMetadata>
    <First>f0bfa163-de11-4298-9ffe-dd22cd3901a3</First>
    <Second>
      <Name>NC Supreme Court Ballot by Who Does Property Taxes</Name>
      <Guid>f0bfa163-de11-4298-9ffe-dd22cd3901a3</Guid>
      <Width>6</Width>
      <Height>20</Height>
      <TocEntry>
        <Type>TableOrChart</Type>
        <TableTab>Tables</TableTab>
        <TableTabFullName>Tables</TableTabFullName>
        <Title>NC Supreme Court Ballot by Who Does Property Taxes</Title>
        <Footer>NC Supreme Court Ballot by Who Does Property Taxes</Footer>
        <Bold>false</Bold>
        <BoundsAll>
          <Location>
            <X>1</X>
            <Y>7518</Y>
          </Location>
          <Size>
            <Width>6</Width>
            <Height>20</Height>
          </Size>
          <X>1</X>
          <Y>7518</Y>
          <Width>6</Width>
          <Height>20</Height>
        </BoundsAll>
        <Updating xsi:nil="true"/>
      </TocEntry>
    </Second>
  </PairOfGuidExcelItemMetadata>
  <PairOfGuidExcelItemMetadata>
    <First>5d5fbed8-f723-45ef-81ba-f15e9cb14d62</First>
    <Second>
      <Name>NC Supreme Court Ballot by Highway Construction Payments</Name>
      <Guid>5d5fbed8-f723-45ef-81ba-f15e9cb14d62</Guid>
      <Width>4</Width>
      <Height>20</Height>
      <TocEntry>
        <Type>TableOrChart</Type>
        <TableTab>Tables</TableTab>
        <TableTabFullName>Tables</TableTabFullName>
        <Title>NC Supreme Court Ballot by Highway Construction Payments</Title>
        <Footer>NC Supreme Court Ballot by Highway Construction Payments</Footer>
        <Bold>false</Bold>
        <BoundsAll>
          <Location>
            <X>1</X>
            <Y>7543</Y>
          </Location>
          <Size>
            <Width>4</Width>
            <Height>20</Height>
          </Size>
          <X>1</X>
          <Y>7543</Y>
          <Width>4</Width>
          <Height>20</Height>
        </BoundsAll>
        <Updating xsi:nil="true"/>
      </TocEntry>
    </Second>
  </PairOfGuidExcelItemMetadata>
  <PairOfGuidExcelItemMetadata>
    <First>94d1f5be-52f8-4f47-b0f0-932bf2a94348</First>
    <Second>
      <Name>NC Supreme Court Ballot by Electric Vehicle Fee</Name>
      <Guid>94d1f5be-52f8-4f47-b0f0-932bf2a94348</Guid>
      <Width>8</Width>
      <Height>20</Height>
      <TocEntry>
        <Type>TableOrChart</Type>
        <TableTab>Tables</TableTab>
        <TableTabFullName>Tables</TableTabFullName>
        <Title>NC Supreme Court Ballot by Electric Vehicle Fee</Title>
        <Footer>NC Supreme Court Ballot by Electric Vehicle Fee</Footer>
        <Bold>false</Bold>
        <BoundsAll>
          <Location>
            <X>1</X>
            <Y>7568</Y>
          </Location>
          <Size>
            <Width>8</Width>
            <Height>20</Height>
          </Size>
          <X>1</X>
          <Y>7568</Y>
          <Width>8</Width>
          <Height>20</Height>
        </BoundsAll>
        <Updating xsi:nil="true"/>
      </TocEntry>
    </Second>
  </PairOfGuidExcelItemMetadata>
  <PairOfGuidExcelItemMetadata>
    <First>36d8677f-6317-423b-b137-a7e6f8cb0ae2</First>
    <Second>
      <Name>NC Supreme Court Ballot by Vote for Dem Socialists</Name>
      <Guid>36d8677f-6317-423b-b137-a7e6f8cb0ae2</Guid>
      <Width>9</Width>
      <Height>20</Height>
      <TocEntry>
        <Type>TableOrChart</Type>
        <TableTab>Tables</TableTab>
        <TableTabFullName>Tables</TableTabFullName>
        <Title>NC Supreme Court Ballot by Vote for Dem Socialists</Title>
        <Footer>NC Supreme Court Ballot by Vote for Dem Socialists</Footer>
        <Bold>false</Bold>
        <BoundsAll>
          <Location>
            <X>1</X>
            <Y>7593</Y>
          </Location>
          <Size>
            <Width>9</Width>
            <Height>20</Height>
          </Size>
          <X>1</X>
          <Y>7593</Y>
          <Width>9</Width>
          <Height>20</Height>
        </BoundsAll>
        <Updating xsi:nil="true"/>
      </TocEntry>
    </Second>
  </PairOfGuidExcelItemMetadata>
  <PairOfGuidExcelItemMetadata>
    <First>b6681b75-432e-4296-ab00-3f4850553f0a</First>
    <Second>
      <Name>NC Supreme Court Ballot by Homeless People Legislation</Name>
      <Guid>b6681b75-432e-4296-ab00-3f4850553f0a</Guid>
      <Width>8</Width>
      <Height>20</Height>
      <TocEntry>
        <Type>TableOrChart</Type>
        <TableTab>Tables</TableTab>
        <TableTabFullName>Tables</TableTabFullName>
        <Title>NC Supreme Court Ballot by Homeless People Legislation</Title>
        <Footer>NC Supreme Court Ballot by Homeless People Legislation</Footer>
        <Bold>false</Bold>
        <BoundsAll>
          <Location>
            <X>1</X>
            <Y>7618</Y>
          </Location>
          <Size>
            <Width>8</Width>
            <Height>20</Height>
          </Size>
          <X>1</X>
          <Y>7618</Y>
          <Width>8</Width>
          <Height>20</Height>
        </BoundsAll>
        <Updating xsi:nil="true"/>
      </TocEntry>
    </Second>
  </PairOfGuidExcelItemMetadata>
  <PairOfGuidExcelItemMetadata>
    <First>6cae504c-e932-4835-9e9c-8cd11c381bd8</First>
    <Second>
      <Name>NC Supreme Court Ballot by Gender</Name>
      <Guid>6cae504c-e932-4835-9e9c-8cd11c381bd8</Guid>
      <Width>3</Width>
      <Height>20</Height>
      <TocEntry>
        <Type>TableOrChart</Type>
        <TableTab>Tables</TableTab>
        <TableTabFullName>Tables</TableTabFullName>
        <Title>NC Supreme Court Ballot by Gender</Title>
        <Footer>NC Supreme Court Ballot by Gender</Footer>
        <Bold>false</Bold>
        <BoundsAll>
          <Location>
            <X>1</X>
            <Y>7643</Y>
          </Location>
          <Size>
            <Width>3</Width>
            <Height>20</Height>
          </Size>
          <X>1</X>
          <Y>7643</Y>
          <Width>3</Width>
          <Height>20</Height>
        </BoundsAll>
        <Updating xsi:nil="true"/>
      </TocEntry>
    </Second>
  </PairOfGuidExcelItemMetadata>
  <PairOfGuidExcelItemMetadata>
    <First>3253a78b-46f3-40c1-bd61-daac052aaec6</First>
    <Second>
      <Name>NC Supreme Court Ballot by Age Range</Name>
      <Guid>3253a78b-46f3-40c1-bd61-daac052aaec6</Guid>
      <Width>7</Width>
      <Height>20</Height>
      <TocEntry>
        <Type>TableOrChart</Type>
        <TableTab>Tables</TableTab>
        <TableTabFullName>Tables</TableTabFullName>
        <Title>NC Supreme Court Ballot by Age Range</Title>
        <Footer>NC Supreme Court Ballot by Age Range</Footer>
        <Bold>false</Bold>
        <BoundsAll>
          <Location>
            <X>1</X>
            <Y>7668</Y>
          </Location>
          <Size>
            <Width>7</Width>
            <Height>20</Height>
          </Size>
          <X>1</X>
          <Y>7668</Y>
          <Width>7</Width>
          <Height>20</Height>
        </BoundsAll>
        <Updating xsi:nil="true"/>
      </TocEntry>
    </Second>
  </PairOfGuidExcelItemMetadata>
  <PairOfGuidExcelItemMetadata>
    <First>96529650-43e3-4c0d-8fe8-c8bc5920db52</First>
    <Second>
      <Name>NC Supreme Court Ballot by Party</Name>
      <Guid>96529650-43e3-4c0d-8fe8-c8bc5920db52</Guid>
      <Width>6</Width>
      <Height>20</Height>
      <TocEntry>
        <Type>TableOrChart</Type>
        <TableTab>Tables</TableTab>
        <TableTabFullName>Tables</TableTabFullName>
        <Title>NC Supreme Court Ballot by Party</Title>
        <Footer>NC Supreme Court Ballot by Party</Footer>
        <Bold>false</Bold>
        <BoundsAll>
          <Location>
            <X>1</X>
            <Y>7693</Y>
          </Location>
          <Size>
            <Width>6</Width>
            <Height>20</Height>
          </Size>
          <X>1</X>
          <Y>7693</Y>
          <Width>6</Width>
          <Height>20</Height>
        </BoundsAll>
        <Updating xsi:nil="true"/>
      </TocEntry>
    </Second>
  </PairOfGuidExcelItemMetadata>
  <PairOfGuidExcelItemMetadata>
    <First>3c77c622-aa9d-4a0f-8557-9f36a0908728</First>
    <Second>
      <Name>NC Supreme Court Ballot by Ideology</Name>
      <Guid>3c77c622-aa9d-4a0f-8557-9f36a0908728</Guid>
      <Width>9</Width>
      <Height>20</Height>
      <TocEntry>
        <Type>TableOrChart</Type>
        <TableTab>Tables</TableTab>
        <TableTabFullName>Tables</TableTabFullName>
        <Title>NC Supreme Court Ballot by Ideology</Title>
        <Footer>NC Supreme Court Ballot by Ideology</Footer>
        <Bold>false</Bold>
        <BoundsAll>
          <Location>
            <X>1</X>
            <Y>7718</Y>
          </Location>
          <Size>
            <Width>9</Width>
            <Height>20</Height>
          </Size>
          <X>1</X>
          <Y>7718</Y>
          <Width>9</Width>
          <Height>20</Height>
        </BoundsAll>
        <Updating xsi:nil="true"/>
      </TocEntry>
    </Second>
  </PairOfGuidExcelItemMetadata>
  <PairOfGuidExcelItemMetadata>
    <First>9aea642e-972f-4914-bc57-c9107504adeb</First>
    <Second>
      <Name>NC Supreme Court Ballot by Urbanicity</Name>
      <Guid>9aea642e-972f-4914-bc57-c9107504adeb</Guid>
      <Width>4</Width>
      <Height>20</Height>
      <TocEntry>
        <Type>TableOrChart</Type>
        <TableTab>Tables</TableTab>
        <TableTabFullName>Tables</TableTabFullName>
        <Title>NC Supreme Court Ballot by Urbanicity</Title>
        <Footer>NC Supreme Court Ballot by Urbanicity</Footer>
        <Bold>false</Bold>
        <BoundsAll>
          <Location>
            <X>1</X>
            <Y>7743</Y>
          </Location>
          <Size>
            <Width>4</Width>
            <Height>20</Height>
          </Size>
          <X>1</X>
          <Y>7743</Y>
          <Width>4</Width>
          <Height>20</Height>
        </BoundsAll>
        <Updating xsi:nil="true"/>
      </TocEntry>
    </Second>
  </PairOfGuidExcelItemMetadata>
  <PairOfGuidExcelItemMetadata>
    <First>171e5b1a-c55b-4738-ad3d-1224f1578c3b</First>
    <Second>
      <Name>NC Supreme Court Ballot by Income</Name>
      <Guid>171e5b1a-c55b-4738-ad3d-1224f1578c3b</Guid>
      <Width>6</Width>
      <Height>20</Height>
      <TocEntry>
        <Type>TableOrChart</Type>
        <TableTab>Tables</TableTab>
        <TableTabFullName>Tables</TableTabFullName>
        <Title>NC Supreme Court Ballot by Income</Title>
        <Footer>NC Supreme Court Ballot by Income</Footer>
        <Bold>false</Bold>
        <BoundsAll>
          <Location>
            <X>1</X>
            <Y>7768</Y>
          </Location>
          <Size>
            <Width>6</Width>
            <Height>20</Height>
          </Size>
          <X>1</X>
          <Y>7768</Y>
          <Width>6</Width>
          <Height>20</Height>
        </BoundsAll>
        <Updating xsi:nil="true"/>
      </TocEntry>
    </Second>
  </PairOfGuidExcelItemMetadata>
  <PairOfGuidExcelItemMetadata>
    <First>736f4d7f-8380-427b-8263-9e5d476811c7</First>
    <Second>
      <Name>NC Supreme Court Ballot by Race/Ethnicity</Name>
      <Guid>736f4d7f-8380-427b-8263-9e5d476811c7</Guid>
      <Width>7</Width>
      <Height>20</Height>
      <TocEntry>
        <Type>TableOrChart</Type>
        <TableTab>Tables</TableTab>
        <TableTabFullName>Tables</TableTabFullName>
        <Title>NC Supreme Court Ballot by Race/Ethnicity</Title>
        <Footer>NC Supreme Court Ballot by Race/Ethnicity</Footer>
        <Bold>false</Bold>
        <BoundsAll>
          <Location>
            <X>1</X>
            <Y>7793</Y>
          </Location>
          <Size>
            <Width>7</Width>
            <Height>20</Height>
          </Size>
          <X>1</X>
          <Y>7793</Y>
          <Width>7</Width>
          <Height>20</Height>
        </BoundsAll>
        <Updating xsi:nil="true"/>
      </TocEntry>
    </Second>
  </PairOfGuidExcelItemMetadata>
  <PairOfGuidExcelItemMetadata>
    <First>f4614e09-d4d2-4aaf-90fe-ebd99b135fa6</First>
    <Second>
      <Name>NC Supreme Court Ballot by 2024 Retro Ballot</Name>
      <Guid>f4614e09-d4d2-4aaf-90fe-ebd99b135fa6</Guid>
      <Width>6</Width>
      <Height>20</Height>
      <TocEntry>
        <Type>TableOrChart</Type>
        <TableTab>Tables</TableTab>
        <TableTabFullName>Tables</TableTabFullName>
        <Title>NC Supreme Court Ballot by 2024 Retro Ballot</Title>
        <Footer>NC Supreme Court Ballot by 2024 Retro Ballot</Footer>
        <Bold>false</Bold>
        <BoundsAll>
          <Location>
            <X>1</X>
            <Y>7818</Y>
          </Location>
          <Size>
            <Width>6</Width>
            <Height>20</Height>
          </Size>
          <X>1</X>
          <Y>7818</Y>
          <Width>6</Width>
          <Height>20</Height>
        </BoundsAll>
        <Updating xsi:nil="true"/>
      </TocEntry>
    </Second>
  </PairOfGuidExcelItemMetadata>
  <PairOfGuidExcelItemMetadata>
    <First>ec199e33-609a-44ca-9e14-bb212b5f23c6</First>
    <Second>
      <Name>NC Supreme Court Ballot by Education Level</Name>
      <Guid>ec199e33-609a-44ca-9e14-bb212b5f23c6</Guid>
      <Width>10</Width>
      <Height>20</Height>
      <TocEntry>
        <Type>TableOrChart</Type>
        <TableTab>Tables</TableTab>
        <TableTabFullName>Tables</TableTabFullName>
        <Title>NC Supreme Court Ballot by Education Level</Title>
        <Footer>NC Supreme Court Ballot by Education Level</Footer>
        <Bold>false</Bold>
        <BoundsAll>
          <Location>
            <X>1</X>
            <Y>7843</Y>
          </Location>
          <Size>
            <Width>10</Width>
            <Height>20</Height>
          </Size>
          <X>1</X>
          <Y>7843</Y>
          <Width>10</Width>
          <Height>20</Height>
        </BoundsAll>
        <Updating xsi:nil="true"/>
      </TocEntry>
    </Second>
  </PairOfGuidExcelItemMetadata>
  <PairOfGuidExcelItemMetadata>
    <First>9cf9f86d-cd6e-4d9c-a31f-b494f5dafa27</First>
    <Second>
      <Name>NC Supreme Court Ballot by General Election VH</Name>
      <Guid>9cf9f86d-cd6e-4d9c-a31f-b494f5dafa27</Guid>
      <Width>6</Width>
      <Height>20</Height>
      <TocEntry>
        <Type>TableOrChart</Type>
        <TableTab>Tables</TableTab>
        <TableTabFullName>Tables</TableTabFullName>
        <Title>NC Supreme Court Ballot by General Election VH</Title>
        <Footer>NC Supreme Court Ballot by General Election VH</Footer>
        <Bold>false</Bold>
        <BoundsAll>
          <Location>
            <X>1</X>
            <Y>7868</Y>
          </Location>
          <Size>
            <Width>6</Width>
            <Height>20</Height>
          </Size>
          <X>1</X>
          <Y>7868</Y>
          <Width>6</Width>
          <Height>20</Height>
        </BoundsAll>
        <Updating xsi:nil="true"/>
      </TocEntry>
    </Second>
  </PairOfGuidExcelItemMetadata>
  <PairOfGuidExcelItemMetadata>
    <First>ac9098c5-fdc1-495c-b168-6c0909b3f5a2</First>
    <Second>
      <Name>NC Supreme Court Ballot by Geo</Name>
      <Guid>ac9098c5-fdc1-495c-b168-6c0909b3f5a2</Guid>
      <Width>5</Width>
      <Height>20</Height>
      <TocEntry>
        <Type>TableOrChart</Type>
        <TableTab>Tables</TableTab>
        <TableTabFullName>Tables</TableTabFullName>
        <Title>NC Supreme Court Ballot by Geo</Title>
        <Footer>NC Supreme Court Ballot by Geo</Footer>
        <Bold>false</Bold>
        <BoundsAll>
          <Location>
            <X>1</X>
            <Y>7893</Y>
          </Location>
          <Size>
            <Width>5</Width>
            <Height>20</Height>
          </Size>
          <X>1</X>
          <Y>7893</Y>
          <Width>5</Width>
          <Height>20</Height>
        </BoundsAll>
        <Updating xsi:nil="true"/>
      </TocEntry>
    </Second>
  </PairOfGuidExcelItemMetadata>
  <PairOfGuidExcelItemMetadata>
    <First>173d2e2d-69a4-4275-a425-3de84de3c9c2</First>
    <Second>
      <Name>NC Supreme Court Ballot by Geo - DMA </Name>
      <Guid>173d2e2d-69a4-4275-a425-3de84de3c9c2</Guid>
      <Width>14</Width>
      <Height>20</Height>
      <TocEntry>
        <Type>TableOrChart</Type>
        <TableTab>Tables</TableTab>
        <TableTabFullName>Tables</TableTabFullName>
        <Title>NC Supreme Court Ballot by Geo - DMA </Title>
        <Footer>NC Supreme Court Ballot by Geo - DMA </Footer>
        <Bold>false</Bold>
        <BoundsAll>
          <Location>
            <X>1</X>
            <Y>7918</Y>
          </Location>
          <Size>
            <Width>14</Width>
            <Height>20</Height>
          </Size>
          <X>1</X>
          <Y>7918</Y>
          <Width>14</Width>
          <Height>20</Height>
        </BoundsAll>
        <Updating xsi:nil="true"/>
      </TocEntry>
    </Second>
  </PairOfGuidExcelItemMetadata>
  <PairOfGuidExcelItemMetadata>
    <First>f45a5cae-f336-4e26-afcf-2410033580eb</First>
    <Second>
      <Name>NC Supreme Court Ballot by Geo - CD</Name>
      <Guid>f45a5cae-f336-4e26-afcf-2410033580eb</Guid>
      <Width>15</Width>
      <Height>20</Height>
      <TocEntry>
        <Type>TableOrChart</Type>
        <TableTab>Tables</TableTab>
        <TableTabFullName>Tables</TableTabFullName>
        <Title>NC Supreme Court Ballot by Geo - CD</Title>
        <Footer>NC Supreme Court Ballot by Geo - CD</Footer>
        <Bold>false</Bold>
        <BoundsAll>
          <Location>
            <X>1</X>
            <Y>7943</Y>
          </Location>
          <Size>
            <Width>15</Width>
            <Height>20</Height>
          </Size>
          <X>1</X>
          <Y>7943</Y>
          <Width>15</Width>
          <Height>20</Height>
        </BoundsAll>
        <Updating xsi:nil="true"/>
      </TocEntry>
    </Second>
  </PairOfGuidExcelItemMetadata>
  <PairOfGuidExcelItemMetadata>
    <First>921926eb-d2e8-4e06-9ae0-d8d429bbe50c</First>
    <Second>
      <Name>NC Supreme Court Ballot by Gender + Age</Name>
      <Guid>921926eb-d2e8-4e06-9ae0-d8d429bbe50c</Guid>
      <Width>9</Width>
      <Height>20</Height>
      <TocEntry>
        <Type>TableOrChart</Type>
        <TableTab>Tables</TableTab>
        <TableTabFullName>Tables</TableTabFullName>
        <Title>NC Supreme Court Ballot by Gender + Age</Title>
        <Footer>NC Supreme Court Ballot by Gender + Age</Footer>
        <Bold>false</Bold>
        <BoundsAll>
          <Location>
            <X>1</X>
            <Y>7968</Y>
          </Location>
          <Size>
            <Width>9</Width>
            <Height>20</Height>
          </Size>
          <X>1</X>
          <Y>7968</Y>
          <Width>9</Width>
          <Height>20</Height>
        </BoundsAll>
        <Updating xsi:nil="true"/>
      </TocEntry>
    </Second>
  </PairOfGuidExcelItemMetadata>
  <PairOfGuidExcelItemMetadata>
    <First>ffb9077f-65da-4237-8fc5-772677093dca</First>
    <Second>
      <Name>NC Supreme Court Ballot by Race + Gender</Name>
      <Guid>ffb9077f-65da-4237-8fc5-772677093dca</Guid>
      <Width>12</Width>
      <Height>20</Height>
      <TocEntry>
        <Type>TableOrChart</Type>
        <TableTab>Tables</TableTab>
        <TableTabFullName>Tables</TableTabFullName>
        <Title>NC Supreme Court Ballot by Race + Gender</Title>
        <Footer>NC Supreme Court Ballot by Race + Gender</Footer>
        <Bold>false</Bold>
        <BoundsAll>
          <Location>
            <X>1</X>
            <Y>7993</Y>
          </Location>
          <Size>
            <Width>12</Width>
            <Height>20</Height>
          </Size>
          <X>1</X>
          <Y>7993</Y>
          <Width>12</Width>
          <Height>20</Height>
        </BoundsAll>
        <Updating xsi:nil="true"/>
      </TocEntry>
    </Second>
  </PairOfGuidExcelItemMetadata>
  <PairOfGuidExcelItemMetadata>
    <First>6ac187e2-abbf-44f4-9097-c43bda975390</First>
    <Second>
      <Name>NC Supreme Court Ballot by Gender + Education</Name>
      <Guid>6ac187e2-abbf-44f4-9097-c43bda975390</Guid>
      <Width>6</Width>
      <Height>20</Height>
      <TocEntry>
        <Type>TableOrChart</Type>
        <TableTab>Tables</TableTab>
        <TableTabFullName>Tables</TableTabFullName>
        <Title>NC Supreme Court Ballot by Gender + Education</Title>
        <Footer>NC Supreme Court Ballot by Gender + Education</Footer>
        <Bold>false</Bold>
        <BoundsAll>
          <Location>
            <X>1</X>
            <Y>8018</Y>
          </Location>
          <Size>
            <Width>6</Width>
            <Height>20</Height>
          </Size>
          <X>1</X>
          <Y>8018</Y>
          <Width>6</Width>
          <Height>20</Height>
        </BoundsAll>
        <Updating xsi:nil="true"/>
      </TocEntry>
    </Second>
  </PairOfGuidExcelItemMetadata>
  <PairOfGuidExcelItemMetadata>
    <First>f2a1d997-57b8-44c2-887b-47beddf97ae8</First>
    <Second>
      <Name>Top Issue by Vote Method</Name>
      <Guid>f2a1d997-57b8-44c2-887b-47beddf97ae8</Guid>
      <Width>12</Width>
      <Height>30</Height>
      <TocEntry>
        <Type>TableOrChart</Type>
        <TableTab>Tables</TableTab>
        <TableTabFullName>Tables</TableTabFullName>
        <Title>Top Issue by Vote Method</Title>
        <Footer>Top Issue by Vote Method</Footer>
        <Bold>false</Bold>
        <BoundsAll>
          <Location>
            <X>1</X>
            <Y>8043</Y>
          </Location>
          <Size>
            <Width>12</Width>
            <Height>30</Height>
          </Size>
          <X>1</X>
          <Y>8043</Y>
          <Width>12</Width>
          <Height>30</Height>
        </BoundsAll>
        <Updating xsi:nil="true"/>
      </TocEntry>
    </Second>
  </PairOfGuidExcelItemMetadata>
  <PairOfGuidExcelItemMetadata>
    <First>c0373197-823a-4997-8e75-b5db1ba83f60</First>
    <Second>
      <Name>Top Issue by Direction of Country</Name>
      <Guid>c0373197-823a-4997-8e75-b5db1ba83f60</Guid>
      <Width>8</Width>
      <Height>30</Height>
      <TocEntry>
        <Type>TableOrChart</Type>
        <TableTab>Tables</TableTab>
        <TableTabFullName>Tables</TableTabFullName>
        <Title>Top Issue by Direction of Country</Title>
        <Footer>Top Issue by Direction of Country</Footer>
        <Bold>false</Bold>
        <BoundsAll>
          <Location>
            <X>1</X>
            <Y>8078</Y>
          </Location>
          <Size>
            <Width>8</Width>
            <Height>30</Height>
          </Size>
          <X>1</X>
          <Y>8078</Y>
          <Width>8</Width>
          <Height>30</Height>
        </BoundsAll>
        <Updating xsi:nil="true"/>
      </TocEntry>
    </Second>
  </PairOfGuidExcelItemMetadata>
  <PairOfGuidExcelItemMetadata>
    <First>9ab18ca7-0a9b-43e5-8b75-61061854af92</First>
    <Second>
      <Name>Top Issue by Trump Job Approval</Name>
      <Guid>9ab18ca7-0a9b-43e5-8b75-61061854af92</Guid>
      <Width>8</Width>
      <Height>30</Height>
      <TocEntry>
        <Type>TableOrChart</Type>
        <TableTab>Tables</TableTab>
        <TableTabFullName>Tables</TableTabFullName>
        <Title>Top Issue by Trump Job Approval</Title>
        <Footer>Top Issue by Trump Job Approval</Footer>
        <Bold>false</Bold>
        <BoundsAll>
          <Location>
            <X>1</X>
            <Y>8113</Y>
          </Location>
          <Size>
            <Width>8</Width>
            <Height>30</Height>
          </Size>
          <X>1</X>
          <Y>8113</Y>
          <Width>8</Width>
          <Height>30</Height>
        </BoundsAll>
        <Updating xsi:nil="true"/>
      </TocEntry>
    </Second>
  </PairOfGuidExcelItemMetadata>
  <PairOfGuidExcelItemMetadata>
    <First>28c33281-d746-4c61-b713-28576c259243</First>
    <Second>
      <Name>Top Issue by Stein Job Approval</Name>
      <Guid>28c33281-d746-4c61-b713-28576c259243</Guid>
      <Width>8</Width>
      <Height>30</Height>
      <TocEntry>
        <Type>TableOrChart</Type>
        <TableTab>Tables</TableTab>
        <TableTabFullName>Tables</TableTabFullName>
        <Title>Top Issue by Stein Job Approval</Title>
        <Footer>Top Issue by Stein Job Approval</Footer>
        <Bold>false</Bold>
        <BoundsAll>
          <Location>
            <X>1</X>
            <Y>8148</Y>
          </Location>
          <Size>
            <Width>8</Width>
            <Height>30</Height>
          </Size>
          <X>1</X>
          <Y>8148</Y>
          <Width>8</Width>
          <Height>30</Height>
        </BoundsAll>
        <Updating xsi:nil="true"/>
      </TocEntry>
    </Second>
  </PairOfGuidExcelItemMetadata>
  <PairOfGuidExcelItemMetadata>
    <First>0f44dd0c-8e02-467b-b709-478cac42ec8c</First>
    <Second>
      <Name>Top Issue by Generic Ballot State Leg</Name>
      <Guid>0f44dd0c-8e02-467b-b709-478cac42ec8c</Guid>
      <Width>8</Width>
      <Height>30</Height>
      <TocEntry>
        <Type>TableOrChart</Type>
        <TableTab>Tables</TableTab>
        <TableTabFullName>Tables</TableTabFullName>
        <Title>Top Issue by Generic Ballot State Leg</Title>
        <Footer>Top Issue by Generic Ballot State Leg</Footer>
        <Bold>false</Bold>
        <BoundsAll>
          <Location>
            <X>1</X>
            <Y>8183</Y>
          </Location>
          <Size>
            <Width>8</Width>
            <Height>30</Height>
          </Size>
          <X>1</X>
          <Y>8183</Y>
          <Width>8</Width>
          <Height>30</Height>
        </BoundsAll>
        <Updating xsi:nil="true"/>
      </TocEntry>
    </Second>
  </PairOfGuidExcelItemMetadata>
  <PairOfGuidExcelItemMetadata>
    <First>b645cf34-a011-4e25-a3d6-b2d16bb8c7e6</First>
    <Second>
      <Name>Top Issue by Generic Ballot Congress</Name>
      <Guid>b645cf34-a011-4e25-a3d6-b2d16bb8c7e6</Guid>
      <Width>8</Width>
      <Height>30</Height>
      <TocEntry>
        <Type>TableOrChart</Type>
        <TableTab>Tables</TableTab>
        <TableTabFullName>Tables</TableTabFullName>
        <Title>Top Issue by Generic Ballot Congress</Title>
        <Footer>Top Issue by Generic Ballot Congress</Footer>
        <Bold>false</Bold>
        <BoundsAll>
          <Location>
            <X>1</X>
            <Y>8218</Y>
          </Location>
          <Size>
            <Width>8</Width>
            <Height>30</Height>
          </Size>
          <X>1</X>
          <Y>8218</Y>
          <Width>8</Width>
          <Height>30</Height>
        </BoundsAll>
        <Updating xsi:nil="true"/>
      </TocEntry>
    </Second>
  </PairOfGuidExcelItemMetadata>
  <PairOfGuidExcelItemMetadata>
    <First>7809646c-8aa1-4886-95c5-620fd9732350</First>
    <Second>
      <Name>Top Issue by Senate Ballot</Name>
      <Guid>7809646c-8aa1-4886-95c5-620fd9732350</Guid>
      <Width>9</Width>
      <Height>30</Height>
      <TocEntry>
        <Type>TableOrChart</Type>
        <TableTab>Tables</TableTab>
        <TableTabFullName>Tables</TableTabFullName>
        <Title>Top Issue by Senate Ballot</Title>
        <Footer>Top Issue by Senate Ballot</Footer>
        <Bold>false</Bold>
        <BoundsAll>
          <Location>
            <X>1</X>
            <Y>8253</Y>
          </Location>
          <Size>
            <Width>9</Width>
            <Height>30</Height>
          </Size>
          <X>1</X>
          <Y>8253</Y>
          <Width>9</Width>
          <Height>30</Height>
        </BoundsAll>
        <Updating xsi:nil="true"/>
      </TocEntry>
    </Second>
  </PairOfGuidExcelItemMetadata>
  <PairOfGuidExcelItemMetadata>
    <First>27fcf991-4b29-4b9b-9cae-c456e8d20563</First>
    <Second>
      <Name>Top Issue by NC Supreme Court Ballot</Name>
      <Guid>27fcf991-4b29-4b9b-9cae-c456e8d20563</Guid>
      <Width>9</Width>
      <Height>30</Height>
      <TocEntry>
        <Type>TableOrChart</Type>
        <TableTab>Tables</TableTab>
        <TableTabFullName>Tables</TableTabFullName>
        <Title>Top Issue by NC Supreme Court Ballot</Title>
        <Footer>Top Issue by NC Supreme Court Ballot</Footer>
        <Bold>false</Bold>
        <BoundsAll>
          <Location>
            <X>1</X>
            <Y>8288</Y>
          </Location>
          <Size>
            <Width>9</Width>
            <Height>30</Height>
          </Size>
          <X>1</X>
          <Y>8288</Y>
          <Width>9</Width>
          <Height>30</Height>
        </BoundsAll>
        <Updating xsi:nil="true"/>
      </TocEntry>
    </Second>
  </PairOfGuidExcelItemMetadata>
  <PairOfGuidExcelItemMetadata>
    <First>c8ad1eed-5bd5-4ec0-bb09-22d5bcb5a069</First>
    <Second>
      <Name>Top Issue by Top Issue</Name>
      <Guid>c8ad1eed-5bd5-4ec0-bb09-22d5bcb5a069</Guid>
      <Width>14</Width>
      <Height>30</Height>
      <TocEntry>
        <Type>TableOrChart</Type>
        <TableTab>Tables</TableTab>
        <TableTabFullName>Tables</TableTabFullName>
        <Title>Top Issue by Top Issue</Title>
        <Footer>Top Issue by Top Issue</Footer>
        <Bold>false</Bold>
        <BoundsAll>
          <Location>
            <X>1</X>
            <Y>8323</Y>
          </Location>
          <Size>
            <Width>14</Width>
            <Height>30</Height>
          </Size>
          <X>1</X>
          <Y>8323</Y>
          <Width>14</Width>
          <Height>30</Height>
        </BoundsAll>
        <Updating xsi:nil="true"/>
      </TocEntry>
    </Second>
  </PairOfGuidExcelItemMetadata>
  <PairOfGuidExcelItemMetadata>
    <First>c694f63f-fbaa-4844-9f09-08fd17c61631</First>
    <Second>
      <Name>Top Issue by Partisan School Board Elections</Name>
      <Guid>c694f63f-fbaa-4844-9f09-08fd17c61631</Guid>
      <Width>8</Width>
      <Height>30</Height>
      <TocEntry>
        <Type>TableOrChart</Type>
        <TableTab>Tables</TableTab>
        <TableTabFullName>Tables</TableTabFullName>
        <Title>Top Issue by Partisan School Board Elections</Title>
        <Footer>Top Issue by Partisan School Board Elections</Footer>
        <Bold>false</Bold>
        <BoundsAll>
          <Location>
            <X>1</X>
            <Y>8358</Y>
          </Location>
          <Size>
            <Width>8</Width>
            <Height>30</Height>
          </Size>
          <X>1</X>
          <Y>8358</Y>
          <Width>8</Width>
          <Height>30</Height>
        </BoundsAll>
        <Updating xsi:nil="true"/>
      </TocEntry>
    </Second>
  </PairOfGuidExcelItemMetadata>
  <PairOfGuidExcelItemMetadata>
    <First>a8fa6a95-ffd2-4db9-a069-e669059ae31d</First>
    <Second>
      <Name>Top Issue by Electricity Policy</Name>
      <Guid>a8fa6a95-ffd2-4db9-a069-e669059ae31d</Guid>
      <Width>5</Width>
      <Height>30</Height>
      <TocEntry>
        <Type>TableOrChart</Type>
        <TableTab>Tables</TableTab>
        <TableTabFullName>Tables</TableTabFullName>
        <Title>Top Issue by Electricity Policy</Title>
        <Footer>Top Issue by Electricity Policy</Footer>
        <Bold>false</Bold>
        <BoundsAll>
          <Location>
            <X>1</X>
            <Y>8393</Y>
          </Location>
          <Size>
            <Width>5</Width>
            <Height>30</Height>
          </Size>
          <X>1</X>
          <Y>8393</Y>
          <Width>5</Width>
          <Height>30</Height>
        </BoundsAll>
        <Updating xsi:nil="true"/>
      </TocEntry>
    </Second>
  </PairOfGuidExcelItemMetadata>
  <PairOfGuidExcelItemMetadata>
    <First>64a4b388-b0bf-4c30-b11d-598e56013cde</First>
    <Second>
      <Name>Top Issue by Tariff Worker Wage Impact</Name>
      <Guid>64a4b388-b0bf-4c30-b11d-598e56013cde</Guid>
      <Width>4</Width>
      <Height>30</Height>
      <TocEntry>
        <Type>TableOrChart</Type>
        <TableTab>Tables</TableTab>
        <TableTabFullName>Tables</TableTabFullName>
        <Title>Top Issue by Tariff Worker Wage Impact</Title>
        <Footer>Top Issue by Tariff Worker Wage Impact</Footer>
        <Bold>false</Bold>
        <BoundsAll>
          <Location>
            <X>1</X>
            <Y>8428</Y>
          </Location>
          <Size>
            <Width>4</Width>
            <Height>30</Height>
          </Size>
          <X>1</X>
          <Y>8428</Y>
          <Width>4</Width>
          <Height>30</Height>
        </BoundsAll>
        <Updating xsi:nil="true"/>
      </TocEntry>
    </Second>
  </PairOfGuidExcelItemMetadata>
  <PairOfGuidExcelItemMetadata>
    <First>3d2c00f8-28ab-4351-a287-2e272f8fc320</First>
    <Second>
      <Name>Top Issue by Corporate Taxes Impact</Name>
      <Guid>3d2c00f8-28ab-4351-a287-2e272f8fc320</Guid>
      <Width>4</Width>
      <Height>30</Height>
      <TocEntry>
        <Type>TableOrChart</Type>
        <TableTab>Tables</TableTab>
        <TableTabFullName>Tables</TableTabFullName>
        <Title>Top Issue by Corporate Taxes Impact</Title>
        <Footer>Top Issue by Corporate Taxes Impact</Footer>
        <Bold>false</Bold>
        <BoundsAll>
          <Location>
            <X>1</X>
            <Y>8463</Y>
          </Location>
          <Size>
            <Width>4</Width>
            <Height>30</Height>
          </Size>
          <X>1</X>
          <Y>8463</Y>
          <Width>4</Width>
          <Height>30</Height>
        </BoundsAll>
        <Updating xsi:nil="true"/>
      </TocEntry>
    </Second>
  </PairOfGuidExcelItemMetadata>
  <PairOfGuidExcelItemMetadata>
    <First>8e177bc0-266e-4cb5-9f56-433d2f2c4394</First>
    <Second>
      <Name>Top Issue by Tariff Passed To Consumers Impact</Name>
      <Guid>8e177bc0-266e-4cb5-9f56-433d2f2c4394</Guid>
      <Width>4</Width>
      <Height>30</Height>
      <TocEntry>
        <Type>TableOrChart</Type>
        <TableTab>Tables</TableTab>
        <TableTabFullName>Tables</TableTabFullName>
        <Title>Top Issue by Tariff Passed To Consumers Impact</Title>
        <Footer>Top Issue by Tariff Passed To Consumers Impact</Footer>
        <Bold>false</Bold>
        <BoundsAll>
          <Location>
            <X>1</X>
            <Y>8498</Y>
          </Location>
          <Size>
            <Width>4</Width>
            <Height>30</Height>
          </Size>
          <X>1</X>
          <Y>8498</Y>
          <Width>4</Width>
          <Height>30</Height>
        </BoundsAll>
        <Updating xsi:nil="true"/>
      </TocEntry>
    </Second>
  </PairOfGuidExcelItemMetadata>
  <PairOfGuidExcelItemMetadata>
    <First>23ed3a56-ced2-4edc-b805-aceec1740a93</First>
    <Second>
      <Name>Top Issue by Corporate Taxes Passed To Consumers Impact</Name>
      <Guid>23ed3a56-ced2-4edc-b805-aceec1740a93</Guid>
      <Width>4</Width>
      <Height>30</Height>
      <TocEntry>
        <Type>TableOrChart</Type>
        <TableTab>Tables</TableTab>
        <TableTabFullName>Tables</TableTabFullName>
        <Title>Top Issue by Corporate Taxes Passed To Consumers Impact</Title>
        <Footer>Top Issue by Corporate Taxes Passed To Consumers Impact</Footer>
        <Bold>false</Bold>
        <BoundsAll>
          <Location>
            <X>1</X>
            <Y>8533</Y>
          </Location>
          <Size>
            <Width>4</Width>
            <Height>30</Height>
          </Size>
          <X>1</X>
          <Y>8533</Y>
          <Width>4</Width>
          <Height>30</Height>
        </BoundsAll>
        <Updating xsi:nil="true"/>
      </TocEntry>
    </Second>
  </PairOfGuidExcelItemMetadata>
  <PairOfGuidExcelItemMetadata>
    <First>ea86859c-4bc9-48c6-8839-02e930cb7cf8</First>
    <Second>
      <Name>Top Issue by Early Voting Length</Name>
      <Guid>ea86859c-4bc9-48c6-8839-02e930cb7cf8</Guid>
      <Width>6</Width>
      <Height>30</Height>
      <TocEntry>
        <Type>TableOrChart</Type>
        <TableTab>Tables</TableTab>
        <TableTabFullName>Tables</TableTabFullName>
        <Title>Top Issue by Early Voting Length</Title>
        <Footer>Top Issue by Early Voting Length</Footer>
        <Bold>false</Bold>
        <BoundsAll>
          <Location>
            <X>1</X>
            <Y>8568</Y>
          </Location>
          <Size>
            <Width>6</Width>
            <Height>30</Height>
          </Size>
          <X>1</X>
          <Y>8568</Y>
          <Width>6</Width>
          <Height>30</Height>
        </BoundsAll>
        <Updating xsi:nil="true"/>
      </TocEntry>
    </Second>
  </PairOfGuidExcelItemMetadata>
  <PairOfGuidExcelItemMetadata>
    <First>601eff9c-620e-4783-8f42-cb374dfb3995</First>
    <Second>
      <Name>Top Issue by Voter ID</Name>
      <Guid>601eff9c-620e-4783-8f42-cb374dfb3995</Guid>
      <Width>8</Width>
      <Height>30</Height>
      <TocEntry>
        <Type>TableOrChart</Type>
        <TableTab>Tables</TableTab>
        <TableTabFullName>Tables</TableTabFullName>
        <Title>Top Issue by Voter ID</Title>
        <Footer>Top Issue by Voter ID</Footer>
        <Bold>false</Bold>
        <BoundsAll>
          <Location>
            <X>1</X>
            <Y>8603</Y>
          </Location>
          <Size>
            <Width>8</Width>
            <Height>30</Height>
          </Size>
          <X>1</X>
          <Y>8603</Y>
          <Width>8</Width>
          <Height>30</Height>
        </BoundsAll>
        <Updating xsi:nil="true"/>
      </TocEntry>
    </Second>
  </PairOfGuidExcelItemMetadata>
  <PairOfGuidExcelItemMetadata>
    <First>90505f7d-4340-400a-b24e-5565edd30a0d</First>
    <Second>
      <Name>Top Issue by Local Projects</Name>
      <Guid>90505f7d-4340-400a-b24e-5565edd30a0d</Guid>
      <Width>4</Width>
      <Height>30</Height>
      <TocEntry>
        <Type>TableOrChart</Type>
        <TableTab>Tables</TableTab>
        <TableTabFullName>Tables</TableTabFullName>
        <Title>Top Issue by Local Projects</Title>
        <Footer>Top Issue by Local Projects</Footer>
        <Bold>false</Bold>
        <BoundsAll>
          <Location>
            <X>1</X>
            <Y>8638</Y>
          </Location>
          <Size>
            <Width>4</Width>
            <Height>30</Height>
          </Size>
          <X>1</X>
          <Y>8638</Y>
          <Width>4</Width>
          <Height>30</Height>
        </BoundsAll>
        <Updating xsi:nil="true"/>
      </TocEntry>
    </Second>
  </PairOfGuidExcelItemMetadata>
  <PairOfGuidExcelItemMetadata>
    <First>c7343aed-8271-4e2a-abc1-323bff78cf69</First>
    <Second>
      <Name>Top Issue by Named Earmark Requirement</Name>
      <Guid>c7343aed-8271-4e2a-abc1-323bff78cf69</Guid>
      <Width>4</Width>
      <Height>30</Height>
      <TocEntry>
        <Type>TableOrChart</Type>
        <TableTab>Tables</TableTab>
        <TableTabFullName>Tables</TableTabFullName>
        <Title>Top Issue by Named Earmark Requirement</Title>
        <Footer>Top Issue by Named Earmark Requirement</Footer>
        <Bold>false</Bold>
        <BoundsAll>
          <Location>
            <X>1</X>
            <Y>8673</Y>
          </Location>
          <Size>
            <Width>4</Width>
            <Height>30</Height>
          </Size>
          <X>1</X>
          <Y>8673</Y>
          <Width>4</Width>
          <Height>30</Height>
        </BoundsAll>
        <Updating xsi:nil="true"/>
      </TocEntry>
    </Second>
  </PairOfGuidExcelItemMetadata>
  <PairOfGuidExcelItemMetadata>
    <First>1d785f59-c3a2-47ce-98fa-1fc49e6ee47c</First>
    <Second>
      <Name>Top Issue by Cannabis Regulations</Name>
      <Guid>1d785f59-c3a2-47ce-98fa-1fc49e6ee47c</Guid>
      <Width>5</Width>
      <Height>30</Height>
      <TocEntry>
        <Type>TableOrChart</Type>
        <TableTab>Tables</TableTab>
        <TableTabFullName>Tables</TableTabFullName>
        <Title>Top Issue by Cannabis Regulations</Title>
        <Footer>Top Issue by Cannabis Regulations</Footer>
        <Bold>false</Bold>
        <BoundsAll>
          <Location>
            <X>1</X>
            <Y>8708</Y>
          </Location>
          <Size>
            <Width>5</Width>
            <Height>30</Height>
          </Size>
          <X>1</X>
          <Y>8708</Y>
          <Width>5</Width>
          <Height>30</Height>
        </BoundsAll>
        <Updating xsi:nil="true"/>
      </TocEntry>
    </Second>
  </PairOfGuidExcelItemMetadata>
  <PairOfGuidExcelItemMetadata>
    <First>80340395-3f57-417b-a7af-e3fe078bdef7</First>
    <Second>
      <Name>Top Issue by Who Does Property Taxes</Name>
      <Guid>80340395-3f57-417b-a7af-e3fe078bdef7</Guid>
      <Width>6</Width>
      <Height>30</Height>
      <TocEntry>
        <Type>TableOrChart</Type>
        <TableTab>Tables</TableTab>
        <TableTabFullName>Tables</TableTabFullName>
        <Title>Top Issue by Who Does Property Taxes</Title>
        <Footer>Top Issue by Who Does Property Taxes</Footer>
        <Bold>false</Bold>
        <BoundsAll>
          <Location>
            <X>1</X>
            <Y>8743</Y>
          </Location>
          <Size>
            <Width>6</Width>
            <Height>30</Height>
          </Size>
          <X>1</X>
          <Y>8743</Y>
          <Width>6</Width>
          <Height>30</Height>
        </BoundsAll>
        <Updating xsi:nil="true"/>
      </TocEntry>
    </Second>
  </PairOfGuidExcelItemMetadata>
  <PairOfGuidExcelItemMetadata>
    <First>4ffa2e71-94d1-46c4-808c-3d052b0132a1</First>
    <Second>
      <Name>Top Issue by Highway Construction Payments</Name>
      <Guid>4ffa2e71-94d1-46c4-808c-3d052b0132a1</Guid>
      <Width>4</Width>
      <Height>30</Height>
      <TocEntry>
        <Type>TableOrChart</Type>
        <TableTab>Tables</TableTab>
        <TableTabFullName>Tables</TableTabFullName>
        <Title>Top Issue by Highway Construction Payments</Title>
        <Footer>Top Issue by Highway Construction Payments</Footer>
        <Bold>false</Bold>
        <BoundsAll>
          <Location>
            <X>1</X>
            <Y>8778</Y>
          </Location>
          <Size>
            <Width>4</Width>
            <Height>30</Height>
          </Size>
          <X>1</X>
          <Y>8778</Y>
          <Width>4</Width>
          <Height>30</Height>
        </BoundsAll>
        <Updating xsi:nil="true"/>
      </TocEntry>
    </Second>
  </PairOfGuidExcelItemMetadata>
  <PairOfGuidExcelItemMetadata>
    <First>27e40599-7baa-4d8c-ad09-6780132f9f0d</First>
    <Second>
      <Name>Top Issue by Electric Vehicle Fee</Name>
      <Guid>27e40599-7baa-4d8c-ad09-6780132f9f0d</Guid>
      <Width>8</Width>
      <Height>30</Height>
      <TocEntry>
        <Type>TableOrChart</Type>
        <TableTab>Tables</TableTab>
        <TableTabFullName>Tables</TableTabFullName>
        <Title>Top Issue by Electric Vehicle Fee</Title>
        <Footer>Top Issue by Electric Vehicle Fee</Footer>
        <Bold>false</Bold>
        <BoundsAll>
          <Location>
            <X>1</X>
            <Y>8813</Y>
          </Location>
          <Size>
            <Width>8</Width>
            <Height>30</Height>
          </Size>
          <X>1</X>
          <Y>8813</Y>
          <Width>8</Width>
          <Height>30</Height>
        </BoundsAll>
        <Updating xsi:nil="true"/>
      </TocEntry>
    </Second>
  </PairOfGuidExcelItemMetadata>
  <PairOfGuidExcelItemMetadata>
    <First>92c60d11-eefe-4521-a40b-0586b8fb5392</First>
    <Second>
      <Name>Top Issue by Vote for Dem Socialists</Name>
      <Guid>92c60d11-eefe-4521-a40b-0586b8fb5392</Guid>
      <Width>9</Width>
      <Height>30</Height>
      <TocEntry>
        <Type>TableOrChart</Type>
        <TableTab>Tables</TableTab>
        <TableTabFullName>Tables</TableTabFullName>
        <Title>Top Issue by Vote for Dem Socialists</Title>
        <Footer>Top Issue by Vote for Dem Socialists</Footer>
        <Bold>false</Bold>
        <BoundsAll>
          <Location>
            <X>1</X>
            <Y>8848</Y>
          </Location>
          <Size>
            <Width>9</Width>
            <Height>30</Height>
          </Size>
          <X>1</X>
          <Y>8848</Y>
          <Width>9</Width>
          <Height>30</Height>
        </BoundsAll>
        <Updating xsi:nil="true"/>
      </TocEntry>
    </Second>
  </PairOfGuidExcelItemMetadata>
  <PairOfGuidExcelItemMetadata>
    <First>6e61ced1-706b-4315-ab05-a2c38726de5e</First>
    <Second>
      <Name>Top Issue by Homeless People Legislation</Name>
      <Guid>6e61ced1-706b-4315-ab05-a2c38726de5e</Guid>
      <Width>8</Width>
      <Height>30</Height>
      <TocEntry>
        <Type>TableOrChart</Type>
        <TableTab>Tables</TableTab>
        <TableTabFullName>Tables</TableTabFullName>
        <Title>Top Issue by Homeless People Legislation</Title>
        <Footer>Top Issue by Homeless People Legislation</Footer>
        <Bold>false</Bold>
        <BoundsAll>
          <Location>
            <X>1</X>
            <Y>8883</Y>
          </Location>
          <Size>
            <Width>8</Width>
            <Height>30</Height>
          </Size>
          <X>1</X>
          <Y>8883</Y>
          <Width>8</Width>
          <Height>30</Height>
        </BoundsAll>
        <Updating xsi:nil="true"/>
      </TocEntry>
    </Second>
  </PairOfGuidExcelItemMetadata>
  <PairOfGuidExcelItemMetadata>
    <First>fe9be3c9-b49f-432f-8a96-7b7b3b8b226c</First>
    <Second>
      <Name>Top Issue by Gender</Name>
      <Guid>fe9be3c9-b49f-432f-8a96-7b7b3b8b226c</Guid>
      <Width>3</Width>
      <Height>30</Height>
      <TocEntry>
        <Type>TableOrChart</Type>
        <TableTab>Tables</TableTab>
        <TableTabFullName>Tables</TableTabFullName>
        <Title>Top Issue by Gender</Title>
        <Footer>Top Issue by Gender</Footer>
        <Bold>false</Bold>
        <BoundsAll>
          <Location>
            <X>1</X>
            <Y>8918</Y>
          </Location>
          <Size>
            <Width>3</Width>
            <Height>30</Height>
          </Size>
          <X>1</X>
          <Y>8918</Y>
          <Width>3</Width>
          <Height>30</Height>
        </BoundsAll>
        <Updating xsi:nil="true"/>
      </TocEntry>
    </Second>
  </PairOfGuidExcelItemMetadata>
  <PairOfGuidExcelItemMetadata>
    <First>0602470c-b8f6-46c4-84cf-4c6bd983c0eb</First>
    <Second>
      <Name>Top Issue by Age Range</Name>
      <Guid>0602470c-b8f6-46c4-84cf-4c6bd983c0eb</Guid>
      <Width>7</Width>
      <Height>30</Height>
      <TocEntry>
        <Type>TableOrChart</Type>
        <TableTab>Tables</TableTab>
        <TableTabFullName>Tables</TableTabFullName>
        <Title>Top Issue by Age Range</Title>
        <Footer>Top Issue by Age Range</Footer>
        <Bold>false</Bold>
        <BoundsAll>
          <Location>
            <X>1</X>
            <Y>8953</Y>
          </Location>
          <Size>
            <Width>7</Width>
            <Height>30</Height>
          </Size>
          <X>1</X>
          <Y>8953</Y>
          <Width>7</Width>
          <Height>30</Height>
        </BoundsAll>
        <Updating xsi:nil="true"/>
      </TocEntry>
    </Second>
  </PairOfGuidExcelItemMetadata>
  <PairOfGuidExcelItemMetadata>
    <First>44be2da2-9b8e-4561-b137-b3a63cab4546</First>
    <Second>
      <Name>Top Issue by Party</Name>
      <Guid>44be2da2-9b8e-4561-b137-b3a63cab4546</Guid>
      <Width>6</Width>
      <Height>30</Height>
      <TocEntry>
        <Type>TableOrChart</Type>
        <TableTab>Tables</TableTab>
        <TableTabFullName>Tables</TableTabFullName>
        <Title>Top Issue by Party</Title>
        <Footer>Top Issue by Party</Footer>
        <Bold>false</Bold>
        <BoundsAll>
          <Location>
            <X>1</X>
            <Y>8988</Y>
          </Location>
          <Size>
            <Width>6</Width>
            <Height>30</Height>
          </Size>
          <X>1</X>
          <Y>8988</Y>
          <Width>6</Width>
          <Height>30</Height>
        </BoundsAll>
        <Updating xsi:nil="true"/>
      </TocEntry>
    </Second>
  </PairOfGuidExcelItemMetadata>
  <PairOfGuidExcelItemMetadata>
    <First>7f80e924-d3da-4504-8981-c5dc297b6ae4</First>
    <Second>
      <Name>Top Issue by Ideology</Name>
      <Guid>7f80e924-d3da-4504-8981-c5dc297b6ae4</Guid>
      <Width>9</Width>
      <Height>30</Height>
      <TocEntry>
        <Type>TableOrChart</Type>
        <TableTab>Tables</TableTab>
        <TableTabFullName>Tables</TableTabFullName>
        <Title>Top Issue by Ideology</Title>
        <Footer>Top Issue by Ideology</Footer>
        <Bold>false</Bold>
        <BoundsAll>
          <Location>
            <X>1</X>
            <Y>9023</Y>
          </Location>
          <Size>
            <Width>9</Width>
            <Height>30</Height>
          </Size>
          <X>1</X>
          <Y>9023</Y>
          <Width>9</Width>
          <Height>30</Height>
        </BoundsAll>
        <Updating xsi:nil="true"/>
      </TocEntry>
    </Second>
  </PairOfGuidExcelItemMetadata>
  <PairOfGuidExcelItemMetadata>
    <First>b0bcd534-f220-4589-92ce-03c299fd37fc</First>
    <Second>
      <Name>Top Issue by Urbanicity</Name>
      <Guid>b0bcd534-f220-4589-92ce-03c299fd37fc</Guid>
      <Width>4</Width>
      <Height>30</Height>
      <TocEntry>
        <Type>TableOrChart</Type>
        <TableTab>Tables</TableTab>
        <TableTabFullName>Tables</TableTabFullName>
        <Title>Top Issue by Urbanicity</Title>
        <Footer>Top Issue by Urbanicity</Footer>
        <Bold>false</Bold>
        <BoundsAll>
          <Location>
            <X>1</X>
            <Y>9058</Y>
          </Location>
          <Size>
            <Width>4</Width>
            <Height>30</Height>
          </Size>
          <X>1</X>
          <Y>9058</Y>
          <Width>4</Width>
          <Height>30</Height>
        </BoundsAll>
        <Updating xsi:nil="true"/>
      </TocEntry>
    </Second>
  </PairOfGuidExcelItemMetadata>
  <PairOfGuidExcelItemMetadata>
    <First>5a3cc0c1-9c21-4c21-a815-a0a66c2a8922</First>
    <Second>
      <Name>Top Issue by Income</Name>
      <Guid>5a3cc0c1-9c21-4c21-a815-a0a66c2a8922</Guid>
      <Width>6</Width>
      <Height>30</Height>
      <TocEntry>
        <Type>TableOrChart</Type>
        <TableTab>Tables</TableTab>
        <TableTabFullName>Tables</TableTabFullName>
        <Title>Top Issue by Income</Title>
        <Footer>Top Issue by Income</Footer>
        <Bold>false</Bold>
        <BoundsAll>
          <Location>
            <X>1</X>
            <Y>9093</Y>
          </Location>
          <Size>
            <Width>6</Width>
            <Height>30</Height>
          </Size>
          <X>1</X>
          <Y>9093</Y>
          <Width>6</Width>
          <Height>30</Height>
        </BoundsAll>
        <Updating xsi:nil="true"/>
      </TocEntry>
    </Second>
  </PairOfGuidExcelItemMetadata>
  <PairOfGuidExcelItemMetadata>
    <First>a66312e7-e126-42bb-ade9-ff0b8f95cb90</First>
    <Second>
      <Name>Top Issue by Race/Ethnicity</Name>
      <Guid>a66312e7-e126-42bb-ade9-ff0b8f95cb90</Guid>
      <Width>7</Width>
      <Height>30</Height>
      <TocEntry>
        <Type>TableOrChart</Type>
        <TableTab>Tables</TableTab>
        <TableTabFullName>Tables</TableTabFullName>
        <Title>Top Issue by Race/Ethnicity</Title>
        <Footer>Top Issue by Race/Ethnicity</Footer>
        <Bold>false</Bold>
        <BoundsAll>
          <Location>
            <X>1</X>
            <Y>9128</Y>
          </Location>
          <Size>
            <Width>7</Width>
            <Height>30</Height>
          </Size>
          <X>1</X>
          <Y>9128</Y>
          <Width>7</Width>
          <Height>30</Height>
        </BoundsAll>
        <Updating xsi:nil="true"/>
      </TocEntry>
    </Second>
  </PairOfGuidExcelItemMetadata>
  <PairOfGuidExcelItemMetadata>
    <First>fd372003-0aff-4214-8f67-759173fa59bf</First>
    <Second>
      <Name>Top Issue by 2024 Retro Ballot</Name>
      <Guid>fd372003-0aff-4214-8f67-759173fa59bf</Guid>
      <Width>6</Width>
      <Height>30</Height>
      <TocEntry>
        <Type>TableOrChart</Type>
        <TableTab>Tables</TableTab>
        <TableTabFullName>Tables</TableTabFullName>
        <Title>Top Issue by 2024 Retro Ballot</Title>
        <Footer>Top Issue by 2024 Retro Ballot</Footer>
        <Bold>false</Bold>
        <BoundsAll>
          <Location>
            <X>1</X>
            <Y>9163</Y>
          </Location>
          <Size>
            <Width>6</Width>
            <Height>30</Height>
          </Size>
          <X>1</X>
          <Y>9163</Y>
          <Width>6</Width>
          <Height>30</Height>
        </BoundsAll>
        <Updating xsi:nil="true"/>
      </TocEntry>
    </Second>
  </PairOfGuidExcelItemMetadata>
  <PairOfGuidExcelItemMetadata>
    <First>71d3d912-2b5c-4b96-9088-09049b310dad</First>
    <Second>
      <Name>Top Issue by Education Level</Name>
      <Guid>71d3d912-2b5c-4b96-9088-09049b310dad</Guid>
      <Width>10</Width>
      <Height>30</Height>
      <TocEntry>
        <Type>TableOrChart</Type>
        <TableTab>Tables</TableTab>
        <TableTabFullName>Tables</TableTabFullName>
        <Title>Top Issue by Education Level</Title>
        <Footer>Top Issue by Education Level</Footer>
        <Bold>false</Bold>
        <BoundsAll>
          <Location>
            <X>1</X>
            <Y>9198</Y>
          </Location>
          <Size>
            <Width>10</Width>
            <Height>30</Height>
          </Size>
          <X>1</X>
          <Y>9198</Y>
          <Width>10</Width>
          <Height>30</Height>
        </BoundsAll>
        <Updating xsi:nil="true"/>
      </TocEntry>
    </Second>
  </PairOfGuidExcelItemMetadata>
  <PairOfGuidExcelItemMetadata>
    <First>120354ca-419a-4271-8e9b-fb68b64cb02f</First>
    <Second>
      <Name>Top Issue by General Election VH</Name>
      <Guid>120354ca-419a-4271-8e9b-fb68b64cb02f</Guid>
      <Width>6</Width>
      <Height>30</Height>
      <TocEntry>
        <Type>TableOrChart</Type>
        <TableTab>Tables</TableTab>
        <TableTabFullName>Tables</TableTabFullName>
        <Title>Top Issue by General Election VH</Title>
        <Footer>Top Issue by General Election VH</Footer>
        <Bold>false</Bold>
        <BoundsAll>
          <Location>
            <X>1</X>
            <Y>9233</Y>
          </Location>
          <Size>
            <Width>6</Width>
            <Height>30</Height>
          </Size>
          <X>1</X>
          <Y>9233</Y>
          <Width>6</Width>
          <Height>30</Height>
        </BoundsAll>
        <Updating xsi:nil="true"/>
      </TocEntry>
    </Second>
  </PairOfGuidExcelItemMetadata>
  <PairOfGuidExcelItemMetadata>
    <First>a9c45fd7-ddb7-4ffb-8b3a-29100d21a638</First>
    <Second>
      <Name>Top Issue by Geo</Name>
      <Guid>a9c45fd7-ddb7-4ffb-8b3a-29100d21a638</Guid>
      <Width>5</Width>
      <Height>30</Height>
      <TocEntry>
        <Type>TableOrChart</Type>
        <TableTab>Tables</TableTab>
        <TableTabFullName>Tables</TableTabFullName>
        <Title>Top Issue by Geo</Title>
        <Footer>Top Issue by Geo</Footer>
        <Bold>false</Bold>
        <BoundsAll>
          <Location>
            <X>1</X>
            <Y>9268</Y>
          </Location>
          <Size>
            <Width>5</Width>
            <Height>30</Height>
          </Size>
          <X>1</X>
          <Y>9268</Y>
          <Width>5</Width>
          <Height>30</Height>
        </BoundsAll>
        <Updating xsi:nil="true"/>
      </TocEntry>
    </Second>
  </PairOfGuidExcelItemMetadata>
  <PairOfGuidExcelItemMetadata>
    <First>82416b97-ad6b-493a-8fab-4a80ea7ed02f</First>
    <Second>
      <Name>Top Issue by Geo - DMA </Name>
      <Guid>82416b97-ad6b-493a-8fab-4a80ea7ed02f</Guid>
      <Width>14</Width>
      <Height>30</Height>
      <TocEntry>
        <Type>TableOrChart</Type>
        <TableTab>Tables</TableTab>
        <TableTabFullName>Tables</TableTabFullName>
        <Title>Top Issue by Geo - DMA </Title>
        <Footer>Top Issue by Geo - DMA </Footer>
        <Bold>false</Bold>
        <BoundsAll>
          <Location>
            <X>1</X>
            <Y>9303</Y>
          </Location>
          <Size>
            <Width>14</Width>
            <Height>30</Height>
          </Size>
          <X>1</X>
          <Y>9303</Y>
          <Width>14</Width>
          <Height>30</Height>
        </BoundsAll>
        <Updating xsi:nil="true"/>
      </TocEntry>
    </Second>
  </PairOfGuidExcelItemMetadata>
  <PairOfGuidExcelItemMetadata>
    <First>e162cba5-53c1-4f18-acc1-3486ae9b3358</First>
    <Second>
      <Name>Top Issue by Geo - CD</Name>
      <Guid>e162cba5-53c1-4f18-acc1-3486ae9b3358</Guid>
      <Width>15</Width>
      <Height>30</Height>
      <TocEntry>
        <Type>TableOrChart</Type>
        <TableTab>Tables</TableTab>
        <TableTabFullName>Tables</TableTabFullName>
        <Title>Top Issue by Geo - CD</Title>
        <Footer>Top Issue by Geo - CD</Footer>
        <Bold>false</Bold>
        <BoundsAll>
          <Location>
            <X>1</X>
            <Y>9338</Y>
          </Location>
          <Size>
            <Width>15</Width>
            <Height>30</Height>
          </Size>
          <X>1</X>
          <Y>9338</Y>
          <Width>15</Width>
          <Height>30</Height>
        </BoundsAll>
        <Updating xsi:nil="true"/>
      </TocEntry>
    </Second>
  </PairOfGuidExcelItemMetadata>
  <PairOfGuidExcelItemMetadata>
    <First>d705df1d-c5d7-47e8-b35d-0d6bd2db335c</First>
    <Second>
      <Name>Top Issue by Gender + Age</Name>
      <Guid>d705df1d-c5d7-47e8-b35d-0d6bd2db335c</Guid>
      <Width>9</Width>
      <Height>30</Height>
      <TocEntry>
        <Type>TableOrChart</Type>
        <TableTab>Tables</TableTab>
        <TableTabFullName>Tables</TableTabFullName>
        <Title>Top Issue by Gender + Age</Title>
        <Footer>Top Issue by Gender + Age</Footer>
        <Bold>false</Bold>
        <BoundsAll>
          <Location>
            <X>1</X>
            <Y>9373</Y>
          </Location>
          <Size>
            <Width>9</Width>
            <Height>30</Height>
          </Size>
          <X>1</X>
          <Y>9373</Y>
          <Width>9</Width>
          <Height>30</Height>
        </BoundsAll>
        <Updating xsi:nil="true"/>
      </TocEntry>
    </Second>
  </PairOfGuidExcelItemMetadata>
  <PairOfGuidExcelItemMetadata>
    <First>2b6e64b8-5b69-45da-8e3b-021f2994432a</First>
    <Second>
      <Name>Top Issue by Race + Gender</Name>
      <Guid>2b6e64b8-5b69-45da-8e3b-021f2994432a</Guid>
      <Width>12</Width>
      <Height>30</Height>
      <TocEntry>
        <Type>TableOrChart</Type>
        <TableTab>Tables</TableTab>
        <TableTabFullName>Tables</TableTabFullName>
        <Title>Top Issue by Race + Gender</Title>
        <Footer>Top Issue by Race + Gender</Footer>
        <Bold>false</Bold>
        <BoundsAll>
          <Location>
            <X>1</X>
            <Y>9408</Y>
          </Location>
          <Size>
            <Width>12</Width>
            <Height>30</Height>
          </Size>
          <X>1</X>
          <Y>9408</Y>
          <Width>12</Width>
          <Height>30</Height>
        </BoundsAll>
        <Updating xsi:nil="true"/>
      </TocEntry>
    </Second>
  </PairOfGuidExcelItemMetadata>
  <PairOfGuidExcelItemMetadata>
    <First>cd7d87b9-b335-4e55-8cca-9b774d447f4d</First>
    <Second>
      <Name>Top Issue by Gender + Education</Name>
      <Guid>cd7d87b9-b335-4e55-8cca-9b774d447f4d</Guid>
      <Width>6</Width>
      <Height>30</Height>
      <TocEntry>
        <Type>TableOrChart</Type>
        <TableTab>Tables</TableTab>
        <TableTabFullName>Tables</TableTabFullName>
        <Title>Top Issue by Gender + Education</Title>
        <Footer>Top Issue by Gender + Education</Footer>
        <Bold>false</Bold>
        <BoundsAll>
          <Location>
            <X>1</X>
            <Y>9443</Y>
          </Location>
          <Size>
            <Width>6</Width>
            <Height>30</Height>
          </Size>
          <X>1</X>
          <Y>9443</Y>
          <Width>6</Width>
          <Height>30</Height>
        </BoundsAll>
        <Updating xsi:nil="true"/>
      </TocEntry>
    </Second>
  </PairOfGuidExcelItemMetadata>
  <PairOfGuidExcelItemMetadata>
    <First>bf0d081a-fe41-48f1-8591-7cec37ce0b03</First>
    <Second>
      <Name>Partisan School Board Elections by Vote Method</Name>
      <Guid>bf0d081a-fe41-48f1-8591-7cec37ce0b03</Guid>
      <Width>12</Width>
      <Height>18</Height>
      <TocEntry>
        <Type>TableOrChart</Type>
        <TableTab>Tables</TableTab>
        <TableTabFullName>Tables</TableTabFullName>
        <Title>Partisan School Board Elections by Vote Method</Title>
        <Footer>Partisan School Board Elections by Vote Method</Footer>
        <Bold>false</Bold>
        <BoundsAll>
          <Location>
            <X>1</X>
            <Y>9478</Y>
          </Location>
          <Size>
            <Width>12</Width>
            <Height>18</Height>
          </Size>
          <X>1</X>
          <Y>9478</Y>
          <Width>12</Width>
          <Height>18</Height>
        </BoundsAll>
        <Updating xsi:nil="true"/>
      </TocEntry>
    </Second>
  </PairOfGuidExcelItemMetadata>
  <PairOfGuidExcelItemMetadata>
    <First>003dc3eb-22ad-410c-b219-250b2ba33fd2</First>
    <Second>
      <Name>Partisan School Board Elections by Direction of Country</Name>
      <Guid>003dc3eb-22ad-410c-b219-250b2ba33fd2</Guid>
      <Width>8</Width>
      <Height>18</Height>
      <TocEntry>
        <Type>TableOrChart</Type>
        <TableTab>Tables</TableTab>
        <TableTabFullName>Tables</TableTabFullName>
        <Title>Partisan School Board Elections by Direction of Country</Title>
        <Footer>Partisan School Board Elections by Direction of Country</Footer>
        <Bold>false</Bold>
        <BoundsAll>
          <Location>
            <X>1</X>
            <Y>9501</Y>
          </Location>
          <Size>
            <Width>8</Width>
            <Height>18</Height>
          </Size>
          <X>1</X>
          <Y>9501</Y>
          <Width>8</Width>
          <Height>18</Height>
        </BoundsAll>
        <Updating xsi:nil="true"/>
      </TocEntry>
    </Second>
  </PairOfGuidExcelItemMetadata>
  <PairOfGuidExcelItemMetadata>
    <First>d9f46fb8-1d61-4346-a83e-76cc98255679</First>
    <Second>
      <Name>Partisan School Board Elections by Trump Job Approval</Name>
      <Guid>d9f46fb8-1d61-4346-a83e-76cc98255679</Guid>
      <Width>8</Width>
      <Height>18</Height>
      <TocEntry>
        <Type>TableOrChart</Type>
        <TableTab>Tables</TableTab>
        <TableTabFullName>Tables</TableTabFullName>
        <Title>Partisan School Board Elections by Trump Job Approval</Title>
        <Footer>Partisan School Board Elections by Trump Job Approval</Footer>
        <Bold>false</Bold>
        <BoundsAll>
          <Location>
            <X>1</X>
            <Y>9524</Y>
          </Location>
          <Size>
            <Width>8</Width>
            <Height>18</Height>
          </Size>
          <X>1</X>
          <Y>9524</Y>
          <Width>8</Width>
          <Height>18</Height>
        </BoundsAll>
        <Updating xsi:nil="true"/>
      </TocEntry>
    </Second>
  </PairOfGuidExcelItemMetadata>
  <PairOfGuidExcelItemMetadata>
    <First>45f171cf-5e9c-423a-a9fd-e9e794ac17c6</First>
    <Second>
      <Name>Partisan School Board Elections by Stein Job Approval</Name>
      <Guid>45f171cf-5e9c-423a-a9fd-e9e794ac17c6</Guid>
      <Width>8</Width>
      <Height>18</Height>
      <TocEntry>
        <Type>TableOrChart</Type>
        <TableTab>Tables</TableTab>
        <TableTabFullName>Tables</TableTabFullName>
        <Title>Partisan School Board Elections by Stein Job Approval</Title>
        <Footer>Partisan School Board Elections by Stein Job Approval</Footer>
        <Bold>false</Bold>
        <BoundsAll>
          <Location>
            <X>1</X>
            <Y>9547</Y>
          </Location>
          <Size>
            <Width>8</Width>
            <Height>18</Height>
          </Size>
          <X>1</X>
          <Y>9547</Y>
          <Width>8</Width>
          <Height>18</Height>
        </BoundsAll>
        <Updating xsi:nil="true"/>
      </TocEntry>
    </Second>
  </PairOfGuidExcelItemMetadata>
  <PairOfGuidExcelItemMetadata>
    <First>27d68bf2-3980-4106-ab26-0ce3b037670d</First>
    <Second>
      <Name>Partisan School Board Elections by Generic Ballot State Leg</Name>
      <Guid>27d68bf2-3980-4106-ab26-0ce3b037670d</Guid>
      <Width>8</Width>
      <Height>18</Height>
      <TocEntry>
        <Type>TableOrChart</Type>
        <TableTab>Tables</TableTab>
        <TableTabFullName>Tables</TableTabFullName>
        <Title>Partisan School Board Elections by Generic Ballot State Leg</Title>
        <Footer>Partisan School Board Elections by Generic Ballot State Leg</Footer>
        <Bold>false</Bold>
        <BoundsAll>
          <Location>
            <X>1</X>
            <Y>9570</Y>
          </Location>
          <Size>
            <Width>8</Width>
            <Height>18</Height>
          </Size>
          <X>1</X>
          <Y>9570</Y>
          <Width>8</Width>
          <Height>18</Height>
        </BoundsAll>
        <Updating xsi:nil="true"/>
      </TocEntry>
    </Second>
  </PairOfGuidExcelItemMetadata>
  <PairOfGuidExcelItemMetadata>
    <First>056641a6-1bd1-4213-9407-fe4cef1cc45a</First>
    <Second>
      <Name>Partisan School Board Elections by Generic Ballot Congress</Name>
      <Guid>056641a6-1bd1-4213-9407-fe4cef1cc45a</Guid>
      <Width>8</Width>
      <Height>18</Height>
      <TocEntry>
        <Type>TableOrChart</Type>
        <TableTab>Tables</TableTab>
        <TableTabFullName>Tables</TableTabFullName>
        <Title>Partisan School Board Elections by Generic Ballot Congress</Title>
        <Footer>Partisan School Board Elections by Generic Ballot Congress</Footer>
        <Bold>false</Bold>
        <BoundsAll>
          <Location>
            <X>1</X>
            <Y>9593</Y>
          </Location>
          <Size>
            <Width>8</Width>
            <Height>18</Height>
          </Size>
          <X>1</X>
          <Y>9593</Y>
          <Width>8</Width>
          <Height>18</Height>
        </BoundsAll>
        <Updating xsi:nil="true"/>
      </TocEntry>
    </Second>
  </PairOfGuidExcelItemMetadata>
  <PairOfGuidExcelItemMetadata>
    <First>fa174673-d82c-47d1-a31e-f7bbb0203e4d</First>
    <Second>
      <Name>Partisan School Board Elections by Senate Ballot</Name>
      <Guid>fa174673-d82c-47d1-a31e-f7bbb0203e4d</Guid>
      <Width>9</Width>
      <Height>18</Height>
      <TocEntry>
        <Type>TableOrChart</Type>
        <TableTab>Tables</TableTab>
        <TableTabFullName>Tables</TableTabFullName>
        <Title>Partisan School Board Elections by Senate Ballot</Title>
        <Footer>Partisan School Board Elections by Senate Ballot</Footer>
        <Bold>false</Bold>
        <BoundsAll>
          <Location>
            <X>1</X>
            <Y>9616</Y>
          </Location>
          <Size>
            <Width>9</Width>
            <Height>18</Height>
          </Size>
          <X>1</X>
          <Y>9616</Y>
          <Width>9</Width>
          <Height>18</Height>
        </BoundsAll>
        <Updating xsi:nil="true"/>
      </TocEntry>
    </Second>
  </PairOfGuidExcelItemMetadata>
  <PairOfGuidExcelItemMetadata>
    <First>2a0c1092-1a25-48dc-ab00-eca05127fa2d</First>
    <Second>
      <Name>Partisan School Board Elections by NC Supreme Court Ballot</Name>
      <Guid>2a0c1092-1a25-48dc-ab00-eca05127fa2d</Guid>
      <Width>9</Width>
      <Height>18</Height>
      <TocEntry>
        <Type>TableOrChart</Type>
        <TableTab>Tables</TableTab>
        <TableTabFullName>Tables</TableTabFullName>
        <Title>Partisan School Board Elections by NC Supreme Court Ballot</Title>
        <Footer>Partisan School Board Elections by NC Supreme Court Ballot</Footer>
        <Bold>false</Bold>
        <BoundsAll>
          <Location>
            <X>1</X>
            <Y>9639</Y>
          </Location>
          <Size>
            <Width>9</Width>
            <Height>18</Height>
          </Size>
          <X>1</X>
          <Y>9639</Y>
          <Width>9</Width>
          <Height>18</Height>
        </BoundsAll>
        <Updating xsi:nil="true"/>
      </TocEntry>
    </Second>
  </PairOfGuidExcelItemMetadata>
  <PairOfGuidExcelItemMetadata>
    <First>714c22cd-0a74-4d47-a49c-0dbcd648b806</First>
    <Second>
      <Name>Partisan School Board Elections by Top Issue</Name>
      <Guid>714c22cd-0a74-4d47-a49c-0dbcd648b806</Guid>
      <Width>14</Width>
      <Height>18</Height>
      <TocEntry>
        <Type>TableOrChart</Type>
        <TableTab>Tables</TableTab>
        <TableTabFullName>Tables</TableTabFullName>
        <Title>Partisan School Board Elections by Top Issue</Title>
        <Footer>Partisan School Board Elections by Top Issue</Footer>
        <Bold>false</Bold>
        <BoundsAll>
          <Location>
            <X>1</X>
            <Y>9662</Y>
          </Location>
          <Size>
            <Width>14</Width>
            <Height>18</Height>
          </Size>
          <X>1</X>
          <Y>9662</Y>
          <Width>14</Width>
          <Height>18</Height>
        </BoundsAll>
        <Updating xsi:nil="true"/>
      </TocEntry>
    </Second>
  </PairOfGuidExcelItemMetadata>
  <PairOfGuidExcelItemMetadata>
    <First>3ccd2f2b-54c8-41bc-b2a6-5e9899e5929e</First>
    <Second>
      <Name>Partisan School Board Elections by Partisan School Board Elections</Name>
      <Guid>3ccd2f2b-54c8-41bc-b2a6-5e9899e5929e</Guid>
      <Width>8</Width>
      <Height>18</Height>
      <TocEntry>
        <Type>TableOrChart</Type>
        <TableTab>Tables</TableTab>
        <TableTabFullName>Tables</TableTabFullName>
        <Title>Partisan School Board Elections by Partisan School Board Elections</Title>
        <Footer>Partisan School Board Elections by Partisan School Board Elections</Footer>
        <Bold>false</Bold>
        <BoundsAll>
          <Location>
            <X>1</X>
            <Y>9685</Y>
          </Location>
          <Size>
            <Width>8</Width>
            <Height>18</Height>
          </Size>
          <X>1</X>
          <Y>9685</Y>
          <Width>8</Width>
          <Height>18</Height>
        </BoundsAll>
        <Updating xsi:nil="true"/>
      </TocEntry>
    </Second>
  </PairOfGuidExcelItemMetadata>
  <PairOfGuidExcelItemMetadata>
    <First>7bfaaeef-49cc-48ab-9bb5-1e87c6bc253f</First>
    <Second>
      <Name>Partisan School Board Elections by Electricity Policy</Name>
      <Guid>7bfaaeef-49cc-48ab-9bb5-1e87c6bc253f</Guid>
      <Width>5</Width>
      <Height>18</Height>
      <TocEntry>
        <Type>TableOrChart</Type>
        <TableTab>Tables</TableTab>
        <TableTabFullName>Tables</TableTabFullName>
        <Title>Partisan School Board Elections by Electricity Policy</Title>
        <Footer>Partisan School Board Elections by Electricity Policy</Footer>
        <Bold>false</Bold>
        <BoundsAll>
          <Location>
            <X>1</X>
            <Y>9708</Y>
          </Location>
          <Size>
            <Width>5</Width>
            <Height>18</Height>
          </Size>
          <X>1</X>
          <Y>9708</Y>
          <Width>5</Width>
          <Height>18</Height>
        </BoundsAll>
        <Updating xsi:nil="true"/>
      </TocEntry>
    </Second>
  </PairOfGuidExcelItemMetadata>
  <PairOfGuidExcelItemMetadata>
    <First>06328882-2d5b-41ad-bded-9d6007235f9c</First>
    <Second>
      <Name>Partisan School Board Elections by Tariff Worker Wage Impact</Name>
      <Guid>06328882-2d5b-41ad-bded-9d6007235f9c</Guid>
      <Width>4</Width>
      <Height>18</Height>
      <TocEntry>
        <Type>TableOrChart</Type>
        <TableTab>Tables</TableTab>
        <TableTabFullName>Tables</TableTabFullName>
        <Title>Partisan School Board Elections by Tariff Worker Wage Impact</Title>
        <Footer>Partisan School Board Elections by Tariff Worker Wage Impact</Footer>
        <Bold>false</Bold>
        <BoundsAll>
          <Location>
            <X>1</X>
            <Y>9731</Y>
          </Location>
          <Size>
            <Width>4</Width>
            <Height>18</Height>
          </Size>
          <X>1</X>
          <Y>9731</Y>
          <Width>4</Width>
          <Height>18</Height>
        </BoundsAll>
        <Updating xsi:nil="true"/>
      </TocEntry>
    </Second>
  </PairOfGuidExcelItemMetadata>
  <PairOfGuidExcelItemMetadata>
    <First>657c3ead-40bb-434a-8a2c-091acc9259a0</First>
    <Second>
      <Name>Partisan School Board Elections by Corporate Taxes Impact</Name>
      <Guid>657c3ead-40bb-434a-8a2c-091acc9259a0</Guid>
      <Width>4</Width>
      <Height>18</Height>
      <TocEntry>
        <Type>TableOrChart</Type>
        <TableTab>Tables</TableTab>
        <TableTabFullName>Tables</TableTabFullName>
        <Title>Partisan School Board Elections by Corporate Taxes Impact</Title>
        <Footer>Partisan School Board Elections by Corporate Taxes Impact</Footer>
        <Bold>false</Bold>
        <BoundsAll>
          <Location>
            <X>1</X>
            <Y>9754</Y>
          </Location>
          <Size>
            <Width>4</Width>
            <Height>18</Height>
          </Size>
          <X>1</X>
          <Y>9754</Y>
          <Width>4</Width>
          <Height>18</Height>
        </BoundsAll>
        <Updating xsi:nil="true"/>
      </TocEntry>
    </Second>
  </PairOfGuidExcelItemMetadata>
  <PairOfGuidExcelItemMetadata>
    <First>d101b5db-d0df-4602-9277-ea72308cc479</First>
    <Second>
      <Name>Partisan School Board Elections by Tariff Passed To Consumers Impact</Name>
      <Guid>d101b5db-d0df-4602-9277-ea72308cc479</Guid>
      <Width>4</Width>
      <Height>18</Height>
      <TocEntry>
        <Type>TableOrChart</Type>
        <TableTab>Tables</TableTab>
        <TableTabFullName>Tables</TableTabFullName>
        <Title>Partisan School Board Elections by Tariff Passed To Consumers Impact</Title>
        <Footer>Partisan School Board Elections by Tariff Passed To Consumers Impact</Footer>
        <Bold>false</Bold>
        <BoundsAll>
          <Location>
            <X>1</X>
            <Y>9777</Y>
          </Location>
          <Size>
            <Width>4</Width>
            <Height>18</Height>
          </Size>
          <X>1</X>
          <Y>9777</Y>
          <Width>4</Width>
          <Height>18</Height>
        </BoundsAll>
        <Updating xsi:nil="true"/>
      </TocEntry>
    </Second>
  </PairOfGuidExcelItemMetadata>
  <PairOfGuidExcelItemMetadata>
    <First>3278bae3-a9fa-4665-9c1c-356591b38d93</First>
    <Second>
      <Name>Partisan School Board Elections by Corporate Taxes Passed To Consumers Impact</Name>
      <Guid>3278bae3-a9fa-4665-9c1c-356591b38d93</Guid>
      <Width>4</Width>
      <Height>18</Height>
      <TocEntry>
        <Type>TableOrChart</Type>
        <TableTab>Tables</TableTab>
        <TableTabFullName>Tables</TableTabFullName>
        <Title>Partisan School Board Elections by Corporate Taxes Passed To Consumers Impact</Title>
        <Footer>Partisan School Board Elections by Corporate Taxes Passed To Consumers Impact</Footer>
        <Bold>false</Bold>
        <BoundsAll>
          <Location>
            <X>1</X>
            <Y>9800</Y>
          </Location>
          <Size>
            <Width>4</Width>
            <Height>18</Height>
          </Size>
          <X>1</X>
          <Y>9800</Y>
          <Width>4</Width>
          <Height>18</Height>
        </BoundsAll>
        <Updating xsi:nil="true"/>
      </TocEntry>
    </Second>
  </PairOfGuidExcelItemMetadata>
  <PairOfGuidExcelItemMetadata>
    <First>a89823e1-4da0-4424-be46-0941e8ad9405</First>
    <Second>
      <Name>Partisan School Board Elections by Early Voting Length</Name>
      <Guid>a89823e1-4da0-4424-be46-0941e8ad9405</Guid>
      <Width>6</Width>
      <Height>18</Height>
      <TocEntry>
        <Type>TableOrChart</Type>
        <TableTab>Tables</TableTab>
        <TableTabFullName>Tables</TableTabFullName>
        <Title>Partisan School Board Elections by Early Voting Length</Title>
        <Footer>Partisan School Board Elections by Early Voting Length</Footer>
        <Bold>false</Bold>
        <BoundsAll>
          <Location>
            <X>1</X>
            <Y>9823</Y>
          </Location>
          <Size>
            <Width>6</Width>
            <Height>18</Height>
          </Size>
          <X>1</X>
          <Y>9823</Y>
          <Width>6</Width>
          <Height>18</Height>
        </BoundsAll>
        <Updating xsi:nil="true"/>
      </TocEntry>
    </Second>
  </PairOfGuidExcelItemMetadata>
  <PairOfGuidExcelItemMetadata>
    <First>284e3ca7-18fb-4e05-9af6-6a7ae0211e34</First>
    <Second>
      <Name>Partisan School Board Elections by Voter ID</Name>
      <Guid>284e3ca7-18fb-4e05-9af6-6a7ae0211e34</Guid>
      <Width>8</Width>
      <Height>18</Height>
      <TocEntry>
        <Type>TableOrChart</Type>
        <TableTab>Tables</TableTab>
        <TableTabFullName>Tables</TableTabFullName>
        <Title>Partisan School Board Elections by Voter ID</Title>
        <Footer>Partisan School Board Elections by Voter ID</Footer>
        <Bold>false</Bold>
        <BoundsAll>
          <Location>
            <X>1</X>
            <Y>9846</Y>
          </Location>
          <Size>
            <Width>8</Width>
            <Height>18</Height>
          </Size>
          <X>1</X>
          <Y>9846</Y>
          <Width>8</Width>
          <Height>18</Height>
        </BoundsAll>
        <Updating xsi:nil="true"/>
      </TocEntry>
    </Second>
  </PairOfGuidExcelItemMetadata>
  <PairOfGuidExcelItemMetadata>
    <First>a74188b2-018c-468e-b87f-4af80570b283</First>
    <Second>
      <Name>Partisan School Board Elections by Local Projects</Name>
      <Guid>a74188b2-018c-468e-b87f-4af80570b283</Guid>
      <Width>4</Width>
      <Height>18</Height>
      <TocEntry>
        <Type>TableOrChart</Type>
        <TableTab>Tables</TableTab>
        <TableTabFullName>Tables</TableTabFullName>
        <Title>Partisan School Board Elections by Local Projects</Title>
        <Footer>Partisan School Board Elections by Local Projects</Footer>
        <Bold>false</Bold>
        <BoundsAll>
          <Location>
            <X>1</X>
            <Y>9869</Y>
          </Location>
          <Size>
            <Width>4</Width>
            <Height>18</Height>
          </Size>
          <X>1</X>
          <Y>9869</Y>
          <Width>4</Width>
          <Height>18</Height>
        </BoundsAll>
        <Updating xsi:nil="true"/>
      </TocEntry>
    </Second>
  </PairOfGuidExcelItemMetadata>
  <PairOfGuidExcelItemMetadata>
    <First>4a35d6ec-4e33-4d51-9f5b-34bed286ca94</First>
    <Second>
      <Name>Partisan School Board Elections by Named Earmark Requirement</Name>
      <Guid>4a35d6ec-4e33-4d51-9f5b-34bed286ca94</Guid>
      <Width>4</Width>
      <Height>18</Height>
      <TocEntry>
        <Type>TableOrChart</Type>
        <TableTab>Tables</TableTab>
        <TableTabFullName>Tables</TableTabFullName>
        <Title>Partisan School Board Elections by Named Earmark Requirement</Title>
        <Footer>Partisan School Board Elections by Named Earmark Requirement</Footer>
        <Bold>false</Bold>
        <BoundsAll>
          <Location>
            <X>1</X>
            <Y>9892</Y>
          </Location>
          <Size>
            <Width>4</Width>
            <Height>18</Height>
          </Size>
          <X>1</X>
          <Y>9892</Y>
          <Width>4</Width>
          <Height>18</Height>
        </BoundsAll>
        <Updating xsi:nil="true"/>
      </TocEntry>
    </Second>
  </PairOfGuidExcelItemMetadata>
  <PairOfGuidExcelItemMetadata>
    <First>1b7b6acd-265d-4c0f-8c11-a8a7325b2a17</First>
    <Second>
      <Name>Partisan School Board Elections by Cannabis Regulations</Name>
      <Guid>1b7b6acd-265d-4c0f-8c11-a8a7325b2a17</Guid>
      <Width>5</Width>
      <Height>18</Height>
      <TocEntry>
        <Type>TableOrChart</Type>
        <TableTab>Tables</TableTab>
        <TableTabFullName>Tables</TableTabFullName>
        <Title>Partisan School Board Elections by Cannabis Regulations</Title>
        <Footer>Partisan School Board Elections by Cannabis Regulations</Footer>
        <Bold>false</Bold>
        <BoundsAll>
          <Location>
            <X>1</X>
            <Y>9915</Y>
          </Location>
          <Size>
            <Width>5</Width>
            <Height>18</Height>
          </Size>
          <X>1</X>
          <Y>9915</Y>
          <Width>5</Width>
          <Height>18</Height>
        </BoundsAll>
        <Updating xsi:nil="true"/>
      </TocEntry>
    </Second>
  </PairOfGuidExcelItemMetadata>
  <PairOfGuidExcelItemMetadata>
    <First>c1385374-ff89-4a0d-b7f0-548a1a9b1911</First>
    <Second>
      <Name>Partisan School Board Elections by Who Does Property Taxes</Name>
      <Guid>c1385374-ff89-4a0d-b7f0-548a1a9b1911</Guid>
      <Width>6</Width>
      <Height>18</Height>
      <TocEntry>
        <Type>TableOrChart</Type>
        <TableTab>Tables</TableTab>
        <TableTabFullName>Tables</TableTabFullName>
        <Title>Partisan School Board Elections by Who Does Property Taxes</Title>
        <Footer>Partisan School Board Elections by Who Does Property Taxes</Footer>
        <Bold>false</Bold>
        <BoundsAll>
          <Location>
            <X>1</X>
            <Y>9938</Y>
          </Location>
          <Size>
            <Width>6</Width>
            <Height>18</Height>
          </Size>
          <X>1</X>
          <Y>9938</Y>
          <Width>6</Width>
          <Height>18</Height>
        </BoundsAll>
        <Updating xsi:nil="true"/>
      </TocEntry>
    </Second>
  </PairOfGuidExcelItemMetadata>
  <PairOfGuidExcelItemMetadata>
    <First>18912673-6fc8-439f-8601-c99481cbc0a5</First>
    <Second>
      <Name>Partisan School Board Elections by Highway Construction Payments</Name>
      <Guid>18912673-6fc8-439f-8601-c99481cbc0a5</Guid>
      <Width>4</Width>
      <Height>18</Height>
      <TocEntry>
        <Type>TableOrChart</Type>
        <TableTab>Tables</TableTab>
        <TableTabFullName>Tables</TableTabFullName>
        <Title>Partisan School Board Elections by Highway Construction Payments</Title>
        <Footer>Partisan School Board Elections by Highway Construction Payments</Footer>
        <Bold>false</Bold>
        <BoundsAll>
          <Location>
            <X>1</X>
            <Y>9961</Y>
          </Location>
          <Size>
            <Width>4</Width>
            <Height>18</Height>
          </Size>
          <X>1</X>
          <Y>9961</Y>
          <Width>4</Width>
          <Height>18</Height>
        </BoundsAll>
        <Updating xsi:nil="true"/>
      </TocEntry>
    </Second>
  </PairOfGuidExcelItemMetadata>
  <PairOfGuidExcelItemMetadata>
    <First>0538ae7c-aa35-4358-81c9-2ba5271f47a1</First>
    <Second>
      <Name>Partisan School Board Elections by Electric Vehicle Fee</Name>
      <Guid>0538ae7c-aa35-4358-81c9-2ba5271f47a1</Guid>
      <Width>8</Width>
      <Height>18</Height>
      <TocEntry>
        <Type>TableOrChart</Type>
        <TableTab>Tables</TableTab>
        <TableTabFullName>Tables</TableTabFullName>
        <Title>Partisan School Board Elections by Electric Vehicle Fee</Title>
        <Footer>Partisan School Board Elections by Electric Vehicle Fee</Footer>
        <Bold>false</Bold>
        <BoundsAll>
          <Location>
            <X>1</X>
            <Y>9984</Y>
          </Location>
          <Size>
            <Width>8</Width>
            <Height>18</Height>
          </Size>
          <X>1</X>
          <Y>9984</Y>
          <Width>8</Width>
          <Height>18</Height>
        </BoundsAll>
        <Updating xsi:nil="true"/>
      </TocEntry>
    </Second>
  </PairOfGuidExcelItemMetadata>
  <PairOfGuidExcelItemMetadata>
    <First>b667e758-3046-4457-9dee-3f0b9cb43b94</First>
    <Second>
      <Name>Partisan School Board Elections by Vote for Dem Socialists</Name>
      <Guid>b667e758-3046-4457-9dee-3f0b9cb43b94</Guid>
      <Width>9</Width>
      <Height>18</Height>
      <TocEntry>
        <Type>TableOrChart</Type>
        <TableTab>Tables</TableTab>
        <TableTabFullName>Tables</TableTabFullName>
        <Title>Partisan School Board Elections by Vote for Dem Socialists</Title>
        <Footer>Partisan School Board Elections by Vote for Dem Socialists</Footer>
        <Bold>false</Bold>
        <BoundsAll>
          <Location>
            <X>1</X>
            <Y>10007</Y>
          </Location>
          <Size>
            <Width>9</Width>
            <Height>18</Height>
          </Size>
          <X>1</X>
          <Y>10007</Y>
          <Width>9</Width>
          <Height>18</Height>
        </BoundsAll>
        <Updating xsi:nil="true"/>
      </TocEntry>
    </Second>
  </PairOfGuidExcelItemMetadata>
  <PairOfGuidExcelItemMetadata>
    <First>957c1a6c-eb28-4ed7-971f-aae94b8fb279</First>
    <Second>
      <Name>Partisan School Board Elections by Homeless People Legislation</Name>
      <Guid>957c1a6c-eb28-4ed7-971f-aae94b8fb279</Guid>
      <Width>8</Width>
      <Height>18</Height>
      <TocEntry>
        <Type>TableOrChart</Type>
        <TableTab>Tables</TableTab>
        <TableTabFullName>Tables</TableTabFullName>
        <Title>Partisan School Board Elections by Homeless People Legislation</Title>
        <Footer>Partisan School Board Elections by Homeless People Legislation</Footer>
        <Bold>false</Bold>
        <BoundsAll>
          <Location>
            <X>1</X>
            <Y>10030</Y>
          </Location>
          <Size>
            <Width>8</Width>
            <Height>18</Height>
          </Size>
          <X>1</X>
          <Y>10030</Y>
          <Width>8</Width>
          <Height>18</Height>
        </BoundsAll>
        <Updating xsi:nil="true"/>
      </TocEntry>
    </Second>
  </PairOfGuidExcelItemMetadata>
  <PairOfGuidExcelItemMetadata>
    <First>fc80da8a-db90-4683-93a8-bd44771eaf86</First>
    <Second>
      <Name>Partisan School Board Elections by Gender</Name>
      <Guid>fc80da8a-db90-4683-93a8-bd44771eaf86</Guid>
      <Width>3</Width>
      <Height>18</Height>
      <TocEntry>
        <Type>TableOrChart</Type>
        <TableTab>Tables</TableTab>
        <TableTabFullName>Tables</TableTabFullName>
        <Title>Partisan School Board Elections by Gender</Title>
        <Footer>Partisan School Board Elections by Gender</Footer>
        <Bold>false</Bold>
        <BoundsAll>
          <Location>
            <X>1</X>
            <Y>10053</Y>
          </Location>
          <Size>
            <Width>3</Width>
            <Height>18</Height>
          </Size>
          <X>1</X>
          <Y>10053</Y>
          <Width>3</Width>
          <Height>18</Height>
        </BoundsAll>
        <Updating xsi:nil="true"/>
      </TocEntry>
    </Second>
  </PairOfGuidExcelItemMetadata>
  <PairOfGuidExcelItemMetadata>
    <First>be48c077-f76d-46e8-87d1-d1e0fcae3e2e</First>
    <Second>
      <Name>Partisan School Board Elections by Age Range</Name>
      <Guid>be48c077-f76d-46e8-87d1-d1e0fcae3e2e</Guid>
      <Width>7</Width>
      <Height>18</Height>
      <TocEntry>
        <Type>TableOrChart</Type>
        <TableTab>Tables</TableTab>
        <TableTabFullName>Tables</TableTabFullName>
        <Title>Partisan School Board Elections by Age Range</Title>
        <Footer>Partisan School Board Elections by Age Range</Footer>
        <Bold>false</Bold>
        <BoundsAll>
          <Location>
            <X>1</X>
            <Y>10076</Y>
          </Location>
          <Size>
            <Width>7</Width>
            <Height>18</Height>
          </Size>
          <X>1</X>
          <Y>10076</Y>
          <Width>7</Width>
          <Height>18</Height>
        </BoundsAll>
        <Updating xsi:nil="true"/>
      </TocEntry>
    </Second>
  </PairOfGuidExcelItemMetadata>
  <PairOfGuidExcelItemMetadata>
    <First>024ea689-6f63-487c-9535-c69b73091658</First>
    <Second>
      <Name>Partisan School Board Elections by Party</Name>
      <Guid>024ea689-6f63-487c-9535-c69b73091658</Guid>
      <Width>6</Width>
      <Height>18</Height>
      <TocEntry>
        <Type>TableOrChart</Type>
        <TableTab>Tables</TableTab>
        <TableTabFullName>Tables</TableTabFullName>
        <Title>Partisan School Board Elections by Party</Title>
        <Footer>Partisan School Board Elections by Party</Footer>
        <Bold>false</Bold>
        <BoundsAll>
          <Location>
            <X>1</X>
            <Y>10099</Y>
          </Location>
          <Size>
            <Width>6</Width>
            <Height>18</Height>
          </Size>
          <X>1</X>
          <Y>10099</Y>
          <Width>6</Width>
          <Height>18</Height>
        </BoundsAll>
        <Updating xsi:nil="true"/>
      </TocEntry>
    </Second>
  </PairOfGuidExcelItemMetadata>
  <PairOfGuidExcelItemMetadata>
    <First>7fb9d57a-bcd2-4385-b621-cb6499393fc7</First>
    <Second>
      <Name>Partisan School Board Elections by Ideology</Name>
      <Guid>7fb9d57a-bcd2-4385-b621-cb6499393fc7</Guid>
      <Width>9</Width>
      <Height>18</Height>
      <TocEntry>
        <Type>TableOrChart</Type>
        <TableTab>Tables</TableTab>
        <TableTabFullName>Tables</TableTabFullName>
        <Title>Partisan School Board Elections by Ideology</Title>
        <Footer>Partisan School Board Elections by Ideology</Footer>
        <Bold>false</Bold>
        <BoundsAll>
          <Location>
            <X>1</X>
            <Y>10122</Y>
          </Location>
          <Size>
            <Width>9</Width>
            <Height>18</Height>
          </Size>
          <X>1</X>
          <Y>10122</Y>
          <Width>9</Width>
          <Height>18</Height>
        </BoundsAll>
        <Updating xsi:nil="true"/>
      </TocEntry>
    </Second>
  </PairOfGuidExcelItemMetadata>
  <PairOfGuidExcelItemMetadata>
    <First>afa4e351-7c97-4b22-b081-0a71d2e49daf</First>
    <Second>
      <Name>Partisan School Board Elections by Urbanicity</Name>
      <Guid>afa4e351-7c97-4b22-b081-0a71d2e49daf</Guid>
      <Width>4</Width>
      <Height>18</Height>
      <TocEntry>
        <Type>TableOrChart</Type>
        <TableTab>Tables</TableTab>
        <TableTabFullName>Tables</TableTabFullName>
        <Title>Partisan School Board Elections by Urbanicity</Title>
        <Footer>Partisan School Board Elections by Urbanicity</Footer>
        <Bold>false</Bold>
        <BoundsAll>
          <Location>
            <X>1</X>
            <Y>10145</Y>
          </Location>
          <Size>
            <Width>4</Width>
            <Height>18</Height>
          </Size>
          <X>1</X>
          <Y>10145</Y>
          <Width>4</Width>
          <Height>18</Height>
        </BoundsAll>
        <Updating xsi:nil="true"/>
      </TocEntry>
    </Second>
  </PairOfGuidExcelItemMetadata>
  <PairOfGuidExcelItemMetadata>
    <First>97cedcae-49a6-4159-a19d-465c557fe985</First>
    <Second>
      <Name>Partisan School Board Elections by Income</Name>
      <Guid>97cedcae-49a6-4159-a19d-465c557fe985</Guid>
      <Width>6</Width>
      <Height>18</Height>
      <TocEntry>
        <Type>TableOrChart</Type>
        <TableTab>Tables</TableTab>
        <TableTabFullName>Tables</TableTabFullName>
        <Title>Partisan School Board Elections by Income</Title>
        <Footer>Partisan School Board Elections by Income</Footer>
        <Bold>false</Bold>
        <BoundsAll>
          <Location>
            <X>1</X>
            <Y>10168</Y>
          </Location>
          <Size>
            <Width>6</Width>
            <Height>18</Height>
          </Size>
          <X>1</X>
          <Y>10168</Y>
          <Width>6</Width>
          <Height>18</Height>
        </BoundsAll>
        <Updating xsi:nil="true"/>
      </TocEntry>
    </Second>
  </PairOfGuidExcelItemMetadata>
  <PairOfGuidExcelItemMetadata>
    <First>094f7352-8ffa-4260-86ec-f138746ce181</First>
    <Second>
      <Name>Partisan School Board Elections by Race/Ethnicity</Name>
      <Guid>094f7352-8ffa-4260-86ec-f138746ce181</Guid>
      <Width>7</Width>
      <Height>18</Height>
      <TocEntry>
        <Type>TableOrChart</Type>
        <TableTab>Tables</TableTab>
        <TableTabFullName>Tables</TableTabFullName>
        <Title>Partisan School Board Elections by Race/Ethnicity</Title>
        <Footer>Partisan School Board Elections by Race/Ethnicity</Footer>
        <Bold>false</Bold>
        <BoundsAll>
          <Location>
            <X>1</X>
            <Y>10191</Y>
          </Location>
          <Size>
            <Width>7</Width>
            <Height>18</Height>
          </Size>
          <X>1</X>
          <Y>10191</Y>
          <Width>7</Width>
          <Height>18</Height>
        </BoundsAll>
        <Updating xsi:nil="true"/>
      </TocEntry>
    </Second>
  </PairOfGuidExcelItemMetadata>
  <PairOfGuidExcelItemMetadata>
    <First>bf454e75-b67f-4c07-81cf-ab5c93d52153</First>
    <Second>
      <Name>Partisan School Board Elections by 2024 Retro Ballot</Name>
      <Guid>bf454e75-b67f-4c07-81cf-ab5c93d52153</Guid>
      <Width>6</Width>
      <Height>18</Height>
      <TocEntry>
        <Type>TableOrChart</Type>
        <TableTab>Tables</TableTab>
        <TableTabFullName>Tables</TableTabFullName>
        <Title>Partisan School Board Elections by 2024 Retro Ballot</Title>
        <Footer>Partisan School Board Elections by 2024 Retro Ballot</Footer>
        <Bold>false</Bold>
        <BoundsAll>
          <Location>
            <X>1</X>
            <Y>10214</Y>
          </Location>
          <Size>
            <Width>6</Width>
            <Height>18</Height>
          </Size>
          <X>1</X>
          <Y>10214</Y>
          <Width>6</Width>
          <Height>18</Height>
        </BoundsAll>
        <Updating xsi:nil="true"/>
      </TocEntry>
    </Second>
  </PairOfGuidExcelItemMetadata>
  <PairOfGuidExcelItemMetadata>
    <First>57f6acea-aa1c-4c7d-9862-830fde210c51</First>
    <Second>
      <Name>Partisan School Board Elections by Education Level</Name>
      <Guid>57f6acea-aa1c-4c7d-9862-830fde210c51</Guid>
      <Width>10</Width>
      <Height>18</Height>
      <TocEntry>
        <Type>TableOrChart</Type>
        <TableTab>Tables</TableTab>
        <TableTabFullName>Tables</TableTabFullName>
        <Title>Partisan School Board Elections by Education Level</Title>
        <Footer>Partisan School Board Elections by Education Level</Footer>
        <Bold>false</Bold>
        <BoundsAll>
          <Location>
            <X>1</X>
            <Y>10237</Y>
          </Location>
          <Size>
            <Width>10</Width>
            <Height>18</Height>
          </Size>
          <X>1</X>
          <Y>10237</Y>
          <Width>10</Width>
          <Height>18</Height>
        </BoundsAll>
        <Updating xsi:nil="true"/>
      </TocEntry>
    </Second>
  </PairOfGuidExcelItemMetadata>
  <PairOfGuidExcelItemMetadata>
    <First>08de28cd-ad8b-4109-8de4-1f4e7b9a22b5</First>
    <Second>
      <Name>Partisan School Board Elections by General Election VH</Name>
      <Guid>08de28cd-ad8b-4109-8de4-1f4e7b9a22b5</Guid>
      <Width>6</Width>
      <Height>18</Height>
      <TocEntry>
        <Type>TableOrChart</Type>
        <TableTab>Tables</TableTab>
        <TableTabFullName>Tables</TableTabFullName>
        <Title>Partisan School Board Elections by General Election VH</Title>
        <Footer>Partisan School Board Elections by General Election VH</Footer>
        <Bold>false</Bold>
        <BoundsAll>
          <Location>
            <X>1</X>
            <Y>10260</Y>
          </Location>
          <Size>
            <Width>6</Width>
            <Height>18</Height>
          </Size>
          <X>1</X>
          <Y>10260</Y>
          <Width>6</Width>
          <Height>18</Height>
        </BoundsAll>
        <Updating xsi:nil="true"/>
      </TocEntry>
    </Second>
  </PairOfGuidExcelItemMetadata>
  <PairOfGuidExcelItemMetadata>
    <First>ae6fc710-4d0c-4dde-a153-29d9108ad636</First>
    <Second>
      <Name>Partisan School Board Elections by Geo</Name>
      <Guid>ae6fc710-4d0c-4dde-a153-29d9108ad636</Guid>
      <Width>5</Width>
      <Height>18</Height>
      <TocEntry>
        <Type>TableOrChart</Type>
        <TableTab>Tables</TableTab>
        <TableTabFullName>Tables</TableTabFullName>
        <Title>Partisan School Board Elections by Geo</Title>
        <Footer>Partisan School Board Elections by Geo</Footer>
        <Bold>false</Bold>
        <BoundsAll>
          <Location>
            <X>1</X>
            <Y>10283</Y>
          </Location>
          <Size>
            <Width>5</Width>
            <Height>18</Height>
          </Size>
          <X>1</X>
          <Y>10283</Y>
          <Width>5</Width>
          <Height>18</Height>
        </BoundsAll>
        <Updating xsi:nil="true"/>
      </TocEntry>
    </Second>
  </PairOfGuidExcelItemMetadata>
  <PairOfGuidExcelItemMetadata>
    <First>b44fb7e2-06f6-4a98-9ec5-a54161427c05</First>
    <Second>
      <Name>Partisan School Board Elections by Geo - DMA </Name>
      <Guid>b44fb7e2-06f6-4a98-9ec5-a54161427c05</Guid>
      <Width>14</Width>
      <Height>18</Height>
      <TocEntry>
        <Type>TableOrChart</Type>
        <TableTab>Tables</TableTab>
        <TableTabFullName>Tables</TableTabFullName>
        <Title>Partisan School Board Elections by Geo - DMA </Title>
        <Footer>Partisan School Board Elections by Geo - DMA </Footer>
        <Bold>false</Bold>
        <BoundsAll>
          <Location>
            <X>1</X>
            <Y>10306</Y>
          </Location>
          <Size>
            <Width>14</Width>
            <Height>18</Height>
          </Size>
          <X>1</X>
          <Y>10306</Y>
          <Width>14</Width>
          <Height>18</Height>
        </BoundsAll>
        <Updating xsi:nil="true"/>
      </TocEntry>
    </Second>
  </PairOfGuidExcelItemMetadata>
  <PairOfGuidExcelItemMetadata>
    <First>a6cb0d0d-411e-4831-824c-963579d0f69c</First>
    <Second>
      <Name>Partisan School Board Elections by Geo - CD</Name>
      <Guid>a6cb0d0d-411e-4831-824c-963579d0f69c</Guid>
      <Width>15</Width>
      <Height>18</Height>
      <TocEntry>
        <Type>TableOrChart</Type>
        <TableTab>Tables</TableTab>
        <TableTabFullName>Tables</TableTabFullName>
        <Title>Partisan School Board Elections by Geo - CD</Title>
        <Footer>Partisan School Board Elections by Geo - CD</Footer>
        <Bold>false</Bold>
        <BoundsAll>
          <Location>
            <X>1</X>
            <Y>10329</Y>
          </Location>
          <Size>
            <Width>15</Width>
            <Height>18</Height>
          </Size>
          <X>1</X>
          <Y>10329</Y>
          <Width>15</Width>
          <Height>18</Height>
        </BoundsAll>
        <Updating xsi:nil="true"/>
      </TocEntry>
    </Second>
  </PairOfGuidExcelItemMetadata>
  <PairOfGuidExcelItemMetadata>
    <First>620376a6-9773-442e-9d0d-b3128bd0f0e3</First>
    <Second>
      <Name>Partisan School Board Elections by Gender + Age</Name>
      <Guid>620376a6-9773-442e-9d0d-b3128bd0f0e3</Guid>
      <Width>9</Width>
      <Height>18</Height>
      <TocEntry>
        <Type>TableOrChart</Type>
        <TableTab>Tables</TableTab>
        <TableTabFullName>Tables</TableTabFullName>
        <Title>Partisan School Board Elections by Gender + Age</Title>
        <Footer>Partisan School Board Elections by Gender + Age</Footer>
        <Bold>false</Bold>
        <BoundsAll>
          <Location>
            <X>1</X>
            <Y>10352</Y>
          </Location>
          <Size>
            <Width>9</Width>
            <Height>18</Height>
          </Size>
          <X>1</X>
          <Y>10352</Y>
          <Width>9</Width>
          <Height>18</Height>
        </BoundsAll>
        <Updating xsi:nil="true"/>
      </TocEntry>
    </Second>
  </PairOfGuidExcelItemMetadata>
  <PairOfGuidExcelItemMetadata>
    <First>c7be350f-a4b2-4912-b49c-81f61ae7d324</First>
    <Second>
      <Name>Partisan School Board Elections by Race + Gender</Name>
      <Guid>c7be350f-a4b2-4912-b49c-81f61ae7d324</Guid>
      <Width>12</Width>
      <Height>18</Height>
      <TocEntry>
        <Type>TableOrChart</Type>
        <TableTab>Tables</TableTab>
        <TableTabFullName>Tables</TableTabFullName>
        <Title>Partisan School Board Elections by Race + Gender</Title>
        <Footer>Partisan School Board Elections by Race + Gender</Footer>
        <Bold>false</Bold>
        <BoundsAll>
          <Location>
            <X>1</X>
            <Y>10375</Y>
          </Location>
          <Size>
            <Width>12</Width>
            <Height>18</Height>
          </Size>
          <X>1</X>
          <Y>10375</Y>
          <Width>12</Width>
          <Height>18</Height>
        </BoundsAll>
        <Updating xsi:nil="true"/>
      </TocEntry>
    </Second>
  </PairOfGuidExcelItemMetadata>
  <PairOfGuidExcelItemMetadata>
    <First>67baff0f-11df-473a-92b0-aa3408178393</First>
    <Second>
      <Name>Partisan School Board Elections by Gender + Education</Name>
      <Guid>67baff0f-11df-473a-92b0-aa3408178393</Guid>
      <Width>6</Width>
      <Height>18</Height>
      <TocEntry>
        <Type>TableOrChart</Type>
        <TableTab>Tables</TableTab>
        <TableTabFullName>Tables</TableTabFullName>
        <Title>Partisan School Board Elections by Gender + Education</Title>
        <Footer>Partisan School Board Elections by Gender + Education</Footer>
        <Bold>false</Bold>
        <BoundsAll>
          <Location>
            <X>1</X>
            <Y>10398</Y>
          </Location>
          <Size>
            <Width>6</Width>
            <Height>18</Height>
          </Size>
          <X>1</X>
          <Y>10398</Y>
          <Width>6</Width>
          <Height>18</Height>
        </BoundsAll>
        <Updating xsi:nil="true"/>
      </TocEntry>
    </Second>
  </PairOfGuidExcelItemMetadata>
  <PairOfGuidExcelItemMetadata>
    <First>ff2c537d-c8e9-4a3d-ba66-b72deecd089d</First>
    <Second>
      <Name>Electricity Policy by Vote Method</Name>
      <Guid>ff2c537d-c8e9-4a3d-ba66-b72deecd089d</Guid>
      <Width>12</Width>
      <Height>12</Height>
      <TocEntry>
        <Type>TableOrChart</Type>
        <TableTab>Tables</TableTab>
        <TableTabFullName>Tables</TableTabFullName>
        <Title>Electricity Policy by Vote Method</Title>
        <Footer>Electricity Policy by Vote Method</Footer>
        <Bold>false</Bold>
        <BoundsAll>
          <Location>
            <X>1</X>
            <Y>10421</Y>
          </Location>
          <Size>
            <Width>12</Width>
            <Height>12</Height>
          </Size>
          <X>1</X>
          <Y>10421</Y>
          <Width>12</Width>
          <Height>12</Height>
        </BoundsAll>
        <Updating xsi:nil="true"/>
      </TocEntry>
    </Second>
  </PairOfGuidExcelItemMetadata>
  <PairOfGuidExcelItemMetadata>
    <First>1a16c243-e70c-49c2-902d-eace44bcb9fa</First>
    <Second>
      <Name>Electricity Policy by Direction of Country</Name>
      <Guid>1a16c243-e70c-49c2-902d-eace44bcb9fa</Guid>
      <Width>8</Width>
      <Height>12</Height>
      <TocEntry>
        <Type>TableOrChart</Type>
        <TableTab>Tables</TableTab>
        <TableTabFullName>Tables</TableTabFullName>
        <Title>Electricity Policy by Direction of Country</Title>
        <Footer>Electricity Policy by Direction of Country</Footer>
        <Bold>false</Bold>
        <BoundsAll>
          <Location>
            <X>1</X>
            <Y>10438</Y>
          </Location>
          <Size>
            <Width>8</Width>
            <Height>12</Height>
          </Size>
          <X>1</X>
          <Y>10438</Y>
          <Width>8</Width>
          <Height>12</Height>
        </BoundsAll>
        <Updating xsi:nil="true"/>
      </TocEntry>
    </Second>
  </PairOfGuidExcelItemMetadata>
  <PairOfGuidExcelItemMetadata>
    <First>5e0d0484-e2a4-459e-814b-d9b9ddcfb54f</First>
    <Second>
      <Name>Electricity Policy by Trump Job Approval</Name>
      <Guid>5e0d0484-e2a4-459e-814b-d9b9ddcfb54f</Guid>
      <Width>8</Width>
      <Height>12</Height>
      <TocEntry>
        <Type>TableOrChart</Type>
        <TableTab>Tables</TableTab>
        <TableTabFullName>Tables</TableTabFullName>
        <Title>Electricity Policy by Trump Job Approval</Title>
        <Footer>Electricity Policy by Trump Job Approval</Footer>
        <Bold>false</Bold>
        <BoundsAll>
          <Location>
            <X>1</X>
            <Y>10455</Y>
          </Location>
          <Size>
            <Width>8</Width>
            <Height>12</Height>
          </Size>
          <X>1</X>
          <Y>10455</Y>
          <Width>8</Width>
          <Height>12</Height>
        </BoundsAll>
        <Updating xsi:nil="true"/>
      </TocEntry>
    </Second>
  </PairOfGuidExcelItemMetadata>
  <PairOfGuidExcelItemMetadata>
    <First>47e083c7-90fd-46aa-abba-1e659d8dd138</First>
    <Second>
      <Name>Electricity Policy by Stein Job Approval</Name>
      <Guid>47e083c7-90fd-46aa-abba-1e659d8dd138</Guid>
      <Width>8</Width>
      <Height>12</Height>
      <TocEntry>
        <Type>TableOrChart</Type>
        <TableTab>Tables</TableTab>
        <TableTabFullName>Tables</TableTabFullName>
        <Title>Electricity Policy by Stein Job Approval</Title>
        <Footer>Electricity Policy by Stein Job Approval</Footer>
        <Bold>false</Bold>
        <BoundsAll>
          <Location>
            <X>1</X>
            <Y>10472</Y>
          </Location>
          <Size>
            <Width>8</Width>
            <Height>12</Height>
          </Size>
          <X>1</X>
          <Y>10472</Y>
          <Width>8</Width>
          <Height>12</Height>
        </BoundsAll>
        <Updating xsi:nil="true"/>
      </TocEntry>
    </Second>
  </PairOfGuidExcelItemMetadata>
  <PairOfGuidExcelItemMetadata>
    <First>0f5aae29-258d-43eb-b312-561ee6485dfd</First>
    <Second>
      <Name>Electricity Policy by Generic Ballot State Leg</Name>
      <Guid>0f5aae29-258d-43eb-b312-561ee6485dfd</Guid>
      <Width>8</Width>
      <Height>12</Height>
      <TocEntry>
        <Type>TableOrChart</Type>
        <TableTab>Tables</TableTab>
        <TableTabFullName>Tables</TableTabFullName>
        <Title>Electricity Policy by Generic Ballot State Leg</Title>
        <Footer>Electricity Policy by Generic Ballot State Leg</Footer>
        <Bold>false</Bold>
        <BoundsAll>
          <Location>
            <X>1</X>
            <Y>10489</Y>
          </Location>
          <Size>
            <Width>8</Width>
            <Height>12</Height>
          </Size>
          <X>1</X>
          <Y>10489</Y>
          <Width>8</Width>
          <Height>12</Height>
        </BoundsAll>
        <Updating xsi:nil="true"/>
      </TocEntry>
    </Second>
  </PairOfGuidExcelItemMetadata>
  <PairOfGuidExcelItemMetadata>
    <First>2fca99d4-e5ef-43b8-9b74-115ee85e5245</First>
    <Second>
      <Name>Electricity Policy by Generic Ballot Congress</Name>
      <Guid>2fca99d4-e5ef-43b8-9b74-115ee85e5245</Guid>
      <Width>8</Width>
      <Height>12</Height>
      <TocEntry>
        <Type>TableOrChart</Type>
        <TableTab>Tables</TableTab>
        <TableTabFullName>Tables</TableTabFullName>
        <Title>Electricity Policy by Generic Ballot Congress</Title>
        <Footer>Electricity Policy by Generic Ballot Congress</Footer>
        <Bold>false</Bold>
        <BoundsAll>
          <Location>
            <X>1</X>
            <Y>10506</Y>
          </Location>
          <Size>
            <Width>8</Width>
            <Height>12</Height>
          </Size>
          <X>1</X>
          <Y>10506</Y>
          <Width>8</Width>
          <Height>12</Height>
        </BoundsAll>
        <Updating xsi:nil="true"/>
      </TocEntry>
    </Second>
  </PairOfGuidExcelItemMetadata>
  <PairOfGuidExcelItemMetadata>
    <First>2754bc72-fc51-4513-a2fc-8d08383f60e4</First>
    <Second>
      <Name>Electricity Policy by Senate Ballot</Name>
      <Guid>2754bc72-fc51-4513-a2fc-8d08383f60e4</Guid>
      <Width>9</Width>
      <Height>12</Height>
      <TocEntry>
        <Type>TableOrChart</Type>
        <TableTab>Tables</TableTab>
        <TableTabFullName>Tables</TableTabFullName>
        <Title>Electricity Policy by Senate Ballot</Title>
        <Footer>Electricity Policy by Senate Ballot</Footer>
        <Bold>false</Bold>
        <BoundsAll>
          <Location>
            <X>1</X>
            <Y>10523</Y>
          </Location>
          <Size>
            <Width>9</Width>
            <Height>12</Height>
          </Size>
          <X>1</X>
          <Y>10523</Y>
          <Width>9</Width>
          <Height>12</Height>
        </BoundsAll>
        <Updating xsi:nil="true"/>
      </TocEntry>
    </Second>
  </PairOfGuidExcelItemMetadata>
  <PairOfGuidExcelItemMetadata>
    <First>4cc0378d-7b5e-4617-940a-5817470bc346</First>
    <Second>
      <Name>Electricity Policy by NC Supreme Court Ballot</Name>
      <Guid>4cc0378d-7b5e-4617-940a-5817470bc346</Guid>
      <Width>9</Width>
      <Height>12</Height>
      <TocEntry>
        <Type>TableOrChart</Type>
        <TableTab>Tables</TableTab>
        <TableTabFullName>Tables</TableTabFullName>
        <Title>Electricity Policy by NC Supreme Court Ballot</Title>
        <Footer>Electricity Policy by NC Supreme Court Ballot</Footer>
        <Bold>false</Bold>
        <BoundsAll>
          <Location>
            <X>1</X>
            <Y>10540</Y>
          </Location>
          <Size>
            <Width>9</Width>
            <Height>12</Height>
          </Size>
          <X>1</X>
          <Y>10540</Y>
          <Width>9</Width>
          <Height>12</Height>
        </BoundsAll>
        <Updating xsi:nil="true"/>
      </TocEntry>
    </Second>
  </PairOfGuidExcelItemMetadata>
  <PairOfGuidExcelItemMetadata>
    <First>b769bcaf-8fe9-4c9e-bf06-e22af3334075</First>
    <Second>
      <Name>Electricity Policy by Top Issue</Name>
      <Guid>b769bcaf-8fe9-4c9e-bf06-e22af3334075</Guid>
      <Width>14</Width>
      <Height>12</Height>
      <TocEntry>
        <Type>TableOrChart</Type>
        <TableTab>Tables</TableTab>
        <TableTabFullName>Tables</TableTabFullName>
        <Title>Electricity Policy by Top Issue</Title>
        <Footer>Electricity Policy by Top Issue</Footer>
        <Bold>false</Bold>
        <BoundsAll>
          <Location>
            <X>1</X>
            <Y>10557</Y>
          </Location>
          <Size>
            <Width>14</Width>
            <Height>12</Height>
          </Size>
          <X>1</X>
          <Y>10557</Y>
          <Width>14</Width>
          <Height>12</Height>
        </BoundsAll>
        <Updating xsi:nil="true"/>
      </TocEntry>
    </Second>
  </PairOfGuidExcelItemMetadata>
  <PairOfGuidExcelItemMetadata>
    <First>ce365fe1-e407-4cdd-a0c2-2990add0f619</First>
    <Second>
      <Name>Electricity Policy by Partisan School Board Elections</Name>
      <Guid>ce365fe1-e407-4cdd-a0c2-2990add0f619</Guid>
      <Width>8</Width>
      <Height>12</Height>
      <TocEntry>
        <Type>TableOrChart</Type>
        <TableTab>Tables</TableTab>
        <TableTabFullName>Tables</TableTabFullName>
        <Title>Electricity Policy by Partisan School Board Elections</Title>
        <Footer>Electricity Policy by Partisan School Board Elections</Footer>
        <Bold>false</Bold>
        <BoundsAll>
          <Location>
            <X>1</X>
            <Y>10574</Y>
          </Location>
          <Size>
            <Width>8</Width>
            <Height>12</Height>
          </Size>
          <X>1</X>
          <Y>10574</Y>
          <Width>8</Width>
          <Height>12</Height>
        </BoundsAll>
        <Updating xsi:nil="true"/>
      </TocEntry>
    </Second>
  </PairOfGuidExcelItemMetadata>
  <PairOfGuidExcelItemMetadata>
    <First>7dfb6cc4-868b-4458-b58e-b04d16c6a224</First>
    <Second>
      <Name>Electricity Policy by Electricity Policy</Name>
      <Guid>7dfb6cc4-868b-4458-b58e-b04d16c6a224</Guid>
      <Width>5</Width>
      <Height>12</Height>
      <TocEntry>
        <Type>TableOrChart</Type>
        <TableTab>Tables</TableTab>
        <TableTabFullName>Tables</TableTabFullName>
        <Title>Electricity Policy by Electricity Policy</Title>
        <Footer>Electricity Policy by Electricity Policy</Footer>
        <Bold>false</Bold>
        <BoundsAll>
          <Location>
            <X>1</X>
            <Y>10591</Y>
          </Location>
          <Size>
            <Width>5</Width>
            <Height>12</Height>
          </Size>
          <X>1</X>
          <Y>10591</Y>
          <Width>5</Width>
          <Height>12</Height>
        </BoundsAll>
        <Updating xsi:nil="true"/>
      </TocEntry>
    </Second>
  </PairOfGuidExcelItemMetadata>
  <PairOfGuidExcelItemMetadata>
    <First>5972717e-26af-4f7b-97a2-4da22348bcaf</First>
    <Second>
      <Name>Electricity Policy by Tariff Worker Wage Impact</Name>
      <Guid>5972717e-26af-4f7b-97a2-4da22348bcaf</Guid>
      <Width>4</Width>
      <Height>12</Height>
      <TocEntry>
        <Type>TableOrChart</Type>
        <TableTab>Tables</TableTab>
        <TableTabFullName>Tables</TableTabFullName>
        <Title>Electricity Policy by Tariff Worker Wage Impact</Title>
        <Footer>Electricity Policy by Tariff Worker Wage Impact</Footer>
        <Bold>false</Bold>
        <BoundsAll>
          <Location>
            <X>1</X>
            <Y>10608</Y>
          </Location>
          <Size>
            <Width>4</Width>
            <Height>12</Height>
          </Size>
          <X>1</X>
          <Y>10608</Y>
          <Width>4</Width>
          <Height>12</Height>
        </BoundsAll>
        <Updating xsi:nil="true"/>
      </TocEntry>
    </Second>
  </PairOfGuidExcelItemMetadata>
  <PairOfGuidExcelItemMetadata>
    <First>2042fb16-aafa-4a92-ae0d-3533db5cfc16</First>
    <Second>
      <Name>Electricity Policy by Corporate Taxes Impact</Name>
      <Guid>2042fb16-aafa-4a92-ae0d-3533db5cfc16</Guid>
      <Width>4</Width>
      <Height>12</Height>
      <TocEntry>
        <Type>TableOrChart</Type>
        <TableTab>Tables</TableTab>
        <TableTabFullName>Tables</TableTabFullName>
        <Title>Electricity Policy by Corporate Taxes Impact</Title>
        <Footer>Electricity Policy by Corporate Taxes Impact</Footer>
        <Bold>false</Bold>
        <BoundsAll>
          <Location>
            <X>1</X>
            <Y>10625</Y>
          </Location>
          <Size>
            <Width>4</Width>
            <Height>12</Height>
          </Size>
          <X>1</X>
          <Y>10625</Y>
          <Width>4</Width>
          <Height>12</Height>
        </BoundsAll>
        <Updating xsi:nil="true"/>
      </TocEntry>
    </Second>
  </PairOfGuidExcelItemMetadata>
  <PairOfGuidExcelItemMetadata>
    <First>aa3ff719-222e-4f31-bd81-db2c69c98441</First>
    <Second>
      <Name>Electricity Policy by Tariff Passed To Consumers Impact</Name>
      <Guid>aa3ff719-222e-4f31-bd81-db2c69c98441</Guid>
      <Width>4</Width>
      <Height>12</Height>
      <TocEntry>
        <Type>TableOrChart</Type>
        <TableTab>Tables</TableTab>
        <TableTabFullName>Tables</TableTabFullName>
        <Title>Electricity Policy by Tariff Passed To Consumers Impact</Title>
        <Footer>Electricity Policy by Tariff Passed To Consumers Impact</Footer>
        <Bold>false</Bold>
        <BoundsAll>
          <Location>
            <X>1</X>
            <Y>10642</Y>
          </Location>
          <Size>
            <Width>4</Width>
            <Height>12</Height>
          </Size>
          <X>1</X>
          <Y>10642</Y>
          <Width>4</Width>
          <Height>12</Height>
        </BoundsAll>
        <Updating xsi:nil="true"/>
      </TocEntry>
    </Second>
  </PairOfGuidExcelItemMetadata>
  <PairOfGuidExcelItemMetadata>
    <First>f32e526c-b7a5-456c-9e15-4b3bcbf58d16</First>
    <Second>
      <Name>Electricity Policy by Corporate Taxes Passed To Consumers Impact</Name>
      <Guid>f32e526c-b7a5-456c-9e15-4b3bcbf58d16</Guid>
      <Width>4</Width>
      <Height>12</Height>
      <TocEntry>
        <Type>TableOrChart</Type>
        <TableTab>Tables</TableTab>
        <TableTabFullName>Tables</TableTabFullName>
        <Title>Electricity Policy by Corporate Taxes Passed To Consumers Impact</Title>
        <Footer>Electricity Policy by Corporate Taxes Passed To Consumers Impact</Footer>
        <Bold>false</Bold>
        <BoundsAll>
          <Location>
            <X>1</X>
            <Y>10659</Y>
          </Location>
          <Size>
            <Width>4</Width>
            <Height>12</Height>
          </Size>
          <X>1</X>
          <Y>10659</Y>
          <Width>4</Width>
          <Height>12</Height>
        </BoundsAll>
        <Updating xsi:nil="true"/>
      </TocEntry>
    </Second>
  </PairOfGuidExcelItemMetadata>
  <PairOfGuidExcelItemMetadata>
    <First>526ce096-520d-408c-9115-a0822ad5468e</First>
    <Second>
      <Name>Electricity Policy by Early Voting Length</Name>
      <Guid>526ce096-520d-408c-9115-a0822ad5468e</Guid>
      <Width>6</Width>
      <Height>12</Height>
      <TocEntry>
        <Type>TableOrChart</Type>
        <TableTab>Tables</TableTab>
        <TableTabFullName>Tables</TableTabFullName>
        <Title>Electricity Policy by Early Voting Length</Title>
        <Footer>Electricity Policy by Early Voting Length</Footer>
        <Bold>false</Bold>
        <BoundsAll>
          <Location>
            <X>1</X>
            <Y>10676</Y>
          </Location>
          <Size>
            <Width>6</Width>
            <Height>12</Height>
          </Size>
          <X>1</X>
          <Y>10676</Y>
          <Width>6</Width>
          <Height>12</Height>
        </BoundsAll>
        <Updating xsi:nil="true"/>
      </TocEntry>
    </Second>
  </PairOfGuidExcelItemMetadata>
  <PairOfGuidExcelItemMetadata>
    <First>f1d45a4e-d121-4975-bc98-fd8b5a32fa53</First>
    <Second>
      <Name>Electricity Policy by Voter ID</Name>
      <Guid>f1d45a4e-d121-4975-bc98-fd8b5a32fa53</Guid>
      <Width>8</Width>
      <Height>12</Height>
      <TocEntry>
        <Type>TableOrChart</Type>
        <TableTab>Tables</TableTab>
        <TableTabFullName>Tables</TableTabFullName>
        <Title>Electricity Policy by Voter ID</Title>
        <Footer>Electricity Policy by Voter ID</Footer>
        <Bold>false</Bold>
        <BoundsAll>
          <Location>
            <X>1</X>
            <Y>10693</Y>
          </Location>
          <Size>
            <Width>8</Width>
            <Height>12</Height>
          </Size>
          <X>1</X>
          <Y>10693</Y>
          <Width>8</Width>
          <Height>12</Height>
        </BoundsAll>
        <Updating xsi:nil="true"/>
      </TocEntry>
    </Second>
  </PairOfGuidExcelItemMetadata>
  <PairOfGuidExcelItemMetadata>
    <First>b02105c2-aee9-45da-adbe-d2fa84001de8</First>
    <Second>
      <Name>Electricity Policy by Local Projects</Name>
      <Guid>b02105c2-aee9-45da-adbe-d2fa84001de8</Guid>
      <Width>4</Width>
      <Height>12</Height>
      <TocEntry>
        <Type>TableOrChart</Type>
        <TableTab>Tables</TableTab>
        <TableTabFullName>Tables</TableTabFullName>
        <Title>Electricity Policy by Local Projects</Title>
        <Footer>Electricity Policy by Local Projects</Footer>
        <Bold>false</Bold>
        <BoundsAll>
          <Location>
            <X>1</X>
            <Y>10710</Y>
          </Location>
          <Size>
            <Width>4</Width>
            <Height>12</Height>
          </Size>
          <X>1</X>
          <Y>10710</Y>
          <Width>4</Width>
          <Height>12</Height>
        </BoundsAll>
        <Updating xsi:nil="true"/>
      </TocEntry>
    </Second>
  </PairOfGuidExcelItemMetadata>
  <PairOfGuidExcelItemMetadata>
    <First>d00a6ca8-5a99-42b1-a653-330969a0f82f</First>
    <Second>
      <Name>Electricity Policy by Named Earmark Requirement</Name>
      <Guid>d00a6ca8-5a99-42b1-a653-330969a0f82f</Guid>
      <Width>4</Width>
      <Height>12</Height>
      <TocEntry>
        <Type>TableOrChart</Type>
        <TableTab>Tables</TableTab>
        <TableTabFullName>Tables</TableTabFullName>
        <Title>Electricity Policy by Named Earmark Requirement</Title>
        <Footer>Electricity Policy by Named Earmark Requirement</Footer>
        <Bold>false</Bold>
        <BoundsAll>
          <Location>
            <X>1</X>
            <Y>10727</Y>
          </Location>
          <Size>
            <Width>4</Width>
            <Height>12</Height>
          </Size>
          <X>1</X>
          <Y>10727</Y>
          <Width>4</Width>
          <Height>12</Height>
        </BoundsAll>
        <Updating xsi:nil="true"/>
      </TocEntry>
    </Second>
  </PairOfGuidExcelItemMetadata>
  <PairOfGuidExcelItemMetadata>
    <First>9f232f04-9ad6-4649-a3ce-4a677808af94</First>
    <Second>
      <Name>Electricity Policy by Cannabis Regulations</Name>
      <Guid>9f232f04-9ad6-4649-a3ce-4a677808af94</Guid>
      <Width>5</Width>
      <Height>12</Height>
      <TocEntry>
        <Type>TableOrChart</Type>
        <TableTab>Tables</TableTab>
        <TableTabFullName>Tables</TableTabFullName>
        <Title>Electricity Policy by Cannabis Regulations</Title>
        <Footer>Electricity Policy by Cannabis Regulations</Footer>
        <Bold>false</Bold>
        <BoundsAll>
          <Location>
            <X>1</X>
            <Y>10744</Y>
          </Location>
          <Size>
            <Width>5</Width>
            <Height>12</Height>
          </Size>
          <X>1</X>
          <Y>10744</Y>
          <Width>5</Width>
          <Height>12</Height>
        </BoundsAll>
        <Updating xsi:nil="true"/>
      </TocEntry>
    </Second>
  </PairOfGuidExcelItemMetadata>
  <PairOfGuidExcelItemMetadata>
    <First>a2f924d2-a519-40b3-9d0a-aa4bc1965fd6</First>
    <Second>
      <Name>Electricity Policy by Who Does Property Taxes</Name>
      <Guid>a2f924d2-a519-40b3-9d0a-aa4bc1965fd6</Guid>
      <Width>6</Width>
      <Height>12</Height>
      <TocEntry>
        <Type>TableOrChart</Type>
        <TableTab>Tables</TableTab>
        <TableTabFullName>Tables</TableTabFullName>
        <Title>Electricity Policy by Who Does Property Taxes</Title>
        <Footer>Electricity Policy by Who Does Property Taxes</Footer>
        <Bold>false</Bold>
        <BoundsAll>
          <Location>
            <X>1</X>
            <Y>10761</Y>
          </Location>
          <Size>
            <Width>6</Width>
            <Height>12</Height>
          </Size>
          <X>1</X>
          <Y>10761</Y>
          <Width>6</Width>
          <Height>12</Height>
        </BoundsAll>
        <Updating xsi:nil="true"/>
      </TocEntry>
    </Second>
  </PairOfGuidExcelItemMetadata>
  <PairOfGuidExcelItemMetadata>
    <First>3eeea1c0-db74-42de-bea1-0267e5164cfd</First>
    <Second>
      <Name>Electricity Policy by Highway Construction Payments</Name>
      <Guid>3eeea1c0-db74-42de-bea1-0267e5164cfd</Guid>
      <Width>4</Width>
      <Height>12</Height>
      <TocEntry>
        <Type>TableOrChart</Type>
        <TableTab>Tables</TableTab>
        <TableTabFullName>Tables</TableTabFullName>
        <Title>Electricity Policy by Highway Construction Payments</Title>
        <Footer>Electricity Policy by Highway Construction Payments</Footer>
        <Bold>false</Bold>
        <BoundsAll>
          <Location>
            <X>1</X>
            <Y>10778</Y>
          </Location>
          <Size>
            <Width>4</Width>
            <Height>12</Height>
          </Size>
          <X>1</X>
          <Y>10778</Y>
          <Width>4</Width>
          <Height>12</Height>
        </BoundsAll>
        <Updating xsi:nil="true"/>
      </TocEntry>
    </Second>
  </PairOfGuidExcelItemMetadata>
  <PairOfGuidExcelItemMetadata>
    <First>d1604c00-53e8-470e-bafb-1992fd5aa918</First>
    <Second>
      <Name>Electricity Policy by Electric Vehicle Fee</Name>
      <Guid>d1604c00-53e8-470e-bafb-1992fd5aa918</Guid>
      <Width>8</Width>
      <Height>12</Height>
      <TocEntry>
        <Type>TableOrChart</Type>
        <TableTab>Tables</TableTab>
        <TableTabFullName>Tables</TableTabFullName>
        <Title>Electricity Policy by Electric Vehicle Fee</Title>
        <Footer>Electricity Policy by Electric Vehicle Fee</Footer>
        <Bold>false</Bold>
        <BoundsAll>
          <Location>
            <X>1</X>
            <Y>10795</Y>
          </Location>
          <Size>
            <Width>8</Width>
            <Height>12</Height>
          </Size>
          <X>1</X>
          <Y>10795</Y>
          <Width>8</Width>
          <Height>12</Height>
        </BoundsAll>
        <Updating xsi:nil="true"/>
      </TocEntry>
    </Second>
  </PairOfGuidExcelItemMetadata>
  <PairOfGuidExcelItemMetadata>
    <First>69ef5632-2066-4ac2-9f20-bb92e4323477</First>
    <Second>
      <Name>Electricity Policy by Vote for Dem Socialists</Name>
      <Guid>69ef5632-2066-4ac2-9f20-bb92e4323477</Guid>
      <Width>9</Width>
      <Height>12</Height>
      <TocEntry>
        <Type>TableOrChart</Type>
        <TableTab>Tables</TableTab>
        <TableTabFullName>Tables</TableTabFullName>
        <Title>Electricity Policy by Vote for Dem Socialists</Title>
        <Footer>Electricity Policy by Vote for Dem Socialists</Footer>
        <Bold>false</Bold>
        <BoundsAll>
          <Location>
            <X>1</X>
            <Y>10812</Y>
          </Location>
          <Size>
            <Width>9</Width>
            <Height>12</Height>
          </Size>
          <X>1</X>
          <Y>10812</Y>
          <Width>9</Width>
          <Height>12</Height>
        </BoundsAll>
        <Updating xsi:nil="true"/>
      </TocEntry>
    </Second>
  </PairOfGuidExcelItemMetadata>
  <PairOfGuidExcelItemMetadata>
    <First>6815e05b-c173-4342-95be-23657b05e135</First>
    <Second>
      <Name>Electricity Policy by Homeless People Legislation</Name>
      <Guid>6815e05b-c173-4342-95be-23657b05e135</Guid>
      <Width>8</Width>
      <Height>12</Height>
      <TocEntry>
        <Type>TableOrChart</Type>
        <TableTab>Tables</TableTab>
        <TableTabFullName>Tables</TableTabFullName>
        <Title>Electricity Policy by Homeless People Legislation</Title>
        <Footer>Electricity Policy by Homeless People Legislation</Footer>
        <Bold>false</Bold>
        <BoundsAll>
          <Location>
            <X>1</X>
            <Y>10829</Y>
          </Location>
          <Size>
            <Width>8</Width>
            <Height>12</Height>
          </Size>
          <X>1</X>
          <Y>10829</Y>
          <Width>8</Width>
          <Height>12</Height>
        </BoundsAll>
        <Updating xsi:nil="true"/>
      </TocEntry>
    </Second>
  </PairOfGuidExcelItemMetadata>
  <PairOfGuidExcelItemMetadata>
    <First>8fa8398d-425c-4a44-a084-6db3299b8ac9</First>
    <Second>
      <Name>Electricity Policy by Gender</Name>
      <Guid>8fa8398d-425c-4a44-a084-6db3299b8ac9</Guid>
      <Width>3</Width>
      <Height>12</Height>
      <TocEntry>
        <Type>TableOrChart</Type>
        <TableTab>Tables</TableTab>
        <TableTabFullName>Tables</TableTabFullName>
        <Title>Electricity Policy by Gender</Title>
        <Footer>Electricity Policy by Gender</Footer>
        <Bold>false</Bold>
        <BoundsAll>
          <Location>
            <X>1</X>
            <Y>10846</Y>
          </Location>
          <Size>
            <Width>3</Width>
            <Height>12</Height>
          </Size>
          <X>1</X>
          <Y>10846</Y>
          <Width>3</Width>
          <Height>12</Height>
        </BoundsAll>
        <Updating xsi:nil="true"/>
      </TocEntry>
    </Second>
  </PairOfGuidExcelItemMetadata>
  <PairOfGuidExcelItemMetadata>
    <First>fbd61b2d-7ce1-4832-b23f-9291e5e5019c</First>
    <Second>
      <Name>Electricity Policy by Age Range</Name>
      <Guid>fbd61b2d-7ce1-4832-b23f-9291e5e5019c</Guid>
      <Width>7</Width>
      <Height>12</Height>
      <TocEntry>
        <Type>TableOrChart</Type>
        <TableTab>Tables</TableTab>
        <TableTabFullName>Tables</TableTabFullName>
        <Title>Electricity Policy by Age Range</Title>
        <Footer>Electricity Policy by Age Range</Footer>
        <Bold>false</Bold>
        <BoundsAll>
          <Location>
            <X>1</X>
            <Y>10863</Y>
          </Location>
          <Size>
            <Width>7</Width>
            <Height>12</Height>
          </Size>
          <X>1</X>
          <Y>10863</Y>
          <Width>7</Width>
          <Height>12</Height>
        </BoundsAll>
        <Updating xsi:nil="true"/>
      </TocEntry>
    </Second>
  </PairOfGuidExcelItemMetadata>
  <PairOfGuidExcelItemMetadata>
    <First>81fe7f28-636d-40f2-8269-ed2ec9030293</First>
    <Second>
      <Name>Electricity Policy by Party</Name>
      <Guid>81fe7f28-636d-40f2-8269-ed2ec9030293</Guid>
      <Width>6</Width>
      <Height>12</Height>
      <TocEntry>
        <Type>TableOrChart</Type>
        <TableTab>Tables</TableTab>
        <TableTabFullName>Tables</TableTabFullName>
        <Title>Electricity Policy by Party</Title>
        <Footer>Electricity Policy by Party</Footer>
        <Bold>false</Bold>
        <BoundsAll>
          <Location>
            <X>1</X>
            <Y>10880</Y>
          </Location>
          <Size>
            <Width>6</Width>
            <Height>12</Height>
          </Size>
          <X>1</X>
          <Y>10880</Y>
          <Width>6</Width>
          <Height>12</Height>
        </BoundsAll>
        <Updating xsi:nil="true"/>
      </TocEntry>
    </Second>
  </PairOfGuidExcelItemMetadata>
  <PairOfGuidExcelItemMetadata>
    <First>669d16fd-52d9-4767-ad31-9566bb725b70</First>
    <Second>
      <Name>Electricity Policy by Ideology</Name>
      <Guid>669d16fd-52d9-4767-ad31-9566bb725b70</Guid>
      <Width>9</Width>
      <Height>12</Height>
      <TocEntry>
        <Type>TableOrChart</Type>
        <TableTab>Tables</TableTab>
        <TableTabFullName>Tables</TableTabFullName>
        <Title>Electricity Policy by Ideology</Title>
        <Footer>Electricity Policy by Ideology</Footer>
        <Bold>false</Bold>
        <BoundsAll>
          <Location>
            <X>1</X>
            <Y>10897</Y>
          </Location>
          <Size>
            <Width>9</Width>
            <Height>12</Height>
          </Size>
          <X>1</X>
          <Y>10897</Y>
          <Width>9</Width>
          <Height>12</Height>
        </BoundsAll>
        <Updating xsi:nil="true"/>
      </TocEntry>
    </Second>
  </PairOfGuidExcelItemMetadata>
  <PairOfGuidExcelItemMetadata>
    <First>1ab9a5a5-4e58-4e43-adcc-bbdb75632e86</First>
    <Second>
      <Name>Electricity Policy by Urbanicity</Name>
      <Guid>1ab9a5a5-4e58-4e43-adcc-bbdb75632e86</Guid>
      <Width>4</Width>
      <Height>12</Height>
      <TocEntry>
        <Type>TableOrChart</Type>
        <TableTab>Tables</TableTab>
        <TableTabFullName>Tables</TableTabFullName>
        <Title>Electricity Policy by Urbanicity</Title>
        <Footer>Electricity Policy by Urbanicity</Footer>
        <Bold>false</Bold>
        <BoundsAll>
          <Location>
            <X>1</X>
            <Y>10914</Y>
          </Location>
          <Size>
            <Width>4</Width>
            <Height>12</Height>
          </Size>
          <X>1</X>
          <Y>10914</Y>
          <Width>4</Width>
          <Height>12</Height>
        </BoundsAll>
        <Updating xsi:nil="true"/>
      </TocEntry>
    </Second>
  </PairOfGuidExcelItemMetadata>
  <PairOfGuidExcelItemMetadata>
    <First>c813635b-031c-4651-9498-3cfd96f2f661</First>
    <Second>
      <Name>Electricity Policy by Income</Name>
      <Guid>c813635b-031c-4651-9498-3cfd96f2f661</Guid>
      <Width>6</Width>
      <Height>12</Height>
      <TocEntry>
        <Type>TableOrChart</Type>
        <TableTab>Tables</TableTab>
        <TableTabFullName>Tables</TableTabFullName>
        <Title>Electricity Policy by Income</Title>
        <Footer>Electricity Policy by Income</Footer>
        <Bold>false</Bold>
        <BoundsAll>
          <Location>
            <X>1</X>
            <Y>10931</Y>
          </Location>
          <Size>
            <Width>6</Width>
            <Height>12</Height>
          </Size>
          <X>1</X>
          <Y>10931</Y>
          <Width>6</Width>
          <Height>12</Height>
        </BoundsAll>
        <Updating xsi:nil="true"/>
      </TocEntry>
    </Second>
  </PairOfGuidExcelItemMetadata>
  <PairOfGuidExcelItemMetadata>
    <First>ad6af346-c5fa-4e59-bd37-aa9c0ce33d1a</First>
    <Second>
      <Name>Electricity Policy by Race/Ethnicity</Name>
      <Guid>ad6af346-c5fa-4e59-bd37-aa9c0ce33d1a</Guid>
      <Width>7</Width>
      <Height>12</Height>
      <TocEntry>
        <Type>TableOrChart</Type>
        <TableTab>Tables</TableTab>
        <TableTabFullName>Tables</TableTabFullName>
        <Title>Electricity Policy by Race/Ethnicity</Title>
        <Footer>Electricity Policy by Race/Ethnicity</Footer>
        <Bold>false</Bold>
        <BoundsAll>
          <Location>
            <X>1</X>
            <Y>10948</Y>
          </Location>
          <Size>
            <Width>7</Width>
            <Height>12</Height>
          </Size>
          <X>1</X>
          <Y>10948</Y>
          <Width>7</Width>
          <Height>12</Height>
        </BoundsAll>
        <Updating xsi:nil="true"/>
      </TocEntry>
    </Second>
  </PairOfGuidExcelItemMetadata>
  <PairOfGuidExcelItemMetadata>
    <First>a6d0cfe4-e850-4eeb-a393-8cf115c9a5bc</First>
    <Second>
      <Name>Electricity Policy by 2024 Retro Ballot</Name>
      <Guid>a6d0cfe4-e850-4eeb-a393-8cf115c9a5bc</Guid>
      <Width>6</Width>
      <Height>12</Height>
      <TocEntry>
        <Type>TableOrChart</Type>
        <TableTab>Tables</TableTab>
        <TableTabFullName>Tables</TableTabFullName>
        <Title>Electricity Policy by 2024 Retro Ballot</Title>
        <Footer>Electricity Policy by 2024 Retro Ballot</Footer>
        <Bold>false</Bold>
        <BoundsAll>
          <Location>
            <X>1</X>
            <Y>10965</Y>
          </Location>
          <Size>
            <Width>6</Width>
            <Height>12</Height>
          </Size>
          <X>1</X>
          <Y>10965</Y>
          <Width>6</Width>
          <Height>12</Height>
        </BoundsAll>
        <Updating xsi:nil="true"/>
      </TocEntry>
    </Second>
  </PairOfGuidExcelItemMetadata>
  <PairOfGuidExcelItemMetadata>
    <First>5650879c-a294-42d3-a7e4-170bf8a3abe4</First>
    <Second>
      <Name>Electricity Policy by Education Level</Name>
      <Guid>5650879c-a294-42d3-a7e4-170bf8a3abe4</Guid>
      <Width>10</Width>
      <Height>12</Height>
      <TocEntry>
        <Type>TableOrChart</Type>
        <TableTab>Tables</TableTab>
        <TableTabFullName>Tables</TableTabFullName>
        <Title>Electricity Policy by Education Level</Title>
        <Footer>Electricity Policy by Education Level</Footer>
        <Bold>false</Bold>
        <BoundsAll>
          <Location>
            <X>1</X>
            <Y>10982</Y>
          </Location>
          <Size>
            <Width>10</Width>
            <Height>12</Height>
          </Size>
          <X>1</X>
          <Y>10982</Y>
          <Width>10</Width>
          <Height>12</Height>
        </BoundsAll>
        <Updating xsi:nil="true"/>
      </TocEntry>
    </Second>
  </PairOfGuidExcelItemMetadata>
  <PairOfGuidExcelItemMetadata>
    <First>812a5153-5747-44bc-a191-3e762a920616</First>
    <Second>
      <Name>Electricity Policy by General Election VH</Name>
      <Guid>812a5153-5747-44bc-a191-3e762a920616</Guid>
      <Width>6</Width>
      <Height>12</Height>
      <TocEntry>
        <Type>TableOrChart</Type>
        <TableTab>Tables</TableTab>
        <TableTabFullName>Tables</TableTabFullName>
        <Title>Electricity Policy by General Election VH</Title>
        <Footer>Electricity Policy by General Election VH</Footer>
        <Bold>false</Bold>
        <BoundsAll>
          <Location>
            <X>1</X>
            <Y>10999</Y>
          </Location>
          <Size>
            <Width>6</Width>
            <Height>12</Height>
          </Size>
          <X>1</X>
          <Y>10999</Y>
          <Width>6</Width>
          <Height>12</Height>
        </BoundsAll>
        <Updating xsi:nil="true"/>
      </TocEntry>
    </Second>
  </PairOfGuidExcelItemMetadata>
  <PairOfGuidExcelItemMetadata>
    <First>099a21ad-bc0a-4cbb-88b4-68773a3f9f2d</First>
    <Second>
      <Name>Electricity Policy by Geo</Name>
      <Guid>099a21ad-bc0a-4cbb-88b4-68773a3f9f2d</Guid>
      <Width>5</Width>
      <Height>12</Height>
      <TocEntry>
        <Type>TableOrChart</Type>
        <TableTab>Tables</TableTab>
        <TableTabFullName>Tables</TableTabFullName>
        <Title>Electricity Policy by Geo</Title>
        <Footer>Electricity Policy by Geo</Footer>
        <Bold>false</Bold>
        <BoundsAll>
          <Location>
            <X>1</X>
            <Y>11016</Y>
          </Location>
          <Size>
            <Width>5</Width>
            <Height>12</Height>
          </Size>
          <X>1</X>
          <Y>11016</Y>
          <Width>5</Width>
          <Height>12</Height>
        </BoundsAll>
        <Updating xsi:nil="true"/>
      </TocEntry>
    </Second>
  </PairOfGuidExcelItemMetadata>
  <PairOfGuidExcelItemMetadata>
    <First>30a88378-b6a3-4c66-80b6-6562f7102b2f</First>
    <Second>
      <Name>Electricity Policy by Geo - DMA </Name>
      <Guid>30a88378-b6a3-4c66-80b6-6562f7102b2f</Guid>
      <Width>14</Width>
      <Height>12</Height>
      <TocEntry>
        <Type>TableOrChart</Type>
        <TableTab>Tables</TableTab>
        <TableTabFullName>Tables</TableTabFullName>
        <Title>Electricity Policy by Geo - DMA </Title>
        <Footer>Electricity Policy by Geo - DMA </Footer>
        <Bold>false</Bold>
        <BoundsAll>
          <Location>
            <X>1</X>
            <Y>11033</Y>
          </Location>
          <Size>
            <Width>14</Width>
            <Height>12</Height>
          </Size>
          <X>1</X>
          <Y>11033</Y>
          <Width>14</Width>
          <Height>12</Height>
        </BoundsAll>
        <Updating xsi:nil="true"/>
      </TocEntry>
    </Second>
  </PairOfGuidExcelItemMetadata>
  <PairOfGuidExcelItemMetadata>
    <First>d88224e9-2c92-4a82-b98f-3d5f5ae8823b</First>
    <Second>
      <Name>Electricity Policy by Geo - CD</Name>
      <Guid>d88224e9-2c92-4a82-b98f-3d5f5ae8823b</Guid>
      <Width>15</Width>
      <Height>12</Height>
      <TocEntry>
        <Type>TableOrChart</Type>
        <TableTab>Tables</TableTab>
        <TableTabFullName>Tables</TableTabFullName>
        <Title>Electricity Policy by Geo - CD</Title>
        <Footer>Electricity Policy by Geo - CD</Footer>
        <Bold>false</Bold>
        <BoundsAll>
          <Location>
            <X>1</X>
            <Y>11050</Y>
          </Location>
          <Size>
            <Width>15</Width>
            <Height>12</Height>
          </Size>
          <X>1</X>
          <Y>11050</Y>
          <Width>15</Width>
          <Height>12</Height>
        </BoundsAll>
        <Updating xsi:nil="true"/>
      </TocEntry>
    </Second>
  </PairOfGuidExcelItemMetadata>
  <PairOfGuidExcelItemMetadata>
    <First>f9b48dc8-bf35-4c12-924f-f90e8f788d7b</First>
    <Second>
      <Name>Electricity Policy by Gender + Age</Name>
      <Guid>f9b48dc8-bf35-4c12-924f-f90e8f788d7b</Guid>
      <Width>9</Width>
      <Height>12</Height>
      <TocEntry>
        <Type>TableOrChart</Type>
        <TableTab>Tables</TableTab>
        <TableTabFullName>Tables</TableTabFullName>
        <Title>Electricity Policy by Gender + Age</Title>
        <Footer>Electricity Policy by Gender + Age</Footer>
        <Bold>false</Bold>
        <BoundsAll>
          <Location>
            <X>1</X>
            <Y>11067</Y>
          </Location>
          <Size>
            <Width>9</Width>
            <Height>12</Height>
          </Size>
          <X>1</X>
          <Y>11067</Y>
          <Width>9</Width>
          <Height>12</Height>
        </BoundsAll>
        <Updating xsi:nil="true"/>
      </TocEntry>
    </Second>
  </PairOfGuidExcelItemMetadata>
  <PairOfGuidExcelItemMetadata>
    <First>5dfe26ab-cdfe-45a9-8df6-98d0d6d93a6c</First>
    <Second>
      <Name>Electricity Policy by Race + Gender</Name>
      <Guid>5dfe26ab-cdfe-45a9-8df6-98d0d6d93a6c</Guid>
      <Width>12</Width>
      <Height>12</Height>
      <TocEntry>
        <Type>TableOrChart</Type>
        <TableTab>Tables</TableTab>
        <TableTabFullName>Tables</TableTabFullName>
        <Title>Electricity Policy by Race + Gender</Title>
        <Footer>Electricity Policy by Race + Gender</Footer>
        <Bold>false</Bold>
        <BoundsAll>
          <Location>
            <X>1</X>
            <Y>11084</Y>
          </Location>
          <Size>
            <Width>12</Width>
            <Height>12</Height>
          </Size>
          <X>1</X>
          <Y>11084</Y>
          <Width>12</Width>
          <Height>12</Height>
        </BoundsAll>
        <Updating xsi:nil="true"/>
      </TocEntry>
    </Second>
  </PairOfGuidExcelItemMetadata>
  <PairOfGuidExcelItemMetadata>
    <First>1e08669b-f38a-4648-b008-ef758b561cde</First>
    <Second>
      <Name>Electricity Policy by Gender + Education</Name>
      <Guid>1e08669b-f38a-4648-b008-ef758b561cde</Guid>
      <Width>6</Width>
      <Height>12</Height>
      <TocEntry>
        <Type>TableOrChart</Type>
        <TableTab>Tables</TableTab>
        <TableTabFullName>Tables</TableTabFullName>
        <Title>Electricity Policy by Gender + Education</Title>
        <Footer>Electricity Policy by Gender + Education</Footer>
        <Bold>false</Bold>
        <BoundsAll>
          <Location>
            <X>1</X>
            <Y>11101</Y>
          </Location>
          <Size>
            <Width>6</Width>
            <Height>12</Height>
          </Size>
          <X>1</X>
          <Y>11101</Y>
          <Width>6</Width>
          <Height>12</Height>
        </BoundsAll>
        <Updating xsi:nil="true"/>
      </TocEntry>
    </Second>
  </PairOfGuidExcelItemMetadata>
  <PairOfGuidExcelItemMetadata>
    <First>5446f11d-52c8-4699-98a7-8cd80916b880</First>
    <Second>
      <Name>Tariff Worker Wage Impact by Vote Method</Name>
      <Guid>5446f11d-52c8-4699-98a7-8cd80916b880</Guid>
      <Width>12</Width>
      <Height>10</Height>
      <TocEntry>
        <Type>TableOrChart</Type>
        <TableTab>Tables</TableTab>
        <TableTabFullName>Tables</TableTabFullName>
        <Title>Tariff Worker Wage Impact by Vote Method</Title>
        <Footer>Tariff Worker Wage Impact by Vote Method</Footer>
        <Bold>false</Bold>
        <BoundsAll>
          <Location>
            <X>1</X>
            <Y>11118</Y>
          </Location>
          <Size>
            <Width>12</Width>
            <Height>10</Height>
          </Size>
          <X>1</X>
          <Y>11118</Y>
          <Width>12</Width>
          <Height>10</Height>
        </BoundsAll>
        <Updating xsi:nil="true"/>
      </TocEntry>
    </Second>
  </PairOfGuidExcelItemMetadata>
  <PairOfGuidExcelItemMetadata>
    <First>e84ddf57-1daf-42e9-ac75-23ae0af1e9e8</First>
    <Second>
      <Name>Tariff Worker Wage Impact by Direction of Country</Name>
      <Guid>e84ddf57-1daf-42e9-ac75-23ae0af1e9e8</Guid>
      <Width>8</Width>
      <Height>10</Height>
      <TocEntry>
        <Type>TableOrChart</Type>
        <TableTab>Tables</TableTab>
        <TableTabFullName>Tables</TableTabFullName>
        <Title>Tariff Worker Wage Impact by Direction of Country</Title>
        <Footer>Tariff Worker Wage Impact by Direction of Country</Footer>
        <Bold>false</Bold>
        <BoundsAll>
          <Location>
            <X>1</X>
            <Y>11133</Y>
          </Location>
          <Size>
            <Width>8</Width>
            <Height>10</Height>
          </Size>
          <X>1</X>
          <Y>11133</Y>
          <Width>8</Width>
          <Height>10</Height>
        </BoundsAll>
        <Updating xsi:nil="true"/>
      </TocEntry>
    </Second>
  </PairOfGuidExcelItemMetadata>
  <PairOfGuidExcelItemMetadata>
    <First>2f39ecf6-f3ff-450a-873f-fcbf908c2217</First>
    <Second>
      <Name>Tariff Worker Wage Impact by Trump Job Approval</Name>
      <Guid>2f39ecf6-f3ff-450a-873f-fcbf908c2217</Guid>
      <Width>8</Width>
      <Height>10</Height>
      <TocEntry>
        <Type>TableOrChart</Type>
        <TableTab>Tables</TableTab>
        <TableTabFullName>Tables</TableTabFullName>
        <Title>Tariff Worker Wage Impact by Trump Job Approval</Title>
        <Footer>Tariff Worker Wage Impact by Trump Job Approval</Footer>
        <Bold>false</Bold>
        <BoundsAll>
          <Location>
            <X>1</X>
            <Y>11148</Y>
          </Location>
          <Size>
            <Width>8</Width>
            <Height>10</Height>
          </Size>
          <X>1</X>
          <Y>11148</Y>
          <Width>8</Width>
          <Height>10</Height>
        </BoundsAll>
        <Updating xsi:nil="true"/>
      </TocEntry>
    </Second>
  </PairOfGuidExcelItemMetadata>
  <PairOfGuidExcelItemMetadata>
    <First>4a30fbd7-4d9c-4970-99e0-a34ae6ed8a75</First>
    <Second>
      <Name>Tariff Worker Wage Impact by Stein Job Approval</Name>
      <Guid>4a30fbd7-4d9c-4970-99e0-a34ae6ed8a75</Guid>
      <Width>8</Width>
      <Height>10</Height>
      <TocEntry>
        <Type>TableOrChart</Type>
        <TableTab>Tables</TableTab>
        <TableTabFullName>Tables</TableTabFullName>
        <Title>Tariff Worker Wage Impact by Stein Job Approval</Title>
        <Footer>Tariff Worker Wage Impact by Stein Job Approval</Footer>
        <Bold>false</Bold>
        <BoundsAll>
          <Location>
            <X>1</X>
            <Y>11163</Y>
          </Location>
          <Size>
            <Width>8</Width>
            <Height>10</Height>
          </Size>
          <X>1</X>
          <Y>11163</Y>
          <Width>8</Width>
          <Height>10</Height>
        </BoundsAll>
        <Updating xsi:nil="true"/>
      </TocEntry>
    </Second>
  </PairOfGuidExcelItemMetadata>
  <PairOfGuidExcelItemMetadata>
    <First>0c4e0008-1eb0-44e1-8500-d83e64010624</First>
    <Second>
      <Name>Tariff Worker Wage Impact by Generic Ballot State Leg</Name>
      <Guid>0c4e0008-1eb0-44e1-8500-d83e64010624</Guid>
      <Width>8</Width>
      <Height>10</Height>
      <TocEntry>
        <Type>TableOrChart</Type>
        <TableTab>Tables</TableTab>
        <TableTabFullName>Tables</TableTabFullName>
        <Title>Tariff Worker Wage Impact by Generic Ballot State Leg</Title>
        <Footer>Tariff Worker Wage Impact by Generic Ballot State Leg</Footer>
        <Bold>false</Bold>
        <BoundsAll>
          <Location>
            <X>1</X>
            <Y>11178</Y>
          </Location>
          <Size>
            <Width>8</Width>
            <Height>10</Height>
          </Size>
          <X>1</X>
          <Y>11178</Y>
          <Width>8</Width>
          <Height>10</Height>
        </BoundsAll>
        <Updating xsi:nil="true"/>
      </TocEntry>
    </Second>
  </PairOfGuidExcelItemMetadata>
  <PairOfGuidExcelItemMetadata>
    <First>2074d7e5-6554-48fd-893a-0ee295b92b95</First>
    <Second>
      <Name>Tariff Worker Wage Impact by Generic Ballot Congress</Name>
      <Guid>2074d7e5-6554-48fd-893a-0ee295b92b95</Guid>
      <Width>8</Width>
      <Height>10</Height>
      <TocEntry>
        <Type>TableOrChart</Type>
        <TableTab>Tables</TableTab>
        <TableTabFullName>Tables</TableTabFullName>
        <Title>Tariff Worker Wage Impact by Generic Ballot Congress</Title>
        <Footer>Tariff Worker Wage Impact by Generic Ballot Congress</Footer>
        <Bold>false</Bold>
        <BoundsAll>
          <Location>
            <X>1</X>
            <Y>11193</Y>
          </Location>
          <Size>
            <Width>8</Width>
            <Height>10</Height>
          </Size>
          <X>1</X>
          <Y>11193</Y>
          <Width>8</Width>
          <Height>10</Height>
        </BoundsAll>
        <Updating xsi:nil="true"/>
      </TocEntry>
    </Second>
  </PairOfGuidExcelItemMetadata>
  <PairOfGuidExcelItemMetadata>
    <First>631eeefd-87c2-452d-9857-86778c1530c1</First>
    <Second>
      <Name>Tariff Worker Wage Impact by Senate Ballot</Name>
      <Guid>631eeefd-87c2-452d-9857-86778c1530c1</Guid>
      <Width>9</Width>
      <Height>10</Height>
      <TocEntry>
        <Type>TableOrChart</Type>
        <TableTab>Tables</TableTab>
        <TableTabFullName>Tables</TableTabFullName>
        <Title>Tariff Worker Wage Impact by Senate Ballot</Title>
        <Footer>Tariff Worker Wage Impact by Senate Ballot</Footer>
        <Bold>false</Bold>
        <BoundsAll>
          <Location>
            <X>1</X>
            <Y>11208</Y>
          </Location>
          <Size>
            <Width>9</Width>
            <Height>10</Height>
          </Size>
          <X>1</X>
          <Y>11208</Y>
          <Width>9</Width>
          <Height>10</Height>
        </BoundsAll>
        <Updating xsi:nil="true"/>
      </TocEntry>
    </Second>
  </PairOfGuidExcelItemMetadata>
  <PairOfGuidExcelItemMetadata>
    <First>c486acda-c69b-4cdd-b44c-d97f87607279</First>
    <Second>
      <Name>Tariff Worker Wage Impact by NC Supreme Court Ballot</Name>
      <Guid>c486acda-c69b-4cdd-b44c-d97f87607279</Guid>
      <Width>9</Width>
      <Height>10</Height>
      <TocEntry>
        <Type>TableOrChart</Type>
        <TableTab>Tables</TableTab>
        <TableTabFullName>Tables</TableTabFullName>
        <Title>Tariff Worker Wage Impact by NC Supreme Court Ballot</Title>
        <Footer>Tariff Worker Wage Impact by NC Supreme Court Ballot</Footer>
        <Bold>false</Bold>
        <BoundsAll>
          <Location>
            <X>1</X>
            <Y>11223</Y>
          </Location>
          <Size>
            <Width>9</Width>
            <Height>10</Height>
          </Size>
          <X>1</X>
          <Y>11223</Y>
          <Width>9</Width>
          <Height>10</Height>
        </BoundsAll>
        <Updating xsi:nil="true"/>
      </TocEntry>
    </Second>
  </PairOfGuidExcelItemMetadata>
  <PairOfGuidExcelItemMetadata>
    <First>305b6820-ee16-45be-bdfd-7597e60f140e</First>
    <Second>
      <Name>Tariff Worker Wage Impact by Top Issue</Name>
      <Guid>305b6820-ee16-45be-bdfd-7597e60f140e</Guid>
      <Width>14</Width>
      <Height>10</Height>
      <TocEntry>
        <Type>TableOrChart</Type>
        <TableTab>Tables</TableTab>
        <TableTabFullName>Tables</TableTabFullName>
        <Title>Tariff Worker Wage Impact by Top Issue</Title>
        <Footer>Tariff Worker Wage Impact by Top Issue</Footer>
        <Bold>false</Bold>
        <BoundsAll>
          <Location>
            <X>1</X>
            <Y>11238</Y>
          </Location>
          <Size>
            <Width>14</Width>
            <Height>10</Height>
          </Size>
          <X>1</X>
          <Y>11238</Y>
          <Width>14</Width>
          <Height>10</Height>
        </BoundsAll>
        <Updating xsi:nil="true"/>
      </TocEntry>
    </Second>
  </PairOfGuidExcelItemMetadata>
  <PairOfGuidExcelItemMetadata>
    <First>f66f14c2-0e58-4077-8729-4fe2eb6da13f</First>
    <Second>
      <Name>Tariff Worker Wage Impact by Partisan School Board Elections</Name>
      <Guid>f66f14c2-0e58-4077-8729-4fe2eb6da13f</Guid>
      <Width>8</Width>
      <Height>10</Height>
      <TocEntry>
        <Type>TableOrChart</Type>
        <TableTab>Tables</TableTab>
        <TableTabFullName>Tables</TableTabFullName>
        <Title>Tariff Worker Wage Impact by Partisan School Board Elections</Title>
        <Footer>Tariff Worker Wage Impact by Partisan School Board Elections</Footer>
        <Bold>false</Bold>
        <BoundsAll>
          <Location>
            <X>1</X>
            <Y>11253</Y>
          </Location>
          <Size>
            <Width>8</Width>
            <Height>10</Height>
          </Size>
          <X>1</X>
          <Y>11253</Y>
          <Width>8</Width>
          <Height>10</Height>
        </BoundsAll>
        <Updating xsi:nil="true"/>
      </TocEntry>
    </Second>
  </PairOfGuidExcelItemMetadata>
  <PairOfGuidExcelItemMetadata>
    <First>62152bda-e4b2-4010-888f-9ce08db9c899</First>
    <Second>
      <Name>Tariff Worker Wage Impact by Electricity Policy</Name>
      <Guid>62152bda-e4b2-4010-888f-9ce08db9c899</Guid>
      <Width>5</Width>
      <Height>10</Height>
      <TocEntry>
        <Type>TableOrChart</Type>
        <TableTab>Tables</TableTab>
        <TableTabFullName>Tables</TableTabFullName>
        <Title>Tariff Worker Wage Impact by Electricity Policy</Title>
        <Footer>Tariff Worker Wage Impact by Electricity Policy</Footer>
        <Bold>false</Bold>
        <BoundsAll>
          <Location>
            <X>1</X>
            <Y>11268</Y>
          </Location>
          <Size>
            <Width>5</Width>
            <Height>10</Height>
          </Size>
          <X>1</X>
          <Y>11268</Y>
          <Width>5</Width>
          <Height>10</Height>
        </BoundsAll>
        <Updating xsi:nil="true"/>
      </TocEntry>
    </Second>
  </PairOfGuidExcelItemMetadata>
  <PairOfGuidExcelItemMetadata>
    <First>98b2e919-9eac-4340-a103-011c4dd9825b</First>
    <Second>
      <Name>Tariff Worker Wage Impact by Tariff Worker Wage Impact</Name>
      <Guid>98b2e919-9eac-4340-a103-011c4dd9825b</Guid>
      <Width>4</Width>
      <Height>10</Height>
      <TocEntry>
        <Type>TableOrChart</Type>
        <TableTab>Tables</TableTab>
        <TableTabFullName>Tables</TableTabFullName>
        <Title>Tariff Worker Wage Impact by Tariff Worker Wage Impact</Title>
        <Footer>Tariff Worker Wage Impact by Tariff Worker Wage Impact</Footer>
        <Bold>false</Bold>
        <BoundsAll>
          <Location>
            <X>1</X>
            <Y>11283</Y>
          </Location>
          <Size>
            <Width>4</Width>
            <Height>10</Height>
          </Size>
          <X>1</X>
          <Y>11283</Y>
          <Width>4</Width>
          <Height>10</Height>
        </BoundsAll>
        <Updating xsi:nil="true"/>
      </TocEntry>
    </Second>
  </PairOfGuidExcelItemMetadata>
  <PairOfGuidExcelItemMetadata>
    <First>23492357-2c27-4b8b-b32e-3f6620eaf132</First>
    <Second>
      <Name>Tariff Worker Wage Impact by Corporate Taxes Impact</Name>
      <Guid>23492357-2c27-4b8b-b32e-3f6620eaf132</Guid>
      <Width>4</Width>
      <Height>10</Height>
      <TocEntry>
        <Type>TableOrChart</Type>
        <TableTab>Tables</TableTab>
        <TableTabFullName>Tables</TableTabFullName>
        <Title>Tariff Worker Wage Impact by Corporate Taxes Impact</Title>
        <Footer>Tariff Worker Wage Impact by Corporate Taxes Impact</Footer>
        <Bold>false</Bold>
        <BoundsAll>
          <Location>
            <X>1</X>
            <Y>11298</Y>
          </Location>
          <Size>
            <Width>4</Width>
            <Height>10</Height>
          </Size>
          <X>1</X>
          <Y>11298</Y>
          <Width>4</Width>
          <Height>10</Height>
        </BoundsAll>
        <Updating xsi:nil="true"/>
      </TocEntry>
    </Second>
  </PairOfGuidExcelItemMetadata>
  <PairOfGuidExcelItemMetadata>
    <First>92b87527-7a7c-4e66-8f58-62e6cf733a53</First>
    <Second>
      <Name>Tariff Worker Wage Impact by Tariff Passed To Consumers Impact</Name>
      <Guid>92b87527-7a7c-4e66-8f58-62e6cf733a53</Guid>
      <Width>4</Width>
      <Height>10</Height>
      <TocEntry>
        <Type>TableOrChart</Type>
        <TableTab>Tables</TableTab>
        <TableTabFullName>Tables</TableTabFullName>
        <Title>Tariff Worker Wage Impact by Tariff Passed To Consumers Impact</Title>
        <Footer>Tariff Worker Wage Impact by Tariff Passed To Consumers Impact</Footer>
        <Bold>false</Bold>
        <BoundsAll>
          <Location>
            <X>1</X>
            <Y>11313</Y>
          </Location>
          <Size>
            <Width>4</Width>
            <Height>10</Height>
          </Size>
          <X>1</X>
          <Y>11313</Y>
          <Width>4</Width>
          <Height>10</Height>
        </BoundsAll>
        <Updating xsi:nil="true"/>
      </TocEntry>
    </Second>
  </PairOfGuidExcelItemMetadata>
  <PairOfGuidExcelItemMetadata>
    <First>bfb36f1b-f63d-4f93-a3cb-7d5da8996d3e</First>
    <Second>
      <Name>Tariff Worker Wage Impact by Corporate Taxes Passed To Consumers Impact</Name>
      <Guid>bfb36f1b-f63d-4f93-a3cb-7d5da8996d3e</Guid>
      <Width>4</Width>
      <Height>10</Height>
      <TocEntry>
        <Type>TableOrChart</Type>
        <TableTab>Tables</TableTab>
        <TableTabFullName>Tables</TableTabFullName>
        <Title>Tariff Worker Wage Impact by Corporate Taxes Passed To Consumers Impact</Title>
        <Footer>Tariff Worker Wage Impact by Corporate Taxes Passed To Consumers Impact</Footer>
        <Bold>false</Bold>
        <BoundsAll>
          <Location>
            <X>1</X>
            <Y>11328</Y>
          </Location>
          <Size>
            <Width>4</Width>
            <Height>10</Height>
          </Size>
          <X>1</X>
          <Y>11328</Y>
          <Width>4</Width>
          <Height>10</Height>
        </BoundsAll>
        <Updating xsi:nil="true"/>
      </TocEntry>
    </Second>
  </PairOfGuidExcelItemMetadata>
  <PairOfGuidExcelItemMetadata>
    <First>f2ac3184-d518-4e43-93e8-2eb699e900ad</First>
    <Second>
      <Name>Tariff Worker Wage Impact by Early Voting Length</Name>
      <Guid>f2ac3184-d518-4e43-93e8-2eb699e900ad</Guid>
      <Width>6</Width>
      <Height>10</Height>
      <TocEntry>
        <Type>TableOrChart</Type>
        <TableTab>Tables</TableTab>
        <TableTabFullName>Tables</TableTabFullName>
        <Title>Tariff Worker Wage Impact by Early Voting Length</Title>
        <Footer>Tariff Worker Wage Impact by Early Voting Length</Footer>
        <Bold>false</Bold>
        <BoundsAll>
          <Location>
            <X>1</X>
            <Y>11343</Y>
          </Location>
          <Size>
            <Width>6</Width>
            <Height>10</Height>
          </Size>
          <X>1</X>
          <Y>11343</Y>
          <Width>6</Width>
          <Height>10</Height>
        </BoundsAll>
        <Updating xsi:nil="true"/>
      </TocEntry>
    </Second>
  </PairOfGuidExcelItemMetadata>
  <PairOfGuidExcelItemMetadata>
    <First>265d51c1-8972-4adc-9c1a-c3e67f9e97db</First>
    <Second>
      <Name>Tariff Worker Wage Impact by Voter ID</Name>
      <Guid>265d51c1-8972-4adc-9c1a-c3e67f9e97db</Guid>
      <Width>8</Width>
      <Height>10</Height>
      <TocEntry>
        <Type>TableOrChart</Type>
        <TableTab>Tables</TableTab>
        <TableTabFullName>Tables</TableTabFullName>
        <Title>Tariff Worker Wage Impact by Voter ID</Title>
        <Footer>Tariff Worker Wage Impact by Voter ID</Footer>
        <Bold>false</Bold>
        <BoundsAll>
          <Location>
            <X>1</X>
            <Y>11358</Y>
          </Location>
          <Size>
            <Width>8</Width>
            <Height>10</Height>
          </Size>
          <X>1</X>
          <Y>11358</Y>
          <Width>8</Width>
          <Height>10</Height>
        </BoundsAll>
        <Updating xsi:nil="true"/>
      </TocEntry>
    </Second>
  </PairOfGuidExcelItemMetadata>
  <PairOfGuidExcelItemMetadata>
    <First>f08049f7-b9a4-4934-8d51-614ce21e3198</First>
    <Second>
      <Name>Tariff Worker Wage Impact by Local Projects</Name>
      <Guid>f08049f7-b9a4-4934-8d51-614ce21e3198</Guid>
      <Width>4</Width>
      <Height>10</Height>
      <TocEntry>
        <Type>TableOrChart</Type>
        <TableTab>Tables</TableTab>
        <TableTabFullName>Tables</TableTabFullName>
        <Title>Tariff Worker Wage Impact by Local Projects</Title>
        <Footer>Tariff Worker Wage Impact by Local Projects</Footer>
        <Bold>false</Bold>
        <BoundsAll>
          <Location>
            <X>1</X>
            <Y>11373</Y>
          </Location>
          <Size>
            <Width>4</Width>
            <Height>10</Height>
          </Size>
          <X>1</X>
          <Y>11373</Y>
          <Width>4</Width>
          <Height>10</Height>
        </BoundsAll>
        <Updating xsi:nil="true"/>
      </TocEntry>
    </Second>
  </PairOfGuidExcelItemMetadata>
  <PairOfGuidExcelItemMetadata>
    <First>2cbbbb93-78b8-451f-ad19-41b2cb5f90f1</First>
    <Second>
      <Name>Tariff Worker Wage Impact by Named Earmark Requirement</Name>
      <Guid>2cbbbb93-78b8-451f-ad19-41b2cb5f90f1</Guid>
      <Width>4</Width>
      <Height>10</Height>
      <TocEntry>
        <Type>TableOrChart</Type>
        <TableTab>Tables</TableTab>
        <TableTabFullName>Tables</TableTabFullName>
        <Title>Tariff Worker Wage Impact by Named Earmark Requirement</Title>
        <Footer>Tariff Worker Wage Impact by Named Earmark Requirement</Footer>
        <Bold>false</Bold>
        <BoundsAll>
          <Location>
            <X>1</X>
            <Y>11388</Y>
          </Location>
          <Size>
            <Width>4</Width>
            <Height>10</Height>
          </Size>
          <X>1</X>
          <Y>11388</Y>
          <Width>4</Width>
          <Height>10</Height>
        </BoundsAll>
        <Updating xsi:nil="true"/>
      </TocEntry>
    </Second>
  </PairOfGuidExcelItemMetadata>
  <PairOfGuidExcelItemMetadata>
    <First>638275c7-74ec-4801-b4ac-eef5a66ec369</First>
    <Second>
      <Name>Tariff Worker Wage Impact by Cannabis Regulations</Name>
      <Guid>638275c7-74ec-4801-b4ac-eef5a66ec369</Guid>
      <Width>5</Width>
      <Height>10</Height>
      <TocEntry>
        <Type>TableOrChart</Type>
        <TableTab>Tables</TableTab>
        <TableTabFullName>Tables</TableTabFullName>
        <Title>Tariff Worker Wage Impact by Cannabis Regulations</Title>
        <Footer>Tariff Worker Wage Impact by Cannabis Regulations</Footer>
        <Bold>false</Bold>
        <BoundsAll>
          <Location>
            <X>1</X>
            <Y>11403</Y>
          </Location>
          <Size>
            <Width>5</Width>
            <Height>10</Height>
          </Size>
          <X>1</X>
          <Y>11403</Y>
          <Width>5</Width>
          <Height>10</Height>
        </BoundsAll>
        <Updating xsi:nil="true"/>
      </TocEntry>
    </Second>
  </PairOfGuidExcelItemMetadata>
  <PairOfGuidExcelItemMetadata>
    <First>8cf85714-a438-4490-bca9-92ff4bd4e0ee</First>
    <Second>
      <Name>Tariff Worker Wage Impact by Who Does Property Taxes</Name>
      <Guid>8cf85714-a438-4490-bca9-92ff4bd4e0ee</Guid>
      <Width>6</Width>
      <Height>10</Height>
      <TocEntry>
        <Type>TableOrChart</Type>
        <TableTab>Tables</TableTab>
        <TableTabFullName>Tables</TableTabFullName>
        <Title>Tariff Worker Wage Impact by Who Does Property Taxes</Title>
        <Footer>Tariff Worker Wage Impact by Who Does Property Taxes</Footer>
        <Bold>false</Bold>
        <BoundsAll>
          <Location>
            <X>1</X>
            <Y>11418</Y>
          </Location>
          <Size>
            <Width>6</Width>
            <Height>10</Height>
          </Size>
          <X>1</X>
          <Y>11418</Y>
          <Width>6</Width>
          <Height>10</Height>
        </BoundsAll>
        <Updating xsi:nil="true"/>
      </TocEntry>
    </Second>
  </PairOfGuidExcelItemMetadata>
  <PairOfGuidExcelItemMetadata>
    <First>7c85a8a7-3497-44f8-b966-4a234021948c</First>
    <Second>
      <Name>Tariff Worker Wage Impact by Highway Construction Payments</Name>
      <Guid>7c85a8a7-3497-44f8-b966-4a234021948c</Guid>
      <Width>4</Width>
      <Height>10</Height>
      <TocEntry>
        <Type>TableOrChart</Type>
        <TableTab>Tables</TableTab>
        <TableTabFullName>Tables</TableTabFullName>
        <Title>Tariff Worker Wage Impact by Highway Construction Payments</Title>
        <Footer>Tariff Worker Wage Impact by Highway Construction Payments</Footer>
        <Bold>false</Bold>
        <BoundsAll>
          <Location>
            <X>1</X>
            <Y>11433</Y>
          </Location>
          <Size>
            <Width>4</Width>
            <Height>10</Height>
          </Size>
          <X>1</X>
          <Y>11433</Y>
          <Width>4</Width>
          <Height>10</Height>
        </BoundsAll>
        <Updating xsi:nil="true"/>
      </TocEntry>
    </Second>
  </PairOfGuidExcelItemMetadata>
  <PairOfGuidExcelItemMetadata>
    <First>df0cbdc3-e226-41ec-be3c-e96778bd34c4</First>
    <Second>
      <Name>Tariff Worker Wage Impact by Electric Vehicle Fee</Name>
      <Guid>df0cbdc3-e226-41ec-be3c-e96778bd34c4</Guid>
      <Width>8</Width>
      <Height>10</Height>
      <TocEntry>
        <Type>TableOrChart</Type>
        <TableTab>Tables</TableTab>
        <TableTabFullName>Tables</TableTabFullName>
        <Title>Tariff Worker Wage Impact by Electric Vehicle Fee</Title>
        <Footer>Tariff Worker Wage Impact by Electric Vehicle Fee</Footer>
        <Bold>false</Bold>
        <BoundsAll>
          <Location>
            <X>1</X>
            <Y>11448</Y>
          </Location>
          <Size>
            <Width>8</Width>
            <Height>10</Height>
          </Size>
          <X>1</X>
          <Y>11448</Y>
          <Width>8</Width>
          <Height>10</Height>
        </BoundsAll>
        <Updating xsi:nil="true"/>
      </TocEntry>
    </Second>
  </PairOfGuidExcelItemMetadata>
  <PairOfGuidExcelItemMetadata>
    <First>77136de3-b4b2-4b12-9b00-98523d4d87b6</First>
    <Second>
      <Name>Tariff Worker Wage Impact by Vote for Dem Socialists</Name>
      <Guid>77136de3-b4b2-4b12-9b00-98523d4d87b6</Guid>
      <Width>9</Width>
      <Height>10</Height>
      <TocEntry>
        <Type>TableOrChart</Type>
        <TableTab>Tables</TableTab>
        <TableTabFullName>Tables</TableTabFullName>
        <Title>Tariff Worker Wage Impact by Vote for Dem Socialists</Title>
        <Footer>Tariff Worker Wage Impact by Vote for Dem Socialists</Footer>
        <Bold>false</Bold>
        <BoundsAll>
          <Location>
            <X>1</X>
            <Y>11463</Y>
          </Location>
          <Size>
            <Width>9</Width>
            <Height>10</Height>
          </Size>
          <X>1</X>
          <Y>11463</Y>
          <Width>9</Width>
          <Height>10</Height>
        </BoundsAll>
        <Updating xsi:nil="true"/>
      </TocEntry>
    </Second>
  </PairOfGuidExcelItemMetadata>
  <PairOfGuidExcelItemMetadata>
    <First>961ab004-1f10-4d27-8a60-84a6c6082142</First>
    <Second>
      <Name>Tariff Worker Wage Impact by Homeless People Legislation</Name>
      <Guid>961ab004-1f10-4d27-8a60-84a6c6082142</Guid>
      <Width>8</Width>
      <Height>10</Height>
      <TocEntry>
        <Type>TableOrChart</Type>
        <TableTab>Tables</TableTab>
        <TableTabFullName>Tables</TableTabFullName>
        <Title>Tariff Worker Wage Impact by Homeless People Legislation</Title>
        <Footer>Tariff Worker Wage Impact by Homeless People Legislation</Footer>
        <Bold>false</Bold>
        <BoundsAll>
          <Location>
            <X>1</X>
            <Y>11478</Y>
          </Location>
          <Size>
            <Width>8</Width>
            <Height>10</Height>
          </Size>
          <X>1</X>
          <Y>11478</Y>
          <Width>8</Width>
          <Height>10</Height>
        </BoundsAll>
        <Updating xsi:nil="true"/>
      </TocEntry>
    </Second>
  </PairOfGuidExcelItemMetadata>
  <PairOfGuidExcelItemMetadata>
    <First>3f2c4438-bc6c-46d9-9d30-b972274624f7</First>
    <Second>
      <Name>Tariff Worker Wage Impact by Gender</Name>
      <Guid>3f2c4438-bc6c-46d9-9d30-b972274624f7</Guid>
      <Width>3</Width>
      <Height>10</Height>
      <TocEntry>
        <Type>TableOrChart</Type>
        <TableTab>Tables</TableTab>
        <TableTabFullName>Tables</TableTabFullName>
        <Title>Tariff Worker Wage Impact by Gender</Title>
        <Footer>Tariff Worker Wage Impact by Gender</Footer>
        <Bold>false</Bold>
        <BoundsAll>
          <Location>
            <X>1</X>
            <Y>11493</Y>
          </Location>
          <Size>
            <Width>3</Width>
            <Height>10</Height>
          </Size>
          <X>1</X>
          <Y>11493</Y>
          <Width>3</Width>
          <Height>10</Height>
        </BoundsAll>
        <Updating xsi:nil="true"/>
      </TocEntry>
    </Second>
  </PairOfGuidExcelItemMetadata>
  <PairOfGuidExcelItemMetadata>
    <First>d0b7b097-c709-47c1-a86d-038586187a7e</First>
    <Second>
      <Name>Tariff Worker Wage Impact by Age Range</Name>
      <Guid>d0b7b097-c709-47c1-a86d-038586187a7e</Guid>
      <Width>7</Width>
      <Height>10</Height>
      <TocEntry>
        <Type>TableOrChart</Type>
        <TableTab>Tables</TableTab>
        <TableTabFullName>Tables</TableTabFullName>
        <Title>Tariff Worker Wage Impact by Age Range</Title>
        <Footer>Tariff Worker Wage Impact by Age Range</Footer>
        <Bold>false</Bold>
        <BoundsAll>
          <Location>
            <X>1</X>
            <Y>11508</Y>
          </Location>
          <Size>
            <Width>7</Width>
            <Height>10</Height>
          </Size>
          <X>1</X>
          <Y>11508</Y>
          <Width>7</Width>
          <Height>10</Height>
        </BoundsAll>
        <Updating xsi:nil="true"/>
      </TocEntry>
    </Second>
  </PairOfGuidExcelItemMetadata>
  <PairOfGuidExcelItemMetadata>
    <First>676dcf9f-91c3-4b53-bcdb-e33b0449bc59</First>
    <Second>
      <Name>Tariff Worker Wage Impact by Party</Name>
      <Guid>676dcf9f-91c3-4b53-bcdb-e33b0449bc59</Guid>
      <Width>6</Width>
      <Height>10</Height>
      <TocEntry>
        <Type>TableOrChart</Type>
        <TableTab>Tables</TableTab>
        <TableTabFullName>Tables</TableTabFullName>
        <Title>Tariff Worker Wage Impact by Party</Title>
        <Footer>Tariff Worker Wage Impact by Party</Footer>
        <Bold>false</Bold>
        <BoundsAll>
          <Location>
            <X>1</X>
            <Y>11523</Y>
          </Location>
          <Size>
            <Width>6</Width>
            <Height>10</Height>
          </Size>
          <X>1</X>
          <Y>11523</Y>
          <Width>6</Width>
          <Height>10</Height>
        </BoundsAll>
        <Updating xsi:nil="true"/>
      </TocEntry>
    </Second>
  </PairOfGuidExcelItemMetadata>
  <PairOfGuidExcelItemMetadata>
    <First>7b925b8a-b2c9-4f24-871b-1e56fa5b1be9</First>
    <Second>
      <Name>Tariff Worker Wage Impact by Ideology</Name>
      <Guid>7b925b8a-b2c9-4f24-871b-1e56fa5b1be9</Guid>
      <Width>9</Width>
      <Height>10</Height>
      <TocEntry>
        <Type>TableOrChart</Type>
        <TableTab>Tables</TableTab>
        <TableTabFullName>Tables</TableTabFullName>
        <Title>Tariff Worker Wage Impact by Ideology</Title>
        <Footer>Tariff Worker Wage Impact by Ideology</Footer>
        <Bold>false</Bold>
        <BoundsAll>
          <Location>
            <X>1</X>
            <Y>11538</Y>
          </Location>
          <Size>
            <Width>9</Width>
            <Height>10</Height>
          </Size>
          <X>1</X>
          <Y>11538</Y>
          <Width>9</Width>
          <Height>10</Height>
        </BoundsAll>
        <Updating xsi:nil="true"/>
      </TocEntry>
    </Second>
  </PairOfGuidExcelItemMetadata>
  <PairOfGuidExcelItemMetadata>
    <First>9465db8c-a520-4494-ab20-bb1e7a32be86</First>
    <Second>
      <Name>Tariff Worker Wage Impact by Urbanicity</Name>
      <Guid>9465db8c-a520-4494-ab20-bb1e7a32be86</Guid>
      <Width>4</Width>
      <Height>10</Height>
      <TocEntry>
        <Type>TableOrChart</Type>
        <TableTab>Tables</TableTab>
        <TableTabFullName>Tables</TableTabFullName>
        <Title>Tariff Worker Wage Impact by Urbanicity</Title>
        <Footer>Tariff Worker Wage Impact by Urbanicity</Footer>
        <Bold>false</Bold>
        <BoundsAll>
          <Location>
            <X>1</X>
            <Y>11553</Y>
          </Location>
          <Size>
            <Width>4</Width>
            <Height>10</Height>
          </Size>
          <X>1</X>
          <Y>11553</Y>
          <Width>4</Width>
          <Height>10</Height>
        </BoundsAll>
        <Updating xsi:nil="true"/>
      </TocEntry>
    </Second>
  </PairOfGuidExcelItemMetadata>
  <PairOfGuidExcelItemMetadata>
    <First>0bb97ba1-6bd0-43de-83eb-9fc631740bca</First>
    <Second>
      <Name>Tariff Worker Wage Impact by Income</Name>
      <Guid>0bb97ba1-6bd0-43de-83eb-9fc631740bca</Guid>
      <Width>6</Width>
      <Height>10</Height>
      <TocEntry>
        <Type>TableOrChart</Type>
        <TableTab>Tables</TableTab>
        <TableTabFullName>Tables</TableTabFullName>
        <Title>Tariff Worker Wage Impact by Income</Title>
        <Footer>Tariff Worker Wage Impact by Income</Footer>
        <Bold>false</Bold>
        <BoundsAll>
          <Location>
            <X>1</X>
            <Y>11568</Y>
          </Location>
          <Size>
            <Width>6</Width>
            <Height>10</Height>
          </Size>
          <X>1</X>
          <Y>11568</Y>
          <Width>6</Width>
          <Height>10</Height>
        </BoundsAll>
        <Updating xsi:nil="true"/>
      </TocEntry>
    </Second>
  </PairOfGuidExcelItemMetadata>
  <PairOfGuidExcelItemMetadata>
    <First>ef9fb2ca-ff06-45d1-9059-de652581cd4c</First>
    <Second>
      <Name>Tariff Worker Wage Impact by Race/Ethnicity</Name>
      <Guid>ef9fb2ca-ff06-45d1-9059-de652581cd4c</Guid>
      <Width>7</Width>
      <Height>10</Height>
      <TocEntry>
        <Type>TableOrChart</Type>
        <TableTab>Tables</TableTab>
        <TableTabFullName>Tables</TableTabFullName>
        <Title>Tariff Worker Wage Impact by Race/Ethnicity</Title>
        <Footer>Tariff Worker Wage Impact by Race/Ethnicity</Footer>
        <Bold>false</Bold>
        <BoundsAll>
          <Location>
            <X>1</X>
            <Y>11583</Y>
          </Location>
          <Size>
            <Width>7</Width>
            <Height>10</Height>
          </Size>
          <X>1</X>
          <Y>11583</Y>
          <Width>7</Width>
          <Height>10</Height>
        </BoundsAll>
        <Updating xsi:nil="true"/>
      </TocEntry>
    </Second>
  </PairOfGuidExcelItemMetadata>
  <PairOfGuidExcelItemMetadata>
    <First>83fd13ed-d2be-4687-9e54-9313606d036b</First>
    <Second>
      <Name>Tariff Worker Wage Impact by 2024 Retro Ballot</Name>
      <Guid>83fd13ed-d2be-4687-9e54-9313606d036b</Guid>
      <Width>6</Width>
      <Height>10</Height>
      <TocEntry>
        <Type>TableOrChart</Type>
        <TableTab>Tables</TableTab>
        <TableTabFullName>Tables</TableTabFullName>
        <Title>Tariff Worker Wage Impact by 2024 Retro Ballot</Title>
        <Footer>Tariff Worker Wage Impact by 2024 Retro Ballot</Footer>
        <Bold>false</Bold>
        <BoundsAll>
          <Location>
            <X>1</X>
            <Y>11598</Y>
          </Location>
          <Size>
            <Width>6</Width>
            <Height>10</Height>
          </Size>
          <X>1</X>
          <Y>11598</Y>
          <Width>6</Width>
          <Height>10</Height>
        </BoundsAll>
        <Updating xsi:nil="true"/>
      </TocEntry>
    </Second>
  </PairOfGuidExcelItemMetadata>
  <PairOfGuidExcelItemMetadata>
    <First>2361b39d-3bd1-49b7-b123-86553e64e8fc</First>
    <Second>
      <Name>Tariff Worker Wage Impact by Education Level</Name>
      <Guid>2361b39d-3bd1-49b7-b123-86553e64e8fc</Guid>
      <Width>10</Width>
      <Height>10</Height>
      <TocEntry>
        <Type>TableOrChart</Type>
        <TableTab>Tables</TableTab>
        <TableTabFullName>Tables</TableTabFullName>
        <Title>Tariff Worker Wage Impact by Education Level</Title>
        <Footer>Tariff Worker Wage Impact by Education Level</Footer>
        <Bold>false</Bold>
        <BoundsAll>
          <Location>
            <X>1</X>
            <Y>11613</Y>
          </Location>
          <Size>
            <Width>10</Width>
            <Height>10</Height>
          </Size>
          <X>1</X>
          <Y>11613</Y>
          <Width>10</Width>
          <Height>10</Height>
        </BoundsAll>
        <Updating xsi:nil="true"/>
      </TocEntry>
    </Second>
  </PairOfGuidExcelItemMetadata>
  <PairOfGuidExcelItemMetadata>
    <First>2bda417b-c95c-4440-ba5c-6fe151c42516</First>
    <Second>
      <Name>Tariff Worker Wage Impact by General Election VH</Name>
      <Guid>2bda417b-c95c-4440-ba5c-6fe151c42516</Guid>
      <Width>6</Width>
      <Height>10</Height>
      <TocEntry>
        <Type>TableOrChart</Type>
        <TableTab>Tables</TableTab>
        <TableTabFullName>Tables</TableTabFullName>
        <Title>Tariff Worker Wage Impact by General Election VH</Title>
        <Footer>Tariff Worker Wage Impact by General Election VH</Footer>
        <Bold>false</Bold>
        <BoundsAll>
          <Location>
            <X>1</X>
            <Y>11628</Y>
          </Location>
          <Size>
            <Width>6</Width>
            <Height>10</Height>
          </Size>
          <X>1</X>
          <Y>11628</Y>
          <Width>6</Width>
          <Height>10</Height>
        </BoundsAll>
        <Updating xsi:nil="true"/>
      </TocEntry>
    </Second>
  </PairOfGuidExcelItemMetadata>
  <PairOfGuidExcelItemMetadata>
    <First>827e883b-2993-4dc4-8565-0d7eeeb53468</First>
    <Second>
      <Name>Tariff Worker Wage Impact by Geo</Name>
      <Guid>827e883b-2993-4dc4-8565-0d7eeeb53468</Guid>
      <Width>5</Width>
      <Height>10</Height>
      <TocEntry>
        <Type>TableOrChart</Type>
        <TableTab>Tables</TableTab>
        <TableTabFullName>Tables</TableTabFullName>
        <Title>Tariff Worker Wage Impact by Geo</Title>
        <Footer>Tariff Worker Wage Impact by Geo</Footer>
        <Bold>false</Bold>
        <BoundsAll>
          <Location>
            <X>1</X>
            <Y>11643</Y>
          </Location>
          <Size>
            <Width>5</Width>
            <Height>10</Height>
          </Size>
          <X>1</X>
          <Y>11643</Y>
          <Width>5</Width>
          <Height>10</Height>
        </BoundsAll>
        <Updating xsi:nil="true"/>
      </TocEntry>
    </Second>
  </PairOfGuidExcelItemMetadata>
  <PairOfGuidExcelItemMetadata>
    <First>61d57dcf-5ec9-453f-96a0-7186dd7f52db</First>
    <Second>
      <Name>Tariff Worker Wage Impact by Geo - DMA </Name>
      <Guid>61d57dcf-5ec9-453f-96a0-7186dd7f52db</Guid>
      <Width>14</Width>
      <Height>10</Height>
      <TocEntry>
        <Type>TableOrChart</Type>
        <TableTab>Tables</TableTab>
        <TableTabFullName>Tables</TableTabFullName>
        <Title>Tariff Worker Wage Impact by Geo - DMA </Title>
        <Footer>Tariff Worker Wage Impact by Geo - DMA </Footer>
        <Bold>false</Bold>
        <BoundsAll>
          <Location>
            <X>1</X>
            <Y>11658</Y>
          </Location>
          <Size>
            <Width>14</Width>
            <Height>10</Height>
          </Size>
          <X>1</X>
          <Y>11658</Y>
          <Width>14</Width>
          <Height>10</Height>
        </BoundsAll>
        <Updating xsi:nil="true"/>
      </TocEntry>
    </Second>
  </PairOfGuidExcelItemMetadata>
  <PairOfGuidExcelItemMetadata>
    <First>f549927f-8330-4d81-aa16-02d6027bb74a</First>
    <Second>
      <Name>Tariff Worker Wage Impact by Geo - CD</Name>
      <Guid>f549927f-8330-4d81-aa16-02d6027bb74a</Guid>
      <Width>15</Width>
      <Height>10</Height>
      <TocEntry>
        <Type>TableOrChart</Type>
        <TableTab>Tables</TableTab>
        <TableTabFullName>Tables</TableTabFullName>
        <Title>Tariff Worker Wage Impact by Geo - CD</Title>
        <Footer>Tariff Worker Wage Impact by Geo - CD</Footer>
        <Bold>false</Bold>
        <BoundsAll>
          <Location>
            <X>1</X>
            <Y>11673</Y>
          </Location>
          <Size>
            <Width>15</Width>
            <Height>10</Height>
          </Size>
          <X>1</X>
          <Y>11673</Y>
          <Width>15</Width>
          <Height>10</Height>
        </BoundsAll>
        <Updating xsi:nil="true"/>
      </TocEntry>
    </Second>
  </PairOfGuidExcelItemMetadata>
  <PairOfGuidExcelItemMetadata>
    <First>9eb8dc9f-4f19-4fcf-ad89-fb3169c16e0f</First>
    <Second>
      <Name>Tariff Worker Wage Impact by Gender + Age</Name>
      <Guid>9eb8dc9f-4f19-4fcf-ad89-fb3169c16e0f</Guid>
      <Width>9</Width>
      <Height>10</Height>
      <TocEntry>
        <Type>TableOrChart</Type>
        <TableTab>Tables</TableTab>
        <TableTabFullName>Tables</TableTabFullName>
        <Title>Tariff Worker Wage Impact by Gender + Age</Title>
        <Footer>Tariff Worker Wage Impact by Gender + Age</Footer>
        <Bold>false</Bold>
        <BoundsAll>
          <Location>
            <X>1</X>
            <Y>11688</Y>
          </Location>
          <Size>
            <Width>9</Width>
            <Height>10</Height>
          </Size>
          <X>1</X>
          <Y>11688</Y>
          <Width>9</Width>
          <Height>10</Height>
        </BoundsAll>
        <Updating xsi:nil="true"/>
      </TocEntry>
    </Second>
  </PairOfGuidExcelItemMetadata>
  <PairOfGuidExcelItemMetadata>
    <First>7c6ffeff-21fd-46a4-9238-adc929457a38</First>
    <Second>
      <Name>Tariff Worker Wage Impact by Race + Gender</Name>
      <Guid>7c6ffeff-21fd-46a4-9238-adc929457a38</Guid>
      <Width>12</Width>
      <Height>10</Height>
      <TocEntry>
        <Type>TableOrChart</Type>
        <TableTab>Tables</TableTab>
        <TableTabFullName>Tables</TableTabFullName>
        <Title>Tariff Worker Wage Impact by Race + Gender</Title>
        <Footer>Tariff Worker Wage Impact by Race + Gender</Footer>
        <Bold>false</Bold>
        <BoundsAll>
          <Location>
            <X>1</X>
            <Y>11703</Y>
          </Location>
          <Size>
            <Width>12</Width>
            <Height>10</Height>
          </Size>
          <X>1</X>
          <Y>11703</Y>
          <Width>12</Width>
          <Height>10</Height>
        </BoundsAll>
        <Updating xsi:nil="true"/>
      </TocEntry>
    </Second>
  </PairOfGuidExcelItemMetadata>
  <PairOfGuidExcelItemMetadata>
    <First>e7a18f0e-b2f5-4928-bcde-75867c1f44c6</First>
    <Second>
      <Name>Tariff Worker Wage Impact by Gender + Education</Name>
      <Guid>e7a18f0e-b2f5-4928-bcde-75867c1f44c6</Guid>
      <Width>6</Width>
      <Height>10</Height>
      <TocEntry>
        <Type>TableOrChart</Type>
        <TableTab>Tables</TableTab>
        <TableTabFullName>Tables</TableTabFullName>
        <Title>Tariff Worker Wage Impact by Gender + Education</Title>
        <Footer>Tariff Worker Wage Impact by Gender + Education</Footer>
        <Bold>false</Bold>
        <BoundsAll>
          <Location>
            <X>1</X>
            <Y>11718</Y>
          </Location>
          <Size>
            <Width>6</Width>
            <Height>10</Height>
          </Size>
          <X>1</X>
          <Y>11718</Y>
          <Width>6</Width>
          <Height>10</Height>
        </BoundsAll>
        <Updating xsi:nil="true"/>
      </TocEntry>
    </Second>
  </PairOfGuidExcelItemMetadata>
  <PairOfGuidExcelItemMetadata>
    <First>22bca4bb-bd5b-4e12-a1e5-b7aeb7e0ab5f</First>
    <Second>
      <Name>Corporate Taxes Impact by Vote Method</Name>
      <Guid>22bca4bb-bd5b-4e12-a1e5-b7aeb7e0ab5f</Guid>
      <Width>12</Width>
      <Height>10</Height>
      <TocEntry>
        <Type>TableOrChart</Type>
        <TableTab>Tables</TableTab>
        <TableTabFullName>Tables</TableTabFullName>
        <Title>Corporate Taxes Impact by Vote Method</Title>
        <Footer>Corporate Taxes Impact by Vote Method</Footer>
        <Bold>false</Bold>
        <BoundsAll>
          <Location>
            <X>1</X>
            <Y>11733</Y>
          </Location>
          <Size>
            <Width>12</Width>
            <Height>10</Height>
          </Size>
          <X>1</X>
          <Y>11733</Y>
          <Width>12</Width>
          <Height>10</Height>
        </BoundsAll>
        <Updating xsi:nil="true"/>
      </TocEntry>
    </Second>
  </PairOfGuidExcelItemMetadata>
  <PairOfGuidExcelItemMetadata>
    <First>a163ecb0-dcef-492c-b56c-0661becf5e6e</First>
    <Second>
      <Name>Corporate Taxes Impact by Direction of Country</Name>
      <Guid>a163ecb0-dcef-492c-b56c-0661becf5e6e</Guid>
      <Width>8</Width>
      <Height>10</Height>
      <TocEntry>
        <Type>TableOrChart</Type>
        <TableTab>Tables</TableTab>
        <TableTabFullName>Tables</TableTabFullName>
        <Title>Corporate Taxes Impact by Direction of Country</Title>
        <Footer>Corporate Taxes Impact by Direction of Country</Footer>
        <Bold>false</Bold>
        <BoundsAll>
          <Location>
            <X>1</X>
            <Y>11748</Y>
          </Location>
          <Size>
            <Width>8</Width>
            <Height>10</Height>
          </Size>
          <X>1</X>
          <Y>11748</Y>
          <Width>8</Width>
          <Height>10</Height>
        </BoundsAll>
        <Updating xsi:nil="true"/>
      </TocEntry>
    </Second>
  </PairOfGuidExcelItemMetadata>
  <PairOfGuidExcelItemMetadata>
    <First>d7b119de-2dad-4011-8c82-06967a91c560</First>
    <Second>
      <Name>Corporate Taxes Impact by Trump Job Approval</Name>
      <Guid>d7b119de-2dad-4011-8c82-06967a91c560</Guid>
      <Width>8</Width>
      <Height>10</Height>
      <TocEntry>
        <Type>TableOrChart</Type>
        <TableTab>Tables</TableTab>
        <TableTabFullName>Tables</TableTabFullName>
        <Title>Corporate Taxes Impact by Trump Job Approval</Title>
        <Footer>Corporate Taxes Impact by Trump Job Approval</Footer>
        <Bold>false</Bold>
        <BoundsAll>
          <Location>
            <X>1</X>
            <Y>11763</Y>
          </Location>
          <Size>
            <Width>8</Width>
            <Height>10</Height>
          </Size>
          <X>1</X>
          <Y>11763</Y>
          <Width>8</Width>
          <Height>10</Height>
        </BoundsAll>
        <Updating xsi:nil="true"/>
      </TocEntry>
    </Second>
  </PairOfGuidExcelItemMetadata>
  <PairOfGuidExcelItemMetadata>
    <First>2642e896-2940-41a0-ac2d-7aa43af363a4</First>
    <Second>
      <Name>Corporate Taxes Impact by Stein Job Approval</Name>
      <Guid>2642e896-2940-41a0-ac2d-7aa43af363a4</Guid>
      <Width>8</Width>
      <Height>10</Height>
      <TocEntry>
        <Type>TableOrChart</Type>
        <TableTab>Tables</TableTab>
        <TableTabFullName>Tables</TableTabFullName>
        <Title>Corporate Taxes Impact by Stein Job Approval</Title>
        <Footer>Corporate Taxes Impact by Stein Job Approval</Footer>
        <Bold>false</Bold>
        <BoundsAll>
          <Location>
            <X>1</X>
            <Y>11778</Y>
          </Location>
          <Size>
            <Width>8</Width>
            <Height>10</Height>
          </Size>
          <X>1</X>
          <Y>11778</Y>
          <Width>8</Width>
          <Height>10</Height>
        </BoundsAll>
        <Updating xsi:nil="true"/>
      </TocEntry>
    </Second>
  </PairOfGuidExcelItemMetadata>
  <PairOfGuidExcelItemMetadata>
    <First>054b855d-0875-4041-893f-7cc208de1c6c</First>
    <Second>
      <Name>Corporate Taxes Impact by Generic Ballot State Leg</Name>
      <Guid>054b855d-0875-4041-893f-7cc208de1c6c</Guid>
      <Width>8</Width>
      <Height>10</Height>
      <TocEntry>
        <Type>TableOrChart</Type>
        <TableTab>Tables</TableTab>
        <TableTabFullName>Tables</TableTabFullName>
        <Title>Corporate Taxes Impact by Generic Ballot State Leg</Title>
        <Footer>Corporate Taxes Impact by Generic Ballot State Leg</Footer>
        <Bold>false</Bold>
        <BoundsAll>
          <Location>
            <X>1</X>
            <Y>11793</Y>
          </Location>
          <Size>
            <Width>8</Width>
            <Height>10</Height>
          </Size>
          <X>1</X>
          <Y>11793</Y>
          <Width>8</Width>
          <Height>10</Height>
        </BoundsAll>
        <Updating xsi:nil="true"/>
      </TocEntry>
    </Second>
  </PairOfGuidExcelItemMetadata>
  <PairOfGuidExcelItemMetadata>
    <First>b373a7cc-745d-4bf5-ae96-16ef9e893862</First>
    <Second>
      <Name>Corporate Taxes Impact by Generic Ballot Congress</Name>
      <Guid>b373a7cc-745d-4bf5-ae96-16ef9e893862</Guid>
      <Width>8</Width>
      <Height>10</Height>
      <TocEntry>
        <Type>TableOrChart</Type>
        <TableTab>Tables</TableTab>
        <TableTabFullName>Tables</TableTabFullName>
        <Title>Corporate Taxes Impact by Generic Ballot Congress</Title>
        <Footer>Corporate Taxes Impact by Generic Ballot Congress</Footer>
        <Bold>false</Bold>
        <BoundsAll>
          <Location>
            <X>1</X>
            <Y>11808</Y>
          </Location>
          <Size>
            <Width>8</Width>
            <Height>10</Height>
          </Size>
          <X>1</X>
          <Y>11808</Y>
          <Width>8</Width>
          <Height>10</Height>
        </BoundsAll>
        <Updating xsi:nil="true"/>
      </TocEntry>
    </Second>
  </PairOfGuidExcelItemMetadata>
  <PairOfGuidExcelItemMetadata>
    <First>cc7d25b0-f981-4f42-820e-72642c74073e</First>
    <Second>
      <Name>Corporate Taxes Impact by Senate Ballot</Name>
      <Guid>cc7d25b0-f981-4f42-820e-72642c74073e</Guid>
      <Width>9</Width>
      <Height>10</Height>
      <TocEntry>
        <Type>TableOrChart</Type>
        <TableTab>Tables</TableTab>
        <TableTabFullName>Tables</TableTabFullName>
        <Title>Corporate Taxes Impact by Senate Ballot</Title>
        <Footer>Corporate Taxes Impact by Senate Ballot</Footer>
        <Bold>false</Bold>
        <BoundsAll>
          <Location>
            <X>1</X>
            <Y>11823</Y>
          </Location>
          <Size>
            <Width>9</Width>
            <Height>10</Height>
          </Size>
          <X>1</X>
          <Y>11823</Y>
          <Width>9</Width>
          <Height>10</Height>
        </BoundsAll>
        <Updating xsi:nil="true"/>
      </TocEntry>
    </Second>
  </PairOfGuidExcelItemMetadata>
  <PairOfGuidExcelItemMetadata>
    <First>11c809e6-cf46-4a1b-abc2-11443fecbfe1</First>
    <Second>
      <Name>Corporate Taxes Impact by NC Supreme Court Ballot</Name>
      <Guid>11c809e6-cf46-4a1b-abc2-11443fecbfe1</Guid>
      <Width>9</Width>
      <Height>10</Height>
      <TocEntry>
        <Type>TableOrChart</Type>
        <TableTab>Tables</TableTab>
        <TableTabFullName>Tables</TableTabFullName>
        <Title>Corporate Taxes Impact by NC Supreme Court Ballot</Title>
        <Footer>Corporate Taxes Impact by NC Supreme Court Ballot</Footer>
        <Bold>false</Bold>
        <BoundsAll>
          <Location>
            <X>1</X>
            <Y>11838</Y>
          </Location>
          <Size>
            <Width>9</Width>
            <Height>10</Height>
          </Size>
          <X>1</X>
          <Y>11838</Y>
          <Width>9</Width>
          <Height>10</Height>
        </BoundsAll>
        <Updating xsi:nil="true"/>
      </TocEntry>
    </Second>
  </PairOfGuidExcelItemMetadata>
  <PairOfGuidExcelItemMetadata>
    <First>de6496d1-e030-45b4-8438-23654957bf9e</First>
    <Second>
      <Name>Corporate Taxes Impact by Top Issue</Name>
      <Guid>de6496d1-e030-45b4-8438-23654957bf9e</Guid>
      <Width>14</Width>
      <Height>10</Height>
      <TocEntry>
        <Type>TableOrChart</Type>
        <TableTab>Tables</TableTab>
        <TableTabFullName>Tables</TableTabFullName>
        <Title>Corporate Taxes Impact by Top Issue</Title>
        <Footer>Corporate Taxes Impact by Top Issue</Footer>
        <Bold>false</Bold>
        <BoundsAll>
          <Location>
            <X>1</X>
            <Y>11853</Y>
          </Location>
          <Size>
            <Width>14</Width>
            <Height>10</Height>
          </Size>
          <X>1</X>
          <Y>11853</Y>
          <Width>14</Width>
          <Height>10</Height>
        </BoundsAll>
        <Updating xsi:nil="true"/>
      </TocEntry>
    </Second>
  </PairOfGuidExcelItemMetadata>
  <PairOfGuidExcelItemMetadata>
    <First>0023d3d8-06f8-4fb0-85b1-6d988761aaaa</First>
    <Second>
      <Name>Corporate Taxes Impact by Partisan School Board Elections</Name>
      <Guid>0023d3d8-06f8-4fb0-85b1-6d988761aaaa</Guid>
      <Width>8</Width>
      <Height>10</Height>
      <TocEntry>
        <Type>TableOrChart</Type>
        <TableTab>Tables</TableTab>
        <TableTabFullName>Tables</TableTabFullName>
        <Title>Corporate Taxes Impact by Partisan School Board Elections</Title>
        <Footer>Corporate Taxes Impact by Partisan School Board Elections</Footer>
        <Bold>false</Bold>
        <BoundsAll>
          <Location>
            <X>1</X>
            <Y>11868</Y>
          </Location>
          <Size>
            <Width>8</Width>
            <Height>10</Height>
          </Size>
          <X>1</X>
          <Y>11868</Y>
          <Width>8</Width>
          <Height>10</Height>
        </BoundsAll>
        <Updating xsi:nil="true"/>
      </TocEntry>
    </Second>
  </PairOfGuidExcelItemMetadata>
  <PairOfGuidExcelItemMetadata>
    <First>1b81aa4c-bdc8-4352-844f-7be16bcb6824</First>
    <Second>
      <Name>Corporate Taxes Impact by Electricity Policy</Name>
      <Guid>1b81aa4c-bdc8-4352-844f-7be16bcb6824</Guid>
      <Width>5</Width>
      <Height>10</Height>
      <TocEntry>
        <Type>TableOrChart</Type>
        <TableTab>Tables</TableTab>
        <TableTabFullName>Tables</TableTabFullName>
        <Title>Corporate Taxes Impact by Electricity Policy</Title>
        <Footer>Corporate Taxes Impact by Electricity Policy</Footer>
        <Bold>false</Bold>
        <BoundsAll>
          <Location>
            <X>1</X>
            <Y>11883</Y>
          </Location>
          <Size>
            <Width>5</Width>
            <Height>10</Height>
          </Size>
          <X>1</X>
          <Y>11883</Y>
          <Width>5</Width>
          <Height>10</Height>
        </BoundsAll>
        <Updating xsi:nil="true"/>
      </TocEntry>
    </Second>
  </PairOfGuidExcelItemMetadata>
  <PairOfGuidExcelItemMetadata>
    <First>874671cd-878a-4620-9776-da5ccde65312</First>
    <Second>
      <Name>Corporate Taxes Impact by Tariff Worker Wage Impact</Name>
      <Guid>874671cd-878a-4620-9776-da5ccde65312</Guid>
      <Width>4</Width>
      <Height>10</Height>
      <TocEntry>
        <Type>TableOrChart</Type>
        <TableTab>Tables</TableTab>
        <TableTabFullName>Tables</TableTabFullName>
        <Title>Corporate Taxes Impact by Tariff Worker Wage Impact</Title>
        <Footer>Corporate Taxes Impact by Tariff Worker Wage Impact</Footer>
        <Bold>false</Bold>
        <BoundsAll>
          <Location>
            <X>1</X>
            <Y>11898</Y>
          </Location>
          <Size>
            <Width>4</Width>
            <Height>10</Height>
          </Size>
          <X>1</X>
          <Y>11898</Y>
          <Width>4</Width>
          <Height>10</Height>
        </BoundsAll>
        <Updating xsi:nil="true"/>
      </TocEntry>
    </Second>
  </PairOfGuidExcelItemMetadata>
  <PairOfGuidExcelItemMetadata>
    <First>dc97e0ba-a48a-45fd-8718-827aeeb26946</First>
    <Second>
      <Name>Corporate Taxes Impact by Corporate Taxes Impact</Name>
      <Guid>dc97e0ba-a48a-45fd-8718-827aeeb26946</Guid>
      <Width>4</Width>
      <Height>10</Height>
      <TocEntry>
        <Type>TableOrChart</Type>
        <TableTab>Tables</TableTab>
        <TableTabFullName>Tables</TableTabFullName>
        <Title>Corporate Taxes Impact by Corporate Taxes Impact</Title>
        <Footer>Corporate Taxes Impact by Corporate Taxes Impact</Footer>
        <Bold>false</Bold>
        <BoundsAll>
          <Location>
            <X>1</X>
            <Y>11913</Y>
          </Location>
          <Size>
            <Width>4</Width>
            <Height>10</Height>
          </Size>
          <X>1</X>
          <Y>11913</Y>
          <Width>4</Width>
          <Height>10</Height>
        </BoundsAll>
        <Updating xsi:nil="true"/>
      </TocEntry>
    </Second>
  </PairOfGuidExcelItemMetadata>
  <PairOfGuidExcelItemMetadata>
    <First>8fecd288-dfbc-4061-8a47-a2de63af3839</First>
    <Second>
      <Name>Corporate Taxes Impact by Tariff Passed To Consumers Impact</Name>
      <Guid>8fecd288-dfbc-4061-8a47-a2de63af3839</Guid>
      <Width>4</Width>
      <Height>10</Height>
      <TocEntry>
        <Type>TableOrChart</Type>
        <TableTab>Tables</TableTab>
        <TableTabFullName>Tables</TableTabFullName>
        <Title>Corporate Taxes Impact by Tariff Passed To Consumers Impact</Title>
        <Footer>Corporate Taxes Impact by Tariff Passed To Consumers Impact</Footer>
        <Bold>false</Bold>
        <BoundsAll>
          <Location>
            <X>1</X>
            <Y>11928</Y>
          </Location>
          <Size>
            <Width>4</Width>
            <Height>10</Height>
          </Size>
          <X>1</X>
          <Y>11928</Y>
          <Width>4</Width>
          <Height>10</Height>
        </BoundsAll>
        <Updating xsi:nil="true"/>
      </TocEntry>
    </Second>
  </PairOfGuidExcelItemMetadata>
  <PairOfGuidExcelItemMetadata>
    <First>fe4c6455-ef9b-41bb-9ec7-4afd4f855086</First>
    <Second>
      <Name>Corporate Taxes Impact by Corporate Taxes Passed To Consumers Impact</Name>
      <Guid>fe4c6455-ef9b-41bb-9ec7-4afd4f855086</Guid>
      <Width>4</Width>
      <Height>10</Height>
      <TocEntry>
        <Type>TableOrChart</Type>
        <TableTab>Tables</TableTab>
        <TableTabFullName>Tables</TableTabFullName>
        <Title>Corporate Taxes Impact by Corporate Taxes Passed To Consumers Impact</Title>
        <Footer>Corporate Taxes Impact by Corporate Taxes Passed To Consumers Impact</Footer>
        <Bold>false</Bold>
        <BoundsAll>
          <Location>
            <X>1</X>
            <Y>11943</Y>
          </Location>
          <Size>
            <Width>4</Width>
            <Height>10</Height>
          </Size>
          <X>1</X>
          <Y>11943</Y>
          <Width>4</Width>
          <Height>10</Height>
        </BoundsAll>
        <Updating xsi:nil="true"/>
      </TocEntry>
    </Second>
  </PairOfGuidExcelItemMetadata>
  <PairOfGuidExcelItemMetadata>
    <First>5e9f7fb9-18c5-47a4-9598-05fd4642a625</First>
    <Second>
      <Name>Corporate Taxes Impact by Early Voting Length</Name>
      <Guid>5e9f7fb9-18c5-47a4-9598-05fd4642a625</Guid>
      <Width>6</Width>
      <Height>10</Height>
      <TocEntry>
        <Type>TableOrChart</Type>
        <TableTab>Tables</TableTab>
        <TableTabFullName>Tables</TableTabFullName>
        <Title>Corporate Taxes Impact by Early Voting Length</Title>
        <Footer>Corporate Taxes Impact by Early Voting Length</Footer>
        <Bold>false</Bold>
        <BoundsAll>
          <Location>
            <X>1</X>
            <Y>11958</Y>
          </Location>
          <Size>
            <Width>6</Width>
            <Height>10</Height>
          </Size>
          <X>1</X>
          <Y>11958</Y>
          <Width>6</Width>
          <Height>10</Height>
        </BoundsAll>
        <Updating xsi:nil="true"/>
      </TocEntry>
    </Second>
  </PairOfGuidExcelItemMetadata>
  <PairOfGuidExcelItemMetadata>
    <First>e766e500-b1c4-4501-9fe0-20b195a4d9db</First>
    <Second>
      <Name>Corporate Taxes Impact by Voter ID</Name>
      <Guid>e766e500-b1c4-4501-9fe0-20b195a4d9db</Guid>
      <Width>8</Width>
      <Height>10</Height>
      <TocEntry>
        <Type>TableOrChart</Type>
        <TableTab>Tables</TableTab>
        <TableTabFullName>Tables</TableTabFullName>
        <Title>Corporate Taxes Impact by Voter ID</Title>
        <Footer>Corporate Taxes Impact by Voter ID</Footer>
        <Bold>false</Bold>
        <BoundsAll>
          <Location>
            <X>1</X>
            <Y>11973</Y>
          </Location>
          <Size>
            <Width>8</Width>
            <Height>10</Height>
          </Size>
          <X>1</X>
          <Y>11973</Y>
          <Width>8</Width>
          <Height>10</Height>
        </BoundsAll>
        <Updating xsi:nil="true"/>
      </TocEntry>
    </Second>
  </PairOfGuidExcelItemMetadata>
  <PairOfGuidExcelItemMetadata>
    <First>0e66baa8-fb13-45cb-a76f-2c4194883d85</First>
    <Second>
      <Name>Corporate Taxes Impact by Local Projects</Name>
      <Guid>0e66baa8-fb13-45cb-a76f-2c4194883d85</Guid>
      <Width>4</Width>
      <Height>10</Height>
      <TocEntry>
        <Type>TableOrChart</Type>
        <TableTab>Tables</TableTab>
        <TableTabFullName>Tables</TableTabFullName>
        <Title>Corporate Taxes Impact by Local Projects</Title>
        <Footer>Corporate Taxes Impact by Local Projects</Footer>
        <Bold>false</Bold>
        <BoundsAll>
          <Location>
            <X>1</X>
            <Y>11988</Y>
          </Location>
          <Size>
            <Width>4</Width>
            <Height>10</Height>
          </Size>
          <X>1</X>
          <Y>11988</Y>
          <Width>4</Width>
          <Height>10</Height>
        </BoundsAll>
        <Updating xsi:nil="true"/>
      </TocEntry>
    </Second>
  </PairOfGuidExcelItemMetadata>
  <PairOfGuidExcelItemMetadata>
    <First>cc291507-7fd1-4a90-8620-fc29920ebce1</First>
    <Second>
      <Name>Corporate Taxes Impact by Named Earmark Requirement</Name>
      <Guid>cc291507-7fd1-4a90-8620-fc29920ebce1</Guid>
      <Width>4</Width>
      <Height>10</Height>
      <TocEntry>
        <Type>TableOrChart</Type>
        <TableTab>Tables</TableTab>
        <TableTabFullName>Tables</TableTabFullName>
        <Title>Corporate Taxes Impact by Named Earmark Requirement</Title>
        <Footer>Corporate Taxes Impact by Named Earmark Requirement</Footer>
        <Bold>false</Bold>
        <BoundsAll>
          <Location>
            <X>1</X>
            <Y>12003</Y>
          </Location>
          <Size>
            <Width>4</Width>
            <Height>10</Height>
          </Size>
          <X>1</X>
          <Y>12003</Y>
          <Width>4</Width>
          <Height>10</Height>
        </BoundsAll>
        <Updating xsi:nil="true"/>
      </TocEntry>
    </Second>
  </PairOfGuidExcelItemMetadata>
  <PairOfGuidExcelItemMetadata>
    <First>1e981b74-38ba-4cc1-89ee-f81b8019ec78</First>
    <Second>
      <Name>Corporate Taxes Impact by Cannabis Regulations</Name>
      <Guid>1e981b74-38ba-4cc1-89ee-f81b8019ec78</Guid>
      <Width>5</Width>
      <Height>10</Height>
      <TocEntry>
        <Type>TableOrChart</Type>
        <TableTab>Tables</TableTab>
        <TableTabFullName>Tables</TableTabFullName>
        <Title>Corporate Taxes Impact by Cannabis Regulations</Title>
        <Footer>Corporate Taxes Impact by Cannabis Regulations</Footer>
        <Bold>false</Bold>
        <BoundsAll>
          <Location>
            <X>1</X>
            <Y>12018</Y>
          </Location>
          <Size>
            <Width>5</Width>
            <Height>10</Height>
          </Size>
          <X>1</X>
          <Y>12018</Y>
          <Width>5</Width>
          <Height>10</Height>
        </BoundsAll>
        <Updating xsi:nil="true"/>
      </TocEntry>
    </Second>
  </PairOfGuidExcelItemMetadata>
  <PairOfGuidExcelItemMetadata>
    <First>e47e8481-e4cb-48b6-8bb8-2f58670a5b52</First>
    <Second>
      <Name>Corporate Taxes Impact by Who Does Property Taxes</Name>
      <Guid>e47e8481-e4cb-48b6-8bb8-2f58670a5b52</Guid>
      <Width>6</Width>
      <Height>10</Height>
      <TocEntry>
        <Type>TableOrChart</Type>
        <TableTab>Tables</TableTab>
        <TableTabFullName>Tables</TableTabFullName>
        <Title>Corporate Taxes Impact by Who Does Property Taxes</Title>
        <Footer>Corporate Taxes Impact by Who Does Property Taxes</Footer>
        <Bold>false</Bold>
        <BoundsAll>
          <Location>
            <X>1</X>
            <Y>12033</Y>
          </Location>
          <Size>
            <Width>6</Width>
            <Height>10</Height>
          </Size>
          <X>1</X>
          <Y>12033</Y>
          <Width>6</Width>
          <Height>10</Height>
        </BoundsAll>
        <Updating xsi:nil="true"/>
      </TocEntry>
    </Second>
  </PairOfGuidExcelItemMetadata>
  <PairOfGuidExcelItemMetadata>
    <First>798f2ae2-3a77-4582-9748-75ede129531c</First>
    <Second>
      <Name>Corporate Taxes Impact by Highway Construction Payments</Name>
      <Guid>798f2ae2-3a77-4582-9748-75ede129531c</Guid>
      <Width>4</Width>
      <Height>10</Height>
      <TocEntry>
        <Type>TableOrChart</Type>
        <TableTab>Tables</TableTab>
        <TableTabFullName>Tables</TableTabFullName>
        <Title>Corporate Taxes Impact by Highway Construction Payments</Title>
        <Footer>Corporate Taxes Impact by Highway Construction Payments</Footer>
        <Bold>false</Bold>
        <BoundsAll>
          <Location>
            <X>1</X>
            <Y>12048</Y>
          </Location>
          <Size>
            <Width>4</Width>
            <Height>10</Height>
          </Size>
          <X>1</X>
          <Y>12048</Y>
          <Width>4</Width>
          <Height>10</Height>
        </BoundsAll>
        <Updating xsi:nil="true"/>
      </TocEntry>
    </Second>
  </PairOfGuidExcelItemMetadata>
  <PairOfGuidExcelItemMetadata>
    <First>4a88ea3a-888f-46ee-a7ec-bd49b197dadf</First>
    <Second>
      <Name>Corporate Taxes Impact by Electric Vehicle Fee</Name>
      <Guid>4a88ea3a-888f-46ee-a7ec-bd49b197dadf</Guid>
      <Width>8</Width>
      <Height>10</Height>
      <TocEntry>
        <Type>TableOrChart</Type>
        <TableTab>Tables</TableTab>
        <TableTabFullName>Tables</TableTabFullName>
        <Title>Corporate Taxes Impact by Electric Vehicle Fee</Title>
        <Footer>Corporate Taxes Impact by Electric Vehicle Fee</Footer>
        <Bold>false</Bold>
        <BoundsAll>
          <Location>
            <X>1</X>
            <Y>12063</Y>
          </Location>
          <Size>
            <Width>8</Width>
            <Height>10</Height>
          </Size>
          <X>1</X>
          <Y>12063</Y>
          <Width>8</Width>
          <Height>10</Height>
        </BoundsAll>
        <Updating xsi:nil="true"/>
      </TocEntry>
    </Second>
  </PairOfGuidExcelItemMetadata>
  <PairOfGuidExcelItemMetadata>
    <First>311a23a6-36ec-4a0c-83b5-1b22cad546bb</First>
    <Second>
      <Name>Corporate Taxes Impact by Vote for Dem Socialists</Name>
      <Guid>311a23a6-36ec-4a0c-83b5-1b22cad546bb</Guid>
      <Width>9</Width>
      <Height>10</Height>
      <TocEntry>
        <Type>TableOrChart</Type>
        <TableTab>Tables</TableTab>
        <TableTabFullName>Tables</TableTabFullName>
        <Title>Corporate Taxes Impact by Vote for Dem Socialists</Title>
        <Footer>Corporate Taxes Impact by Vote for Dem Socialists</Footer>
        <Bold>false</Bold>
        <BoundsAll>
          <Location>
            <X>1</X>
            <Y>12078</Y>
          </Location>
          <Size>
            <Width>9</Width>
            <Height>10</Height>
          </Size>
          <X>1</X>
          <Y>12078</Y>
          <Width>9</Width>
          <Height>10</Height>
        </BoundsAll>
        <Updating xsi:nil="true"/>
      </TocEntry>
    </Second>
  </PairOfGuidExcelItemMetadata>
  <PairOfGuidExcelItemMetadata>
    <First>cac78f57-e5cb-483d-bdd3-abad827359bb</First>
    <Second>
      <Name>Corporate Taxes Impact by Homeless People Legislation</Name>
      <Guid>cac78f57-e5cb-483d-bdd3-abad827359bb</Guid>
      <Width>8</Width>
      <Height>10</Height>
      <TocEntry>
        <Type>TableOrChart</Type>
        <TableTab>Tables</TableTab>
        <TableTabFullName>Tables</TableTabFullName>
        <Title>Corporate Taxes Impact by Homeless People Legislation</Title>
        <Footer>Corporate Taxes Impact by Homeless People Legislation</Footer>
        <Bold>false</Bold>
        <BoundsAll>
          <Location>
            <X>1</X>
            <Y>12093</Y>
          </Location>
          <Size>
            <Width>8</Width>
            <Height>10</Height>
          </Size>
          <X>1</X>
          <Y>12093</Y>
          <Width>8</Width>
          <Height>10</Height>
        </BoundsAll>
        <Updating xsi:nil="true"/>
      </TocEntry>
    </Second>
  </PairOfGuidExcelItemMetadata>
  <PairOfGuidExcelItemMetadata>
    <First>284cd316-923e-4fc5-bef5-c3e768d074df</First>
    <Second>
      <Name>Corporate Taxes Impact by Gender</Name>
      <Guid>284cd316-923e-4fc5-bef5-c3e768d074df</Guid>
      <Width>3</Width>
      <Height>10</Height>
      <TocEntry>
        <Type>TableOrChart</Type>
        <TableTab>Tables</TableTab>
        <TableTabFullName>Tables</TableTabFullName>
        <Title>Corporate Taxes Impact by Gender</Title>
        <Footer>Corporate Taxes Impact by Gender</Footer>
        <Bold>false</Bold>
        <BoundsAll>
          <Location>
            <X>1</X>
            <Y>12108</Y>
          </Location>
          <Size>
            <Width>3</Width>
            <Height>10</Height>
          </Size>
          <X>1</X>
          <Y>12108</Y>
          <Width>3</Width>
          <Height>10</Height>
        </BoundsAll>
        <Updating xsi:nil="true"/>
      </TocEntry>
    </Second>
  </PairOfGuidExcelItemMetadata>
  <PairOfGuidExcelItemMetadata>
    <First>ed2ca91f-fe87-4684-a195-1acf810d6def</First>
    <Second>
      <Name>Corporate Taxes Impact by Age Range</Name>
      <Guid>ed2ca91f-fe87-4684-a195-1acf810d6def</Guid>
      <Width>7</Width>
      <Height>10</Height>
      <TocEntry>
        <Type>TableOrChart</Type>
        <TableTab>Tables</TableTab>
        <TableTabFullName>Tables</TableTabFullName>
        <Title>Corporate Taxes Impact by Age Range</Title>
        <Footer>Corporate Taxes Impact by Age Range</Footer>
        <Bold>false</Bold>
        <BoundsAll>
          <Location>
            <X>1</X>
            <Y>12123</Y>
          </Location>
          <Size>
            <Width>7</Width>
            <Height>10</Height>
          </Size>
          <X>1</X>
          <Y>12123</Y>
          <Width>7</Width>
          <Height>10</Height>
        </BoundsAll>
        <Updating xsi:nil="true"/>
      </TocEntry>
    </Second>
  </PairOfGuidExcelItemMetadata>
  <PairOfGuidExcelItemMetadata>
    <First>343ae23c-ed48-4840-8594-e073677d73ca</First>
    <Second>
      <Name>Corporate Taxes Impact by Party</Name>
      <Guid>343ae23c-ed48-4840-8594-e073677d73ca</Guid>
      <Width>6</Width>
      <Height>10</Height>
      <TocEntry>
        <Type>TableOrChart</Type>
        <TableTab>Tables</TableTab>
        <TableTabFullName>Tables</TableTabFullName>
        <Title>Corporate Taxes Impact by Party</Title>
        <Footer>Corporate Taxes Impact by Party</Footer>
        <Bold>false</Bold>
        <BoundsAll>
          <Location>
            <X>1</X>
            <Y>12138</Y>
          </Location>
          <Size>
            <Width>6</Width>
            <Height>10</Height>
          </Size>
          <X>1</X>
          <Y>12138</Y>
          <Width>6</Width>
          <Height>10</Height>
        </BoundsAll>
        <Updating xsi:nil="true"/>
      </TocEntry>
    </Second>
  </PairOfGuidExcelItemMetadata>
  <PairOfGuidExcelItemMetadata>
    <First>e3df4495-a19d-4b48-891a-c6563b5cc5f4</First>
    <Second>
      <Name>Corporate Taxes Impact by Ideology</Name>
      <Guid>e3df4495-a19d-4b48-891a-c6563b5cc5f4</Guid>
      <Width>9</Width>
      <Height>10</Height>
      <TocEntry>
        <Type>TableOrChart</Type>
        <TableTab>Tables</TableTab>
        <TableTabFullName>Tables</TableTabFullName>
        <Title>Corporate Taxes Impact by Ideology</Title>
        <Footer>Corporate Taxes Impact by Ideology</Footer>
        <Bold>false</Bold>
        <BoundsAll>
          <Location>
            <X>1</X>
            <Y>12153</Y>
          </Location>
          <Size>
            <Width>9</Width>
            <Height>10</Height>
          </Size>
          <X>1</X>
          <Y>12153</Y>
          <Width>9</Width>
          <Height>10</Height>
        </BoundsAll>
        <Updating xsi:nil="true"/>
      </TocEntry>
    </Second>
  </PairOfGuidExcelItemMetadata>
  <PairOfGuidExcelItemMetadata>
    <First>b61bdfda-3fd0-4fe9-82b1-e520b4421978</First>
    <Second>
      <Name>Corporate Taxes Impact by Urbanicity</Name>
      <Guid>b61bdfda-3fd0-4fe9-82b1-e520b4421978</Guid>
      <Width>4</Width>
      <Height>10</Height>
      <TocEntry>
        <Type>TableOrChart</Type>
        <TableTab>Tables</TableTab>
        <TableTabFullName>Tables</TableTabFullName>
        <Title>Corporate Taxes Impact by Urbanicity</Title>
        <Footer>Corporate Taxes Impact by Urbanicity</Footer>
        <Bold>false</Bold>
        <BoundsAll>
          <Location>
            <X>1</X>
            <Y>12168</Y>
          </Location>
          <Size>
            <Width>4</Width>
            <Height>10</Height>
          </Size>
          <X>1</X>
          <Y>12168</Y>
          <Width>4</Width>
          <Height>10</Height>
        </BoundsAll>
        <Updating xsi:nil="true"/>
      </TocEntry>
    </Second>
  </PairOfGuidExcelItemMetadata>
  <PairOfGuidExcelItemMetadata>
    <First>5602b94f-a138-4568-abf8-fb448d5f0dd8</First>
    <Second>
      <Name>Corporate Taxes Impact by Income</Name>
      <Guid>5602b94f-a138-4568-abf8-fb448d5f0dd8</Guid>
      <Width>6</Width>
      <Height>10</Height>
      <TocEntry>
        <Type>TableOrChart</Type>
        <TableTab>Tables</TableTab>
        <TableTabFullName>Tables</TableTabFullName>
        <Title>Corporate Taxes Impact by Income</Title>
        <Footer>Corporate Taxes Impact by Income</Footer>
        <Bold>false</Bold>
        <BoundsAll>
          <Location>
            <X>1</X>
            <Y>12183</Y>
          </Location>
          <Size>
            <Width>6</Width>
            <Height>10</Height>
          </Size>
          <X>1</X>
          <Y>12183</Y>
          <Width>6</Width>
          <Height>10</Height>
        </BoundsAll>
        <Updating xsi:nil="true"/>
      </TocEntry>
    </Second>
  </PairOfGuidExcelItemMetadata>
  <PairOfGuidExcelItemMetadata>
    <First>83f4474e-9bc4-4dd8-8b74-a95810e5ce2e</First>
    <Second>
      <Name>Corporate Taxes Impact by Race/Ethnicity</Name>
      <Guid>83f4474e-9bc4-4dd8-8b74-a95810e5ce2e</Guid>
      <Width>7</Width>
      <Height>10</Height>
      <TocEntry>
        <Type>TableOrChart</Type>
        <TableTab>Tables</TableTab>
        <TableTabFullName>Tables</TableTabFullName>
        <Title>Corporate Taxes Impact by Race/Ethnicity</Title>
        <Footer>Corporate Taxes Impact by Race/Ethnicity</Footer>
        <Bold>false</Bold>
        <BoundsAll>
          <Location>
            <X>1</X>
            <Y>12198</Y>
          </Location>
          <Size>
            <Width>7</Width>
            <Height>10</Height>
          </Size>
          <X>1</X>
          <Y>12198</Y>
          <Width>7</Width>
          <Height>10</Height>
        </BoundsAll>
        <Updating xsi:nil="true"/>
      </TocEntry>
    </Second>
  </PairOfGuidExcelItemMetadata>
  <PairOfGuidExcelItemMetadata>
    <First>11f58702-2f93-4c6f-a8bc-fd313aefb6c9</First>
    <Second>
      <Name>Corporate Taxes Impact by 2024 Retro Ballot</Name>
      <Guid>11f58702-2f93-4c6f-a8bc-fd313aefb6c9</Guid>
      <Width>6</Width>
      <Height>10</Height>
      <TocEntry>
        <Type>TableOrChart</Type>
        <TableTab>Tables</TableTab>
        <TableTabFullName>Tables</TableTabFullName>
        <Title>Corporate Taxes Impact by 2024 Retro Ballot</Title>
        <Footer>Corporate Taxes Impact by 2024 Retro Ballot</Footer>
        <Bold>false</Bold>
        <BoundsAll>
          <Location>
            <X>1</X>
            <Y>12213</Y>
          </Location>
          <Size>
            <Width>6</Width>
            <Height>10</Height>
          </Size>
          <X>1</X>
          <Y>12213</Y>
          <Width>6</Width>
          <Height>10</Height>
        </BoundsAll>
        <Updating xsi:nil="true"/>
      </TocEntry>
    </Second>
  </PairOfGuidExcelItemMetadata>
  <PairOfGuidExcelItemMetadata>
    <First>17e2f61e-3a59-4620-86b3-bea3b1c800f6</First>
    <Second>
      <Name>Corporate Taxes Impact by Education Level</Name>
      <Guid>17e2f61e-3a59-4620-86b3-bea3b1c800f6</Guid>
      <Width>10</Width>
      <Height>10</Height>
      <TocEntry>
        <Type>TableOrChart</Type>
        <TableTab>Tables</TableTab>
        <TableTabFullName>Tables</TableTabFullName>
        <Title>Corporate Taxes Impact by Education Level</Title>
        <Footer>Corporate Taxes Impact by Education Level</Footer>
        <Bold>false</Bold>
        <BoundsAll>
          <Location>
            <X>1</X>
            <Y>12228</Y>
          </Location>
          <Size>
            <Width>10</Width>
            <Height>10</Height>
          </Size>
          <X>1</X>
          <Y>12228</Y>
          <Width>10</Width>
          <Height>10</Height>
        </BoundsAll>
        <Updating xsi:nil="true"/>
      </TocEntry>
    </Second>
  </PairOfGuidExcelItemMetadata>
  <PairOfGuidExcelItemMetadata>
    <First>ec54b13a-77a6-4ccc-b2ac-3fd1cca3f140</First>
    <Second>
      <Name>Corporate Taxes Impact by General Election VH</Name>
      <Guid>ec54b13a-77a6-4ccc-b2ac-3fd1cca3f140</Guid>
      <Width>6</Width>
      <Height>10</Height>
      <TocEntry>
        <Type>TableOrChart</Type>
        <TableTab>Tables</TableTab>
        <TableTabFullName>Tables</TableTabFullName>
        <Title>Corporate Taxes Impact by General Election VH</Title>
        <Footer>Corporate Taxes Impact by General Election VH</Footer>
        <Bold>false</Bold>
        <BoundsAll>
          <Location>
            <X>1</X>
            <Y>12243</Y>
          </Location>
          <Size>
            <Width>6</Width>
            <Height>10</Height>
          </Size>
          <X>1</X>
          <Y>12243</Y>
          <Width>6</Width>
          <Height>10</Height>
        </BoundsAll>
        <Updating xsi:nil="true"/>
      </TocEntry>
    </Second>
  </PairOfGuidExcelItemMetadata>
  <PairOfGuidExcelItemMetadata>
    <First>f37267e2-6238-48a9-b640-0feaaf3af7f0</First>
    <Second>
      <Name>Corporate Taxes Impact by Geo</Name>
      <Guid>f37267e2-6238-48a9-b640-0feaaf3af7f0</Guid>
      <Width>5</Width>
      <Height>10</Height>
      <TocEntry>
        <Type>TableOrChart</Type>
        <TableTab>Tables</TableTab>
        <TableTabFullName>Tables</TableTabFullName>
        <Title>Corporate Taxes Impact by Geo</Title>
        <Footer>Corporate Taxes Impact by Geo</Footer>
        <Bold>false</Bold>
        <BoundsAll>
          <Location>
            <X>1</X>
            <Y>12258</Y>
          </Location>
          <Size>
            <Width>5</Width>
            <Height>10</Height>
          </Size>
          <X>1</X>
          <Y>12258</Y>
          <Width>5</Width>
          <Height>10</Height>
        </BoundsAll>
        <Updating xsi:nil="true"/>
      </TocEntry>
    </Second>
  </PairOfGuidExcelItemMetadata>
  <PairOfGuidExcelItemMetadata>
    <First>b5bc2fd3-4912-464d-8158-736ac404ba01</First>
    <Second>
      <Name>Corporate Taxes Impact by Geo - DMA </Name>
      <Guid>b5bc2fd3-4912-464d-8158-736ac404ba01</Guid>
      <Width>14</Width>
      <Height>10</Height>
      <TocEntry>
        <Type>TableOrChart</Type>
        <TableTab>Tables</TableTab>
        <TableTabFullName>Tables</TableTabFullName>
        <Title>Corporate Taxes Impact by Geo - DMA </Title>
        <Footer>Corporate Taxes Impact by Geo - DMA </Footer>
        <Bold>false</Bold>
        <BoundsAll>
          <Location>
            <X>1</X>
            <Y>12273</Y>
          </Location>
          <Size>
            <Width>14</Width>
            <Height>10</Height>
          </Size>
          <X>1</X>
          <Y>12273</Y>
          <Width>14</Width>
          <Height>10</Height>
        </BoundsAll>
        <Updating xsi:nil="true"/>
      </TocEntry>
    </Second>
  </PairOfGuidExcelItemMetadata>
  <PairOfGuidExcelItemMetadata>
    <First>e2a4fef0-97fa-439d-86cf-c8767e42a73d</First>
    <Second>
      <Name>Corporate Taxes Impact by Geo - CD</Name>
      <Guid>e2a4fef0-97fa-439d-86cf-c8767e42a73d</Guid>
      <Width>15</Width>
      <Height>10</Height>
      <TocEntry>
        <Type>TableOrChart</Type>
        <TableTab>Tables</TableTab>
        <TableTabFullName>Tables</TableTabFullName>
        <Title>Corporate Taxes Impact by Geo - CD</Title>
        <Footer>Corporate Taxes Impact by Geo - CD</Footer>
        <Bold>false</Bold>
        <BoundsAll>
          <Location>
            <X>1</X>
            <Y>12288</Y>
          </Location>
          <Size>
            <Width>15</Width>
            <Height>10</Height>
          </Size>
          <X>1</X>
          <Y>12288</Y>
          <Width>15</Width>
          <Height>10</Height>
        </BoundsAll>
        <Updating xsi:nil="true"/>
      </TocEntry>
    </Second>
  </PairOfGuidExcelItemMetadata>
  <PairOfGuidExcelItemMetadata>
    <First>f60542e9-73a0-4372-9633-92998de8a338</First>
    <Second>
      <Name>Corporate Taxes Impact by Gender + Age</Name>
      <Guid>f60542e9-73a0-4372-9633-92998de8a338</Guid>
      <Width>9</Width>
      <Height>10</Height>
      <TocEntry>
        <Type>TableOrChart</Type>
        <TableTab>Tables</TableTab>
        <TableTabFullName>Tables</TableTabFullName>
        <Title>Corporate Taxes Impact by Gender + Age</Title>
        <Footer>Corporate Taxes Impact by Gender + Age</Footer>
        <Bold>false</Bold>
        <BoundsAll>
          <Location>
            <X>1</X>
            <Y>12303</Y>
          </Location>
          <Size>
            <Width>9</Width>
            <Height>10</Height>
          </Size>
          <X>1</X>
          <Y>12303</Y>
          <Width>9</Width>
          <Height>10</Height>
        </BoundsAll>
        <Updating xsi:nil="true"/>
      </TocEntry>
    </Second>
  </PairOfGuidExcelItemMetadata>
  <PairOfGuidExcelItemMetadata>
    <First>55450c2d-abc3-4b2b-aaa2-89676e85fd1f</First>
    <Second>
      <Name>Corporate Taxes Impact by Race + Gender</Name>
      <Guid>55450c2d-abc3-4b2b-aaa2-89676e85fd1f</Guid>
      <Width>12</Width>
      <Height>10</Height>
      <TocEntry>
        <Type>TableOrChart</Type>
        <TableTab>Tables</TableTab>
        <TableTabFullName>Tables</TableTabFullName>
        <Title>Corporate Taxes Impact by Race + Gender</Title>
        <Footer>Corporate Taxes Impact by Race + Gender</Footer>
        <Bold>false</Bold>
        <BoundsAll>
          <Location>
            <X>1</X>
            <Y>12318</Y>
          </Location>
          <Size>
            <Width>12</Width>
            <Height>10</Height>
          </Size>
          <X>1</X>
          <Y>12318</Y>
          <Width>12</Width>
          <Height>10</Height>
        </BoundsAll>
        <Updating xsi:nil="true"/>
      </TocEntry>
    </Second>
  </PairOfGuidExcelItemMetadata>
  <PairOfGuidExcelItemMetadata>
    <First>023f524a-41d1-41a3-a036-70f2798471b8</First>
    <Second>
      <Name>Corporate Taxes Impact by Gender + Education</Name>
      <Guid>023f524a-41d1-41a3-a036-70f2798471b8</Guid>
      <Width>6</Width>
      <Height>10</Height>
      <TocEntry>
        <Type>TableOrChart</Type>
        <TableTab>Tables</TableTab>
        <TableTabFullName>Tables</TableTabFullName>
        <Title>Corporate Taxes Impact by Gender + Education</Title>
        <Footer>Corporate Taxes Impact by Gender + Education</Footer>
        <Bold>false</Bold>
        <BoundsAll>
          <Location>
            <X>1</X>
            <Y>12333</Y>
          </Location>
          <Size>
            <Width>6</Width>
            <Height>10</Height>
          </Size>
          <X>1</X>
          <Y>12333</Y>
          <Width>6</Width>
          <Height>10</Height>
        </BoundsAll>
        <Updating xsi:nil="true"/>
      </TocEntry>
    </Second>
  </PairOfGuidExcelItemMetadata>
  <PairOfGuidExcelItemMetadata>
    <First>cd8d771e-facb-48a1-af02-8c3f07c8e645</First>
    <Second>
      <Name>Tariff Passed To Consumers Impact by Vote Method</Name>
      <Guid>cd8d771e-facb-48a1-af02-8c3f07c8e645</Guid>
      <Width>12</Width>
      <Height>10</Height>
      <TocEntry>
        <Type>TableOrChart</Type>
        <TableTab>Tables</TableTab>
        <TableTabFullName>Tables</TableTabFullName>
        <Title>Tariff Passed To Consumers Impact by Vote Method</Title>
        <Footer>Tariff Passed To Consumers Impact by Vote Method</Footer>
        <Bold>false</Bold>
        <BoundsAll>
          <Location>
            <X>1</X>
            <Y>12348</Y>
          </Location>
          <Size>
            <Width>12</Width>
            <Height>10</Height>
          </Size>
          <X>1</X>
          <Y>12348</Y>
          <Width>12</Width>
          <Height>10</Height>
        </BoundsAll>
        <Updating xsi:nil="true"/>
      </TocEntry>
    </Second>
  </PairOfGuidExcelItemMetadata>
  <PairOfGuidExcelItemMetadata>
    <First>968e838e-2da6-4a96-a489-93ac3ca11366</First>
    <Second>
      <Name>Tariff Passed To Consumers Impact by Direction of Country</Name>
      <Guid>968e838e-2da6-4a96-a489-93ac3ca11366</Guid>
      <Width>8</Width>
      <Height>10</Height>
      <TocEntry>
        <Type>TableOrChart</Type>
        <TableTab>Tables</TableTab>
        <TableTabFullName>Tables</TableTabFullName>
        <Title>Tariff Passed To Consumers Impact by Direction of Country</Title>
        <Footer>Tariff Passed To Consumers Impact by Direction of Country</Footer>
        <Bold>false</Bold>
        <BoundsAll>
          <Location>
            <X>1</X>
            <Y>12363</Y>
          </Location>
          <Size>
            <Width>8</Width>
            <Height>10</Height>
          </Size>
          <X>1</X>
          <Y>12363</Y>
          <Width>8</Width>
          <Height>10</Height>
        </BoundsAll>
        <Updating xsi:nil="true"/>
      </TocEntry>
    </Second>
  </PairOfGuidExcelItemMetadata>
  <PairOfGuidExcelItemMetadata>
    <First>2dc0047b-a6f7-4e90-ba0b-67ec5babe6ad</First>
    <Second>
      <Name>Tariff Passed To Consumers Impact by Trump Job Approval</Name>
      <Guid>2dc0047b-a6f7-4e90-ba0b-67ec5babe6ad</Guid>
      <Width>8</Width>
      <Height>10</Height>
      <TocEntry>
        <Type>TableOrChart</Type>
        <TableTab>Tables</TableTab>
        <TableTabFullName>Tables</TableTabFullName>
        <Title>Tariff Passed To Consumers Impact by Trump Job Approval</Title>
        <Footer>Tariff Passed To Consumers Impact by Trump Job Approval</Footer>
        <Bold>false</Bold>
        <BoundsAll>
          <Location>
            <X>1</X>
            <Y>12378</Y>
          </Location>
          <Size>
            <Width>8</Width>
            <Height>10</Height>
          </Size>
          <X>1</X>
          <Y>12378</Y>
          <Width>8</Width>
          <Height>10</Height>
        </BoundsAll>
        <Updating xsi:nil="true"/>
      </TocEntry>
    </Second>
  </PairOfGuidExcelItemMetadata>
  <PairOfGuidExcelItemMetadata>
    <First>76b76aed-f470-4f47-bc09-69b6772e9b12</First>
    <Second>
      <Name>Tariff Passed To Consumers Impact by Stein Job Approval</Name>
      <Guid>76b76aed-f470-4f47-bc09-69b6772e9b12</Guid>
      <Width>8</Width>
      <Height>10</Height>
      <TocEntry>
        <Type>TableOrChart</Type>
        <TableTab>Tables</TableTab>
        <TableTabFullName>Tables</TableTabFullName>
        <Title>Tariff Passed To Consumers Impact by Stein Job Approval</Title>
        <Footer>Tariff Passed To Consumers Impact by Stein Job Approval</Footer>
        <Bold>false</Bold>
        <BoundsAll>
          <Location>
            <X>1</X>
            <Y>12393</Y>
          </Location>
          <Size>
            <Width>8</Width>
            <Height>10</Height>
          </Size>
          <X>1</X>
          <Y>12393</Y>
          <Width>8</Width>
          <Height>10</Height>
        </BoundsAll>
        <Updating xsi:nil="true"/>
      </TocEntry>
    </Second>
  </PairOfGuidExcelItemMetadata>
  <PairOfGuidExcelItemMetadata>
    <First>d81e8033-c5de-4bc8-a3c8-9250f6d2c88f</First>
    <Second>
      <Name>Tariff Passed To Consumers Impact by Generic Ballot State Leg</Name>
      <Guid>d81e8033-c5de-4bc8-a3c8-9250f6d2c88f</Guid>
      <Width>8</Width>
      <Height>10</Height>
      <TocEntry>
        <Type>TableOrChart</Type>
        <TableTab>Tables</TableTab>
        <TableTabFullName>Tables</TableTabFullName>
        <Title>Tariff Passed To Consumers Impact by Generic Ballot State Leg</Title>
        <Footer>Tariff Passed To Consumers Impact by Generic Ballot State Leg</Footer>
        <Bold>false</Bold>
        <BoundsAll>
          <Location>
            <X>1</X>
            <Y>12408</Y>
          </Location>
          <Size>
            <Width>8</Width>
            <Height>10</Height>
          </Size>
          <X>1</X>
          <Y>12408</Y>
          <Width>8</Width>
          <Height>10</Height>
        </BoundsAll>
        <Updating xsi:nil="true"/>
      </TocEntry>
    </Second>
  </PairOfGuidExcelItemMetadata>
  <PairOfGuidExcelItemMetadata>
    <First>14debcaf-f2ac-47ca-975d-61d8a0f200f8</First>
    <Second>
      <Name>Tariff Passed To Consumers Impact by Generic Ballot Congress</Name>
      <Guid>14debcaf-f2ac-47ca-975d-61d8a0f200f8</Guid>
      <Width>8</Width>
      <Height>10</Height>
      <TocEntry>
        <Type>TableOrChart</Type>
        <TableTab>Tables</TableTab>
        <TableTabFullName>Tables</TableTabFullName>
        <Title>Tariff Passed To Consumers Impact by Generic Ballot Congress</Title>
        <Footer>Tariff Passed To Consumers Impact by Generic Ballot Congress</Footer>
        <Bold>false</Bold>
        <BoundsAll>
          <Location>
            <X>1</X>
            <Y>12423</Y>
          </Location>
          <Size>
            <Width>8</Width>
            <Height>10</Height>
          </Size>
          <X>1</X>
          <Y>12423</Y>
          <Width>8</Width>
          <Height>10</Height>
        </BoundsAll>
        <Updating xsi:nil="true"/>
      </TocEntry>
    </Second>
  </PairOfGuidExcelItemMetadata>
  <PairOfGuidExcelItemMetadata>
    <First>0409b0a9-1497-42fd-a83f-06aa1ada9300</First>
    <Second>
      <Name>Tariff Passed To Consumers Impact by Senate Ballot</Name>
      <Guid>0409b0a9-1497-42fd-a83f-06aa1ada9300</Guid>
      <Width>9</Width>
      <Height>10</Height>
      <TocEntry>
        <Type>TableOrChart</Type>
        <TableTab>Tables</TableTab>
        <TableTabFullName>Tables</TableTabFullName>
        <Title>Tariff Passed To Consumers Impact by Senate Ballot</Title>
        <Footer>Tariff Passed To Consumers Impact by Senate Ballot</Footer>
        <Bold>false</Bold>
        <BoundsAll>
          <Location>
            <X>1</X>
            <Y>12438</Y>
          </Location>
          <Size>
            <Width>9</Width>
            <Height>10</Height>
          </Size>
          <X>1</X>
          <Y>12438</Y>
          <Width>9</Width>
          <Height>10</Height>
        </BoundsAll>
        <Updating xsi:nil="true"/>
      </TocEntry>
    </Second>
  </PairOfGuidExcelItemMetadata>
  <PairOfGuidExcelItemMetadata>
    <First>4b06b409-0bc9-44cc-9be0-4d20b58e1632</First>
    <Second>
      <Name>Tariff Passed To Consumers Impact by NC Supreme Court Ballot</Name>
      <Guid>4b06b409-0bc9-44cc-9be0-4d20b58e1632</Guid>
      <Width>9</Width>
      <Height>10</Height>
      <TocEntry>
        <Type>TableOrChart</Type>
        <TableTab>Tables</TableTab>
        <TableTabFullName>Tables</TableTabFullName>
        <Title>Tariff Passed To Consumers Impact by NC Supreme Court Ballot</Title>
        <Footer>Tariff Passed To Consumers Impact by NC Supreme Court Ballot</Footer>
        <Bold>false</Bold>
        <BoundsAll>
          <Location>
            <X>1</X>
            <Y>12453</Y>
          </Location>
          <Size>
            <Width>9</Width>
            <Height>10</Height>
          </Size>
          <X>1</X>
          <Y>12453</Y>
          <Width>9</Width>
          <Height>10</Height>
        </BoundsAll>
        <Updating xsi:nil="true"/>
      </TocEntry>
    </Second>
  </PairOfGuidExcelItemMetadata>
  <PairOfGuidExcelItemMetadata>
    <First>27348aea-c390-4e9a-8a19-5e4d649f0aff</First>
    <Second>
      <Name>Tariff Passed To Consumers Impact by Top Issue</Name>
      <Guid>27348aea-c390-4e9a-8a19-5e4d649f0aff</Guid>
      <Width>14</Width>
      <Height>10</Height>
      <TocEntry>
        <Type>TableOrChart</Type>
        <TableTab>Tables</TableTab>
        <TableTabFullName>Tables</TableTabFullName>
        <Title>Tariff Passed To Consumers Impact by Top Issue</Title>
        <Footer>Tariff Passed To Consumers Impact by Top Issue</Footer>
        <Bold>false</Bold>
        <BoundsAll>
          <Location>
            <X>1</X>
            <Y>12468</Y>
          </Location>
          <Size>
            <Width>14</Width>
            <Height>10</Height>
          </Size>
          <X>1</X>
          <Y>12468</Y>
          <Width>14</Width>
          <Height>10</Height>
        </BoundsAll>
        <Updating xsi:nil="true"/>
      </TocEntry>
    </Second>
  </PairOfGuidExcelItemMetadata>
  <PairOfGuidExcelItemMetadata>
    <First>3b6916e2-38c6-45bd-a2a1-9c2d4877efc4</First>
    <Second>
      <Name>Tariff Passed To Consumers Impact by Partisan School Board Elections</Name>
      <Guid>3b6916e2-38c6-45bd-a2a1-9c2d4877efc4</Guid>
      <Width>8</Width>
      <Height>10</Height>
      <TocEntry>
        <Type>TableOrChart</Type>
        <TableTab>Tables</TableTab>
        <TableTabFullName>Tables</TableTabFullName>
        <Title>Tariff Passed To Consumers Impact by Partisan School Board Elections</Title>
        <Footer>Tariff Passed To Consumers Impact by Partisan School Board Elections</Footer>
        <Bold>false</Bold>
        <BoundsAll>
          <Location>
            <X>1</X>
            <Y>12483</Y>
          </Location>
          <Size>
            <Width>8</Width>
            <Height>10</Height>
          </Size>
          <X>1</X>
          <Y>12483</Y>
          <Width>8</Width>
          <Height>10</Height>
        </BoundsAll>
        <Updating xsi:nil="true"/>
      </TocEntry>
    </Second>
  </PairOfGuidExcelItemMetadata>
  <PairOfGuidExcelItemMetadata>
    <First>6d09556d-9adc-474d-848e-b74bfdb428a5</First>
    <Second>
      <Name>Tariff Passed To Consumers Impact by Electricity Policy</Name>
      <Guid>6d09556d-9adc-474d-848e-b74bfdb428a5</Guid>
      <Width>5</Width>
      <Height>10</Height>
      <TocEntry>
        <Type>TableOrChart</Type>
        <TableTab>Tables</TableTab>
        <TableTabFullName>Tables</TableTabFullName>
        <Title>Tariff Passed To Consumers Impact by Electricity Policy</Title>
        <Footer>Tariff Passed To Consumers Impact by Electricity Policy</Footer>
        <Bold>false</Bold>
        <BoundsAll>
          <Location>
            <X>1</X>
            <Y>12498</Y>
          </Location>
          <Size>
            <Width>5</Width>
            <Height>10</Height>
          </Size>
          <X>1</X>
          <Y>12498</Y>
          <Width>5</Width>
          <Height>10</Height>
        </BoundsAll>
        <Updating xsi:nil="true"/>
      </TocEntry>
    </Second>
  </PairOfGuidExcelItemMetadata>
  <PairOfGuidExcelItemMetadata>
    <First>b62b669c-f015-45de-a4e6-191bbe79b767</First>
    <Second>
      <Name>Tariff Passed To Consumers Impact by Tariff Worker Wage Impact</Name>
      <Guid>b62b669c-f015-45de-a4e6-191bbe79b767</Guid>
      <Width>4</Width>
      <Height>10</Height>
      <TocEntry>
        <Type>TableOrChart</Type>
        <TableTab>Tables</TableTab>
        <TableTabFullName>Tables</TableTabFullName>
        <Title>Tariff Passed To Consumers Impact by Tariff Worker Wage Impact</Title>
        <Footer>Tariff Passed To Consumers Impact by Tariff Worker Wage Impact</Footer>
        <Bold>false</Bold>
        <BoundsAll>
          <Location>
            <X>1</X>
            <Y>12513</Y>
          </Location>
          <Size>
            <Width>4</Width>
            <Height>10</Height>
          </Size>
          <X>1</X>
          <Y>12513</Y>
          <Width>4</Width>
          <Height>10</Height>
        </BoundsAll>
        <Updating xsi:nil="true"/>
      </TocEntry>
    </Second>
  </PairOfGuidExcelItemMetadata>
  <PairOfGuidExcelItemMetadata>
    <First>0e4e85ff-a125-4b4c-b5e6-661f7c30cad3</First>
    <Second>
      <Name>Tariff Passed To Consumers Impact by Corporate Taxes Impact</Name>
      <Guid>0e4e85ff-a125-4b4c-b5e6-661f7c30cad3</Guid>
      <Width>4</Width>
      <Height>10</Height>
      <TocEntry>
        <Type>TableOrChart</Type>
        <TableTab>Tables</TableTab>
        <TableTabFullName>Tables</TableTabFullName>
        <Title>Tariff Passed To Consumers Impact by Corporate Taxes Impact</Title>
        <Footer>Tariff Passed To Consumers Impact by Corporate Taxes Impact</Footer>
        <Bold>false</Bold>
        <BoundsAll>
          <Location>
            <X>1</X>
            <Y>12528</Y>
          </Location>
          <Size>
            <Width>4</Width>
            <Height>10</Height>
          </Size>
          <X>1</X>
          <Y>12528</Y>
          <Width>4</Width>
          <Height>10</Height>
        </BoundsAll>
        <Updating xsi:nil="true"/>
      </TocEntry>
    </Second>
  </PairOfGuidExcelItemMetadata>
  <PairOfGuidExcelItemMetadata>
    <First>48d2bae1-6b26-4a0e-8d9a-8da053df6112</First>
    <Second>
      <Name>Tariff Passed To Consumers Impact by Tariff Passed To Consumers Impact</Name>
      <Guid>48d2bae1-6b26-4a0e-8d9a-8da053df6112</Guid>
      <Width>4</Width>
      <Height>10</Height>
      <TocEntry>
        <Type>TableOrChart</Type>
        <TableTab>Tables</TableTab>
        <TableTabFullName>Tables</TableTabFullName>
        <Title>Tariff Passed To Consumers Impact by Tariff Passed To Consumers Impact</Title>
        <Footer>Tariff Passed To Consumers Impact by Tariff Passed To Consumers Impact</Footer>
        <Bold>false</Bold>
        <BoundsAll>
          <Location>
            <X>1</X>
            <Y>12543</Y>
          </Location>
          <Size>
            <Width>4</Width>
            <Height>10</Height>
          </Size>
          <X>1</X>
          <Y>12543</Y>
          <Width>4</Width>
          <Height>10</Height>
        </BoundsAll>
        <Updating xsi:nil="true"/>
      </TocEntry>
    </Second>
  </PairOfGuidExcelItemMetadata>
  <PairOfGuidExcelItemMetadata>
    <First>1034bc6b-e7a7-497d-ac9e-9205aed16bc0</First>
    <Second>
      <Name>Tariff Passed To Consumers Impact by Corporate Taxes Passed To Consumers Impact</Name>
      <Guid>1034bc6b-e7a7-497d-ac9e-9205aed16bc0</Guid>
      <Width>4</Width>
      <Height>10</Height>
      <TocEntry>
        <Type>TableOrChart</Type>
        <TableTab>Tables</TableTab>
        <TableTabFullName>Tables</TableTabFullName>
        <Title>Tariff Passed To Consumers Impact by Corporate Taxes Passed To Consumers Impact</Title>
        <Footer>Tariff Passed To Consumers Impact by Corporate Taxes Passed To Consumers Impact</Footer>
        <Bold>false</Bold>
        <BoundsAll>
          <Location>
            <X>1</X>
            <Y>12558</Y>
          </Location>
          <Size>
            <Width>4</Width>
            <Height>10</Height>
          </Size>
          <X>1</X>
          <Y>12558</Y>
          <Width>4</Width>
          <Height>10</Height>
        </BoundsAll>
        <Updating xsi:nil="true"/>
      </TocEntry>
    </Second>
  </PairOfGuidExcelItemMetadata>
  <PairOfGuidExcelItemMetadata>
    <First>b8b249f2-d9ec-425c-aec3-1b5c1c1439cb</First>
    <Second>
      <Name>Tariff Passed To Consumers Impact by Early Voting Length</Name>
      <Guid>b8b249f2-d9ec-425c-aec3-1b5c1c1439cb</Guid>
      <Width>6</Width>
      <Height>10</Height>
      <TocEntry>
        <Type>TableOrChart</Type>
        <TableTab>Tables</TableTab>
        <TableTabFullName>Tables</TableTabFullName>
        <Title>Tariff Passed To Consumers Impact by Early Voting Length</Title>
        <Footer>Tariff Passed To Consumers Impact by Early Voting Length</Footer>
        <Bold>false</Bold>
        <BoundsAll>
          <Location>
            <X>1</X>
            <Y>12573</Y>
          </Location>
          <Size>
            <Width>6</Width>
            <Height>10</Height>
          </Size>
          <X>1</X>
          <Y>12573</Y>
          <Width>6</Width>
          <Height>10</Height>
        </BoundsAll>
        <Updating xsi:nil="true"/>
      </TocEntry>
    </Second>
  </PairOfGuidExcelItemMetadata>
  <PairOfGuidExcelItemMetadata>
    <First>7feaaabe-255e-4b80-9d8d-85550664c3e2</First>
    <Second>
      <Name>Tariff Passed To Consumers Impact by Voter ID</Name>
      <Guid>7feaaabe-255e-4b80-9d8d-85550664c3e2</Guid>
      <Width>8</Width>
      <Height>10</Height>
      <TocEntry>
        <Type>TableOrChart</Type>
        <TableTab>Tables</TableTab>
        <TableTabFullName>Tables</TableTabFullName>
        <Title>Tariff Passed To Consumers Impact by Voter ID</Title>
        <Footer>Tariff Passed To Consumers Impact by Voter ID</Footer>
        <Bold>false</Bold>
        <BoundsAll>
          <Location>
            <X>1</X>
            <Y>12588</Y>
          </Location>
          <Size>
            <Width>8</Width>
            <Height>10</Height>
          </Size>
          <X>1</X>
          <Y>12588</Y>
          <Width>8</Width>
          <Height>10</Height>
        </BoundsAll>
        <Updating xsi:nil="true"/>
      </TocEntry>
    </Second>
  </PairOfGuidExcelItemMetadata>
  <PairOfGuidExcelItemMetadata>
    <First>4f8d39bc-ada1-498b-8b95-bb209612b9e3</First>
    <Second>
      <Name>Tariff Passed To Consumers Impact by Local Projects</Name>
      <Guid>4f8d39bc-ada1-498b-8b95-bb209612b9e3</Guid>
      <Width>4</Width>
      <Height>10</Height>
      <TocEntry>
        <Type>TableOrChart</Type>
        <TableTab>Tables</TableTab>
        <TableTabFullName>Tables</TableTabFullName>
        <Title>Tariff Passed To Consumers Impact by Local Projects</Title>
        <Footer>Tariff Passed To Consumers Impact by Local Projects</Footer>
        <Bold>false</Bold>
        <BoundsAll>
          <Location>
            <X>1</X>
            <Y>12603</Y>
          </Location>
          <Size>
            <Width>4</Width>
            <Height>10</Height>
          </Size>
          <X>1</X>
          <Y>12603</Y>
          <Width>4</Width>
          <Height>10</Height>
        </BoundsAll>
        <Updating xsi:nil="true"/>
      </TocEntry>
    </Second>
  </PairOfGuidExcelItemMetadata>
  <PairOfGuidExcelItemMetadata>
    <First>79ccc8bf-eaff-48b4-83d6-e1a7209e77ff</First>
    <Second>
      <Name>Tariff Passed To Consumers Impact by Named Earmark Requirement</Name>
      <Guid>79ccc8bf-eaff-48b4-83d6-e1a7209e77ff</Guid>
      <Width>4</Width>
      <Height>10</Height>
      <TocEntry>
        <Type>TableOrChart</Type>
        <TableTab>Tables</TableTab>
        <TableTabFullName>Tables</TableTabFullName>
        <Title>Tariff Passed To Consumers Impact by Named Earmark Requirement</Title>
        <Footer>Tariff Passed To Consumers Impact by Named Earmark Requirement</Footer>
        <Bold>false</Bold>
        <BoundsAll>
          <Location>
            <X>1</X>
            <Y>12618</Y>
          </Location>
          <Size>
            <Width>4</Width>
            <Height>10</Height>
          </Size>
          <X>1</X>
          <Y>12618</Y>
          <Width>4</Width>
          <Height>10</Height>
        </BoundsAll>
        <Updating xsi:nil="true"/>
      </TocEntry>
    </Second>
  </PairOfGuidExcelItemMetadata>
  <PairOfGuidExcelItemMetadata>
    <First>d8bad116-4086-4ffd-8bb6-5b79bbabf801</First>
    <Second>
      <Name>Tariff Passed To Consumers Impact by Cannabis Regulations</Name>
      <Guid>d8bad116-4086-4ffd-8bb6-5b79bbabf801</Guid>
      <Width>5</Width>
      <Height>10</Height>
      <TocEntry>
        <Type>TableOrChart</Type>
        <TableTab>Tables</TableTab>
        <TableTabFullName>Tables</TableTabFullName>
        <Title>Tariff Passed To Consumers Impact by Cannabis Regulations</Title>
        <Footer>Tariff Passed To Consumers Impact by Cannabis Regulations</Footer>
        <Bold>false</Bold>
        <BoundsAll>
          <Location>
            <X>1</X>
            <Y>12633</Y>
          </Location>
          <Size>
            <Width>5</Width>
            <Height>10</Height>
          </Size>
          <X>1</X>
          <Y>12633</Y>
          <Width>5</Width>
          <Height>10</Height>
        </BoundsAll>
        <Updating xsi:nil="true"/>
      </TocEntry>
    </Second>
  </PairOfGuidExcelItemMetadata>
  <PairOfGuidExcelItemMetadata>
    <First>05c7f0b1-4abd-46c2-a59c-bb9b56a4354e</First>
    <Second>
      <Name>Tariff Passed To Consumers Impact by Who Does Property Taxes</Name>
      <Guid>05c7f0b1-4abd-46c2-a59c-bb9b56a4354e</Guid>
      <Width>6</Width>
      <Height>10</Height>
      <TocEntry>
        <Type>TableOrChart</Type>
        <TableTab>Tables</TableTab>
        <TableTabFullName>Tables</TableTabFullName>
        <Title>Tariff Passed To Consumers Impact by Who Does Property Taxes</Title>
        <Footer>Tariff Passed To Consumers Impact by Who Does Property Taxes</Footer>
        <Bold>false</Bold>
        <BoundsAll>
          <Location>
            <X>1</X>
            <Y>12648</Y>
          </Location>
          <Size>
            <Width>6</Width>
            <Height>10</Height>
          </Size>
          <X>1</X>
          <Y>12648</Y>
          <Width>6</Width>
          <Height>10</Height>
        </BoundsAll>
        <Updating xsi:nil="true"/>
      </TocEntry>
    </Second>
  </PairOfGuidExcelItemMetadata>
  <PairOfGuidExcelItemMetadata>
    <First>1ab23366-b07c-43d1-8153-76e9209a60e1</First>
    <Second>
      <Name>Tariff Passed To Consumers Impact by Highway Construction Payments</Name>
      <Guid>1ab23366-b07c-43d1-8153-76e9209a60e1</Guid>
      <Width>4</Width>
      <Height>10</Height>
      <TocEntry>
        <Type>TableOrChart</Type>
        <TableTab>Tables</TableTab>
        <TableTabFullName>Tables</TableTabFullName>
        <Title>Tariff Passed To Consumers Impact by Highway Construction Payments</Title>
        <Footer>Tariff Passed To Consumers Impact by Highway Construction Payments</Footer>
        <Bold>false</Bold>
        <BoundsAll>
          <Location>
            <X>1</X>
            <Y>12663</Y>
          </Location>
          <Size>
            <Width>4</Width>
            <Height>10</Height>
          </Size>
          <X>1</X>
          <Y>12663</Y>
          <Width>4</Width>
          <Height>10</Height>
        </BoundsAll>
        <Updating xsi:nil="true"/>
      </TocEntry>
    </Second>
  </PairOfGuidExcelItemMetadata>
  <PairOfGuidExcelItemMetadata>
    <First>74a2d219-1974-4ba4-9a3a-57e1afcd9cdd</First>
    <Second>
      <Name>Tariff Passed To Consumers Impact by Electric Vehicle Fee</Name>
      <Guid>74a2d219-1974-4ba4-9a3a-57e1afcd9cdd</Guid>
      <Width>8</Width>
      <Height>10</Height>
      <TocEntry>
        <Type>TableOrChart</Type>
        <TableTab>Tables</TableTab>
        <TableTabFullName>Tables</TableTabFullName>
        <Title>Tariff Passed To Consumers Impact by Electric Vehicle Fee</Title>
        <Footer>Tariff Passed To Consumers Impact by Electric Vehicle Fee</Footer>
        <Bold>false</Bold>
        <BoundsAll>
          <Location>
            <X>1</X>
            <Y>12678</Y>
          </Location>
          <Size>
            <Width>8</Width>
            <Height>10</Height>
          </Size>
          <X>1</X>
          <Y>12678</Y>
          <Width>8</Width>
          <Height>10</Height>
        </BoundsAll>
        <Updating xsi:nil="true"/>
      </TocEntry>
    </Second>
  </PairOfGuidExcelItemMetadata>
  <PairOfGuidExcelItemMetadata>
    <First>bebed87c-de6e-4c59-af64-c3cdc379b1b1</First>
    <Second>
      <Name>Tariff Passed To Consumers Impact by Vote for Dem Socialists</Name>
      <Guid>bebed87c-de6e-4c59-af64-c3cdc379b1b1</Guid>
      <Width>9</Width>
      <Height>10</Height>
      <TocEntry>
        <Type>TableOrChart</Type>
        <TableTab>Tables</TableTab>
        <TableTabFullName>Tables</TableTabFullName>
        <Title>Tariff Passed To Consumers Impact by Vote for Dem Socialists</Title>
        <Footer>Tariff Passed To Consumers Impact by Vote for Dem Socialists</Footer>
        <Bold>false</Bold>
        <BoundsAll>
          <Location>
            <X>1</X>
            <Y>12693</Y>
          </Location>
          <Size>
            <Width>9</Width>
            <Height>10</Height>
          </Size>
          <X>1</X>
          <Y>12693</Y>
          <Width>9</Width>
          <Height>10</Height>
        </BoundsAll>
        <Updating xsi:nil="true"/>
      </TocEntry>
    </Second>
  </PairOfGuidExcelItemMetadata>
  <PairOfGuidExcelItemMetadata>
    <First>1a8fceeb-b6e7-4c46-b8da-9171b59f2870</First>
    <Second>
      <Name>Tariff Passed To Consumers Impact by Homeless People Legislation</Name>
      <Guid>1a8fceeb-b6e7-4c46-b8da-9171b59f2870</Guid>
      <Width>8</Width>
      <Height>10</Height>
      <TocEntry>
        <Type>TableOrChart</Type>
        <TableTab>Tables</TableTab>
        <TableTabFullName>Tables</TableTabFullName>
        <Title>Tariff Passed To Consumers Impact by Homeless People Legislation</Title>
        <Footer>Tariff Passed To Consumers Impact by Homeless People Legislation</Footer>
        <Bold>false</Bold>
        <BoundsAll>
          <Location>
            <X>1</X>
            <Y>12708</Y>
          </Location>
          <Size>
            <Width>8</Width>
            <Height>10</Height>
          </Size>
          <X>1</X>
          <Y>12708</Y>
          <Width>8</Width>
          <Height>10</Height>
        </BoundsAll>
        <Updating xsi:nil="true"/>
      </TocEntry>
    </Second>
  </PairOfGuidExcelItemMetadata>
  <PairOfGuidExcelItemMetadata>
    <First>50d9406a-572f-4d78-9f74-e7d9d605c9c5</First>
    <Second>
      <Name>Tariff Passed To Consumers Impact by Gender</Name>
      <Guid>50d9406a-572f-4d78-9f74-e7d9d605c9c5</Guid>
      <Width>3</Width>
      <Height>10</Height>
      <TocEntry>
        <Type>TableOrChart</Type>
        <TableTab>Tables</TableTab>
        <TableTabFullName>Tables</TableTabFullName>
        <Title>Tariff Passed To Consumers Impact by Gender</Title>
        <Footer>Tariff Passed To Consumers Impact by Gender</Footer>
        <Bold>false</Bold>
        <BoundsAll>
          <Location>
            <X>1</X>
            <Y>12723</Y>
          </Location>
          <Size>
            <Width>3</Width>
            <Height>10</Height>
          </Size>
          <X>1</X>
          <Y>12723</Y>
          <Width>3</Width>
          <Height>10</Height>
        </BoundsAll>
        <Updating xsi:nil="true"/>
      </TocEntry>
    </Second>
  </PairOfGuidExcelItemMetadata>
  <PairOfGuidExcelItemMetadata>
    <First>6f84f1bf-4ae2-4f41-acea-c86ab66a4507</First>
    <Second>
      <Name>Tariff Passed To Consumers Impact by Age Range</Name>
      <Guid>6f84f1bf-4ae2-4f41-acea-c86ab66a4507</Guid>
      <Width>7</Width>
      <Height>10</Height>
      <TocEntry>
        <Type>TableOrChart</Type>
        <TableTab>Tables</TableTab>
        <TableTabFullName>Tables</TableTabFullName>
        <Title>Tariff Passed To Consumers Impact by Age Range</Title>
        <Footer>Tariff Passed To Consumers Impact by Age Range</Footer>
        <Bold>false</Bold>
        <BoundsAll>
          <Location>
            <X>1</X>
            <Y>12738</Y>
          </Location>
          <Size>
            <Width>7</Width>
            <Height>10</Height>
          </Size>
          <X>1</X>
          <Y>12738</Y>
          <Width>7</Width>
          <Height>10</Height>
        </BoundsAll>
        <Updating xsi:nil="true"/>
      </TocEntry>
    </Second>
  </PairOfGuidExcelItemMetadata>
  <PairOfGuidExcelItemMetadata>
    <First>603e19de-8d87-424f-8413-20b38c4bda4b</First>
    <Second>
      <Name>Tariff Passed To Consumers Impact by Party</Name>
      <Guid>603e19de-8d87-424f-8413-20b38c4bda4b</Guid>
      <Width>6</Width>
      <Height>10</Height>
      <TocEntry>
        <Type>TableOrChart</Type>
        <TableTab>Tables</TableTab>
        <TableTabFullName>Tables</TableTabFullName>
        <Title>Tariff Passed To Consumers Impact by Party</Title>
        <Footer>Tariff Passed To Consumers Impact by Party</Footer>
        <Bold>false</Bold>
        <BoundsAll>
          <Location>
            <X>1</X>
            <Y>12753</Y>
          </Location>
          <Size>
            <Width>6</Width>
            <Height>10</Height>
          </Size>
          <X>1</X>
          <Y>12753</Y>
          <Width>6</Width>
          <Height>10</Height>
        </BoundsAll>
        <Updating xsi:nil="true"/>
      </TocEntry>
    </Second>
  </PairOfGuidExcelItemMetadata>
  <PairOfGuidExcelItemMetadata>
    <First>8a63f4a8-e3da-4827-8f06-9e062a973ec9</First>
    <Second>
      <Name>Tariff Passed To Consumers Impact by Ideology</Name>
      <Guid>8a63f4a8-e3da-4827-8f06-9e062a973ec9</Guid>
      <Width>9</Width>
      <Height>10</Height>
      <TocEntry>
        <Type>TableOrChart</Type>
        <TableTab>Tables</TableTab>
        <TableTabFullName>Tables</TableTabFullName>
        <Title>Tariff Passed To Consumers Impact by Ideology</Title>
        <Footer>Tariff Passed To Consumers Impact by Ideology</Footer>
        <Bold>false</Bold>
        <BoundsAll>
          <Location>
            <X>1</X>
            <Y>12768</Y>
          </Location>
          <Size>
            <Width>9</Width>
            <Height>10</Height>
          </Size>
          <X>1</X>
          <Y>12768</Y>
          <Width>9</Width>
          <Height>10</Height>
        </BoundsAll>
        <Updating xsi:nil="true"/>
      </TocEntry>
    </Second>
  </PairOfGuidExcelItemMetadata>
  <PairOfGuidExcelItemMetadata>
    <First>4903380c-e90a-4621-b0e8-45384c5f1158</First>
    <Second>
      <Name>Tariff Passed To Consumers Impact by Urbanicity</Name>
      <Guid>4903380c-e90a-4621-b0e8-45384c5f1158</Guid>
      <Width>4</Width>
      <Height>10</Height>
      <TocEntry>
        <Type>TableOrChart</Type>
        <TableTab>Tables</TableTab>
        <TableTabFullName>Tables</TableTabFullName>
        <Title>Tariff Passed To Consumers Impact by Urbanicity</Title>
        <Footer>Tariff Passed To Consumers Impact by Urbanicity</Footer>
        <Bold>false</Bold>
        <BoundsAll>
          <Location>
            <X>1</X>
            <Y>12783</Y>
          </Location>
          <Size>
            <Width>4</Width>
            <Height>10</Height>
          </Size>
          <X>1</X>
          <Y>12783</Y>
          <Width>4</Width>
          <Height>10</Height>
        </BoundsAll>
        <Updating xsi:nil="true"/>
      </TocEntry>
    </Second>
  </PairOfGuidExcelItemMetadata>
  <PairOfGuidExcelItemMetadata>
    <First>b3d1870d-d62f-45f9-bbd5-03e4917cdc63</First>
    <Second>
      <Name>Tariff Passed To Consumers Impact by Income</Name>
      <Guid>b3d1870d-d62f-45f9-bbd5-03e4917cdc63</Guid>
      <Width>6</Width>
      <Height>10</Height>
      <TocEntry>
        <Type>TableOrChart</Type>
        <TableTab>Tables</TableTab>
        <TableTabFullName>Tables</TableTabFullName>
        <Title>Tariff Passed To Consumers Impact by Income</Title>
        <Footer>Tariff Passed To Consumers Impact by Income</Footer>
        <Bold>false</Bold>
        <BoundsAll>
          <Location>
            <X>1</X>
            <Y>12798</Y>
          </Location>
          <Size>
            <Width>6</Width>
            <Height>10</Height>
          </Size>
          <X>1</X>
          <Y>12798</Y>
          <Width>6</Width>
          <Height>10</Height>
        </BoundsAll>
        <Updating xsi:nil="true"/>
      </TocEntry>
    </Second>
  </PairOfGuidExcelItemMetadata>
  <PairOfGuidExcelItemMetadata>
    <First>58f5aac3-1679-4516-9eae-dcd13b6dcd4d</First>
    <Second>
      <Name>Tariff Passed To Consumers Impact by Race/Ethnicity</Name>
      <Guid>58f5aac3-1679-4516-9eae-dcd13b6dcd4d</Guid>
      <Width>7</Width>
      <Height>10</Height>
      <TocEntry>
        <Type>TableOrChart</Type>
        <TableTab>Tables</TableTab>
        <TableTabFullName>Tables</TableTabFullName>
        <Title>Tariff Passed To Consumers Impact by Race/Ethnicity</Title>
        <Footer>Tariff Passed To Consumers Impact by Race/Ethnicity</Footer>
        <Bold>false</Bold>
        <BoundsAll>
          <Location>
            <X>1</X>
            <Y>12813</Y>
          </Location>
          <Size>
            <Width>7</Width>
            <Height>10</Height>
          </Size>
          <X>1</X>
          <Y>12813</Y>
          <Width>7</Width>
          <Height>10</Height>
        </BoundsAll>
        <Updating xsi:nil="true"/>
      </TocEntry>
    </Second>
  </PairOfGuidExcelItemMetadata>
  <PairOfGuidExcelItemMetadata>
    <First>ecea5569-5ef9-4dd5-87f4-972ed66003a6</First>
    <Second>
      <Name>Tariff Passed To Consumers Impact by 2024 Retro Ballot</Name>
      <Guid>ecea5569-5ef9-4dd5-87f4-972ed66003a6</Guid>
      <Width>6</Width>
      <Height>10</Height>
      <TocEntry>
        <Type>TableOrChart</Type>
        <TableTab>Tables</TableTab>
        <TableTabFullName>Tables</TableTabFullName>
        <Title>Tariff Passed To Consumers Impact by 2024 Retro Ballot</Title>
        <Footer>Tariff Passed To Consumers Impact by 2024 Retro Ballot</Footer>
        <Bold>false</Bold>
        <BoundsAll>
          <Location>
            <X>1</X>
            <Y>12828</Y>
          </Location>
          <Size>
            <Width>6</Width>
            <Height>10</Height>
          </Size>
          <X>1</X>
          <Y>12828</Y>
          <Width>6</Width>
          <Height>10</Height>
        </BoundsAll>
        <Updating xsi:nil="true"/>
      </TocEntry>
    </Second>
  </PairOfGuidExcelItemMetadata>
  <PairOfGuidExcelItemMetadata>
    <First>c1656178-5fb9-4eb5-afa4-7b41d825e1de</First>
    <Second>
      <Name>Tariff Passed To Consumers Impact by Education Level</Name>
      <Guid>c1656178-5fb9-4eb5-afa4-7b41d825e1de</Guid>
      <Width>10</Width>
      <Height>10</Height>
      <TocEntry>
        <Type>TableOrChart</Type>
        <TableTab>Tables</TableTab>
        <TableTabFullName>Tables</TableTabFullName>
        <Title>Tariff Passed To Consumers Impact by Education Level</Title>
        <Footer>Tariff Passed To Consumers Impact by Education Level</Footer>
        <Bold>false</Bold>
        <BoundsAll>
          <Location>
            <X>1</X>
            <Y>12843</Y>
          </Location>
          <Size>
            <Width>10</Width>
            <Height>10</Height>
          </Size>
          <X>1</X>
          <Y>12843</Y>
          <Width>10</Width>
          <Height>10</Height>
        </BoundsAll>
        <Updating xsi:nil="true"/>
      </TocEntry>
    </Second>
  </PairOfGuidExcelItemMetadata>
  <PairOfGuidExcelItemMetadata>
    <First>6cf027df-67cc-447b-afa3-fd2dfc325e02</First>
    <Second>
      <Name>Tariff Passed To Consumers Impact by General Election VH</Name>
      <Guid>6cf027df-67cc-447b-afa3-fd2dfc325e02</Guid>
      <Width>6</Width>
      <Height>10</Height>
      <TocEntry>
        <Type>TableOrChart</Type>
        <TableTab>Tables</TableTab>
        <TableTabFullName>Tables</TableTabFullName>
        <Title>Tariff Passed To Consumers Impact by General Election VH</Title>
        <Footer>Tariff Passed To Consumers Impact by General Election VH</Footer>
        <Bold>false</Bold>
        <BoundsAll>
          <Location>
            <X>1</X>
            <Y>12858</Y>
          </Location>
          <Size>
            <Width>6</Width>
            <Height>10</Height>
          </Size>
          <X>1</X>
          <Y>12858</Y>
          <Width>6</Width>
          <Height>10</Height>
        </BoundsAll>
        <Updating xsi:nil="true"/>
      </TocEntry>
    </Second>
  </PairOfGuidExcelItemMetadata>
  <PairOfGuidExcelItemMetadata>
    <First>5b7f80b4-554c-4942-bec7-78ddb9193909</First>
    <Second>
      <Name>Tariff Passed To Consumers Impact by Geo</Name>
      <Guid>5b7f80b4-554c-4942-bec7-78ddb9193909</Guid>
      <Width>5</Width>
      <Height>10</Height>
      <TocEntry>
        <Type>TableOrChart</Type>
        <TableTab>Tables</TableTab>
        <TableTabFullName>Tables</TableTabFullName>
        <Title>Tariff Passed To Consumers Impact by Geo</Title>
        <Footer>Tariff Passed To Consumers Impact by Geo</Footer>
        <Bold>false</Bold>
        <BoundsAll>
          <Location>
            <X>1</X>
            <Y>12873</Y>
          </Location>
          <Size>
            <Width>5</Width>
            <Height>10</Height>
          </Size>
          <X>1</X>
          <Y>12873</Y>
          <Width>5</Width>
          <Height>10</Height>
        </BoundsAll>
        <Updating xsi:nil="true"/>
      </TocEntry>
    </Second>
  </PairOfGuidExcelItemMetadata>
  <PairOfGuidExcelItemMetadata>
    <First>5e971426-d2f3-4836-a26d-ce53c4574bb0</First>
    <Second>
      <Name>Tariff Passed To Consumers Impact by Geo - DMA </Name>
      <Guid>5e971426-d2f3-4836-a26d-ce53c4574bb0</Guid>
      <Width>14</Width>
      <Height>10</Height>
      <TocEntry>
        <Type>TableOrChart</Type>
        <TableTab>Tables</TableTab>
        <TableTabFullName>Tables</TableTabFullName>
        <Title>Tariff Passed To Consumers Impact by Geo - DMA </Title>
        <Footer>Tariff Passed To Consumers Impact by Geo - DMA </Footer>
        <Bold>false</Bold>
        <BoundsAll>
          <Location>
            <X>1</X>
            <Y>12888</Y>
          </Location>
          <Size>
            <Width>14</Width>
            <Height>10</Height>
          </Size>
          <X>1</X>
          <Y>12888</Y>
          <Width>14</Width>
          <Height>10</Height>
        </BoundsAll>
        <Updating xsi:nil="true"/>
      </TocEntry>
    </Second>
  </PairOfGuidExcelItemMetadata>
  <PairOfGuidExcelItemMetadata>
    <First>57f55eb0-bd92-44cc-9312-97cb2c6e0647</First>
    <Second>
      <Name>Tariff Passed To Consumers Impact by Geo - CD</Name>
      <Guid>57f55eb0-bd92-44cc-9312-97cb2c6e0647</Guid>
      <Width>15</Width>
      <Height>10</Height>
      <TocEntry>
        <Type>TableOrChart</Type>
        <TableTab>Tables</TableTab>
        <TableTabFullName>Tables</TableTabFullName>
        <Title>Tariff Passed To Consumers Impact by Geo - CD</Title>
        <Footer>Tariff Passed To Consumers Impact by Geo - CD</Footer>
        <Bold>false</Bold>
        <BoundsAll>
          <Location>
            <X>1</X>
            <Y>12903</Y>
          </Location>
          <Size>
            <Width>15</Width>
            <Height>10</Height>
          </Size>
          <X>1</X>
          <Y>12903</Y>
          <Width>15</Width>
          <Height>10</Height>
        </BoundsAll>
        <Updating xsi:nil="true"/>
      </TocEntry>
    </Second>
  </PairOfGuidExcelItemMetadata>
  <PairOfGuidExcelItemMetadata>
    <First>ef6dd46d-99a7-4ff5-b3ff-a05cb9dafa52</First>
    <Second>
      <Name>Tariff Passed To Consumers Impact by Gender + Age</Name>
      <Guid>ef6dd46d-99a7-4ff5-b3ff-a05cb9dafa52</Guid>
      <Width>9</Width>
      <Height>10</Height>
      <TocEntry>
        <Type>TableOrChart</Type>
        <TableTab>Tables</TableTab>
        <TableTabFullName>Tables</TableTabFullName>
        <Title>Tariff Passed To Consumers Impact by Gender + Age</Title>
        <Footer>Tariff Passed To Consumers Impact by Gender + Age</Footer>
        <Bold>false</Bold>
        <BoundsAll>
          <Location>
            <X>1</X>
            <Y>12918</Y>
          </Location>
          <Size>
            <Width>9</Width>
            <Height>10</Height>
          </Size>
          <X>1</X>
          <Y>12918</Y>
          <Width>9</Width>
          <Height>10</Height>
        </BoundsAll>
        <Updating xsi:nil="true"/>
      </TocEntry>
    </Second>
  </PairOfGuidExcelItemMetadata>
  <PairOfGuidExcelItemMetadata>
    <First>d33761be-149f-473a-9d2e-b246b23dbc70</First>
    <Second>
      <Name>Tariff Passed To Consumers Impact by Race + Gender</Name>
      <Guid>d33761be-149f-473a-9d2e-b246b23dbc70</Guid>
      <Width>12</Width>
      <Height>10</Height>
      <TocEntry>
        <Type>TableOrChart</Type>
        <TableTab>Tables</TableTab>
        <TableTabFullName>Tables</TableTabFullName>
        <Title>Tariff Passed To Consumers Impact by Race + Gender</Title>
        <Footer>Tariff Passed To Consumers Impact by Race + Gender</Footer>
        <Bold>false</Bold>
        <BoundsAll>
          <Location>
            <X>1</X>
            <Y>12933</Y>
          </Location>
          <Size>
            <Width>12</Width>
            <Height>10</Height>
          </Size>
          <X>1</X>
          <Y>12933</Y>
          <Width>12</Width>
          <Height>10</Height>
        </BoundsAll>
        <Updating xsi:nil="true"/>
      </TocEntry>
    </Second>
  </PairOfGuidExcelItemMetadata>
  <PairOfGuidExcelItemMetadata>
    <First>496f3f78-5658-4057-be6e-34f6d2b99bdd</First>
    <Second>
      <Name>Tariff Passed To Consumers Impact by Gender + Education</Name>
      <Guid>496f3f78-5658-4057-be6e-34f6d2b99bdd</Guid>
      <Width>6</Width>
      <Height>10</Height>
      <TocEntry>
        <Type>TableOrChart</Type>
        <TableTab>Tables</TableTab>
        <TableTabFullName>Tables</TableTabFullName>
        <Title>Tariff Passed To Consumers Impact by Gender + Education</Title>
        <Footer>Tariff Passed To Consumers Impact by Gender + Education</Footer>
        <Bold>false</Bold>
        <BoundsAll>
          <Location>
            <X>1</X>
            <Y>12948</Y>
          </Location>
          <Size>
            <Width>6</Width>
            <Height>10</Height>
          </Size>
          <X>1</X>
          <Y>12948</Y>
          <Width>6</Width>
          <Height>10</Height>
        </BoundsAll>
        <Updating xsi:nil="true"/>
      </TocEntry>
    </Second>
  </PairOfGuidExcelItemMetadata>
  <PairOfGuidExcelItemMetadata>
    <First>cb104fbd-3855-4cdb-ba92-429ad9e79f26</First>
    <Second>
      <Name>Corporate Taxes Passed To Consumers Impact by Vote Method</Name>
      <Guid>cb104fbd-3855-4cdb-ba92-429ad9e79f26</Guid>
      <Width>12</Width>
      <Height>10</Height>
      <TocEntry>
        <Type>TableOrChart</Type>
        <TableTab>Tables</TableTab>
        <TableTabFullName>Tables</TableTabFullName>
        <Title>Corporate Taxes Passed To Consumers Impact by Vote Method</Title>
        <Footer>Corporate Taxes Passed To Consumers Impact by Vote Method</Footer>
        <Bold>false</Bold>
        <BoundsAll>
          <Location>
            <X>1</X>
            <Y>12963</Y>
          </Location>
          <Size>
            <Width>12</Width>
            <Height>10</Height>
          </Size>
          <X>1</X>
          <Y>12963</Y>
          <Width>12</Width>
          <Height>10</Height>
        </BoundsAll>
        <Updating xsi:nil="true"/>
      </TocEntry>
    </Second>
  </PairOfGuidExcelItemMetadata>
  <PairOfGuidExcelItemMetadata>
    <First>32406400-d3fa-4cd6-a3cc-17dc8ed8e329</First>
    <Second>
      <Name>Corporate Taxes Passed To Consumers Impact by Direction of Country</Name>
      <Guid>32406400-d3fa-4cd6-a3cc-17dc8ed8e329</Guid>
      <Width>8</Width>
      <Height>10</Height>
      <TocEntry>
        <Type>TableOrChart</Type>
        <TableTab>Tables</TableTab>
        <TableTabFullName>Tables</TableTabFullName>
        <Title>Corporate Taxes Passed To Consumers Impact by Direction of Country</Title>
        <Footer>Corporate Taxes Passed To Consumers Impact by Direction of Country</Footer>
        <Bold>false</Bold>
        <BoundsAll>
          <Location>
            <X>1</X>
            <Y>12978</Y>
          </Location>
          <Size>
            <Width>8</Width>
            <Height>10</Height>
          </Size>
          <X>1</X>
          <Y>12978</Y>
          <Width>8</Width>
          <Height>10</Height>
        </BoundsAll>
        <Updating xsi:nil="true"/>
      </TocEntry>
    </Second>
  </PairOfGuidExcelItemMetadata>
  <PairOfGuidExcelItemMetadata>
    <First>14ed5b67-dc83-43a0-9b6b-4cf0b676b625</First>
    <Second>
      <Name>Corporate Taxes Passed To Consumers Impact by Trump Job Approval</Name>
      <Guid>14ed5b67-dc83-43a0-9b6b-4cf0b676b625</Guid>
      <Width>8</Width>
      <Height>10</Height>
      <TocEntry>
        <Type>TableOrChart</Type>
        <TableTab>Tables</TableTab>
        <TableTabFullName>Tables</TableTabFullName>
        <Title>Corporate Taxes Passed To Consumers Impact by Trump Job Approval</Title>
        <Footer>Corporate Taxes Passed To Consumers Impact by Trump Job Approval</Footer>
        <Bold>false</Bold>
        <BoundsAll>
          <Location>
            <X>1</X>
            <Y>12993</Y>
          </Location>
          <Size>
            <Width>8</Width>
            <Height>10</Height>
          </Size>
          <X>1</X>
          <Y>12993</Y>
          <Width>8</Width>
          <Height>10</Height>
        </BoundsAll>
        <Updating xsi:nil="true"/>
      </TocEntry>
    </Second>
  </PairOfGuidExcelItemMetadata>
  <PairOfGuidExcelItemMetadata>
    <First>54e7857a-a9b0-4096-b18a-35dbcb17df72</First>
    <Second>
      <Name>Corporate Taxes Passed To Consumers Impact by Stein Job Approval</Name>
      <Guid>54e7857a-a9b0-4096-b18a-35dbcb17df72</Guid>
      <Width>8</Width>
      <Height>10</Height>
      <TocEntry>
        <Type>TableOrChart</Type>
        <TableTab>Tables</TableTab>
        <TableTabFullName>Tables</TableTabFullName>
        <Title>Corporate Taxes Passed To Consumers Impact by Stein Job Approval</Title>
        <Footer>Corporate Taxes Passed To Consumers Impact by Stein Job Approval</Footer>
        <Bold>false</Bold>
        <BoundsAll>
          <Location>
            <X>1</X>
            <Y>13008</Y>
          </Location>
          <Size>
            <Width>8</Width>
            <Height>10</Height>
          </Size>
          <X>1</X>
          <Y>13008</Y>
          <Width>8</Width>
          <Height>10</Height>
        </BoundsAll>
        <Updating xsi:nil="true"/>
      </TocEntry>
    </Second>
  </PairOfGuidExcelItemMetadata>
  <PairOfGuidExcelItemMetadata>
    <First>1b90b59c-0525-4e84-9dc7-8766373396aa</First>
    <Second>
      <Name>Corporate Taxes Passed To Consumers Impact by Generic Ballot State Leg</Name>
      <Guid>1b90b59c-0525-4e84-9dc7-8766373396aa</Guid>
      <Width>8</Width>
      <Height>10</Height>
      <TocEntry>
        <Type>TableOrChart</Type>
        <TableTab>Tables</TableTab>
        <TableTabFullName>Tables</TableTabFullName>
        <Title>Corporate Taxes Passed To Consumers Impact by Generic Ballot State Leg</Title>
        <Footer>Corporate Taxes Passed To Consumers Impact by Generic Ballot State Leg</Footer>
        <Bold>false</Bold>
        <BoundsAll>
          <Location>
            <X>1</X>
            <Y>13023</Y>
          </Location>
          <Size>
            <Width>8</Width>
            <Height>10</Height>
          </Size>
          <X>1</X>
          <Y>13023</Y>
          <Width>8</Width>
          <Height>10</Height>
        </BoundsAll>
        <Updating xsi:nil="true"/>
      </TocEntry>
    </Second>
  </PairOfGuidExcelItemMetadata>
  <PairOfGuidExcelItemMetadata>
    <First>423a9ab9-4830-4a94-b6fe-2b6a6390944e</First>
    <Second>
      <Name>Corporate Taxes Passed To Consumers Impact by Generic Ballot Congress</Name>
      <Guid>423a9ab9-4830-4a94-b6fe-2b6a6390944e</Guid>
      <Width>8</Width>
      <Height>10</Height>
      <TocEntry>
        <Type>TableOrChart</Type>
        <TableTab>Tables</TableTab>
        <TableTabFullName>Tables</TableTabFullName>
        <Title>Corporate Taxes Passed To Consumers Impact by Generic Ballot Congress</Title>
        <Footer>Corporate Taxes Passed To Consumers Impact by Generic Ballot Congress</Footer>
        <Bold>false</Bold>
        <BoundsAll>
          <Location>
            <X>1</X>
            <Y>13038</Y>
          </Location>
          <Size>
            <Width>8</Width>
            <Height>10</Height>
          </Size>
          <X>1</X>
          <Y>13038</Y>
          <Width>8</Width>
          <Height>10</Height>
        </BoundsAll>
        <Updating xsi:nil="true"/>
      </TocEntry>
    </Second>
  </PairOfGuidExcelItemMetadata>
  <PairOfGuidExcelItemMetadata>
    <First>6cae52d7-e573-42ad-8753-0ab1cfe95de2</First>
    <Second>
      <Name>Corporate Taxes Passed To Consumers Impact by Senate Ballot</Name>
      <Guid>6cae52d7-e573-42ad-8753-0ab1cfe95de2</Guid>
      <Width>9</Width>
      <Height>10</Height>
      <TocEntry>
        <Type>TableOrChart</Type>
        <TableTab>Tables</TableTab>
        <TableTabFullName>Tables</TableTabFullName>
        <Title>Corporate Taxes Passed To Consumers Impact by Senate Ballot</Title>
        <Footer>Corporate Taxes Passed To Consumers Impact by Senate Ballot</Footer>
        <Bold>false</Bold>
        <BoundsAll>
          <Location>
            <X>1</X>
            <Y>13053</Y>
          </Location>
          <Size>
            <Width>9</Width>
            <Height>10</Height>
          </Size>
          <X>1</X>
          <Y>13053</Y>
          <Width>9</Width>
          <Height>10</Height>
        </BoundsAll>
        <Updating xsi:nil="true"/>
      </TocEntry>
    </Second>
  </PairOfGuidExcelItemMetadata>
  <PairOfGuidExcelItemMetadata>
    <First>3fe5fcda-f62d-4e5a-9ab9-39a00a0c8395</First>
    <Second>
      <Name>Corporate Taxes Passed To Consumers Impact by NC Supreme Court Ballot</Name>
      <Guid>3fe5fcda-f62d-4e5a-9ab9-39a00a0c8395</Guid>
      <Width>9</Width>
      <Height>10</Height>
      <TocEntry>
        <Type>TableOrChart</Type>
        <TableTab>Tables</TableTab>
        <TableTabFullName>Tables</TableTabFullName>
        <Title>Corporate Taxes Passed To Consumers Impact by NC Supreme Court Ballot</Title>
        <Footer>Corporate Taxes Passed To Consumers Impact by NC Supreme Court Ballot</Footer>
        <Bold>false</Bold>
        <BoundsAll>
          <Location>
            <X>1</X>
            <Y>13068</Y>
          </Location>
          <Size>
            <Width>9</Width>
            <Height>10</Height>
          </Size>
          <X>1</X>
          <Y>13068</Y>
          <Width>9</Width>
          <Height>10</Height>
        </BoundsAll>
        <Updating xsi:nil="true"/>
      </TocEntry>
    </Second>
  </PairOfGuidExcelItemMetadata>
  <PairOfGuidExcelItemMetadata>
    <First>08d572da-868d-4cda-b6cc-d656df9726dc</First>
    <Second>
      <Name>Corporate Taxes Passed To Consumers Impact by Top Issue</Name>
      <Guid>08d572da-868d-4cda-b6cc-d656df9726dc</Guid>
      <Width>14</Width>
      <Height>10</Height>
      <TocEntry>
        <Type>TableOrChart</Type>
        <TableTab>Tables</TableTab>
        <TableTabFullName>Tables</TableTabFullName>
        <Title>Corporate Taxes Passed To Consumers Impact by Top Issue</Title>
        <Footer>Corporate Taxes Passed To Consumers Impact by Top Issue</Footer>
        <Bold>false</Bold>
        <BoundsAll>
          <Location>
            <X>1</X>
            <Y>13083</Y>
          </Location>
          <Size>
            <Width>14</Width>
            <Height>10</Height>
          </Size>
          <X>1</X>
          <Y>13083</Y>
          <Width>14</Width>
          <Height>10</Height>
        </BoundsAll>
        <Updating xsi:nil="true"/>
      </TocEntry>
    </Second>
  </PairOfGuidExcelItemMetadata>
  <PairOfGuidExcelItemMetadata>
    <First>8ec30bfd-15e1-4da1-abbd-f718301f2511</First>
    <Second>
      <Name>Corporate Taxes Passed To Consumers Impact by Partisan School Board Elections</Name>
      <Guid>8ec30bfd-15e1-4da1-abbd-f718301f2511</Guid>
      <Width>8</Width>
      <Height>10</Height>
      <TocEntry>
        <Type>TableOrChart</Type>
        <TableTab>Tables</TableTab>
        <TableTabFullName>Tables</TableTabFullName>
        <Title>Corporate Taxes Passed To Consumers Impact by Partisan School Board Elections</Title>
        <Footer>Corporate Taxes Passed To Consumers Impact by Partisan School Board Elections</Footer>
        <Bold>false</Bold>
        <BoundsAll>
          <Location>
            <X>1</X>
            <Y>13098</Y>
          </Location>
          <Size>
            <Width>8</Width>
            <Height>10</Height>
          </Size>
          <X>1</X>
          <Y>13098</Y>
          <Width>8</Width>
          <Height>10</Height>
        </BoundsAll>
        <Updating xsi:nil="true"/>
      </TocEntry>
    </Second>
  </PairOfGuidExcelItemMetadata>
  <PairOfGuidExcelItemMetadata>
    <First>ae955bc3-1e4f-426b-88a6-68cc4a13ea0a</First>
    <Second>
      <Name>Corporate Taxes Passed To Consumers Impact by Electricity Policy</Name>
      <Guid>ae955bc3-1e4f-426b-88a6-68cc4a13ea0a</Guid>
      <Width>5</Width>
      <Height>10</Height>
      <TocEntry>
        <Type>TableOrChart</Type>
        <TableTab>Tables</TableTab>
        <TableTabFullName>Tables</TableTabFullName>
        <Title>Corporate Taxes Passed To Consumers Impact by Electricity Policy</Title>
        <Footer>Corporate Taxes Passed To Consumers Impact by Electricity Policy</Footer>
        <Bold>false</Bold>
        <BoundsAll>
          <Location>
            <X>1</X>
            <Y>13113</Y>
          </Location>
          <Size>
            <Width>5</Width>
            <Height>10</Height>
          </Size>
          <X>1</X>
          <Y>13113</Y>
          <Width>5</Width>
          <Height>10</Height>
        </BoundsAll>
        <Updating xsi:nil="true"/>
      </TocEntry>
    </Second>
  </PairOfGuidExcelItemMetadata>
  <PairOfGuidExcelItemMetadata>
    <First>5ee23156-07d8-4f40-8770-dc20524bdc9c</First>
    <Second>
      <Name>Corporate Taxes Passed To Consumers Impact by Tariff Worker Wage Impact</Name>
      <Guid>5ee23156-07d8-4f40-8770-dc20524bdc9c</Guid>
      <Width>4</Width>
      <Height>10</Height>
      <TocEntry>
        <Type>TableOrChart</Type>
        <TableTab>Tables</TableTab>
        <TableTabFullName>Tables</TableTabFullName>
        <Title>Corporate Taxes Passed To Consumers Impact by Tariff Worker Wage Impact</Title>
        <Footer>Corporate Taxes Passed To Consumers Impact by Tariff Worker Wage Impact</Footer>
        <Bold>false</Bold>
        <BoundsAll>
          <Location>
            <X>1</X>
            <Y>13128</Y>
          </Location>
          <Size>
            <Width>4</Width>
            <Height>10</Height>
          </Size>
          <X>1</X>
          <Y>13128</Y>
          <Width>4</Width>
          <Height>10</Height>
        </BoundsAll>
        <Updating xsi:nil="true"/>
      </TocEntry>
    </Second>
  </PairOfGuidExcelItemMetadata>
  <PairOfGuidExcelItemMetadata>
    <First>5b322894-646f-49cf-8190-4c4937e1a725</First>
    <Second>
      <Name>Corporate Taxes Passed To Consumers Impact by Corporate Taxes Impact</Name>
      <Guid>5b322894-646f-49cf-8190-4c4937e1a725</Guid>
      <Width>4</Width>
      <Height>10</Height>
      <TocEntry>
        <Type>TableOrChart</Type>
        <TableTab>Tables</TableTab>
        <TableTabFullName>Tables</TableTabFullName>
        <Title>Corporate Taxes Passed To Consumers Impact by Corporate Taxes Impact</Title>
        <Footer>Corporate Taxes Passed To Consumers Impact by Corporate Taxes Impact</Footer>
        <Bold>false</Bold>
        <BoundsAll>
          <Location>
            <X>1</X>
            <Y>13143</Y>
          </Location>
          <Size>
            <Width>4</Width>
            <Height>10</Height>
          </Size>
          <X>1</X>
          <Y>13143</Y>
          <Width>4</Width>
          <Height>10</Height>
        </BoundsAll>
        <Updating xsi:nil="true"/>
      </TocEntry>
    </Second>
  </PairOfGuidExcelItemMetadata>
  <PairOfGuidExcelItemMetadata>
    <First>593d9caf-2ab6-4f83-9322-e2ecb05e7426</First>
    <Second>
      <Name>Corporate Taxes Passed To Consumers Impact by Tariff Passed To Consumers Impact</Name>
      <Guid>593d9caf-2ab6-4f83-9322-e2ecb05e7426</Guid>
      <Width>4</Width>
      <Height>10</Height>
      <TocEntry>
        <Type>TableOrChart</Type>
        <TableTab>Tables</TableTab>
        <TableTabFullName>Tables</TableTabFullName>
        <Title>Corporate Taxes Passed To Consumers Impact by Tariff Passed To Consumers Impact</Title>
        <Footer>Corporate Taxes Passed To Consumers Impact by Tariff Passed To Consumers Impact</Footer>
        <Bold>false</Bold>
        <BoundsAll>
          <Location>
            <X>1</X>
            <Y>13158</Y>
          </Location>
          <Size>
            <Width>4</Width>
            <Height>10</Height>
          </Size>
          <X>1</X>
          <Y>13158</Y>
          <Width>4</Width>
          <Height>10</Height>
        </BoundsAll>
        <Updating xsi:nil="true"/>
      </TocEntry>
    </Second>
  </PairOfGuidExcelItemMetadata>
  <PairOfGuidExcelItemMetadata>
    <First>b3ec01cf-b411-48ab-9204-09558d55dde3</First>
    <Second>
      <Name>Corporate Taxes Passed To Consumers Impact by Corporate Taxes Passed To Consumers Impact</Name>
      <Guid>b3ec01cf-b411-48ab-9204-09558d55dde3</Guid>
      <Width>4</Width>
      <Height>10</Height>
      <TocEntry>
        <Type>TableOrChart</Type>
        <TableTab>Tables</TableTab>
        <TableTabFullName>Tables</TableTabFullName>
        <Title>Corporate Taxes Passed To Consumers Impact by Corporate Taxes Passed To Consumers Impact</Title>
        <Footer>Corporate Taxes Passed To Consumers Impact by Corporate Taxes Passed To Consumers Impact</Footer>
        <Bold>false</Bold>
        <BoundsAll>
          <Location>
            <X>1</X>
            <Y>13173</Y>
          </Location>
          <Size>
            <Width>4</Width>
            <Height>10</Height>
          </Size>
          <X>1</X>
          <Y>13173</Y>
          <Width>4</Width>
          <Height>10</Height>
        </BoundsAll>
        <Updating xsi:nil="true"/>
      </TocEntry>
    </Second>
  </PairOfGuidExcelItemMetadata>
  <PairOfGuidExcelItemMetadata>
    <First>342da99d-a6f3-4f1e-8bc1-234fc45e0c4d</First>
    <Second>
      <Name>Corporate Taxes Passed To Consumers Impact by Early Voting Length</Name>
      <Guid>342da99d-a6f3-4f1e-8bc1-234fc45e0c4d</Guid>
      <Width>6</Width>
      <Height>10</Height>
      <TocEntry>
        <Type>TableOrChart</Type>
        <TableTab>Tables</TableTab>
        <TableTabFullName>Tables</TableTabFullName>
        <Title>Corporate Taxes Passed To Consumers Impact by Early Voting Length</Title>
        <Footer>Corporate Taxes Passed To Consumers Impact by Early Voting Length</Footer>
        <Bold>false</Bold>
        <BoundsAll>
          <Location>
            <X>1</X>
            <Y>13188</Y>
          </Location>
          <Size>
            <Width>6</Width>
            <Height>10</Height>
          </Size>
          <X>1</X>
          <Y>13188</Y>
          <Width>6</Width>
          <Height>10</Height>
        </BoundsAll>
        <Updating xsi:nil="true"/>
      </TocEntry>
    </Second>
  </PairOfGuidExcelItemMetadata>
  <PairOfGuidExcelItemMetadata>
    <First>3621d9f1-6ca7-4811-8c80-b0fef79c795b</First>
    <Second>
      <Name>Corporate Taxes Passed To Consumers Impact by Voter ID</Name>
      <Guid>3621d9f1-6ca7-4811-8c80-b0fef79c795b</Guid>
      <Width>8</Width>
      <Height>10</Height>
      <TocEntry>
        <Type>TableOrChart</Type>
        <TableTab>Tables</TableTab>
        <TableTabFullName>Tables</TableTabFullName>
        <Title>Corporate Taxes Passed To Consumers Impact by Voter ID</Title>
        <Footer>Corporate Taxes Passed To Consumers Impact by Voter ID</Footer>
        <Bold>false</Bold>
        <BoundsAll>
          <Location>
            <X>1</X>
            <Y>13203</Y>
          </Location>
          <Size>
            <Width>8</Width>
            <Height>10</Height>
          </Size>
          <X>1</X>
          <Y>13203</Y>
          <Width>8</Width>
          <Height>10</Height>
        </BoundsAll>
        <Updating xsi:nil="true"/>
      </TocEntry>
    </Second>
  </PairOfGuidExcelItemMetadata>
  <PairOfGuidExcelItemMetadata>
    <First>e072f4f3-477c-4327-92b2-c513314130fe</First>
    <Second>
      <Name>Corporate Taxes Passed To Consumers Impact by Local Projects</Name>
      <Guid>e072f4f3-477c-4327-92b2-c513314130fe</Guid>
      <Width>4</Width>
      <Height>10</Height>
      <TocEntry>
        <Type>TableOrChart</Type>
        <TableTab>Tables</TableTab>
        <TableTabFullName>Tables</TableTabFullName>
        <Title>Corporate Taxes Passed To Consumers Impact by Local Projects</Title>
        <Footer>Corporate Taxes Passed To Consumers Impact by Local Projects</Footer>
        <Bold>false</Bold>
        <BoundsAll>
          <Location>
            <X>1</X>
            <Y>13218</Y>
          </Location>
          <Size>
            <Width>4</Width>
            <Height>10</Height>
          </Size>
          <X>1</X>
          <Y>13218</Y>
          <Width>4</Width>
          <Height>10</Height>
        </BoundsAll>
        <Updating xsi:nil="true"/>
      </TocEntry>
    </Second>
  </PairOfGuidExcelItemMetadata>
  <PairOfGuidExcelItemMetadata>
    <First>14e64cc8-4892-49ca-9fd8-85558aa22c22</First>
    <Second>
      <Name>Corporate Taxes Passed To Consumers Impact by Named Earmark Requirement</Name>
      <Guid>14e64cc8-4892-49ca-9fd8-85558aa22c22</Guid>
      <Width>4</Width>
      <Height>10</Height>
      <TocEntry>
        <Type>TableOrChart</Type>
        <TableTab>Tables</TableTab>
        <TableTabFullName>Tables</TableTabFullName>
        <Title>Corporate Taxes Passed To Consumers Impact by Named Earmark Requirement</Title>
        <Footer>Corporate Taxes Passed To Consumers Impact by Named Earmark Requirement</Footer>
        <Bold>false</Bold>
        <BoundsAll>
          <Location>
            <X>1</X>
            <Y>13233</Y>
          </Location>
          <Size>
            <Width>4</Width>
            <Height>10</Height>
          </Size>
          <X>1</X>
          <Y>13233</Y>
          <Width>4</Width>
          <Height>10</Height>
        </BoundsAll>
        <Updating xsi:nil="true"/>
      </TocEntry>
    </Second>
  </PairOfGuidExcelItemMetadata>
  <PairOfGuidExcelItemMetadata>
    <First>9df0aee8-78e4-4cbe-910b-da61082680c8</First>
    <Second>
      <Name>Corporate Taxes Passed To Consumers Impact by Cannabis Regulations</Name>
      <Guid>9df0aee8-78e4-4cbe-910b-da61082680c8</Guid>
      <Width>5</Width>
      <Height>10</Height>
      <TocEntry>
        <Type>TableOrChart</Type>
        <TableTab>Tables</TableTab>
        <TableTabFullName>Tables</TableTabFullName>
        <Title>Corporate Taxes Passed To Consumers Impact by Cannabis Regulations</Title>
        <Footer>Corporate Taxes Passed To Consumers Impact by Cannabis Regulations</Footer>
        <Bold>false</Bold>
        <BoundsAll>
          <Location>
            <X>1</X>
            <Y>13248</Y>
          </Location>
          <Size>
            <Width>5</Width>
            <Height>10</Height>
          </Size>
          <X>1</X>
          <Y>13248</Y>
          <Width>5</Width>
          <Height>10</Height>
        </BoundsAll>
        <Updating xsi:nil="true"/>
      </TocEntry>
    </Second>
  </PairOfGuidExcelItemMetadata>
  <PairOfGuidExcelItemMetadata>
    <First>3b347dd9-416b-4240-8cf7-46637b278c49</First>
    <Second>
      <Name>Corporate Taxes Passed To Consumers Impact by Who Does Property Taxes</Name>
      <Guid>3b347dd9-416b-4240-8cf7-46637b278c49</Guid>
      <Width>6</Width>
      <Height>10</Height>
      <TocEntry>
        <Type>TableOrChart</Type>
        <TableTab>Tables</TableTab>
        <TableTabFullName>Tables</TableTabFullName>
        <Title>Corporate Taxes Passed To Consumers Impact by Who Does Property Taxes</Title>
        <Footer>Corporate Taxes Passed To Consumers Impact by Who Does Property Taxes</Footer>
        <Bold>false</Bold>
        <BoundsAll>
          <Location>
            <X>1</X>
            <Y>13263</Y>
          </Location>
          <Size>
            <Width>6</Width>
            <Height>10</Height>
          </Size>
          <X>1</X>
          <Y>13263</Y>
          <Width>6</Width>
          <Height>10</Height>
        </BoundsAll>
        <Updating xsi:nil="true"/>
      </TocEntry>
    </Second>
  </PairOfGuidExcelItemMetadata>
  <PairOfGuidExcelItemMetadata>
    <First>7904d48f-753b-481d-8e61-be0438d0f1b0</First>
    <Second>
      <Name>Corporate Taxes Passed To Consumers Impact by Highway Construction Payments</Name>
      <Guid>7904d48f-753b-481d-8e61-be0438d0f1b0</Guid>
      <Width>4</Width>
      <Height>10</Height>
      <TocEntry>
        <Type>TableOrChart</Type>
        <TableTab>Tables</TableTab>
        <TableTabFullName>Tables</TableTabFullName>
        <Title>Corporate Taxes Passed To Consumers Impact by Highway Construction Payments</Title>
        <Footer>Corporate Taxes Passed To Consumers Impact by Highway Construction Payments</Footer>
        <Bold>false</Bold>
        <BoundsAll>
          <Location>
            <X>1</X>
            <Y>13278</Y>
          </Location>
          <Size>
            <Width>4</Width>
            <Height>10</Height>
          </Size>
          <X>1</X>
          <Y>13278</Y>
          <Width>4</Width>
          <Height>10</Height>
        </BoundsAll>
        <Updating xsi:nil="true"/>
      </TocEntry>
    </Second>
  </PairOfGuidExcelItemMetadata>
  <PairOfGuidExcelItemMetadata>
    <First>31309bcc-6076-4695-8662-2d2cfee9799e</First>
    <Second>
      <Name>Corporate Taxes Passed To Consumers Impact by Electric Vehicle Fee</Name>
      <Guid>31309bcc-6076-4695-8662-2d2cfee9799e</Guid>
      <Width>8</Width>
      <Height>10</Height>
      <TocEntry>
        <Type>TableOrChart</Type>
        <TableTab>Tables</TableTab>
        <TableTabFullName>Tables</TableTabFullName>
        <Title>Corporate Taxes Passed To Consumers Impact by Electric Vehicle Fee</Title>
        <Footer>Corporate Taxes Passed To Consumers Impact by Electric Vehicle Fee</Footer>
        <Bold>false</Bold>
        <BoundsAll>
          <Location>
            <X>1</X>
            <Y>13293</Y>
          </Location>
          <Size>
            <Width>8</Width>
            <Height>10</Height>
          </Size>
          <X>1</X>
          <Y>13293</Y>
          <Width>8</Width>
          <Height>10</Height>
        </BoundsAll>
        <Updating xsi:nil="true"/>
      </TocEntry>
    </Second>
  </PairOfGuidExcelItemMetadata>
  <PairOfGuidExcelItemMetadata>
    <First>624f3673-7973-4168-bc54-0b8d9abd706e</First>
    <Second>
      <Name>Corporate Taxes Passed To Consumers Impact by Vote for Dem Socialists</Name>
      <Guid>624f3673-7973-4168-bc54-0b8d9abd706e</Guid>
      <Width>9</Width>
      <Height>10</Height>
      <TocEntry>
        <Type>TableOrChart</Type>
        <TableTab>Tables</TableTab>
        <TableTabFullName>Tables</TableTabFullName>
        <Title>Corporate Taxes Passed To Consumers Impact by Vote for Dem Socialists</Title>
        <Footer>Corporate Taxes Passed To Consumers Impact by Vote for Dem Socialists</Footer>
        <Bold>false</Bold>
        <BoundsAll>
          <Location>
            <X>1</X>
            <Y>13308</Y>
          </Location>
          <Size>
            <Width>9</Width>
            <Height>10</Height>
          </Size>
          <X>1</X>
          <Y>13308</Y>
          <Width>9</Width>
          <Height>10</Height>
        </BoundsAll>
        <Updating xsi:nil="true"/>
      </TocEntry>
    </Second>
  </PairOfGuidExcelItemMetadata>
  <PairOfGuidExcelItemMetadata>
    <First>f343bceb-487f-48d4-8d31-c58262d7ce78</First>
    <Second>
      <Name>Corporate Taxes Passed To Consumers Impact by Homeless People Legislation</Name>
      <Guid>f343bceb-487f-48d4-8d31-c58262d7ce78</Guid>
      <Width>8</Width>
      <Height>10</Height>
      <TocEntry>
        <Type>TableOrChart</Type>
        <TableTab>Tables</TableTab>
        <TableTabFullName>Tables</TableTabFullName>
        <Title>Corporate Taxes Passed To Consumers Impact by Homeless People Legislation</Title>
        <Footer>Corporate Taxes Passed To Consumers Impact by Homeless People Legislation</Footer>
        <Bold>false</Bold>
        <BoundsAll>
          <Location>
            <X>1</X>
            <Y>13323</Y>
          </Location>
          <Size>
            <Width>8</Width>
            <Height>10</Height>
          </Size>
          <X>1</X>
          <Y>13323</Y>
          <Width>8</Width>
          <Height>10</Height>
        </BoundsAll>
        <Updating xsi:nil="true"/>
      </TocEntry>
    </Second>
  </PairOfGuidExcelItemMetadata>
  <PairOfGuidExcelItemMetadata>
    <First>142c408e-7ab7-421e-b442-f2be72b7046d</First>
    <Second>
      <Name>Corporate Taxes Passed To Consumers Impact by Gender</Name>
      <Guid>142c408e-7ab7-421e-b442-f2be72b7046d</Guid>
      <Width>3</Width>
      <Height>10</Height>
      <TocEntry>
        <Type>TableOrChart</Type>
        <TableTab>Tables</TableTab>
        <TableTabFullName>Tables</TableTabFullName>
        <Title>Corporate Taxes Passed To Consumers Impact by Gender</Title>
        <Footer>Corporate Taxes Passed To Consumers Impact by Gender</Footer>
        <Bold>false</Bold>
        <BoundsAll>
          <Location>
            <X>1</X>
            <Y>13338</Y>
          </Location>
          <Size>
            <Width>3</Width>
            <Height>10</Height>
          </Size>
          <X>1</X>
          <Y>13338</Y>
          <Width>3</Width>
          <Height>10</Height>
        </BoundsAll>
        <Updating xsi:nil="true"/>
      </TocEntry>
    </Second>
  </PairOfGuidExcelItemMetadata>
  <PairOfGuidExcelItemMetadata>
    <First>1f257552-9441-41c7-adb9-710d6349e36b</First>
    <Second>
      <Name>Corporate Taxes Passed To Consumers Impact by Age Range</Name>
      <Guid>1f257552-9441-41c7-adb9-710d6349e36b</Guid>
      <Width>7</Width>
      <Height>10</Height>
      <TocEntry>
        <Type>TableOrChart</Type>
        <TableTab>Tables</TableTab>
        <TableTabFullName>Tables</TableTabFullName>
        <Title>Corporate Taxes Passed To Consumers Impact by Age Range</Title>
        <Footer>Corporate Taxes Passed To Consumers Impact by Age Range</Footer>
        <Bold>false</Bold>
        <BoundsAll>
          <Location>
            <X>1</X>
            <Y>13353</Y>
          </Location>
          <Size>
            <Width>7</Width>
            <Height>10</Height>
          </Size>
          <X>1</X>
          <Y>13353</Y>
          <Width>7</Width>
          <Height>10</Height>
        </BoundsAll>
        <Updating xsi:nil="true"/>
      </TocEntry>
    </Second>
  </PairOfGuidExcelItemMetadata>
  <PairOfGuidExcelItemMetadata>
    <First>66e23b30-a014-49ae-9ea8-89c279870614</First>
    <Second>
      <Name>Corporate Taxes Passed To Consumers Impact by Party</Name>
      <Guid>66e23b30-a014-49ae-9ea8-89c279870614</Guid>
      <Width>6</Width>
      <Height>10</Height>
      <TocEntry>
        <Type>TableOrChart</Type>
        <TableTab>Tables</TableTab>
        <TableTabFullName>Tables</TableTabFullName>
        <Title>Corporate Taxes Passed To Consumers Impact by Party</Title>
        <Footer>Corporate Taxes Passed To Consumers Impact by Party</Footer>
        <Bold>false</Bold>
        <BoundsAll>
          <Location>
            <X>1</X>
            <Y>13368</Y>
          </Location>
          <Size>
            <Width>6</Width>
            <Height>10</Height>
          </Size>
          <X>1</X>
          <Y>13368</Y>
          <Width>6</Width>
          <Height>10</Height>
        </BoundsAll>
        <Updating xsi:nil="true"/>
      </TocEntry>
    </Second>
  </PairOfGuidExcelItemMetadata>
  <PairOfGuidExcelItemMetadata>
    <First>952d49b1-087f-4103-894a-8a6e978ab610</First>
    <Second>
      <Name>Corporate Taxes Passed To Consumers Impact by Ideology</Name>
      <Guid>952d49b1-087f-4103-894a-8a6e978ab610</Guid>
      <Width>9</Width>
      <Height>10</Height>
      <TocEntry>
        <Type>TableOrChart</Type>
        <TableTab>Tables</TableTab>
        <TableTabFullName>Tables</TableTabFullName>
        <Title>Corporate Taxes Passed To Consumers Impact by Ideology</Title>
        <Footer>Corporate Taxes Passed To Consumers Impact by Ideology</Footer>
        <Bold>false</Bold>
        <BoundsAll>
          <Location>
            <X>1</X>
            <Y>13383</Y>
          </Location>
          <Size>
            <Width>9</Width>
            <Height>10</Height>
          </Size>
          <X>1</X>
          <Y>13383</Y>
          <Width>9</Width>
          <Height>10</Height>
        </BoundsAll>
        <Updating xsi:nil="true"/>
      </TocEntry>
    </Second>
  </PairOfGuidExcelItemMetadata>
  <PairOfGuidExcelItemMetadata>
    <First>5955a368-29b2-4917-80d9-e6e110c8545d</First>
    <Second>
      <Name>Corporate Taxes Passed To Consumers Impact by Urbanicity</Name>
      <Guid>5955a368-29b2-4917-80d9-e6e110c8545d</Guid>
      <Width>4</Width>
      <Height>10</Height>
      <TocEntry>
        <Type>TableOrChart</Type>
        <TableTab>Tables</TableTab>
        <TableTabFullName>Tables</TableTabFullName>
        <Title>Corporate Taxes Passed To Consumers Impact by Urbanicity</Title>
        <Footer>Corporate Taxes Passed To Consumers Impact by Urbanicity</Footer>
        <Bold>false</Bold>
        <BoundsAll>
          <Location>
            <X>1</X>
            <Y>13398</Y>
          </Location>
          <Size>
            <Width>4</Width>
            <Height>10</Height>
          </Size>
          <X>1</X>
          <Y>13398</Y>
          <Width>4</Width>
          <Height>10</Height>
        </BoundsAll>
        <Updating xsi:nil="true"/>
      </TocEntry>
    </Second>
  </PairOfGuidExcelItemMetadata>
  <PairOfGuidExcelItemMetadata>
    <First>5c26d90d-05ce-4441-8ef5-2673de95fb68</First>
    <Second>
      <Name>Corporate Taxes Passed To Consumers Impact by Income</Name>
      <Guid>5c26d90d-05ce-4441-8ef5-2673de95fb68</Guid>
      <Width>6</Width>
      <Height>10</Height>
      <TocEntry>
        <Type>TableOrChart</Type>
        <TableTab>Tables</TableTab>
        <TableTabFullName>Tables</TableTabFullName>
        <Title>Corporate Taxes Passed To Consumers Impact by Income</Title>
        <Footer>Corporate Taxes Passed To Consumers Impact by Income</Footer>
        <Bold>false</Bold>
        <BoundsAll>
          <Location>
            <X>1</X>
            <Y>13413</Y>
          </Location>
          <Size>
            <Width>6</Width>
            <Height>10</Height>
          </Size>
          <X>1</X>
          <Y>13413</Y>
          <Width>6</Width>
          <Height>10</Height>
        </BoundsAll>
        <Updating xsi:nil="true"/>
      </TocEntry>
    </Second>
  </PairOfGuidExcelItemMetadata>
  <PairOfGuidExcelItemMetadata>
    <First>335bd254-736c-4e36-975d-482e5896fdac</First>
    <Second>
      <Name>Corporate Taxes Passed To Consumers Impact by Race/Ethnicity</Name>
      <Guid>335bd254-736c-4e36-975d-482e5896fdac</Guid>
      <Width>7</Width>
      <Height>10</Height>
      <TocEntry>
        <Type>TableOrChart</Type>
        <TableTab>Tables</TableTab>
        <TableTabFullName>Tables</TableTabFullName>
        <Title>Corporate Taxes Passed To Consumers Impact by Race/Ethnicity</Title>
        <Footer>Corporate Taxes Passed To Consumers Impact by Race/Ethnicity</Footer>
        <Bold>false</Bold>
        <BoundsAll>
          <Location>
            <X>1</X>
            <Y>13428</Y>
          </Location>
          <Size>
            <Width>7</Width>
            <Height>10</Height>
          </Size>
          <X>1</X>
          <Y>13428</Y>
          <Width>7</Width>
          <Height>10</Height>
        </BoundsAll>
        <Updating xsi:nil="true"/>
      </TocEntry>
    </Second>
  </PairOfGuidExcelItemMetadata>
  <PairOfGuidExcelItemMetadata>
    <First>35ff7189-a40b-4a96-ba36-cd78ce5abd32</First>
    <Second>
      <Name>Corporate Taxes Passed To Consumers Impact by 2024 Retro Ballot</Name>
      <Guid>35ff7189-a40b-4a96-ba36-cd78ce5abd32</Guid>
      <Width>6</Width>
      <Height>10</Height>
      <TocEntry>
        <Type>TableOrChart</Type>
        <TableTab>Tables</TableTab>
        <TableTabFullName>Tables</TableTabFullName>
        <Title>Corporate Taxes Passed To Consumers Impact by 2024 Retro Ballot</Title>
        <Footer>Corporate Taxes Passed To Consumers Impact by 2024 Retro Ballot</Footer>
        <Bold>false</Bold>
        <BoundsAll>
          <Location>
            <X>1</X>
            <Y>13443</Y>
          </Location>
          <Size>
            <Width>6</Width>
            <Height>10</Height>
          </Size>
          <X>1</X>
          <Y>13443</Y>
          <Width>6</Width>
          <Height>10</Height>
        </BoundsAll>
        <Updating xsi:nil="true"/>
      </TocEntry>
    </Second>
  </PairOfGuidExcelItemMetadata>
  <PairOfGuidExcelItemMetadata>
    <First>3fcf4a61-080b-4739-aa71-9a303717a78f</First>
    <Second>
      <Name>Corporate Taxes Passed To Consumers Impact by Education Level</Name>
      <Guid>3fcf4a61-080b-4739-aa71-9a303717a78f</Guid>
      <Width>10</Width>
      <Height>10</Height>
      <TocEntry>
        <Type>TableOrChart</Type>
        <TableTab>Tables</TableTab>
        <TableTabFullName>Tables</TableTabFullName>
        <Title>Corporate Taxes Passed To Consumers Impact by Education Level</Title>
        <Footer>Corporate Taxes Passed To Consumers Impact by Education Level</Footer>
        <Bold>false</Bold>
        <BoundsAll>
          <Location>
            <X>1</X>
            <Y>13458</Y>
          </Location>
          <Size>
            <Width>10</Width>
            <Height>10</Height>
          </Size>
          <X>1</X>
          <Y>13458</Y>
          <Width>10</Width>
          <Height>10</Height>
        </BoundsAll>
        <Updating xsi:nil="true"/>
      </TocEntry>
    </Second>
  </PairOfGuidExcelItemMetadata>
  <PairOfGuidExcelItemMetadata>
    <First>da4b2a7f-48c7-49c9-84ce-69c7990ae2f4</First>
    <Second>
      <Name>Corporate Taxes Passed To Consumers Impact by General Election VH</Name>
      <Guid>da4b2a7f-48c7-49c9-84ce-69c7990ae2f4</Guid>
      <Width>6</Width>
      <Height>10</Height>
      <TocEntry>
        <Type>TableOrChart</Type>
        <TableTab>Tables</TableTab>
        <TableTabFullName>Tables</TableTabFullName>
        <Title>Corporate Taxes Passed To Consumers Impact by General Election VH</Title>
        <Footer>Corporate Taxes Passed To Consumers Impact by General Election VH</Footer>
        <Bold>false</Bold>
        <BoundsAll>
          <Location>
            <X>1</X>
            <Y>13473</Y>
          </Location>
          <Size>
            <Width>6</Width>
            <Height>10</Height>
          </Size>
          <X>1</X>
          <Y>13473</Y>
          <Width>6</Width>
          <Height>10</Height>
        </BoundsAll>
        <Updating xsi:nil="true"/>
      </TocEntry>
    </Second>
  </PairOfGuidExcelItemMetadata>
  <PairOfGuidExcelItemMetadata>
    <First>9e007967-5849-48fd-9104-5e2ceb3b52f7</First>
    <Second>
      <Name>Corporate Taxes Passed To Consumers Impact by Geo</Name>
      <Guid>9e007967-5849-48fd-9104-5e2ceb3b52f7</Guid>
      <Width>5</Width>
      <Height>10</Height>
      <TocEntry>
        <Type>TableOrChart</Type>
        <TableTab>Tables</TableTab>
        <TableTabFullName>Tables</TableTabFullName>
        <Title>Corporate Taxes Passed To Consumers Impact by Geo</Title>
        <Footer>Corporate Taxes Passed To Consumers Impact by Geo</Footer>
        <Bold>false</Bold>
        <BoundsAll>
          <Location>
            <X>1</X>
            <Y>13488</Y>
          </Location>
          <Size>
            <Width>5</Width>
            <Height>10</Height>
          </Size>
          <X>1</X>
          <Y>13488</Y>
          <Width>5</Width>
          <Height>10</Height>
        </BoundsAll>
        <Updating xsi:nil="true"/>
      </TocEntry>
    </Second>
  </PairOfGuidExcelItemMetadata>
  <PairOfGuidExcelItemMetadata>
    <First>a5c269a0-7e6d-4231-b4a0-ce725de72488</First>
    <Second>
      <Name>Corporate Taxes Passed To Consumers Impact by Geo - DMA </Name>
      <Guid>a5c269a0-7e6d-4231-b4a0-ce725de72488</Guid>
      <Width>14</Width>
      <Height>10</Height>
      <TocEntry>
        <Type>TableOrChart</Type>
        <TableTab>Tables</TableTab>
        <TableTabFullName>Tables</TableTabFullName>
        <Title>Corporate Taxes Passed To Consumers Impact by Geo - DMA </Title>
        <Footer>Corporate Taxes Passed To Consumers Impact by Geo - DMA </Footer>
        <Bold>false</Bold>
        <BoundsAll>
          <Location>
            <X>1</X>
            <Y>13503</Y>
          </Location>
          <Size>
            <Width>14</Width>
            <Height>10</Height>
          </Size>
          <X>1</X>
          <Y>13503</Y>
          <Width>14</Width>
          <Height>10</Height>
        </BoundsAll>
        <Updating xsi:nil="true"/>
      </TocEntry>
    </Second>
  </PairOfGuidExcelItemMetadata>
  <PairOfGuidExcelItemMetadata>
    <First>f7c6a8eb-d973-48f3-b83a-2fae61798db2</First>
    <Second>
      <Name>Corporate Taxes Passed To Consumers Impact by Geo - CD</Name>
      <Guid>f7c6a8eb-d973-48f3-b83a-2fae61798db2</Guid>
      <Width>15</Width>
      <Height>10</Height>
      <TocEntry>
        <Type>TableOrChart</Type>
        <TableTab>Tables</TableTab>
        <TableTabFullName>Tables</TableTabFullName>
        <Title>Corporate Taxes Passed To Consumers Impact by Geo - CD</Title>
        <Footer>Corporate Taxes Passed To Consumers Impact by Geo - CD</Footer>
        <Bold>false</Bold>
        <BoundsAll>
          <Location>
            <X>1</X>
            <Y>13518</Y>
          </Location>
          <Size>
            <Width>15</Width>
            <Height>10</Height>
          </Size>
          <X>1</X>
          <Y>13518</Y>
          <Width>15</Width>
          <Height>10</Height>
        </BoundsAll>
        <Updating xsi:nil="true"/>
      </TocEntry>
    </Second>
  </PairOfGuidExcelItemMetadata>
  <PairOfGuidExcelItemMetadata>
    <First>c5e13bb0-69fd-49ae-8884-957e3cfb75f1</First>
    <Second>
      <Name>Corporate Taxes Passed To Consumers Impact by Gender + Age</Name>
      <Guid>c5e13bb0-69fd-49ae-8884-957e3cfb75f1</Guid>
      <Width>9</Width>
      <Height>10</Height>
      <TocEntry>
        <Type>TableOrChart</Type>
        <TableTab>Tables</TableTab>
        <TableTabFullName>Tables</TableTabFullName>
        <Title>Corporate Taxes Passed To Consumers Impact by Gender + Age</Title>
        <Footer>Corporate Taxes Passed To Consumers Impact by Gender + Age</Footer>
        <Bold>false</Bold>
        <BoundsAll>
          <Location>
            <X>1</X>
            <Y>13533</Y>
          </Location>
          <Size>
            <Width>9</Width>
            <Height>10</Height>
          </Size>
          <X>1</X>
          <Y>13533</Y>
          <Width>9</Width>
          <Height>10</Height>
        </BoundsAll>
        <Updating xsi:nil="true"/>
      </TocEntry>
    </Second>
  </PairOfGuidExcelItemMetadata>
  <PairOfGuidExcelItemMetadata>
    <First>849c9f9b-58d8-45ee-a7f7-a1fbc96032f0</First>
    <Second>
      <Name>Corporate Taxes Passed To Consumers Impact by Race + Gender</Name>
      <Guid>849c9f9b-58d8-45ee-a7f7-a1fbc96032f0</Guid>
      <Width>12</Width>
      <Height>10</Height>
      <TocEntry>
        <Type>TableOrChart</Type>
        <TableTab>Tables</TableTab>
        <TableTabFullName>Tables</TableTabFullName>
        <Title>Corporate Taxes Passed To Consumers Impact by Race + Gender</Title>
        <Footer>Corporate Taxes Passed To Consumers Impact by Race + Gender</Footer>
        <Bold>false</Bold>
        <BoundsAll>
          <Location>
            <X>1</X>
            <Y>13548</Y>
          </Location>
          <Size>
            <Width>12</Width>
            <Height>10</Height>
          </Size>
          <X>1</X>
          <Y>13548</Y>
          <Width>12</Width>
          <Height>10</Height>
        </BoundsAll>
        <Updating xsi:nil="true"/>
      </TocEntry>
    </Second>
  </PairOfGuidExcelItemMetadata>
  <PairOfGuidExcelItemMetadata>
    <First>acd530ce-af18-44e5-858c-1bd9792c4d03</First>
    <Second>
      <Name>Corporate Taxes Passed To Consumers Impact by Gender + Education</Name>
      <Guid>acd530ce-af18-44e5-858c-1bd9792c4d03</Guid>
      <Width>6</Width>
      <Height>10</Height>
      <TocEntry>
        <Type>TableOrChart</Type>
        <TableTab>Tables</TableTab>
        <TableTabFullName>Tables</TableTabFullName>
        <Title>Corporate Taxes Passed To Consumers Impact by Gender + Education</Title>
        <Footer>Corporate Taxes Passed To Consumers Impact by Gender + Education</Footer>
        <Bold>false</Bold>
        <BoundsAll>
          <Location>
            <X>1</X>
            <Y>13563</Y>
          </Location>
          <Size>
            <Width>6</Width>
            <Height>10</Height>
          </Size>
          <X>1</X>
          <Y>13563</Y>
          <Width>6</Width>
          <Height>10</Height>
        </BoundsAll>
        <Updating xsi:nil="true"/>
      </TocEntry>
    </Second>
  </PairOfGuidExcelItemMetadata>
  <PairOfGuidExcelItemMetadata>
    <First>282af044-dce2-487f-a9c7-3fc3dfb37c9f</First>
    <Second>
      <Name>Early Voting Length by Vote Method</Name>
      <Guid>282af044-dce2-487f-a9c7-3fc3dfb37c9f</Guid>
      <Width>12</Width>
      <Height>14</Height>
      <TocEntry>
        <Type>TableOrChart</Type>
        <TableTab>Tables</TableTab>
        <TableTabFullName>Tables</TableTabFullName>
        <Title>Early Voting Length by Vote Method</Title>
        <Footer>Early Voting Length by Vote Method</Footer>
        <Bold>false</Bold>
        <BoundsAll>
          <Location>
            <X>1</X>
            <Y>13578</Y>
          </Location>
          <Size>
            <Width>12</Width>
            <Height>14</Height>
          </Size>
          <X>1</X>
          <Y>13578</Y>
          <Width>12</Width>
          <Height>14</Height>
        </BoundsAll>
        <Updating xsi:nil="true"/>
      </TocEntry>
    </Second>
  </PairOfGuidExcelItemMetadata>
  <PairOfGuidExcelItemMetadata>
    <First>5cc4aef2-a43f-4862-8eb6-db43145c1144</First>
    <Second>
      <Name>Early Voting Length by Direction of Country</Name>
      <Guid>5cc4aef2-a43f-4862-8eb6-db43145c1144</Guid>
      <Width>8</Width>
      <Height>14</Height>
      <TocEntry>
        <Type>TableOrChart</Type>
        <TableTab>Tables</TableTab>
        <TableTabFullName>Tables</TableTabFullName>
        <Title>Early Voting Length by Direction of Country</Title>
        <Footer>Early Voting Length by Direction of Country</Footer>
        <Bold>false</Bold>
        <BoundsAll>
          <Location>
            <X>1</X>
            <Y>13597</Y>
          </Location>
          <Size>
            <Width>8</Width>
            <Height>14</Height>
          </Size>
          <X>1</X>
          <Y>13597</Y>
          <Width>8</Width>
          <Height>14</Height>
        </BoundsAll>
        <Updating xsi:nil="true"/>
      </TocEntry>
    </Second>
  </PairOfGuidExcelItemMetadata>
  <PairOfGuidExcelItemMetadata>
    <First>dc2f28a3-b219-4711-8220-8d3118ff02b8</First>
    <Second>
      <Name>Early Voting Length by Trump Job Approval</Name>
      <Guid>dc2f28a3-b219-4711-8220-8d3118ff02b8</Guid>
      <Width>8</Width>
      <Height>14</Height>
      <TocEntry>
        <Type>TableOrChart</Type>
        <TableTab>Tables</TableTab>
        <TableTabFullName>Tables</TableTabFullName>
        <Title>Early Voting Length by Trump Job Approval</Title>
        <Footer>Early Voting Length by Trump Job Approval</Footer>
        <Bold>false</Bold>
        <BoundsAll>
          <Location>
            <X>1</X>
            <Y>13616</Y>
          </Location>
          <Size>
            <Width>8</Width>
            <Height>14</Height>
          </Size>
          <X>1</X>
          <Y>13616</Y>
          <Width>8</Width>
          <Height>14</Height>
        </BoundsAll>
        <Updating xsi:nil="true"/>
      </TocEntry>
    </Second>
  </PairOfGuidExcelItemMetadata>
  <PairOfGuidExcelItemMetadata>
    <First>fff0d479-251b-40f4-b377-760aa5264512</First>
    <Second>
      <Name>Early Voting Length by Stein Job Approval</Name>
      <Guid>fff0d479-251b-40f4-b377-760aa5264512</Guid>
      <Width>8</Width>
      <Height>14</Height>
      <TocEntry>
        <Type>TableOrChart</Type>
        <TableTab>Tables</TableTab>
        <TableTabFullName>Tables</TableTabFullName>
        <Title>Early Voting Length by Stein Job Approval</Title>
        <Footer>Early Voting Length by Stein Job Approval</Footer>
        <Bold>false</Bold>
        <BoundsAll>
          <Location>
            <X>1</X>
            <Y>13635</Y>
          </Location>
          <Size>
            <Width>8</Width>
            <Height>14</Height>
          </Size>
          <X>1</X>
          <Y>13635</Y>
          <Width>8</Width>
          <Height>14</Height>
        </BoundsAll>
        <Updating xsi:nil="true"/>
      </TocEntry>
    </Second>
  </PairOfGuidExcelItemMetadata>
  <PairOfGuidExcelItemMetadata>
    <First>2cee471b-9a71-4486-9479-e2036464bd89</First>
    <Second>
      <Name>Early Voting Length by Generic Ballot State Leg</Name>
      <Guid>2cee471b-9a71-4486-9479-e2036464bd89</Guid>
      <Width>8</Width>
      <Height>14</Height>
      <TocEntry>
        <Type>TableOrChart</Type>
        <TableTab>Tables</TableTab>
        <TableTabFullName>Tables</TableTabFullName>
        <Title>Early Voting Length by Generic Ballot State Leg</Title>
        <Footer>Early Voting Length by Generic Ballot State Leg</Footer>
        <Bold>false</Bold>
        <BoundsAll>
          <Location>
            <X>1</X>
            <Y>13654</Y>
          </Location>
          <Size>
            <Width>8</Width>
            <Height>14</Height>
          </Size>
          <X>1</X>
          <Y>13654</Y>
          <Width>8</Width>
          <Height>14</Height>
        </BoundsAll>
        <Updating xsi:nil="true"/>
      </TocEntry>
    </Second>
  </PairOfGuidExcelItemMetadata>
  <PairOfGuidExcelItemMetadata>
    <First>a4028dec-cc42-4f62-a12b-fa4a7fe008fa</First>
    <Second>
      <Name>Early Voting Length by Generic Ballot Congress</Name>
      <Guid>a4028dec-cc42-4f62-a12b-fa4a7fe008fa</Guid>
      <Width>8</Width>
      <Height>14</Height>
      <TocEntry>
        <Type>TableOrChart</Type>
        <TableTab>Tables</TableTab>
        <TableTabFullName>Tables</TableTabFullName>
        <Title>Early Voting Length by Generic Ballot Congress</Title>
        <Footer>Early Voting Length by Generic Ballot Congress</Footer>
        <Bold>false</Bold>
        <BoundsAll>
          <Location>
            <X>1</X>
            <Y>13673</Y>
          </Location>
          <Size>
            <Width>8</Width>
            <Height>14</Height>
          </Size>
          <X>1</X>
          <Y>13673</Y>
          <Width>8</Width>
          <Height>14</Height>
        </BoundsAll>
        <Updating xsi:nil="true"/>
      </TocEntry>
    </Second>
  </PairOfGuidExcelItemMetadata>
  <PairOfGuidExcelItemMetadata>
    <First>c42c20b6-a489-479c-9c3a-2695d255bc76</First>
    <Second>
      <Name>Early Voting Length by Senate Ballot</Name>
      <Guid>c42c20b6-a489-479c-9c3a-2695d255bc76</Guid>
      <Width>9</Width>
      <Height>14</Height>
      <TocEntry>
        <Type>TableOrChart</Type>
        <TableTab>Tables</TableTab>
        <TableTabFullName>Tables</TableTabFullName>
        <Title>Early Voting Length by Senate Ballot</Title>
        <Footer>Early Voting Length by Senate Ballot</Footer>
        <Bold>false</Bold>
        <BoundsAll>
          <Location>
            <X>1</X>
            <Y>13692</Y>
          </Location>
          <Size>
            <Width>9</Width>
            <Height>14</Height>
          </Size>
          <X>1</X>
          <Y>13692</Y>
          <Width>9</Width>
          <Height>14</Height>
        </BoundsAll>
        <Updating xsi:nil="true"/>
      </TocEntry>
    </Second>
  </PairOfGuidExcelItemMetadata>
  <PairOfGuidExcelItemMetadata>
    <First>fa262e68-d9d6-4288-a6d6-5fa4410b1dc8</First>
    <Second>
      <Name>Early Voting Length by NC Supreme Court Ballot</Name>
      <Guid>fa262e68-d9d6-4288-a6d6-5fa4410b1dc8</Guid>
      <Width>9</Width>
      <Height>14</Height>
      <TocEntry>
        <Type>TableOrChart</Type>
        <TableTab>Tables</TableTab>
        <TableTabFullName>Tables</TableTabFullName>
        <Title>Early Voting Length by NC Supreme Court Ballot</Title>
        <Footer>Early Voting Length by NC Supreme Court Ballot</Footer>
        <Bold>false</Bold>
        <BoundsAll>
          <Location>
            <X>1</X>
            <Y>13711</Y>
          </Location>
          <Size>
            <Width>9</Width>
            <Height>14</Height>
          </Size>
          <X>1</X>
          <Y>13711</Y>
          <Width>9</Width>
          <Height>14</Height>
        </BoundsAll>
        <Updating xsi:nil="true"/>
      </TocEntry>
    </Second>
  </PairOfGuidExcelItemMetadata>
  <PairOfGuidExcelItemMetadata>
    <First>da5d4c0b-bd2e-4ef5-ae5f-76e072de507d</First>
    <Second>
      <Name>Early Voting Length by Top Issue</Name>
      <Guid>da5d4c0b-bd2e-4ef5-ae5f-76e072de507d</Guid>
      <Width>14</Width>
      <Height>14</Height>
      <TocEntry>
        <Type>TableOrChart</Type>
        <TableTab>Tables</TableTab>
        <TableTabFullName>Tables</TableTabFullName>
        <Title>Early Voting Length by Top Issue</Title>
        <Footer>Early Voting Length by Top Issue</Footer>
        <Bold>false</Bold>
        <BoundsAll>
          <Location>
            <X>1</X>
            <Y>13730</Y>
          </Location>
          <Size>
            <Width>14</Width>
            <Height>14</Height>
          </Size>
          <X>1</X>
          <Y>13730</Y>
          <Width>14</Width>
          <Height>14</Height>
        </BoundsAll>
        <Updating xsi:nil="true"/>
      </TocEntry>
    </Second>
  </PairOfGuidExcelItemMetadata>
  <PairOfGuidExcelItemMetadata>
    <First>8898fd4f-26e8-4c22-9550-9e554983bb22</First>
    <Second>
      <Name>Early Voting Length by Partisan School Board Elections</Name>
      <Guid>8898fd4f-26e8-4c22-9550-9e554983bb22</Guid>
      <Width>8</Width>
      <Height>14</Height>
      <TocEntry>
        <Type>TableOrChart</Type>
        <TableTab>Tables</TableTab>
        <TableTabFullName>Tables</TableTabFullName>
        <Title>Early Voting Length by Partisan School Board Elections</Title>
        <Footer>Early Voting Length by Partisan School Board Elections</Footer>
        <Bold>false</Bold>
        <BoundsAll>
          <Location>
            <X>1</X>
            <Y>13749</Y>
          </Location>
          <Size>
            <Width>8</Width>
            <Height>14</Height>
          </Size>
          <X>1</X>
          <Y>13749</Y>
          <Width>8</Width>
          <Height>14</Height>
        </BoundsAll>
        <Updating xsi:nil="true"/>
      </TocEntry>
    </Second>
  </PairOfGuidExcelItemMetadata>
  <PairOfGuidExcelItemMetadata>
    <First>2abf2320-94f1-4e85-8972-4a23a27121f7</First>
    <Second>
      <Name>Early Voting Length by Electricity Policy</Name>
      <Guid>2abf2320-94f1-4e85-8972-4a23a27121f7</Guid>
      <Width>5</Width>
      <Height>14</Height>
      <TocEntry>
        <Type>TableOrChart</Type>
        <TableTab>Tables</TableTab>
        <TableTabFullName>Tables</TableTabFullName>
        <Title>Early Voting Length by Electricity Policy</Title>
        <Footer>Early Voting Length by Electricity Policy</Footer>
        <Bold>false</Bold>
        <BoundsAll>
          <Location>
            <X>1</X>
            <Y>13768</Y>
          </Location>
          <Size>
            <Width>5</Width>
            <Height>14</Height>
          </Size>
          <X>1</X>
          <Y>13768</Y>
          <Width>5</Width>
          <Height>14</Height>
        </BoundsAll>
        <Updating xsi:nil="true"/>
      </TocEntry>
    </Second>
  </PairOfGuidExcelItemMetadata>
  <PairOfGuidExcelItemMetadata>
    <First>1825c64d-336d-46c5-815e-f9a21d52e812</First>
    <Second>
      <Name>Early Voting Length by Tariff Worker Wage Impact</Name>
      <Guid>1825c64d-336d-46c5-815e-f9a21d52e812</Guid>
      <Width>4</Width>
      <Height>14</Height>
      <TocEntry>
        <Type>TableOrChart</Type>
        <TableTab>Tables</TableTab>
        <TableTabFullName>Tables</TableTabFullName>
        <Title>Early Voting Length by Tariff Worker Wage Impact</Title>
        <Footer>Early Voting Length by Tariff Worker Wage Impact</Footer>
        <Bold>false</Bold>
        <BoundsAll>
          <Location>
            <X>1</X>
            <Y>13787</Y>
          </Location>
          <Size>
            <Width>4</Width>
            <Height>14</Height>
          </Size>
          <X>1</X>
          <Y>13787</Y>
          <Width>4</Width>
          <Height>14</Height>
        </BoundsAll>
        <Updating xsi:nil="true"/>
      </TocEntry>
    </Second>
  </PairOfGuidExcelItemMetadata>
  <PairOfGuidExcelItemMetadata>
    <First>a1771f23-6ae0-4c32-b6f1-20b1f7134923</First>
    <Second>
      <Name>Early Voting Length by Corporate Taxes Impact</Name>
      <Guid>a1771f23-6ae0-4c32-b6f1-20b1f7134923</Guid>
      <Width>4</Width>
      <Height>14</Height>
      <TocEntry>
        <Type>TableOrChart</Type>
        <TableTab>Tables</TableTab>
        <TableTabFullName>Tables</TableTabFullName>
        <Title>Early Voting Length by Corporate Taxes Impact</Title>
        <Footer>Early Voting Length by Corporate Taxes Impact</Footer>
        <Bold>false</Bold>
        <BoundsAll>
          <Location>
            <X>1</X>
            <Y>13806</Y>
          </Location>
          <Size>
            <Width>4</Width>
            <Height>14</Height>
          </Size>
          <X>1</X>
          <Y>13806</Y>
          <Width>4</Width>
          <Height>14</Height>
        </BoundsAll>
        <Updating xsi:nil="true"/>
      </TocEntry>
    </Second>
  </PairOfGuidExcelItemMetadata>
  <PairOfGuidExcelItemMetadata>
    <First>35007832-71c8-4405-a392-781fa0f43da8</First>
    <Second>
      <Name>Early Voting Length by Tariff Passed To Consumers Impact</Name>
      <Guid>35007832-71c8-4405-a392-781fa0f43da8</Guid>
      <Width>4</Width>
      <Height>14</Height>
      <TocEntry>
        <Type>TableOrChart</Type>
        <TableTab>Tables</TableTab>
        <TableTabFullName>Tables</TableTabFullName>
        <Title>Early Voting Length by Tariff Passed To Consumers Impact</Title>
        <Footer>Early Voting Length by Tariff Passed To Consumers Impact</Footer>
        <Bold>false</Bold>
        <BoundsAll>
          <Location>
            <X>1</X>
            <Y>13825</Y>
          </Location>
          <Size>
            <Width>4</Width>
            <Height>14</Height>
          </Size>
          <X>1</X>
          <Y>13825</Y>
          <Width>4</Width>
          <Height>14</Height>
        </BoundsAll>
        <Updating xsi:nil="true"/>
      </TocEntry>
    </Second>
  </PairOfGuidExcelItemMetadata>
  <PairOfGuidExcelItemMetadata>
    <First>6f855f08-68c2-4f7e-a825-13532cdb391d</First>
    <Second>
      <Name>Early Voting Length by Corporate Taxes Passed To Consumers Impact</Name>
      <Guid>6f855f08-68c2-4f7e-a825-13532cdb391d</Guid>
      <Width>4</Width>
      <Height>14</Height>
      <TocEntry>
        <Type>TableOrChart</Type>
        <TableTab>Tables</TableTab>
        <TableTabFullName>Tables</TableTabFullName>
        <Title>Early Voting Length by Corporate Taxes Passed To Consumers Impact</Title>
        <Footer>Early Voting Length by Corporate Taxes Passed To Consumers Impact</Footer>
        <Bold>false</Bold>
        <BoundsAll>
          <Location>
            <X>1</X>
            <Y>13844</Y>
          </Location>
          <Size>
            <Width>4</Width>
            <Height>14</Height>
          </Size>
          <X>1</X>
          <Y>13844</Y>
          <Width>4</Width>
          <Height>14</Height>
        </BoundsAll>
        <Updating xsi:nil="true"/>
      </TocEntry>
    </Second>
  </PairOfGuidExcelItemMetadata>
  <PairOfGuidExcelItemMetadata>
    <First>50df3767-4c0a-4271-b9fa-a6fb97beeadc</First>
    <Second>
      <Name>Early Voting Length by Early Voting Length</Name>
      <Guid>50df3767-4c0a-4271-b9fa-a6fb97beeadc</Guid>
      <Width>6</Width>
      <Height>14</Height>
      <TocEntry>
        <Type>TableOrChart</Type>
        <TableTab>Tables</TableTab>
        <TableTabFullName>Tables</TableTabFullName>
        <Title>Early Voting Length by Early Voting Length</Title>
        <Footer>Early Voting Length by Early Voting Length</Footer>
        <Bold>false</Bold>
        <BoundsAll>
          <Location>
            <X>1</X>
            <Y>13863</Y>
          </Location>
          <Size>
            <Width>6</Width>
            <Height>14</Height>
          </Size>
          <X>1</X>
          <Y>13863</Y>
          <Width>6</Width>
          <Height>14</Height>
        </BoundsAll>
        <Updating xsi:nil="true"/>
      </TocEntry>
    </Second>
  </PairOfGuidExcelItemMetadata>
  <PairOfGuidExcelItemMetadata>
    <First>f853b411-e69e-40c9-9921-4e29bc96d915</First>
    <Second>
      <Name>Early Voting Length by Voter ID</Name>
      <Guid>f853b411-e69e-40c9-9921-4e29bc96d915</Guid>
      <Width>8</Width>
      <Height>14</Height>
      <TocEntry>
        <Type>TableOrChart</Type>
        <TableTab>Tables</TableTab>
        <TableTabFullName>Tables</TableTabFullName>
        <Title>Early Voting Length by Voter ID</Title>
        <Footer>Early Voting Length by Voter ID</Footer>
        <Bold>false</Bold>
        <BoundsAll>
          <Location>
            <X>1</X>
            <Y>13882</Y>
          </Location>
          <Size>
            <Width>8</Width>
            <Height>14</Height>
          </Size>
          <X>1</X>
          <Y>13882</Y>
          <Width>8</Width>
          <Height>14</Height>
        </BoundsAll>
        <Updating xsi:nil="true"/>
      </TocEntry>
    </Second>
  </PairOfGuidExcelItemMetadata>
  <PairOfGuidExcelItemMetadata>
    <First>ff1bdeef-d0fc-4819-8af5-edfe939de996</First>
    <Second>
      <Name>Early Voting Length by Local Projects</Name>
      <Guid>ff1bdeef-d0fc-4819-8af5-edfe939de996</Guid>
      <Width>4</Width>
      <Height>14</Height>
      <TocEntry>
        <Type>TableOrChart</Type>
        <TableTab>Tables</TableTab>
        <TableTabFullName>Tables</TableTabFullName>
        <Title>Early Voting Length by Local Projects</Title>
        <Footer>Early Voting Length by Local Projects</Footer>
        <Bold>false</Bold>
        <BoundsAll>
          <Location>
            <X>1</X>
            <Y>13901</Y>
          </Location>
          <Size>
            <Width>4</Width>
            <Height>14</Height>
          </Size>
          <X>1</X>
          <Y>13901</Y>
          <Width>4</Width>
          <Height>14</Height>
        </BoundsAll>
        <Updating xsi:nil="true"/>
      </TocEntry>
    </Second>
  </PairOfGuidExcelItemMetadata>
  <PairOfGuidExcelItemMetadata>
    <First>925bab07-6810-4165-a7bd-b2fdf32d6518</First>
    <Second>
      <Name>Early Voting Length by Named Earmark Requirement</Name>
      <Guid>925bab07-6810-4165-a7bd-b2fdf32d6518</Guid>
      <Width>4</Width>
      <Height>14</Height>
      <TocEntry>
        <Type>TableOrChart</Type>
        <TableTab>Tables</TableTab>
        <TableTabFullName>Tables</TableTabFullName>
        <Title>Early Voting Length by Named Earmark Requirement</Title>
        <Footer>Early Voting Length by Named Earmark Requirement</Footer>
        <Bold>false</Bold>
        <BoundsAll>
          <Location>
            <X>1</X>
            <Y>13920</Y>
          </Location>
          <Size>
            <Width>4</Width>
            <Height>14</Height>
          </Size>
          <X>1</X>
          <Y>13920</Y>
          <Width>4</Width>
          <Height>14</Height>
        </BoundsAll>
        <Updating xsi:nil="true"/>
      </TocEntry>
    </Second>
  </PairOfGuidExcelItemMetadata>
  <PairOfGuidExcelItemMetadata>
    <First>b57a3336-9cda-41a4-a459-e1cb652a6fb7</First>
    <Second>
      <Name>Early Voting Length by Cannabis Regulations</Name>
      <Guid>b57a3336-9cda-41a4-a459-e1cb652a6fb7</Guid>
      <Width>5</Width>
      <Height>14</Height>
      <TocEntry>
        <Type>TableOrChart</Type>
        <TableTab>Tables</TableTab>
        <TableTabFullName>Tables</TableTabFullName>
        <Title>Early Voting Length by Cannabis Regulations</Title>
        <Footer>Early Voting Length by Cannabis Regulations</Footer>
        <Bold>false</Bold>
        <BoundsAll>
          <Location>
            <X>1</X>
            <Y>13939</Y>
          </Location>
          <Size>
            <Width>5</Width>
            <Height>14</Height>
          </Size>
          <X>1</X>
          <Y>13939</Y>
          <Width>5</Width>
          <Height>14</Height>
        </BoundsAll>
        <Updating xsi:nil="true"/>
      </TocEntry>
    </Second>
  </PairOfGuidExcelItemMetadata>
  <PairOfGuidExcelItemMetadata>
    <First>a1deb935-dfd0-4fa1-b54f-8a299b650d18</First>
    <Second>
      <Name>Early Voting Length by Who Does Property Taxes</Name>
      <Guid>a1deb935-dfd0-4fa1-b54f-8a299b650d18</Guid>
      <Width>6</Width>
      <Height>14</Height>
      <TocEntry>
        <Type>TableOrChart</Type>
        <TableTab>Tables</TableTab>
        <TableTabFullName>Tables</TableTabFullName>
        <Title>Early Voting Length by Who Does Property Taxes</Title>
        <Footer>Early Voting Length by Who Does Property Taxes</Footer>
        <Bold>false</Bold>
        <BoundsAll>
          <Location>
            <X>1</X>
            <Y>13958</Y>
          </Location>
          <Size>
            <Width>6</Width>
            <Height>14</Height>
          </Size>
          <X>1</X>
          <Y>13958</Y>
          <Width>6</Width>
          <Height>14</Height>
        </BoundsAll>
        <Updating xsi:nil="true"/>
      </TocEntry>
    </Second>
  </PairOfGuidExcelItemMetadata>
  <PairOfGuidExcelItemMetadata>
    <First>2b7fe86c-1eb0-42e0-933b-f702c4adb344</First>
    <Second>
      <Name>Early Voting Length by Highway Construction Payments</Name>
      <Guid>2b7fe86c-1eb0-42e0-933b-f702c4adb344</Guid>
      <Width>4</Width>
      <Height>14</Height>
      <TocEntry>
        <Type>TableOrChart</Type>
        <TableTab>Tables</TableTab>
        <TableTabFullName>Tables</TableTabFullName>
        <Title>Early Voting Length by Highway Construction Payments</Title>
        <Footer>Early Voting Length by Highway Construction Payments</Footer>
        <Bold>false</Bold>
        <BoundsAll>
          <Location>
            <X>1</X>
            <Y>13977</Y>
          </Location>
          <Size>
            <Width>4</Width>
            <Height>14</Height>
          </Size>
          <X>1</X>
          <Y>13977</Y>
          <Width>4</Width>
          <Height>14</Height>
        </BoundsAll>
        <Updating xsi:nil="true"/>
      </TocEntry>
    </Second>
  </PairOfGuidExcelItemMetadata>
  <PairOfGuidExcelItemMetadata>
    <First>b06389fd-bfd7-441d-b508-cf9e818f0988</First>
    <Second>
      <Name>Early Voting Length by Electric Vehicle Fee</Name>
      <Guid>b06389fd-bfd7-441d-b508-cf9e818f0988</Guid>
      <Width>8</Width>
      <Height>14</Height>
      <TocEntry>
        <Type>TableOrChart</Type>
        <TableTab>Tables</TableTab>
        <TableTabFullName>Tables</TableTabFullName>
        <Title>Early Voting Length by Electric Vehicle Fee</Title>
        <Footer>Early Voting Length by Electric Vehicle Fee</Footer>
        <Bold>false</Bold>
        <BoundsAll>
          <Location>
            <X>1</X>
            <Y>13996</Y>
          </Location>
          <Size>
            <Width>8</Width>
            <Height>14</Height>
          </Size>
          <X>1</X>
          <Y>13996</Y>
          <Width>8</Width>
          <Height>14</Height>
        </BoundsAll>
        <Updating xsi:nil="true"/>
      </TocEntry>
    </Second>
  </PairOfGuidExcelItemMetadata>
  <PairOfGuidExcelItemMetadata>
    <First>ac2d69a2-8022-4839-9827-af70e887ba47</First>
    <Second>
      <Name>Early Voting Length by Vote for Dem Socialists</Name>
      <Guid>ac2d69a2-8022-4839-9827-af70e887ba47</Guid>
      <Width>9</Width>
      <Height>14</Height>
      <TocEntry>
        <Type>TableOrChart</Type>
        <TableTab>Tables</TableTab>
        <TableTabFullName>Tables</TableTabFullName>
        <Title>Early Voting Length by Vote for Dem Socialists</Title>
        <Footer>Early Voting Length by Vote for Dem Socialists</Footer>
        <Bold>false</Bold>
        <BoundsAll>
          <Location>
            <X>1</X>
            <Y>14015</Y>
          </Location>
          <Size>
            <Width>9</Width>
            <Height>14</Height>
          </Size>
          <X>1</X>
          <Y>14015</Y>
          <Width>9</Width>
          <Height>14</Height>
        </BoundsAll>
        <Updating xsi:nil="true"/>
      </TocEntry>
    </Second>
  </PairOfGuidExcelItemMetadata>
  <PairOfGuidExcelItemMetadata>
    <First>081844de-82ab-4535-843e-3c58044ac3b0</First>
    <Second>
      <Name>Early Voting Length by Homeless People Legislation</Name>
      <Guid>081844de-82ab-4535-843e-3c58044ac3b0</Guid>
      <Width>8</Width>
      <Height>14</Height>
      <TocEntry>
        <Type>TableOrChart</Type>
        <TableTab>Tables</TableTab>
        <TableTabFullName>Tables</TableTabFullName>
        <Title>Early Voting Length by Homeless People Legislation</Title>
        <Footer>Early Voting Length by Homeless People Legislation</Footer>
        <Bold>false</Bold>
        <BoundsAll>
          <Location>
            <X>1</X>
            <Y>14034</Y>
          </Location>
          <Size>
            <Width>8</Width>
            <Height>14</Height>
          </Size>
          <X>1</X>
          <Y>14034</Y>
          <Width>8</Width>
          <Height>14</Height>
        </BoundsAll>
        <Updating xsi:nil="true"/>
      </TocEntry>
    </Second>
  </PairOfGuidExcelItemMetadata>
  <PairOfGuidExcelItemMetadata>
    <First>700b4f82-6d8f-40bc-afd1-1d3defbc0c41</First>
    <Second>
      <Name>Early Voting Length by Gender</Name>
      <Guid>700b4f82-6d8f-40bc-afd1-1d3defbc0c41</Guid>
      <Width>3</Width>
      <Height>14</Height>
      <TocEntry>
        <Type>TableOrChart</Type>
        <TableTab>Tables</TableTab>
        <TableTabFullName>Tables</TableTabFullName>
        <Title>Early Voting Length by Gender</Title>
        <Footer>Early Voting Length by Gender</Footer>
        <Bold>false</Bold>
        <BoundsAll>
          <Location>
            <X>1</X>
            <Y>14053</Y>
          </Location>
          <Size>
            <Width>3</Width>
            <Height>14</Height>
          </Size>
          <X>1</X>
          <Y>14053</Y>
          <Width>3</Width>
          <Height>14</Height>
        </BoundsAll>
        <Updating xsi:nil="true"/>
      </TocEntry>
    </Second>
  </PairOfGuidExcelItemMetadata>
  <PairOfGuidExcelItemMetadata>
    <First>b3dffe92-fb53-4170-afc9-22568b62fa14</First>
    <Second>
      <Name>Early Voting Length by Age Range</Name>
      <Guid>b3dffe92-fb53-4170-afc9-22568b62fa14</Guid>
      <Width>7</Width>
      <Height>14</Height>
      <TocEntry>
        <Type>TableOrChart</Type>
        <TableTab>Tables</TableTab>
        <TableTabFullName>Tables</TableTabFullName>
        <Title>Early Voting Length by Age Range</Title>
        <Footer>Early Voting Length by Age Range</Footer>
        <Bold>false</Bold>
        <BoundsAll>
          <Location>
            <X>1</X>
            <Y>14072</Y>
          </Location>
          <Size>
            <Width>7</Width>
            <Height>14</Height>
          </Size>
          <X>1</X>
          <Y>14072</Y>
          <Width>7</Width>
          <Height>14</Height>
        </BoundsAll>
        <Updating xsi:nil="true"/>
      </TocEntry>
    </Second>
  </PairOfGuidExcelItemMetadata>
  <PairOfGuidExcelItemMetadata>
    <First>95946fed-15d3-4c4e-86b5-9617378939c5</First>
    <Second>
      <Name>Early Voting Length by Party</Name>
      <Guid>95946fed-15d3-4c4e-86b5-9617378939c5</Guid>
      <Width>6</Width>
      <Height>14</Height>
      <TocEntry>
        <Type>TableOrChart</Type>
        <TableTab>Tables</TableTab>
        <TableTabFullName>Tables</TableTabFullName>
        <Title>Early Voting Length by Party</Title>
        <Footer>Early Voting Length by Party</Footer>
        <Bold>false</Bold>
        <BoundsAll>
          <Location>
            <X>1</X>
            <Y>14091</Y>
          </Location>
          <Size>
            <Width>6</Width>
            <Height>14</Height>
          </Size>
          <X>1</X>
          <Y>14091</Y>
          <Width>6</Width>
          <Height>14</Height>
        </BoundsAll>
        <Updating xsi:nil="true"/>
      </TocEntry>
    </Second>
  </PairOfGuidExcelItemMetadata>
  <PairOfGuidExcelItemMetadata>
    <First>75518591-c16e-49eb-ad64-8dc2a3045b24</First>
    <Second>
      <Name>Early Voting Length by Ideology</Name>
      <Guid>75518591-c16e-49eb-ad64-8dc2a3045b24</Guid>
      <Width>9</Width>
      <Height>14</Height>
      <TocEntry>
        <Type>TableOrChart</Type>
        <TableTab>Tables</TableTab>
        <TableTabFullName>Tables</TableTabFullName>
        <Title>Early Voting Length by Ideology</Title>
        <Footer>Early Voting Length by Ideology</Footer>
        <Bold>false</Bold>
        <BoundsAll>
          <Location>
            <X>1</X>
            <Y>14110</Y>
          </Location>
          <Size>
            <Width>9</Width>
            <Height>14</Height>
          </Size>
          <X>1</X>
          <Y>14110</Y>
          <Width>9</Width>
          <Height>14</Height>
        </BoundsAll>
        <Updating xsi:nil="true"/>
      </TocEntry>
    </Second>
  </PairOfGuidExcelItemMetadata>
  <PairOfGuidExcelItemMetadata>
    <First>f2257aff-f68e-4d67-be9c-67d052681327</First>
    <Second>
      <Name>Early Voting Length by Urbanicity</Name>
      <Guid>f2257aff-f68e-4d67-be9c-67d052681327</Guid>
      <Width>4</Width>
      <Height>14</Height>
      <TocEntry>
        <Type>TableOrChart</Type>
        <TableTab>Tables</TableTab>
        <TableTabFullName>Tables</TableTabFullName>
        <Title>Early Voting Length by Urbanicity</Title>
        <Footer>Early Voting Length by Urbanicity</Footer>
        <Bold>false</Bold>
        <BoundsAll>
          <Location>
            <X>1</X>
            <Y>14129</Y>
          </Location>
          <Size>
            <Width>4</Width>
            <Height>14</Height>
          </Size>
          <X>1</X>
          <Y>14129</Y>
          <Width>4</Width>
          <Height>14</Height>
        </BoundsAll>
        <Updating xsi:nil="true"/>
      </TocEntry>
    </Second>
  </PairOfGuidExcelItemMetadata>
  <PairOfGuidExcelItemMetadata>
    <First>cb95db48-8a87-467f-b453-aa3689a2bbc6</First>
    <Second>
      <Name>Early Voting Length by Income</Name>
      <Guid>cb95db48-8a87-467f-b453-aa3689a2bbc6</Guid>
      <Width>6</Width>
      <Height>14</Height>
      <TocEntry>
        <Type>TableOrChart</Type>
        <TableTab>Tables</TableTab>
        <TableTabFullName>Tables</TableTabFullName>
        <Title>Early Voting Length by Income</Title>
        <Footer>Early Voting Length by Income</Footer>
        <Bold>false</Bold>
        <BoundsAll>
          <Location>
            <X>1</X>
            <Y>14148</Y>
          </Location>
          <Size>
            <Width>6</Width>
            <Height>14</Height>
          </Size>
          <X>1</X>
          <Y>14148</Y>
          <Width>6</Width>
          <Height>14</Height>
        </BoundsAll>
        <Updating xsi:nil="true"/>
      </TocEntry>
    </Second>
  </PairOfGuidExcelItemMetadata>
  <PairOfGuidExcelItemMetadata>
    <First>d99d99fc-9507-479e-83ac-cffcc5641f49</First>
    <Second>
      <Name>Early Voting Length by Race/Ethnicity</Name>
      <Guid>d99d99fc-9507-479e-83ac-cffcc5641f49</Guid>
      <Width>7</Width>
      <Height>14</Height>
      <TocEntry>
        <Type>TableOrChart</Type>
        <TableTab>Tables</TableTab>
        <TableTabFullName>Tables</TableTabFullName>
        <Title>Early Voting Length by Race/Ethnicity</Title>
        <Footer>Early Voting Length by Race/Ethnicity</Footer>
        <Bold>false</Bold>
        <BoundsAll>
          <Location>
            <X>1</X>
            <Y>14167</Y>
          </Location>
          <Size>
            <Width>7</Width>
            <Height>14</Height>
          </Size>
          <X>1</X>
          <Y>14167</Y>
          <Width>7</Width>
          <Height>14</Height>
        </BoundsAll>
        <Updating xsi:nil="true"/>
      </TocEntry>
    </Second>
  </PairOfGuidExcelItemMetadata>
  <PairOfGuidExcelItemMetadata>
    <First>5d425d6c-e8f6-489e-bdc1-751e538d4682</First>
    <Second>
      <Name>Early Voting Length by 2024 Retro Ballot</Name>
      <Guid>5d425d6c-e8f6-489e-bdc1-751e538d4682</Guid>
      <Width>6</Width>
      <Height>14</Height>
      <TocEntry>
        <Type>TableOrChart</Type>
        <TableTab>Tables</TableTab>
        <TableTabFullName>Tables</TableTabFullName>
        <Title>Early Voting Length by 2024 Retro Ballot</Title>
        <Footer>Early Voting Length by 2024 Retro Ballot</Footer>
        <Bold>false</Bold>
        <BoundsAll>
          <Location>
            <X>1</X>
            <Y>14186</Y>
          </Location>
          <Size>
            <Width>6</Width>
            <Height>14</Height>
          </Size>
          <X>1</X>
          <Y>14186</Y>
          <Width>6</Width>
          <Height>14</Height>
        </BoundsAll>
        <Updating xsi:nil="true"/>
      </TocEntry>
    </Second>
  </PairOfGuidExcelItemMetadata>
  <PairOfGuidExcelItemMetadata>
    <First>477a6a9c-30c1-46d4-9cbb-886bb1a1acf0</First>
    <Second>
      <Name>Early Voting Length by Education Level</Name>
      <Guid>477a6a9c-30c1-46d4-9cbb-886bb1a1acf0</Guid>
      <Width>10</Width>
      <Height>14</Height>
      <TocEntry>
        <Type>TableOrChart</Type>
        <TableTab>Tables</TableTab>
        <TableTabFullName>Tables</TableTabFullName>
        <Title>Early Voting Length by Education Level</Title>
        <Footer>Early Voting Length by Education Level</Footer>
        <Bold>false</Bold>
        <BoundsAll>
          <Location>
            <X>1</X>
            <Y>14205</Y>
          </Location>
          <Size>
            <Width>10</Width>
            <Height>14</Height>
          </Size>
          <X>1</X>
          <Y>14205</Y>
          <Width>10</Width>
          <Height>14</Height>
        </BoundsAll>
        <Updating xsi:nil="true"/>
      </TocEntry>
    </Second>
  </PairOfGuidExcelItemMetadata>
  <PairOfGuidExcelItemMetadata>
    <First>e3843e8b-5bb0-452b-8caa-368505b0e90f</First>
    <Second>
      <Name>Early Voting Length by General Election VH</Name>
      <Guid>e3843e8b-5bb0-452b-8caa-368505b0e90f</Guid>
      <Width>6</Width>
      <Height>14</Height>
      <TocEntry>
        <Type>TableOrChart</Type>
        <TableTab>Tables</TableTab>
        <TableTabFullName>Tables</TableTabFullName>
        <Title>Early Voting Length by General Election VH</Title>
        <Footer>Early Voting Length by General Election VH</Footer>
        <Bold>false</Bold>
        <BoundsAll>
          <Location>
            <X>1</X>
            <Y>14224</Y>
          </Location>
          <Size>
            <Width>6</Width>
            <Height>14</Height>
          </Size>
          <X>1</X>
          <Y>14224</Y>
          <Width>6</Width>
          <Height>14</Height>
        </BoundsAll>
        <Updating xsi:nil="true"/>
      </TocEntry>
    </Second>
  </PairOfGuidExcelItemMetadata>
  <PairOfGuidExcelItemMetadata>
    <First>13dedacc-baee-4790-8376-8952d681d349</First>
    <Second>
      <Name>Early Voting Length by Geo</Name>
      <Guid>13dedacc-baee-4790-8376-8952d681d349</Guid>
      <Width>5</Width>
      <Height>14</Height>
      <TocEntry>
        <Type>TableOrChart</Type>
        <TableTab>Tables</TableTab>
        <TableTabFullName>Tables</TableTabFullName>
        <Title>Early Voting Length by Geo</Title>
        <Footer>Early Voting Length by Geo</Footer>
        <Bold>false</Bold>
        <BoundsAll>
          <Location>
            <X>1</X>
            <Y>14243</Y>
          </Location>
          <Size>
            <Width>5</Width>
            <Height>14</Height>
          </Size>
          <X>1</X>
          <Y>14243</Y>
          <Width>5</Width>
          <Height>14</Height>
        </BoundsAll>
        <Updating xsi:nil="true"/>
      </TocEntry>
    </Second>
  </PairOfGuidExcelItemMetadata>
  <PairOfGuidExcelItemMetadata>
    <First>922e8194-cb1d-4805-bfa6-4c90e32bf1f5</First>
    <Second>
      <Name>Early Voting Length by Geo - DMA </Name>
      <Guid>922e8194-cb1d-4805-bfa6-4c90e32bf1f5</Guid>
      <Width>14</Width>
      <Height>14</Height>
      <TocEntry>
        <Type>TableOrChart</Type>
        <TableTab>Tables</TableTab>
        <TableTabFullName>Tables</TableTabFullName>
        <Title>Early Voting Length by Geo - DMA </Title>
        <Footer>Early Voting Length by Geo - DMA </Footer>
        <Bold>false</Bold>
        <BoundsAll>
          <Location>
            <X>1</X>
            <Y>14262</Y>
          </Location>
          <Size>
            <Width>14</Width>
            <Height>14</Height>
          </Size>
          <X>1</X>
          <Y>14262</Y>
          <Width>14</Width>
          <Height>14</Height>
        </BoundsAll>
        <Updating xsi:nil="true"/>
      </TocEntry>
    </Second>
  </PairOfGuidExcelItemMetadata>
  <PairOfGuidExcelItemMetadata>
    <First>10582220-2ccd-4694-a6fe-aa2a12d238e7</First>
    <Second>
      <Name>Early Voting Length by Geo - CD</Name>
      <Guid>10582220-2ccd-4694-a6fe-aa2a12d238e7</Guid>
      <Width>15</Width>
      <Height>14</Height>
      <TocEntry>
        <Type>TableOrChart</Type>
        <TableTab>Tables</TableTab>
        <TableTabFullName>Tables</TableTabFullName>
        <Title>Early Voting Length by Geo - CD</Title>
        <Footer>Early Voting Length by Geo - CD</Footer>
        <Bold>false</Bold>
        <BoundsAll>
          <Location>
            <X>1</X>
            <Y>14281</Y>
          </Location>
          <Size>
            <Width>15</Width>
            <Height>14</Height>
          </Size>
          <X>1</X>
          <Y>14281</Y>
          <Width>15</Width>
          <Height>14</Height>
        </BoundsAll>
        <Updating xsi:nil="true"/>
      </TocEntry>
    </Second>
  </PairOfGuidExcelItemMetadata>
  <PairOfGuidExcelItemMetadata>
    <First>6b44e95b-0da9-4d16-bb7c-de3ea9bc32e9</First>
    <Second>
      <Name>Early Voting Length by Gender + Age</Name>
      <Guid>6b44e95b-0da9-4d16-bb7c-de3ea9bc32e9</Guid>
      <Width>9</Width>
      <Height>14</Height>
      <TocEntry>
        <Type>TableOrChart</Type>
        <TableTab>Tables</TableTab>
        <TableTabFullName>Tables</TableTabFullName>
        <Title>Early Voting Length by Gender + Age</Title>
        <Footer>Early Voting Length by Gender + Age</Footer>
        <Bold>false</Bold>
        <BoundsAll>
          <Location>
            <X>1</X>
            <Y>14300</Y>
          </Location>
          <Size>
            <Width>9</Width>
            <Height>14</Height>
          </Size>
          <X>1</X>
          <Y>14300</Y>
          <Width>9</Width>
          <Height>14</Height>
        </BoundsAll>
        <Updating xsi:nil="true"/>
      </TocEntry>
    </Second>
  </PairOfGuidExcelItemMetadata>
  <PairOfGuidExcelItemMetadata>
    <First>8674f90f-1ebc-4b0a-a929-88eb6f93de84</First>
    <Second>
      <Name>Early Voting Length by Race + Gender</Name>
      <Guid>8674f90f-1ebc-4b0a-a929-88eb6f93de84</Guid>
      <Width>12</Width>
      <Height>14</Height>
      <TocEntry>
        <Type>TableOrChart</Type>
        <TableTab>Tables</TableTab>
        <TableTabFullName>Tables</TableTabFullName>
        <Title>Early Voting Length by Race + Gender</Title>
        <Footer>Early Voting Length by Race + Gender</Footer>
        <Bold>false</Bold>
        <BoundsAll>
          <Location>
            <X>1</X>
            <Y>14319</Y>
          </Location>
          <Size>
            <Width>12</Width>
            <Height>14</Height>
          </Size>
          <X>1</X>
          <Y>14319</Y>
          <Width>12</Width>
          <Height>14</Height>
        </BoundsAll>
        <Updating xsi:nil="true"/>
      </TocEntry>
    </Second>
  </PairOfGuidExcelItemMetadata>
  <PairOfGuidExcelItemMetadata>
    <First>cec637f9-52bf-4a1c-aa15-0ac5d7ce8c0e</First>
    <Second>
      <Name>Early Voting Length by Gender + Education</Name>
      <Guid>cec637f9-52bf-4a1c-aa15-0ac5d7ce8c0e</Guid>
      <Width>6</Width>
      <Height>14</Height>
      <TocEntry>
        <Type>TableOrChart</Type>
        <TableTab>Tables</TableTab>
        <TableTabFullName>Tables</TableTabFullName>
        <Title>Early Voting Length by Gender + Education</Title>
        <Footer>Early Voting Length by Gender + Education</Footer>
        <Bold>false</Bold>
        <BoundsAll>
          <Location>
            <X>1</X>
            <Y>14338</Y>
          </Location>
          <Size>
            <Width>6</Width>
            <Height>14</Height>
          </Size>
          <X>1</X>
          <Y>14338</Y>
          <Width>6</Width>
          <Height>14</Height>
        </BoundsAll>
        <Updating xsi:nil="true"/>
      </TocEntry>
    </Second>
  </PairOfGuidExcelItemMetadata>
  <PairOfGuidExcelItemMetadata>
    <First>6f071109-8463-4090-abc7-238a25f87349</First>
    <Second>
      <Name>Voter ID by Vote Method</Name>
      <Guid>6f071109-8463-4090-abc7-238a25f87349</Guid>
      <Width>12</Width>
      <Height>18</Height>
      <TocEntry>
        <Type>TableOrChart</Type>
        <TableTab>Tables</TableTab>
        <TableTabFullName>Tables</TableTabFullName>
        <Title>Voter ID by Vote Method</Title>
        <Footer>Voter ID by Vote Method</Footer>
        <Bold>false</Bold>
        <BoundsAll>
          <Location>
            <X>1</X>
            <Y>14357</Y>
          </Location>
          <Size>
            <Width>12</Width>
            <Height>18</Height>
          </Size>
          <X>1</X>
          <Y>14357</Y>
          <Width>12</Width>
          <Height>18</Height>
        </BoundsAll>
        <Updating xsi:nil="true"/>
      </TocEntry>
    </Second>
  </PairOfGuidExcelItemMetadata>
  <PairOfGuidExcelItemMetadata>
    <First>7f78da60-435f-4b8d-b19e-9c78dc5bf0ac</First>
    <Second>
      <Name>Voter ID by Direction of Country</Name>
      <Guid>7f78da60-435f-4b8d-b19e-9c78dc5bf0ac</Guid>
      <Width>8</Width>
      <Height>18</Height>
      <TocEntry>
        <Type>TableOrChart</Type>
        <TableTab>Tables</TableTab>
        <TableTabFullName>Tables</TableTabFullName>
        <Title>Voter ID by Direction of Country</Title>
        <Footer>Voter ID by Direction of Country</Footer>
        <Bold>false</Bold>
        <BoundsAll>
          <Location>
            <X>1</X>
            <Y>14380</Y>
          </Location>
          <Size>
            <Width>8</Width>
            <Height>18</Height>
          </Size>
          <X>1</X>
          <Y>14380</Y>
          <Width>8</Width>
          <Height>18</Height>
        </BoundsAll>
        <Updating xsi:nil="true"/>
      </TocEntry>
    </Second>
  </PairOfGuidExcelItemMetadata>
  <PairOfGuidExcelItemMetadata>
    <First>e1c78ea6-deb5-4dbf-985b-a4dd6e5c62e2</First>
    <Second>
      <Name>Voter ID by Trump Job Approval</Name>
      <Guid>e1c78ea6-deb5-4dbf-985b-a4dd6e5c62e2</Guid>
      <Width>8</Width>
      <Height>18</Height>
      <TocEntry>
        <Type>TableOrChart</Type>
        <TableTab>Tables</TableTab>
        <TableTabFullName>Tables</TableTabFullName>
        <Title>Voter ID by Trump Job Approval</Title>
        <Footer>Voter ID by Trump Job Approval</Footer>
        <Bold>false</Bold>
        <BoundsAll>
          <Location>
            <X>1</X>
            <Y>14403</Y>
          </Location>
          <Size>
            <Width>8</Width>
            <Height>18</Height>
          </Size>
          <X>1</X>
          <Y>14403</Y>
          <Width>8</Width>
          <Height>18</Height>
        </BoundsAll>
        <Updating xsi:nil="true"/>
      </TocEntry>
    </Second>
  </PairOfGuidExcelItemMetadata>
  <PairOfGuidExcelItemMetadata>
    <First>061a641c-9b93-4537-a3f2-810b1790e638</First>
    <Second>
      <Name>Voter ID by Stein Job Approval</Name>
      <Guid>061a641c-9b93-4537-a3f2-810b1790e638</Guid>
      <Width>8</Width>
      <Height>18</Height>
      <TocEntry>
        <Type>TableOrChart</Type>
        <TableTab>Tables</TableTab>
        <TableTabFullName>Tables</TableTabFullName>
        <Title>Voter ID by Stein Job Approval</Title>
        <Footer>Voter ID by Stein Job Approval</Footer>
        <Bold>false</Bold>
        <BoundsAll>
          <Location>
            <X>1</X>
            <Y>14426</Y>
          </Location>
          <Size>
            <Width>8</Width>
            <Height>18</Height>
          </Size>
          <X>1</X>
          <Y>14426</Y>
          <Width>8</Width>
          <Height>18</Height>
        </BoundsAll>
        <Updating xsi:nil="true"/>
      </TocEntry>
    </Second>
  </PairOfGuidExcelItemMetadata>
  <PairOfGuidExcelItemMetadata>
    <First>df2a41d4-4a2e-466e-8805-67b0adcb6e0f</First>
    <Second>
      <Name>Voter ID by Generic Ballot State Leg</Name>
      <Guid>df2a41d4-4a2e-466e-8805-67b0adcb6e0f</Guid>
      <Width>8</Width>
      <Height>18</Height>
      <TocEntry>
        <Type>TableOrChart</Type>
        <TableTab>Tables</TableTab>
        <TableTabFullName>Tables</TableTabFullName>
        <Title>Voter ID by Generic Ballot State Leg</Title>
        <Footer>Voter ID by Generic Ballot State Leg</Footer>
        <Bold>false</Bold>
        <BoundsAll>
          <Location>
            <X>1</X>
            <Y>14449</Y>
          </Location>
          <Size>
            <Width>8</Width>
            <Height>18</Height>
          </Size>
          <X>1</X>
          <Y>14449</Y>
          <Width>8</Width>
          <Height>18</Height>
        </BoundsAll>
        <Updating xsi:nil="true"/>
      </TocEntry>
    </Second>
  </PairOfGuidExcelItemMetadata>
  <PairOfGuidExcelItemMetadata>
    <First>4e1d94af-446a-4ebb-a4f5-68d2674235e1</First>
    <Second>
      <Name>Voter ID by Generic Ballot Congress</Name>
      <Guid>4e1d94af-446a-4ebb-a4f5-68d2674235e1</Guid>
      <Width>8</Width>
      <Height>18</Height>
      <TocEntry>
        <Type>TableOrChart</Type>
        <TableTab>Tables</TableTab>
        <TableTabFullName>Tables</TableTabFullName>
        <Title>Voter ID by Generic Ballot Congress</Title>
        <Footer>Voter ID by Generic Ballot Congress</Footer>
        <Bold>false</Bold>
        <BoundsAll>
          <Location>
            <X>1</X>
            <Y>14472</Y>
          </Location>
          <Size>
            <Width>8</Width>
            <Height>18</Height>
          </Size>
          <X>1</X>
          <Y>14472</Y>
          <Width>8</Width>
          <Height>18</Height>
        </BoundsAll>
        <Updating xsi:nil="true"/>
      </TocEntry>
    </Second>
  </PairOfGuidExcelItemMetadata>
  <PairOfGuidExcelItemMetadata>
    <First>3e998576-5211-44b6-9925-fcb76629567c</First>
    <Second>
      <Name>Voter ID by Senate Ballot</Name>
      <Guid>3e998576-5211-44b6-9925-fcb76629567c</Guid>
      <Width>9</Width>
      <Height>18</Height>
      <TocEntry>
        <Type>TableOrChart</Type>
        <TableTab>Tables</TableTab>
        <TableTabFullName>Tables</TableTabFullName>
        <Title>Voter ID by Senate Ballot</Title>
        <Footer>Voter ID by Senate Ballot</Footer>
        <Bold>false</Bold>
        <BoundsAll>
          <Location>
            <X>1</X>
            <Y>14495</Y>
          </Location>
          <Size>
            <Width>9</Width>
            <Height>18</Height>
          </Size>
          <X>1</X>
          <Y>14495</Y>
          <Width>9</Width>
          <Height>18</Height>
        </BoundsAll>
        <Updating xsi:nil="true"/>
      </TocEntry>
    </Second>
  </PairOfGuidExcelItemMetadata>
  <PairOfGuidExcelItemMetadata>
    <First>1418770d-5696-493a-99a8-78fe38933a66</First>
    <Second>
      <Name>Voter ID by NC Supreme Court Ballot</Name>
      <Guid>1418770d-5696-493a-99a8-78fe38933a66</Guid>
      <Width>9</Width>
      <Height>18</Height>
      <TocEntry>
        <Type>TableOrChart</Type>
        <TableTab>Tables</TableTab>
        <TableTabFullName>Tables</TableTabFullName>
        <Title>Voter ID by NC Supreme Court Ballot</Title>
        <Footer>Voter ID by NC Supreme Court Ballot</Footer>
        <Bold>false</Bold>
        <BoundsAll>
          <Location>
            <X>1</X>
            <Y>14518</Y>
          </Location>
          <Size>
            <Width>9</Width>
            <Height>18</Height>
          </Size>
          <X>1</X>
          <Y>14518</Y>
          <Width>9</Width>
          <Height>18</Height>
        </BoundsAll>
        <Updating xsi:nil="true"/>
      </TocEntry>
    </Second>
  </PairOfGuidExcelItemMetadata>
  <PairOfGuidExcelItemMetadata>
    <First>9a3c6fdd-f486-4abb-a0ce-865e49898da1</First>
    <Second>
      <Name>Voter ID by Top Issue</Name>
      <Guid>9a3c6fdd-f486-4abb-a0ce-865e49898da1</Guid>
      <Width>14</Width>
      <Height>18</Height>
      <TocEntry>
        <Type>TableOrChart</Type>
        <TableTab>Tables</TableTab>
        <TableTabFullName>Tables</TableTabFullName>
        <Title>Voter ID by Top Issue</Title>
        <Footer>Voter ID by Top Issue</Footer>
        <Bold>false</Bold>
        <BoundsAll>
          <Location>
            <X>1</X>
            <Y>14541</Y>
          </Location>
          <Size>
            <Width>14</Width>
            <Height>18</Height>
          </Size>
          <X>1</X>
          <Y>14541</Y>
          <Width>14</Width>
          <Height>18</Height>
        </BoundsAll>
        <Updating xsi:nil="true"/>
      </TocEntry>
    </Second>
  </PairOfGuidExcelItemMetadata>
  <PairOfGuidExcelItemMetadata>
    <First>10d82f2b-a825-4572-89cb-8e39a3f44f8f</First>
    <Second>
      <Name>Voter ID by Partisan School Board Elections</Name>
      <Guid>10d82f2b-a825-4572-89cb-8e39a3f44f8f</Guid>
      <Width>8</Width>
      <Height>18</Height>
      <TocEntry>
        <Type>TableOrChart</Type>
        <TableTab>Tables</TableTab>
        <TableTabFullName>Tables</TableTabFullName>
        <Title>Voter ID by Partisan School Board Elections</Title>
        <Footer>Voter ID by Partisan School Board Elections</Footer>
        <Bold>false</Bold>
        <BoundsAll>
          <Location>
            <X>1</X>
            <Y>14564</Y>
          </Location>
          <Size>
            <Width>8</Width>
            <Height>18</Height>
          </Size>
          <X>1</X>
          <Y>14564</Y>
          <Width>8</Width>
          <Height>18</Height>
        </BoundsAll>
        <Updating xsi:nil="true"/>
      </TocEntry>
    </Second>
  </PairOfGuidExcelItemMetadata>
  <PairOfGuidExcelItemMetadata>
    <First>482be364-1255-4c46-b987-7afcb9aed8a0</First>
    <Second>
      <Name>Voter ID by Electricity Policy</Name>
      <Guid>482be364-1255-4c46-b987-7afcb9aed8a0</Guid>
      <Width>5</Width>
      <Height>18</Height>
      <TocEntry>
        <Type>TableOrChart</Type>
        <TableTab>Tables</TableTab>
        <TableTabFullName>Tables</TableTabFullName>
        <Title>Voter ID by Electricity Policy</Title>
        <Footer>Voter ID by Electricity Policy</Footer>
        <Bold>false</Bold>
        <BoundsAll>
          <Location>
            <X>1</X>
            <Y>14587</Y>
          </Location>
          <Size>
            <Width>5</Width>
            <Height>18</Height>
          </Size>
          <X>1</X>
          <Y>14587</Y>
          <Width>5</Width>
          <Height>18</Height>
        </BoundsAll>
        <Updating xsi:nil="true"/>
      </TocEntry>
    </Second>
  </PairOfGuidExcelItemMetadata>
  <PairOfGuidExcelItemMetadata>
    <First>2bd23924-c537-49b4-ab56-0487ab2f13d6</First>
    <Second>
      <Name>Voter ID by Tariff Worker Wage Impact</Name>
      <Guid>2bd23924-c537-49b4-ab56-0487ab2f13d6</Guid>
      <Width>4</Width>
      <Height>18</Height>
      <TocEntry>
        <Type>TableOrChart</Type>
        <TableTab>Tables</TableTab>
        <TableTabFullName>Tables</TableTabFullName>
        <Title>Voter ID by Tariff Worker Wage Impact</Title>
        <Footer>Voter ID by Tariff Worker Wage Impact</Footer>
        <Bold>false</Bold>
        <BoundsAll>
          <Location>
            <X>1</X>
            <Y>14610</Y>
          </Location>
          <Size>
            <Width>4</Width>
            <Height>18</Height>
          </Size>
          <X>1</X>
          <Y>14610</Y>
          <Width>4</Width>
          <Height>18</Height>
        </BoundsAll>
        <Updating xsi:nil="true"/>
      </TocEntry>
    </Second>
  </PairOfGuidExcelItemMetadata>
  <PairOfGuidExcelItemMetadata>
    <First>07998c8d-d872-4688-836f-b3bb0fa787bb</First>
    <Second>
      <Name>Voter ID by Corporate Taxes Impact</Name>
      <Guid>07998c8d-d872-4688-836f-b3bb0fa787bb</Guid>
      <Width>4</Width>
      <Height>18</Height>
      <TocEntry>
        <Type>TableOrChart</Type>
        <TableTab>Tables</TableTab>
        <TableTabFullName>Tables</TableTabFullName>
        <Title>Voter ID by Corporate Taxes Impact</Title>
        <Footer>Voter ID by Corporate Taxes Impact</Footer>
        <Bold>false</Bold>
        <BoundsAll>
          <Location>
            <X>1</X>
            <Y>14633</Y>
          </Location>
          <Size>
            <Width>4</Width>
            <Height>18</Height>
          </Size>
          <X>1</X>
          <Y>14633</Y>
          <Width>4</Width>
          <Height>18</Height>
        </BoundsAll>
        <Updating xsi:nil="true"/>
      </TocEntry>
    </Second>
  </PairOfGuidExcelItemMetadata>
  <PairOfGuidExcelItemMetadata>
    <First>346f34f8-fefe-4606-955c-b2aaca84a08e</First>
    <Second>
      <Name>Voter ID by Tariff Passed To Consumers Impact</Name>
      <Guid>346f34f8-fefe-4606-955c-b2aaca84a08e</Guid>
      <Width>4</Width>
      <Height>18</Height>
      <TocEntry>
        <Type>TableOrChart</Type>
        <TableTab>Tables</TableTab>
        <TableTabFullName>Tables</TableTabFullName>
        <Title>Voter ID by Tariff Passed To Consumers Impact</Title>
        <Footer>Voter ID by Tariff Passed To Consumers Impact</Footer>
        <Bold>false</Bold>
        <BoundsAll>
          <Location>
            <X>1</X>
            <Y>14656</Y>
          </Location>
          <Size>
            <Width>4</Width>
            <Height>18</Height>
          </Size>
          <X>1</X>
          <Y>14656</Y>
          <Width>4</Width>
          <Height>18</Height>
        </BoundsAll>
        <Updating xsi:nil="true"/>
      </TocEntry>
    </Second>
  </PairOfGuidExcelItemMetadata>
  <PairOfGuidExcelItemMetadata>
    <First>a9f8f5e5-f0f9-4edc-9f6c-6acd924be2c5</First>
    <Second>
      <Name>Voter ID by Corporate Taxes Passed To Consumers Impact</Name>
      <Guid>a9f8f5e5-f0f9-4edc-9f6c-6acd924be2c5</Guid>
      <Width>4</Width>
      <Height>18</Height>
      <TocEntry>
        <Type>TableOrChart</Type>
        <TableTab>Tables</TableTab>
        <TableTabFullName>Tables</TableTabFullName>
        <Title>Voter ID by Corporate Taxes Passed To Consumers Impact</Title>
        <Footer>Voter ID by Corporate Taxes Passed To Consumers Impact</Footer>
        <Bold>false</Bold>
        <BoundsAll>
          <Location>
            <X>1</X>
            <Y>14679</Y>
          </Location>
          <Size>
            <Width>4</Width>
            <Height>18</Height>
          </Size>
          <X>1</X>
          <Y>14679</Y>
          <Width>4</Width>
          <Height>18</Height>
        </BoundsAll>
        <Updating xsi:nil="true"/>
      </TocEntry>
    </Second>
  </PairOfGuidExcelItemMetadata>
  <PairOfGuidExcelItemMetadata>
    <First>e2a59742-d63d-4b8f-852d-ad902a6df124</First>
    <Second>
      <Name>Voter ID by Early Voting Length</Name>
      <Guid>e2a59742-d63d-4b8f-852d-ad902a6df124</Guid>
      <Width>6</Width>
      <Height>18</Height>
      <TocEntry>
        <Type>TableOrChart</Type>
        <TableTab>Tables</TableTab>
        <TableTabFullName>Tables</TableTabFullName>
        <Title>Voter ID by Early Voting Length</Title>
        <Footer>Voter ID by Early Voting Length</Footer>
        <Bold>false</Bold>
        <BoundsAll>
          <Location>
            <X>1</X>
            <Y>14702</Y>
          </Location>
          <Size>
            <Width>6</Width>
            <Height>18</Height>
          </Size>
          <X>1</X>
          <Y>14702</Y>
          <Width>6</Width>
          <Height>18</Height>
        </BoundsAll>
        <Updating xsi:nil="true"/>
      </TocEntry>
    </Second>
  </PairOfGuidExcelItemMetadata>
  <PairOfGuidExcelItemMetadata>
    <First>c4b1a237-e7db-482a-9ab9-97a993af867c</First>
    <Second>
      <Name>Voter ID by Voter ID</Name>
      <Guid>c4b1a237-e7db-482a-9ab9-97a993af867c</Guid>
      <Width>8</Width>
      <Height>18</Height>
      <TocEntry>
        <Type>TableOrChart</Type>
        <TableTab>Tables</TableTab>
        <TableTabFullName>Tables</TableTabFullName>
        <Title>Voter ID by Voter ID</Title>
        <Footer>Voter ID by Voter ID</Footer>
        <Bold>false</Bold>
        <BoundsAll>
          <Location>
            <X>1</X>
            <Y>14725</Y>
          </Location>
          <Size>
            <Width>8</Width>
            <Height>18</Height>
          </Size>
          <X>1</X>
          <Y>14725</Y>
          <Width>8</Width>
          <Height>18</Height>
        </BoundsAll>
        <Updating xsi:nil="true"/>
      </TocEntry>
    </Second>
  </PairOfGuidExcelItemMetadata>
  <PairOfGuidExcelItemMetadata>
    <First>842c65f3-cdeb-4a05-bebc-c6fc0134d50e</First>
    <Second>
      <Name>Voter ID by Local Projects</Name>
      <Guid>842c65f3-cdeb-4a05-bebc-c6fc0134d50e</Guid>
      <Width>4</Width>
      <Height>18</Height>
      <TocEntry>
        <Type>TableOrChart</Type>
        <TableTab>Tables</TableTab>
        <TableTabFullName>Tables</TableTabFullName>
        <Title>Voter ID by Local Projects</Title>
        <Footer>Voter ID by Local Projects</Footer>
        <Bold>false</Bold>
        <BoundsAll>
          <Location>
            <X>1</X>
            <Y>14748</Y>
          </Location>
          <Size>
            <Width>4</Width>
            <Height>18</Height>
          </Size>
          <X>1</X>
          <Y>14748</Y>
          <Width>4</Width>
          <Height>18</Height>
        </BoundsAll>
        <Updating xsi:nil="true"/>
      </TocEntry>
    </Second>
  </PairOfGuidExcelItemMetadata>
  <PairOfGuidExcelItemMetadata>
    <First>0dd1316e-febb-4eb8-ac92-96000293c64e</First>
    <Second>
      <Name>Voter ID by Named Earmark Requirement</Name>
      <Guid>0dd1316e-febb-4eb8-ac92-96000293c64e</Guid>
      <Width>4</Width>
      <Height>18</Height>
      <TocEntry>
        <Type>TableOrChart</Type>
        <TableTab>Tables</TableTab>
        <TableTabFullName>Tables</TableTabFullName>
        <Title>Voter ID by Named Earmark Requirement</Title>
        <Footer>Voter ID by Named Earmark Requirement</Footer>
        <Bold>false</Bold>
        <BoundsAll>
          <Location>
            <X>1</X>
            <Y>14771</Y>
          </Location>
          <Size>
            <Width>4</Width>
            <Height>18</Height>
          </Size>
          <X>1</X>
          <Y>14771</Y>
          <Width>4</Width>
          <Height>18</Height>
        </BoundsAll>
        <Updating xsi:nil="true"/>
      </TocEntry>
    </Second>
  </PairOfGuidExcelItemMetadata>
  <PairOfGuidExcelItemMetadata>
    <First>1553210b-e4f3-47fb-83e6-088afa4aba20</First>
    <Second>
      <Name>Voter ID by Cannabis Regulations</Name>
      <Guid>1553210b-e4f3-47fb-83e6-088afa4aba20</Guid>
      <Width>5</Width>
      <Height>18</Height>
      <TocEntry>
        <Type>TableOrChart</Type>
        <TableTab>Tables</TableTab>
        <TableTabFullName>Tables</TableTabFullName>
        <Title>Voter ID by Cannabis Regulations</Title>
        <Footer>Voter ID by Cannabis Regulations</Footer>
        <Bold>false</Bold>
        <BoundsAll>
          <Location>
            <X>1</X>
            <Y>14794</Y>
          </Location>
          <Size>
            <Width>5</Width>
            <Height>18</Height>
          </Size>
          <X>1</X>
          <Y>14794</Y>
          <Width>5</Width>
          <Height>18</Height>
        </BoundsAll>
        <Updating xsi:nil="true"/>
      </TocEntry>
    </Second>
  </PairOfGuidExcelItemMetadata>
  <PairOfGuidExcelItemMetadata>
    <First>55a58418-9db8-4712-ad6a-1b3c1432f4a2</First>
    <Second>
      <Name>Voter ID by Who Does Property Taxes</Name>
      <Guid>55a58418-9db8-4712-ad6a-1b3c1432f4a2</Guid>
      <Width>6</Width>
      <Height>18</Height>
      <TocEntry>
        <Type>TableOrChart</Type>
        <TableTab>Tables</TableTab>
        <TableTabFullName>Tables</TableTabFullName>
        <Title>Voter ID by Who Does Property Taxes</Title>
        <Footer>Voter ID by Who Does Property Taxes</Footer>
        <Bold>false</Bold>
        <BoundsAll>
          <Location>
            <X>1</X>
            <Y>14817</Y>
          </Location>
          <Size>
            <Width>6</Width>
            <Height>18</Height>
          </Size>
          <X>1</X>
          <Y>14817</Y>
          <Width>6</Width>
          <Height>18</Height>
        </BoundsAll>
        <Updating xsi:nil="true"/>
      </TocEntry>
    </Second>
  </PairOfGuidExcelItemMetadata>
  <PairOfGuidExcelItemMetadata>
    <First>c1bfc715-b65d-4cde-ac07-1c94278b8d95</First>
    <Second>
      <Name>Voter ID by Highway Construction Payments</Name>
      <Guid>c1bfc715-b65d-4cde-ac07-1c94278b8d95</Guid>
      <Width>4</Width>
      <Height>18</Height>
      <TocEntry>
        <Type>TableOrChart</Type>
        <TableTab>Tables</TableTab>
        <TableTabFullName>Tables</TableTabFullName>
        <Title>Voter ID by Highway Construction Payments</Title>
        <Footer>Voter ID by Highway Construction Payments</Footer>
        <Bold>false</Bold>
        <BoundsAll>
          <Location>
            <X>1</X>
            <Y>14840</Y>
          </Location>
          <Size>
            <Width>4</Width>
            <Height>18</Height>
          </Size>
          <X>1</X>
          <Y>14840</Y>
          <Width>4</Width>
          <Height>18</Height>
        </BoundsAll>
        <Updating xsi:nil="true"/>
      </TocEntry>
    </Second>
  </PairOfGuidExcelItemMetadata>
  <PairOfGuidExcelItemMetadata>
    <First>6005b137-bd88-4ae3-aceb-d070b0429849</First>
    <Second>
      <Name>Voter ID by Electric Vehicle Fee</Name>
      <Guid>6005b137-bd88-4ae3-aceb-d070b0429849</Guid>
      <Width>8</Width>
      <Height>18</Height>
      <TocEntry>
        <Type>TableOrChart</Type>
        <TableTab>Tables</TableTab>
        <TableTabFullName>Tables</TableTabFullName>
        <Title>Voter ID by Electric Vehicle Fee</Title>
        <Footer>Voter ID by Electric Vehicle Fee</Footer>
        <Bold>false</Bold>
        <BoundsAll>
          <Location>
            <X>1</X>
            <Y>14863</Y>
          </Location>
          <Size>
            <Width>8</Width>
            <Height>18</Height>
          </Size>
          <X>1</X>
          <Y>14863</Y>
          <Width>8</Width>
          <Height>18</Height>
        </BoundsAll>
        <Updating xsi:nil="true"/>
      </TocEntry>
    </Second>
  </PairOfGuidExcelItemMetadata>
  <PairOfGuidExcelItemMetadata>
    <First>c174d4a0-d096-453a-9247-249d5e8c9ebf</First>
    <Second>
      <Name>Voter ID by Vote for Dem Socialists</Name>
      <Guid>c174d4a0-d096-453a-9247-249d5e8c9ebf</Guid>
      <Width>9</Width>
      <Height>18</Height>
      <TocEntry>
        <Type>TableOrChart</Type>
        <TableTab>Tables</TableTab>
        <TableTabFullName>Tables</TableTabFullName>
        <Title>Voter ID by Vote for Dem Socialists</Title>
        <Footer>Voter ID by Vote for Dem Socialists</Footer>
        <Bold>false</Bold>
        <BoundsAll>
          <Location>
            <X>1</X>
            <Y>14886</Y>
          </Location>
          <Size>
            <Width>9</Width>
            <Height>18</Height>
          </Size>
          <X>1</X>
          <Y>14886</Y>
          <Width>9</Width>
          <Height>18</Height>
        </BoundsAll>
        <Updating xsi:nil="true"/>
      </TocEntry>
    </Second>
  </PairOfGuidExcelItemMetadata>
  <PairOfGuidExcelItemMetadata>
    <First>d72f0d97-212e-44bb-8115-1afefe7d2d89</First>
    <Second>
      <Name>Voter ID by Homeless People Legislation</Name>
      <Guid>d72f0d97-212e-44bb-8115-1afefe7d2d89</Guid>
      <Width>8</Width>
      <Height>18</Height>
      <TocEntry>
        <Type>TableOrChart</Type>
        <TableTab>Tables</TableTab>
        <TableTabFullName>Tables</TableTabFullName>
        <Title>Voter ID by Homeless People Legislation</Title>
        <Footer>Voter ID by Homeless People Legislation</Footer>
        <Bold>false</Bold>
        <BoundsAll>
          <Location>
            <X>1</X>
            <Y>14909</Y>
          </Location>
          <Size>
            <Width>8</Width>
            <Height>18</Height>
          </Size>
          <X>1</X>
          <Y>14909</Y>
          <Width>8</Width>
          <Height>18</Height>
        </BoundsAll>
        <Updating xsi:nil="true"/>
      </TocEntry>
    </Second>
  </PairOfGuidExcelItemMetadata>
  <PairOfGuidExcelItemMetadata>
    <First>df0c5207-5af4-4cf5-b787-e38e96e9f3ec</First>
    <Second>
      <Name>Voter ID by Gender</Name>
      <Guid>df0c5207-5af4-4cf5-b787-e38e96e9f3ec</Guid>
      <Width>3</Width>
      <Height>18</Height>
      <TocEntry>
        <Type>TableOrChart</Type>
        <TableTab>Tables</TableTab>
        <TableTabFullName>Tables</TableTabFullName>
        <Title>Voter ID by Gender</Title>
        <Footer>Voter ID by Gender</Footer>
        <Bold>false</Bold>
        <BoundsAll>
          <Location>
            <X>1</X>
            <Y>14932</Y>
          </Location>
          <Size>
            <Width>3</Width>
            <Height>18</Height>
          </Size>
          <X>1</X>
          <Y>14932</Y>
          <Width>3</Width>
          <Height>18</Height>
        </BoundsAll>
        <Updating xsi:nil="true"/>
      </TocEntry>
    </Second>
  </PairOfGuidExcelItemMetadata>
  <PairOfGuidExcelItemMetadata>
    <First>d24c5aae-d7aa-4127-b65e-2c1ca6810351</First>
    <Second>
      <Name>Voter ID by Age Range</Name>
      <Guid>d24c5aae-d7aa-4127-b65e-2c1ca6810351</Guid>
      <Width>7</Width>
      <Height>18</Height>
      <TocEntry>
        <Type>TableOrChart</Type>
        <TableTab>Tables</TableTab>
        <TableTabFullName>Tables</TableTabFullName>
        <Title>Voter ID by Age Range</Title>
        <Footer>Voter ID by Age Range</Footer>
        <Bold>false</Bold>
        <BoundsAll>
          <Location>
            <X>1</X>
            <Y>14955</Y>
          </Location>
          <Size>
            <Width>7</Width>
            <Height>18</Height>
          </Size>
          <X>1</X>
          <Y>14955</Y>
          <Width>7</Width>
          <Height>18</Height>
        </BoundsAll>
        <Updating xsi:nil="true"/>
      </TocEntry>
    </Second>
  </PairOfGuidExcelItemMetadata>
  <PairOfGuidExcelItemMetadata>
    <First>6aae9e07-1c39-4e3c-9afb-2723e37524d1</First>
    <Second>
      <Name>Voter ID by Party</Name>
      <Guid>6aae9e07-1c39-4e3c-9afb-2723e37524d1</Guid>
      <Width>6</Width>
      <Height>18</Height>
      <TocEntry>
        <Type>TableOrChart</Type>
        <TableTab>Tables</TableTab>
        <TableTabFullName>Tables</TableTabFullName>
        <Title>Voter ID by Party</Title>
        <Footer>Voter ID by Party</Footer>
        <Bold>false</Bold>
        <BoundsAll>
          <Location>
            <X>1</X>
            <Y>14978</Y>
          </Location>
          <Size>
            <Width>6</Width>
            <Height>18</Height>
          </Size>
          <X>1</X>
          <Y>14978</Y>
          <Width>6</Width>
          <Height>18</Height>
        </BoundsAll>
        <Updating xsi:nil="true"/>
      </TocEntry>
    </Second>
  </PairOfGuidExcelItemMetadata>
  <PairOfGuidExcelItemMetadata>
    <First>3fdc80ff-54ee-4890-b382-fda34b53713c</First>
    <Second>
      <Name>Voter ID by Ideology</Name>
      <Guid>3fdc80ff-54ee-4890-b382-fda34b53713c</Guid>
      <Width>9</Width>
      <Height>18</Height>
      <TocEntry>
        <Type>TableOrChart</Type>
        <TableTab>Tables</TableTab>
        <TableTabFullName>Tables</TableTabFullName>
        <Title>Voter ID by Ideology</Title>
        <Footer>Voter ID by Ideology</Footer>
        <Bold>false</Bold>
        <BoundsAll>
          <Location>
            <X>1</X>
            <Y>15001</Y>
          </Location>
          <Size>
            <Width>9</Width>
            <Height>18</Height>
          </Size>
          <X>1</X>
          <Y>15001</Y>
          <Width>9</Width>
          <Height>18</Height>
        </BoundsAll>
        <Updating xsi:nil="true"/>
      </TocEntry>
    </Second>
  </PairOfGuidExcelItemMetadata>
  <PairOfGuidExcelItemMetadata>
    <First>384452f6-fe59-4634-beb7-2809a20b8826</First>
    <Second>
      <Name>Voter ID by Urbanicity</Name>
      <Guid>384452f6-fe59-4634-beb7-2809a20b8826</Guid>
      <Width>4</Width>
      <Height>18</Height>
      <TocEntry>
        <Type>TableOrChart</Type>
        <TableTab>Tables</TableTab>
        <TableTabFullName>Tables</TableTabFullName>
        <Title>Voter ID by Urbanicity</Title>
        <Footer>Voter ID by Urbanicity</Footer>
        <Bold>false</Bold>
        <BoundsAll>
          <Location>
            <X>1</X>
            <Y>15024</Y>
          </Location>
          <Size>
            <Width>4</Width>
            <Height>18</Height>
          </Size>
          <X>1</X>
          <Y>15024</Y>
          <Width>4</Width>
          <Height>18</Height>
        </BoundsAll>
        <Updating xsi:nil="true"/>
      </TocEntry>
    </Second>
  </PairOfGuidExcelItemMetadata>
  <PairOfGuidExcelItemMetadata>
    <First>69184501-e71d-447b-b9e9-fd0f92ac3063</First>
    <Second>
      <Name>Voter ID by Income</Name>
      <Guid>69184501-e71d-447b-b9e9-fd0f92ac3063</Guid>
      <Width>6</Width>
      <Height>18</Height>
      <TocEntry>
        <Type>TableOrChart</Type>
        <TableTab>Tables</TableTab>
        <TableTabFullName>Tables</TableTabFullName>
        <Title>Voter ID by Income</Title>
        <Footer>Voter ID by Income</Footer>
        <Bold>false</Bold>
        <BoundsAll>
          <Location>
            <X>1</X>
            <Y>15047</Y>
          </Location>
          <Size>
            <Width>6</Width>
            <Height>18</Height>
          </Size>
          <X>1</X>
          <Y>15047</Y>
          <Width>6</Width>
          <Height>18</Height>
        </BoundsAll>
        <Updating xsi:nil="true"/>
      </TocEntry>
    </Second>
  </PairOfGuidExcelItemMetadata>
  <PairOfGuidExcelItemMetadata>
    <First>e7291c23-461b-44e2-bb80-2feec4642e78</First>
    <Second>
      <Name>Voter ID by Race/Ethnicity</Name>
      <Guid>e7291c23-461b-44e2-bb80-2feec4642e78</Guid>
      <Width>7</Width>
      <Height>18</Height>
      <TocEntry>
        <Type>TableOrChart</Type>
        <TableTab>Tables</TableTab>
        <TableTabFullName>Tables</TableTabFullName>
        <Title>Voter ID by Race/Ethnicity</Title>
        <Footer>Voter ID by Race/Ethnicity</Footer>
        <Bold>false</Bold>
        <BoundsAll>
          <Location>
            <X>1</X>
            <Y>15070</Y>
          </Location>
          <Size>
            <Width>7</Width>
            <Height>18</Height>
          </Size>
          <X>1</X>
          <Y>15070</Y>
          <Width>7</Width>
          <Height>18</Height>
        </BoundsAll>
        <Updating xsi:nil="true"/>
      </TocEntry>
    </Second>
  </PairOfGuidExcelItemMetadata>
  <PairOfGuidExcelItemMetadata>
    <First>7b68bb44-1865-4aa4-9503-ac9e7836278d</First>
    <Second>
      <Name>Voter ID by 2024 Retro Ballot</Name>
      <Guid>7b68bb44-1865-4aa4-9503-ac9e7836278d</Guid>
      <Width>6</Width>
      <Height>18</Height>
      <TocEntry>
        <Type>TableOrChart</Type>
        <TableTab>Tables</TableTab>
        <TableTabFullName>Tables</TableTabFullName>
        <Title>Voter ID by 2024 Retro Ballot</Title>
        <Footer>Voter ID by 2024 Retro Ballot</Footer>
        <Bold>false</Bold>
        <BoundsAll>
          <Location>
            <X>1</X>
            <Y>15093</Y>
          </Location>
          <Size>
            <Width>6</Width>
            <Height>18</Height>
          </Size>
          <X>1</X>
          <Y>15093</Y>
          <Width>6</Width>
          <Height>18</Height>
        </BoundsAll>
        <Updating xsi:nil="true"/>
      </TocEntry>
    </Second>
  </PairOfGuidExcelItemMetadata>
  <PairOfGuidExcelItemMetadata>
    <First>269d55f6-1c3f-4304-9a01-45cd99511a3f</First>
    <Second>
      <Name>Voter ID by Education Level</Name>
      <Guid>269d55f6-1c3f-4304-9a01-45cd99511a3f</Guid>
      <Width>10</Width>
      <Height>18</Height>
      <TocEntry>
        <Type>TableOrChart</Type>
        <TableTab>Tables</TableTab>
        <TableTabFullName>Tables</TableTabFullName>
        <Title>Voter ID by Education Level</Title>
        <Footer>Voter ID by Education Level</Footer>
        <Bold>false</Bold>
        <BoundsAll>
          <Location>
            <X>1</X>
            <Y>15116</Y>
          </Location>
          <Size>
            <Width>10</Width>
            <Height>18</Height>
          </Size>
          <X>1</X>
          <Y>15116</Y>
          <Width>10</Width>
          <Height>18</Height>
        </BoundsAll>
        <Updating xsi:nil="true"/>
      </TocEntry>
    </Second>
  </PairOfGuidExcelItemMetadata>
  <PairOfGuidExcelItemMetadata>
    <First>7782d0c4-05fa-4558-ba5f-26fd0a2bbcaa</First>
    <Second>
      <Name>Voter ID by General Election VH</Name>
      <Guid>7782d0c4-05fa-4558-ba5f-26fd0a2bbcaa</Guid>
      <Width>6</Width>
      <Height>18</Height>
      <TocEntry>
        <Type>TableOrChart</Type>
        <TableTab>Tables</TableTab>
        <TableTabFullName>Tables</TableTabFullName>
        <Title>Voter ID by General Election VH</Title>
        <Footer>Voter ID by General Election VH</Footer>
        <Bold>false</Bold>
        <BoundsAll>
          <Location>
            <X>1</X>
            <Y>15139</Y>
          </Location>
          <Size>
            <Width>6</Width>
            <Height>18</Height>
          </Size>
          <X>1</X>
          <Y>15139</Y>
          <Width>6</Width>
          <Height>18</Height>
        </BoundsAll>
        <Updating xsi:nil="true"/>
      </TocEntry>
    </Second>
  </PairOfGuidExcelItemMetadata>
  <PairOfGuidExcelItemMetadata>
    <First>ba376e27-6906-4035-a38b-1a4735de1ca8</First>
    <Second>
      <Name>Voter ID by Geo</Name>
      <Guid>ba376e27-6906-4035-a38b-1a4735de1ca8</Guid>
      <Width>5</Width>
      <Height>18</Height>
      <TocEntry>
        <Type>TableOrChart</Type>
        <TableTab>Tables</TableTab>
        <TableTabFullName>Tables</TableTabFullName>
        <Title>Voter ID by Geo</Title>
        <Footer>Voter ID by Geo</Footer>
        <Bold>false</Bold>
        <BoundsAll>
          <Location>
            <X>1</X>
            <Y>15162</Y>
          </Location>
          <Size>
            <Width>5</Width>
            <Height>18</Height>
          </Size>
          <X>1</X>
          <Y>15162</Y>
          <Width>5</Width>
          <Height>18</Height>
        </BoundsAll>
        <Updating xsi:nil="true"/>
      </TocEntry>
    </Second>
  </PairOfGuidExcelItemMetadata>
  <PairOfGuidExcelItemMetadata>
    <First>efe3ed76-7178-437b-8fc3-56777538fed1</First>
    <Second>
      <Name>Voter ID by Geo - DMA </Name>
      <Guid>efe3ed76-7178-437b-8fc3-56777538fed1</Guid>
      <Width>14</Width>
      <Height>18</Height>
      <TocEntry>
        <Type>TableOrChart</Type>
        <TableTab>Tables</TableTab>
        <TableTabFullName>Tables</TableTabFullName>
        <Title>Voter ID by Geo - DMA </Title>
        <Footer>Voter ID by Geo - DMA </Footer>
        <Bold>false</Bold>
        <BoundsAll>
          <Location>
            <X>1</X>
            <Y>15185</Y>
          </Location>
          <Size>
            <Width>14</Width>
            <Height>18</Height>
          </Size>
          <X>1</X>
          <Y>15185</Y>
          <Width>14</Width>
          <Height>18</Height>
        </BoundsAll>
        <Updating xsi:nil="true"/>
      </TocEntry>
    </Second>
  </PairOfGuidExcelItemMetadata>
  <PairOfGuidExcelItemMetadata>
    <First>b0804eb4-c32b-4d22-ab37-87e0b6560cc4</First>
    <Second>
      <Name>Voter ID by Geo - CD</Name>
      <Guid>b0804eb4-c32b-4d22-ab37-87e0b6560cc4</Guid>
      <Width>15</Width>
      <Height>18</Height>
      <TocEntry>
        <Type>TableOrChart</Type>
        <TableTab>Tables</TableTab>
        <TableTabFullName>Tables</TableTabFullName>
        <Title>Voter ID by Geo - CD</Title>
        <Footer>Voter ID by Geo - CD</Footer>
        <Bold>false</Bold>
        <BoundsAll>
          <Location>
            <X>1</X>
            <Y>15208</Y>
          </Location>
          <Size>
            <Width>15</Width>
            <Height>18</Height>
          </Size>
          <X>1</X>
          <Y>15208</Y>
          <Width>15</Width>
          <Height>18</Height>
        </BoundsAll>
        <Updating xsi:nil="true"/>
      </TocEntry>
    </Second>
  </PairOfGuidExcelItemMetadata>
  <PairOfGuidExcelItemMetadata>
    <First>cb68abf4-724c-4837-a54a-2ea70dcbaec9</First>
    <Second>
      <Name>Voter ID by Gender + Age</Name>
      <Guid>cb68abf4-724c-4837-a54a-2ea70dcbaec9</Guid>
      <Width>9</Width>
      <Height>18</Height>
      <TocEntry>
        <Type>TableOrChart</Type>
        <TableTab>Tables</TableTab>
        <TableTabFullName>Tables</TableTabFullName>
        <Title>Voter ID by Gender + Age</Title>
        <Footer>Voter ID by Gender + Age</Footer>
        <Bold>false</Bold>
        <BoundsAll>
          <Location>
            <X>1</X>
            <Y>15231</Y>
          </Location>
          <Size>
            <Width>9</Width>
            <Height>18</Height>
          </Size>
          <X>1</X>
          <Y>15231</Y>
          <Width>9</Width>
          <Height>18</Height>
        </BoundsAll>
        <Updating xsi:nil="true"/>
      </TocEntry>
    </Second>
  </PairOfGuidExcelItemMetadata>
  <PairOfGuidExcelItemMetadata>
    <First>dba4b65e-35b7-420d-8a41-2de674ae6c22</First>
    <Second>
      <Name>Voter ID by Race + Gender</Name>
      <Guid>dba4b65e-35b7-420d-8a41-2de674ae6c22</Guid>
      <Width>12</Width>
      <Height>18</Height>
      <TocEntry>
        <Type>TableOrChart</Type>
        <TableTab>Tables</TableTab>
        <TableTabFullName>Tables</TableTabFullName>
        <Title>Voter ID by Race + Gender</Title>
        <Footer>Voter ID by Race + Gender</Footer>
        <Bold>false</Bold>
        <BoundsAll>
          <Location>
            <X>1</X>
            <Y>15254</Y>
          </Location>
          <Size>
            <Width>12</Width>
            <Height>18</Height>
          </Size>
          <X>1</X>
          <Y>15254</Y>
          <Width>12</Width>
          <Height>18</Height>
        </BoundsAll>
        <Updating xsi:nil="true"/>
      </TocEntry>
    </Second>
  </PairOfGuidExcelItemMetadata>
  <PairOfGuidExcelItemMetadata>
    <First>a8dcd034-6fe4-4a4d-9292-5524117fe8f5</First>
    <Second>
      <Name>Voter ID by Gender + Education</Name>
      <Guid>a8dcd034-6fe4-4a4d-9292-5524117fe8f5</Guid>
      <Width>6</Width>
      <Height>18</Height>
      <TocEntry>
        <Type>TableOrChart</Type>
        <TableTab>Tables</TableTab>
        <TableTabFullName>Tables</TableTabFullName>
        <Title>Voter ID by Gender + Education</Title>
        <Footer>Voter ID by Gender + Education</Footer>
        <Bold>false</Bold>
        <BoundsAll>
          <Location>
            <X>1</X>
            <Y>15277</Y>
          </Location>
          <Size>
            <Width>6</Width>
            <Height>18</Height>
          </Size>
          <X>1</X>
          <Y>15277</Y>
          <Width>6</Width>
          <Height>18</Height>
        </BoundsAll>
        <Updating xsi:nil="true"/>
      </TocEntry>
    </Second>
  </PairOfGuidExcelItemMetadata>
  <PairOfGuidExcelItemMetadata>
    <First>d629bf1d-ef92-4bb4-8e49-a6d05b3048e6</First>
    <Second>
      <Name>Local Projects by Vote Method</Name>
      <Guid>d629bf1d-ef92-4bb4-8e49-a6d05b3048e6</Guid>
      <Width>12</Width>
      <Height>10</Height>
      <TocEntry>
        <Type>TableOrChart</Type>
        <TableTab>Tables</TableTab>
        <TableTabFullName>Tables</TableTabFullName>
        <Title>Local Projects by Vote Method</Title>
        <Footer>Local Projects by Vote Method</Footer>
        <Bold>false</Bold>
        <BoundsAll>
          <Location>
            <X>1</X>
            <Y>15300</Y>
          </Location>
          <Size>
            <Width>12</Width>
            <Height>10</Height>
          </Size>
          <X>1</X>
          <Y>15300</Y>
          <Width>12</Width>
          <Height>10</Height>
        </BoundsAll>
        <Updating xsi:nil="true"/>
      </TocEntry>
    </Second>
  </PairOfGuidExcelItemMetadata>
  <PairOfGuidExcelItemMetadata>
    <First>d01d0c11-f26f-4a7b-8a59-3d2b77ead4bd</First>
    <Second>
      <Name>Local Projects by Direction of Country</Name>
      <Guid>d01d0c11-f26f-4a7b-8a59-3d2b77ead4bd</Guid>
      <Width>8</Width>
      <Height>10</Height>
      <TocEntry>
        <Type>TableOrChart</Type>
        <TableTab>Tables</TableTab>
        <TableTabFullName>Tables</TableTabFullName>
        <Title>Local Projects by Direction of Country</Title>
        <Footer>Local Projects by Direction of Country</Footer>
        <Bold>false</Bold>
        <BoundsAll>
          <Location>
            <X>1</X>
            <Y>15315</Y>
          </Location>
          <Size>
            <Width>8</Width>
            <Height>10</Height>
          </Size>
          <X>1</X>
          <Y>15315</Y>
          <Width>8</Width>
          <Height>10</Height>
        </BoundsAll>
        <Updating xsi:nil="true"/>
      </TocEntry>
    </Second>
  </PairOfGuidExcelItemMetadata>
  <PairOfGuidExcelItemMetadata>
    <First>ada45827-27ef-444d-8a6b-234d28bfe84f</First>
    <Second>
      <Name>Local Projects by Trump Job Approval</Name>
      <Guid>ada45827-27ef-444d-8a6b-234d28bfe84f</Guid>
      <Width>8</Width>
      <Height>10</Height>
      <TocEntry>
        <Type>TableOrChart</Type>
        <TableTab>Tables</TableTab>
        <TableTabFullName>Tables</TableTabFullName>
        <Title>Local Projects by Trump Job Approval</Title>
        <Footer>Local Projects by Trump Job Approval</Footer>
        <Bold>false</Bold>
        <BoundsAll>
          <Location>
            <X>1</X>
            <Y>15330</Y>
          </Location>
          <Size>
            <Width>8</Width>
            <Height>10</Height>
          </Size>
          <X>1</X>
          <Y>15330</Y>
          <Width>8</Width>
          <Height>10</Height>
        </BoundsAll>
        <Updating xsi:nil="true"/>
      </TocEntry>
    </Second>
  </PairOfGuidExcelItemMetadata>
  <PairOfGuidExcelItemMetadata>
    <First>9a8136bf-d751-4c51-aaf2-d2a280b2e395</First>
    <Second>
      <Name>Local Projects by Stein Job Approval</Name>
      <Guid>9a8136bf-d751-4c51-aaf2-d2a280b2e395</Guid>
      <Width>8</Width>
      <Height>10</Height>
      <TocEntry>
        <Type>TableOrChart</Type>
        <TableTab>Tables</TableTab>
        <TableTabFullName>Tables</TableTabFullName>
        <Title>Local Projects by Stein Job Approval</Title>
        <Footer>Local Projects by Stein Job Approval</Footer>
        <Bold>false</Bold>
        <BoundsAll>
          <Location>
            <X>1</X>
            <Y>15345</Y>
          </Location>
          <Size>
            <Width>8</Width>
            <Height>10</Height>
          </Size>
          <X>1</X>
          <Y>15345</Y>
          <Width>8</Width>
          <Height>10</Height>
        </BoundsAll>
        <Updating xsi:nil="true"/>
      </TocEntry>
    </Second>
  </PairOfGuidExcelItemMetadata>
  <PairOfGuidExcelItemMetadata>
    <First>19232501-518a-4fa1-aea1-1ad51305da39</First>
    <Second>
      <Name>Local Projects by Generic Ballot State Leg</Name>
      <Guid>19232501-518a-4fa1-aea1-1ad51305da39</Guid>
      <Width>8</Width>
      <Height>10</Height>
      <TocEntry>
        <Type>TableOrChart</Type>
        <TableTab>Tables</TableTab>
        <TableTabFullName>Tables</TableTabFullName>
        <Title>Local Projects by Generic Ballot State Leg</Title>
        <Footer>Local Projects by Generic Ballot State Leg</Footer>
        <Bold>false</Bold>
        <BoundsAll>
          <Location>
            <X>1</X>
            <Y>15360</Y>
          </Location>
          <Size>
            <Width>8</Width>
            <Height>10</Height>
          </Size>
          <X>1</X>
          <Y>15360</Y>
          <Width>8</Width>
          <Height>10</Height>
        </BoundsAll>
        <Updating xsi:nil="true"/>
      </TocEntry>
    </Second>
  </PairOfGuidExcelItemMetadata>
  <PairOfGuidExcelItemMetadata>
    <First>35eda195-d13a-4451-b44b-a0f0321c5618</First>
    <Second>
      <Name>Local Projects by Generic Ballot Congress</Name>
      <Guid>35eda195-d13a-4451-b44b-a0f0321c5618</Guid>
      <Width>8</Width>
      <Height>10</Height>
      <TocEntry>
        <Type>TableOrChart</Type>
        <TableTab>Tables</TableTab>
        <TableTabFullName>Tables</TableTabFullName>
        <Title>Local Projects by Generic Ballot Congress</Title>
        <Footer>Local Projects by Generic Ballot Congress</Footer>
        <Bold>false</Bold>
        <BoundsAll>
          <Location>
            <X>1</X>
            <Y>15375</Y>
          </Location>
          <Size>
            <Width>8</Width>
            <Height>10</Height>
          </Size>
          <X>1</X>
          <Y>15375</Y>
          <Width>8</Width>
          <Height>10</Height>
        </BoundsAll>
        <Updating xsi:nil="true"/>
      </TocEntry>
    </Second>
  </PairOfGuidExcelItemMetadata>
  <PairOfGuidExcelItemMetadata>
    <First>0ec305ae-8e67-4707-a248-0f902197142f</First>
    <Second>
      <Name>Local Projects by Senate Ballot</Name>
      <Guid>0ec305ae-8e67-4707-a248-0f902197142f</Guid>
      <Width>9</Width>
      <Height>10</Height>
      <TocEntry>
        <Type>TableOrChart</Type>
        <TableTab>Tables</TableTab>
        <TableTabFullName>Tables</TableTabFullName>
        <Title>Local Projects by Senate Ballot</Title>
        <Footer>Local Projects by Senate Ballot</Footer>
        <Bold>false</Bold>
        <BoundsAll>
          <Location>
            <X>1</X>
            <Y>15390</Y>
          </Location>
          <Size>
            <Width>9</Width>
            <Height>10</Height>
          </Size>
          <X>1</X>
          <Y>15390</Y>
          <Width>9</Width>
          <Height>10</Height>
        </BoundsAll>
        <Updating xsi:nil="true"/>
      </TocEntry>
    </Second>
  </PairOfGuidExcelItemMetadata>
  <PairOfGuidExcelItemMetadata>
    <First>4c1927f0-012b-490e-ad99-c16988b2db8a</First>
    <Second>
      <Name>Local Projects by NC Supreme Court Ballot</Name>
      <Guid>4c1927f0-012b-490e-ad99-c16988b2db8a</Guid>
      <Width>9</Width>
      <Height>10</Height>
      <TocEntry>
        <Type>TableOrChart</Type>
        <TableTab>Tables</TableTab>
        <TableTabFullName>Tables</TableTabFullName>
        <Title>Local Projects by NC Supreme Court Ballot</Title>
        <Footer>Local Projects by NC Supreme Court Ballot</Footer>
        <Bold>false</Bold>
        <BoundsAll>
          <Location>
            <X>1</X>
            <Y>15405</Y>
          </Location>
          <Size>
            <Width>9</Width>
            <Height>10</Height>
          </Size>
          <X>1</X>
          <Y>15405</Y>
          <Width>9</Width>
          <Height>10</Height>
        </BoundsAll>
        <Updating xsi:nil="true"/>
      </TocEntry>
    </Second>
  </PairOfGuidExcelItemMetadata>
  <PairOfGuidExcelItemMetadata>
    <First>1fd89a4e-76f8-435e-8c54-e343fc5e93fe</First>
    <Second>
      <Name>Local Projects by Top Issue</Name>
      <Guid>1fd89a4e-76f8-435e-8c54-e343fc5e93fe</Guid>
      <Width>14</Width>
      <Height>10</Height>
      <TocEntry>
        <Type>TableOrChart</Type>
        <TableTab>Tables</TableTab>
        <TableTabFullName>Tables</TableTabFullName>
        <Title>Local Projects by Top Issue</Title>
        <Footer>Local Projects by Top Issue</Footer>
        <Bold>false</Bold>
        <BoundsAll>
          <Location>
            <X>1</X>
            <Y>15420</Y>
          </Location>
          <Size>
            <Width>14</Width>
            <Height>10</Height>
          </Size>
          <X>1</X>
          <Y>15420</Y>
          <Width>14</Width>
          <Height>10</Height>
        </BoundsAll>
        <Updating xsi:nil="true"/>
      </TocEntry>
    </Second>
  </PairOfGuidExcelItemMetadata>
  <PairOfGuidExcelItemMetadata>
    <First>05b0a95c-49f6-4fa5-ab84-a225a90c69c3</First>
    <Second>
      <Name>Local Projects by Partisan School Board Elections</Name>
      <Guid>05b0a95c-49f6-4fa5-ab84-a225a90c69c3</Guid>
      <Width>8</Width>
      <Height>10</Height>
      <TocEntry>
        <Type>TableOrChart</Type>
        <TableTab>Tables</TableTab>
        <TableTabFullName>Tables</TableTabFullName>
        <Title>Local Projects by Partisan School Board Elections</Title>
        <Footer>Local Projects by Partisan School Board Elections</Footer>
        <Bold>false</Bold>
        <BoundsAll>
          <Location>
            <X>1</X>
            <Y>15435</Y>
          </Location>
          <Size>
            <Width>8</Width>
            <Height>10</Height>
          </Size>
          <X>1</X>
          <Y>15435</Y>
          <Width>8</Width>
          <Height>10</Height>
        </BoundsAll>
        <Updating xsi:nil="true"/>
      </TocEntry>
    </Second>
  </PairOfGuidExcelItemMetadata>
  <PairOfGuidExcelItemMetadata>
    <First>1c4b9f4a-a504-437e-8aa9-11c82951dad2</First>
    <Second>
      <Name>Local Projects by Electricity Policy</Name>
      <Guid>1c4b9f4a-a504-437e-8aa9-11c82951dad2</Guid>
      <Width>5</Width>
      <Height>10</Height>
      <TocEntry>
        <Type>TableOrChart</Type>
        <TableTab>Tables</TableTab>
        <TableTabFullName>Tables</TableTabFullName>
        <Title>Local Projects by Electricity Policy</Title>
        <Footer>Local Projects by Electricity Policy</Footer>
        <Bold>false</Bold>
        <BoundsAll>
          <Location>
            <X>1</X>
            <Y>15450</Y>
          </Location>
          <Size>
            <Width>5</Width>
            <Height>10</Height>
          </Size>
          <X>1</X>
          <Y>15450</Y>
          <Width>5</Width>
          <Height>10</Height>
        </BoundsAll>
        <Updating xsi:nil="true"/>
      </TocEntry>
    </Second>
  </PairOfGuidExcelItemMetadata>
  <PairOfGuidExcelItemMetadata>
    <First>16edd0ef-6810-4c06-9f36-692a49d99a74</First>
    <Second>
      <Name>Local Projects by Tariff Worker Wage Impact</Name>
      <Guid>16edd0ef-6810-4c06-9f36-692a49d99a74</Guid>
      <Width>4</Width>
      <Height>10</Height>
      <TocEntry>
        <Type>TableOrChart</Type>
        <TableTab>Tables</TableTab>
        <TableTabFullName>Tables</TableTabFullName>
        <Title>Local Projects by Tariff Worker Wage Impact</Title>
        <Footer>Local Projects by Tariff Worker Wage Impact</Footer>
        <Bold>false</Bold>
        <BoundsAll>
          <Location>
            <X>1</X>
            <Y>15465</Y>
          </Location>
          <Size>
            <Width>4</Width>
            <Height>10</Height>
          </Size>
          <X>1</X>
          <Y>15465</Y>
          <Width>4</Width>
          <Height>10</Height>
        </BoundsAll>
        <Updating xsi:nil="true"/>
      </TocEntry>
    </Second>
  </PairOfGuidExcelItemMetadata>
  <PairOfGuidExcelItemMetadata>
    <First>da55aa36-c07c-4044-b302-cf88d1d5fbdc</First>
    <Second>
      <Name>Local Projects by Corporate Taxes Impact</Name>
      <Guid>da55aa36-c07c-4044-b302-cf88d1d5fbdc</Guid>
      <Width>4</Width>
      <Height>10</Height>
      <TocEntry>
        <Type>TableOrChart</Type>
        <TableTab>Tables</TableTab>
        <TableTabFullName>Tables</TableTabFullName>
        <Title>Local Projects by Corporate Taxes Impact</Title>
        <Footer>Local Projects by Corporate Taxes Impact</Footer>
        <Bold>false</Bold>
        <BoundsAll>
          <Location>
            <X>1</X>
            <Y>15480</Y>
          </Location>
          <Size>
            <Width>4</Width>
            <Height>10</Height>
          </Size>
          <X>1</X>
          <Y>15480</Y>
          <Width>4</Width>
          <Height>10</Height>
        </BoundsAll>
        <Updating xsi:nil="true"/>
      </TocEntry>
    </Second>
  </PairOfGuidExcelItemMetadata>
  <PairOfGuidExcelItemMetadata>
    <First>9250463f-ab7d-4df2-bae4-27aaf1160d82</First>
    <Second>
      <Name>Local Projects by Tariff Passed To Consumers Impact</Name>
      <Guid>9250463f-ab7d-4df2-bae4-27aaf1160d82</Guid>
      <Width>4</Width>
      <Height>10</Height>
      <TocEntry>
        <Type>TableOrChart</Type>
        <TableTab>Tables</TableTab>
        <TableTabFullName>Tables</TableTabFullName>
        <Title>Local Projects by Tariff Passed To Consumers Impact</Title>
        <Footer>Local Projects by Tariff Passed To Consumers Impact</Footer>
        <Bold>false</Bold>
        <BoundsAll>
          <Location>
            <X>1</X>
            <Y>15495</Y>
          </Location>
          <Size>
            <Width>4</Width>
            <Height>10</Height>
          </Size>
          <X>1</X>
          <Y>15495</Y>
          <Width>4</Width>
          <Height>10</Height>
        </BoundsAll>
        <Updating xsi:nil="true"/>
      </TocEntry>
    </Second>
  </PairOfGuidExcelItemMetadata>
  <PairOfGuidExcelItemMetadata>
    <First>624555aa-7d80-48c0-936a-d6bff3766a1b</First>
    <Second>
      <Name>Local Projects by Corporate Taxes Passed To Consumers Impact</Name>
      <Guid>624555aa-7d80-48c0-936a-d6bff3766a1b</Guid>
      <Width>4</Width>
      <Height>10</Height>
      <TocEntry>
        <Type>TableOrChart</Type>
        <TableTab>Tables</TableTab>
        <TableTabFullName>Tables</TableTabFullName>
        <Title>Local Projects by Corporate Taxes Passed To Consumers Impact</Title>
        <Footer>Local Projects by Corporate Taxes Passed To Consumers Impact</Footer>
        <Bold>false</Bold>
        <BoundsAll>
          <Location>
            <X>1</X>
            <Y>15510</Y>
          </Location>
          <Size>
            <Width>4</Width>
            <Height>10</Height>
          </Size>
          <X>1</X>
          <Y>15510</Y>
          <Width>4</Width>
          <Height>10</Height>
        </BoundsAll>
        <Updating xsi:nil="true"/>
      </TocEntry>
    </Second>
  </PairOfGuidExcelItemMetadata>
  <PairOfGuidExcelItemMetadata>
    <First>e89b35cb-011d-42bf-a433-9f5687b1fc3e</First>
    <Second>
      <Name>Local Projects by Early Voting Length</Name>
      <Guid>e89b35cb-011d-42bf-a433-9f5687b1fc3e</Guid>
      <Width>6</Width>
      <Height>10</Height>
      <TocEntry>
        <Type>TableOrChart</Type>
        <TableTab>Tables</TableTab>
        <TableTabFullName>Tables</TableTabFullName>
        <Title>Local Projects by Early Voting Length</Title>
        <Footer>Local Projects by Early Voting Length</Footer>
        <Bold>false</Bold>
        <BoundsAll>
          <Location>
            <X>1</X>
            <Y>15525</Y>
          </Location>
          <Size>
            <Width>6</Width>
            <Height>10</Height>
          </Size>
          <X>1</X>
          <Y>15525</Y>
          <Width>6</Width>
          <Height>10</Height>
        </BoundsAll>
        <Updating xsi:nil="true"/>
      </TocEntry>
    </Second>
  </PairOfGuidExcelItemMetadata>
  <PairOfGuidExcelItemMetadata>
    <First>a5f66653-3e14-47af-90aa-bdf503c967a4</First>
    <Second>
      <Name>Local Projects by Voter ID</Name>
      <Guid>a5f66653-3e14-47af-90aa-bdf503c967a4</Guid>
      <Width>8</Width>
      <Height>10</Height>
      <TocEntry>
        <Type>TableOrChart</Type>
        <TableTab>Tables</TableTab>
        <TableTabFullName>Tables</TableTabFullName>
        <Title>Local Projects by Voter ID</Title>
        <Footer>Local Projects by Voter ID</Footer>
        <Bold>false</Bold>
        <BoundsAll>
          <Location>
            <X>1</X>
            <Y>15540</Y>
          </Location>
          <Size>
            <Width>8</Width>
            <Height>10</Height>
          </Size>
          <X>1</X>
          <Y>15540</Y>
          <Width>8</Width>
          <Height>10</Height>
        </BoundsAll>
        <Updating xsi:nil="true"/>
      </TocEntry>
    </Second>
  </PairOfGuidExcelItemMetadata>
  <PairOfGuidExcelItemMetadata>
    <First>846b0aa7-3a54-42d8-b812-38765d8eeea1</First>
    <Second>
      <Name>Local Projects by Local Projects</Name>
      <Guid>846b0aa7-3a54-42d8-b812-38765d8eeea1</Guid>
      <Width>4</Width>
      <Height>10</Height>
      <TocEntry>
        <Type>TableOrChart</Type>
        <TableTab>Tables</TableTab>
        <TableTabFullName>Tables</TableTabFullName>
        <Title>Local Projects by Local Projects</Title>
        <Footer>Local Projects by Local Projects</Footer>
        <Bold>false</Bold>
        <BoundsAll>
          <Location>
            <X>1</X>
            <Y>15555</Y>
          </Location>
          <Size>
            <Width>4</Width>
            <Height>10</Height>
          </Size>
          <X>1</X>
          <Y>15555</Y>
          <Width>4</Width>
          <Height>10</Height>
        </BoundsAll>
        <Updating xsi:nil="true"/>
      </TocEntry>
    </Second>
  </PairOfGuidExcelItemMetadata>
  <PairOfGuidExcelItemMetadata>
    <First>91ac43e7-555f-4e86-8a7c-f18e73aeda98</First>
    <Second>
      <Name>Local Projects by Named Earmark Requirement</Name>
      <Guid>91ac43e7-555f-4e86-8a7c-f18e73aeda98</Guid>
      <Width>4</Width>
      <Height>10</Height>
      <TocEntry>
        <Type>TableOrChart</Type>
        <TableTab>Tables</TableTab>
        <TableTabFullName>Tables</TableTabFullName>
        <Title>Local Projects by Named Earmark Requirement</Title>
        <Footer>Local Projects by Named Earmark Requirement</Footer>
        <Bold>false</Bold>
        <BoundsAll>
          <Location>
            <X>1</X>
            <Y>15570</Y>
          </Location>
          <Size>
            <Width>4</Width>
            <Height>10</Height>
          </Size>
          <X>1</X>
          <Y>15570</Y>
          <Width>4</Width>
          <Height>10</Height>
        </BoundsAll>
        <Updating xsi:nil="true"/>
      </TocEntry>
    </Second>
  </PairOfGuidExcelItemMetadata>
  <PairOfGuidExcelItemMetadata>
    <First>edc991b9-ba34-4bfc-aa26-85cba85d348b</First>
    <Second>
      <Name>Local Projects by Cannabis Regulations</Name>
      <Guid>edc991b9-ba34-4bfc-aa26-85cba85d348b</Guid>
      <Width>5</Width>
      <Height>10</Height>
      <TocEntry>
        <Type>TableOrChart</Type>
        <TableTab>Tables</TableTab>
        <TableTabFullName>Tables</TableTabFullName>
        <Title>Local Projects by Cannabis Regulations</Title>
        <Footer>Local Projects by Cannabis Regulations</Footer>
        <Bold>false</Bold>
        <BoundsAll>
          <Location>
            <X>1</X>
            <Y>15585</Y>
          </Location>
          <Size>
            <Width>5</Width>
            <Height>10</Height>
          </Size>
          <X>1</X>
          <Y>15585</Y>
          <Width>5</Width>
          <Height>10</Height>
        </BoundsAll>
        <Updating xsi:nil="true"/>
      </TocEntry>
    </Second>
  </PairOfGuidExcelItemMetadata>
  <PairOfGuidExcelItemMetadata>
    <First>4c29769c-6e5c-4220-a6b0-2a9f900f0613</First>
    <Second>
      <Name>Local Projects by Who Does Property Taxes</Name>
      <Guid>4c29769c-6e5c-4220-a6b0-2a9f900f0613</Guid>
      <Width>6</Width>
      <Height>10</Height>
      <TocEntry>
        <Type>TableOrChart</Type>
        <TableTab>Tables</TableTab>
        <TableTabFullName>Tables</TableTabFullName>
        <Title>Local Projects by Who Does Property Taxes</Title>
        <Footer>Local Projects by Who Does Property Taxes</Footer>
        <Bold>false</Bold>
        <BoundsAll>
          <Location>
            <X>1</X>
            <Y>15600</Y>
          </Location>
          <Size>
            <Width>6</Width>
            <Height>10</Height>
          </Size>
          <X>1</X>
          <Y>15600</Y>
          <Width>6</Width>
          <Height>10</Height>
        </BoundsAll>
        <Updating xsi:nil="true"/>
      </TocEntry>
    </Second>
  </PairOfGuidExcelItemMetadata>
  <PairOfGuidExcelItemMetadata>
    <First>36627d8f-2c50-46ad-a74e-3190b60bce89</First>
    <Second>
      <Name>Local Projects by Highway Construction Payments</Name>
      <Guid>36627d8f-2c50-46ad-a74e-3190b60bce89</Guid>
      <Width>4</Width>
      <Height>10</Height>
      <TocEntry>
        <Type>TableOrChart</Type>
        <TableTab>Tables</TableTab>
        <TableTabFullName>Tables</TableTabFullName>
        <Title>Local Projects by Highway Construction Payments</Title>
        <Footer>Local Projects by Highway Construction Payments</Footer>
        <Bold>false</Bold>
        <BoundsAll>
          <Location>
            <X>1</X>
            <Y>15615</Y>
          </Location>
          <Size>
            <Width>4</Width>
            <Height>10</Height>
          </Size>
          <X>1</X>
          <Y>15615</Y>
          <Width>4</Width>
          <Height>10</Height>
        </BoundsAll>
        <Updating xsi:nil="true"/>
      </TocEntry>
    </Second>
  </PairOfGuidExcelItemMetadata>
  <PairOfGuidExcelItemMetadata>
    <First>017a47ef-22ea-4cb8-b8ad-121796f2b2b6</First>
    <Second>
      <Name>Local Projects by Electric Vehicle Fee</Name>
      <Guid>017a47ef-22ea-4cb8-b8ad-121796f2b2b6</Guid>
      <Width>8</Width>
      <Height>10</Height>
      <TocEntry>
        <Type>TableOrChart</Type>
        <TableTab>Tables</TableTab>
        <TableTabFullName>Tables</TableTabFullName>
        <Title>Local Projects by Electric Vehicle Fee</Title>
        <Footer>Local Projects by Electric Vehicle Fee</Footer>
        <Bold>false</Bold>
        <BoundsAll>
          <Location>
            <X>1</X>
            <Y>15630</Y>
          </Location>
          <Size>
            <Width>8</Width>
            <Height>10</Height>
          </Size>
          <X>1</X>
          <Y>15630</Y>
          <Width>8</Width>
          <Height>10</Height>
        </BoundsAll>
        <Updating xsi:nil="true"/>
      </TocEntry>
    </Second>
  </PairOfGuidExcelItemMetadata>
  <PairOfGuidExcelItemMetadata>
    <First>4d07f29f-ee17-403c-bfad-e4cb9bb25c76</First>
    <Second>
      <Name>Local Projects by Vote for Dem Socialists</Name>
      <Guid>4d07f29f-ee17-403c-bfad-e4cb9bb25c76</Guid>
      <Width>9</Width>
      <Height>10</Height>
      <TocEntry>
        <Type>TableOrChart</Type>
        <TableTab>Tables</TableTab>
        <TableTabFullName>Tables</TableTabFullName>
        <Title>Local Projects by Vote for Dem Socialists</Title>
        <Footer>Local Projects by Vote for Dem Socialists</Footer>
        <Bold>false</Bold>
        <BoundsAll>
          <Location>
            <X>1</X>
            <Y>15645</Y>
          </Location>
          <Size>
            <Width>9</Width>
            <Height>10</Height>
          </Size>
          <X>1</X>
          <Y>15645</Y>
          <Width>9</Width>
          <Height>10</Height>
        </BoundsAll>
        <Updating xsi:nil="true"/>
      </TocEntry>
    </Second>
  </PairOfGuidExcelItemMetadata>
  <PairOfGuidExcelItemMetadata>
    <First>752a7723-a721-4e9d-bc50-bda453706c80</First>
    <Second>
      <Name>Local Projects by Homeless People Legislation</Name>
      <Guid>752a7723-a721-4e9d-bc50-bda453706c80</Guid>
      <Width>8</Width>
      <Height>10</Height>
      <TocEntry>
        <Type>TableOrChart</Type>
        <TableTab>Tables</TableTab>
        <TableTabFullName>Tables</TableTabFullName>
        <Title>Local Projects by Homeless People Legislation</Title>
        <Footer>Local Projects by Homeless People Legislation</Footer>
        <Bold>false</Bold>
        <BoundsAll>
          <Location>
            <X>1</X>
            <Y>15660</Y>
          </Location>
          <Size>
            <Width>8</Width>
            <Height>10</Height>
          </Size>
          <X>1</X>
          <Y>15660</Y>
          <Width>8</Width>
          <Height>10</Height>
        </BoundsAll>
        <Updating xsi:nil="true"/>
      </TocEntry>
    </Second>
  </PairOfGuidExcelItemMetadata>
  <PairOfGuidExcelItemMetadata>
    <First>c95599e0-60f8-42be-8c6d-54adba5079bd</First>
    <Second>
      <Name>Local Projects by Gender</Name>
      <Guid>c95599e0-60f8-42be-8c6d-54adba5079bd</Guid>
      <Width>3</Width>
      <Height>10</Height>
      <TocEntry>
        <Type>TableOrChart</Type>
        <TableTab>Tables</TableTab>
        <TableTabFullName>Tables</TableTabFullName>
        <Title>Local Projects by Gender</Title>
        <Footer>Local Projects by Gender</Footer>
        <Bold>false</Bold>
        <BoundsAll>
          <Location>
            <X>1</X>
            <Y>15675</Y>
          </Location>
          <Size>
            <Width>3</Width>
            <Height>10</Height>
          </Size>
          <X>1</X>
          <Y>15675</Y>
          <Width>3</Width>
          <Height>10</Height>
        </BoundsAll>
        <Updating xsi:nil="true"/>
      </TocEntry>
    </Second>
  </PairOfGuidExcelItemMetadata>
  <PairOfGuidExcelItemMetadata>
    <First>44031ce2-19b8-43dd-abc2-9b19e4508dd6</First>
    <Second>
      <Name>Local Projects by Age Range</Name>
      <Guid>44031ce2-19b8-43dd-abc2-9b19e4508dd6</Guid>
      <Width>7</Width>
      <Height>10</Height>
      <TocEntry>
        <Type>TableOrChart</Type>
        <TableTab>Tables</TableTab>
        <TableTabFullName>Tables</TableTabFullName>
        <Title>Local Projects by Age Range</Title>
        <Footer>Local Projects by Age Range</Footer>
        <Bold>false</Bold>
        <BoundsAll>
          <Location>
            <X>1</X>
            <Y>15690</Y>
          </Location>
          <Size>
            <Width>7</Width>
            <Height>10</Height>
          </Size>
          <X>1</X>
          <Y>15690</Y>
          <Width>7</Width>
          <Height>10</Height>
        </BoundsAll>
        <Updating xsi:nil="true"/>
      </TocEntry>
    </Second>
  </PairOfGuidExcelItemMetadata>
  <PairOfGuidExcelItemMetadata>
    <First>125a4ef0-1a78-40f8-bb94-1443986e874b</First>
    <Second>
      <Name>Local Projects by Party</Name>
      <Guid>125a4ef0-1a78-40f8-bb94-1443986e874b</Guid>
      <Width>6</Width>
      <Height>10</Height>
      <TocEntry>
        <Type>TableOrChart</Type>
        <TableTab>Tables</TableTab>
        <TableTabFullName>Tables</TableTabFullName>
        <Title>Local Projects by Party</Title>
        <Footer>Local Projects by Party</Footer>
        <Bold>false</Bold>
        <BoundsAll>
          <Location>
            <X>1</X>
            <Y>15705</Y>
          </Location>
          <Size>
            <Width>6</Width>
            <Height>10</Height>
          </Size>
          <X>1</X>
          <Y>15705</Y>
          <Width>6</Width>
          <Height>10</Height>
        </BoundsAll>
        <Updating xsi:nil="true"/>
      </TocEntry>
    </Second>
  </PairOfGuidExcelItemMetadata>
  <PairOfGuidExcelItemMetadata>
    <First>20eeaff5-334a-4014-87ca-e2efc2a172cb</First>
    <Second>
      <Name>Local Projects by Ideology</Name>
      <Guid>20eeaff5-334a-4014-87ca-e2efc2a172cb</Guid>
      <Width>9</Width>
      <Height>10</Height>
      <TocEntry>
        <Type>TableOrChart</Type>
        <TableTab>Tables</TableTab>
        <TableTabFullName>Tables</TableTabFullName>
        <Title>Local Projects by Ideology</Title>
        <Footer>Local Projects by Ideology</Footer>
        <Bold>false</Bold>
        <BoundsAll>
          <Location>
            <X>1</X>
            <Y>15720</Y>
          </Location>
          <Size>
            <Width>9</Width>
            <Height>10</Height>
          </Size>
          <X>1</X>
          <Y>15720</Y>
          <Width>9</Width>
          <Height>10</Height>
        </BoundsAll>
        <Updating xsi:nil="true"/>
      </TocEntry>
    </Second>
  </PairOfGuidExcelItemMetadata>
  <PairOfGuidExcelItemMetadata>
    <First>92e35136-1e38-4ab8-b63a-6a1d4f73e164</First>
    <Second>
      <Name>Local Projects by Urbanicity</Name>
      <Guid>92e35136-1e38-4ab8-b63a-6a1d4f73e164</Guid>
      <Width>4</Width>
      <Height>10</Height>
      <TocEntry>
        <Type>TableOrChart</Type>
        <TableTab>Tables</TableTab>
        <TableTabFullName>Tables</TableTabFullName>
        <Title>Local Projects by Urbanicity</Title>
        <Footer>Local Projects by Urbanicity</Footer>
        <Bold>false</Bold>
        <BoundsAll>
          <Location>
            <X>1</X>
            <Y>15735</Y>
          </Location>
          <Size>
            <Width>4</Width>
            <Height>10</Height>
          </Size>
          <X>1</X>
          <Y>15735</Y>
          <Width>4</Width>
          <Height>10</Height>
        </BoundsAll>
        <Updating xsi:nil="true"/>
      </TocEntry>
    </Second>
  </PairOfGuidExcelItemMetadata>
  <PairOfGuidExcelItemMetadata>
    <First>c3ef9b21-7340-444f-835f-c82ba31ff4fe</First>
    <Second>
      <Name>Local Projects by Income</Name>
      <Guid>c3ef9b21-7340-444f-835f-c82ba31ff4fe</Guid>
      <Width>6</Width>
      <Height>10</Height>
      <TocEntry>
        <Type>TableOrChart</Type>
        <TableTab>Tables</TableTab>
        <TableTabFullName>Tables</TableTabFullName>
        <Title>Local Projects by Income</Title>
        <Footer>Local Projects by Income</Footer>
        <Bold>false</Bold>
        <BoundsAll>
          <Location>
            <X>1</X>
            <Y>15750</Y>
          </Location>
          <Size>
            <Width>6</Width>
            <Height>10</Height>
          </Size>
          <X>1</X>
          <Y>15750</Y>
          <Width>6</Width>
          <Height>10</Height>
        </BoundsAll>
        <Updating xsi:nil="true"/>
      </TocEntry>
    </Second>
  </PairOfGuidExcelItemMetadata>
  <PairOfGuidExcelItemMetadata>
    <First>8070faf6-c18a-42e5-a2ef-7c0d9a6b304f</First>
    <Second>
      <Name>Local Projects by Race/Ethnicity</Name>
      <Guid>8070faf6-c18a-42e5-a2ef-7c0d9a6b304f</Guid>
      <Width>7</Width>
      <Height>10</Height>
      <TocEntry>
        <Type>TableOrChart</Type>
        <TableTab>Tables</TableTab>
        <TableTabFullName>Tables</TableTabFullName>
        <Title>Local Projects by Race/Ethnicity</Title>
        <Footer>Local Projects by Race/Ethnicity</Footer>
        <Bold>false</Bold>
        <BoundsAll>
          <Location>
            <X>1</X>
            <Y>15765</Y>
          </Location>
          <Size>
            <Width>7</Width>
            <Height>10</Height>
          </Size>
          <X>1</X>
          <Y>15765</Y>
          <Width>7</Width>
          <Height>10</Height>
        </BoundsAll>
        <Updating xsi:nil="true"/>
      </TocEntry>
    </Second>
  </PairOfGuidExcelItemMetadata>
  <PairOfGuidExcelItemMetadata>
    <First>6c61ea6c-de7c-4300-b256-35ce923afde0</First>
    <Second>
      <Name>Local Projects by 2024 Retro Ballot</Name>
      <Guid>6c61ea6c-de7c-4300-b256-35ce923afde0</Guid>
      <Width>6</Width>
      <Height>10</Height>
      <TocEntry>
        <Type>TableOrChart</Type>
        <TableTab>Tables</TableTab>
        <TableTabFullName>Tables</TableTabFullName>
        <Title>Local Projects by 2024 Retro Ballot</Title>
        <Footer>Local Projects by 2024 Retro Ballot</Footer>
        <Bold>false</Bold>
        <BoundsAll>
          <Location>
            <X>1</X>
            <Y>15780</Y>
          </Location>
          <Size>
            <Width>6</Width>
            <Height>10</Height>
          </Size>
          <X>1</X>
          <Y>15780</Y>
          <Width>6</Width>
          <Height>10</Height>
        </BoundsAll>
        <Updating xsi:nil="true"/>
      </TocEntry>
    </Second>
  </PairOfGuidExcelItemMetadata>
  <PairOfGuidExcelItemMetadata>
    <First>8fe5f973-980e-4248-8d26-990876302873</First>
    <Second>
      <Name>Local Projects by Education Level</Name>
      <Guid>8fe5f973-980e-4248-8d26-990876302873</Guid>
      <Width>10</Width>
      <Height>10</Height>
      <TocEntry>
        <Type>TableOrChart</Type>
        <TableTab>Tables</TableTab>
        <TableTabFullName>Tables</TableTabFullName>
        <Title>Local Projects by Education Level</Title>
        <Footer>Local Projects by Education Level</Footer>
        <Bold>false</Bold>
        <BoundsAll>
          <Location>
            <X>1</X>
            <Y>15795</Y>
          </Location>
          <Size>
            <Width>10</Width>
            <Height>10</Height>
          </Size>
          <X>1</X>
          <Y>15795</Y>
          <Width>10</Width>
          <Height>10</Height>
        </BoundsAll>
        <Updating xsi:nil="true"/>
      </TocEntry>
    </Second>
  </PairOfGuidExcelItemMetadata>
  <PairOfGuidExcelItemMetadata>
    <First>550124eb-072f-404b-a034-e61b3a631357</First>
    <Second>
      <Name>Local Projects by General Election VH</Name>
      <Guid>550124eb-072f-404b-a034-e61b3a631357</Guid>
      <Width>6</Width>
      <Height>10</Height>
      <TocEntry>
        <Type>TableOrChart</Type>
        <TableTab>Tables</TableTab>
        <TableTabFullName>Tables</TableTabFullName>
        <Title>Local Projects by General Election VH</Title>
        <Footer>Local Projects by General Election VH</Footer>
        <Bold>false</Bold>
        <BoundsAll>
          <Location>
            <X>1</X>
            <Y>15810</Y>
          </Location>
          <Size>
            <Width>6</Width>
            <Height>10</Height>
          </Size>
          <X>1</X>
          <Y>15810</Y>
          <Width>6</Width>
          <Height>10</Height>
        </BoundsAll>
        <Updating xsi:nil="true"/>
      </TocEntry>
    </Second>
  </PairOfGuidExcelItemMetadata>
  <PairOfGuidExcelItemMetadata>
    <First>d245bbf3-40ae-4d49-8de8-63e1d6b08645</First>
    <Second>
      <Name>Local Projects by Geo</Name>
      <Guid>d245bbf3-40ae-4d49-8de8-63e1d6b08645</Guid>
      <Width>5</Width>
      <Height>10</Height>
      <TocEntry>
        <Type>TableOrChart</Type>
        <TableTab>Tables</TableTab>
        <TableTabFullName>Tables</TableTabFullName>
        <Title>Local Projects by Geo</Title>
        <Footer>Local Projects by Geo</Footer>
        <Bold>false</Bold>
        <BoundsAll>
          <Location>
            <X>1</X>
            <Y>15825</Y>
          </Location>
          <Size>
            <Width>5</Width>
            <Height>10</Height>
          </Size>
          <X>1</X>
          <Y>15825</Y>
          <Width>5</Width>
          <Height>10</Height>
        </BoundsAll>
        <Updating xsi:nil="true"/>
      </TocEntry>
    </Second>
  </PairOfGuidExcelItemMetadata>
  <PairOfGuidExcelItemMetadata>
    <First>a410698a-ca80-462a-822c-6e1c1f7866d0</First>
    <Second>
      <Name>Local Projects by Geo - DMA </Name>
      <Guid>a410698a-ca80-462a-822c-6e1c1f7866d0</Guid>
      <Width>14</Width>
      <Height>10</Height>
      <TocEntry>
        <Type>TableOrChart</Type>
        <TableTab>Tables</TableTab>
        <TableTabFullName>Tables</TableTabFullName>
        <Title>Local Projects by Geo - DMA </Title>
        <Footer>Local Projects by Geo - DMA </Footer>
        <Bold>false</Bold>
        <BoundsAll>
          <Location>
            <X>1</X>
            <Y>15840</Y>
          </Location>
          <Size>
            <Width>14</Width>
            <Height>10</Height>
          </Size>
          <X>1</X>
          <Y>15840</Y>
          <Width>14</Width>
          <Height>10</Height>
        </BoundsAll>
        <Updating xsi:nil="true"/>
      </TocEntry>
    </Second>
  </PairOfGuidExcelItemMetadata>
  <PairOfGuidExcelItemMetadata>
    <First>9621926c-6582-484a-983e-850dceb4d5d2</First>
    <Second>
      <Name>Local Projects by Geo - CD</Name>
      <Guid>9621926c-6582-484a-983e-850dceb4d5d2</Guid>
      <Width>15</Width>
      <Height>10</Height>
      <TocEntry>
        <Type>TableOrChart</Type>
        <TableTab>Tables</TableTab>
        <TableTabFullName>Tables</TableTabFullName>
        <Title>Local Projects by Geo - CD</Title>
        <Footer>Local Projects by Geo - CD</Footer>
        <Bold>false</Bold>
        <BoundsAll>
          <Location>
            <X>1</X>
            <Y>15855</Y>
          </Location>
          <Size>
            <Width>15</Width>
            <Height>10</Height>
          </Size>
          <X>1</X>
          <Y>15855</Y>
          <Width>15</Width>
          <Height>10</Height>
        </BoundsAll>
        <Updating xsi:nil="true"/>
      </TocEntry>
    </Second>
  </PairOfGuidExcelItemMetadata>
  <PairOfGuidExcelItemMetadata>
    <First>ba252d08-ef01-4abe-ad49-be53eb386f29</First>
    <Second>
      <Name>Local Projects by Gender + Age</Name>
      <Guid>ba252d08-ef01-4abe-ad49-be53eb386f29</Guid>
      <Width>9</Width>
      <Height>10</Height>
      <TocEntry>
        <Type>TableOrChart</Type>
        <TableTab>Tables</TableTab>
        <TableTabFullName>Tables</TableTabFullName>
        <Title>Local Projects by Gender + Age</Title>
        <Footer>Local Projects by Gender + Age</Footer>
        <Bold>false</Bold>
        <BoundsAll>
          <Location>
            <X>1</X>
            <Y>15870</Y>
          </Location>
          <Size>
            <Width>9</Width>
            <Height>10</Height>
          </Size>
          <X>1</X>
          <Y>15870</Y>
          <Width>9</Width>
          <Height>10</Height>
        </BoundsAll>
        <Updating xsi:nil="true"/>
      </TocEntry>
    </Second>
  </PairOfGuidExcelItemMetadata>
  <PairOfGuidExcelItemMetadata>
    <First>deec3aa0-d2c4-4304-b42f-e3f69bab9032</First>
    <Second>
      <Name>Local Projects by Race + Gender</Name>
      <Guid>deec3aa0-d2c4-4304-b42f-e3f69bab9032</Guid>
      <Width>12</Width>
      <Height>10</Height>
      <TocEntry>
        <Type>TableOrChart</Type>
        <TableTab>Tables</TableTab>
        <TableTabFullName>Tables</TableTabFullName>
        <Title>Local Projects by Race + Gender</Title>
        <Footer>Local Projects by Race + Gender</Footer>
        <Bold>false</Bold>
        <BoundsAll>
          <Location>
            <X>1</X>
            <Y>15885</Y>
          </Location>
          <Size>
            <Width>12</Width>
            <Height>10</Height>
          </Size>
          <X>1</X>
          <Y>15885</Y>
          <Width>12</Width>
          <Height>10</Height>
        </BoundsAll>
        <Updating xsi:nil="true"/>
      </TocEntry>
    </Second>
  </PairOfGuidExcelItemMetadata>
  <PairOfGuidExcelItemMetadata>
    <First>cabbc469-c0ee-4a0a-879a-be6097bf5cd5</First>
    <Second>
      <Name>Local Projects by Gender + Education</Name>
      <Guid>cabbc469-c0ee-4a0a-879a-be6097bf5cd5</Guid>
      <Width>6</Width>
      <Height>10</Height>
      <TocEntry>
        <Type>TableOrChart</Type>
        <TableTab>Tables</TableTab>
        <TableTabFullName>Tables</TableTabFullName>
        <Title>Local Projects by Gender + Education</Title>
        <Footer>Local Projects by Gender + Education</Footer>
        <Bold>false</Bold>
        <BoundsAll>
          <Location>
            <X>1</X>
            <Y>15900</Y>
          </Location>
          <Size>
            <Width>6</Width>
            <Height>10</Height>
          </Size>
          <X>1</X>
          <Y>15900</Y>
          <Width>6</Width>
          <Height>10</Height>
        </BoundsAll>
        <Updating xsi:nil="true"/>
      </TocEntry>
    </Second>
  </PairOfGuidExcelItemMetadata>
  <PairOfGuidExcelItemMetadata>
    <First>7128f187-fc36-48d3-84cb-c3c2af63db1d</First>
    <Second>
      <Name>Named Earmark Requirement by Vote Method</Name>
      <Guid>7128f187-fc36-48d3-84cb-c3c2af63db1d</Guid>
      <Width>12</Width>
      <Height>10</Height>
      <TocEntry>
        <Type>TableOrChart</Type>
        <TableTab>Tables</TableTab>
        <TableTabFullName>Tables</TableTabFullName>
        <Title>Named Earmark Requirement by Vote Method</Title>
        <Footer>Named Earmark Requirement by Vote Method</Footer>
        <Bold>false</Bold>
        <BoundsAll>
          <Location>
            <X>1</X>
            <Y>15915</Y>
          </Location>
          <Size>
            <Width>12</Width>
            <Height>10</Height>
          </Size>
          <X>1</X>
          <Y>15915</Y>
          <Width>12</Width>
          <Height>10</Height>
        </BoundsAll>
        <Updating xsi:nil="true"/>
      </TocEntry>
    </Second>
  </PairOfGuidExcelItemMetadata>
  <PairOfGuidExcelItemMetadata>
    <First>23bf97f2-b0e1-4fe3-a689-e461db2673be</First>
    <Second>
      <Name>Named Earmark Requirement by Direction of Country</Name>
      <Guid>23bf97f2-b0e1-4fe3-a689-e461db2673be</Guid>
      <Width>8</Width>
      <Height>10</Height>
      <TocEntry>
        <Type>TableOrChart</Type>
        <TableTab>Tables</TableTab>
        <TableTabFullName>Tables</TableTabFullName>
        <Title>Named Earmark Requirement by Direction of Country</Title>
        <Footer>Named Earmark Requirement by Direction of Country</Footer>
        <Bold>false</Bold>
        <BoundsAll>
          <Location>
            <X>1</X>
            <Y>15930</Y>
          </Location>
          <Size>
            <Width>8</Width>
            <Height>10</Height>
          </Size>
          <X>1</X>
          <Y>15930</Y>
          <Width>8</Width>
          <Height>10</Height>
        </BoundsAll>
        <Updating xsi:nil="true"/>
      </TocEntry>
    </Second>
  </PairOfGuidExcelItemMetadata>
  <PairOfGuidExcelItemMetadata>
    <First>22cd98d4-c463-4316-92fe-4db78f1d3d0c</First>
    <Second>
      <Name>Named Earmark Requirement by Trump Job Approval</Name>
      <Guid>22cd98d4-c463-4316-92fe-4db78f1d3d0c</Guid>
      <Width>8</Width>
      <Height>10</Height>
      <TocEntry>
        <Type>TableOrChart</Type>
        <TableTab>Tables</TableTab>
        <TableTabFullName>Tables</TableTabFullName>
        <Title>Named Earmark Requirement by Trump Job Approval</Title>
        <Footer>Named Earmark Requirement by Trump Job Approval</Footer>
        <Bold>false</Bold>
        <BoundsAll>
          <Location>
            <X>1</X>
            <Y>15945</Y>
          </Location>
          <Size>
            <Width>8</Width>
            <Height>10</Height>
          </Size>
          <X>1</X>
          <Y>15945</Y>
          <Width>8</Width>
          <Height>10</Height>
        </BoundsAll>
        <Updating xsi:nil="true"/>
      </TocEntry>
    </Second>
  </PairOfGuidExcelItemMetadata>
  <PairOfGuidExcelItemMetadata>
    <First>d50210fc-e47b-4536-a529-77f6d3ab0896</First>
    <Second>
      <Name>Named Earmark Requirement by Stein Job Approval</Name>
      <Guid>d50210fc-e47b-4536-a529-77f6d3ab0896</Guid>
      <Width>8</Width>
      <Height>10</Height>
      <TocEntry>
        <Type>TableOrChart</Type>
        <TableTab>Tables</TableTab>
        <TableTabFullName>Tables</TableTabFullName>
        <Title>Named Earmark Requirement by Stein Job Approval</Title>
        <Footer>Named Earmark Requirement by Stein Job Approval</Footer>
        <Bold>false</Bold>
        <BoundsAll>
          <Location>
            <X>1</X>
            <Y>15960</Y>
          </Location>
          <Size>
            <Width>8</Width>
            <Height>10</Height>
          </Size>
          <X>1</X>
          <Y>15960</Y>
          <Width>8</Width>
          <Height>10</Height>
        </BoundsAll>
        <Updating xsi:nil="true"/>
      </TocEntry>
    </Second>
  </PairOfGuidExcelItemMetadata>
  <PairOfGuidExcelItemMetadata>
    <First>3c5d7366-a42d-4e17-99dd-31228cfda1ff</First>
    <Second>
      <Name>Named Earmark Requirement by Generic Ballot State Leg</Name>
      <Guid>3c5d7366-a42d-4e17-99dd-31228cfda1ff</Guid>
      <Width>8</Width>
      <Height>10</Height>
      <TocEntry>
        <Type>TableOrChart</Type>
        <TableTab>Tables</TableTab>
        <TableTabFullName>Tables</TableTabFullName>
        <Title>Named Earmark Requirement by Generic Ballot State Leg</Title>
        <Footer>Named Earmark Requirement by Generic Ballot State Leg</Footer>
        <Bold>false</Bold>
        <BoundsAll>
          <Location>
            <X>1</X>
            <Y>15975</Y>
          </Location>
          <Size>
            <Width>8</Width>
            <Height>10</Height>
          </Size>
          <X>1</X>
          <Y>15975</Y>
          <Width>8</Width>
          <Height>10</Height>
        </BoundsAll>
        <Updating xsi:nil="true"/>
      </TocEntry>
    </Second>
  </PairOfGuidExcelItemMetadata>
  <PairOfGuidExcelItemMetadata>
    <First>eb3dc4ae-ea0a-4756-bd43-f35840ac1c78</First>
    <Second>
      <Name>Named Earmark Requirement by Generic Ballot Congress</Name>
      <Guid>eb3dc4ae-ea0a-4756-bd43-f35840ac1c78</Guid>
      <Width>8</Width>
      <Height>10</Height>
      <TocEntry>
        <Type>TableOrChart</Type>
        <TableTab>Tables</TableTab>
        <TableTabFullName>Tables</TableTabFullName>
        <Title>Named Earmark Requirement by Generic Ballot Congress</Title>
        <Footer>Named Earmark Requirement by Generic Ballot Congress</Footer>
        <Bold>false</Bold>
        <BoundsAll>
          <Location>
            <X>1</X>
            <Y>15990</Y>
          </Location>
          <Size>
            <Width>8</Width>
            <Height>10</Height>
          </Size>
          <X>1</X>
          <Y>15990</Y>
          <Width>8</Width>
          <Height>10</Height>
        </BoundsAll>
        <Updating xsi:nil="true"/>
      </TocEntry>
    </Second>
  </PairOfGuidExcelItemMetadata>
  <PairOfGuidExcelItemMetadata>
    <First>fba105dc-b1ee-4a24-ae46-3aa6e9dd0f86</First>
    <Second>
      <Name>Named Earmark Requirement by Senate Ballot</Name>
      <Guid>fba105dc-b1ee-4a24-ae46-3aa6e9dd0f86</Guid>
      <Width>9</Width>
      <Height>10</Height>
      <TocEntry>
        <Type>TableOrChart</Type>
        <TableTab>Tables</TableTab>
        <TableTabFullName>Tables</TableTabFullName>
        <Title>Named Earmark Requirement by Senate Ballot</Title>
        <Footer>Named Earmark Requirement by Senate Ballot</Footer>
        <Bold>false</Bold>
        <BoundsAll>
          <Location>
            <X>1</X>
            <Y>16005</Y>
          </Location>
          <Size>
            <Width>9</Width>
            <Height>10</Height>
          </Size>
          <X>1</X>
          <Y>16005</Y>
          <Width>9</Width>
          <Height>10</Height>
        </BoundsAll>
        <Updating xsi:nil="true"/>
      </TocEntry>
    </Second>
  </PairOfGuidExcelItemMetadata>
  <PairOfGuidExcelItemMetadata>
    <First>50e68a0d-2797-4c3b-9073-0f0ae998343e</First>
    <Second>
      <Name>Named Earmark Requirement by NC Supreme Court Ballot</Name>
      <Guid>50e68a0d-2797-4c3b-9073-0f0ae998343e</Guid>
      <Width>9</Width>
      <Height>10</Height>
      <TocEntry>
        <Type>TableOrChart</Type>
        <TableTab>Tables</TableTab>
        <TableTabFullName>Tables</TableTabFullName>
        <Title>Named Earmark Requirement by NC Supreme Court Ballot</Title>
        <Footer>Named Earmark Requirement by NC Supreme Court Ballot</Footer>
        <Bold>false</Bold>
        <BoundsAll>
          <Location>
            <X>1</X>
            <Y>16020</Y>
          </Location>
          <Size>
            <Width>9</Width>
            <Height>10</Height>
          </Size>
          <X>1</X>
          <Y>16020</Y>
          <Width>9</Width>
          <Height>10</Height>
        </BoundsAll>
        <Updating xsi:nil="true"/>
      </TocEntry>
    </Second>
  </PairOfGuidExcelItemMetadata>
  <PairOfGuidExcelItemMetadata>
    <First>f9c1ec0f-6c6e-4b18-b942-07b2efb058ed</First>
    <Second>
      <Name>Named Earmark Requirement by Top Issue</Name>
      <Guid>f9c1ec0f-6c6e-4b18-b942-07b2efb058ed</Guid>
      <Width>14</Width>
      <Height>10</Height>
      <TocEntry>
        <Type>TableOrChart</Type>
        <TableTab>Tables</TableTab>
        <TableTabFullName>Tables</TableTabFullName>
        <Title>Named Earmark Requirement by Top Issue</Title>
        <Footer>Named Earmark Requirement by Top Issue</Footer>
        <Bold>false</Bold>
        <BoundsAll>
          <Location>
            <X>1</X>
            <Y>16035</Y>
          </Location>
          <Size>
            <Width>14</Width>
            <Height>10</Height>
          </Size>
          <X>1</X>
          <Y>16035</Y>
          <Width>14</Width>
          <Height>10</Height>
        </BoundsAll>
        <Updating xsi:nil="true"/>
      </TocEntry>
    </Second>
  </PairOfGuidExcelItemMetadata>
  <PairOfGuidExcelItemMetadata>
    <First>53b6f49d-2285-4328-b624-89503b676504</First>
    <Second>
      <Name>Named Earmark Requirement by Partisan School Board Elections</Name>
      <Guid>53b6f49d-2285-4328-b624-89503b676504</Guid>
      <Width>8</Width>
      <Height>10</Height>
      <TocEntry>
        <Type>TableOrChart</Type>
        <TableTab>Tables</TableTab>
        <TableTabFullName>Tables</TableTabFullName>
        <Title>Named Earmark Requirement by Partisan School Board Elections</Title>
        <Footer>Named Earmark Requirement by Partisan School Board Elections</Footer>
        <Bold>false</Bold>
        <BoundsAll>
          <Location>
            <X>1</X>
            <Y>16050</Y>
          </Location>
          <Size>
            <Width>8</Width>
            <Height>10</Height>
          </Size>
          <X>1</X>
          <Y>16050</Y>
          <Width>8</Width>
          <Height>10</Height>
        </BoundsAll>
        <Updating xsi:nil="true"/>
      </TocEntry>
    </Second>
  </PairOfGuidExcelItemMetadata>
  <PairOfGuidExcelItemMetadata>
    <First>1b257d58-ef39-48df-9866-6763d4739884</First>
    <Second>
      <Name>Named Earmark Requirement by Electricity Policy</Name>
      <Guid>1b257d58-ef39-48df-9866-6763d4739884</Guid>
      <Width>5</Width>
      <Height>10</Height>
      <TocEntry>
        <Type>TableOrChart</Type>
        <TableTab>Tables</TableTab>
        <TableTabFullName>Tables</TableTabFullName>
        <Title>Named Earmark Requirement by Electricity Policy</Title>
        <Footer>Named Earmark Requirement by Electricity Policy</Footer>
        <Bold>false</Bold>
        <BoundsAll>
          <Location>
            <X>1</X>
            <Y>16065</Y>
          </Location>
          <Size>
            <Width>5</Width>
            <Height>10</Height>
          </Size>
          <X>1</X>
          <Y>16065</Y>
          <Width>5</Width>
          <Height>10</Height>
        </BoundsAll>
        <Updating xsi:nil="true"/>
      </TocEntry>
    </Second>
  </PairOfGuidExcelItemMetadata>
  <PairOfGuidExcelItemMetadata>
    <First>6578980d-74b0-4e14-aefd-71e5c876b3bb</First>
    <Second>
      <Name>Named Earmark Requirement by Tariff Worker Wage Impact</Name>
      <Guid>6578980d-74b0-4e14-aefd-71e5c876b3bb</Guid>
      <Width>4</Width>
      <Height>10</Height>
      <TocEntry>
        <Type>TableOrChart</Type>
        <TableTab>Tables</TableTab>
        <TableTabFullName>Tables</TableTabFullName>
        <Title>Named Earmark Requirement by Tariff Worker Wage Impact</Title>
        <Footer>Named Earmark Requirement by Tariff Worker Wage Impact</Footer>
        <Bold>false</Bold>
        <BoundsAll>
          <Location>
            <X>1</X>
            <Y>16080</Y>
          </Location>
          <Size>
            <Width>4</Width>
            <Height>10</Height>
          </Size>
          <X>1</X>
          <Y>16080</Y>
          <Width>4</Width>
          <Height>10</Height>
        </BoundsAll>
        <Updating xsi:nil="true"/>
      </TocEntry>
    </Second>
  </PairOfGuidExcelItemMetadata>
  <PairOfGuidExcelItemMetadata>
    <First>35d1c795-382c-4fd1-a5b7-0122a7689ac3</First>
    <Second>
      <Name>Named Earmark Requirement by Corporate Taxes Impact</Name>
      <Guid>35d1c795-382c-4fd1-a5b7-0122a7689ac3</Guid>
      <Width>4</Width>
      <Height>10</Height>
      <TocEntry>
        <Type>TableOrChart</Type>
        <TableTab>Tables</TableTab>
        <TableTabFullName>Tables</TableTabFullName>
        <Title>Named Earmark Requirement by Corporate Taxes Impact</Title>
        <Footer>Named Earmark Requirement by Corporate Taxes Impact</Footer>
        <Bold>false</Bold>
        <BoundsAll>
          <Location>
            <X>1</X>
            <Y>16095</Y>
          </Location>
          <Size>
            <Width>4</Width>
            <Height>10</Height>
          </Size>
          <X>1</X>
          <Y>16095</Y>
          <Width>4</Width>
          <Height>10</Height>
        </BoundsAll>
        <Updating xsi:nil="true"/>
      </TocEntry>
    </Second>
  </PairOfGuidExcelItemMetadata>
  <PairOfGuidExcelItemMetadata>
    <First>f8bed390-67af-4486-b1f9-561146f74853</First>
    <Second>
      <Name>Named Earmark Requirement by Tariff Passed To Consumers Impact</Name>
      <Guid>f8bed390-67af-4486-b1f9-561146f74853</Guid>
      <Width>4</Width>
      <Height>10</Height>
      <TocEntry>
        <Type>TableOrChart</Type>
        <TableTab>Tables</TableTab>
        <TableTabFullName>Tables</TableTabFullName>
        <Title>Named Earmark Requirement by Tariff Passed To Consumers Impact</Title>
        <Footer>Named Earmark Requirement by Tariff Passed To Consumers Impact</Footer>
        <Bold>false</Bold>
        <BoundsAll>
          <Location>
            <X>1</X>
            <Y>16110</Y>
          </Location>
          <Size>
            <Width>4</Width>
            <Height>10</Height>
          </Size>
          <X>1</X>
          <Y>16110</Y>
          <Width>4</Width>
          <Height>10</Height>
        </BoundsAll>
        <Updating xsi:nil="true"/>
      </TocEntry>
    </Second>
  </PairOfGuidExcelItemMetadata>
  <PairOfGuidExcelItemMetadata>
    <First>da50c512-d024-4163-bb18-aff3fc9b9f99</First>
    <Second>
      <Name>Named Earmark Requirement by Corporate Taxes Passed To Consumers Impact</Name>
      <Guid>da50c512-d024-4163-bb18-aff3fc9b9f99</Guid>
      <Width>4</Width>
      <Height>10</Height>
      <TocEntry>
        <Type>TableOrChart</Type>
        <TableTab>Tables</TableTab>
        <TableTabFullName>Tables</TableTabFullName>
        <Title>Named Earmark Requirement by Corporate Taxes Passed To Consumers Impact</Title>
        <Footer>Named Earmark Requirement by Corporate Taxes Passed To Consumers Impact</Footer>
        <Bold>false</Bold>
        <BoundsAll>
          <Location>
            <X>1</X>
            <Y>16125</Y>
          </Location>
          <Size>
            <Width>4</Width>
            <Height>10</Height>
          </Size>
          <X>1</X>
          <Y>16125</Y>
          <Width>4</Width>
          <Height>10</Height>
        </BoundsAll>
        <Updating xsi:nil="true"/>
      </TocEntry>
    </Second>
  </PairOfGuidExcelItemMetadata>
  <PairOfGuidExcelItemMetadata>
    <First>c9d59cf0-43d8-4fa7-8a72-7e73eb0b6460</First>
    <Second>
      <Name>Named Earmark Requirement by Early Voting Length</Name>
      <Guid>c9d59cf0-43d8-4fa7-8a72-7e73eb0b6460</Guid>
      <Width>6</Width>
      <Height>10</Height>
      <TocEntry>
        <Type>TableOrChart</Type>
        <TableTab>Tables</TableTab>
        <TableTabFullName>Tables</TableTabFullName>
        <Title>Named Earmark Requirement by Early Voting Length</Title>
        <Footer>Named Earmark Requirement by Early Voting Length</Footer>
        <Bold>false</Bold>
        <BoundsAll>
          <Location>
            <X>1</X>
            <Y>16140</Y>
          </Location>
          <Size>
            <Width>6</Width>
            <Height>10</Height>
          </Size>
          <X>1</X>
          <Y>16140</Y>
          <Width>6</Width>
          <Height>10</Height>
        </BoundsAll>
        <Updating xsi:nil="true"/>
      </TocEntry>
    </Second>
  </PairOfGuidExcelItemMetadata>
  <PairOfGuidExcelItemMetadata>
    <First>b01f4488-89bc-4791-86a2-c45743ef7395</First>
    <Second>
      <Name>Named Earmark Requirement by Voter ID</Name>
      <Guid>b01f4488-89bc-4791-86a2-c45743ef7395</Guid>
      <Width>8</Width>
      <Height>10</Height>
      <TocEntry>
        <Type>TableOrChart</Type>
        <TableTab>Tables</TableTab>
        <TableTabFullName>Tables</TableTabFullName>
        <Title>Named Earmark Requirement by Voter ID</Title>
        <Footer>Named Earmark Requirement by Voter ID</Footer>
        <Bold>false</Bold>
        <BoundsAll>
          <Location>
            <X>1</X>
            <Y>16155</Y>
          </Location>
          <Size>
            <Width>8</Width>
            <Height>10</Height>
          </Size>
          <X>1</X>
          <Y>16155</Y>
          <Width>8</Width>
          <Height>10</Height>
        </BoundsAll>
        <Updating xsi:nil="true"/>
      </TocEntry>
    </Second>
  </PairOfGuidExcelItemMetadata>
  <PairOfGuidExcelItemMetadata>
    <First>df719b17-c40e-4778-8786-c9e3d906598c</First>
    <Second>
      <Name>Named Earmark Requirement by Local Projects</Name>
      <Guid>df719b17-c40e-4778-8786-c9e3d906598c</Guid>
      <Width>4</Width>
      <Height>10</Height>
      <TocEntry>
        <Type>TableOrChart</Type>
        <TableTab>Tables</TableTab>
        <TableTabFullName>Tables</TableTabFullName>
        <Title>Named Earmark Requirement by Local Projects</Title>
        <Footer>Named Earmark Requirement by Local Projects</Footer>
        <Bold>false</Bold>
        <BoundsAll>
          <Location>
            <X>1</X>
            <Y>16170</Y>
          </Location>
          <Size>
            <Width>4</Width>
            <Height>10</Height>
          </Size>
          <X>1</X>
          <Y>16170</Y>
          <Width>4</Width>
          <Height>10</Height>
        </BoundsAll>
        <Updating xsi:nil="true"/>
      </TocEntry>
    </Second>
  </PairOfGuidExcelItemMetadata>
  <PairOfGuidExcelItemMetadata>
    <First>314a248d-1702-40cb-9b7d-07563179c383</First>
    <Second>
      <Name>Named Earmark Requirement by Named Earmark Requirement</Name>
      <Guid>314a248d-1702-40cb-9b7d-07563179c383</Guid>
      <Width>4</Width>
      <Height>10</Height>
      <TocEntry>
        <Type>TableOrChart</Type>
        <TableTab>Tables</TableTab>
        <TableTabFullName>Tables</TableTabFullName>
        <Title>Named Earmark Requirement by Named Earmark Requirement</Title>
        <Footer>Named Earmark Requirement by Named Earmark Requirement</Footer>
        <Bold>false</Bold>
        <BoundsAll>
          <Location>
            <X>1</X>
            <Y>16185</Y>
          </Location>
          <Size>
            <Width>4</Width>
            <Height>10</Height>
          </Size>
          <X>1</X>
          <Y>16185</Y>
          <Width>4</Width>
          <Height>10</Height>
        </BoundsAll>
        <Updating xsi:nil="true"/>
      </TocEntry>
    </Second>
  </PairOfGuidExcelItemMetadata>
  <PairOfGuidExcelItemMetadata>
    <First>ec689058-732d-4c85-8be4-16172312512e</First>
    <Second>
      <Name>Named Earmark Requirement by Cannabis Regulations</Name>
      <Guid>ec689058-732d-4c85-8be4-16172312512e</Guid>
      <Width>5</Width>
      <Height>10</Height>
      <TocEntry>
        <Type>TableOrChart</Type>
        <TableTab>Tables</TableTab>
        <TableTabFullName>Tables</TableTabFullName>
        <Title>Named Earmark Requirement by Cannabis Regulations</Title>
        <Footer>Named Earmark Requirement by Cannabis Regulations</Footer>
        <Bold>false</Bold>
        <BoundsAll>
          <Location>
            <X>1</X>
            <Y>16200</Y>
          </Location>
          <Size>
            <Width>5</Width>
            <Height>10</Height>
          </Size>
          <X>1</X>
          <Y>16200</Y>
          <Width>5</Width>
          <Height>10</Height>
        </BoundsAll>
        <Updating xsi:nil="true"/>
      </TocEntry>
    </Second>
  </PairOfGuidExcelItemMetadata>
  <PairOfGuidExcelItemMetadata>
    <First>1508ad1a-2de4-4bf7-b73a-15ade5c4c6a4</First>
    <Second>
      <Name>Named Earmark Requirement by Who Does Property Taxes</Name>
      <Guid>1508ad1a-2de4-4bf7-b73a-15ade5c4c6a4</Guid>
      <Width>6</Width>
      <Height>10</Height>
      <TocEntry>
        <Type>TableOrChart</Type>
        <TableTab>Tables</TableTab>
        <TableTabFullName>Tables</TableTabFullName>
        <Title>Named Earmark Requirement by Who Does Property Taxes</Title>
        <Footer>Named Earmark Requirement by Who Does Property Taxes</Footer>
        <Bold>false</Bold>
        <BoundsAll>
          <Location>
            <X>1</X>
            <Y>16215</Y>
          </Location>
          <Size>
            <Width>6</Width>
            <Height>10</Height>
          </Size>
          <X>1</X>
          <Y>16215</Y>
          <Width>6</Width>
          <Height>10</Height>
        </BoundsAll>
        <Updating xsi:nil="true"/>
      </TocEntry>
    </Second>
  </PairOfGuidExcelItemMetadata>
  <PairOfGuidExcelItemMetadata>
    <First>1f212ea9-9de9-44e9-933d-c2e0e4ec964e</First>
    <Second>
      <Name>Named Earmark Requirement by Highway Construction Payments</Name>
      <Guid>1f212ea9-9de9-44e9-933d-c2e0e4ec964e</Guid>
      <Width>4</Width>
      <Height>10</Height>
      <TocEntry>
        <Type>TableOrChart</Type>
        <TableTab>Tables</TableTab>
        <TableTabFullName>Tables</TableTabFullName>
        <Title>Named Earmark Requirement by Highway Construction Payments</Title>
        <Footer>Named Earmark Requirement by Highway Construction Payments</Footer>
        <Bold>false</Bold>
        <BoundsAll>
          <Location>
            <X>1</X>
            <Y>16230</Y>
          </Location>
          <Size>
            <Width>4</Width>
            <Height>10</Height>
          </Size>
          <X>1</X>
          <Y>16230</Y>
          <Width>4</Width>
          <Height>10</Height>
        </BoundsAll>
        <Updating xsi:nil="true"/>
      </TocEntry>
    </Second>
  </PairOfGuidExcelItemMetadata>
  <PairOfGuidExcelItemMetadata>
    <First>1aa80a5a-4341-4ca6-b964-b4e1420cc1bc</First>
    <Second>
      <Name>Named Earmark Requirement by Electric Vehicle Fee</Name>
      <Guid>1aa80a5a-4341-4ca6-b964-b4e1420cc1bc</Guid>
      <Width>8</Width>
      <Height>10</Height>
      <TocEntry>
        <Type>TableOrChart</Type>
        <TableTab>Tables</TableTab>
        <TableTabFullName>Tables</TableTabFullName>
        <Title>Named Earmark Requirement by Electric Vehicle Fee</Title>
        <Footer>Named Earmark Requirement by Electric Vehicle Fee</Footer>
        <Bold>false</Bold>
        <BoundsAll>
          <Location>
            <X>1</X>
            <Y>16245</Y>
          </Location>
          <Size>
            <Width>8</Width>
            <Height>10</Height>
          </Size>
          <X>1</X>
          <Y>16245</Y>
          <Width>8</Width>
          <Height>10</Height>
        </BoundsAll>
        <Updating xsi:nil="true"/>
      </TocEntry>
    </Second>
  </PairOfGuidExcelItemMetadata>
  <PairOfGuidExcelItemMetadata>
    <First>3a1f476c-0f51-4b95-88a3-d8b7c43f7c65</First>
    <Second>
      <Name>Named Earmark Requirement by Vote for Dem Socialists</Name>
      <Guid>3a1f476c-0f51-4b95-88a3-d8b7c43f7c65</Guid>
      <Width>9</Width>
      <Height>10</Height>
      <TocEntry>
        <Type>TableOrChart</Type>
        <TableTab>Tables</TableTab>
        <TableTabFullName>Tables</TableTabFullName>
        <Title>Named Earmark Requirement by Vote for Dem Socialists</Title>
        <Footer>Named Earmark Requirement by Vote for Dem Socialists</Footer>
        <Bold>false</Bold>
        <BoundsAll>
          <Location>
            <X>1</X>
            <Y>16260</Y>
          </Location>
          <Size>
            <Width>9</Width>
            <Height>10</Height>
          </Size>
          <X>1</X>
          <Y>16260</Y>
          <Width>9</Width>
          <Height>10</Height>
        </BoundsAll>
        <Updating xsi:nil="true"/>
      </TocEntry>
    </Second>
  </PairOfGuidExcelItemMetadata>
  <PairOfGuidExcelItemMetadata>
    <First>937229a2-925a-4b00-93d6-d9e8b6740a83</First>
    <Second>
      <Name>Named Earmark Requirement by Homeless People Legislation</Name>
      <Guid>937229a2-925a-4b00-93d6-d9e8b6740a83</Guid>
      <Width>8</Width>
      <Height>10</Height>
      <TocEntry>
        <Type>TableOrChart</Type>
        <TableTab>Tables</TableTab>
        <TableTabFullName>Tables</TableTabFullName>
        <Title>Named Earmark Requirement by Homeless People Legislation</Title>
        <Footer>Named Earmark Requirement by Homeless People Legislation</Footer>
        <Bold>false</Bold>
        <BoundsAll>
          <Location>
            <X>1</X>
            <Y>16275</Y>
          </Location>
          <Size>
            <Width>8</Width>
            <Height>10</Height>
          </Size>
          <X>1</X>
          <Y>16275</Y>
          <Width>8</Width>
          <Height>10</Height>
        </BoundsAll>
        <Updating xsi:nil="true"/>
      </TocEntry>
    </Second>
  </PairOfGuidExcelItemMetadata>
  <PairOfGuidExcelItemMetadata>
    <First>b54cf4c4-61a1-4b4b-83cb-3145b8536adc</First>
    <Second>
      <Name>Named Earmark Requirement by Gender</Name>
      <Guid>b54cf4c4-61a1-4b4b-83cb-3145b8536adc</Guid>
      <Width>3</Width>
      <Height>10</Height>
      <TocEntry>
        <Type>TableOrChart</Type>
        <TableTab>Tables</TableTab>
        <TableTabFullName>Tables</TableTabFullName>
        <Title>Named Earmark Requirement by Gender</Title>
        <Footer>Named Earmark Requirement by Gender</Footer>
        <Bold>false</Bold>
        <BoundsAll>
          <Location>
            <X>1</X>
            <Y>16290</Y>
          </Location>
          <Size>
            <Width>3</Width>
            <Height>10</Height>
          </Size>
          <X>1</X>
          <Y>16290</Y>
          <Width>3</Width>
          <Height>10</Height>
        </BoundsAll>
        <Updating xsi:nil="true"/>
      </TocEntry>
    </Second>
  </PairOfGuidExcelItemMetadata>
  <PairOfGuidExcelItemMetadata>
    <First>b7c80f94-001c-4c00-8ce0-6610602b0708</First>
    <Second>
      <Name>Named Earmark Requirement by Age Range</Name>
      <Guid>b7c80f94-001c-4c00-8ce0-6610602b0708</Guid>
      <Width>7</Width>
      <Height>10</Height>
      <TocEntry>
        <Type>TableOrChart</Type>
        <TableTab>Tables</TableTab>
        <TableTabFullName>Tables</TableTabFullName>
        <Title>Named Earmark Requirement by Age Range</Title>
        <Footer>Named Earmark Requirement by Age Range</Footer>
        <Bold>false</Bold>
        <BoundsAll>
          <Location>
            <X>1</X>
            <Y>16305</Y>
          </Location>
          <Size>
            <Width>7</Width>
            <Height>10</Height>
          </Size>
          <X>1</X>
          <Y>16305</Y>
          <Width>7</Width>
          <Height>10</Height>
        </BoundsAll>
        <Updating xsi:nil="true"/>
      </TocEntry>
    </Second>
  </PairOfGuidExcelItemMetadata>
  <PairOfGuidExcelItemMetadata>
    <First>e5993366-11fa-4e53-8f84-6688518c6d2d</First>
    <Second>
      <Name>Named Earmark Requirement by Party</Name>
      <Guid>e5993366-11fa-4e53-8f84-6688518c6d2d</Guid>
      <Width>6</Width>
      <Height>10</Height>
      <TocEntry>
        <Type>TableOrChart</Type>
        <TableTab>Tables</TableTab>
        <TableTabFullName>Tables</TableTabFullName>
        <Title>Named Earmark Requirement by Party</Title>
        <Footer>Named Earmark Requirement by Party</Footer>
        <Bold>false</Bold>
        <BoundsAll>
          <Location>
            <X>1</X>
            <Y>16320</Y>
          </Location>
          <Size>
            <Width>6</Width>
            <Height>10</Height>
          </Size>
          <X>1</X>
          <Y>16320</Y>
          <Width>6</Width>
          <Height>10</Height>
        </BoundsAll>
        <Updating xsi:nil="true"/>
      </TocEntry>
    </Second>
  </PairOfGuidExcelItemMetadata>
  <PairOfGuidExcelItemMetadata>
    <First>0fc89ef8-86c1-40ac-97ae-076965749398</First>
    <Second>
      <Name>Named Earmark Requirement by Ideology</Name>
      <Guid>0fc89ef8-86c1-40ac-97ae-076965749398</Guid>
      <Width>9</Width>
      <Height>10</Height>
      <TocEntry>
        <Type>TableOrChart</Type>
        <TableTab>Tables</TableTab>
        <TableTabFullName>Tables</TableTabFullName>
        <Title>Named Earmark Requirement by Ideology</Title>
        <Footer>Named Earmark Requirement by Ideology</Footer>
        <Bold>false</Bold>
        <BoundsAll>
          <Location>
            <X>1</X>
            <Y>16335</Y>
          </Location>
          <Size>
            <Width>9</Width>
            <Height>10</Height>
          </Size>
          <X>1</X>
          <Y>16335</Y>
          <Width>9</Width>
          <Height>10</Height>
        </BoundsAll>
        <Updating xsi:nil="true"/>
      </TocEntry>
    </Second>
  </PairOfGuidExcelItemMetadata>
  <PairOfGuidExcelItemMetadata>
    <First>193bb2f5-873c-4db3-94d7-f26e779bc674</First>
    <Second>
      <Name>Named Earmark Requirement by Urbanicity</Name>
      <Guid>193bb2f5-873c-4db3-94d7-f26e779bc674</Guid>
      <Width>4</Width>
      <Height>10</Height>
      <TocEntry>
        <Type>TableOrChart</Type>
        <TableTab>Tables</TableTab>
        <TableTabFullName>Tables</TableTabFullName>
        <Title>Named Earmark Requirement by Urbanicity</Title>
        <Footer>Named Earmark Requirement by Urbanicity</Footer>
        <Bold>false</Bold>
        <BoundsAll>
          <Location>
            <X>1</X>
            <Y>16350</Y>
          </Location>
          <Size>
            <Width>4</Width>
            <Height>10</Height>
          </Size>
          <X>1</X>
          <Y>16350</Y>
          <Width>4</Width>
          <Height>10</Height>
        </BoundsAll>
        <Updating xsi:nil="true"/>
      </TocEntry>
    </Second>
  </PairOfGuidExcelItemMetadata>
  <PairOfGuidExcelItemMetadata>
    <First>37d57f87-d77f-458a-80be-936567784467</First>
    <Second>
      <Name>Named Earmark Requirement by Income</Name>
      <Guid>37d57f87-d77f-458a-80be-936567784467</Guid>
      <Width>6</Width>
      <Height>10</Height>
      <TocEntry>
        <Type>TableOrChart</Type>
        <TableTab>Tables</TableTab>
        <TableTabFullName>Tables</TableTabFullName>
        <Title>Named Earmark Requirement by Income</Title>
        <Footer>Named Earmark Requirement by Income</Footer>
        <Bold>false</Bold>
        <BoundsAll>
          <Location>
            <X>1</X>
            <Y>16365</Y>
          </Location>
          <Size>
            <Width>6</Width>
            <Height>10</Height>
          </Size>
          <X>1</X>
          <Y>16365</Y>
          <Width>6</Width>
          <Height>10</Height>
        </BoundsAll>
        <Updating xsi:nil="true"/>
      </TocEntry>
    </Second>
  </PairOfGuidExcelItemMetadata>
  <PairOfGuidExcelItemMetadata>
    <First>436b1b67-5083-4ad4-83f1-515cf08ae6fa</First>
    <Second>
      <Name>Named Earmark Requirement by Race/Ethnicity</Name>
      <Guid>436b1b67-5083-4ad4-83f1-515cf08ae6fa</Guid>
      <Width>7</Width>
      <Height>10</Height>
      <TocEntry>
        <Type>TableOrChart</Type>
        <TableTab>Tables</TableTab>
        <TableTabFullName>Tables</TableTabFullName>
        <Title>Named Earmark Requirement by Race/Ethnicity</Title>
        <Footer>Named Earmark Requirement by Race/Ethnicity</Footer>
        <Bold>false</Bold>
        <BoundsAll>
          <Location>
            <X>1</X>
            <Y>16380</Y>
          </Location>
          <Size>
            <Width>7</Width>
            <Height>10</Height>
          </Size>
          <X>1</X>
          <Y>16380</Y>
          <Width>7</Width>
          <Height>10</Height>
        </BoundsAll>
        <Updating xsi:nil="true"/>
      </TocEntry>
    </Second>
  </PairOfGuidExcelItemMetadata>
  <PairOfGuidExcelItemMetadata>
    <First>8e9ff30d-48dc-4167-97de-b1603a727cde</First>
    <Second>
      <Name>Named Earmark Requirement by 2024 Retro Ballot</Name>
      <Guid>8e9ff30d-48dc-4167-97de-b1603a727cde</Guid>
      <Width>6</Width>
      <Height>10</Height>
      <TocEntry>
        <Type>TableOrChart</Type>
        <TableTab>Tables</TableTab>
        <TableTabFullName>Tables</TableTabFullName>
        <Title>Named Earmark Requirement by 2024 Retro Ballot</Title>
        <Footer>Named Earmark Requirement by 2024 Retro Ballot</Footer>
        <Bold>false</Bold>
        <BoundsAll>
          <Location>
            <X>1</X>
            <Y>16395</Y>
          </Location>
          <Size>
            <Width>6</Width>
            <Height>10</Height>
          </Size>
          <X>1</X>
          <Y>16395</Y>
          <Width>6</Width>
          <Height>10</Height>
        </BoundsAll>
        <Updating xsi:nil="true"/>
      </TocEntry>
    </Second>
  </PairOfGuidExcelItemMetadata>
  <PairOfGuidExcelItemMetadata>
    <First>fb2af450-4a96-442a-8769-4e1f2e99d9eb</First>
    <Second>
      <Name>Named Earmark Requirement by Education Level</Name>
      <Guid>fb2af450-4a96-442a-8769-4e1f2e99d9eb</Guid>
      <Width>10</Width>
      <Height>10</Height>
      <TocEntry>
        <Type>TableOrChart</Type>
        <TableTab>Tables</TableTab>
        <TableTabFullName>Tables</TableTabFullName>
        <Title>Named Earmark Requirement by Education Level</Title>
        <Footer>Named Earmark Requirement by Education Level</Footer>
        <Bold>false</Bold>
        <BoundsAll>
          <Location>
            <X>1</X>
            <Y>16410</Y>
          </Location>
          <Size>
            <Width>10</Width>
            <Height>10</Height>
          </Size>
          <X>1</X>
          <Y>16410</Y>
          <Width>10</Width>
          <Height>10</Height>
        </BoundsAll>
        <Updating xsi:nil="true"/>
      </TocEntry>
    </Second>
  </PairOfGuidExcelItemMetadata>
  <PairOfGuidExcelItemMetadata>
    <First>774a7d82-5a04-4aac-ac75-a2fcf4c97486</First>
    <Second>
      <Name>Named Earmark Requirement by General Election VH</Name>
      <Guid>774a7d82-5a04-4aac-ac75-a2fcf4c97486</Guid>
      <Width>6</Width>
      <Height>10</Height>
      <TocEntry>
        <Type>TableOrChart</Type>
        <TableTab>Tables</TableTab>
        <TableTabFullName>Tables</TableTabFullName>
        <Title>Named Earmark Requirement by General Election VH</Title>
        <Footer>Named Earmark Requirement by General Election VH</Footer>
        <Bold>false</Bold>
        <BoundsAll>
          <Location>
            <X>1</X>
            <Y>16425</Y>
          </Location>
          <Size>
            <Width>6</Width>
            <Height>10</Height>
          </Size>
          <X>1</X>
          <Y>16425</Y>
          <Width>6</Width>
          <Height>10</Height>
        </BoundsAll>
        <Updating xsi:nil="true"/>
      </TocEntry>
    </Second>
  </PairOfGuidExcelItemMetadata>
  <PairOfGuidExcelItemMetadata>
    <First>8a5d229c-1621-44e8-bab6-a44153fef761</First>
    <Second>
      <Name>Named Earmark Requirement by Geo</Name>
      <Guid>8a5d229c-1621-44e8-bab6-a44153fef761</Guid>
      <Width>5</Width>
      <Height>10</Height>
      <TocEntry>
        <Type>TableOrChart</Type>
        <TableTab>Tables</TableTab>
        <TableTabFullName>Tables</TableTabFullName>
        <Title>Named Earmark Requirement by Geo</Title>
        <Footer>Named Earmark Requirement by Geo</Footer>
        <Bold>false</Bold>
        <BoundsAll>
          <Location>
            <X>1</X>
            <Y>16440</Y>
          </Location>
          <Size>
            <Width>5</Width>
            <Height>10</Height>
          </Size>
          <X>1</X>
          <Y>16440</Y>
          <Width>5</Width>
          <Height>10</Height>
        </BoundsAll>
        <Updating xsi:nil="true"/>
      </TocEntry>
    </Second>
  </PairOfGuidExcelItemMetadata>
  <PairOfGuidExcelItemMetadata>
    <First>d1556225-57c5-4ade-a7d0-2d96775aa720</First>
    <Second>
      <Name>Named Earmark Requirement by Geo - DMA </Name>
      <Guid>d1556225-57c5-4ade-a7d0-2d96775aa720</Guid>
      <Width>14</Width>
      <Height>10</Height>
      <TocEntry>
        <Type>TableOrChart</Type>
        <TableTab>Tables</TableTab>
        <TableTabFullName>Tables</TableTabFullName>
        <Title>Named Earmark Requirement by Geo - DMA </Title>
        <Footer>Named Earmark Requirement by Geo - DMA </Footer>
        <Bold>false</Bold>
        <BoundsAll>
          <Location>
            <X>1</X>
            <Y>16455</Y>
          </Location>
          <Size>
            <Width>14</Width>
            <Height>10</Height>
          </Size>
          <X>1</X>
          <Y>16455</Y>
          <Width>14</Width>
          <Height>10</Height>
        </BoundsAll>
        <Updating xsi:nil="true"/>
      </TocEntry>
    </Second>
  </PairOfGuidExcelItemMetadata>
  <PairOfGuidExcelItemMetadata>
    <First>f70506be-1192-41c4-8604-0453dc60e9f0</First>
    <Second>
      <Name>Named Earmark Requirement by Geo - CD</Name>
      <Guid>f70506be-1192-41c4-8604-0453dc60e9f0</Guid>
      <Width>15</Width>
      <Height>10</Height>
      <TocEntry>
        <Type>TableOrChart</Type>
        <TableTab>Tables</TableTab>
        <TableTabFullName>Tables</TableTabFullName>
        <Title>Named Earmark Requirement by Geo - CD</Title>
        <Footer>Named Earmark Requirement by Geo - CD</Footer>
        <Bold>false</Bold>
        <BoundsAll>
          <Location>
            <X>1</X>
            <Y>16470</Y>
          </Location>
          <Size>
            <Width>15</Width>
            <Height>10</Height>
          </Size>
          <X>1</X>
          <Y>16470</Y>
          <Width>15</Width>
          <Height>10</Height>
        </BoundsAll>
        <Updating xsi:nil="true"/>
      </TocEntry>
    </Second>
  </PairOfGuidExcelItemMetadata>
  <PairOfGuidExcelItemMetadata>
    <First>9856a611-b061-4abd-a8af-6a1076d95872</First>
    <Second>
      <Name>Named Earmark Requirement by Gender + Age</Name>
      <Guid>9856a611-b061-4abd-a8af-6a1076d95872</Guid>
      <Width>9</Width>
      <Height>10</Height>
      <TocEntry>
        <Type>TableOrChart</Type>
        <TableTab>Tables</TableTab>
        <TableTabFullName>Tables</TableTabFullName>
        <Title>Named Earmark Requirement by Gender + Age</Title>
        <Footer>Named Earmark Requirement by Gender + Age</Footer>
        <Bold>false</Bold>
        <BoundsAll>
          <Location>
            <X>1</X>
            <Y>16485</Y>
          </Location>
          <Size>
            <Width>9</Width>
            <Height>10</Height>
          </Size>
          <X>1</X>
          <Y>16485</Y>
          <Width>9</Width>
          <Height>10</Height>
        </BoundsAll>
        <Updating xsi:nil="true"/>
      </TocEntry>
    </Second>
  </PairOfGuidExcelItemMetadata>
  <PairOfGuidExcelItemMetadata>
    <First>42c632ea-7664-41eb-86be-ec89a31a831e</First>
    <Second>
      <Name>Named Earmark Requirement by Race + Gender</Name>
      <Guid>42c632ea-7664-41eb-86be-ec89a31a831e</Guid>
      <Width>12</Width>
      <Height>10</Height>
      <TocEntry>
        <Type>TableOrChart</Type>
        <TableTab>Tables</TableTab>
        <TableTabFullName>Tables</TableTabFullName>
        <Title>Named Earmark Requirement by Race + Gender</Title>
        <Footer>Named Earmark Requirement by Race + Gender</Footer>
        <Bold>false</Bold>
        <BoundsAll>
          <Location>
            <X>1</X>
            <Y>16500</Y>
          </Location>
          <Size>
            <Width>12</Width>
            <Height>10</Height>
          </Size>
          <X>1</X>
          <Y>16500</Y>
          <Width>12</Width>
          <Height>10</Height>
        </BoundsAll>
        <Updating xsi:nil="true"/>
      </TocEntry>
    </Second>
  </PairOfGuidExcelItemMetadata>
  <PairOfGuidExcelItemMetadata>
    <First>4b9bfc93-ecb4-4c03-a599-139a61f60d0c</First>
    <Second>
      <Name>Named Earmark Requirement by Gender + Education</Name>
      <Guid>4b9bfc93-ecb4-4c03-a599-139a61f60d0c</Guid>
      <Width>6</Width>
      <Height>10</Height>
      <TocEntry>
        <Type>TableOrChart</Type>
        <TableTab>Tables</TableTab>
        <TableTabFullName>Tables</TableTabFullName>
        <Title>Named Earmark Requirement by Gender + Education</Title>
        <Footer>Named Earmark Requirement by Gender + Education</Footer>
        <Bold>false</Bold>
        <BoundsAll>
          <Location>
            <X>1</X>
            <Y>16515</Y>
          </Location>
          <Size>
            <Width>6</Width>
            <Height>10</Height>
          </Size>
          <X>1</X>
          <Y>16515</Y>
          <Width>6</Width>
          <Height>10</Height>
        </BoundsAll>
        <Updating xsi:nil="true"/>
      </TocEntry>
    </Second>
  </PairOfGuidExcelItemMetadata>
  <PairOfGuidExcelItemMetadata>
    <First>19afc78f-cd99-4486-a6b0-328b87b16ad8</First>
    <Second>
      <Name>Cannabis Regulations by Vote Method</Name>
      <Guid>19afc78f-cd99-4486-a6b0-328b87b16ad8</Guid>
      <Width>12</Width>
      <Height>12</Height>
      <TocEntry>
        <Type>TableOrChart</Type>
        <TableTab>Tables</TableTab>
        <TableTabFullName>Tables</TableTabFullName>
        <Title>Cannabis Regulations by Vote Method</Title>
        <Footer>Cannabis Regulations by Vote Method</Footer>
        <Bold>false</Bold>
        <BoundsAll>
          <Location>
            <X>1</X>
            <Y>16530</Y>
          </Location>
          <Size>
            <Width>12</Width>
            <Height>12</Height>
          </Size>
          <X>1</X>
          <Y>16530</Y>
          <Width>12</Width>
          <Height>12</Height>
        </BoundsAll>
        <Updating xsi:nil="true"/>
      </TocEntry>
    </Second>
  </PairOfGuidExcelItemMetadata>
  <PairOfGuidExcelItemMetadata>
    <First>fb4af51c-7ac7-4db9-b093-bb46c73464ac</First>
    <Second>
      <Name>Cannabis Regulations by Direction of Country</Name>
      <Guid>fb4af51c-7ac7-4db9-b093-bb46c73464ac</Guid>
      <Width>8</Width>
      <Height>12</Height>
      <TocEntry>
        <Type>TableOrChart</Type>
        <TableTab>Tables</TableTab>
        <TableTabFullName>Tables</TableTabFullName>
        <Title>Cannabis Regulations by Direction of Country</Title>
        <Footer>Cannabis Regulations by Direction of Country</Footer>
        <Bold>false</Bold>
        <BoundsAll>
          <Location>
            <X>1</X>
            <Y>16547</Y>
          </Location>
          <Size>
            <Width>8</Width>
            <Height>12</Height>
          </Size>
          <X>1</X>
          <Y>16547</Y>
          <Width>8</Width>
          <Height>12</Height>
        </BoundsAll>
        <Updating xsi:nil="true"/>
      </TocEntry>
    </Second>
  </PairOfGuidExcelItemMetadata>
  <PairOfGuidExcelItemMetadata>
    <First>6ea97884-c420-4237-a8a4-7f8501bbd2d3</First>
    <Second>
      <Name>Cannabis Regulations by Trump Job Approval</Name>
      <Guid>6ea97884-c420-4237-a8a4-7f8501bbd2d3</Guid>
      <Width>8</Width>
      <Height>12</Height>
      <TocEntry>
        <Type>TableOrChart</Type>
        <TableTab>Tables</TableTab>
        <TableTabFullName>Tables</TableTabFullName>
        <Title>Cannabis Regulations by Trump Job Approval</Title>
        <Footer>Cannabis Regulations by Trump Job Approval</Footer>
        <Bold>false</Bold>
        <BoundsAll>
          <Location>
            <X>1</X>
            <Y>16564</Y>
          </Location>
          <Size>
            <Width>8</Width>
            <Height>12</Height>
          </Size>
          <X>1</X>
          <Y>16564</Y>
          <Width>8</Width>
          <Height>12</Height>
        </BoundsAll>
        <Updating xsi:nil="true"/>
      </TocEntry>
    </Second>
  </PairOfGuidExcelItemMetadata>
  <PairOfGuidExcelItemMetadata>
    <First>1336e72a-7732-4c9d-8431-849daac31317</First>
    <Second>
      <Name>Cannabis Regulations by Stein Job Approval</Name>
      <Guid>1336e72a-7732-4c9d-8431-849daac31317</Guid>
      <Width>8</Width>
      <Height>12</Height>
      <TocEntry>
        <Type>TableOrChart</Type>
        <TableTab>Tables</TableTab>
        <TableTabFullName>Tables</TableTabFullName>
        <Title>Cannabis Regulations by Stein Job Approval</Title>
        <Footer>Cannabis Regulations by Stein Job Approval</Footer>
        <Bold>false</Bold>
        <BoundsAll>
          <Location>
            <X>1</X>
            <Y>16581</Y>
          </Location>
          <Size>
            <Width>8</Width>
            <Height>12</Height>
          </Size>
          <X>1</X>
          <Y>16581</Y>
          <Width>8</Width>
          <Height>12</Height>
        </BoundsAll>
        <Updating xsi:nil="true"/>
      </TocEntry>
    </Second>
  </PairOfGuidExcelItemMetadata>
  <PairOfGuidExcelItemMetadata>
    <First>ab7f3029-0235-47b1-82e1-be381e8f4075</First>
    <Second>
      <Name>Cannabis Regulations by Generic Ballot State Leg</Name>
      <Guid>ab7f3029-0235-47b1-82e1-be381e8f4075</Guid>
      <Width>8</Width>
      <Height>12</Height>
      <TocEntry>
        <Type>TableOrChart</Type>
        <TableTab>Tables</TableTab>
        <TableTabFullName>Tables</TableTabFullName>
        <Title>Cannabis Regulations by Generic Ballot State Leg</Title>
        <Footer>Cannabis Regulations by Generic Ballot State Leg</Footer>
        <Bold>false</Bold>
        <BoundsAll>
          <Location>
            <X>1</X>
            <Y>16598</Y>
          </Location>
          <Size>
            <Width>8</Width>
            <Height>12</Height>
          </Size>
          <X>1</X>
          <Y>16598</Y>
          <Width>8</Width>
          <Height>12</Height>
        </BoundsAll>
        <Updating xsi:nil="true"/>
      </TocEntry>
    </Second>
  </PairOfGuidExcelItemMetadata>
  <PairOfGuidExcelItemMetadata>
    <First>5fe193fe-e7ec-4f81-868d-65313428b3e0</First>
    <Second>
      <Name>Cannabis Regulations by Generic Ballot Congress</Name>
      <Guid>5fe193fe-e7ec-4f81-868d-65313428b3e0</Guid>
      <Width>8</Width>
      <Height>12</Height>
      <TocEntry>
        <Type>TableOrChart</Type>
        <TableTab>Tables</TableTab>
        <TableTabFullName>Tables</TableTabFullName>
        <Title>Cannabis Regulations by Generic Ballot Congress</Title>
        <Footer>Cannabis Regulations by Generic Ballot Congress</Footer>
        <Bold>false</Bold>
        <BoundsAll>
          <Location>
            <X>1</X>
            <Y>16615</Y>
          </Location>
          <Size>
            <Width>8</Width>
            <Height>12</Height>
          </Size>
          <X>1</X>
          <Y>16615</Y>
          <Width>8</Width>
          <Height>12</Height>
        </BoundsAll>
        <Updating xsi:nil="true"/>
      </TocEntry>
    </Second>
  </PairOfGuidExcelItemMetadata>
  <PairOfGuidExcelItemMetadata>
    <First>92909544-9fec-4b50-b309-e505ee1e40c0</First>
    <Second>
      <Name>Cannabis Regulations by Senate Ballot</Name>
      <Guid>92909544-9fec-4b50-b309-e505ee1e40c0</Guid>
      <Width>9</Width>
      <Height>12</Height>
      <TocEntry>
        <Type>TableOrChart</Type>
        <TableTab>Tables</TableTab>
        <TableTabFullName>Tables</TableTabFullName>
        <Title>Cannabis Regulations by Senate Ballot</Title>
        <Footer>Cannabis Regulations by Senate Ballot</Footer>
        <Bold>false</Bold>
        <BoundsAll>
          <Location>
            <X>1</X>
            <Y>16632</Y>
          </Location>
          <Size>
            <Width>9</Width>
            <Height>12</Height>
          </Size>
          <X>1</X>
          <Y>16632</Y>
          <Width>9</Width>
          <Height>12</Height>
        </BoundsAll>
        <Updating xsi:nil="true"/>
      </TocEntry>
    </Second>
  </PairOfGuidExcelItemMetadata>
  <PairOfGuidExcelItemMetadata>
    <First>d97c6c3a-54b7-4d02-b550-ec657c59b4a1</First>
    <Second>
      <Name>Cannabis Regulations by NC Supreme Court Ballot</Name>
      <Guid>d97c6c3a-54b7-4d02-b550-ec657c59b4a1</Guid>
      <Width>9</Width>
      <Height>12</Height>
      <TocEntry>
        <Type>TableOrChart</Type>
        <TableTab>Tables</TableTab>
        <TableTabFullName>Tables</TableTabFullName>
        <Title>Cannabis Regulations by NC Supreme Court Ballot</Title>
        <Footer>Cannabis Regulations by NC Supreme Court Ballot</Footer>
        <Bold>false</Bold>
        <BoundsAll>
          <Location>
            <X>1</X>
            <Y>16649</Y>
          </Location>
          <Size>
            <Width>9</Width>
            <Height>12</Height>
          </Size>
          <X>1</X>
          <Y>16649</Y>
          <Width>9</Width>
          <Height>12</Height>
        </BoundsAll>
        <Updating xsi:nil="true"/>
      </TocEntry>
    </Second>
  </PairOfGuidExcelItemMetadata>
  <PairOfGuidExcelItemMetadata>
    <First>1a49d4ff-9ee6-429c-9a24-fe0cdacb4e0d</First>
    <Second>
      <Name>Cannabis Regulations by Top Issue</Name>
      <Guid>1a49d4ff-9ee6-429c-9a24-fe0cdacb4e0d</Guid>
      <Width>14</Width>
      <Height>12</Height>
      <TocEntry>
        <Type>TableOrChart</Type>
        <TableTab>Tables</TableTab>
        <TableTabFullName>Tables</TableTabFullName>
        <Title>Cannabis Regulations by Top Issue</Title>
        <Footer>Cannabis Regulations by Top Issue</Footer>
        <Bold>false</Bold>
        <BoundsAll>
          <Location>
            <X>1</X>
            <Y>16666</Y>
          </Location>
          <Size>
            <Width>14</Width>
            <Height>12</Height>
          </Size>
          <X>1</X>
          <Y>16666</Y>
          <Width>14</Width>
          <Height>12</Height>
        </BoundsAll>
        <Updating xsi:nil="true"/>
      </TocEntry>
    </Second>
  </PairOfGuidExcelItemMetadata>
  <PairOfGuidExcelItemMetadata>
    <First>74bd293c-ca41-42d3-9cba-b4027702672c</First>
    <Second>
      <Name>Cannabis Regulations by Partisan School Board Elections</Name>
      <Guid>74bd293c-ca41-42d3-9cba-b4027702672c</Guid>
      <Width>8</Width>
      <Height>12</Height>
      <TocEntry>
        <Type>TableOrChart</Type>
        <TableTab>Tables</TableTab>
        <TableTabFullName>Tables</TableTabFullName>
        <Title>Cannabis Regulations by Partisan School Board Elections</Title>
        <Footer>Cannabis Regulations by Partisan School Board Elections</Footer>
        <Bold>false</Bold>
        <BoundsAll>
          <Location>
            <X>1</X>
            <Y>16683</Y>
          </Location>
          <Size>
            <Width>8</Width>
            <Height>12</Height>
          </Size>
          <X>1</X>
          <Y>16683</Y>
          <Width>8</Width>
          <Height>12</Height>
        </BoundsAll>
        <Updating xsi:nil="true"/>
      </TocEntry>
    </Second>
  </PairOfGuidExcelItemMetadata>
  <PairOfGuidExcelItemMetadata>
    <First>e396e428-39a1-4725-8f0c-a20b0bb12314</First>
    <Second>
      <Name>Cannabis Regulations by Electricity Policy</Name>
      <Guid>e396e428-39a1-4725-8f0c-a20b0bb12314</Guid>
      <Width>5</Width>
      <Height>12</Height>
      <TocEntry>
        <Type>TableOrChart</Type>
        <TableTab>Tables</TableTab>
        <TableTabFullName>Tables</TableTabFullName>
        <Title>Cannabis Regulations by Electricity Policy</Title>
        <Footer>Cannabis Regulations by Electricity Policy</Footer>
        <Bold>false</Bold>
        <BoundsAll>
          <Location>
            <X>1</X>
            <Y>16700</Y>
          </Location>
          <Size>
            <Width>5</Width>
            <Height>12</Height>
          </Size>
          <X>1</X>
          <Y>16700</Y>
          <Width>5</Width>
          <Height>12</Height>
        </BoundsAll>
        <Updating xsi:nil="true"/>
      </TocEntry>
    </Second>
  </PairOfGuidExcelItemMetadata>
  <PairOfGuidExcelItemMetadata>
    <First>836b552a-7d95-4540-bae7-27c29c949bd3</First>
    <Second>
      <Name>Cannabis Regulations by Tariff Worker Wage Impact</Name>
      <Guid>836b552a-7d95-4540-bae7-27c29c949bd3</Guid>
      <Width>4</Width>
      <Height>12</Height>
      <TocEntry>
        <Type>TableOrChart</Type>
        <TableTab>Tables</TableTab>
        <TableTabFullName>Tables</TableTabFullName>
        <Title>Cannabis Regulations by Tariff Worker Wage Impact</Title>
        <Footer>Cannabis Regulations by Tariff Worker Wage Impact</Footer>
        <Bold>false</Bold>
        <BoundsAll>
          <Location>
            <X>1</X>
            <Y>16717</Y>
          </Location>
          <Size>
            <Width>4</Width>
            <Height>12</Height>
          </Size>
          <X>1</X>
          <Y>16717</Y>
          <Width>4</Width>
          <Height>12</Height>
        </BoundsAll>
        <Updating xsi:nil="true"/>
      </TocEntry>
    </Second>
  </PairOfGuidExcelItemMetadata>
  <PairOfGuidExcelItemMetadata>
    <First>3e630297-e2b4-4674-a97a-72c67348d4f6</First>
    <Second>
      <Name>Cannabis Regulations by Corporate Taxes Impact</Name>
      <Guid>3e630297-e2b4-4674-a97a-72c67348d4f6</Guid>
      <Width>4</Width>
      <Height>12</Height>
      <TocEntry>
        <Type>TableOrChart</Type>
        <TableTab>Tables</TableTab>
        <TableTabFullName>Tables</TableTabFullName>
        <Title>Cannabis Regulations by Corporate Taxes Impact</Title>
        <Footer>Cannabis Regulations by Corporate Taxes Impact</Footer>
        <Bold>false</Bold>
        <BoundsAll>
          <Location>
            <X>1</X>
            <Y>16734</Y>
          </Location>
          <Size>
            <Width>4</Width>
            <Height>12</Height>
          </Size>
          <X>1</X>
          <Y>16734</Y>
          <Width>4</Width>
          <Height>12</Height>
        </BoundsAll>
        <Updating xsi:nil="true"/>
      </TocEntry>
    </Second>
  </PairOfGuidExcelItemMetadata>
  <PairOfGuidExcelItemMetadata>
    <First>1f51f69e-7229-4dfe-af5b-92103f5da85f</First>
    <Second>
      <Name>Cannabis Regulations by Tariff Passed To Consumers Impact</Name>
      <Guid>1f51f69e-7229-4dfe-af5b-92103f5da85f</Guid>
      <Width>4</Width>
      <Height>12</Height>
      <TocEntry>
        <Type>TableOrChart</Type>
        <TableTab>Tables</TableTab>
        <TableTabFullName>Tables</TableTabFullName>
        <Title>Cannabis Regulations by Tariff Passed To Consumers Impact</Title>
        <Footer>Cannabis Regulations by Tariff Passed To Consumers Impact</Footer>
        <Bold>false</Bold>
        <BoundsAll>
          <Location>
            <X>1</X>
            <Y>16751</Y>
          </Location>
          <Size>
            <Width>4</Width>
            <Height>12</Height>
          </Size>
          <X>1</X>
          <Y>16751</Y>
          <Width>4</Width>
          <Height>12</Height>
        </BoundsAll>
        <Updating xsi:nil="true"/>
      </TocEntry>
    </Second>
  </PairOfGuidExcelItemMetadata>
  <PairOfGuidExcelItemMetadata>
    <First>21ac2de8-b680-4dd9-a74c-6e4bf6888819</First>
    <Second>
      <Name>Cannabis Regulations by Corporate Taxes Passed To Consumers Impact</Name>
      <Guid>21ac2de8-b680-4dd9-a74c-6e4bf6888819</Guid>
      <Width>4</Width>
      <Height>12</Height>
      <TocEntry>
        <Type>TableOrChart</Type>
        <TableTab>Tables</TableTab>
        <TableTabFullName>Tables</TableTabFullName>
        <Title>Cannabis Regulations by Corporate Taxes Passed To Consumers Impact</Title>
        <Footer>Cannabis Regulations by Corporate Taxes Passed To Consumers Impact</Footer>
        <Bold>false</Bold>
        <BoundsAll>
          <Location>
            <X>1</X>
            <Y>16768</Y>
          </Location>
          <Size>
            <Width>4</Width>
            <Height>12</Height>
          </Size>
          <X>1</X>
          <Y>16768</Y>
          <Width>4</Width>
          <Height>12</Height>
        </BoundsAll>
        <Updating xsi:nil="true"/>
      </TocEntry>
    </Second>
  </PairOfGuidExcelItemMetadata>
  <PairOfGuidExcelItemMetadata>
    <First>be69a595-3510-4bb2-a60d-f0c3d382cf17</First>
    <Second>
      <Name>Cannabis Regulations by Early Voting Length</Name>
      <Guid>be69a595-3510-4bb2-a60d-f0c3d382cf17</Guid>
      <Width>6</Width>
      <Height>12</Height>
      <TocEntry>
        <Type>TableOrChart</Type>
        <TableTab>Tables</TableTab>
        <TableTabFullName>Tables</TableTabFullName>
        <Title>Cannabis Regulations by Early Voting Length</Title>
        <Footer>Cannabis Regulations by Early Voting Length</Footer>
        <Bold>false</Bold>
        <BoundsAll>
          <Location>
            <X>1</X>
            <Y>16785</Y>
          </Location>
          <Size>
            <Width>6</Width>
            <Height>12</Height>
          </Size>
          <X>1</X>
          <Y>16785</Y>
          <Width>6</Width>
          <Height>12</Height>
        </BoundsAll>
        <Updating xsi:nil="true"/>
      </TocEntry>
    </Second>
  </PairOfGuidExcelItemMetadata>
  <PairOfGuidExcelItemMetadata>
    <First>ea09adf8-b359-4099-8336-5ba6eb113cc3</First>
    <Second>
      <Name>Cannabis Regulations by Voter ID</Name>
      <Guid>ea09adf8-b359-4099-8336-5ba6eb113cc3</Guid>
      <Width>8</Width>
      <Height>12</Height>
      <TocEntry>
        <Type>TableOrChart</Type>
        <TableTab>Tables</TableTab>
        <TableTabFullName>Tables</TableTabFullName>
        <Title>Cannabis Regulations by Voter ID</Title>
        <Footer>Cannabis Regulations by Voter ID</Footer>
        <Bold>false</Bold>
        <BoundsAll>
          <Location>
            <X>1</X>
            <Y>16802</Y>
          </Location>
          <Size>
            <Width>8</Width>
            <Height>12</Height>
          </Size>
          <X>1</X>
          <Y>16802</Y>
          <Width>8</Width>
          <Height>12</Height>
        </BoundsAll>
        <Updating xsi:nil="true"/>
      </TocEntry>
    </Second>
  </PairOfGuidExcelItemMetadata>
  <PairOfGuidExcelItemMetadata>
    <First>ff565b2f-6be6-4afe-8d26-242e5cdc236a</First>
    <Second>
      <Name>Cannabis Regulations by Local Projects</Name>
      <Guid>ff565b2f-6be6-4afe-8d26-242e5cdc236a</Guid>
      <Width>4</Width>
      <Height>12</Height>
      <TocEntry>
        <Type>TableOrChart</Type>
        <TableTab>Tables</TableTab>
        <TableTabFullName>Tables</TableTabFullName>
        <Title>Cannabis Regulations by Local Projects</Title>
        <Footer>Cannabis Regulations by Local Projects</Footer>
        <Bold>false</Bold>
        <BoundsAll>
          <Location>
            <X>1</X>
            <Y>16819</Y>
          </Location>
          <Size>
            <Width>4</Width>
            <Height>12</Height>
          </Size>
          <X>1</X>
          <Y>16819</Y>
          <Width>4</Width>
          <Height>12</Height>
        </BoundsAll>
        <Updating xsi:nil="true"/>
      </TocEntry>
    </Second>
  </PairOfGuidExcelItemMetadata>
  <PairOfGuidExcelItemMetadata>
    <First>c979ab50-952c-4c49-a83f-1c3b1e14a18a</First>
    <Second>
      <Name>Cannabis Regulations by Named Earmark Requirement</Name>
      <Guid>c979ab50-952c-4c49-a83f-1c3b1e14a18a</Guid>
      <Width>4</Width>
      <Height>12</Height>
      <TocEntry>
        <Type>TableOrChart</Type>
        <TableTab>Tables</TableTab>
        <TableTabFullName>Tables</TableTabFullName>
        <Title>Cannabis Regulations by Named Earmark Requirement</Title>
        <Footer>Cannabis Regulations by Named Earmark Requirement</Footer>
        <Bold>false</Bold>
        <BoundsAll>
          <Location>
            <X>1</X>
            <Y>16836</Y>
          </Location>
          <Size>
            <Width>4</Width>
            <Height>12</Height>
          </Size>
          <X>1</X>
          <Y>16836</Y>
          <Width>4</Width>
          <Height>12</Height>
        </BoundsAll>
        <Updating xsi:nil="true"/>
      </TocEntry>
    </Second>
  </PairOfGuidExcelItemMetadata>
  <PairOfGuidExcelItemMetadata>
    <First>ef9e8323-13dd-4e64-9291-333e8a9a6a7d</First>
    <Second>
      <Name>Cannabis Regulations by Cannabis Regulations</Name>
      <Guid>ef9e8323-13dd-4e64-9291-333e8a9a6a7d</Guid>
      <Width>5</Width>
      <Height>12</Height>
      <TocEntry>
        <Type>TableOrChart</Type>
        <TableTab>Tables</TableTab>
        <TableTabFullName>Tables</TableTabFullName>
        <Title>Cannabis Regulations by Cannabis Regulations</Title>
        <Footer>Cannabis Regulations by Cannabis Regulations</Footer>
        <Bold>false</Bold>
        <BoundsAll>
          <Location>
            <X>1</X>
            <Y>16853</Y>
          </Location>
          <Size>
            <Width>5</Width>
            <Height>12</Height>
          </Size>
          <X>1</X>
          <Y>16853</Y>
          <Width>5</Width>
          <Height>12</Height>
        </BoundsAll>
        <Updating xsi:nil="true"/>
      </TocEntry>
    </Second>
  </PairOfGuidExcelItemMetadata>
  <PairOfGuidExcelItemMetadata>
    <First>e1218273-af41-406c-865c-1ff20d50f587</First>
    <Second>
      <Name>Cannabis Regulations by Who Does Property Taxes</Name>
      <Guid>e1218273-af41-406c-865c-1ff20d50f587</Guid>
      <Width>6</Width>
      <Height>12</Height>
      <TocEntry>
        <Type>TableOrChart</Type>
        <TableTab>Tables</TableTab>
        <TableTabFullName>Tables</TableTabFullName>
        <Title>Cannabis Regulations by Who Does Property Taxes</Title>
        <Footer>Cannabis Regulations by Who Does Property Taxes</Footer>
        <Bold>false</Bold>
        <BoundsAll>
          <Location>
            <X>1</X>
            <Y>16870</Y>
          </Location>
          <Size>
            <Width>6</Width>
            <Height>12</Height>
          </Size>
          <X>1</X>
          <Y>16870</Y>
          <Width>6</Width>
          <Height>12</Height>
        </BoundsAll>
        <Updating xsi:nil="true"/>
      </TocEntry>
    </Second>
  </PairOfGuidExcelItemMetadata>
  <PairOfGuidExcelItemMetadata>
    <First>d57cf33c-6cb0-46d2-9a1a-cb5bb53b27c6</First>
    <Second>
      <Name>Cannabis Regulations by Highway Construction Payments</Name>
      <Guid>d57cf33c-6cb0-46d2-9a1a-cb5bb53b27c6</Guid>
      <Width>4</Width>
      <Height>12</Height>
      <TocEntry>
        <Type>TableOrChart</Type>
        <TableTab>Tables</TableTab>
        <TableTabFullName>Tables</TableTabFullName>
        <Title>Cannabis Regulations by Highway Construction Payments</Title>
        <Footer>Cannabis Regulations by Highway Construction Payments</Footer>
        <Bold>false</Bold>
        <BoundsAll>
          <Location>
            <X>1</X>
            <Y>16887</Y>
          </Location>
          <Size>
            <Width>4</Width>
            <Height>12</Height>
          </Size>
          <X>1</X>
          <Y>16887</Y>
          <Width>4</Width>
          <Height>12</Height>
        </BoundsAll>
        <Updating xsi:nil="true"/>
      </TocEntry>
    </Second>
  </PairOfGuidExcelItemMetadata>
  <PairOfGuidExcelItemMetadata>
    <First>b30ccd20-c2b7-46d6-99f4-b74ea6c7a92f</First>
    <Second>
      <Name>Cannabis Regulations by Electric Vehicle Fee</Name>
      <Guid>b30ccd20-c2b7-46d6-99f4-b74ea6c7a92f</Guid>
      <Width>8</Width>
      <Height>12</Height>
      <TocEntry>
        <Type>TableOrChart</Type>
        <TableTab>Tables</TableTab>
        <TableTabFullName>Tables</TableTabFullName>
        <Title>Cannabis Regulations by Electric Vehicle Fee</Title>
        <Footer>Cannabis Regulations by Electric Vehicle Fee</Footer>
        <Bold>false</Bold>
        <BoundsAll>
          <Location>
            <X>1</X>
            <Y>16904</Y>
          </Location>
          <Size>
            <Width>8</Width>
            <Height>12</Height>
          </Size>
          <X>1</X>
          <Y>16904</Y>
          <Width>8</Width>
          <Height>12</Height>
        </BoundsAll>
        <Updating xsi:nil="true"/>
      </TocEntry>
    </Second>
  </PairOfGuidExcelItemMetadata>
  <PairOfGuidExcelItemMetadata>
    <First>197be388-f63b-47d7-9967-8531e38fdaef</First>
    <Second>
      <Name>Cannabis Regulations by Vote for Dem Socialists</Name>
      <Guid>197be388-f63b-47d7-9967-8531e38fdaef</Guid>
      <Width>9</Width>
      <Height>12</Height>
      <TocEntry>
        <Type>TableOrChart</Type>
        <TableTab>Tables</TableTab>
        <TableTabFullName>Tables</TableTabFullName>
        <Title>Cannabis Regulations by Vote for Dem Socialists</Title>
        <Footer>Cannabis Regulations by Vote for Dem Socialists</Footer>
        <Bold>false</Bold>
        <BoundsAll>
          <Location>
            <X>1</X>
            <Y>16921</Y>
          </Location>
          <Size>
            <Width>9</Width>
            <Height>12</Height>
          </Size>
          <X>1</X>
          <Y>16921</Y>
          <Width>9</Width>
          <Height>12</Height>
        </BoundsAll>
        <Updating xsi:nil="true"/>
      </TocEntry>
    </Second>
  </PairOfGuidExcelItemMetadata>
  <PairOfGuidExcelItemMetadata>
    <First>64366eb1-a842-4d67-903b-2866b04220cf</First>
    <Second>
      <Name>Cannabis Regulations by Homeless People Legislation</Name>
      <Guid>64366eb1-a842-4d67-903b-2866b04220cf</Guid>
      <Width>8</Width>
      <Height>12</Height>
      <TocEntry>
        <Type>TableOrChart</Type>
        <TableTab>Tables</TableTab>
        <TableTabFullName>Tables</TableTabFullName>
        <Title>Cannabis Regulations by Homeless People Legislation</Title>
        <Footer>Cannabis Regulations by Homeless People Legislation</Footer>
        <Bold>false</Bold>
        <BoundsAll>
          <Location>
            <X>1</X>
            <Y>16938</Y>
          </Location>
          <Size>
            <Width>8</Width>
            <Height>12</Height>
          </Size>
          <X>1</X>
          <Y>16938</Y>
          <Width>8</Width>
          <Height>12</Height>
        </BoundsAll>
        <Updating xsi:nil="true"/>
      </TocEntry>
    </Second>
  </PairOfGuidExcelItemMetadata>
  <PairOfGuidExcelItemMetadata>
    <First>207fc709-ec2d-4a8d-ac10-8a97be890186</First>
    <Second>
      <Name>Cannabis Regulations by Gender</Name>
      <Guid>207fc709-ec2d-4a8d-ac10-8a97be890186</Guid>
      <Width>3</Width>
      <Height>12</Height>
      <TocEntry>
        <Type>TableOrChart</Type>
        <TableTab>Tables</TableTab>
        <TableTabFullName>Tables</TableTabFullName>
        <Title>Cannabis Regulations by Gender</Title>
        <Footer>Cannabis Regulations by Gender</Footer>
        <Bold>false</Bold>
        <BoundsAll>
          <Location>
            <X>1</X>
            <Y>16955</Y>
          </Location>
          <Size>
            <Width>3</Width>
            <Height>12</Height>
          </Size>
          <X>1</X>
          <Y>16955</Y>
          <Width>3</Width>
          <Height>12</Height>
        </BoundsAll>
        <Updating xsi:nil="true"/>
      </TocEntry>
    </Second>
  </PairOfGuidExcelItemMetadata>
  <PairOfGuidExcelItemMetadata>
    <First>6c1f6e4d-9ad4-4359-b613-59c553b2945f</First>
    <Second>
      <Name>Cannabis Regulations by Age Range</Name>
      <Guid>6c1f6e4d-9ad4-4359-b613-59c553b2945f</Guid>
      <Width>7</Width>
      <Height>12</Height>
      <TocEntry>
        <Type>TableOrChart</Type>
        <TableTab>Tables</TableTab>
        <TableTabFullName>Tables</TableTabFullName>
        <Title>Cannabis Regulations by Age Range</Title>
        <Footer>Cannabis Regulations by Age Range</Footer>
        <Bold>false</Bold>
        <BoundsAll>
          <Location>
            <X>1</X>
            <Y>16972</Y>
          </Location>
          <Size>
            <Width>7</Width>
            <Height>12</Height>
          </Size>
          <X>1</X>
          <Y>16972</Y>
          <Width>7</Width>
          <Height>12</Height>
        </BoundsAll>
        <Updating xsi:nil="true"/>
      </TocEntry>
    </Second>
  </PairOfGuidExcelItemMetadata>
  <PairOfGuidExcelItemMetadata>
    <First>67b715d8-f22d-412e-a278-5260461784d2</First>
    <Second>
      <Name>Cannabis Regulations by Party</Name>
      <Guid>67b715d8-f22d-412e-a278-5260461784d2</Guid>
      <Width>6</Width>
      <Height>12</Height>
      <TocEntry>
        <Type>TableOrChart</Type>
        <TableTab>Tables</TableTab>
        <TableTabFullName>Tables</TableTabFullName>
        <Title>Cannabis Regulations by Party</Title>
        <Footer>Cannabis Regulations by Party</Footer>
        <Bold>false</Bold>
        <BoundsAll>
          <Location>
            <X>1</X>
            <Y>16989</Y>
          </Location>
          <Size>
            <Width>6</Width>
            <Height>12</Height>
          </Size>
          <X>1</X>
          <Y>16989</Y>
          <Width>6</Width>
          <Height>12</Height>
        </BoundsAll>
        <Updating xsi:nil="true"/>
      </TocEntry>
    </Second>
  </PairOfGuidExcelItemMetadata>
  <PairOfGuidExcelItemMetadata>
    <First>fe066ad8-5325-44b5-a00a-4965ff18ef07</First>
    <Second>
      <Name>Cannabis Regulations by Ideology</Name>
      <Guid>fe066ad8-5325-44b5-a00a-4965ff18ef07</Guid>
      <Width>9</Width>
      <Height>12</Height>
      <TocEntry>
        <Type>TableOrChart</Type>
        <TableTab>Tables</TableTab>
        <TableTabFullName>Tables</TableTabFullName>
        <Title>Cannabis Regulations by Ideology</Title>
        <Footer>Cannabis Regulations by Ideology</Footer>
        <Bold>false</Bold>
        <BoundsAll>
          <Location>
            <X>1</X>
            <Y>17006</Y>
          </Location>
          <Size>
            <Width>9</Width>
            <Height>12</Height>
          </Size>
          <X>1</X>
          <Y>17006</Y>
          <Width>9</Width>
          <Height>12</Height>
        </BoundsAll>
        <Updating xsi:nil="true"/>
      </TocEntry>
    </Second>
  </PairOfGuidExcelItemMetadata>
  <PairOfGuidExcelItemMetadata>
    <First>676aca5c-966d-4a38-8501-09504e66a93c</First>
    <Second>
      <Name>Cannabis Regulations by Urbanicity</Name>
      <Guid>676aca5c-966d-4a38-8501-09504e66a93c</Guid>
      <Width>4</Width>
      <Height>12</Height>
      <TocEntry>
        <Type>TableOrChart</Type>
        <TableTab>Tables</TableTab>
        <TableTabFullName>Tables</TableTabFullName>
        <Title>Cannabis Regulations by Urbanicity</Title>
        <Footer>Cannabis Regulations by Urbanicity</Footer>
        <Bold>false</Bold>
        <BoundsAll>
          <Location>
            <X>1</X>
            <Y>17023</Y>
          </Location>
          <Size>
            <Width>4</Width>
            <Height>12</Height>
          </Size>
          <X>1</X>
          <Y>17023</Y>
          <Width>4</Width>
          <Height>12</Height>
        </BoundsAll>
        <Updating xsi:nil="true"/>
      </TocEntry>
    </Second>
  </PairOfGuidExcelItemMetadata>
  <PairOfGuidExcelItemMetadata>
    <First>43f73fa8-4c6c-4f48-bacb-cc098816846b</First>
    <Second>
      <Name>Cannabis Regulations by Income</Name>
      <Guid>43f73fa8-4c6c-4f48-bacb-cc098816846b</Guid>
      <Width>6</Width>
      <Height>12</Height>
      <TocEntry>
        <Type>TableOrChart</Type>
        <TableTab>Tables</TableTab>
        <TableTabFullName>Tables</TableTabFullName>
        <Title>Cannabis Regulations by Income</Title>
        <Footer>Cannabis Regulations by Income</Footer>
        <Bold>false</Bold>
        <BoundsAll>
          <Location>
            <X>1</X>
            <Y>17040</Y>
          </Location>
          <Size>
            <Width>6</Width>
            <Height>12</Height>
          </Size>
          <X>1</X>
          <Y>17040</Y>
          <Width>6</Width>
          <Height>12</Height>
        </BoundsAll>
        <Updating xsi:nil="true"/>
      </TocEntry>
    </Second>
  </PairOfGuidExcelItemMetadata>
  <PairOfGuidExcelItemMetadata>
    <First>ad8cf8df-e550-44f0-ae75-dc6833640275</First>
    <Second>
      <Name>Cannabis Regulations by Race/Ethnicity</Name>
      <Guid>ad8cf8df-e550-44f0-ae75-dc6833640275</Guid>
      <Width>7</Width>
      <Height>12</Height>
      <TocEntry>
        <Type>TableOrChart</Type>
        <TableTab>Tables</TableTab>
        <TableTabFullName>Tables</TableTabFullName>
        <Title>Cannabis Regulations by Race/Ethnicity</Title>
        <Footer>Cannabis Regulations by Race/Ethnicity</Footer>
        <Bold>false</Bold>
        <BoundsAll>
          <Location>
            <X>1</X>
            <Y>17057</Y>
          </Location>
          <Size>
            <Width>7</Width>
            <Height>12</Height>
          </Size>
          <X>1</X>
          <Y>17057</Y>
          <Width>7</Width>
          <Height>12</Height>
        </BoundsAll>
        <Updating xsi:nil="true"/>
      </TocEntry>
    </Second>
  </PairOfGuidExcelItemMetadata>
  <PairOfGuidExcelItemMetadata>
    <First>5754823c-8898-43e4-bbb6-d59753e7ee03</First>
    <Second>
      <Name>Cannabis Regulations by 2024 Retro Ballot</Name>
      <Guid>5754823c-8898-43e4-bbb6-d59753e7ee03</Guid>
      <Width>6</Width>
      <Height>12</Height>
      <TocEntry>
        <Type>TableOrChart</Type>
        <TableTab>Tables</TableTab>
        <TableTabFullName>Tables</TableTabFullName>
        <Title>Cannabis Regulations by 2024 Retro Ballot</Title>
        <Footer>Cannabis Regulations by 2024 Retro Ballot</Footer>
        <Bold>false</Bold>
        <BoundsAll>
          <Location>
            <X>1</X>
            <Y>17074</Y>
          </Location>
          <Size>
            <Width>6</Width>
            <Height>12</Height>
          </Size>
          <X>1</X>
          <Y>17074</Y>
          <Width>6</Width>
          <Height>12</Height>
        </BoundsAll>
        <Updating xsi:nil="true"/>
      </TocEntry>
    </Second>
  </PairOfGuidExcelItemMetadata>
  <PairOfGuidExcelItemMetadata>
    <First>a39ae2d5-9361-4494-9c38-7b87806f6e6c</First>
    <Second>
      <Name>Cannabis Regulations by Education Level</Name>
      <Guid>a39ae2d5-9361-4494-9c38-7b87806f6e6c</Guid>
      <Width>10</Width>
      <Height>12</Height>
      <TocEntry>
        <Type>TableOrChart</Type>
        <TableTab>Tables</TableTab>
        <TableTabFullName>Tables</TableTabFullName>
        <Title>Cannabis Regulations by Education Level</Title>
        <Footer>Cannabis Regulations by Education Level</Footer>
        <Bold>false</Bold>
        <BoundsAll>
          <Location>
            <X>1</X>
            <Y>17091</Y>
          </Location>
          <Size>
            <Width>10</Width>
            <Height>12</Height>
          </Size>
          <X>1</X>
          <Y>17091</Y>
          <Width>10</Width>
          <Height>12</Height>
        </BoundsAll>
        <Updating xsi:nil="true"/>
      </TocEntry>
    </Second>
  </PairOfGuidExcelItemMetadata>
  <PairOfGuidExcelItemMetadata>
    <First>33e05d2a-dac8-404d-b52d-e147059ce338</First>
    <Second>
      <Name>Cannabis Regulations by General Election VH</Name>
      <Guid>33e05d2a-dac8-404d-b52d-e147059ce338</Guid>
      <Width>6</Width>
      <Height>12</Height>
      <TocEntry>
        <Type>TableOrChart</Type>
        <TableTab>Tables</TableTab>
        <TableTabFullName>Tables</TableTabFullName>
        <Title>Cannabis Regulations by General Election VH</Title>
        <Footer>Cannabis Regulations by General Election VH</Footer>
        <Bold>false</Bold>
        <BoundsAll>
          <Location>
            <X>1</X>
            <Y>17108</Y>
          </Location>
          <Size>
            <Width>6</Width>
            <Height>12</Height>
          </Size>
          <X>1</X>
          <Y>17108</Y>
          <Width>6</Width>
          <Height>12</Height>
        </BoundsAll>
        <Updating xsi:nil="true"/>
      </TocEntry>
    </Second>
  </PairOfGuidExcelItemMetadata>
  <PairOfGuidExcelItemMetadata>
    <First>76fbd146-0972-4b77-b4a5-6517808a89d7</First>
    <Second>
      <Name>Cannabis Regulations by Geo</Name>
      <Guid>76fbd146-0972-4b77-b4a5-6517808a89d7</Guid>
      <Width>5</Width>
      <Height>12</Height>
      <TocEntry>
        <Type>TableOrChart</Type>
        <TableTab>Tables</TableTab>
        <TableTabFullName>Tables</TableTabFullName>
        <Title>Cannabis Regulations by Geo</Title>
        <Footer>Cannabis Regulations by Geo</Footer>
        <Bold>false</Bold>
        <BoundsAll>
          <Location>
            <X>1</X>
            <Y>17125</Y>
          </Location>
          <Size>
            <Width>5</Width>
            <Height>12</Height>
          </Size>
          <X>1</X>
          <Y>17125</Y>
          <Width>5</Width>
          <Height>12</Height>
        </BoundsAll>
        <Updating xsi:nil="true"/>
      </TocEntry>
    </Second>
  </PairOfGuidExcelItemMetadata>
  <PairOfGuidExcelItemMetadata>
    <First>61708ea3-99b5-4ef1-8b12-b1bcb684fc2f</First>
    <Second>
      <Name>Cannabis Regulations by Geo - DMA </Name>
      <Guid>61708ea3-99b5-4ef1-8b12-b1bcb684fc2f</Guid>
      <Width>14</Width>
      <Height>12</Height>
      <TocEntry>
        <Type>TableOrChart</Type>
        <TableTab>Tables</TableTab>
        <TableTabFullName>Tables</TableTabFullName>
        <Title>Cannabis Regulations by Geo - DMA </Title>
        <Footer>Cannabis Regulations by Geo - DMA </Footer>
        <Bold>false</Bold>
        <BoundsAll>
          <Location>
            <X>1</X>
            <Y>17142</Y>
          </Location>
          <Size>
            <Width>14</Width>
            <Height>12</Height>
          </Size>
          <X>1</X>
          <Y>17142</Y>
          <Width>14</Width>
          <Height>12</Height>
        </BoundsAll>
        <Updating xsi:nil="true"/>
      </TocEntry>
    </Second>
  </PairOfGuidExcelItemMetadata>
  <PairOfGuidExcelItemMetadata>
    <First>84d68f3a-1161-4831-a86a-e95fb9e6ce0e</First>
    <Second>
      <Name>Cannabis Regulations by Geo - CD</Name>
      <Guid>84d68f3a-1161-4831-a86a-e95fb9e6ce0e</Guid>
      <Width>15</Width>
      <Height>12</Height>
      <TocEntry>
        <Type>TableOrChart</Type>
        <TableTab>Tables</TableTab>
        <TableTabFullName>Tables</TableTabFullName>
        <Title>Cannabis Regulations by Geo - CD</Title>
        <Footer>Cannabis Regulations by Geo - CD</Footer>
        <Bold>false</Bold>
        <BoundsAll>
          <Location>
            <X>1</X>
            <Y>17159</Y>
          </Location>
          <Size>
            <Width>15</Width>
            <Height>12</Height>
          </Size>
          <X>1</X>
          <Y>17159</Y>
          <Width>15</Width>
          <Height>12</Height>
        </BoundsAll>
        <Updating xsi:nil="true"/>
      </TocEntry>
    </Second>
  </PairOfGuidExcelItemMetadata>
  <PairOfGuidExcelItemMetadata>
    <First>da6d2199-ba23-401a-8e07-9053164ac764</First>
    <Second>
      <Name>Cannabis Regulations by Gender + Age</Name>
      <Guid>da6d2199-ba23-401a-8e07-9053164ac764</Guid>
      <Width>9</Width>
      <Height>12</Height>
      <TocEntry>
        <Type>TableOrChart</Type>
        <TableTab>Tables</TableTab>
        <TableTabFullName>Tables</TableTabFullName>
        <Title>Cannabis Regulations by Gender + Age</Title>
        <Footer>Cannabis Regulations by Gender + Age</Footer>
        <Bold>false</Bold>
        <BoundsAll>
          <Location>
            <X>1</X>
            <Y>17176</Y>
          </Location>
          <Size>
            <Width>9</Width>
            <Height>12</Height>
          </Size>
          <X>1</X>
          <Y>17176</Y>
          <Width>9</Width>
          <Height>12</Height>
        </BoundsAll>
        <Updating xsi:nil="true"/>
      </TocEntry>
    </Second>
  </PairOfGuidExcelItemMetadata>
  <PairOfGuidExcelItemMetadata>
    <First>ba061e30-6c4a-4895-8dd4-06cb75b2adca</First>
    <Second>
      <Name>Cannabis Regulations by Race + Gender</Name>
      <Guid>ba061e30-6c4a-4895-8dd4-06cb75b2adca</Guid>
      <Width>12</Width>
      <Height>12</Height>
      <TocEntry>
        <Type>TableOrChart</Type>
        <TableTab>Tables</TableTab>
        <TableTabFullName>Tables</TableTabFullName>
        <Title>Cannabis Regulations by Race + Gender</Title>
        <Footer>Cannabis Regulations by Race + Gender</Footer>
        <Bold>false</Bold>
        <BoundsAll>
          <Location>
            <X>1</X>
            <Y>17193</Y>
          </Location>
          <Size>
            <Width>12</Width>
            <Height>12</Height>
          </Size>
          <X>1</X>
          <Y>17193</Y>
          <Width>12</Width>
          <Height>12</Height>
        </BoundsAll>
        <Updating xsi:nil="true"/>
      </TocEntry>
    </Second>
  </PairOfGuidExcelItemMetadata>
  <PairOfGuidExcelItemMetadata>
    <First>0ee4c4c5-a00e-4eb3-8689-e5fddb76b303</First>
    <Second>
      <Name>Cannabis Regulations by Gender + Education</Name>
      <Guid>0ee4c4c5-a00e-4eb3-8689-e5fddb76b303</Guid>
      <Width>6</Width>
      <Height>12</Height>
      <TocEntry>
        <Type>TableOrChart</Type>
        <TableTab>Tables</TableTab>
        <TableTabFullName>Tables</TableTabFullName>
        <Title>Cannabis Regulations by Gender + Education</Title>
        <Footer>Cannabis Regulations by Gender + Education</Footer>
        <Bold>false</Bold>
        <BoundsAll>
          <Location>
            <X>1</X>
            <Y>17210</Y>
          </Location>
          <Size>
            <Width>6</Width>
            <Height>12</Height>
          </Size>
          <X>1</X>
          <Y>17210</Y>
          <Width>6</Width>
          <Height>12</Height>
        </BoundsAll>
        <Updating xsi:nil="true"/>
      </TocEntry>
    </Second>
  </PairOfGuidExcelItemMetadata>
  <PairOfGuidExcelItemMetadata>
    <First>c14babe1-4ddf-49ef-8924-12bc2d81530b</First>
    <Second>
      <Name>Who Does Property Taxes by Vote Method</Name>
      <Guid>c14babe1-4ddf-49ef-8924-12bc2d81530b</Guid>
      <Width>12</Width>
      <Height>14</Height>
      <TocEntry>
        <Type>TableOrChart</Type>
        <TableTab>Tables</TableTab>
        <TableTabFullName>Tables</TableTabFullName>
        <Title>Who Does Property Taxes by Vote Method</Title>
        <Footer>Who Does Property Taxes by Vote Method</Footer>
        <Bold>false</Bold>
        <BoundsAll>
          <Location>
            <X>1</X>
            <Y>17227</Y>
          </Location>
          <Size>
            <Width>12</Width>
            <Height>14</Height>
          </Size>
          <X>1</X>
          <Y>17227</Y>
          <Width>12</Width>
          <Height>14</Height>
        </BoundsAll>
        <Updating xsi:nil="true"/>
      </TocEntry>
    </Second>
  </PairOfGuidExcelItemMetadata>
  <PairOfGuidExcelItemMetadata>
    <First>17e9ad9d-34f5-46d8-964d-908c22c4e47d</First>
    <Second>
      <Name>Who Does Property Taxes by Direction of Country</Name>
      <Guid>17e9ad9d-34f5-46d8-964d-908c22c4e47d</Guid>
      <Width>8</Width>
      <Height>14</Height>
      <TocEntry>
        <Type>TableOrChart</Type>
        <TableTab>Tables</TableTab>
        <TableTabFullName>Tables</TableTabFullName>
        <Title>Who Does Property Taxes by Direction of Country</Title>
        <Footer>Who Does Property Taxes by Direction of Country</Footer>
        <Bold>false</Bold>
        <BoundsAll>
          <Location>
            <X>1</X>
            <Y>17246</Y>
          </Location>
          <Size>
            <Width>8</Width>
            <Height>14</Height>
          </Size>
          <X>1</X>
          <Y>17246</Y>
          <Width>8</Width>
          <Height>14</Height>
        </BoundsAll>
        <Updating xsi:nil="true"/>
      </TocEntry>
    </Second>
  </PairOfGuidExcelItemMetadata>
  <PairOfGuidExcelItemMetadata>
    <First>20b940c0-9cee-4fd5-a1ac-cd24b700e98b</First>
    <Second>
      <Name>Who Does Property Taxes by Trump Job Approval</Name>
      <Guid>20b940c0-9cee-4fd5-a1ac-cd24b700e98b</Guid>
      <Width>8</Width>
      <Height>14</Height>
      <TocEntry>
        <Type>TableOrChart</Type>
        <TableTab>Tables</TableTab>
        <TableTabFullName>Tables</TableTabFullName>
        <Title>Who Does Property Taxes by Trump Job Approval</Title>
        <Footer>Who Does Property Taxes by Trump Job Approval</Footer>
        <Bold>false</Bold>
        <BoundsAll>
          <Location>
            <X>1</X>
            <Y>17265</Y>
          </Location>
          <Size>
            <Width>8</Width>
            <Height>14</Height>
          </Size>
          <X>1</X>
          <Y>17265</Y>
          <Width>8</Width>
          <Height>14</Height>
        </BoundsAll>
        <Updating xsi:nil="true"/>
      </TocEntry>
    </Second>
  </PairOfGuidExcelItemMetadata>
  <PairOfGuidExcelItemMetadata>
    <First>ee368c0f-5d33-43f2-a778-aae6d5bf11d0</First>
    <Second>
      <Name>Who Does Property Taxes by Stein Job Approval</Name>
      <Guid>ee368c0f-5d33-43f2-a778-aae6d5bf11d0</Guid>
      <Width>8</Width>
      <Height>14</Height>
      <TocEntry>
        <Type>TableOrChart</Type>
        <TableTab>Tables</TableTab>
        <TableTabFullName>Tables</TableTabFullName>
        <Title>Who Does Property Taxes by Stein Job Approval</Title>
        <Footer>Who Does Property Taxes by Stein Job Approval</Footer>
        <Bold>false</Bold>
        <BoundsAll>
          <Location>
            <X>1</X>
            <Y>17284</Y>
          </Location>
          <Size>
            <Width>8</Width>
            <Height>14</Height>
          </Size>
          <X>1</X>
          <Y>17284</Y>
          <Width>8</Width>
          <Height>14</Height>
        </BoundsAll>
        <Updating xsi:nil="true"/>
      </TocEntry>
    </Second>
  </PairOfGuidExcelItemMetadata>
  <PairOfGuidExcelItemMetadata>
    <First>9096d0f1-9870-4848-80fb-371ee0ecee99</First>
    <Second>
      <Name>Who Does Property Taxes by Generic Ballot State Leg</Name>
      <Guid>9096d0f1-9870-4848-80fb-371ee0ecee99</Guid>
      <Width>8</Width>
      <Height>14</Height>
      <TocEntry>
        <Type>TableOrChart</Type>
        <TableTab>Tables</TableTab>
        <TableTabFullName>Tables</TableTabFullName>
        <Title>Who Does Property Taxes by Generic Ballot State Leg</Title>
        <Footer>Who Does Property Taxes by Generic Ballot State Leg</Footer>
        <Bold>false</Bold>
        <BoundsAll>
          <Location>
            <X>1</X>
            <Y>17303</Y>
          </Location>
          <Size>
            <Width>8</Width>
            <Height>14</Height>
          </Size>
          <X>1</X>
          <Y>17303</Y>
          <Width>8</Width>
          <Height>14</Height>
        </BoundsAll>
        <Updating xsi:nil="true"/>
      </TocEntry>
    </Second>
  </PairOfGuidExcelItemMetadata>
  <PairOfGuidExcelItemMetadata>
    <First>a963e5bb-cb89-43f5-986e-2ede1214984f</First>
    <Second>
      <Name>Who Does Property Taxes by Generic Ballot Congress</Name>
      <Guid>a963e5bb-cb89-43f5-986e-2ede1214984f</Guid>
      <Width>8</Width>
      <Height>14</Height>
      <TocEntry>
        <Type>TableOrChart</Type>
        <TableTab>Tables</TableTab>
        <TableTabFullName>Tables</TableTabFullName>
        <Title>Who Does Property Taxes by Generic Ballot Congress</Title>
        <Footer>Who Does Property Taxes by Generic Ballot Congress</Footer>
        <Bold>false</Bold>
        <BoundsAll>
          <Location>
            <X>1</X>
            <Y>17322</Y>
          </Location>
          <Size>
            <Width>8</Width>
            <Height>14</Height>
          </Size>
          <X>1</X>
          <Y>17322</Y>
          <Width>8</Width>
          <Height>14</Height>
        </BoundsAll>
        <Updating xsi:nil="true"/>
      </TocEntry>
    </Second>
  </PairOfGuidExcelItemMetadata>
  <PairOfGuidExcelItemMetadata>
    <First>c99ec448-b227-4c26-8804-3b07cd4d4c98</First>
    <Second>
      <Name>Who Does Property Taxes by Senate Ballot</Name>
      <Guid>c99ec448-b227-4c26-8804-3b07cd4d4c98</Guid>
      <Width>9</Width>
      <Height>14</Height>
      <TocEntry>
        <Type>TableOrChart</Type>
        <TableTab>Tables</TableTab>
        <TableTabFullName>Tables</TableTabFullName>
        <Title>Who Does Property Taxes by Senate Ballot</Title>
        <Footer>Who Does Property Taxes by Senate Ballot</Footer>
        <Bold>false</Bold>
        <BoundsAll>
          <Location>
            <X>1</X>
            <Y>17341</Y>
          </Location>
          <Size>
            <Width>9</Width>
            <Height>14</Height>
          </Size>
          <X>1</X>
          <Y>17341</Y>
          <Width>9</Width>
          <Height>14</Height>
        </BoundsAll>
        <Updating xsi:nil="true"/>
      </TocEntry>
    </Second>
  </PairOfGuidExcelItemMetadata>
  <PairOfGuidExcelItemMetadata>
    <First>f1894fdb-d28f-4139-aed8-9c10e121b646</First>
    <Second>
      <Name>Who Does Property Taxes by NC Supreme Court Ballot</Name>
      <Guid>f1894fdb-d28f-4139-aed8-9c10e121b646</Guid>
      <Width>9</Width>
      <Height>14</Height>
      <TocEntry>
        <Type>TableOrChart</Type>
        <TableTab>Tables</TableTab>
        <TableTabFullName>Tables</TableTabFullName>
        <Title>Who Does Property Taxes by NC Supreme Court Ballot</Title>
        <Footer>Who Does Property Taxes by NC Supreme Court Ballot</Footer>
        <Bold>false</Bold>
        <BoundsAll>
          <Location>
            <X>1</X>
            <Y>17360</Y>
          </Location>
          <Size>
            <Width>9</Width>
            <Height>14</Height>
          </Size>
          <X>1</X>
          <Y>17360</Y>
          <Width>9</Width>
          <Height>14</Height>
        </BoundsAll>
        <Updating xsi:nil="true"/>
      </TocEntry>
    </Second>
  </PairOfGuidExcelItemMetadata>
  <PairOfGuidExcelItemMetadata>
    <First>c0cef635-37e2-4454-959c-d8f1cdd7277f</First>
    <Second>
      <Name>Who Does Property Taxes by Top Issue</Name>
      <Guid>c0cef635-37e2-4454-959c-d8f1cdd7277f</Guid>
      <Width>14</Width>
      <Height>14</Height>
      <TocEntry>
        <Type>TableOrChart</Type>
        <TableTab>Tables</TableTab>
        <TableTabFullName>Tables</TableTabFullName>
        <Title>Who Does Property Taxes by Top Issue</Title>
        <Footer>Who Does Property Taxes by Top Issue</Footer>
        <Bold>false</Bold>
        <BoundsAll>
          <Location>
            <X>1</X>
            <Y>17379</Y>
          </Location>
          <Size>
            <Width>14</Width>
            <Height>14</Height>
          </Size>
          <X>1</X>
          <Y>17379</Y>
          <Width>14</Width>
          <Height>14</Height>
        </BoundsAll>
        <Updating xsi:nil="true"/>
      </TocEntry>
    </Second>
  </PairOfGuidExcelItemMetadata>
  <PairOfGuidExcelItemMetadata>
    <First>c75568e4-f0ba-4b3e-a81b-2709e8253725</First>
    <Second>
      <Name>Who Does Property Taxes by Partisan School Board Elections</Name>
      <Guid>c75568e4-f0ba-4b3e-a81b-2709e8253725</Guid>
      <Width>8</Width>
      <Height>14</Height>
      <TocEntry>
        <Type>TableOrChart</Type>
        <TableTab>Tables</TableTab>
        <TableTabFullName>Tables</TableTabFullName>
        <Title>Who Does Property Taxes by Partisan School Board Elections</Title>
        <Footer>Who Does Property Taxes by Partisan School Board Elections</Footer>
        <Bold>false</Bold>
        <BoundsAll>
          <Location>
            <X>1</X>
            <Y>17398</Y>
          </Location>
          <Size>
            <Width>8</Width>
            <Height>14</Height>
          </Size>
          <X>1</X>
          <Y>17398</Y>
          <Width>8</Width>
          <Height>14</Height>
        </BoundsAll>
        <Updating xsi:nil="true"/>
      </TocEntry>
    </Second>
  </PairOfGuidExcelItemMetadata>
  <PairOfGuidExcelItemMetadata>
    <First>2cd1b27a-64aa-4c2b-aca7-a1718443b479</First>
    <Second>
      <Name>Who Does Property Taxes by Electricity Policy</Name>
      <Guid>2cd1b27a-64aa-4c2b-aca7-a1718443b479</Guid>
      <Width>5</Width>
      <Height>14</Height>
      <TocEntry>
        <Type>TableOrChart</Type>
        <TableTab>Tables</TableTab>
        <TableTabFullName>Tables</TableTabFullName>
        <Title>Who Does Property Taxes by Electricity Policy</Title>
        <Footer>Who Does Property Taxes by Electricity Policy</Footer>
        <Bold>false</Bold>
        <BoundsAll>
          <Location>
            <X>1</X>
            <Y>17417</Y>
          </Location>
          <Size>
            <Width>5</Width>
            <Height>14</Height>
          </Size>
          <X>1</X>
          <Y>17417</Y>
          <Width>5</Width>
          <Height>14</Height>
        </BoundsAll>
        <Updating xsi:nil="true"/>
      </TocEntry>
    </Second>
  </PairOfGuidExcelItemMetadata>
  <PairOfGuidExcelItemMetadata>
    <First>881b309d-d4c0-406f-8e63-a2139675adbc</First>
    <Second>
      <Name>Who Does Property Taxes by Tariff Worker Wage Impact</Name>
      <Guid>881b309d-d4c0-406f-8e63-a2139675adbc</Guid>
      <Width>4</Width>
      <Height>14</Height>
      <TocEntry>
        <Type>TableOrChart</Type>
        <TableTab>Tables</TableTab>
        <TableTabFullName>Tables</TableTabFullName>
        <Title>Who Does Property Taxes by Tariff Worker Wage Impact</Title>
        <Footer>Who Does Property Taxes by Tariff Worker Wage Impact</Footer>
        <Bold>false</Bold>
        <BoundsAll>
          <Location>
            <X>1</X>
            <Y>17436</Y>
          </Location>
          <Size>
            <Width>4</Width>
            <Height>14</Height>
          </Size>
          <X>1</X>
          <Y>17436</Y>
          <Width>4</Width>
          <Height>14</Height>
        </BoundsAll>
        <Updating xsi:nil="true"/>
      </TocEntry>
    </Second>
  </PairOfGuidExcelItemMetadata>
  <PairOfGuidExcelItemMetadata>
    <First>d497caf2-8b84-4858-aaea-1d38f040bfd5</First>
    <Second>
      <Name>Who Does Property Taxes by Corporate Taxes Impact</Name>
      <Guid>d497caf2-8b84-4858-aaea-1d38f040bfd5</Guid>
      <Width>4</Width>
      <Height>14</Height>
      <TocEntry>
        <Type>TableOrChart</Type>
        <TableTab>Tables</TableTab>
        <TableTabFullName>Tables</TableTabFullName>
        <Title>Who Does Property Taxes by Corporate Taxes Impact</Title>
        <Footer>Who Does Property Taxes by Corporate Taxes Impact</Footer>
        <Bold>false</Bold>
        <BoundsAll>
          <Location>
            <X>1</X>
            <Y>17455</Y>
          </Location>
          <Size>
            <Width>4</Width>
            <Height>14</Height>
          </Size>
          <X>1</X>
          <Y>17455</Y>
          <Width>4</Width>
          <Height>14</Height>
        </BoundsAll>
        <Updating xsi:nil="true"/>
      </TocEntry>
    </Second>
  </PairOfGuidExcelItemMetadata>
  <PairOfGuidExcelItemMetadata>
    <First>dcd17348-8c88-4621-91d6-e772b7a56092</First>
    <Second>
      <Name>Who Does Property Taxes by Tariff Passed To Consumers Impact</Name>
      <Guid>dcd17348-8c88-4621-91d6-e772b7a56092</Guid>
      <Width>4</Width>
      <Height>14</Height>
      <TocEntry>
        <Type>TableOrChart</Type>
        <TableTab>Tables</TableTab>
        <TableTabFullName>Tables</TableTabFullName>
        <Title>Who Does Property Taxes by Tariff Passed To Consumers Impact</Title>
        <Footer>Who Does Property Taxes by Tariff Passed To Consumers Impact</Footer>
        <Bold>false</Bold>
        <BoundsAll>
          <Location>
            <X>1</X>
            <Y>17474</Y>
          </Location>
          <Size>
            <Width>4</Width>
            <Height>14</Height>
          </Size>
          <X>1</X>
          <Y>17474</Y>
          <Width>4</Width>
          <Height>14</Height>
        </BoundsAll>
        <Updating xsi:nil="true"/>
      </TocEntry>
    </Second>
  </PairOfGuidExcelItemMetadata>
  <PairOfGuidExcelItemMetadata>
    <First>1108d42e-5484-4040-8b0e-fc114840889d</First>
    <Second>
      <Name>Who Does Property Taxes by Corporate Taxes Passed To Consumers Impact</Name>
      <Guid>1108d42e-5484-4040-8b0e-fc114840889d</Guid>
      <Width>4</Width>
      <Height>14</Height>
      <TocEntry>
        <Type>TableOrChart</Type>
        <TableTab>Tables</TableTab>
        <TableTabFullName>Tables</TableTabFullName>
        <Title>Who Does Property Taxes by Corporate Taxes Passed To Consumers Impact</Title>
        <Footer>Who Does Property Taxes by Corporate Taxes Passed To Consumers Impact</Footer>
        <Bold>false</Bold>
        <BoundsAll>
          <Location>
            <X>1</X>
            <Y>17493</Y>
          </Location>
          <Size>
            <Width>4</Width>
            <Height>14</Height>
          </Size>
          <X>1</X>
          <Y>17493</Y>
          <Width>4</Width>
          <Height>14</Height>
        </BoundsAll>
        <Updating xsi:nil="true"/>
      </TocEntry>
    </Second>
  </PairOfGuidExcelItemMetadata>
  <PairOfGuidExcelItemMetadata>
    <First>03ae8983-256f-4378-8b38-1555fa4c9146</First>
    <Second>
      <Name>Who Does Property Taxes by Early Voting Length</Name>
      <Guid>03ae8983-256f-4378-8b38-1555fa4c9146</Guid>
      <Width>6</Width>
      <Height>14</Height>
      <TocEntry>
        <Type>TableOrChart</Type>
        <TableTab>Tables</TableTab>
        <TableTabFullName>Tables</TableTabFullName>
        <Title>Who Does Property Taxes by Early Voting Length</Title>
        <Footer>Who Does Property Taxes by Early Voting Length</Footer>
        <Bold>false</Bold>
        <BoundsAll>
          <Location>
            <X>1</X>
            <Y>17512</Y>
          </Location>
          <Size>
            <Width>6</Width>
            <Height>14</Height>
          </Size>
          <X>1</X>
          <Y>17512</Y>
          <Width>6</Width>
          <Height>14</Height>
        </BoundsAll>
        <Updating xsi:nil="true"/>
      </TocEntry>
    </Second>
  </PairOfGuidExcelItemMetadata>
  <PairOfGuidExcelItemMetadata>
    <First>65a36adf-51c0-4b7c-8d1e-ad4a563a0269</First>
    <Second>
      <Name>Who Does Property Taxes by Voter ID</Name>
      <Guid>65a36adf-51c0-4b7c-8d1e-ad4a563a0269</Guid>
      <Width>8</Width>
      <Height>14</Height>
      <TocEntry>
        <Type>TableOrChart</Type>
        <TableTab>Tables</TableTab>
        <TableTabFullName>Tables</TableTabFullName>
        <Title>Who Does Property Taxes by Voter ID</Title>
        <Footer>Who Does Property Taxes by Voter ID</Footer>
        <Bold>false</Bold>
        <BoundsAll>
          <Location>
            <X>1</X>
            <Y>17531</Y>
          </Location>
          <Size>
            <Width>8</Width>
            <Height>14</Height>
          </Size>
          <X>1</X>
          <Y>17531</Y>
          <Width>8</Width>
          <Height>14</Height>
        </BoundsAll>
        <Updating xsi:nil="true"/>
      </TocEntry>
    </Second>
  </PairOfGuidExcelItemMetadata>
  <PairOfGuidExcelItemMetadata>
    <First>d7f09fea-3361-419d-bb35-4297df3ef804</First>
    <Second>
      <Name>Who Does Property Taxes by Local Projects</Name>
      <Guid>d7f09fea-3361-419d-bb35-4297df3ef804</Guid>
      <Width>4</Width>
      <Height>14</Height>
      <TocEntry>
        <Type>TableOrChart</Type>
        <TableTab>Tables</TableTab>
        <TableTabFullName>Tables</TableTabFullName>
        <Title>Who Does Property Taxes by Local Projects</Title>
        <Footer>Who Does Property Taxes by Local Projects</Footer>
        <Bold>false</Bold>
        <BoundsAll>
          <Location>
            <X>1</X>
            <Y>17550</Y>
          </Location>
          <Size>
            <Width>4</Width>
            <Height>14</Height>
          </Size>
          <X>1</X>
          <Y>17550</Y>
          <Width>4</Width>
          <Height>14</Height>
        </BoundsAll>
        <Updating xsi:nil="true"/>
      </TocEntry>
    </Second>
  </PairOfGuidExcelItemMetadata>
  <PairOfGuidExcelItemMetadata>
    <First>5111b049-b111-464c-8e00-2e6361628779</First>
    <Second>
      <Name>Who Does Property Taxes by Named Earmark Requirement</Name>
      <Guid>5111b049-b111-464c-8e00-2e6361628779</Guid>
      <Width>4</Width>
      <Height>14</Height>
      <TocEntry>
        <Type>TableOrChart</Type>
        <TableTab>Tables</TableTab>
        <TableTabFullName>Tables</TableTabFullName>
        <Title>Who Does Property Taxes by Named Earmark Requirement</Title>
        <Footer>Who Does Property Taxes by Named Earmark Requirement</Footer>
        <Bold>false</Bold>
        <BoundsAll>
          <Location>
            <X>1</X>
            <Y>17569</Y>
          </Location>
          <Size>
            <Width>4</Width>
            <Height>14</Height>
          </Size>
          <X>1</X>
          <Y>17569</Y>
          <Width>4</Width>
          <Height>14</Height>
        </BoundsAll>
        <Updating xsi:nil="true"/>
      </TocEntry>
    </Second>
  </PairOfGuidExcelItemMetadata>
  <PairOfGuidExcelItemMetadata>
    <First>5232c8ff-ffc2-4afb-914c-174250a3859d</First>
    <Second>
      <Name>Who Does Property Taxes by Cannabis Regulations</Name>
      <Guid>5232c8ff-ffc2-4afb-914c-174250a3859d</Guid>
      <Width>5</Width>
      <Height>14</Height>
      <TocEntry>
        <Type>TableOrChart</Type>
        <TableTab>Tables</TableTab>
        <TableTabFullName>Tables</TableTabFullName>
        <Title>Who Does Property Taxes by Cannabis Regulations</Title>
        <Footer>Who Does Property Taxes by Cannabis Regulations</Footer>
        <Bold>false</Bold>
        <BoundsAll>
          <Location>
            <X>1</X>
            <Y>17588</Y>
          </Location>
          <Size>
            <Width>5</Width>
            <Height>14</Height>
          </Size>
          <X>1</X>
          <Y>17588</Y>
          <Width>5</Width>
          <Height>14</Height>
        </BoundsAll>
        <Updating xsi:nil="true"/>
      </TocEntry>
    </Second>
  </PairOfGuidExcelItemMetadata>
  <PairOfGuidExcelItemMetadata>
    <First>a904fde3-7011-4030-932f-26f48ba87520</First>
    <Second>
      <Name>Who Does Property Taxes by Who Does Property Taxes</Name>
      <Guid>a904fde3-7011-4030-932f-26f48ba87520</Guid>
      <Width>6</Width>
      <Height>14</Height>
      <TocEntry>
        <Type>TableOrChart</Type>
        <TableTab>Tables</TableTab>
        <TableTabFullName>Tables</TableTabFullName>
        <Title>Who Does Property Taxes by Who Does Property Taxes</Title>
        <Footer>Who Does Property Taxes by Who Does Property Taxes</Footer>
        <Bold>false</Bold>
        <BoundsAll>
          <Location>
            <X>1</X>
            <Y>17607</Y>
          </Location>
          <Size>
            <Width>6</Width>
            <Height>14</Height>
          </Size>
          <X>1</X>
          <Y>17607</Y>
          <Width>6</Width>
          <Height>14</Height>
        </BoundsAll>
        <Updating xsi:nil="true"/>
      </TocEntry>
    </Second>
  </PairOfGuidExcelItemMetadata>
  <PairOfGuidExcelItemMetadata>
    <First>d4e9efe8-dd58-4210-be1a-431ab00abc99</First>
    <Second>
      <Name>Who Does Property Taxes by Highway Construction Payments</Name>
      <Guid>d4e9efe8-dd58-4210-be1a-431ab00abc99</Guid>
      <Width>4</Width>
      <Height>14</Height>
      <TocEntry>
        <Type>TableOrChart</Type>
        <TableTab>Tables</TableTab>
        <TableTabFullName>Tables</TableTabFullName>
        <Title>Who Does Property Taxes by Highway Construction Payments</Title>
        <Footer>Who Does Property Taxes by Highway Construction Payments</Footer>
        <Bold>false</Bold>
        <BoundsAll>
          <Location>
            <X>1</X>
            <Y>17626</Y>
          </Location>
          <Size>
            <Width>4</Width>
            <Height>14</Height>
          </Size>
          <X>1</X>
          <Y>17626</Y>
          <Width>4</Width>
          <Height>14</Height>
        </BoundsAll>
        <Updating xsi:nil="true"/>
      </TocEntry>
    </Second>
  </PairOfGuidExcelItemMetadata>
  <PairOfGuidExcelItemMetadata>
    <First>ce2ce2f3-d247-47db-805e-4ed7411b8028</First>
    <Second>
      <Name>Who Does Property Taxes by Electric Vehicle Fee</Name>
      <Guid>ce2ce2f3-d247-47db-805e-4ed7411b8028</Guid>
      <Width>8</Width>
      <Height>14</Height>
      <TocEntry>
        <Type>TableOrChart</Type>
        <TableTab>Tables</TableTab>
        <TableTabFullName>Tables</TableTabFullName>
        <Title>Who Does Property Taxes by Electric Vehicle Fee</Title>
        <Footer>Who Does Property Taxes by Electric Vehicle Fee</Footer>
        <Bold>false</Bold>
        <BoundsAll>
          <Location>
            <X>1</X>
            <Y>17645</Y>
          </Location>
          <Size>
            <Width>8</Width>
            <Height>14</Height>
          </Size>
          <X>1</X>
          <Y>17645</Y>
          <Width>8</Width>
          <Height>14</Height>
        </BoundsAll>
        <Updating xsi:nil="true"/>
      </TocEntry>
    </Second>
  </PairOfGuidExcelItemMetadata>
  <PairOfGuidExcelItemMetadata>
    <First>ffb9e095-ece9-4dc8-9911-7364c5a6222d</First>
    <Second>
      <Name>Who Does Property Taxes by Vote for Dem Socialists</Name>
      <Guid>ffb9e095-ece9-4dc8-9911-7364c5a6222d</Guid>
      <Width>9</Width>
      <Height>14</Height>
      <TocEntry>
        <Type>TableOrChart</Type>
        <TableTab>Tables</TableTab>
        <TableTabFullName>Tables</TableTabFullName>
        <Title>Who Does Property Taxes by Vote for Dem Socialists</Title>
        <Footer>Who Does Property Taxes by Vote for Dem Socialists</Footer>
        <Bold>false</Bold>
        <BoundsAll>
          <Location>
            <X>1</X>
            <Y>17664</Y>
          </Location>
          <Size>
            <Width>9</Width>
            <Height>14</Height>
          </Size>
          <X>1</X>
          <Y>17664</Y>
          <Width>9</Width>
          <Height>14</Height>
        </BoundsAll>
        <Updating xsi:nil="true"/>
      </TocEntry>
    </Second>
  </PairOfGuidExcelItemMetadata>
  <PairOfGuidExcelItemMetadata>
    <First>bc33709e-6807-4ad0-9a21-ddaea0396b50</First>
    <Second>
      <Name>Who Does Property Taxes by Homeless People Legislation</Name>
      <Guid>bc33709e-6807-4ad0-9a21-ddaea0396b50</Guid>
      <Width>8</Width>
      <Height>14</Height>
      <TocEntry>
        <Type>TableOrChart</Type>
        <TableTab>Tables</TableTab>
        <TableTabFullName>Tables</TableTabFullName>
        <Title>Who Does Property Taxes by Homeless People Legislation</Title>
        <Footer>Who Does Property Taxes by Homeless People Legislation</Footer>
        <Bold>false</Bold>
        <BoundsAll>
          <Location>
            <X>1</X>
            <Y>17683</Y>
          </Location>
          <Size>
            <Width>8</Width>
            <Height>14</Height>
          </Size>
          <X>1</X>
          <Y>17683</Y>
          <Width>8</Width>
          <Height>14</Height>
        </BoundsAll>
        <Updating xsi:nil="true"/>
      </TocEntry>
    </Second>
  </PairOfGuidExcelItemMetadata>
  <PairOfGuidExcelItemMetadata>
    <First>9896c979-5e3f-4aa1-b38a-352a8294ba3c</First>
    <Second>
      <Name>Who Does Property Taxes by Gender</Name>
      <Guid>9896c979-5e3f-4aa1-b38a-352a8294ba3c</Guid>
      <Width>3</Width>
      <Height>14</Height>
      <TocEntry>
        <Type>TableOrChart</Type>
        <TableTab>Tables</TableTab>
        <TableTabFullName>Tables</TableTabFullName>
        <Title>Who Does Property Taxes by Gender</Title>
        <Footer>Who Does Property Taxes by Gender</Footer>
        <Bold>false</Bold>
        <BoundsAll>
          <Location>
            <X>1</X>
            <Y>17702</Y>
          </Location>
          <Size>
            <Width>3</Width>
            <Height>14</Height>
          </Size>
          <X>1</X>
          <Y>17702</Y>
          <Width>3</Width>
          <Height>14</Height>
        </BoundsAll>
        <Updating xsi:nil="true"/>
      </TocEntry>
    </Second>
  </PairOfGuidExcelItemMetadata>
  <PairOfGuidExcelItemMetadata>
    <First>d3e1c69a-246a-45b7-80b6-252be556b9ea</First>
    <Second>
      <Name>Who Does Property Taxes by Age Range</Name>
      <Guid>d3e1c69a-246a-45b7-80b6-252be556b9ea</Guid>
      <Width>7</Width>
      <Height>14</Height>
      <TocEntry>
        <Type>TableOrChart</Type>
        <TableTab>Tables</TableTab>
        <TableTabFullName>Tables</TableTabFullName>
        <Title>Who Does Property Taxes by Age Range</Title>
        <Footer>Who Does Property Taxes by Age Range</Footer>
        <Bold>false</Bold>
        <BoundsAll>
          <Location>
            <X>1</X>
            <Y>17721</Y>
          </Location>
          <Size>
            <Width>7</Width>
            <Height>14</Height>
          </Size>
          <X>1</X>
          <Y>17721</Y>
          <Width>7</Width>
          <Height>14</Height>
        </BoundsAll>
        <Updating xsi:nil="true"/>
      </TocEntry>
    </Second>
  </PairOfGuidExcelItemMetadata>
  <PairOfGuidExcelItemMetadata>
    <First>4f76bc79-c379-4842-aff7-5181a6c41866</First>
    <Second>
      <Name>Who Does Property Taxes by Party</Name>
      <Guid>4f76bc79-c379-4842-aff7-5181a6c41866</Guid>
      <Width>6</Width>
      <Height>14</Height>
      <TocEntry>
        <Type>TableOrChart</Type>
        <TableTab>Tables</TableTab>
        <TableTabFullName>Tables</TableTabFullName>
        <Title>Who Does Property Taxes by Party</Title>
        <Footer>Who Does Property Taxes by Party</Footer>
        <Bold>false</Bold>
        <BoundsAll>
          <Location>
            <X>1</X>
            <Y>17740</Y>
          </Location>
          <Size>
            <Width>6</Width>
            <Height>14</Height>
          </Size>
          <X>1</X>
          <Y>17740</Y>
          <Width>6</Width>
          <Height>14</Height>
        </BoundsAll>
        <Updating xsi:nil="true"/>
      </TocEntry>
    </Second>
  </PairOfGuidExcelItemMetadata>
  <PairOfGuidExcelItemMetadata>
    <First>94ba63a4-1921-424f-8c8f-b85147adc0c2</First>
    <Second>
      <Name>Who Does Property Taxes by Ideology</Name>
      <Guid>94ba63a4-1921-424f-8c8f-b85147adc0c2</Guid>
      <Width>9</Width>
      <Height>14</Height>
      <TocEntry>
        <Type>TableOrChart</Type>
        <TableTab>Tables</TableTab>
        <TableTabFullName>Tables</TableTabFullName>
        <Title>Who Does Property Taxes by Ideology</Title>
        <Footer>Who Does Property Taxes by Ideology</Footer>
        <Bold>false</Bold>
        <BoundsAll>
          <Location>
            <X>1</X>
            <Y>17759</Y>
          </Location>
          <Size>
            <Width>9</Width>
            <Height>14</Height>
          </Size>
          <X>1</X>
          <Y>17759</Y>
          <Width>9</Width>
          <Height>14</Height>
        </BoundsAll>
        <Updating xsi:nil="true"/>
      </TocEntry>
    </Second>
  </PairOfGuidExcelItemMetadata>
  <PairOfGuidExcelItemMetadata>
    <First>11663fa0-2d25-41fa-bdec-1730be218dca</First>
    <Second>
      <Name>Who Does Property Taxes by Urbanicity</Name>
      <Guid>11663fa0-2d25-41fa-bdec-1730be218dca</Guid>
      <Width>4</Width>
      <Height>14</Height>
      <TocEntry>
        <Type>TableOrChart</Type>
        <TableTab>Tables</TableTab>
        <TableTabFullName>Tables</TableTabFullName>
        <Title>Who Does Property Taxes by Urbanicity</Title>
        <Footer>Who Does Property Taxes by Urbanicity</Footer>
        <Bold>false</Bold>
        <BoundsAll>
          <Location>
            <X>1</X>
            <Y>17778</Y>
          </Location>
          <Size>
            <Width>4</Width>
            <Height>14</Height>
          </Size>
          <X>1</X>
          <Y>17778</Y>
          <Width>4</Width>
          <Height>14</Height>
        </BoundsAll>
        <Updating xsi:nil="true"/>
      </TocEntry>
    </Second>
  </PairOfGuidExcelItemMetadata>
  <PairOfGuidExcelItemMetadata>
    <First>1ccb4cc3-5580-4535-b519-dfad9469d4db</First>
    <Second>
      <Name>Who Does Property Taxes by Income</Name>
      <Guid>1ccb4cc3-5580-4535-b519-dfad9469d4db</Guid>
      <Width>6</Width>
      <Height>14</Height>
      <TocEntry>
        <Type>TableOrChart</Type>
        <TableTab>Tables</TableTab>
        <TableTabFullName>Tables</TableTabFullName>
        <Title>Who Does Property Taxes by Income</Title>
        <Footer>Who Does Property Taxes by Income</Footer>
        <Bold>false</Bold>
        <BoundsAll>
          <Location>
            <X>1</X>
            <Y>17797</Y>
          </Location>
          <Size>
            <Width>6</Width>
            <Height>14</Height>
          </Size>
          <X>1</X>
          <Y>17797</Y>
          <Width>6</Width>
          <Height>14</Height>
        </BoundsAll>
        <Updating xsi:nil="true"/>
      </TocEntry>
    </Second>
  </PairOfGuidExcelItemMetadata>
  <PairOfGuidExcelItemMetadata>
    <First>773bdcdf-2bfb-4ec5-8f65-a5d020731e19</First>
    <Second>
      <Name>Who Does Property Taxes by Race/Ethnicity</Name>
      <Guid>773bdcdf-2bfb-4ec5-8f65-a5d020731e19</Guid>
      <Width>7</Width>
      <Height>14</Height>
      <TocEntry>
        <Type>TableOrChart</Type>
        <TableTab>Tables</TableTab>
        <TableTabFullName>Tables</TableTabFullName>
        <Title>Who Does Property Taxes by Race/Ethnicity</Title>
        <Footer>Who Does Property Taxes by Race/Ethnicity</Footer>
        <Bold>false</Bold>
        <BoundsAll>
          <Location>
            <X>1</X>
            <Y>17816</Y>
          </Location>
          <Size>
            <Width>7</Width>
            <Height>14</Height>
          </Size>
          <X>1</X>
          <Y>17816</Y>
          <Width>7</Width>
          <Height>14</Height>
        </BoundsAll>
        <Updating xsi:nil="true"/>
      </TocEntry>
    </Second>
  </PairOfGuidExcelItemMetadata>
  <PairOfGuidExcelItemMetadata>
    <First>db2f3013-3e88-46c4-b958-54bc73245b44</First>
    <Second>
      <Name>Who Does Property Taxes by 2024 Retro Ballot</Name>
      <Guid>db2f3013-3e88-46c4-b958-54bc73245b44</Guid>
      <Width>6</Width>
      <Height>14</Height>
      <TocEntry>
        <Type>TableOrChart</Type>
        <TableTab>Tables</TableTab>
        <TableTabFullName>Tables</TableTabFullName>
        <Title>Who Does Property Taxes by 2024 Retro Ballot</Title>
        <Footer>Who Does Property Taxes by 2024 Retro Ballot</Footer>
        <Bold>false</Bold>
        <BoundsAll>
          <Location>
            <X>1</X>
            <Y>17835</Y>
          </Location>
          <Size>
            <Width>6</Width>
            <Height>14</Height>
          </Size>
          <X>1</X>
          <Y>17835</Y>
          <Width>6</Width>
          <Height>14</Height>
        </BoundsAll>
        <Updating xsi:nil="true"/>
      </TocEntry>
    </Second>
  </PairOfGuidExcelItemMetadata>
  <PairOfGuidExcelItemMetadata>
    <First>241e1168-663f-4b9b-a140-d1e50672b0b6</First>
    <Second>
      <Name>Who Does Property Taxes by Education Level</Name>
      <Guid>241e1168-663f-4b9b-a140-d1e50672b0b6</Guid>
      <Width>10</Width>
      <Height>14</Height>
      <TocEntry>
        <Type>TableOrChart</Type>
        <TableTab>Tables</TableTab>
        <TableTabFullName>Tables</TableTabFullName>
        <Title>Who Does Property Taxes by Education Level</Title>
        <Footer>Who Does Property Taxes by Education Level</Footer>
        <Bold>false</Bold>
        <BoundsAll>
          <Location>
            <X>1</X>
            <Y>17854</Y>
          </Location>
          <Size>
            <Width>10</Width>
            <Height>14</Height>
          </Size>
          <X>1</X>
          <Y>17854</Y>
          <Width>10</Width>
          <Height>14</Height>
        </BoundsAll>
        <Updating xsi:nil="true"/>
      </TocEntry>
    </Second>
  </PairOfGuidExcelItemMetadata>
  <PairOfGuidExcelItemMetadata>
    <First>c490546f-5a98-46f0-ac21-5cdb53ab0aab</First>
    <Second>
      <Name>Who Does Property Taxes by General Election VH</Name>
      <Guid>c490546f-5a98-46f0-ac21-5cdb53ab0aab</Guid>
      <Width>6</Width>
      <Height>14</Height>
      <TocEntry>
        <Type>TableOrChart</Type>
        <TableTab>Tables</TableTab>
        <TableTabFullName>Tables</TableTabFullName>
        <Title>Who Does Property Taxes by General Election VH</Title>
        <Footer>Who Does Property Taxes by General Election VH</Footer>
        <Bold>false</Bold>
        <BoundsAll>
          <Location>
            <X>1</X>
            <Y>17873</Y>
          </Location>
          <Size>
            <Width>6</Width>
            <Height>14</Height>
          </Size>
          <X>1</X>
          <Y>17873</Y>
          <Width>6</Width>
          <Height>14</Height>
        </BoundsAll>
        <Updating xsi:nil="true"/>
      </TocEntry>
    </Second>
  </PairOfGuidExcelItemMetadata>
  <PairOfGuidExcelItemMetadata>
    <First>51ebceac-14ab-4d42-b49b-3a69405d014b</First>
    <Second>
      <Name>Who Does Property Taxes by Geo</Name>
      <Guid>51ebceac-14ab-4d42-b49b-3a69405d014b</Guid>
      <Width>5</Width>
      <Height>14</Height>
      <TocEntry>
        <Type>TableOrChart</Type>
        <TableTab>Tables</TableTab>
        <TableTabFullName>Tables</TableTabFullName>
        <Title>Who Does Property Taxes by Geo</Title>
        <Footer>Who Does Property Taxes by Geo</Footer>
        <Bold>false</Bold>
        <BoundsAll>
          <Location>
            <X>1</X>
            <Y>17892</Y>
          </Location>
          <Size>
            <Width>5</Width>
            <Height>14</Height>
          </Size>
          <X>1</X>
          <Y>17892</Y>
          <Width>5</Width>
          <Height>14</Height>
        </BoundsAll>
        <Updating xsi:nil="true"/>
      </TocEntry>
    </Second>
  </PairOfGuidExcelItemMetadata>
  <PairOfGuidExcelItemMetadata>
    <First>f67f63ff-4134-45ce-a710-8da4bdd152b3</First>
    <Second>
      <Name>Who Does Property Taxes by Geo - DMA </Name>
      <Guid>f67f63ff-4134-45ce-a710-8da4bdd152b3</Guid>
      <Width>14</Width>
      <Height>14</Height>
      <TocEntry>
        <Type>TableOrChart</Type>
        <TableTab>Tables</TableTab>
        <TableTabFullName>Tables</TableTabFullName>
        <Title>Who Does Property Taxes by Geo - DMA </Title>
        <Footer>Who Does Property Taxes by Geo - DMA </Footer>
        <Bold>false</Bold>
        <BoundsAll>
          <Location>
            <X>1</X>
            <Y>17911</Y>
          </Location>
          <Size>
            <Width>14</Width>
            <Height>14</Height>
          </Size>
          <X>1</X>
          <Y>17911</Y>
          <Width>14</Width>
          <Height>14</Height>
        </BoundsAll>
        <Updating xsi:nil="true"/>
      </TocEntry>
    </Second>
  </PairOfGuidExcelItemMetadata>
  <PairOfGuidExcelItemMetadata>
    <First>1877614d-6d8b-44ed-924d-1cb38a7fbdc3</First>
    <Second>
      <Name>Who Does Property Taxes by Geo - CD</Name>
      <Guid>1877614d-6d8b-44ed-924d-1cb38a7fbdc3</Guid>
      <Width>15</Width>
      <Height>14</Height>
      <TocEntry>
        <Type>TableOrChart</Type>
        <TableTab>Tables</TableTab>
        <TableTabFullName>Tables</TableTabFullName>
        <Title>Who Does Property Taxes by Geo - CD</Title>
        <Footer>Who Does Property Taxes by Geo - CD</Footer>
        <Bold>false</Bold>
        <BoundsAll>
          <Location>
            <X>1</X>
            <Y>17930</Y>
          </Location>
          <Size>
            <Width>15</Width>
            <Height>14</Height>
          </Size>
          <X>1</X>
          <Y>17930</Y>
          <Width>15</Width>
          <Height>14</Height>
        </BoundsAll>
        <Updating xsi:nil="true"/>
      </TocEntry>
    </Second>
  </PairOfGuidExcelItemMetadata>
  <PairOfGuidExcelItemMetadata>
    <First>4167cb85-bd6b-4a8d-9b73-7be42b9009ba</First>
    <Second>
      <Name>Who Does Property Taxes by Gender + Age</Name>
      <Guid>4167cb85-bd6b-4a8d-9b73-7be42b9009ba</Guid>
      <Width>9</Width>
      <Height>14</Height>
      <TocEntry>
        <Type>TableOrChart</Type>
        <TableTab>Tables</TableTab>
        <TableTabFullName>Tables</TableTabFullName>
        <Title>Who Does Property Taxes by Gender + Age</Title>
        <Footer>Who Does Property Taxes by Gender + Age</Footer>
        <Bold>false</Bold>
        <BoundsAll>
          <Location>
            <X>1</X>
            <Y>17949</Y>
          </Location>
          <Size>
            <Width>9</Width>
            <Height>14</Height>
          </Size>
          <X>1</X>
          <Y>17949</Y>
          <Width>9</Width>
          <Height>14</Height>
        </BoundsAll>
        <Updating xsi:nil="true"/>
      </TocEntry>
    </Second>
  </PairOfGuidExcelItemMetadata>
  <PairOfGuidExcelItemMetadata>
    <First>d3d4aded-bb29-4386-9713-119697fbdb01</First>
    <Second>
      <Name>Who Does Property Taxes by Race + Gender</Name>
      <Guid>d3d4aded-bb29-4386-9713-119697fbdb01</Guid>
      <Width>12</Width>
      <Height>14</Height>
      <TocEntry>
        <Type>TableOrChart</Type>
        <TableTab>Tables</TableTab>
        <TableTabFullName>Tables</TableTabFullName>
        <Title>Who Does Property Taxes by Race + Gender</Title>
        <Footer>Who Does Property Taxes by Race + Gender</Footer>
        <Bold>false</Bold>
        <BoundsAll>
          <Location>
            <X>1</X>
            <Y>17968</Y>
          </Location>
          <Size>
            <Width>12</Width>
            <Height>14</Height>
          </Size>
          <X>1</X>
          <Y>17968</Y>
          <Width>12</Width>
          <Height>14</Height>
        </BoundsAll>
        <Updating xsi:nil="true"/>
      </TocEntry>
    </Second>
  </PairOfGuidExcelItemMetadata>
  <PairOfGuidExcelItemMetadata>
    <First>c242b26d-cc4c-410d-ad57-76ec8d6559fe</First>
    <Second>
      <Name>Who Does Property Taxes by Gender + Education</Name>
      <Guid>c242b26d-cc4c-410d-ad57-76ec8d6559fe</Guid>
      <Width>6</Width>
      <Height>14</Height>
      <TocEntry>
        <Type>TableOrChart</Type>
        <TableTab>Tables</TableTab>
        <TableTabFullName>Tables</TableTabFullName>
        <Title>Who Does Property Taxes by Gender + Education</Title>
        <Footer>Who Does Property Taxes by Gender + Education</Footer>
        <Bold>false</Bold>
        <BoundsAll>
          <Location>
            <X>1</X>
            <Y>17987</Y>
          </Location>
          <Size>
            <Width>6</Width>
            <Height>14</Height>
          </Size>
          <X>1</X>
          <Y>17987</Y>
          <Width>6</Width>
          <Height>14</Height>
        </BoundsAll>
        <Updating xsi:nil="true"/>
      </TocEntry>
    </Second>
  </PairOfGuidExcelItemMetadata>
  <PairOfGuidExcelItemMetadata>
    <First>d5e0b10e-5663-4642-bd88-46c4ae55bcf7</First>
    <Second>
      <Name>Highway Construction Payments by Vote Method</Name>
      <Guid>d5e0b10e-5663-4642-bd88-46c4ae55bcf7</Guid>
      <Width>12</Width>
      <Height>10</Height>
      <TocEntry>
        <Type>TableOrChart</Type>
        <TableTab>Tables</TableTab>
        <TableTabFullName>Tables</TableTabFullName>
        <Title>Highway Construction Payments by Vote Method</Title>
        <Footer>Highway Construction Payments by Vote Method</Footer>
        <Bold>false</Bold>
        <BoundsAll>
          <Location>
            <X>1</X>
            <Y>18006</Y>
          </Location>
          <Size>
            <Width>12</Width>
            <Height>10</Height>
          </Size>
          <X>1</X>
          <Y>18006</Y>
          <Width>12</Width>
          <Height>10</Height>
        </BoundsAll>
        <Updating xsi:nil="true"/>
      </TocEntry>
    </Second>
  </PairOfGuidExcelItemMetadata>
  <PairOfGuidExcelItemMetadata>
    <First>9e04eb71-11d3-4626-8a79-3e159243bcd7</First>
    <Second>
      <Name>Highway Construction Payments by Direction of Country</Name>
      <Guid>9e04eb71-11d3-4626-8a79-3e159243bcd7</Guid>
      <Width>8</Width>
      <Height>10</Height>
      <TocEntry>
        <Type>TableOrChart</Type>
        <TableTab>Tables</TableTab>
        <TableTabFullName>Tables</TableTabFullName>
        <Title>Highway Construction Payments by Direction of Country</Title>
        <Footer>Highway Construction Payments by Direction of Country</Footer>
        <Bold>false</Bold>
        <BoundsAll>
          <Location>
            <X>1</X>
            <Y>18021</Y>
          </Location>
          <Size>
            <Width>8</Width>
            <Height>10</Height>
          </Size>
          <X>1</X>
          <Y>18021</Y>
          <Width>8</Width>
          <Height>10</Height>
        </BoundsAll>
        <Updating xsi:nil="true"/>
      </TocEntry>
    </Second>
  </PairOfGuidExcelItemMetadata>
  <PairOfGuidExcelItemMetadata>
    <First>a9b9c26c-adbe-4dab-85bb-966b4efcade7</First>
    <Second>
      <Name>Highway Construction Payments by Trump Job Approval</Name>
      <Guid>a9b9c26c-adbe-4dab-85bb-966b4efcade7</Guid>
      <Width>8</Width>
      <Height>10</Height>
      <TocEntry>
        <Type>TableOrChart</Type>
        <TableTab>Tables</TableTab>
        <TableTabFullName>Tables</TableTabFullName>
        <Title>Highway Construction Payments by Trump Job Approval</Title>
        <Footer>Highway Construction Payments by Trump Job Approval</Footer>
        <Bold>false</Bold>
        <BoundsAll>
          <Location>
            <X>1</X>
            <Y>18036</Y>
          </Location>
          <Size>
            <Width>8</Width>
            <Height>10</Height>
          </Size>
          <X>1</X>
          <Y>18036</Y>
          <Width>8</Width>
          <Height>10</Height>
        </BoundsAll>
        <Updating xsi:nil="true"/>
      </TocEntry>
    </Second>
  </PairOfGuidExcelItemMetadata>
  <PairOfGuidExcelItemMetadata>
    <First>d7f42f55-ac95-4917-a75a-aa6e7bbaa397</First>
    <Second>
      <Name>Highway Construction Payments by Stein Job Approval</Name>
      <Guid>d7f42f55-ac95-4917-a75a-aa6e7bbaa397</Guid>
      <Width>8</Width>
      <Height>10</Height>
      <TocEntry>
        <Type>TableOrChart</Type>
        <TableTab>Tables</TableTab>
        <TableTabFullName>Tables</TableTabFullName>
        <Title>Highway Construction Payments by Stein Job Approval</Title>
        <Footer>Highway Construction Payments by Stein Job Approval</Footer>
        <Bold>false</Bold>
        <BoundsAll>
          <Location>
            <X>1</X>
            <Y>18051</Y>
          </Location>
          <Size>
            <Width>8</Width>
            <Height>10</Height>
          </Size>
          <X>1</X>
          <Y>18051</Y>
          <Width>8</Width>
          <Height>10</Height>
        </BoundsAll>
        <Updating xsi:nil="true"/>
      </TocEntry>
    </Second>
  </PairOfGuidExcelItemMetadata>
  <PairOfGuidExcelItemMetadata>
    <First>12463a16-895e-4b8b-999b-6d1c511a1e30</First>
    <Second>
      <Name>Highway Construction Payments by Generic Ballot State Leg</Name>
      <Guid>12463a16-895e-4b8b-999b-6d1c511a1e30</Guid>
      <Width>8</Width>
      <Height>10</Height>
      <TocEntry>
        <Type>TableOrChart</Type>
        <TableTab>Tables</TableTab>
        <TableTabFullName>Tables</TableTabFullName>
        <Title>Highway Construction Payments by Generic Ballot State Leg</Title>
        <Footer>Highway Construction Payments by Generic Ballot State Leg</Footer>
        <Bold>false</Bold>
        <BoundsAll>
          <Location>
            <X>1</X>
            <Y>18066</Y>
          </Location>
          <Size>
            <Width>8</Width>
            <Height>10</Height>
          </Size>
          <X>1</X>
          <Y>18066</Y>
          <Width>8</Width>
          <Height>10</Height>
        </BoundsAll>
        <Updating xsi:nil="true"/>
      </TocEntry>
    </Second>
  </PairOfGuidExcelItemMetadata>
  <PairOfGuidExcelItemMetadata>
    <First>8243fad5-5f85-483b-9ed2-eb50b208ccfc</First>
    <Second>
      <Name>Highway Construction Payments by Generic Ballot Congress</Name>
      <Guid>8243fad5-5f85-483b-9ed2-eb50b208ccfc</Guid>
      <Width>8</Width>
      <Height>10</Height>
      <TocEntry>
        <Type>TableOrChart</Type>
        <TableTab>Tables</TableTab>
        <TableTabFullName>Tables</TableTabFullName>
        <Title>Highway Construction Payments by Generic Ballot Congress</Title>
        <Footer>Highway Construction Payments by Generic Ballot Congress</Footer>
        <Bold>false</Bold>
        <BoundsAll>
          <Location>
            <X>1</X>
            <Y>18081</Y>
          </Location>
          <Size>
            <Width>8</Width>
            <Height>10</Height>
          </Size>
          <X>1</X>
          <Y>18081</Y>
          <Width>8</Width>
          <Height>10</Height>
        </BoundsAll>
        <Updating xsi:nil="true"/>
      </TocEntry>
    </Second>
  </PairOfGuidExcelItemMetadata>
  <PairOfGuidExcelItemMetadata>
    <First>b7694b32-4794-4a89-a82a-dd57c55022c1</First>
    <Second>
      <Name>Highway Construction Payments by Senate Ballot</Name>
      <Guid>b7694b32-4794-4a89-a82a-dd57c55022c1</Guid>
      <Width>9</Width>
      <Height>10</Height>
      <TocEntry>
        <Type>TableOrChart</Type>
        <TableTab>Tables</TableTab>
        <TableTabFullName>Tables</TableTabFullName>
        <Title>Highway Construction Payments by Senate Ballot</Title>
        <Footer>Highway Construction Payments by Senate Ballot</Footer>
        <Bold>false</Bold>
        <BoundsAll>
          <Location>
            <X>1</X>
            <Y>18096</Y>
          </Location>
          <Size>
            <Width>9</Width>
            <Height>10</Height>
          </Size>
          <X>1</X>
          <Y>18096</Y>
          <Width>9</Width>
          <Height>10</Height>
        </BoundsAll>
        <Updating xsi:nil="true"/>
      </TocEntry>
    </Second>
  </PairOfGuidExcelItemMetadata>
  <PairOfGuidExcelItemMetadata>
    <First>1e79dcb3-8595-4a08-8a55-da6ef192e632</First>
    <Second>
      <Name>Highway Construction Payments by NC Supreme Court Ballot</Name>
      <Guid>1e79dcb3-8595-4a08-8a55-da6ef192e632</Guid>
      <Width>9</Width>
      <Height>10</Height>
      <TocEntry>
        <Type>TableOrChart</Type>
        <TableTab>Tables</TableTab>
        <TableTabFullName>Tables</TableTabFullName>
        <Title>Highway Construction Payments by NC Supreme Court Ballot</Title>
        <Footer>Highway Construction Payments by NC Supreme Court Ballot</Footer>
        <Bold>false</Bold>
        <BoundsAll>
          <Location>
            <X>1</X>
            <Y>18111</Y>
          </Location>
          <Size>
            <Width>9</Width>
            <Height>10</Height>
          </Size>
          <X>1</X>
          <Y>18111</Y>
          <Width>9</Width>
          <Height>10</Height>
        </BoundsAll>
        <Updating xsi:nil="true"/>
      </TocEntry>
    </Second>
  </PairOfGuidExcelItemMetadata>
  <PairOfGuidExcelItemMetadata>
    <First>e1879643-1a64-4891-84d1-42c19f435f60</First>
    <Second>
      <Name>Highway Construction Payments by Top Issue</Name>
      <Guid>e1879643-1a64-4891-84d1-42c19f435f60</Guid>
      <Width>14</Width>
      <Height>10</Height>
      <TocEntry>
        <Type>TableOrChart</Type>
        <TableTab>Tables</TableTab>
        <TableTabFullName>Tables</TableTabFullName>
        <Title>Highway Construction Payments by Top Issue</Title>
        <Footer>Highway Construction Payments by Top Issue</Footer>
        <Bold>false</Bold>
        <BoundsAll>
          <Location>
            <X>1</X>
            <Y>18126</Y>
          </Location>
          <Size>
            <Width>14</Width>
            <Height>10</Height>
          </Size>
          <X>1</X>
          <Y>18126</Y>
          <Width>14</Width>
          <Height>10</Height>
        </BoundsAll>
        <Updating xsi:nil="true"/>
      </TocEntry>
    </Second>
  </PairOfGuidExcelItemMetadata>
  <PairOfGuidExcelItemMetadata>
    <First>a89e0496-58fb-415e-9c95-19013273238f</First>
    <Second>
      <Name>Highway Construction Payments by Partisan School Board Elections</Name>
      <Guid>a89e0496-58fb-415e-9c95-19013273238f</Guid>
      <Width>8</Width>
      <Height>10</Height>
      <TocEntry>
        <Type>TableOrChart</Type>
        <TableTab>Tables</TableTab>
        <TableTabFullName>Tables</TableTabFullName>
        <Title>Highway Construction Payments by Partisan School Board Elections</Title>
        <Footer>Highway Construction Payments by Partisan School Board Elections</Footer>
        <Bold>false</Bold>
        <BoundsAll>
          <Location>
            <X>1</X>
            <Y>18141</Y>
          </Location>
          <Size>
            <Width>8</Width>
            <Height>10</Height>
          </Size>
          <X>1</X>
          <Y>18141</Y>
          <Width>8</Width>
          <Height>10</Height>
        </BoundsAll>
        <Updating xsi:nil="true"/>
      </TocEntry>
    </Second>
  </PairOfGuidExcelItemMetadata>
  <PairOfGuidExcelItemMetadata>
    <First>783ce1d4-3b7a-44c1-b523-a28d2c2dfa1d</First>
    <Second>
      <Name>Highway Construction Payments by Electricity Policy</Name>
      <Guid>783ce1d4-3b7a-44c1-b523-a28d2c2dfa1d</Guid>
      <Width>5</Width>
      <Height>10</Height>
      <TocEntry>
        <Type>TableOrChart</Type>
        <TableTab>Tables</TableTab>
        <TableTabFullName>Tables</TableTabFullName>
        <Title>Highway Construction Payments by Electricity Policy</Title>
        <Footer>Highway Construction Payments by Electricity Policy</Footer>
        <Bold>false</Bold>
        <BoundsAll>
          <Location>
            <X>1</X>
            <Y>18156</Y>
          </Location>
          <Size>
            <Width>5</Width>
            <Height>10</Height>
          </Size>
          <X>1</X>
          <Y>18156</Y>
          <Width>5</Width>
          <Height>10</Height>
        </BoundsAll>
        <Updating xsi:nil="true"/>
      </TocEntry>
    </Second>
  </PairOfGuidExcelItemMetadata>
  <PairOfGuidExcelItemMetadata>
    <First>75d74ed7-6e57-4ce0-938e-07649bd498cc</First>
    <Second>
      <Name>Highway Construction Payments by Tariff Worker Wage Impact</Name>
      <Guid>75d74ed7-6e57-4ce0-938e-07649bd498cc</Guid>
      <Width>4</Width>
      <Height>10</Height>
      <TocEntry>
        <Type>TableOrChart</Type>
        <TableTab>Tables</TableTab>
        <TableTabFullName>Tables</TableTabFullName>
        <Title>Highway Construction Payments by Tariff Worker Wage Impact</Title>
        <Footer>Highway Construction Payments by Tariff Worker Wage Impact</Footer>
        <Bold>false</Bold>
        <BoundsAll>
          <Location>
            <X>1</X>
            <Y>18171</Y>
          </Location>
          <Size>
            <Width>4</Width>
            <Height>10</Height>
          </Size>
          <X>1</X>
          <Y>18171</Y>
          <Width>4</Width>
          <Height>10</Height>
        </BoundsAll>
        <Updating xsi:nil="true"/>
      </TocEntry>
    </Second>
  </PairOfGuidExcelItemMetadata>
  <PairOfGuidExcelItemMetadata>
    <First>abf55974-c676-40ad-bffc-3727b0c0d541</First>
    <Second>
      <Name>Highway Construction Payments by Corporate Taxes Impact</Name>
      <Guid>abf55974-c676-40ad-bffc-3727b0c0d541</Guid>
      <Width>4</Width>
      <Height>10</Height>
      <TocEntry>
        <Type>TableOrChart</Type>
        <TableTab>Tables</TableTab>
        <TableTabFullName>Tables</TableTabFullName>
        <Title>Highway Construction Payments by Corporate Taxes Impact</Title>
        <Footer>Highway Construction Payments by Corporate Taxes Impact</Footer>
        <Bold>false</Bold>
        <BoundsAll>
          <Location>
            <X>1</X>
            <Y>18186</Y>
          </Location>
          <Size>
            <Width>4</Width>
            <Height>10</Height>
          </Size>
          <X>1</X>
          <Y>18186</Y>
          <Width>4</Width>
          <Height>10</Height>
        </BoundsAll>
        <Updating xsi:nil="true"/>
      </TocEntry>
    </Second>
  </PairOfGuidExcelItemMetadata>
  <PairOfGuidExcelItemMetadata>
    <First>ccf7be80-b45c-45c1-b8ce-3e4dcd293983</First>
    <Second>
      <Name>Highway Construction Payments by Tariff Passed To Consumers Impact</Name>
      <Guid>ccf7be80-b45c-45c1-b8ce-3e4dcd293983</Guid>
      <Width>4</Width>
      <Height>10</Height>
      <TocEntry>
        <Type>TableOrChart</Type>
        <TableTab>Tables</TableTab>
        <TableTabFullName>Tables</TableTabFullName>
        <Title>Highway Construction Payments by Tariff Passed To Consumers Impact</Title>
        <Footer>Highway Construction Payments by Tariff Passed To Consumers Impact</Footer>
        <Bold>false</Bold>
        <BoundsAll>
          <Location>
            <X>1</X>
            <Y>18201</Y>
          </Location>
          <Size>
            <Width>4</Width>
            <Height>10</Height>
          </Size>
          <X>1</X>
          <Y>18201</Y>
          <Width>4</Width>
          <Height>10</Height>
        </BoundsAll>
        <Updating xsi:nil="true"/>
      </TocEntry>
    </Second>
  </PairOfGuidExcelItemMetadata>
  <PairOfGuidExcelItemMetadata>
    <First>9686e704-ee21-4004-8db1-e6b7ff9c8121</First>
    <Second>
      <Name>Highway Construction Payments by Corporate Taxes Passed To Consumers Impact</Name>
      <Guid>9686e704-ee21-4004-8db1-e6b7ff9c8121</Guid>
      <Width>4</Width>
      <Height>10</Height>
      <TocEntry>
        <Type>TableOrChart</Type>
        <TableTab>Tables</TableTab>
        <TableTabFullName>Tables</TableTabFullName>
        <Title>Highway Construction Payments by Corporate Taxes Passed To Consumers Impact</Title>
        <Footer>Highway Construction Payments by Corporate Taxes Passed To Consumers Impact</Footer>
        <Bold>false</Bold>
        <BoundsAll>
          <Location>
            <X>1</X>
            <Y>18216</Y>
          </Location>
          <Size>
            <Width>4</Width>
            <Height>10</Height>
          </Size>
          <X>1</X>
          <Y>18216</Y>
          <Width>4</Width>
          <Height>10</Height>
        </BoundsAll>
        <Updating xsi:nil="true"/>
      </TocEntry>
    </Second>
  </PairOfGuidExcelItemMetadata>
  <PairOfGuidExcelItemMetadata>
    <First>db32af53-6f53-458d-b7cc-ddf7df1657c0</First>
    <Second>
      <Name>Highway Construction Payments by Early Voting Length</Name>
      <Guid>db32af53-6f53-458d-b7cc-ddf7df1657c0</Guid>
      <Width>6</Width>
      <Height>10</Height>
      <TocEntry>
        <Type>TableOrChart</Type>
        <TableTab>Tables</TableTab>
        <TableTabFullName>Tables</TableTabFullName>
        <Title>Highway Construction Payments by Early Voting Length</Title>
        <Footer>Highway Construction Payments by Early Voting Length</Footer>
        <Bold>false</Bold>
        <BoundsAll>
          <Location>
            <X>1</X>
            <Y>18231</Y>
          </Location>
          <Size>
            <Width>6</Width>
            <Height>10</Height>
          </Size>
          <X>1</X>
          <Y>18231</Y>
          <Width>6</Width>
          <Height>10</Height>
        </BoundsAll>
        <Updating xsi:nil="true"/>
      </TocEntry>
    </Second>
  </PairOfGuidExcelItemMetadata>
  <PairOfGuidExcelItemMetadata>
    <First>488a6aad-1317-481b-8fc6-d9fbca3aa317</First>
    <Second>
      <Name>Highway Construction Payments by Voter ID</Name>
      <Guid>488a6aad-1317-481b-8fc6-d9fbca3aa317</Guid>
      <Width>8</Width>
      <Height>10</Height>
      <TocEntry>
        <Type>TableOrChart</Type>
        <TableTab>Tables</TableTab>
        <TableTabFullName>Tables</TableTabFullName>
        <Title>Highway Construction Payments by Voter ID</Title>
        <Footer>Highway Construction Payments by Voter ID</Footer>
        <Bold>false</Bold>
        <BoundsAll>
          <Location>
            <X>1</X>
            <Y>18246</Y>
          </Location>
          <Size>
            <Width>8</Width>
            <Height>10</Height>
          </Size>
          <X>1</X>
          <Y>18246</Y>
          <Width>8</Width>
          <Height>10</Height>
        </BoundsAll>
        <Updating xsi:nil="true"/>
      </TocEntry>
    </Second>
  </PairOfGuidExcelItemMetadata>
  <PairOfGuidExcelItemMetadata>
    <First>7c7d66ca-946e-4857-bc6b-c5a63252cd0d</First>
    <Second>
      <Name>Highway Construction Payments by Local Projects</Name>
      <Guid>7c7d66ca-946e-4857-bc6b-c5a63252cd0d</Guid>
      <Width>4</Width>
      <Height>10</Height>
      <TocEntry>
        <Type>TableOrChart</Type>
        <TableTab>Tables</TableTab>
        <TableTabFullName>Tables</TableTabFullName>
        <Title>Highway Construction Payments by Local Projects</Title>
        <Footer>Highway Construction Payments by Local Projects</Footer>
        <Bold>false</Bold>
        <BoundsAll>
          <Location>
            <X>1</X>
            <Y>18261</Y>
          </Location>
          <Size>
            <Width>4</Width>
            <Height>10</Height>
          </Size>
          <X>1</X>
          <Y>18261</Y>
          <Width>4</Width>
          <Height>10</Height>
        </BoundsAll>
        <Updating xsi:nil="true"/>
      </TocEntry>
    </Second>
  </PairOfGuidExcelItemMetadata>
  <PairOfGuidExcelItemMetadata>
    <First>a45f1d48-3f3e-4be7-9aa0-1892ac552906</First>
    <Second>
      <Name>Highway Construction Payments by Named Earmark Requirement</Name>
      <Guid>a45f1d48-3f3e-4be7-9aa0-1892ac552906</Guid>
      <Width>4</Width>
      <Height>10</Height>
      <TocEntry>
        <Type>TableOrChart</Type>
        <TableTab>Tables</TableTab>
        <TableTabFullName>Tables</TableTabFullName>
        <Title>Highway Construction Payments by Named Earmark Requirement</Title>
        <Footer>Highway Construction Payments by Named Earmark Requirement</Footer>
        <Bold>false</Bold>
        <BoundsAll>
          <Location>
            <X>1</X>
            <Y>18276</Y>
          </Location>
          <Size>
            <Width>4</Width>
            <Height>10</Height>
          </Size>
          <X>1</X>
          <Y>18276</Y>
          <Width>4</Width>
          <Height>10</Height>
        </BoundsAll>
        <Updating xsi:nil="true"/>
      </TocEntry>
    </Second>
  </PairOfGuidExcelItemMetadata>
  <PairOfGuidExcelItemMetadata>
    <First>aee161dc-6807-4864-a7ed-398b57b1f484</First>
    <Second>
      <Name>Highway Construction Payments by Cannabis Regulations</Name>
      <Guid>aee161dc-6807-4864-a7ed-398b57b1f484</Guid>
      <Width>5</Width>
      <Height>10</Height>
      <TocEntry>
        <Type>TableOrChart</Type>
        <TableTab>Tables</TableTab>
        <TableTabFullName>Tables</TableTabFullName>
        <Title>Highway Construction Payments by Cannabis Regulations</Title>
        <Footer>Highway Construction Payments by Cannabis Regulations</Footer>
        <Bold>false</Bold>
        <BoundsAll>
          <Location>
            <X>1</X>
            <Y>18291</Y>
          </Location>
          <Size>
            <Width>5</Width>
            <Height>10</Height>
          </Size>
          <X>1</X>
          <Y>18291</Y>
          <Width>5</Width>
          <Height>10</Height>
        </BoundsAll>
        <Updating xsi:nil="true"/>
      </TocEntry>
    </Second>
  </PairOfGuidExcelItemMetadata>
  <PairOfGuidExcelItemMetadata>
    <First>3c5e202c-dad5-4f6a-a0f9-3a6e5554d872</First>
    <Second>
      <Name>Highway Construction Payments by Who Does Property Taxes</Name>
      <Guid>3c5e202c-dad5-4f6a-a0f9-3a6e5554d872</Guid>
      <Width>6</Width>
      <Height>10</Height>
      <TocEntry>
        <Type>TableOrChart</Type>
        <TableTab>Tables</TableTab>
        <TableTabFullName>Tables</TableTabFullName>
        <Title>Highway Construction Payments by Who Does Property Taxes</Title>
        <Footer>Highway Construction Payments by Who Does Property Taxes</Footer>
        <Bold>false</Bold>
        <BoundsAll>
          <Location>
            <X>1</X>
            <Y>18306</Y>
          </Location>
          <Size>
            <Width>6</Width>
            <Height>10</Height>
          </Size>
          <X>1</X>
          <Y>18306</Y>
          <Width>6</Width>
          <Height>10</Height>
        </BoundsAll>
        <Updating xsi:nil="true"/>
      </TocEntry>
    </Second>
  </PairOfGuidExcelItemMetadata>
  <PairOfGuidExcelItemMetadata>
    <First>60156f25-2721-4a80-acbb-c9ecd4ddb3cb</First>
    <Second>
      <Name>Highway Construction Payments by Highway Construction Payments</Name>
      <Guid>60156f25-2721-4a80-acbb-c9ecd4ddb3cb</Guid>
      <Width>4</Width>
      <Height>10</Height>
      <TocEntry>
        <Type>TableOrChart</Type>
        <TableTab>Tables</TableTab>
        <TableTabFullName>Tables</TableTabFullName>
        <Title>Highway Construction Payments by Highway Construction Payments</Title>
        <Footer>Highway Construction Payments by Highway Construction Payments</Footer>
        <Bold>false</Bold>
        <BoundsAll>
          <Location>
            <X>1</X>
            <Y>18321</Y>
          </Location>
          <Size>
            <Width>4</Width>
            <Height>10</Height>
          </Size>
          <X>1</X>
          <Y>18321</Y>
          <Width>4</Width>
          <Height>10</Height>
        </BoundsAll>
        <Updating xsi:nil="true"/>
      </TocEntry>
    </Second>
  </PairOfGuidExcelItemMetadata>
  <PairOfGuidExcelItemMetadata>
    <First>00a87f42-eb7e-4d38-b1b7-a137401dc5e1</First>
    <Second>
      <Name>Highway Construction Payments by Electric Vehicle Fee</Name>
      <Guid>00a87f42-eb7e-4d38-b1b7-a137401dc5e1</Guid>
      <Width>8</Width>
      <Height>10</Height>
      <TocEntry>
        <Type>TableOrChart</Type>
        <TableTab>Tables</TableTab>
        <TableTabFullName>Tables</TableTabFullName>
        <Title>Highway Construction Payments by Electric Vehicle Fee</Title>
        <Footer>Highway Construction Payments by Electric Vehicle Fee</Footer>
        <Bold>false</Bold>
        <BoundsAll>
          <Location>
            <X>1</X>
            <Y>18336</Y>
          </Location>
          <Size>
            <Width>8</Width>
            <Height>10</Height>
          </Size>
          <X>1</X>
          <Y>18336</Y>
          <Width>8</Width>
          <Height>10</Height>
        </BoundsAll>
        <Updating xsi:nil="true"/>
      </TocEntry>
    </Second>
  </PairOfGuidExcelItemMetadata>
  <PairOfGuidExcelItemMetadata>
    <First>f0327b79-7932-4d85-bb52-401d426a6b02</First>
    <Second>
      <Name>Highway Construction Payments by Vote for Dem Socialists</Name>
      <Guid>f0327b79-7932-4d85-bb52-401d426a6b02</Guid>
      <Width>9</Width>
      <Height>10</Height>
      <TocEntry>
        <Type>TableOrChart</Type>
        <TableTab>Tables</TableTab>
        <TableTabFullName>Tables</TableTabFullName>
        <Title>Highway Construction Payments by Vote for Dem Socialists</Title>
        <Footer>Highway Construction Payments by Vote for Dem Socialists</Footer>
        <Bold>false</Bold>
        <BoundsAll>
          <Location>
            <X>1</X>
            <Y>18351</Y>
          </Location>
          <Size>
            <Width>9</Width>
            <Height>10</Height>
          </Size>
          <X>1</X>
          <Y>18351</Y>
          <Width>9</Width>
          <Height>10</Height>
        </BoundsAll>
        <Updating xsi:nil="true"/>
      </TocEntry>
    </Second>
  </PairOfGuidExcelItemMetadata>
  <PairOfGuidExcelItemMetadata>
    <First>b18a6a92-976d-4fee-bd4d-1f2ecaf727f8</First>
    <Second>
      <Name>Highway Construction Payments by Homeless People Legislation</Name>
      <Guid>b18a6a92-976d-4fee-bd4d-1f2ecaf727f8</Guid>
      <Width>8</Width>
      <Height>10</Height>
      <TocEntry>
        <Type>TableOrChart</Type>
        <TableTab>Tables</TableTab>
        <TableTabFullName>Tables</TableTabFullName>
        <Title>Highway Construction Payments by Homeless People Legislation</Title>
        <Footer>Highway Construction Payments by Homeless People Legislation</Footer>
        <Bold>false</Bold>
        <BoundsAll>
          <Location>
            <X>1</X>
            <Y>18366</Y>
          </Location>
          <Size>
            <Width>8</Width>
            <Height>10</Height>
          </Size>
          <X>1</X>
          <Y>18366</Y>
          <Width>8</Width>
          <Height>10</Height>
        </BoundsAll>
        <Updating xsi:nil="true"/>
      </TocEntry>
    </Second>
  </PairOfGuidExcelItemMetadata>
  <PairOfGuidExcelItemMetadata>
    <First>a89b092c-1f64-4957-bded-6d45a32078c4</First>
    <Second>
      <Name>Highway Construction Payments by Gender</Name>
      <Guid>a89b092c-1f64-4957-bded-6d45a32078c4</Guid>
      <Width>3</Width>
      <Height>10</Height>
      <TocEntry>
        <Type>TableOrChart</Type>
        <TableTab>Tables</TableTab>
        <TableTabFullName>Tables</TableTabFullName>
        <Title>Highway Construction Payments by Gender</Title>
        <Footer>Highway Construction Payments by Gender</Footer>
        <Bold>false</Bold>
        <BoundsAll>
          <Location>
            <X>1</X>
            <Y>18381</Y>
          </Location>
          <Size>
            <Width>3</Width>
            <Height>10</Height>
          </Size>
          <X>1</X>
          <Y>18381</Y>
          <Width>3</Width>
          <Height>10</Height>
        </BoundsAll>
        <Updating xsi:nil="true"/>
      </TocEntry>
    </Second>
  </PairOfGuidExcelItemMetadata>
  <PairOfGuidExcelItemMetadata>
    <First>acda6a6c-baf8-4249-8ba3-bcf81e8eb27f</First>
    <Second>
      <Name>Highway Construction Payments by Age Range</Name>
      <Guid>acda6a6c-baf8-4249-8ba3-bcf81e8eb27f</Guid>
      <Width>7</Width>
      <Height>10</Height>
      <TocEntry>
        <Type>TableOrChart</Type>
        <TableTab>Tables</TableTab>
        <TableTabFullName>Tables</TableTabFullName>
        <Title>Highway Construction Payments by Age Range</Title>
        <Footer>Highway Construction Payments by Age Range</Footer>
        <Bold>false</Bold>
        <BoundsAll>
          <Location>
            <X>1</X>
            <Y>18396</Y>
          </Location>
          <Size>
            <Width>7</Width>
            <Height>10</Height>
          </Size>
          <X>1</X>
          <Y>18396</Y>
          <Width>7</Width>
          <Height>10</Height>
        </BoundsAll>
        <Updating xsi:nil="true"/>
      </TocEntry>
    </Second>
  </PairOfGuidExcelItemMetadata>
  <PairOfGuidExcelItemMetadata>
    <First>60c09350-839e-4fd8-8d0b-15a8026901e6</First>
    <Second>
      <Name>Highway Construction Payments by Party</Name>
      <Guid>60c09350-839e-4fd8-8d0b-15a8026901e6</Guid>
      <Width>6</Width>
      <Height>10</Height>
      <TocEntry>
        <Type>TableOrChart</Type>
        <TableTab>Tables</TableTab>
        <TableTabFullName>Tables</TableTabFullName>
        <Title>Highway Construction Payments by Party</Title>
        <Footer>Highway Construction Payments by Party</Footer>
        <Bold>false</Bold>
        <BoundsAll>
          <Location>
            <X>1</X>
            <Y>18411</Y>
          </Location>
          <Size>
            <Width>6</Width>
            <Height>10</Height>
          </Size>
          <X>1</X>
          <Y>18411</Y>
          <Width>6</Width>
          <Height>10</Height>
        </BoundsAll>
        <Updating xsi:nil="true"/>
      </TocEntry>
    </Second>
  </PairOfGuidExcelItemMetadata>
  <PairOfGuidExcelItemMetadata>
    <First>a814d563-f552-46bd-9f43-c8dc8e9da0c0</First>
    <Second>
      <Name>Highway Construction Payments by Ideology</Name>
      <Guid>a814d563-f552-46bd-9f43-c8dc8e9da0c0</Guid>
      <Width>9</Width>
      <Height>10</Height>
      <TocEntry>
        <Type>TableOrChart</Type>
        <TableTab>Tables</TableTab>
        <TableTabFullName>Tables</TableTabFullName>
        <Title>Highway Construction Payments by Ideology</Title>
        <Footer>Highway Construction Payments by Ideology</Footer>
        <Bold>false</Bold>
        <BoundsAll>
          <Location>
            <X>1</X>
            <Y>18426</Y>
          </Location>
          <Size>
            <Width>9</Width>
            <Height>10</Height>
          </Size>
          <X>1</X>
          <Y>18426</Y>
          <Width>9</Width>
          <Height>10</Height>
        </BoundsAll>
        <Updating xsi:nil="true"/>
      </TocEntry>
    </Second>
  </PairOfGuidExcelItemMetadata>
  <PairOfGuidExcelItemMetadata>
    <First>83074e71-3cf7-4f98-bccd-cde57faa4614</First>
    <Second>
      <Name>Highway Construction Payments by Urbanicity</Name>
      <Guid>83074e71-3cf7-4f98-bccd-cde57faa4614</Guid>
      <Width>4</Width>
      <Height>10</Height>
      <TocEntry>
        <Type>TableOrChart</Type>
        <TableTab>Tables</TableTab>
        <TableTabFullName>Tables</TableTabFullName>
        <Title>Highway Construction Payments by Urbanicity</Title>
        <Footer>Highway Construction Payments by Urbanicity</Footer>
        <Bold>false</Bold>
        <BoundsAll>
          <Location>
            <X>1</X>
            <Y>18441</Y>
          </Location>
          <Size>
            <Width>4</Width>
            <Height>10</Height>
          </Size>
          <X>1</X>
          <Y>18441</Y>
          <Width>4</Width>
          <Height>10</Height>
        </BoundsAll>
        <Updating xsi:nil="true"/>
      </TocEntry>
    </Second>
  </PairOfGuidExcelItemMetadata>
  <PairOfGuidExcelItemMetadata>
    <First>abf13541-a69f-4e2e-90d6-795d9e939001</First>
    <Second>
      <Name>Highway Construction Payments by Income</Name>
      <Guid>abf13541-a69f-4e2e-90d6-795d9e939001</Guid>
      <Width>6</Width>
      <Height>10</Height>
      <TocEntry>
        <Type>TableOrChart</Type>
        <TableTab>Tables</TableTab>
        <TableTabFullName>Tables</TableTabFullName>
        <Title>Highway Construction Payments by Income</Title>
        <Footer>Highway Construction Payments by Income</Footer>
        <Bold>false</Bold>
        <BoundsAll>
          <Location>
            <X>1</X>
            <Y>18456</Y>
          </Location>
          <Size>
            <Width>6</Width>
            <Height>10</Height>
          </Size>
          <X>1</X>
          <Y>18456</Y>
          <Width>6</Width>
          <Height>10</Height>
        </BoundsAll>
        <Updating xsi:nil="true"/>
      </TocEntry>
    </Second>
  </PairOfGuidExcelItemMetadata>
  <PairOfGuidExcelItemMetadata>
    <First>9586fccb-e2a5-4788-ab69-72e1dd4c130e</First>
    <Second>
      <Name>Highway Construction Payments by Race/Ethnicity</Name>
      <Guid>9586fccb-e2a5-4788-ab69-72e1dd4c130e</Guid>
      <Width>7</Width>
      <Height>10</Height>
      <TocEntry>
        <Type>TableOrChart</Type>
        <TableTab>Tables</TableTab>
        <TableTabFullName>Tables</TableTabFullName>
        <Title>Highway Construction Payments by Race/Ethnicity</Title>
        <Footer>Highway Construction Payments by Race/Ethnicity</Footer>
        <Bold>false</Bold>
        <BoundsAll>
          <Location>
            <X>1</X>
            <Y>18471</Y>
          </Location>
          <Size>
            <Width>7</Width>
            <Height>10</Height>
          </Size>
          <X>1</X>
          <Y>18471</Y>
          <Width>7</Width>
          <Height>10</Height>
        </BoundsAll>
        <Updating xsi:nil="true"/>
      </TocEntry>
    </Second>
  </PairOfGuidExcelItemMetadata>
  <PairOfGuidExcelItemMetadata>
    <First>f4d7d704-e268-46f8-a664-2440d2532c83</First>
    <Second>
      <Name>Highway Construction Payments by 2024 Retro Ballot</Name>
      <Guid>f4d7d704-e268-46f8-a664-2440d2532c83</Guid>
      <Width>6</Width>
      <Height>10</Height>
      <TocEntry>
        <Type>TableOrChart</Type>
        <TableTab>Tables</TableTab>
        <TableTabFullName>Tables</TableTabFullName>
        <Title>Highway Construction Payments by 2024 Retro Ballot</Title>
        <Footer>Highway Construction Payments by 2024 Retro Ballot</Footer>
        <Bold>false</Bold>
        <BoundsAll>
          <Location>
            <X>1</X>
            <Y>18486</Y>
          </Location>
          <Size>
            <Width>6</Width>
            <Height>10</Height>
          </Size>
          <X>1</X>
          <Y>18486</Y>
          <Width>6</Width>
          <Height>10</Height>
        </BoundsAll>
        <Updating xsi:nil="true"/>
      </TocEntry>
    </Second>
  </PairOfGuidExcelItemMetadata>
  <PairOfGuidExcelItemMetadata>
    <First>c3b4b0b1-204a-4870-a600-b9a8c78ff19d</First>
    <Second>
      <Name>Highway Construction Payments by Education Level</Name>
      <Guid>c3b4b0b1-204a-4870-a600-b9a8c78ff19d</Guid>
      <Width>10</Width>
      <Height>10</Height>
      <TocEntry>
        <Type>TableOrChart</Type>
        <TableTab>Tables</TableTab>
        <TableTabFullName>Tables</TableTabFullName>
        <Title>Highway Construction Payments by Education Level</Title>
        <Footer>Highway Construction Payments by Education Level</Footer>
        <Bold>false</Bold>
        <BoundsAll>
          <Location>
            <X>1</X>
            <Y>18501</Y>
          </Location>
          <Size>
            <Width>10</Width>
            <Height>10</Height>
          </Size>
          <X>1</X>
          <Y>18501</Y>
          <Width>10</Width>
          <Height>10</Height>
        </BoundsAll>
        <Updating xsi:nil="true"/>
      </TocEntry>
    </Second>
  </PairOfGuidExcelItemMetadata>
  <PairOfGuidExcelItemMetadata>
    <First>5007da89-8de2-400e-9555-094e39056db2</First>
    <Second>
      <Name>Highway Construction Payments by General Election VH</Name>
      <Guid>5007da89-8de2-400e-9555-094e39056db2</Guid>
      <Width>6</Width>
      <Height>10</Height>
      <TocEntry>
        <Type>TableOrChart</Type>
        <TableTab>Tables</TableTab>
        <TableTabFullName>Tables</TableTabFullName>
        <Title>Highway Construction Payments by General Election VH</Title>
        <Footer>Highway Construction Payments by General Election VH</Footer>
        <Bold>false</Bold>
        <BoundsAll>
          <Location>
            <X>1</X>
            <Y>18516</Y>
          </Location>
          <Size>
            <Width>6</Width>
            <Height>10</Height>
          </Size>
          <X>1</X>
          <Y>18516</Y>
          <Width>6</Width>
          <Height>10</Height>
        </BoundsAll>
        <Updating xsi:nil="true"/>
      </TocEntry>
    </Second>
  </PairOfGuidExcelItemMetadata>
  <PairOfGuidExcelItemMetadata>
    <First>29c755d9-563a-452b-a424-05ebf2eda18a</First>
    <Second>
      <Name>Highway Construction Payments by Geo</Name>
      <Guid>29c755d9-563a-452b-a424-05ebf2eda18a</Guid>
      <Width>5</Width>
      <Height>10</Height>
      <TocEntry>
        <Type>TableOrChart</Type>
        <TableTab>Tables</TableTab>
        <TableTabFullName>Tables</TableTabFullName>
        <Title>Highway Construction Payments by Geo</Title>
        <Footer>Highway Construction Payments by Geo</Footer>
        <Bold>false</Bold>
        <BoundsAll>
          <Location>
            <X>1</X>
            <Y>18531</Y>
          </Location>
          <Size>
            <Width>5</Width>
            <Height>10</Height>
          </Size>
          <X>1</X>
          <Y>18531</Y>
          <Width>5</Width>
          <Height>10</Height>
        </BoundsAll>
        <Updating xsi:nil="true"/>
      </TocEntry>
    </Second>
  </PairOfGuidExcelItemMetadata>
  <PairOfGuidExcelItemMetadata>
    <First>2e573174-a9a8-4d95-a109-89de32dca492</First>
    <Second>
      <Name>Highway Construction Payments by Geo - DMA </Name>
      <Guid>2e573174-a9a8-4d95-a109-89de32dca492</Guid>
      <Width>14</Width>
      <Height>10</Height>
      <TocEntry>
        <Type>TableOrChart</Type>
        <TableTab>Tables</TableTab>
        <TableTabFullName>Tables</TableTabFullName>
        <Title>Highway Construction Payments by Geo - DMA </Title>
        <Footer>Highway Construction Payments by Geo - DMA </Footer>
        <Bold>false</Bold>
        <BoundsAll>
          <Location>
            <X>1</X>
            <Y>18546</Y>
          </Location>
          <Size>
            <Width>14</Width>
            <Height>10</Height>
          </Size>
          <X>1</X>
          <Y>18546</Y>
          <Width>14</Width>
          <Height>10</Height>
        </BoundsAll>
        <Updating xsi:nil="true"/>
      </TocEntry>
    </Second>
  </PairOfGuidExcelItemMetadata>
  <PairOfGuidExcelItemMetadata>
    <First>842fa58f-9622-45bd-aa54-2ee35b505133</First>
    <Second>
      <Name>Highway Construction Payments by Geo - CD</Name>
      <Guid>842fa58f-9622-45bd-aa54-2ee35b505133</Guid>
      <Width>15</Width>
      <Height>10</Height>
      <TocEntry>
        <Type>TableOrChart</Type>
        <TableTab>Tables</TableTab>
        <TableTabFullName>Tables</TableTabFullName>
        <Title>Highway Construction Payments by Geo - CD</Title>
        <Footer>Highway Construction Payments by Geo - CD</Footer>
        <Bold>false</Bold>
        <BoundsAll>
          <Location>
            <X>1</X>
            <Y>18561</Y>
          </Location>
          <Size>
            <Width>15</Width>
            <Height>10</Height>
          </Size>
          <X>1</X>
          <Y>18561</Y>
          <Width>15</Width>
          <Height>10</Height>
        </BoundsAll>
        <Updating xsi:nil="true"/>
      </TocEntry>
    </Second>
  </PairOfGuidExcelItemMetadata>
  <PairOfGuidExcelItemMetadata>
    <First>6d843734-2023-4128-a237-bca71a9eb04a</First>
    <Second>
      <Name>Highway Construction Payments by Gender + Age</Name>
      <Guid>6d843734-2023-4128-a237-bca71a9eb04a</Guid>
      <Width>9</Width>
      <Height>10</Height>
      <TocEntry>
        <Type>TableOrChart</Type>
        <TableTab>Tables</TableTab>
        <TableTabFullName>Tables</TableTabFullName>
        <Title>Highway Construction Payments by Gender + Age</Title>
        <Footer>Highway Construction Payments by Gender + Age</Footer>
        <Bold>false</Bold>
        <BoundsAll>
          <Location>
            <X>1</X>
            <Y>18576</Y>
          </Location>
          <Size>
            <Width>9</Width>
            <Height>10</Height>
          </Size>
          <X>1</X>
          <Y>18576</Y>
          <Width>9</Width>
          <Height>10</Height>
        </BoundsAll>
        <Updating xsi:nil="true"/>
      </TocEntry>
    </Second>
  </PairOfGuidExcelItemMetadata>
  <PairOfGuidExcelItemMetadata>
    <First>27af9166-106d-43ab-b94c-daa8d776f706</First>
    <Second>
      <Name>Highway Construction Payments by Race + Gender</Name>
      <Guid>27af9166-106d-43ab-b94c-daa8d776f706</Guid>
      <Width>12</Width>
      <Height>10</Height>
      <TocEntry>
        <Type>TableOrChart</Type>
        <TableTab>Tables</TableTab>
        <TableTabFullName>Tables</TableTabFullName>
        <Title>Highway Construction Payments by Race + Gender</Title>
        <Footer>Highway Construction Payments by Race + Gender</Footer>
        <Bold>false</Bold>
        <BoundsAll>
          <Location>
            <X>1</X>
            <Y>18591</Y>
          </Location>
          <Size>
            <Width>12</Width>
            <Height>10</Height>
          </Size>
          <X>1</X>
          <Y>18591</Y>
          <Width>12</Width>
          <Height>10</Height>
        </BoundsAll>
        <Updating xsi:nil="true"/>
      </TocEntry>
    </Second>
  </PairOfGuidExcelItemMetadata>
  <PairOfGuidExcelItemMetadata>
    <First>922465d5-7e7a-4bbf-8e79-565e45078fd5</First>
    <Second>
      <Name>Highway Construction Payments by Gender + Education</Name>
      <Guid>922465d5-7e7a-4bbf-8e79-565e45078fd5</Guid>
      <Width>6</Width>
      <Height>10</Height>
      <TocEntry>
        <Type>TableOrChart</Type>
        <TableTab>Tables</TableTab>
        <TableTabFullName>Tables</TableTabFullName>
        <Title>Highway Construction Payments by Gender + Education</Title>
        <Footer>Highway Construction Payments by Gender + Education</Footer>
        <Bold>false</Bold>
        <BoundsAll>
          <Location>
            <X>1</X>
            <Y>18606</Y>
          </Location>
          <Size>
            <Width>6</Width>
            <Height>10</Height>
          </Size>
          <X>1</X>
          <Y>18606</Y>
          <Width>6</Width>
          <Height>10</Height>
        </BoundsAll>
        <Updating xsi:nil="true"/>
      </TocEntry>
    </Second>
  </PairOfGuidExcelItemMetadata>
  <PairOfGuidExcelItemMetadata>
    <First>cafbe61a-717a-4b4f-93e6-6cbaaeafe921</First>
    <Second>
      <Name>Electric Vehicle Fee by Vote Method</Name>
      <Guid>cafbe61a-717a-4b4f-93e6-6cbaaeafe921</Guid>
      <Width>12</Width>
      <Height>18</Height>
      <TocEntry>
        <Type>TableOrChart</Type>
        <TableTab>Tables</TableTab>
        <TableTabFullName>Tables</TableTabFullName>
        <Title>Electric Vehicle Fee by Vote Method</Title>
        <Footer>Electric Vehicle Fee by Vote Method</Footer>
        <Bold>false</Bold>
        <BoundsAll>
          <Location>
            <X>1</X>
            <Y>18621</Y>
          </Location>
          <Size>
            <Width>12</Width>
            <Height>18</Height>
          </Size>
          <X>1</X>
          <Y>18621</Y>
          <Width>12</Width>
          <Height>18</Height>
        </BoundsAll>
        <Updating xsi:nil="true"/>
      </TocEntry>
    </Second>
  </PairOfGuidExcelItemMetadata>
  <PairOfGuidExcelItemMetadata>
    <First>d5e62c1b-b5a7-473a-97e2-782505ea49ab</First>
    <Second>
      <Name>Electric Vehicle Fee by Direction of Country</Name>
      <Guid>d5e62c1b-b5a7-473a-97e2-782505ea49ab</Guid>
      <Width>8</Width>
      <Height>18</Height>
      <TocEntry>
        <Type>TableOrChart</Type>
        <TableTab>Tables</TableTab>
        <TableTabFullName>Tables</TableTabFullName>
        <Title>Electric Vehicle Fee by Direction of Country</Title>
        <Footer>Electric Vehicle Fee by Direction of Country</Footer>
        <Bold>false</Bold>
        <BoundsAll>
          <Location>
            <X>1</X>
            <Y>18644</Y>
          </Location>
          <Size>
            <Width>8</Width>
            <Height>18</Height>
          </Size>
          <X>1</X>
          <Y>18644</Y>
          <Width>8</Width>
          <Height>18</Height>
        </BoundsAll>
        <Updating xsi:nil="true"/>
      </TocEntry>
    </Second>
  </PairOfGuidExcelItemMetadata>
  <PairOfGuidExcelItemMetadata>
    <First>a5702173-10d6-468b-abe3-392d32e21e40</First>
    <Second>
      <Name>Electric Vehicle Fee by Trump Job Approval</Name>
      <Guid>a5702173-10d6-468b-abe3-392d32e21e40</Guid>
      <Width>8</Width>
      <Height>18</Height>
      <TocEntry>
        <Type>TableOrChart</Type>
        <TableTab>Tables</TableTab>
        <TableTabFullName>Tables</TableTabFullName>
        <Title>Electric Vehicle Fee by Trump Job Approval</Title>
        <Footer>Electric Vehicle Fee by Trump Job Approval</Footer>
        <Bold>false</Bold>
        <BoundsAll>
          <Location>
            <X>1</X>
            <Y>18667</Y>
          </Location>
          <Size>
            <Width>8</Width>
            <Height>18</Height>
          </Size>
          <X>1</X>
          <Y>18667</Y>
          <Width>8</Width>
          <Height>18</Height>
        </BoundsAll>
        <Updating xsi:nil="true"/>
      </TocEntry>
    </Second>
  </PairOfGuidExcelItemMetadata>
  <PairOfGuidExcelItemMetadata>
    <First>ad5e9474-4ffb-4bef-ac1c-8520e55c5951</First>
    <Second>
      <Name>Electric Vehicle Fee by Stein Job Approval</Name>
      <Guid>ad5e9474-4ffb-4bef-ac1c-8520e55c5951</Guid>
      <Width>8</Width>
      <Height>18</Height>
      <TocEntry>
        <Type>TableOrChart</Type>
        <TableTab>Tables</TableTab>
        <TableTabFullName>Tables</TableTabFullName>
        <Title>Electric Vehicle Fee by Stein Job Approval</Title>
        <Footer>Electric Vehicle Fee by Stein Job Approval</Footer>
        <Bold>false</Bold>
        <BoundsAll>
          <Location>
            <X>1</X>
            <Y>18690</Y>
          </Location>
          <Size>
            <Width>8</Width>
            <Height>18</Height>
          </Size>
          <X>1</X>
          <Y>18690</Y>
          <Width>8</Width>
          <Height>18</Height>
        </BoundsAll>
        <Updating xsi:nil="true"/>
      </TocEntry>
    </Second>
  </PairOfGuidExcelItemMetadata>
  <PairOfGuidExcelItemMetadata>
    <First>55ad7f37-d081-498f-aaeb-34a8f28f4283</First>
    <Second>
      <Name>Electric Vehicle Fee by Generic Ballot State Leg</Name>
      <Guid>55ad7f37-d081-498f-aaeb-34a8f28f4283</Guid>
      <Width>8</Width>
      <Height>18</Height>
      <TocEntry>
        <Type>TableOrChart</Type>
        <TableTab>Tables</TableTab>
        <TableTabFullName>Tables</TableTabFullName>
        <Title>Electric Vehicle Fee by Generic Ballot State Leg</Title>
        <Footer>Electric Vehicle Fee by Generic Ballot State Leg</Footer>
        <Bold>false</Bold>
        <BoundsAll>
          <Location>
            <X>1</X>
            <Y>18713</Y>
          </Location>
          <Size>
            <Width>8</Width>
            <Height>18</Height>
          </Size>
          <X>1</X>
          <Y>18713</Y>
          <Width>8</Width>
          <Height>18</Height>
        </BoundsAll>
        <Updating xsi:nil="true"/>
      </TocEntry>
    </Second>
  </PairOfGuidExcelItemMetadata>
  <PairOfGuidExcelItemMetadata>
    <First>f4ab8927-100c-49a1-9aac-82bc2c120322</First>
    <Second>
      <Name>Electric Vehicle Fee by Generic Ballot Congress</Name>
      <Guid>f4ab8927-100c-49a1-9aac-82bc2c120322</Guid>
      <Width>8</Width>
      <Height>18</Height>
      <TocEntry>
        <Type>TableOrChart</Type>
        <TableTab>Tables</TableTab>
        <TableTabFullName>Tables</TableTabFullName>
        <Title>Electric Vehicle Fee by Generic Ballot Congress</Title>
        <Footer>Electric Vehicle Fee by Generic Ballot Congress</Footer>
        <Bold>false</Bold>
        <BoundsAll>
          <Location>
            <X>1</X>
            <Y>18736</Y>
          </Location>
          <Size>
            <Width>8</Width>
            <Height>18</Height>
          </Size>
          <X>1</X>
          <Y>18736</Y>
          <Width>8</Width>
          <Height>18</Height>
        </BoundsAll>
        <Updating xsi:nil="true"/>
      </TocEntry>
    </Second>
  </PairOfGuidExcelItemMetadata>
  <PairOfGuidExcelItemMetadata>
    <First>45aee6d0-62c9-4218-bed8-8d76a4602a32</First>
    <Second>
      <Name>Electric Vehicle Fee by Senate Ballot</Name>
      <Guid>45aee6d0-62c9-4218-bed8-8d76a4602a32</Guid>
      <Width>9</Width>
      <Height>18</Height>
      <TocEntry>
        <Type>TableOrChart</Type>
        <TableTab>Tables</TableTab>
        <TableTabFullName>Tables</TableTabFullName>
        <Title>Electric Vehicle Fee by Senate Ballot</Title>
        <Footer>Electric Vehicle Fee by Senate Ballot</Footer>
        <Bold>false</Bold>
        <BoundsAll>
          <Location>
            <X>1</X>
            <Y>18759</Y>
          </Location>
          <Size>
            <Width>9</Width>
            <Height>18</Height>
          </Size>
          <X>1</X>
          <Y>18759</Y>
          <Width>9</Width>
          <Height>18</Height>
        </BoundsAll>
        <Updating xsi:nil="true"/>
      </TocEntry>
    </Second>
  </PairOfGuidExcelItemMetadata>
  <PairOfGuidExcelItemMetadata>
    <First>3f973292-4668-4708-8b7d-db56b3e01342</First>
    <Second>
      <Name>Electric Vehicle Fee by NC Supreme Court Ballot</Name>
      <Guid>3f973292-4668-4708-8b7d-db56b3e01342</Guid>
      <Width>9</Width>
      <Height>18</Height>
      <TocEntry>
        <Type>TableOrChart</Type>
        <TableTab>Tables</TableTab>
        <TableTabFullName>Tables</TableTabFullName>
        <Title>Electric Vehicle Fee by NC Supreme Court Ballot</Title>
        <Footer>Electric Vehicle Fee by NC Supreme Court Ballot</Footer>
        <Bold>false</Bold>
        <BoundsAll>
          <Location>
            <X>1</X>
            <Y>18782</Y>
          </Location>
          <Size>
            <Width>9</Width>
            <Height>18</Height>
          </Size>
          <X>1</X>
          <Y>18782</Y>
          <Width>9</Width>
          <Height>18</Height>
        </BoundsAll>
        <Updating xsi:nil="true"/>
      </TocEntry>
    </Second>
  </PairOfGuidExcelItemMetadata>
  <PairOfGuidExcelItemMetadata>
    <First>45abb41a-5393-447b-8543-e125341b3218</First>
    <Second>
      <Name>Electric Vehicle Fee by Top Issue</Name>
      <Guid>45abb41a-5393-447b-8543-e125341b3218</Guid>
      <Width>14</Width>
      <Height>18</Height>
      <TocEntry>
        <Type>TableOrChart</Type>
        <TableTab>Tables</TableTab>
        <TableTabFullName>Tables</TableTabFullName>
        <Title>Electric Vehicle Fee by Top Issue</Title>
        <Footer>Electric Vehicle Fee by Top Issue</Footer>
        <Bold>false</Bold>
        <BoundsAll>
          <Location>
            <X>1</X>
            <Y>18805</Y>
          </Location>
          <Size>
            <Width>14</Width>
            <Height>18</Height>
          </Size>
          <X>1</X>
          <Y>18805</Y>
          <Width>14</Width>
          <Height>18</Height>
        </BoundsAll>
        <Updating xsi:nil="true"/>
      </TocEntry>
    </Second>
  </PairOfGuidExcelItemMetadata>
  <PairOfGuidExcelItemMetadata>
    <First>f675d803-97ac-4420-9a80-2023ddd6ac00</First>
    <Second>
      <Name>Electric Vehicle Fee by Partisan School Board Elections</Name>
      <Guid>f675d803-97ac-4420-9a80-2023ddd6ac00</Guid>
      <Width>8</Width>
      <Height>18</Height>
      <TocEntry>
        <Type>TableOrChart</Type>
        <TableTab>Tables</TableTab>
        <TableTabFullName>Tables</TableTabFullName>
        <Title>Electric Vehicle Fee by Partisan School Board Elections</Title>
        <Footer>Electric Vehicle Fee by Partisan School Board Elections</Footer>
        <Bold>false</Bold>
        <BoundsAll>
          <Location>
            <X>1</X>
            <Y>18828</Y>
          </Location>
          <Size>
            <Width>8</Width>
            <Height>18</Height>
          </Size>
          <X>1</X>
          <Y>18828</Y>
          <Width>8</Width>
          <Height>18</Height>
        </BoundsAll>
        <Updating xsi:nil="true"/>
      </TocEntry>
    </Second>
  </PairOfGuidExcelItemMetadata>
  <PairOfGuidExcelItemMetadata>
    <First>e6bd5f76-2fbe-497d-86ed-04cade738528</First>
    <Second>
      <Name>Electric Vehicle Fee by Electricity Policy</Name>
      <Guid>e6bd5f76-2fbe-497d-86ed-04cade738528</Guid>
      <Width>5</Width>
      <Height>18</Height>
      <TocEntry>
        <Type>TableOrChart</Type>
        <TableTab>Tables</TableTab>
        <TableTabFullName>Tables</TableTabFullName>
        <Title>Electric Vehicle Fee by Electricity Policy</Title>
        <Footer>Electric Vehicle Fee by Electricity Policy</Footer>
        <Bold>false</Bold>
        <BoundsAll>
          <Location>
            <X>1</X>
            <Y>18851</Y>
          </Location>
          <Size>
            <Width>5</Width>
            <Height>18</Height>
          </Size>
          <X>1</X>
          <Y>18851</Y>
          <Width>5</Width>
          <Height>18</Height>
        </BoundsAll>
        <Updating xsi:nil="true"/>
      </TocEntry>
    </Second>
  </PairOfGuidExcelItemMetadata>
  <PairOfGuidExcelItemMetadata>
    <First>9fa556a1-d7b7-4f85-b180-f3abde466b6a</First>
    <Second>
      <Name>Electric Vehicle Fee by Tariff Worker Wage Impact</Name>
      <Guid>9fa556a1-d7b7-4f85-b180-f3abde466b6a</Guid>
      <Width>4</Width>
      <Height>18</Height>
      <TocEntry>
        <Type>TableOrChart</Type>
        <TableTab>Tables</TableTab>
        <TableTabFullName>Tables</TableTabFullName>
        <Title>Electric Vehicle Fee by Tariff Worker Wage Impact</Title>
        <Footer>Electric Vehicle Fee by Tariff Worker Wage Impact</Footer>
        <Bold>false</Bold>
        <BoundsAll>
          <Location>
            <X>1</X>
            <Y>18874</Y>
          </Location>
          <Size>
            <Width>4</Width>
            <Height>18</Height>
          </Size>
          <X>1</X>
          <Y>18874</Y>
          <Width>4</Width>
          <Height>18</Height>
        </BoundsAll>
        <Updating xsi:nil="true"/>
      </TocEntry>
    </Second>
  </PairOfGuidExcelItemMetadata>
  <PairOfGuidExcelItemMetadata>
    <First>cdc68626-fc21-4de4-b968-b5949e78cdbc</First>
    <Second>
      <Name>Electric Vehicle Fee by Corporate Taxes Impact</Name>
      <Guid>cdc68626-fc21-4de4-b968-b5949e78cdbc</Guid>
      <Width>4</Width>
      <Height>18</Height>
      <TocEntry>
        <Type>TableOrChart</Type>
        <TableTab>Tables</TableTab>
        <TableTabFullName>Tables</TableTabFullName>
        <Title>Electric Vehicle Fee by Corporate Taxes Impact</Title>
        <Footer>Electric Vehicle Fee by Corporate Taxes Impact</Footer>
        <Bold>false</Bold>
        <BoundsAll>
          <Location>
            <X>1</X>
            <Y>18897</Y>
          </Location>
          <Size>
            <Width>4</Width>
            <Height>18</Height>
          </Size>
          <X>1</X>
          <Y>18897</Y>
          <Width>4</Width>
          <Height>18</Height>
        </BoundsAll>
        <Updating xsi:nil="true"/>
      </TocEntry>
    </Second>
  </PairOfGuidExcelItemMetadata>
  <PairOfGuidExcelItemMetadata>
    <First>12a0207a-49d8-4cee-8000-fa4b0e0b66a5</First>
    <Second>
      <Name>Electric Vehicle Fee by Tariff Passed To Consumers Impact</Name>
      <Guid>12a0207a-49d8-4cee-8000-fa4b0e0b66a5</Guid>
      <Width>4</Width>
      <Height>18</Height>
      <TocEntry>
        <Type>TableOrChart</Type>
        <TableTab>Tables</TableTab>
        <TableTabFullName>Tables</TableTabFullName>
        <Title>Electric Vehicle Fee by Tariff Passed To Consumers Impact</Title>
        <Footer>Electric Vehicle Fee by Tariff Passed To Consumers Impact</Footer>
        <Bold>false</Bold>
        <BoundsAll>
          <Location>
            <X>1</X>
            <Y>18920</Y>
          </Location>
          <Size>
            <Width>4</Width>
            <Height>18</Height>
          </Size>
          <X>1</X>
          <Y>18920</Y>
          <Width>4</Width>
          <Height>18</Height>
        </BoundsAll>
        <Updating xsi:nil="true"/>
      </TocEntry>
    </Second>
  </PairOfGuidExcelItemMetadata>
  <PairOfGuidExcelItemMetadata>
    <First>78efc5a0-8335-42ac-bd37-065c2a785bd8</First>
    <Second>
      <Name>Electric Vehicle Fee by Corporate Taxes Passed To Consumers Impact</Name>
      <Guid>78efc5a0-8335-42ac-bd37-065c2a785bd8</Guid>
      <Width>4</Width>
      <Height>18</Height>
      <TocEntry>
        <Type>TableOrChart</Type>
        <TableTab>Tables</TableTab>
        <TableTabFullName>Tables</TableTabFullName>
        <Title>Electric Vehicle Fee by Corporate Taxes Passed To Consumers Impact</Title>
        <Footer>Electric Vehicle Fee by Corporate Taxes Passed To Consumers Impact</Footer>
        <Bold>false</Bold>
        <BoundsAll>
          <Location>
            <X>1</X>
            <Y>18943</Y>
          </Location>
          <Size>
            <Width>4</Width>
            <Height>18</Height>
          </Size>
          <X>1</X>
          <Y>18943</Y>
          <Width>4</Width>
          <Height>18</Height>
        </BoundsAll>
        <Updating xsi:nil="true"/>
      </TocEntry>
    </Second>
  </PairOfGuidExcelItemMetadata>
  <PairOfGuidExcelItemMetadata>
    <First>3bbb5c28-0855-409b-a34f-bdaf52a15c71</First>
    <Second>
      <Name>Electric Vehicle Fee by Early Voting Length</Name>
      <Guid>3bbb5c28-0855-409b-a34f-bdaf52a15c71</Guid>
      <Width>6</Width>
      <Height>18</Height>
      <TocEntry>
        <Type>TableOrChart</Type>
        <TableTab>Tables</TableTab>
        <TableTabFullName>Tables</TableTabFullName>
        <Title>Electric Vehicle Fee by Early Voting Length</Title>
        <Footer>Electric Vehicle Fee by Early Voting Length</Footer>
        <Bold>false</Bold>
        <BoundsAll>
          <Location>
            <X>1</X>
            <Y>18966</Y>
          </Location>
          <Size>
            <Width>6</Width>
            <Height>18</Height>
          </Size>
          <X>1</X>
          <Y>18966</Y>
          <Width>6</Width>
          <Height>18</Height>
        </BoundsAll>
        <Updating xsi:nil="true"/>
      </TocEntry>
    </Second>
  </PairOfGuidExcelItemMetadata>
  <PairOfGuidExcelItemMetadata>
    <First>0904370f-7359-4cc8-80e5-af054b59cf98</First>
    <Second>
      <Name>Electric Vehicle Fee by Voter ID</Name>
      <Guid>0904370f-7359-4cc8-80e5-af054b59cf98</Guid>
      <Width>8</Width>
      <Height>18</Height>
      <TocEntry>
        <Type>TableOrChart</Type>
        <TableTab>Tables</TableTab>
        <TableTabFullName>Tables</TableTabFullName>
        <Title>Electric Vehicle Fee by Voter ID</Title>
        <Footer>Electric Vehicle Fee by Voter ID</Footer>
        <Bold>false</Bold>
        <BoundsAll>
          <Location>
            <X>1</X>
            <Y>18989</Y>
          </Location>
          <Size>
            <Width>8</Width>
            <Height>18</Height>
          </Size>
          <X>1</X>
          <Y>18989</Y>
          <Width>8</Width>
          <Height>18</Height>
        </BoundsAll>
        <Updating xsi:nil="true"/>
      </TocEntry>
    </Second>
  </PairOfGuidExcelItemMetadata>
  <PairOfGuidExcelItemMetadata>
    <First>7827adb0-d0f2-4736-8506-6c9d7510ebfb</First>
    <Second>
      <Name>Electric Vehicle Fee by Local Projects</Name>
      <Guid>7827adb0-d0f2-4736-8506-6c9d7510ebfb</Guid>
      <Width>4</Width>
      <Height>18</Height>
      <TocEntry>
        <Type>TableOrChart</Type>
        <TableTab>Tables</TableTab>
        <TableTabFullName>Tables</TableTabFullName>
        <Title>Electric Vehicle Fee by Local Projects</Title>
        <Footer>Electric Vehicle Fee by Local Projects</Footer>
        <Bold>false</Bold>
        <BoundsAll>
          <Location>
            <X>1</X>
            <Y>19012</Y>
          </Location>
          <Size>
            <Width>4</Width>
            <Height>18</Height>
          </Size>
          <X>1</X>
          <Y>19012</Y>
          <Width>4</Width>
          <Height>18</Height>
        </BoundsAll>
        <Updating xsi:nil="true"/>
      </TocEntry>
    </Second>
  </PairOfGuidExcelItemMetadata>
  <PairOfGuidExcelItemMetadata>
    <First>4154e01e-f8ba-4c26-860c-32649955cffa</First>
    <Second>
      <Name>Electric Vehicle Fee by Named Earmark Requirement</Name>
      <Guid>4154e01e-f8ba-4c26-860c-32649955cffa</Guid>
      <Width>4</Width>
      <Height>18</Height>
      <TocEntry>
        <Type>TableOrChart</Type>
        <TableTab>Tables</TableTab>
        <TableTabFullName>Tables</TableTabFullName>
        <Title>Electric Vehicle Fee by Named Earmark Requirement</Title>
        <Footer>Electric Vehicle Fee by Named Earmark Requirement</Footer>
        <Bold>false</Bold>
        <BoundsAll>
          <Location>
            <X>1</X>
            <Y>19035</Y>
          </Location>
          <Size>
            <Width>4</Width>
            <Height>18</Height>
          </Size>
          <X>1</X>
          <Y>19035</Y>
          <Width>4</Width>
          <Height>18</Height>
        </BoundsAll>
        <Updating xsi:nil="true"/>
      </TocEntry>
    </Second>
  </PairOfGuidExcelItemMetadata>
  <PairOfGuidExcelItemMetadata>
    <First>07ab6329-b433-4bc6-b205-3f683100533f</First>
    <Second>
      <Name>Electric Vehicle Fee by Cannabis Regulations</Name>
      <Guid>07ab6329-b433-4bc6-b205-3f683100533f</Guid>
      <Width>5</Width>
      <Height>18</Height>
      <TocEntry>
        <Type>TableOrChart</Type>
        <TableTab>Tables</TableTab>
        <TableTabFullName>Tables</TableTabFullName>
        <Title>Electric Vehicle Fee by Cannabis Regulations</Title>
        <Footer>Electric Vehicle Fee by Cannabis Regulations</Footer>
        <Bold>false</Bold>
        <BoundsAll>
          <Location>
            <X>1</X>
            <Y>19058</Y>
          </Location>
          <Size>
            <Width>5</Width>
            <Height>18</Height>
          </Size>
          <X>1</X>
          <Y>19058</Y>
          <Width>5</Width>
          <Height>18</Height>
        </BoundsAll>
        <Updating xsi:nil="true"/>
      </TocEntry>
    </Second>
  </PairOfGuidExcelItemMetadata>
  <PairOfGuidExcelItemMetadata>
    <First>dc726ba0-1ec8-452f-92c2-7d51249527e8</First>
    <Second>
      <Name>Electric Vehicle Fee by Who Does Property Taxes</Name>
      <Guid>dc726ba0-1ec8-452f-92c2-7d51249527e8</Guid>
      <Width>6</Width>
      <Height>18</Height>
      <TocEntry>
        <Type>TableOrChart</Type>
        <TableTab>Tables</TableTab>
        <TableTabFullName>Tables</TableTabFullName>
        <Title>Electric Vehicle Fee by Who Does Property Taxes</Title>
        <Footer>Electric Vehicle Fee by Who Does Property Taxes</Footer>
        <Bold>false</Bold>
        <BoundsAll>
          <Location>
            <X>1</X>
            <Y>19081</Y>
          </Location>
          <Size>
            <Width>6</Width>
            <Height>18</Height>
          </Size>
          <X>1</X>
          <Y>19081</Y>
          <Width>6</Width>
          <Height>18</Height>
        </BoundsAll>
        <Updating xsi:nil="true"/>
      </TocEntry>
    </Second>
  </PairOfGuidExcelItemMetadata>
  <PairOfGuidExcelItemMetadata>
    <First>c8360db5-d8ad-4176-a470-970be5e59cf3</First>
    <Second>
      <Name>Electric Vehicle Fee by Highway Construction Payments</Name>
      <Guid>c8360db5-d8ad-4176-a470-970be5e59cf3</Guid>
      <Width>4</Width>
      <Height>18</Height>
      <TocEntry>
        <Type>TableOrChart</Type>
        <TableTab>Tables</TableTab>
        <TableTabFullName>Tables</TableTabFullName>
        <Title>Electric Vehicle Fee by Highway Construction Payments</Title>
        <Footer>Electric Vehicle Fee by Highway Construction Payments</Footer>
        <Bold>false</Bold>
        <BoundsAll>
          <Location>
            <X>1</X>
            <Y>19104</Y>
          </Location>
          <Size>
            <Width>4</Width>
            <Height>18</Height>
          </Size>
          <X>1</X>
          <Y>19104</Y>
          <Width>4</Width>
          <Height>18</Height>
        </BoundsAll>
        <Updating xsi:nil="true"/>
      </TocEntry>
    </Second>
  </PairOfGuidExcelItemMetadata>
  <PairOfGuidExcelItemMetadata>
    <First>1b793895-e886-4f40-950c-4f49ffafd77b</First>
    <Second>
      <Name>Electric Vehicle Fee by Electric Vehicle Fee</Name>
      <Guid>1b793895-e886-4f40-950c-4f49ffafd77b</Guid>
      <Width>8</Width>
      <Height>18</Height>
      <TocEntry>
        <Type>TableOrChart</Type>
        <TableTab>Tables</TableTab>
        <TableTabFullName>Tables</TableTabFullName>
        <Title>Electric Vehicle Fee by Electric Vehicle Fee</Title>
        <Footer>Electric Vehicle Fee by Electric Vehicle Fee</Footer>
        <Bold>false</Bold>
        <BoundsAll>
          <Location>
            <X>1</X>
            <Y>19127</Y>
          </Location>
          <Size>
            <Width>8</Width>
            <Height>18</Height>
          </Size>
          <X>1</X>
          <Y>19127</Y>
          <Width>8</Width>
          <Height>18</Height>
        </BoundsAll>
        <Updating xsi:nil="true"/>
      </TocEntry>
    </Second>
  </PairOfGuidExcelItemMetadata>
  <PairOfGuidExcelItemMetadata>
    <First>6410fcda-afa6-44a3-991a-cfd6a5a4c747</First>
    <Second>
      <Name>Electric Vehicle Fee by Vote for Dem Socialists</Name>
      <Guid>6410fcda-afa6-44a3-991a-cfd6a5a4c747</Guid>
      <Width>9</Width>
      <Height>18</Height>
      <TocEntry>
        <Type>TableOrChart</Type>
        <TableTab>Tables</TableTab>
        <TableTabFullName>Tables</TableTabFullName>
        <Title>Electric Vehicle Fee by Vote for Dem Socialists</Title>
        <Footer>Electric Vehicle Fee by Vote for Dem Socialists</Footer>
        <Bold>false</Bold>
        <BoundsAll>
          <Location>
            <X>1</X>
            <Y>19150</Y>
          </Location>
          <Size>
            <Width>9</Width>
            <Height>18</Height>
          </Size>
          <X>1</X>
          <Y>19150</Y>
          <Width>9</Width>
          <Height>18</Height>
        </BoundsAll>
        <Updating xsi:nil="true"/>
      </TocEntry>
    </Second>
  </PairOfGuidExcelItemMetadata>
  <PairOfGuidExcelItemMetadata>
    <First>ef56199c-d929-4537-8be6-26dee52699ac</First>
    <Second>
      <Name>Electric Vehicle Fee by Homeless People Legislation</Name>
      <Guid>ef56199c-d929-4537-8be6-26dee52699ac</Guid>
      <Width>8</Width>
      <Height>18</Height>
      <TocEntry>
        <Type>TableOrChart</Type>
        <TableTab>Tables</TableTab>
        <TableTabFullName>Tables</TableTabFullName>
        <Title>Electric Vehicle Fee by Homeless People Legislation</Title>
        <Footer>Electric Vehicle Fee by Homeless People Legislation</Footer>
        <Bold>false</Bold>
        <BoundsAll>
          <Location>
            <X>1</X>
            <Y>19173</Y>
          </Location>
          <Size>
            <Width>8</Width>
            <Height>18</Height>
          </Size>
          <X>1</X>
          <Y>19173</Y>
          <Width>8</Width>
          <Height>18</Height>
        </BoundsAll>
        <Updating xsi:nil="true"/>
      </TocEntry>
    </Second>
  </PairOfGuidExcelItemMetadata>
  <PairOfGuidExcelItemMetadata>
    <First>93819dca-6803-487c-a79f-5fb6a1d01b8c</First>
    <Second>
      <Name>Electric Vehicle Fee by Gender</Name>
      <Guid>93819dca-6803-487c-a79f-5fb6a1d01b8c</Guid>
      <Width>3</Width>
      <Height>18</Height>
      <TocEntry>
        <Type>TableOrChart</Type>
        <TableTab>Tables</TableTab>
        <TableTabFullName>Tables</TableTabFullName>
        <Title>Electric Vehicle Fee by Gender</Title>
        <Footer>Electric Vehicle Fee by Gender</Footer>
        <Bold>false</Bold>
        <BoundsAll>
          <Location>
            <X>1</X>
            <Y>19196</Y>
          </Location>
          <Size>
            <Width>3</Width>
            <Height>18</Height>
          </Size>
          <X>1</X>
          <Y>19196</Y>
          <Width>3</Width>
          <Height>18</Height>
        </BoundsAll>
        <Updating xsi:nil="true"/>
      </TocEntry>
    </Second>
  </PairOfGuidExcelItemMetadata>
  <PairOfGuidExcelItemMetadata>
    <First>c6a7acd7-e1e6-4cd6-90d5-7147ada05dc0</First>
    <Second>
      <Name>Electric Vehicle Fee by Age Range</Name>
      <Guid>c6a7acd7-e1e6-4cd6-90d5-7147ada05dc0</Guid>
      <Width>7</Width>
      <Height>18</Height>
      <TocEntry>
        <Type>TableOrChart</Type>
        <TableTab>Tables</TableTab>
        <TableTabFullName>Tables</TableTabFullName>
        <Title>Electric Vehicle Fee by Age Range</Title>
        <Footer>Electric Vehicle Fee by Age Range</Footer>
        <Bold>false</Bold>
        <BoundsAll>
          <Location>
            <X>1</X>
            <Y>19219</Y>
          </Location>
          <Size>
            <Width>7</Width>
            <Height>18</Height>
          </Size>
          <X>1</X>
          <Y>19219</Y>
          <Width>7</Width>
          <Height>18</Height>
        </BoundsAll>
        <Updating xsi:nil="true"/>
      </TocEntry>
    </Second>
  </PairOfGuidExcelItemMetadata>
  <PairOfGuidExcelItemMetadata>
    <First>0bbba1f6-28bd-411c-ae8d-a39328a88ad5</First>
    <Second>
      <Name>Electric Vehicle Fee by Party</Name>
      <Guid>0bbba1f6-28bd-411c-ae8d-a39328a88ad5</Guid>
      <Width>6</Width>
      <Height>18</Height>
      <TocEntry>
        <Type>TableOrChart</Type>
        <TableTab>Tables</TableTab>
        <TableTabFullName>Tables</TableTabFullName>
        <Title>Electric Vehicle Fee by Party</Title>
        <Footer>Electric Vehicle Fee by Party</Footer>
        <Bold>false</Bold>
        <BoundsAll>
          <Location>
            <X>1</X>
            <Y>19242</Y>
          </Location>
          <Size>
            <Width>6</Width>
            <Height>18</Height>
          </Size>
          <X>1</X>
          <Y>19242</Y>
          <Width>6</Width>
          <Height>18</Height>
        </BoundsAll>
        <Updating xsi:nil="true"/>
      </TocEntry>
    </Second>
  </PairOfGuidExcelItemMetadata>
  <PairOfGuidExcelItemMetadata>
    <First>91ca06a6-6623-4213-afa7-0adbc9cc5d49</First>
    <Second>
      <Name>Electric Vehicle Fee by Ideology</Name>
      <Guid>91ca06a6-6623-4213-afa7-0adbc9cc5d49</Guid>
      <Width>9</Width>
      <Height>18</Height>
      <TocEntry>
        <Type>TableOrChart</Type>
        <TableTab>Tables</TableTab>
        <TableTabFullName>Tables</TableTabFullName>
        <Title>Electric Vehicle Fee by Ideology</Title>
        <Footer>Electric Vehicle Fee by Ideology</Footer>
        <Bold>false</Bold>
        <BoundsAll>
          <Location>
            <X>1</X>
            <Y>19265</Y>
          </Location>
          <Size>
            <Width>9</Width>
            <Height>18</Height>
          </Size>
          <X>1</X>
          <Y>19265</Y>
          <Width>9</Width>
          <Height>18</Height>
        </BoundsAll>
        <Updating xsi:nil="true"/>
      </TocEntry>
    </Second>
  </PairOfGuidExcelItemMetadata>
  <PairOfGuidExcelItemMetadata>
    <First>28570698-f2da-48c5-a1cb-b076738b8a58</First>
    <Second>
      <Name>Electric Vehicle Fee by Urbanicity</Name>
      <Guid>28570698-f2da-48c5-a1cb-b076738b8a58</Guid>
      <Width>4</Width>
      <Height>18</Height>
      <TocEntry>
        <Type>TableOrChart</Type>
        <TableTab>Tables</TableTab>
        <TableTabFullName>Tables</TableTabFullName>
        <Title>Electric Vehicle Fee by Urbanicity</Title>
        <Footer>Electric Vehicle Fee by Urbanicity</Footer>
        <Bold>false</Bold>
        <BoundsAll>
          <Location>
            <X>1</X>
            <Y>19288</Y>
          </Location>
          <Size>
            <Width>4</Width>
            <Height>18</Height>
          </Size>
          <X>1</X>
          <Y>19288</Y>
          <Width>4</Width>
          <Height>18</Height>
        </BoundsAll>
        <Updating xsi:nil="true"/>
      </TocEntry>
    </Second>
  </PairOfGuidExcelItemMetadata>
  <PairOfGuidExcelItemMetadata>
    <First>dba0541d-3541-4a03-8758-a3ffccb18402</First>
    <Second>
      <Name>Electric Vehicle Fee by Income</Name>
      <Guid>dba0541d-3541-4a03-8758-a3ffccb18402</Guid>
      <Width>6</Width>
      <Height>18</Height>
      <TocEntry>
        <Type>TableOrChart</Type>
        <TableTab>Tables</TableTab>
        <TableTabFullName>Tables</TableTabFullName>
        <Title>Electric Vehicle Fee by Income</Title>
        <Footer>Electric Vehicle Fee by Income</Footer>
        <Bold>false</Bold>
        <BoundsAll>
          <Location>
            <X>1</X>
            <Y>19311</Y>
          </Location>
          <Size>
            <Width>6</Width>
            <Height>18</Height>
          </Size>
          <X>1</X>
          <Y>19311</Y>
          <Width>6</Width>
          <Height>18</Height>
        </BoundsAll>
        <Updating xsi:nil="true"/>
      </TocEntry>
    </Second>
  </PairOfGuidExcelItemMetadata>
  <PairOfGuidExcelItemMetadata>
    <First>74e845a5-5943-43ea-9d8b-f0806c9f33cc</First>
    <Second>
      <Name>Electric Vehicle Fee by Race/Ethnicity</Name>
      <Guid>74e845a5-5943-43ea-9d8b-f0806c9f33cc</Guid>
      <Width>7</Width>
      <Height>18</Height>
      <TocEntry>
        <Type>TableOrChart</Type>
        <TableTab>Tables</TableTab>
        <TableTabFullName>Tables</TableTabFullName>
        <Title>Electric Vehicle Fee by Race/Ethnicity</Title>
        <Footer>Electric Vehicle Fee by Race/Ethnicity</Footer>
        <Bold>false</Bold>
        <BoundsAll>
          <Location>
            <X>1</X>
            <Y>19334</Y>
          </Location>
          <Size>
            <Width>7</Width>
            <Height>18</Height>
          </Size>
          <X>1</X>
          <Y>19334</Y>
          <Width>7</Width>
          <Height>18</Height>
        </BoundsAll>
        <Updating xsi:nil="true"/>
      </TocEntry>
    </Second>
  </PairOfGuidExcelItemMetadata>
  <PairOfGuidExcelItemMetadata>
    <First>1cc711ed-309c-41db-8f1e-ab042a73aa59</First>
    <Second>
      <Name>Electric Vehicle Fee by 2024 Retro Ballot</Name>
      <Guid>1cc711ed-309c-41db-8f1e-ab042a73aa59</Guid>
      <Width>6</Width>
      <Height>18</Height>
      <TocEntry>
        <Type>TableOrChart</Type>
        <TableTab>Tables</TableTab>
        <TableTabFullName>Tables</TableTabFullName>
        <Title>Electric Vehicle Fee by 2024 Retro Ballot</Title>
        <Footer>Electric Vehicle Fee by 2024 Retro Ballot</Footer>
        <Bold>false</Bold>
        <BoundsAll>
          <Location>
            <X>1</X>
            <Y>19357</Y>
          </Location>
          <Size>
            <Width>6</Width>
            <Height>18</Height>
          </Size>
          <X>1</X>
          <Y>19357</Y>
          <Width>6</Width>
          <Height>18</Height>
        </BoundsAll>
        <Updating xsi:nil="true"/>
      </TocEntry>
    </Second>
  </PairOfGuidExcelItemMetadata>
  <PairOfGuidExcelItemMetadata>
    <First>298c2cb8-10b3-44f6-9895-f553af0779cd</First>
    <Second>
      <Name>Electric Vehicle Fee by Education Level</Name>
      <Guid>298c2cb8-10b3-44f6-9895-f553af0779cd</Guid>
      <Width>10</Width>
      <Height>18</Height>
      <TocEntry>
        <Type>TableOrChart</Type>
        <TableTab>Tables</TableTab>
        <TableTabFullName>Tables</TableTabFullName>
        <Title>Electric Vehicle Fee by Education Level</Title>
        <Footer>Electric Vehicle Fee by Education Level</Footer>
        <Bold>false</Bold>
        <BoundsAll>
          <Location>
            <X>1</X>
            <Y>19380</Y>
          </Location>
          <Size>
            <Width>10</Width>
            <Height>18</Height>
          </Size>
          <X>1</X>
          <Y>19380</Y>
          <Width>10</Width>
          <Height>18</Height>
        </BoundsAll>
        <Updating xsi:nil="true"/>
      </TocEntry>
    </Second>
  </PairOfGuidExcelItemMetadata>
  <PairOfGuidExcelItemMetadata>
    <First>3eba9c4c-f5fe-44c3-9673-158416b5ff60</First>
    <Second>
      <Name>Electric Vehicle Fee by General Election VH</Name>
      <Guid>3eba9c4c-f5fe-44c3-9673-158416b5ff60</Guid>
      <Width>6</Width>
      <Height>18</Height>
      <TocEntry>
        <Type>TableOrChart</Type>
        <TableTab>Tables</TableTab>
        <TableTabFullName>Tables</TableTabFullName>
        <Title>Electric Vehicle Fee by General Election VH</Title>
        <Footer>Electric Vehicle Fee by General Election VH</Footer>
        <Bold>false</Bold>
        <BoundsAll>
          <Location>
            <X>1</X>
            <Y>19403</Y>
          </Location>
          <Size>
            <Width>6</Width>
            <Height>18</Height>
          </Size>
          <X>1</X>
          <Y>19403</Y>
          <Width>6</Width>
          <Height>18</Height>
        </BoundsAll>
        <Updating xsi:nil="true"/>
      </TocEntry>
    </Second>
  </PairOfGuidExcelItemMetadata>
  <PairOfGuidExcelItemMetadata>
    <First>a24ef946-f0b4-4888-850f-7eb0e859e935</First>
    <Second>
      <Name>Electric Vehicle Fee by Geo</Name>
      <Guid>a24ef946-f0b4-4888-850f-7eb0e859e935</Guid>
      <Width>5</Width>
      <Height>18</Height>
      <TocEntry>
        <Type>TableOrChart</Type>
        <TableTab>Tables</TableTab>
        <TableTabFullName>Tables</TableTabFullName>
        <Title>Electric Vehicle Fee by Geo</Title>
        <Footer>Electric Vehicle Fee by Geo</Footer>
        <Bold>false</Bold>
        <BoundsAll>
          <Location>
            <X>1</X>
            <Y>19426</Y>
          </Location>
          <Size>
            <Width>5</Width>
            <Height>18</Height>
          </Size>
          <X>1</X>
          <Y>19426</Y>
          <Width>5</Width>
          <Height>18</Height>
        </BoundsAll>
        <Updating xsi:nil="true"/>
      </TocEntry>
    </Second>
  </PairOfGuidExcelItemMetadata>
  <PairOfGuidExcelItemMetadata>
    <First>fe40821e-c5cc-43ac-925f-860fe3ccd487</First>
    <Second>
      <Name>Electric Vehicle Fee by Geo - DMA </Name>
      <Guid>fe40821e-c5cc-43ac-925f-860fe3ccd487</Guid>
      <Width>14</Width>
      <Height>18</Height>
      <TocEntry>
        <Type>TableOrChart</Type>
        <TableTab>Tables</TableTab>
        <TableTabFullName>Tables</TableTabFullName>
        <Title>Electric Vehicle Fee by Geo - DMA </Title>
        <Footer>Electric Vehicle Fee by Geo - DMA </Footer>
        <Bold>false</Bold>
        <BoundsAll>
          <Location>
            <X>1</X>
            <Y>19449</Y>
          </Location>
          <Size>
            <Width>14</Width>
            <Height>18</Height>
          </Size>
          <X>1</X>
          <Y>19449</Y>
          <Width>14</Width>
          <Height>18</Height>
        </BoundsAll>
        <Updating xsi:nil="true"/>
      </TocEntry>
    </Second>
  </PairOfGuidExcelItemMetadata>
  <PairOfGuidExcelItemMetadata>
    <First>a79dba8b-7f95-4f2e-b614-fb94b018cb42</First>
    <Second>
      <Name>Electric Vehicle Fee by Geo - CD</Name>
      <Guid>a79dba8b-7f95-4f2e-b614-fb94b018cb42</Guid>
      <Width>15</Width>
      <Height>18</Height>
      <TocEntry>
        <Type>TableOrChart</Type>
        <TableTab>Tables</TableTab>
        <TableTabFullName>Tables</TableTabFullName>
        <Title>Electric Vehicle Fee by Geo - CD</Title>
        <Footer>Electric Vehicle Fee by Geo - CD</Footer>
        <Bold>false</Bold>
        <BoundsAll>
          <Location>
            <X>1</X>
            <Y>19472</Y>
          </Location>
          <Size>
            <Width>15</Width>
            <Height>18</Height>
          </Size>
          <X>1</X>
          <Y>19472</Y>
          <Width>15</Width>
          <Height>18</Height>
        </BoundsAll>
        <Updating xsi:nil="true"/>
      </TocEntry>
    </Second>
  </PairOfGuidExcelItemMetadata>
  <PairOfGuidExcelItemMetadata>
    <First>ad8c05a0-1893-4e0d-aa75-54b206fe2877</First>
    <Second>
      <Name>Electric Vehicle Fee by Gender + Age</Name>
      <Guid>ad8c05a0-1893-4e0d-aa75-54b206fe2877</Guid>
      <Width>9</Width>
      <Height>18</Height>
      <TocEntry>
        <Type>TableOrChart</Type>
        <TableTab>Tables</TableTab>
        <TableTabFullName>Tables</TableTabFullName>
        <Title>Electric Vehicle Fee by Gender + Age</Title>
        <Footer>Electric Vehicle Fee by Gender + Age</Footer>
        <Bold>false</Bold>
        <BoundsAll>
          <Location>
            <X>1</X>
            <Y>19495</Y>
          </Location>
          <Size>
            <Width>9</Width>
            <Height>18</Height>
          </Size>
          <X>1</X>
          <Y>19495</Y>
          <Width>9</Width>
          <Height>18</Height>
        </BoundsAll>
        <Updating xsi:nil="true"/>
      </TocEntry>
    </Second>
  </PairOfGuidExcelItemMetadata>
  <PairOfGuidExcelItemMetadata>
    <First>9452bf0c-b027-42a7-ab70-c763197eb12e</First>
    <Second>
      <Name>Electric Vehicle Fee by Race + Gender</Name>
      <Guid>9452bf0c-b027-42a7-ab70-c763197eb12e</Guid>
      <Width>12</Width>
      <Height>18</Height>
      <TocEntry>
        <Type>TableOrChart</Type>
        <TableTab>Tables</TableTab>
        <TableTabFullName>Tables</TableTabFullName>
        <Title>Electric Vehicle Fee by Race + Gender</Title>
        <Footer>Electric Vehicle Fee by Race + Gender</Footer>
        <Bold>false</Bold>
        <BoundsAll>
          <Location>
            <X>1</X>
            <Y>19518</Y>
          </Location>
          <Size>
            <Width>12</Width>
            <Height>18</Height>
          </Size>
          <X>1</X>
          <Y>19518</Y>
          <Width>12</Width>
          <Height>18</Height>
        </BoundsAll>
        <Updating xsi:nil="true"/>
      </TocEntry>
    </Second>
  </PairOfGuidExcelItemMetadata>
  <PairOfGuidExcelItemMetadata>
    <First>8651346d-7421-414b-a0c5-20dbe8c8757f</First>
    <Second>
      <Name>Electric Vehicle Fee by Gender + Education</Name>
      <Guid>8651346d-7421-414b-a0c5-20dbe8c8757f</Guid>
      <Width>6</Width>
      <Height>18</Height>
      <TocEntry>
        <Type>TableOrChart</Type>
        <TableTab>Tables</TableTab>
        <TableTabFullName>Tables</TableTabFullName>
        <Title>Electric Vehicle Fee by Gender + Education</Title>
        <Footer>Electric Vehicle Fee by Gender + Education</Footer>
        <Bold>false</Bold>
        <BoundsAll>
          <Location>
            <X>1</X>
            <Y>19541</Y>
          </Location>
          <Size>
            <Width>6</Width>
            <Height>18</Height>
          </Size>
          <X>1</X>
          <Y>19541</Y>
          <Width>6</Width>
          <Height>18</Height>
        </BoundsAll>
        <Updating xsi:nil="true"/>
      </TocEntry>
    </Second>
  </PairOfGuidExcelItemMetadata>
  <PairOfGuidExcelItemMetadata>
    <First>4bd56bf7-a438-4598-968e-7cf697c84444</First>
    <Second>
      <Name>Vote for Dem Socialists by Vote Method</Name>
      <Guid>4bd56bf7-a438-4598-968e-7cf697c84444</Guid>
      <Width>12</Width>
      <Height>20</Height>
      <TocEntry>
        <Type>TableOrChart</Type>
        <TableTab>Tables</TableTab>
        <TableTabFullName>Tables</TableTabFullName>
        <Title>Vote for Dem Socialists by Vote Method</Title>
        <Footer>Vote for Dem Socialists by Vote Method</Footer>
        <Bold>false</Bold>
        <BoundsAll>
          <Location>
            <X>1</X>
            <Y>19564</Y>
          </Location>
          <Size>
            <Width>12</Width>
            <Height>20</Height>
          </Size>
          <X>1</X>
          <Y>19564</Y>
          <Width>12</Width>
          <Height>20</Height>
        </BoundsAll>
        <Updating xsi:nil="true"/>
      </TocEntry>
    </Second>
  </PairOfGuidExcelItemMetadata>
  <PairOfGuidExcelItemMetadata>
    <First>c4cd19ac-9f0c-44d4-870c-9ed7b273b9c2</First>
    <Second>
      <Name>Vote for Dem Socialists by Direction of Country</Name>
      <Guid>c4cd19ac-9f0c-44d4-870c-9ed7b273b9c2</Guid>
      <Width>8</Width>
      <Height>20</Height>
      <TocEntry>
        <Type>TableOrChart</Type>
        <TableTab>Tables</TableTab>
        <TableTabFullName>Tables</TableTabFullName>
        <Title>Vote for Dem Socialists by Direction of Country</Title>
        <Footer>Vote for Dem Socialists by Direction of Country</Footer>
        <Bold>false</Bold>
        <BoundsAll>
          <Location>
            <X>1</X>
            <Y>19589</Y>
          </Location>
          <Size>
            <Width>8</Width>
            <Height>20</Height>
          </Size>
          <X>1</X>
          <Y>19589</Y>
          <Width>8</Width>
          <Height>20</Height>
        </BoundsAll>
        <Updating xsi:nil="true"/>
      </TocEntry>
    </Second>
  </PairOfGuidExcelItemMetadata>
  <PairOfGuidExcelItemMetadata>
    <First>cb0dbed5-a81e-4a8c-ac44-a533c9a68ce7</First>
    <Second>
      <Name>Vote for Dem Socialists by Trump Job Approval</Name>
      <Guid>cb0dbed5-a81e-4a8c-ac44-a533c9a68ce7</Guid>
      <Width>8</Width>
      <Height>20</Height>
      <TocEntry>
        <Type>TableOrChart</Type>
        <TableTab>Tables</TableTab>
        <TableTabFullName>Tables</TableTabFullName>
        <Title>Vote for Dem Socialists by Trump Job Approval</Title>
        <Footer>Vote for Dem Socialists by Trump Job Approval</Footer>
        <Bold>false</Bold>
        <BoundsAll>
          <Location>
            <X>1</X>
            <Y>19614</Y>
          </Location>
          <Size>
            <Width>8</Width>
            <Height>20</Height>
          </Size>
          <X>1</X>
          <Y>19614</Y>
          <Width>8</Width>
          <Height>20</Height>
        </BoundsAll>
        <Updating xsi:nil="true"/>
      </TocEntry>
    </Second>
  </PairOfGuidExcelItemMetadata>
  <PairOfGuidExcelItemMetadata>
    <First>b3777933-6fae-4d93-a9c1-d1219614c70e</First>
    <Second>
      <Name>Vote for Dem Socialists by Stein Job Approval</Name>
      <Guid>b3777933-6fae-4d93-a9c1-d1219614c70e</Guid>
      <Width>8</Width>
      <Height>20</Height>
      <TocEntry>
        <Type>TableOrChart</Type>
        <TableTab>Tables</TableTab>
        <TableTabFullName>Tables</TableTabFullName>
        <Title>Vote for Dem Socialists by Stein Job Approval</Title>
        <Footer>Vote for Dem Socialists by Stein Job Approval</Footer>
        <Bold>false</Bold>
        <BoundsAll>
          <Location>
            <X>1</X>
            <Y>19639</Y>
          </Location>
          <Size>
            <Width>8</Width>
            <Height>20</Height>
          </Size>
          <X>1</X>
          <Y>19639</Y>
          <Width>8</Width>
          <Height>20</Height>
        </BoundsAll>
        <Updating xsi:nil="true"/>
      </TocEntry>
    </Second>
  </PairOfGuidExcelItemMetadata>
  <PairOfGuidExcelItemMetadata>
    <First>53182808-ab4c-4f53-b70f-2eb30138eb53</First>
    <Second>
      <Name>Vote for Dem Socialists by Generic Ballot State Leg</Name>
      <Guid>53182808-ab4c-4f53-b70f-2eb30138eb53</Guid>
      <Width>8</Width>
      <Height>20</Height>
      <TocEntry>
        <Type>TableOrChart</Type>
        <TableTab>Tables</TableTab>
        <TableTabFullName>Tables</TableTabFullName>
        <Title>Vote for Dem Socialists by Generic Ballot State Leg</Title>
        <Footer>Vote for Dem Socialists by Generic Ballot State Leg</Footer>
        <Bold>false</Bold>
        <BoundsAll>
          <Location>
            <X>1</X>
            <Y>19664</Y>
          </Location>
          <Size>
            <Width>8</Width>
            <Height>20</Height>
          </Size>
          <X>1</X>
          <Y>19664</Y>
          <Width>8</Width>
          <Height>20</Height>
        </BoundsAll>
        <Updating xsi:nil="true"/>
      </TocEntry>
    </Second>
  </PairOfGuidExcelItemMetadata>
  <PairOfGuidExcelItemMetadata>
    <First>9e21a1ba-dac6-4de0-bcf3-750953828ea6</First>
    <Second>
      <Name>Vote for Dem Socialists by Generic Ballot Congress</Name>
      <Guid>9e21a1ba-dac6-4de0-bcf3-750953828ea6</Guid>
      <Width>8</Width>
      <Height>20</Height>
      <TocEntry>
        <Type>TableOrChart</Type>
        <TableTab>Tables</TableTab>
        <TableTabFullName>Tables</TableTabFullName>
        <Title>Vote for Dem Socialists by Generic Ballot Congress</Title>
        <Footer>Vote for Dem Socialists by Generic Ballot Congress</Footer>
        <Bold>false</Bold>
        <BoundsAll>
          <Location>
            <X>1</X>
            <Y>19689</Y>
          </Location>
          <Size>
            <Width>8</Width>
            <Height>20</Height>
          </Size>
          <X>1</X>
          <Y>19689</Y>
          <Width>8</Width>
          <Height>20</Height>
        </BoundsAll>
        <Updating xsi:nil="true"/>
      </TocEntry>
    </Second>
  </PairOfGuidExcelItemMetadata>
  <PairOfGuidExcelItemMetadata>
    <First>3bc4d444-0a40-4f53-a6a3-579cfcaaa405</First>
    <Second>
      <Name>Vote for Dem Socialists by Senate Ballot</Name>
      <Guid>3bc4d444-0a40-4f53-a6a3-579cfcaaa405</Guid>
      <Width>9</Width>
      <Height>20</Height>
      <TocEntry>
        <Type>TableOrChart</Type>
        <TableTab>Tables</TableTab>
        <TableTabFullName>Tables</TableTabFullName>
        <Title>Vote for Dem Socialists by Senate Ballot</Title>
        <Footer>Vote for Dem Socialists by Senate Ballot</Footer>
        <Bold>false</Bold>
        <BoundsAll>
          <Location>
            <X>1</X>
            <Y>19714</Y>
          </Location>
          <Size>
            <Width>9</Width>
            <Height>20</Height>
          </Size>
          <X>1</X>
          <Y>19714</Y>
          <Width>9</Width>
          <Height>20</Height>
        </BoundsAll>
        <Updating xsi:nil="true"/>
      </TocEntry>
    </Second>
  </PairOfGuidExcelItemMetadata>
  <PairOfGuidExcelItemMetadata>
    <First>01908720-d0b4-4d44-9149-35bc9047da39</First>
    <Second>
      <Name>Vote for Dem Socialists by NC Supreme Court Ballot</Name>
      <Guid>01908720-d0b4-4d44-9149-35bc9047da39</Guid>
      <Width>9</Width>
      <Height>20</Height>
      <TocEntry>
        <Type>TableOrChart</Type>
        <TableTab>Tables</TableTab>
        <TableTabFullName>Tables</TableTabFullName>
        <Title>Vote for Dem Socialists by NC Supreme Court Ballot</Title>
        <Footer>Vote for Dem Socialists by NC Supreme Court Ballot</Footer>
        <Bold>false</Bold>
        <BoundsAll>
          <Location>
            <X>1</X>
            <Y>19739</Y>
          </Location>
          <Size>
            <Width>9</Width>
            <Height>20</Height>
          </Size>
          <X>1</X>
          <Y>19739</Y>
          <Width>9</Width>
          <Height>20</Height>
        </BoundsAll>
        <Updating xsi:nil="true"/>
      </TocEntry>
    </Second>
  </PairOfGuidExcelItemMetadata>
  <PairOfGuidExcelItemMetadata>
    <First>b106c4b0-411b-48ee-8421-79795c90ae8b</First>
    <Second>
      <Name>Vote for Dem Socialists by Top Issue</Name>
      <Guid>b106c4b0-411b-48ee-8421-79795c90ae8b</Guid>
      <Width>14</Width>
      <Height>20</Height>
      <TocEntry>
        <Type>TableOrChart</Type>
        <TableTab>Tables</TableTab>
        <TableTabFullName>Tables</TableTabFullName>
        <Title>Vote for Dem Socialists by Top Issue</Title>
        <Footer>Vote for Dem Socialists by Top Issue</Footer>
        <Bold>false</Bold>
        <BoundsAll>
          <Location>
            <X>1</X>
            <Y>19764</Y>
          </Location>
          <Size>
            <Width>14</Width>
            <Height>20</Height>
          </Size>
          <X>1</X>
          <Y>19764</Y>
          <Width>14</Width>
          <Height>20</Height>
        </BoundsAll>
        <Updating xsi:nil="true"/>
      </TocEntry>
    </Second>
  </PairOfGuidExcelItemMetadata>
  <PairOfGuidExcelItemMetadata>
    <First>06e31855-fbd9-4d8a-8a95-d422b9b6b645</First>
    <Second>
      <Name>Vote for Dem Socialists by Partisan School Board Elections</Name>
      <Guid>06e31855-fbd9-4d8a-8a95-d422b9b6b645</Guid>
      <Width>8</Width>
      <Height>20</Height>
      <TocEntry>
        <Type>TableOrChart</Type>
        <TableTab>Tables</TableTab>
        <TableTabFullName>Tables</TableTabFullName>
        <Title>Vote for Dem Socialists by Partisan School Board Elections</Title>
        <Footer>Vote for Dem Socialists by Partisan School Board Elections</Footer>
        <Bold>false</Bold>
        <BoundsAll>
          <Location>
            <X>1</X>
            <Y>19789</Y>
          </Location>
          <Size>
            <Width>8</Width>
            <Height>20</Height>
          </Size>
          <X>1</X>
          <Y>19789</Y>
          <Width>8</Width>
          <Height>20</Height>
        </BoundsAll>
        <Updating xsi:nil="true"/>
      </TocEntry>
    </Second>
  </PairOfGuidExcelItemMetadata>
  <PairOfGuidExcelItemMetadata>
    <First>9f8e342e-338a-4e8a-990d-9ff48e9b2369</First>
    <Second>
      <Name>Vote for Dem Socialists by Electricity Policy</Name>
      <Guid>9f8e342e-338a-4e8a-990d-9ff48e9b2369</Guid>
      <Width>5</Width>
      <Height>20</Height>
      <TocEntry>
        <Type>TableOrChart</Type>
        <TableTab>Tables</TableTab>
        <TableTabFullName>Tables</TableTabFullName>
        <Title>Vote for Dem Socialists by Electricity Policy</Title>
        <Footer>Vote for Dem Socialists by Electricity Policy</Footer>
        <Bold>false</Bold>
        <BoundsAll>
          <Location>
            <X>1</X>
            <Y>19814</Y>
          </Location>
          <Size>
            <Width>5</Width>
            <Height>20</Height>
          </Size>
          <X>1</X>
          <Y>19814</Y>
          <Width>5</Width>
          <Height>20</Height>
        </BoundsAll>
        <Updating xsi:nil="true"/>
      </TocEntry>
    </Second>
  </PairOfGuidExcelItemMetadata>
  <PairOfGuidExcelItemMetadata>
    <First>3655d153-3717-4d2f-b381-8770168e5bea</First>
    <Second>
      <Name>Vote for Dem Socialists by Tariff Worker Wage Impact</Name>
      <Guid>3655d153-3717-4d2f-b381-8770168e5bea</Guid>
      <Width>4</Width>
      <Height>20</Height>
      <TocEntry>
        <Type>TableOrChart</Type>
        <TableTab>Tables</TableTab>
        <TableTabFullName>Tables</TableTabFullName>
        <Title>Vote for Dem Socialists by Tariff Worker Wage Impact</Title>
        <Footer>Vote for Dem Socialists by Tariff Worker Wage Impact</Footer>
        <Bold>false</Bold>
        <BoundsAll>
          <Location>
            <X>1</X>
            <Y>19839</Y>
          </Location>
          <Size>
            <Width>4</Width>
            <Height>20</Height>
          </Size>
          <X>1</X>
          <Y>19839</Y>
          <Width>4</Width>
          <Height>20</Height>
        </BoundsAll>
        <Updating xsi:nil="true"/>
      </TocEntry>
    </Second>
  </PairOfGuidExcelItemMetadata>
  <PairOfGuidExcelItemMetadata>
    <First>a60bb20c-ab30-48c8-a60d-1810533fbb08</First>
    <Second>
      <Name>Vote for Dem Socialists by Corporate Taxes Impact</Name>
      <Guid>a60bb20c-ab30-48c8-a60d-1810533fbb08</Guid>
      <Width>4</Width>
      <Height>20</Height>
      <TocEntry>
        <Type>TableOrChart</Type>
        <TableTab>Tables</TableTab>
        <TableTabFullName>Tables</TableTabFullName>
        <Title>Vote for Dem Socialists by Corporate Taxes Impact</Title>
        <Footer>Vote for Dem Socialists by Corporate Taxes Impact</Footer>
        <Bold>false</Bold>
        <BoundsAll>
          <Location>
            <X>1</X>
            <Y>19864</Y>
          </Location>
          <Size>
            <Width>4</Width>
            <Height>20</Height>
          </Size>
          <X>1</X>
          <Y>19864</Y>
          <Width>4</Width>
          <Height>20</Height>
        </BoundsAll>
        <Updating xsi:nil="true"/>
      </TocEntry>
    </Second>
  </PairOfGuidExcelItemMetadata>
  <PairOfGuidExcelItemMetadata>
    <First>3df59b18-2ec3-4fed-8a1e-0e6fa43f9d8e</First>
    <Second>
      <Name>Vote for Dem Socialists by Tariff Passed To Consumers Impact</Name>
      <Guid>3df59b18-2ec3-4fed-8a1e-0e6fa43f9d8e</Guid>
      <Width>4</Width>
      <Height>20</Height>
      <TocEntry>
        <Type>TableOrChart</Type>
        <TableTab>Tables</TableTab>
        <TableTabFullName>Tables</TableTabFullName>
        <Title>Vote for Dem Socialists by Tariff Passed To Consumers Impact</Title>
        <Footer>Vote for Dem Socialists by Tariff Passed To Consumers Impact</Footer>
        <Bold>false</Bold>
        <BoundsAll>
          <Location>
            <X>1</X>
            <Y>19889</Y>
          </Location>
          <Size>
            <Width>4</Width>
            <Height>20</Height>
          </Size>
          <X>1</X>
          <Y>19889</Y>
          <Width>4</Width>
          <Height>20</Height>
        </BoundsAll>
        <Updating xsi:nil="true"/>
      </TocEntry>
    </Second>
  </PairOfGuidExcelItemMetadata>
  <PairOfGuidExcelItemMetadata>
    <First>231f5993-07df-40a4-aee1-6dd4c8530b47</First>
    <Second>
      <Name>Vote for Dem Socialists by Corporate Taxes Passed To Consumers Impact</Name>
      <Guid>231f5993-07df-40a4-aee1-6dd4c8530b47</Guid>
      <Width>4</Width>
      <Height>20</Height>
      <TocEntry>
        <Type>TableOrChart</Type>
        <TableTab>Tables</TableTab>
        <TableTabFullName>Tables</TableTabFullName>
        <Title>Vote for Dem Socialists by Corporate Taxes Passed To Consumers Impact</Title>
        <Footer>Vote for Dem Socialists by Corporate Taxes Passed To Consumers Impact</Footer>
        <Bold>false</Bold>
        <BoundsAll>
          <Location>
            <X>1</X>
            <Y>19914</Y>
          </Location>
          <Size>
            <Width>4</Width>
            <Height>20</Height>
          </Size>
          <X>1</X>
          <Y>19914</Y>
          <Width>4</Width>
          <Height>20</Height>
        </BoundsAll>
        <Updating xsi:nil="true"/>
      </TocEntry>
    </Second>
  </PairOfGuidExcelItemMetadata>
  <PairOfGuidExcelItemMetadata>
    <First>de161f19-3dd8-458c-a8ef-1996cec4b335</First>
    <Second>
      <Name>Vote for Dem Socialists by Early Voting Length</Name>
      <Guid>de161f19-3dd8-458c-a8ef-1996cec4b335</Guid>
      <Width>6</Width>
      <Height>20</Height>
      <TocEntry>
        <Type>TableOrChart</Type>
        <TableTab>Tables</TableTab>
        <TableTabFullName>Tables</TableTabFullName>
        <Title>Vote for Dem Socialists by Early Voting Length</Title>
        <Footer>Vote for Dem Socialists by Early Voting Length</Footer>
        <Bold>false</Bold>
        <BoundsAll>
          <Location>
            <X>1</X>
            <Y>19939</Y>
          </Location>
          <Size>
            <Width>6</Width>
            <Height>20</Height>
          </Size>
          <X>1</X>
          <Y>19939</Y>
          <Width>6</Width>
          <Height>20</Height>
        </BoundsAll>
        <Updating xsi:nil="true"/>
      </TocEntry>
    </Second>
  </PairOfGuidExcelItemMetadata>
  <PairOfGuidExcelItemMetadata>
    <First>b61e5c4d-d291-49a0-901b-99baad573782</First>
    <Second>
      <Name>Vote for Dem Socialists by Voter ID</Name>
      <Guid>b61e5c4d-d291-49a0-901b-99baad573782</Guid>
      <Width>8</Width>
      <Height>20</Height>
      <TocEntry>
        <Type>TableOrChart</Type>
        <TableTab>Tables</TableTab>
        <TableTabFullName>Tables</TableTabFullName>
        <Title>Vote for Dem Socialists by Voter ID</Title>
        <Footer>Vote for Dem Socialists by Voter ID</Footer>
        <Bold>false</Bold>
        <BoundsAll>
          <Location>
            <X>1</X>
            <Y>19964</Y>
          </Location>
          <Size>
            <Width>8</Width>
            <Height>20</Height>
          </Size>
          <X>1</X>
          <Y>19964</Y>
          <Width>8</Width>
          <Height>20</Height>
        </BoundsAll>
        <Updating xsi:nil="true"/>
      </TocEntry>
    </Second>
  </PairOfGuidExcelItemMetadata>
  <PairOfGuidExcelItemMetadata>
    <First>5b0cd116-1230-45c3-b391-0b8482f9fc48</First>
    <Second>
      <Name>Vote for Dem Socialists by Local Projects</Name>
      <Guid>5b0cd116-1230-45c3-b391-0b8482f9fc48</Guid>
      <Width>4</Width>
      <Height>20</Height>
      <TocEntry>
        <Type>TableOrChart</Type>
        <TableTab>Tables</TableTab>
        <TableTabFullName>Tables</TableTabFullName>
        <Title>Vote for Dem Socialists by Local Projects</Title>
        <Footer>Vote for Dem Socialists by Local Projects</Footer>
        <Bold>false</Bold>
        <BoundsAll>
          <Location>
            <X>1</X>
            <Y>19989</Y>
          </Location>
          <Size>
            <Width>4</Width>
            <Height>20</Height>
          </Size>
          <X>1</X>
          <Y>19989</Y>
          <Width>4</Width>
          <Height>20</Height>
        </BoundsAll>
        <Updating xsi:nil="true"/>
      </TocEntry>
    </Second>
  </PairOfGuidExcelItemMetadata>
  <PairOfGuidExcelItemMetadata>
    <First>c337b70a-2d39-4e99-89c6-367cc33614a8</First>
    <Second>
      <Name>Vote for Dem Socialists by Named Earmark Requirement</Name>
      <Guid>c337b70a-2d39-4e99-89c6-367cc33614a8</Guid>
      <Width>4</Width>
      <Height>20</Height>
      <TocEntry>
        <Type>TableOrChart</Type>
        <TableTab>Tables</TableTab>
        <TableTabFullName>Tables</TableTabFullName>
        <Title>Vote for Dem Socialists by Named Earmark Requirement</Title>
        <Footer>Vote for Dem Socialists by Named Earmark Requirement</Footer>
        <Bold>false</Bold>
        <BoundsAll>
          <Location>
            <X>1</X>
            <Y>20014</Y>
          </Location>
          <Size>
            <Width>4</Width>
            <Height>20</Height>
          </Size>
          <X>1</X>
          <Y>20014</Y>
          <Width>4</Width>
          <Height>20</Height>
        </BoundsAll>
        <Updating xsi:nil="true"/>
      </TocEntry>
    </Second>
  </PairOfGuidExcelItemMetadata>
  <PairOfGuidExcelItemMetadata>
    <First>ad6ad031-f3ed-4322-8d74-9191d4aaadc6</First>
    <Second>
      <Name>Vote for Dem Socialists by Cannabis Regulations</Name>
      <Guid>ad6ad031-f3ed-4322-8d74-9191d4aaadc6</Guid>
      <Width>5</Width>
      <Height>20</Height>
      <TocEntry>
        <Type>TableOrChart</Type>
        <TableTab>Tables</TableTab>
        <TableTabFullName>Tables</TableTabFullName>
        <Title>Vote for Dem Socialists by Cannabis Regulations</Title>
        <Footer>Vote for Dem Socialists by Cannabis Regulations</Footer>
        <Bold>false</Bold>
        <BoundsAll>
          <Location>
            <X>1</X>
            <Y>20039</Y>
          </Location>
          <Size>
            <Width>5</Width>
            <Height>20</Height>
          </Size>
          <X>1</X>
          <Y>20039</Y>
          <Width>5</Width>
          <Height>20</Height>
        </BoundsAll>
        <Updating xsi:nil="true"/>
      </TocEntry>
    </Second>
  </PairOfGuidExcelItemMetadata>
  <PairOfGuidExcelItemMetadata>
    <First>4ad67e4f-ab42-4adc-b141-48b7e774b980</First>
    <Second>
      <Name>Vote for Dem Socialists by Who Does Property Taxes</Name>
      <Guid>4ad67e4f-ab42-4adc-b141-48b7e774b980</Guid>
      <Width>6</Width>
      <Height>20</Height>
      <TocEntry>
        <Type>TableOrChart</Type>
        <TableTab>Tables</TableTab>
        <TableTabFullName>Tables</TableTabFullName>
        <Title>Vote for Dem Socialists by Who Does Property Taxes</Title>
        <Footer>Vote for Dem Socialists by Who Does Property Taxes</Footer>
        <Bold>false</Bold>
        <BoundsAll>
          <Location>
            <X>1</X>
            <Y>20064</Y>
          </Location>
          <Size>
            <Width>6</Width>
            <Height>20</Height>
          </Size>
          <X>1</X>
          <Y>20064</Y>
          <Width>6</Width>
          <Height>20</Height>
        </BoundsAll>
        <Updating xsi:nil="true"/>
      </TocEntry>
    </Second>
  </PairOfGuidExcelItemMetadata>
  <PairOfGuidExcelItemMetadata>
    <First>12799fc3-5d6d-40d7-9559-b9618e05f7aa</First>
    <Second>
      <Name>Vote for Dem Socialists by Highway Construction Payments</Name>
      <Guid>12799fc3-5d6d-40d7-9559-b9618e05f7aa</Guid>
      <Width>4</Width>
      <Height>20</Height>
      <TocEntry>
        <Type>TableOrChart</Type>
        <TableTab>Tables</TableTab>
        <TableTabFullName>Tables</TableTabFullName>
        <Title>Vote for Dem Socialists by Highway Construction Payments</Title>
        <Footer>Vote for Dem Socialists by Highway Construction Payments</Footer>
        <Bold>false</Bold>
        <BoundsAll>
          <Location>
            <X>1</X>
            <Y>20089</Y>
          </Location>
          <Size>
            <Width>4</Width>
            <Height>20</Height>
          </Size>
          <X>1</X>
          <Y>20089</Y>
          <Width>4</Width>
          <Height>20</Height>
        </BoundsAll>
        <Updating xsi:nil="true"/>
      </TocEntry>
    </Second>
  </PairOfGuidExcelItemMetadata>
  <PairOfGuidExcelItemMetadata>
    <First>6fd9dc25-1d5b-49bc-8a57-35dc2de47fbd</First>
    <Second>
      <Name>Vote for Dem Socialists by Electric Vehicle Fee</Name>
      <Guid>6fd9dc25-1d5b-49bc-8a57-35dc2de47fbd</Guid>
      <Width>8</Width>
      <Height>20</Height>
      <TocEntry>
        <Type>TableOrChart</Type>
        <TableTab>Tables</TableTab>
        <TableTabFullName>Tables</TableTabFullName>
        <Title>Vote for Dem Socialists by Electric Vehicle Fee</Title>
        <Footer>Vote for Dem Socialists by Electric Vehicle Fee</Footer>
        <Bold>false</Bold>
        <BoundsAll>
          <Location>
            <X>1</X>
            <Y>20114</Y>
          </Location>
          <Size>
            <Width>8</Width>
            <Height>20</Height>
          </Size>
          <X>1</X>
          <Y>20114</Y>
          <Width>8</Width>
          <Height>20</Height>
        </BoundsAll>
        <Updating xsi:nil="true"/>
      </TocEntry>
    </Second>
  </PairOfGuidExcelItemMetadata>
  <PairOfGuidExcelItemMetadata>
    <First>c8a5d97f-7678-4c92-b346-8e51e55e1cd3</First>
    <Second>
      <Name>Vote for Dem Socialists by Vote for Dem Socialists</Name>
      <Guid>c8a5d97f-7678-4c92-b346-8e51e55e1cd3</Guid>
      <Width>9</Width>
      <Height>20</Height>
      <TocEntry>
        <Type>TableOrChart</Type>
        <TableTab>Tables</TableTab>
        <TableTabFullName>Tables</TableTabFullName>
        <Title>Vote for Dem Socialists by Vote for Dem Socialists</Title>
        <Footer>Vote for Dem Socialists by Vote for Dem Socialists</Footer>
        <Bold>false</Bold>
        <BoundsAll>
          <Location>
            <X>1</X>
            <Y>20139</Y>
          </Location>
          <Size>
            <Width>9</Width>
            <Height>20</Height>
          </Size>
          <X>1</X>
          <Y>20139</Y>
          <Width>9</Width>
          <Height>20</Height>
        </BoundsAll>
        <Updating xsi:nil="true"/>
      </TocEntry>
    </Second>
  </PairOfGuidExcelItemMetadata>
  <PairOfGuidExcelItemMetadata>
    <First>fbc2f41f-5f45-4597-88ca-b4986467330a</First>
    <Second>
      <Name>Vote for Dem Socialists by Homeless People Legislation</Name>
      <Guid>fbc2f41f-5f45-4597-88ca-b4986467330a</Guid>
      <Width>8</Width>
      <Height>20</Height>
      <TocEntry>
        <Type>TableOrChart</Type>
        <TableTab>Tables</TableTab>
        <TableTabFullName>Tables</TableTabFullName>
        <Title>Vote for Dem Socialists by Homeless People Legislation</Title>
        <Footer>Vote for Dem Socialists by Homeless People Legislation</Footer>
        <Bold>false</Bold>
        <BoundsAll>
          <Location>
            <X>1</X>
            <Y>20164</Y>
          </Location>
          <Size>
            <Width>8</Width>
            <Height>20</Height>
          </Size>
          <X>1</X>
          <Y>20164</Y>
          <Width>8</Width>
          <Height>20</Height>
        </BoundsAll>
        <Updating xsi:nil="true"/>
      </TocEntry>
    </Second>
  </PairOfGuidExcelItemMetadata>
  <PairOfGuidExcelItemMetadata>
    <First>d91f2a16-22a3-408f-85b5-1c89587321d3</First>
    <Second>
      <Name>Vote for Dem Socialists by Gender</Name>
      <Guid>d91f2a16-22a3-408f-85b5-1c89587321d3</Guid>
      <Width>3</Width>
      <Height>20</Height>
      <TocEntry>
        <Type>TableOrChart</Type>
        <TableTab>Tables</TableTab>
        <TableTabFullName>Tables</TableTabFullName>
        <Title>Vote for Dem Socialists by Gender</Title>
        <Footer>Vote for Dem Socialists by Gender</Footer>
        <Bold>false</Bold>
        <BoundsAll>
          <Location>
            <X>1</X>
            <Y>20189</Y>
          </Location>
          <Size>
            <Width>3</Width>
            <Height>20</Height>
          </Size>
          <X>1</X>
          <Y>20189</Y>
          <Width>3</Width>
          <Height>20</Height>
        </BoundsAll>
        <Updating xsi:nil="true"/>
      </TocEntry>
    </Second>
  </PairOfGuidExcelItemMetadata>
  <PairOfGuidExcelItemMetadata>
    <First>83f2fc18-8f7b-4cd0-8df6-c7e0ad8bda57</First>
    <Second>
      <Name>Vote for Dem Socialists by Age Range</Name>
      <Guid>83f2fc18-8f7b-4cd0-8df6-c7e0ad8bda57</Guid>
      <Width>7</Width>
      <Height>20</Height>
      <TocEntry>
        <Type>TableOrChart</Type>
        <TableTab>Tables</TableTab>
        <TableTabFullName>Tables</TableTabFullName>
        <Title>Vote for Dem Socialists by Age Range</Title>
        <Footer>Vote for Dem Socialists by Age Range</Footer>
        <Bold>false</Bold>
        <BoundsAll>
          <Location>
            <X>1</X>
            <Y>20214</Y>
          </Location>
          <Size>
            <Width>7</Width>
            <Height>20</Height>
          </Size>
          <X>1</X>
          <Y>20214</Y>
          <Width>7</Width>
          <Height>20</Height>
        </BoundsAll>
        <Updating xsi:nil="true"/>
      </TocEntry>
    </Second>
  </PairOfGuidExcelItemMetadata>
  <PairOfGuidExcelItemMetadata>
    <First>f8cec385-b8ee-4a04-bc50-d2c700f5886f</First>
    <Second>
      <Name>Vote for Dem Socialists by Party</Name>
      <Guid>f8cec385-b8ee-4a04-bc50-d2c700f5886f</Guid>
      <Width>6</Width>
      <Height>20</Height>
      <TocEntry>
        <Type>TableOrChart</Type>
        <TableTab>Tables</TableTab>
        <TableTabFullName>Tables</TableTabFullName>
        <Title>Vote for Dem Socialists by Party</Title>
        <Footer>Vote for Dem Socialists by Party</Footer>
        <Bold>false</Bold>
        <BoundsAll>
          <Location>
            <X>1</X>
            <Y>20239</Y>
          </Location>
          <Size>
            <Width>6</Width>
            <Height>20</Height>
          </Size>
          <X>1</X>
          <Y>20239</Y>
          <Width>6</Width>
          <Height>20</Height>
        </BoundsAll>
        <Updating xsi:nil="true"/>
      </TocEntry>
    </Second>
  </PairOfGuidExcelItemMetadata>
  <PairOfGuidExcelItemMetadata>
    <First>782bc8c4-892f-4ea7-b84d-a003d28130d9</First>
    <Second>
      <Name>Vote for Dem Socialists by Ideology</Name>
      <Guid>782bc8c4-892f-4ea7-b84d-a003d28130d9</Guid>
      <Width>9</Width>
      <Height>20</Height>
      <TocEntry>
        <Type>TableOrChart</Type>
        <TableTab>Tables</TableTab>
        <TableTabFullName>Tables</TableTabFullName>
        <Title>Vote for Dem Socialists by Ideology</Title>
        <Footer>Vote for Dem Socialists by Ideology</Footer>
        <Bold>false</Bold>
        <BoundsAll>
          <Location>
            <X>1</X>
            <Y>20264</Y>
          </Location>
          <Size>
            <Width>9</Width>
            <Height>20</Height>
          </Size>
          <X>1</X>
          <Y>20264</Y>
          <Width>9</Width>
          <Height>20</Height>
        </BoundsAll>
        <Updating xsi:nil="true"/>
      </TocEntry>
    </Second>
  </PairOfGuidExcelItemMetadata>
  <PairOfGuidExcelItemMetadata>
    <First>73b005c1-0a8d-4249-b4e4-3e1ea726f2e7</First>
    <Second>
      <Name>Vote for Dem Socialists by Urbanicity</Name>
      <Guid>73b005c1-0a8d-4249-b4e4-3e1ea726f2e7</Guid>
      <Width>4</Width>
      <Height>20</Height>
      <TocEntry>
        <Type>TableOrChart</Type>
        <TableTab>Tables</TableTab>
        <TableTabFullName>Tables</TableTabFullName>
        <Title>Vote for Dem Socialists by Urbanicity</Title>
        <Footer>Vote for Dem Socialists by Urbanicity</Footer>
        <Bold>false</Bold>
        <BoundsAll>
          <Location>
            <X>1</X>
            <Y>20289</Y>
          </Location>
          <Size>
            <Width>4</Width>
            <Height>20</Height>
          </Size>
          <X>1</X>
          <Y>20289</Y>
          <Width>4</Width>
          <Height>20</Height>
        </BoundsAll>
        <Updating xsi:nil="true"/>
      </TocEntry>
    </Second>
  </PairOfGuidExcelItemMetadata>
  <PairOfGuidExcelItemMetadata>
    <First>410c8057-eb54-4523-aa28-5fb78a512e23</First>
    <Second>
      <Name>Vote for Dem Socialists by Income</Name>
      <Guid>410c8057-eb54-4523-aa28-5fb78a512e23</Guid>
      <Width>6</Width>
      <Height>20</Height>
      <TocEntry>
        <Type>TableOrChart</Type>
        <TableTab>Tables</TableTab>
        <TableTabFullName>Tables</TableTabFullName>
        <Title>Vote for Dem Socialists by Income</Title>
        <Footer>Vote for Dem Socialists by Income</Footer>
        <Bold>false</Bold>
        <BoundsAll>
          <Location>
            <X>1</X>
            <Y>20314</Y>
          </Location>
          <Size>
            <Width>6</Width>
            <Height>20</Height>
          </Size>
          <X>1</X>
          <Y>20314</Y>
          <Width>6</Width>
          <Height>20</Height>
        </BoundsAll>
        <Updating xsi:nil="true"/>
      </TocEntry>
    </Second>
  </PairOfGuidExcelItemMetadata>
  <PairOfGuidExcelItemMetadata>
    <First>0b149c09-49b3-49a9-af55-d0197b51e04c</First>
    <Second>
      <Name>Vote for Dem Socialists by Race/Ethnicity</Name>
      <Guid>0b149c09-49b3-49a9-af55-d0197b51e04c</Guid>
      <Width>7</Width>
      <Height>20</Height>
      <TocEntry>
        <Type>TableOrChart</Type>
        <TableTab>Tables</TableTab>
        <TableTabFullName>Tables</TableTabFullName>
        <Title>Vote for Dem Socialists by Race/Ethnicity</Title>
        <Footer>Vote for Dem Socialists by Race/Ethnicity</Footer>
        <Bold>false</Bold>
        <BoundsAll>
          <Location>
            <X>1</X>
            <Y>20339</Y>
          </Location>
          <Size>
            <Width>7</Width>
            <Height>20</Height>
          </Size>
          <X>1</X>
          <Y>20339</Y>
          <Width>7</Width>
          <Height>20</Height>
        </BoundsAll>
        <Updating xsi:nil="true"/>
      </TocEntry>
    </Second>
  </PairOfGuidExcelItemMetadata>
  <PairOfGuidExcelItemMetadata>
    <First>cabdbf33-b25e-4046-97a5-1857db5e68f3</First>
    <Second>
      <Name>Vote for Dem Socialists by 2024 Retro Ballot</Name>
      <Guid>cabdbf33-b25e-4046-97a5-1857db5e68f3</Guid>
      <Width>6</Width>
      <Height>20</Height>
      <TocEntry>
        <Type>TableOrChart</Type>
        <TableTab>Tables</TableTab>
        <TableTabFullName>Tables</TableTabFullName>
        <Title>Vote for Dem Socialists by 2024 Retro Ballot</Title>
        <Footer>Vote for Dem Socialists by 2024 Retro Ballot</Footer>
        <Bold>false</Bold>
        <BoundsAll>
          <Location>
            <X>1</X>
            <Y>20364</Y>
          </Location>
          <Size>
            <Width>6</Width>
            <Height>20</Height>
          </Size>
          <X>1</X>
          <Y>20364</Y>
          <Width>6</Width>
          <Height>20</Height>
        </BoundsAll>
        <Updating xsi:nil="true"/>
      </TocEntry>
    </Second>
  </PairOfGuidExcelItemMetadata>
  <PairOfGuidExcelItemMetadata>
    <First>fdd220ca-bf81-4357-840d-43e9871f8b93</First>
    <Second>
      <Name>Vote for Dem Socialists by Education Level</Name>
      <Guid>fdd220ca-bf81-4357-840d-43e9871f8b93</Guid>
      <Width>10</Width>
      <Height>20</Height>
      <TocEntry>
        <Type>TableOrChart</Type>
        <TableTab>Tables</TableTab>
        <TableTabFullName>Tables</TableTabFullName>
        <Title>Vote for Dem Socialists by Education Level</Title>
        <Footer>Vote for Dem Socialists by Education Level</Footer>
        <Bold>false</Bold>
        <BoundsAll>
          <Location>
            <X>1</X>
            <Y>20389</Y>
          </Location>
          <Size>
            <Width>10</Width>
            <Height>20</Height>
          </Size>
          <X>1</X>
          <Y>20389</Y>
          <Width>10</Width>
          <Height>20</Height>
        </BoundsAll>
        <Updating xsi:nil="true"/>
      </TocEntry>
    </Second>
  </PairOfGuidExcelItemMetadata>
  <PairOfGuidExcelItemMetadata>
    <First>f71e50ec-9092-4059-9717-bda23b9db0a3</First>
    <Second>
      <Name>Vote for Dem Socialists by General Election VH</Name>
      <Guid>f71e50ec-9092-4059-9717-bda23b9db0a3</Guid>
      <Width>6</Width>
      <Height>20</Height>
      <TocEntry>
        <Type>TableOrChart</Type>
        <TableTab>Tables</TableTab>
        <TableTabFullName>Tables</TableTabFullName>
        <Title>Vote for Dem Socialists by General Election VH</Title>
        <Footer>Vote for Dem Socialists by General Election VH</Footer>
        <Bold>false</Bold>
        <BoundsAll>
          <Location>
            <X>1</X>
            <Y>20414</Y>
          </Location>
          <Size>
            <Width>6</Width>
            <Height>20</Height>
          </Size>
          <X>1</X>
          <Y>20414</Y>
          <Width>6</Width>
          <Height>20</Height>
        </BoundsAll>
        <Updating xsi:nil="true"/>
      </TocEntry>
    </Second>
  </PairOfGuidExcelItemMetadata>
  <PairOfGuidExcelItemMetadata>
    <First>faa1cb9a-bba1-4b04-8def-c0f0fec22587</First>
    <Second>
      <Name>Vote for Dem Socialists by Geo</Name>
      <Guid>faa1cb9a-bba1-4b04-8def-c0f0fec22587</Guid>
      <Width>5</Width>
      <Height>20</Height>
      <TocEntry>
        <Type>TableOrChart</Type>
        <TableTab>Tables</TableTab>
        <TableTabFullName>Tables</TableTabFullName>
        <Title>Vote for Dem Socialists by Geo</Title>
        <Footer>Vote for Dem Socialists by Geo</Footer>
        <Bold>false</Bold>
        <BoundsAll>
          <Location>
            <X>1</X>
            <Y>20439</Y>
          </Location>
          <Size>
            <Width>5</Width>
            <Height>20</Height>
          </Size>
          <X>1</X>
          <Y>20439</Y>
          <Width>5</Width>
          <Height>20</Height>
        </BoundsAll>
        <Updating xsi:nil="true"/>
      </TocEntry>
    </Second>
  </PairOfGuidExcelItemMetadata>
  <PairOfGuidExcelItemMetadata>
    <First>95f1a8c9-1dc3-4e9f-a8e3-d2848ae2f1ec</First>
    <Second>
      <Name>Vote for Dem Socialists by Geo - DMA </Name>
      <Guid>95f1a8c9-1dc3-4e9f-a8e3-d2848ae2f1ec</Guid>
      <Width>14</Width>
      <Height>20</Height>
      <TocEntry>
        <Type>TableOrChart</Type>
        <TableTab>Tables</TableTab>
        <TableTabFullName>Tables</TableTabFullName>
        <Title>Vote for Dem Socialists by Geo - DMA </Title>
        <Footer>Vote for Dem Socialists by Geo - DMA </Footer>
        <Bold>false</Bold>
        <BoundsAll>
          <Location>
            <X>1</X>
            <Y>20464</Y>
          </Location>
          <Size>
            <Width>14</Width>
            <Height>20</Height>
          </Size>
          <X>1</X>
          <Y>20464</Y>
          <Width>14</Width>
          <Height>20</Height>
        </BoundsAll>
        <Updating xsi:nil="true"/>
      </TocEntry>
    </Second>
  </PairOfGuidExcelItemMetadata>
  <PairOfGuidExcelItemMetadata>
    <First>744d8a60-2a34-48ed-9bd8-0f703e4f1a24</First>
    <Second>
      <Name>Vote for Dem Socialists by Geo - CD</Name>
      <Guid>744d8a60-2a34-48ed-9bd8-0f703e4f1a24</Guid>
      <Width>15</Width>
      <Height>20</Height>
      <TocEntry>
        <Type>TableOrChart</Type>
        <TableTab>Tables</TableTab>
        <TableTabFullName>Tables</TableTabFullName>
        <Title>Vote for Dem Socialists by Geo - CD</Title>
        <Footer>Vote for Dem Socialists by Geo - CD</Footer>
        <Bold>false</Bold>
        <BoundsAll>
          <Location>
            <X>1</X>
            <Y>20489</Y>
          </Location>
          <Size>
            <Width>15</Width>
            <Height>20</Height>
          </Size>
          <X>1</X>
          <Y>20489</Y>
          <Width>15</Width>
          <Height>20</Height>
        </BoundsAll>
        <Updating xsi:nil="true"/>
      </TocEntry>
    </Second>
  </PairOfGuidExcelItemMetadata>
  <PairOfGuidExcelItemMetadata>
    <First>6954bef4-2627-4c9f-be07-318255ef8742</First>
    <Second>
      <Name>Vote for Dem Socialists by Gender + Age</Name>
      <Guid>6954bef4-2627-4c9f-be07-318255ef8742</Guid>
      <Width>9</Width>
      <Height>20</Height>
      <TocEntry>
        <Type>TableOrChart</Type>
        <TableTab>Tables</TableTab>
        <TableTabFullName>Tables</TableTabFullName>
        <Title>Vote for Dem Socialists by Gender + Age</Title>
        <Footer>Vote for Dem Socialists by Gender + Age</Footer>
        <Bold>false</Bold>
        <BoundsAll>
          <Location>
            <X>1</X>
            <Y>20514</Y>
          </Location>
          <Size>
            <Width>9</Width>
            <Height>20</Height>
          </Size>
          <X>1</X>
          <Y>20514</Y>
          <Width>9</Width>
          <Height>20</Height>
        </BoundsAll>
        <Updating xsi:nil="true"/>
      </TocEntry>
    </Second>
  </PairOfGuidExcelItemMetadata>
  <PairOfGuidExcelItemMetadata>
    <First>1eaa5145-6cfd-4f96-9c45-42a286378310</First>
    <Second>
      <Name>Vote for Dem Socialists by Race + Gender</Name>
      <Guid>1eaa5145-6cfd-4f96-9c45-42a286378310</Guid>
      <Width>12</Width>
      <Height>20</Height>
      <TocEntry>
        <Type>TableOrChart</Type>
        <TableTab>Tables</TableTab>
        <TableTabFullName>Tables</TableTabFullName>
        <Title>Vote for Dem Socialists by Race + Gender</Title>
        <Footer>Vote for Dem Socialists by Race + Gender</Footer>
        <Bold>false</Bold>
        <BoundsAll>
          <Location>
            <X>1</X>
            <Y>20539</Y>
          </Location>
          <Size>
            <Width>12</Width>
            <Height>20</Height>
          </Size>
          <X>1</X>
          <Y>20539</Y>
          <Width>12</Width>
          <Height>20</Height>
        </BoundsAll>
        <Updating xsi:nil="true"/>
      </TocEntry>
    </Second>
  </PairOfGuidExcelItemMetadata>
  <PairOfGuidExcelItemMetadata>
    <First>36c9b6c8-11af-4855-9a06-44561c0f47d2</First>
    <Second>
      <Name>Vote for Dem Socialists by Gender + Education</Name>
      <Guid>36c9b6c8-11af-4855-9a06-44561c0f47d2</Guid>
      <Width>6</Width>
      <Height>20</Height>
      <TocEntry>
        <Type>TableOrChart</Type>
        <TableTab>Tables</TableTab>
        <TableTabFullName>Tables</TableTabFullName>
        <Title>Vote for Dem Socialists by Gender + Education</Title>
        <Footer>Vote for Dem Socialists by Gender + Education</Footer>
        <Bold>false</Bold>
        <BoundsAll>
          <Location>
            <X>1</X>
            <Y>20564</Y>
          </Location>
          <Size>
            <Width>6</Width>
            <Height>20</Height>
          </Size>
          <X>1</X>
          <Y>20564</Y>
          <Width>6</Width>
          <Height>20</Height>
        </BoundsAll>
        <Updating xsi:nil="true"/>
      </TocEntry>
    </Second>
  </PairOfGuidExcelItemMetadata>
  <PairOfGuidExcelItemMetadata>
    <First>cdc72c13-a16c-4841-a1a5-074574f8d47f</First>
    <Second>
      <Name>Homeless People Legislation by Vote Method</Name>
      <Guid>cdc72c13-a16c-4841-a1a5-074574f8d47f</Guid>
      <Width>12</Width>
      <Height>18</Height>
      <TocEntry>
        <Type>TableOrChart</Type>
        <TableTab>Tables</TableTab>
        <TableTabFullName>Tables</TableTabFullName>
        <Title>Homeless People Legislation by Vote Method</Title>
        <Footer>Homeless People Legislation by Vote Method</Footer>
        <Bold>false</Bold>
        <BoundsAll>
          <Location>
            <X>1</X>
            <Y>20589</Y>
          </Location>
          <Size>
            <Width>12</Width>
            <Height>18</Height>
          </Size>
          <X>1</X>
          <Y>20589</Y>
          <Width>12</Width>
          <Height>18</Height>
        </BoundsAll>
        <Updating xsi:nil="true"/>
      </TocEntry>
    </Second>
  </PairOfGuidExcelItemMetadata>
  <PairOfGuidExcelItemMetadata>
    <First>55d66e76-3ee4-44c4-b1b8-1d530f44911d</First>
    <Second>
      <Name>Homeless People Legislation by Direction of Country</Name>
      <Guid>55d66e76-3ee4-44c4-b1b8-1d530f44911d</Guid>
      <Width>8</Width>
      <Height>18</Height>
      <TocEntry>
        <Type>TableOrChart</Type>
        <TableTab>Tables</TableTab>
        <TableTabFullName>Tables</TableTabFullName>
        <Title>Homeless People Legislation by Direction of Country</Title>
        <Footer>Homeless People Legislation by Direction of Country</Footer>
        <Bold>false</Bold>
        <BoundsAll>
          <Location>
            <X>1</X>
            <Y>20612</Y>
          </Location>
          <Size>
            <Width>8</Width>
            <Height>18</Height>
          </Size>
          <X>1</X>
          <Y>20612</Y>
          <Width>8</Width>
          <Height>18</Height>
        </BoundsAll>
        <Updating xsi:nil="true"/>
      </TocEntry>
    </Second>
  </PairOfGuidExcelItemMetadata>
  <PairOfGuidExcelItemMetadata>
    <First>58b6e282-0d9f-4171-892e-9e2f380315c7</First>
    <Second>
      <Name>Homeless People Legislation by Trump Job Approval</Name>
      <Guid>58b6e282-0d9f-4171-892e-9e2f380315c7</Guid>
      <Width>8</Width>
      <Height>18</Height>
      <TocEntry>
        <Type>TableOrChart</Type>
        <TableTab>Tables</TableTab>
        <TableTabFullName>Tables</TableTabFullName>
        <Title>Homeless People Legislation by Trump Job Approval</Title>
        <Footer>Homeless People Legislation by Trump Job Approval</Footer>
        <Bold>false</Bold>
        <BoundsAll>
          <Location>
            <X>1</X>
            <Y>20635</Y>
          </Location>
          <Size>
            <Width>8</Width>
            <Height>18</Height>
          </Size>
          <X>1</X>
          <Y>20635</Y>
          <Width>8</Width>
          <Height>18</Height>
        </BoundsAll>
        <Updating xsi:nil="true"/>
      </TocEntry>
    </Second>
  </PairOfGuidExcelItemMetadata>
  <PairOfGuidExcelItemMetadata>
    <First>ae02eac1-5c25-406b-b55c-461f6297852a</First>
    <Second>
      <Name>Homeless People Legislation by Stein Job Approval</Name>
      <Guid>ae02eac1-5c25-406b-b55c-461f6297852a</Guid>
      <Width>8</Width>
      <Height>18</Height>
      <TocEntry>
        <Type>TableOrChart</Type>
        <TableTab>Tables</TableTab>
        <TableTabFullName>Tables</TableTabFullName>
        <Title>Homeless People Legislation by Stein Job Approval</Title>
        <Footer>Homeless People Legislation by Stein Job Approval</Footer>
        <Bold>false</Bold>
        <BoundsAll>
          <Location>
            <X>1</X>
            <Y>20658</Y>
          </Location>
          <Size>
            <Width>8</Width>
            <Height>18</Height>
          </Size>
          <X>1</X>
          <Y>20658</Y>
          <Width>8</Width>
          <Height>18</Height>
        </BoundsAll>
        <Updating xsi:nil="true"/>
      </TocEntry>
    </Second>
  </PairOfGuidExcelItemMetadata>
  <PairOfGuidExcelItemMetadata>
    <First>4a969673-0fab-4138-8c46-e15a984318d7</First>
    <Second>
      <Name>Homeless People Legislation by Generic Ballot State Leg</Name>
      <Guid>4a969673-0fab-4138-8c46-e15a984318d7</Guid>
      <Width>8</Width>
      <Height>18</Height>
      <TocEntry>
        <Type>TableOrChart</Type>
        <TableTab>Tables</TableTab>
        <TableTabFullName>Tables</TableTabFullName>
        <Title>Homeless People Legislation by Generic Ballot State Leg</Title>
        <Footer>Homeless People Legislation by Generic Ballot State Leg</Footer>
        <Bold>false</Bold>
        <BoundsAll>
          <Location>
            <X>1</X>
            <Y>20681</Y>
          </Location>
          <Size>
            <Width>8</Width>
            <Height>18</Height>
          </Size>
          <X>1</X>
          <Y>20681</Y>
          <Width>8</Width>
          <Height>18</Height>
        </BoundsAll>
        <Updating xsi:nil="true"/>
      </TocEntry>
    </Second>
  </PairOfGuidExcelItemMetadata>
  <PairOfGuidExcelItemMetadata>
    <First>e06d608e-c346-4ef9-8de6-43d3fba89792</First>
    <Second>
      <Name>Homeless People Legislation by Generic Ballot Congress</Name>
      <Guid>e06d608e-c346-4ef9-8de6-43d3fba89792</Guid>
      <Width>8</Width>
      <Height>18</Height>
      <TocEntry>
        <Type>TableOrChart</Type>
        <TableTab>Tables</TableTab>
        <TableTabFullName>Tables</TableTabFullName>
        <Title>Homeless People Legislation by Generic Ballot Congress</Title>
        <Footer>Homeless People Legislation by Generic Ballot Congress</Footer>
        <Bold>false</Bold>
        <BoundsAll>
          <Location>
            <X>1</X>
            <Y>20704</Y>
          </Location>
          <Size>
            <Width>8</Width>
            <Height>18</Height>
          </Size>
          <X>1</X>
          <Y>20704</Y>
          <Width>8</Width>
          <Height>18</Height>
        </BoundsAll>
        <Updating xsi:nil="true"/>
      </TocEntry>
    </Second>
  </PairOfGuidExcelItemMetadata>
  <PairOfGuidExcelItemMetadata>
    <First>dc71230f-ca25-4d95-b194-8d9a5030853f</First>
    <Second>
      <Name>Homeless People Legislation by Senate Ballot</Name>
      <Guid>dc71230f-ca25-4d95-b194-8d9a5030853f</Guid>
      <Width>9</Width>
      <Height>18</Height>
      <TocEntry>
        <Type>TableOrChart</Type>
        <TableTab>Tables</TableTab>
        <TableTabFullName>Tables</TableTabFullName>
        <Title>Homeless People Legislation by Senate Ballot</Title>
        <Footer>Homeless People Legislation by Senate Ballot</Footer>
        <Bold>false</Bold>
        <BoundsAll>
          <Location>
            <X>1</X>
            <Y>20727</Y>
          </Location>
          <Size>
            <Width>9</Width>
            <Height>18</Height>
          </Size>
          <X>1</X>
          <Y>20727</Y>
          <Width>9</Width>
          <Height>18</Height>
        </BoundsAll>
        <Updating xsi:nil="true"/>
      </TocEntry>
    </Second>
  </PairOfGuidExcelItemMetadata>
  <PairOfGuidExcelItemMetadata>
    <First>2168c2d7-b50f-4894-b33f-e7c28af10c46</First>
    <Second>
      <Name>Homeless People Legislation by NC Supreme Court Ballot</Name>
      <Guid>2168c2d7-b50f-4894-b33f-e7c28af10c46</Guid>
      <Width>9</Width>
      <Height>18</Height>
      <TocEntry>
        <Type>TableOrChart</Type>
        <TableTab>Tables</TableTab>
        <TableTabFullName>Tables</TableTabFullName>
        <Title>Homeless People Legislation by NC Supreme Court Ballot</Title>
        <Footer>Homeless People Legislation by NC Supreme Court Ballot</Footer>
        <Bold>false</Bold>
        <BoundsAll>
          <Location>
            <X>1</X>
            <Y>20750</Y>
          </Location>
          <Size>
            <Width>9</Width>
            <Height>18</Height>
          </Size>
          <X>1</X>
          <Y>20750</Y>
          <Width>9</Width>
          <Height>18</Height>
        </BoundsAll>
        <Updating xsi:nil="true"/>
      </TocEntry>
    </Second>
  </PairOfGuidExcelItemMetadata>
  <PairOfGuidExcelItemMetadata>
    <First>155b5169-e19a-43a2-b56a-be2f0d367048</First>
    <Second>
      <Name>Homeless People Legislation by Top Issue</Name>
      <Guid>155b5169-e19a-43a2-b56a-be2f0d367048</Guid>
      <Width>14</Width>
      <Height>18</Height>
      <TocEntry>
        <Type>TableOrChart</Type>
        <TableTab>Tables</TableTab>
        <TableTabFullName>Tables</TableTabFullName>
        <Title>Homeless People Legislation by Top Issue</Title>
        <Footer>Homeless People Legislation by Top Issue</Footer>
        <Bold>false</Bold>
        <BoundsAll>
          <Location>
            <X>1</X>
            <Y>20773</Y>
          </Location>
          <Size>
            <Width>14</Width>
            <Height>18</Height>
          </Size>
          <X>1</X>
          <Y>20773</Y>
          <Width>14</Width>
          <Height>18</Height>
        </BoundsAll>
        <Updating xsi:nil="true"/>
      </TocEntry>
    </Second>
  </PairOfGuidExcelItemMetadata>
  <PairOfGuidExcelItemMetadata>
    <First>1a38b0df-8c82-4dc8-b544-15eac9c9ecbc</First>
    <Second>
      <Name>Homeless People Legislation by Partisan School Board Elections</Name>
      <Guid>1a38b0df-8c82-4dc8-b544-15eac9c9ecbc</Guid>
      <Width>8</Width>
      <Height>18</Height>
      <TocEntry>
        <Type>TableOrChart</Type>
        <TableTab>Tables</TableTab>
        <TableTabFullName>Tables</TableTabFullName>
        <Title>Homeless People Legislation by Partisan School Board Elections</Title>
        <Footer>Homeless People Legislation by Partisan School Board Elections</Footer>
        <Bold>false</Bold>
        <BoundsAll>
          <Location>
            <X>1</X>
            <Y>20796</Y>
          </Location>
          <Size>
            <Width>8</Width>
            <Height>18</Height>
          </Size>
          <X>1</X>
          <Y>20796</Y>
          <Width>8</Width>
          <Height>18</Height>
        </BoundsAll>
        <Updating xsi:nil="true"/>
      </TocEntry>
    </Second>
  </PairOfGuidExcelItemMetadata>
  <PairOfGuidExcelItemMetadata>
    <First>ba18c610-c621-4bfe-8e25-4de9daed4591</First>
    <Second>
      <Name>Homeless People Legislation by Electricity Policy</Name>
      <Guid>ba18c610-c621-4bfe-8e25-4de9daed4591</Guid>
      <Width>5</Width>
      <Height>18</Height>
      <TocEntry>
        <Type>TableOrChart</Type>
        <TableTab>Tables</TableTab>
        <TableTabFullName>Tables</TableTabFullName>
        <Title>Homeless People Legislation by Electricity Policy</Title>
        <Footer>Homeless People Legislation by Electricity Policy</Footer>
        <Bold>false</Bold>
        <BoundsAll>
          <Location>
            <X>1</X>
            <Y>20819</Y>
          </Location>
          <Size>
            <Width>5</Width>
            <Height>18</Height>
          </Size>
          <X>1</X>
          <Y>20819</Y>
          <Width>5</Width>
          <Height>18</Height>
        </BoundsAll>
        <Updating xsi:nil="true"/>
      </TocEntry>
    </Second>
  </PairOfGuidExcelItemMetadata>
  <PairOfGuidExcelItemMetadata>
    <First>5073d2c8-ff50-4d2d-a7eb-1ed75510f762</First>
    <Second>
      <Name>Homeless People Legislation by Tariff Worker Wage Impact</Name>
      <Guid>5073d2c8-ff50-4d2d-a7eb-1ed75510f762</Guid>
      <Width>4</Width>
      <Height>18</Height>
      <TocEntry>
        <Type>TableOrChart</Type>
        <TableTab>Tables</TableTab>
        <TableTabFullName>Tables</TableTabFullName>
        <Title>Homeless People Legislation by Tariff Worker Wage Impact</Title>
        <Footer>Homeless People Legislation by Tariff Worker Wage Impact</Footer>
        <Bold>false</Bold>
        <BoundsAll>
          <Location>
            <X>1</X>
            <Y>20842</Y>
          </Location>
          <Size>
            <Width>4</Width>
            <Height>18</Height>
          </Size>
          <X>1</X>
          <Y>20842</Y>
          <Width>4</Width>
          <Height>18</Height>
        </BoundsAll>
        <Updating xsi:nil="true"/>
      </TocEntry>
    </Second>
  </PairOfGuidExcelItemMetadata>
  <PairOfGuidExcelItemMetadata>
    <First>0520d0cd-142d-40cb-9064-cc7175d45149</First>
    <Second>
      <Name>Homeless People Legislation by Corporate Taxes Impact</Name>
      <Guid>0520d0cd-142d-40cb-9064-cc7175d45149</Guid>
      <Width>4</Width>
      <Height>18</Height>
      <TocEntry>
        <Type>TableOrChart</Type>
        <TableTab>Tables</TableTab>
        <TableTabFullName>Tables</TableTabFullName>
        <Title>Homeless People Legislation by Corporate Taxes Impact</Title>
        <Footer>Homeless People Legislation by Corporate Taxes Impact</Footer>
        <Bold>false</Bold>
        <BoundsAll>
          <Location>
            <X>1</X>
            <Y>20865</Y>
          </Location>
          <Size>
            <Width>4</Width>
            <Height>18</Height>
          </Size>
          <X>1</X>
          <Y>20865</Y>
          <Width>4</Width>
          <Height>18</Height>
        </BoundsAll>
        <Updating xsi:nil="true"/>
      </TocEntry>
    </Second>
  </PairOfGuidExcelItemMetadata>
  <PairOfGuidExcelItemMetadata>
    <First>68589599-2f05-4aee-9473-168f9a4394a0</First>
    <Second>
      <Name>Homeless People Legislation by Tariff Passed To Consumers Impact</Name>
      <Guid>68589599-2f05-4aee-9473-168f9a4394a0</Guid>
      <Width>4</Width>
      <Height>18</Height>
      <TocEntry>
        <Type>TableOrChart</Type>
        <TableTab>Tables</TableTab>
        <TableTabFullName>Tables</TableTabFullName>
        <Title>Homeless People Legislation by Tariff Passed To Consumers Impact</Title>
        <Footer>Homeless People Legislation by Tariff Passed To Consumers Impact</Footer>
        <Bold>false</Bold>
        <BoundsAll>
          <Location>
            <X>1</X>
            <Y>20888</Y>
          </Location>
          <Size>
            <Width>4</Width>
            <Height>18</Height>
          </Size>
          <X>1</X>
          <Y>20888</Y>
          <Width>4</Width>
          <Height>18</Height>
        </BoundsAll>
        <Updating xsi:nil="true"/>
      </TocEntry>
    </Second>
  </PairOfGuidExcelItemMetadata>
  <PairOfGuidExcelItemMetadata>
    <First>1f3ea089-dcdd-4072-b6df-c56f7be42327</First>
    <Second>
      <Name>Homeless People Legislation by Corporate Taxes Passed To Consumers Impact</Name>
      <Guid>1f3ea089-dcdd-4072-b6df-c56f7be42327</Guid>
      <Width>4</Width>
      <Height>18</Height>
      <TocEntry>
        <Type>TableOrChart</Type>
        <TableTab>Tables</TableTab>
        <TableTabFullName>Tables</TableTabFullName>
        <Title>Homeless People Legislation by Corporate Taxes Passed To Consumers Impact</Title>
        <Footer>Homeless People Legislation by Corporate Taxes Passed To Consumers Impact</Footer>
        <Bold>false</Bold>
        <BoundsAll>
          <Location>
            <X>1</X>
            <Y>20911</Y>
          </Location>
          <Size>
            <Width>4</Width>
            <Height>18</Height>
          </Size>
          <X>1</X>
          <Y>20911</Y>
          <Width>4</Width>
          <Height>18</Height>
        </BoundsAll>
        <Updating xsi:nil="true"/>
      </TocEntry>
    </Second>
  </PairOfGuidExcelItemMetadata>
  <PairOfGuidExcelItemMetadata>
    <First>a0e07927-df9a-47b6-aec4-c59821f46d0b</First>
    <Second>
      <Name>Homeless People Legislation by Early Voting Length</Name>
      <Guid>a0e07927-df9a-47b6-aec4-c59821f46d0b</Guid>
      <Width>6</Width>
      <Height>18</Height>
      <TocEntry>
        <Type>TableOrChart</Type>
        <TableTab>Tables</TableTab>
        <TableTabFullName>Tables</TableTabFullName>
        <Title>Homeless People Legislation by Early Voting Length</Title>
        <Footer>Homeless People Legislation by Early Voting Length</Footer>
        <Bold>false</Bold>
        <BoundsAll>
          <Location>
            <X>1</X>
            <Y>20934</Y>
          </Location>
          <Size>
            <Width>6</Width>
            <Height>18</Height>
          </Size>
          <X>1</X>
          <Y>20934</Y>
          <Width>6</Width>
          <Height>18</Height>
        </BoundsAll>
        <Updating xsi:nil="true"/>
      </TocEntry>
    </Second>
  </PairOfGuidExcelItemMetadata>
  <PairOfGuidExcelItemMetadata>
    <First>27120dae-d4a6-43c7-9bf3-929e2d6c7a03</First>
    <Second>
      <Name>Homeless People Legislation by Voter ID</Name>
      <Guid>27120dae-d4a6-43c7-9bf3-929e2d6c7a03</Guid>
      <Width>8</Width>
      <Height>18</Height>
      <TocEntry>
        <Type>TableOrChart</Type>
        <TableTab>Tables</TableTab>
        <TableTabFullName>Tables</TableTabFullName>
        <Title>Homeless People Legislation by Voter ID</Title>
        <Footer>Homeless People Legislation by Voter ID</Footer>
        <Bold>false</Bold>
        <BoundsAll>
          <Location>
            <X>1</X>
            <Y>20957</Y>
          </Location>
          <Size>
            <Width>8</Width>
            <Height>18</Height>
          </Size>
          <X>1</X>
          <Y>20957</Y>
          <Width>8</Width>
          <Height>18</Height>
        </BoundsAll>
        <Updating xsi:nil="true"/>
      </TocEntry>
    </Second>
  </PairOfGuidExcelItemMetadata>
  <PairOfGuidExcelItemMetadata>
    <First>84fb3ffb-bc53-446c-8099-cf5c6ffd05c0</First>
    <Second>
      <Name>Homeless People Legislation by Local Projects</Name>
      <Guid>84fb3ffb-bc53-446c-8099-cf5c6ffd05c0</Guid>
      <Width>4</Width>
      <Height>18</Height>
      <TocEntry>
        <Type>TableOrChart</Type>
        <TableTab>Tables</TableTab>
        <TableTabFullName>Tables</TableTabFullName>
        <Title>Homeless People Legislation by Local Projects</Title>
        <Footer>Homeless People Legislation by Local Projects</Footer>
        <Bold>false</Bold>
        <BoundsAll>
          <Location>
            <X>1</X>
            <Y>20980</Y>
          </Location>
          <Size>
            <Width>4</Width>
            <Height>18</Height>
          </Size>
          <X>1</X>
          <Y>20980</Y>
          <Width>4</Width>
          <Height>18</Height>
        </BoundsAll>
        <Updating xsi:nil="true"/>
      </TocEntry>
    </Second>
  </PairOfGuidExcelItemMetadata>
  <PairOfGuidExcelItemMetadata>
    <First>8c7ad166-287c-4922-8a8b-f52d38ccf7f4</First>
    <Second>
      <Name>Homeless People Legislation by Named Earmark Requirement</Name>
      <Guid>8c7ad166-287c-4922-8a8b-f52d38ccf7f4</Guid>
      <Width>4</Width>
      <Height>18</Height>
      <TocEntry>
        <Type>TableOrChart</Type>
        <TableTab>Tables</TableTab>
        <TableTabFullName>Tables</TableTabFullName>
        <Title>Homeless People Legislation by Named Earmark Requirement</Title>
        <Footer>Homeless People Legislation by Named Earmark Requirement</Footer>
        <Bold>false</Bold>
        <BoundsAll>
          <Location>
            <X>1</X>
            <Y>21003</Y>
          </Location>
          <Size>
            <Width>4</Width>
            <Height>18</Height>
          </Size>
          <X>1</X>
          <Y>21003</Y>
          <Width>4</Width>
          <Height>18</Height>
        </BoundsAll>
        <Updating xsi:nil="true"/>
      </TocEntry>
    </Second>
  </PairOfGuidExcelItemMetadata>
  <PairOfGuidExcelItemMetadata>
    <First>86b57956-49f1-44f8-b527-b7136ee4e710</First>
    <Second>
      <Name>Homeless People Legislation by Cannabis Regulations</Name>
      <Guid>86b57956-49f1-44f8-b527-b7136ee4e710</Guid>
      <Width>5</Width>
      <Height>18</Height>
      <TocEntry>
        <Type>TableOrChart</Type>
        <TableTab>Tables</TableTab>
        <TableTabFullName>Tables</TableTabFullName>
        <Title>Homeless People Legislation by Cannabis Regulations</Title>
        <Footer>Homeless People Legislation by Cannabis Regulations</Footer>
        <Bold>false</Bold>
        <BoundsAll>
          <Location>
            <X>1</X>
            <Y>21026</Y>
          </Location>
          <Size>
            <Width>5</Width>
            <Height>18</Height>
          </Size>
          <X>1</X>
          <Y>21026</Y>
          <Width>5</Width>
          <Height>18</Height>
        </BoundsAll>
        <Updating xsi:nil="true"/>
      </TocEntry>
    </Second>
  </PairOfGuidExcelItemMetadata>
  <PairOfGuidExcelItemMetadata>
    <First>469efef6-1b10-44fc-88f8-afe4f2e37e1e</First>
    <Second>
      <Name>Homeless People Legislation by Who Does Property Taxes</Name>
      <Guid>469efef6-1b10-44fc-88f8-afe4f2e37e1e</Guid>
      <Width>6</Width>
      <Height>18</Height>
      <TocEntry>
        <Type>TableOrChart</Type>
        <TableTab>Tables</TableTab>
        <TableTabFullName>Tables</TableTabFullName>
        <Title>Homeless People Legislation by Who Does Property Taxes</Title>
        <Footer>Homeless People Legislation by Who Does Property Taxes</Footer>
        <Bold>false</Bold>
        <BoundsAll>
          <Location>
            <X>1</X>
            <Y>21049</Y>
          </Location>
          <Size>
            <Width>6</Width>
            <Height>18</Height>
          </Size>
          <X>1</X>
          <Y>21049</Y>
          <Width>6</Width>
          <Height>18</Height>
        </BoundsAll>
        <Updating xsi:nil="true"/>
      </TocEntry>
    </Second>
  </PairOfGuidExcelItemMetadata>
  <PairOfGuidExcelItemMetadata>
    <First>e2ff1f76-0c2d-4ea8-8804-f47891506429</First>
    <Second>
      <Name>Homeless People Legislation by Highway Construction Payments</Name>
      <Guid>e2ff1f76-0c2d-4ea8-8804-f47891506429</Guid>
      <Width>4</Width>
      <Height>18</Height>
      <TocEntry>
        <Type>TableOrChart</Type>
        <TableTab>Tables</TableTab>
        <TableTabFullName>Tables</TableTabFullName>
        <Title>Homeless People Legislation by Highway Construction Payments</Title>
        <Footer>Homeless People Legislation by Highway Construction Payments</Footer>
        <Bold>false</Bold>
        <BoundsAll>
          <Location>
            <X>1</X>
            <Y>21072</Y>
          </Location>
          <Size>
            <Width>4</Width>
            <Height>18</Height>
          </Size>
          <X>1</X>
          <Y>21072</Y>
          <Width>4</Width>
          <Height>18</Height>
        </BoundsAll>
        <Updating xsi:nil="true"/>
      </TocEntry>
    </Second>
  </PairOfGuidExcelItemMetadata>
  <PairOfGuidExcelItemMetadata>
    <First>888e5094-6bb7-443f-9be5-39edde98933c</First>
    <Second>
      <Name>Homeless People Legislation by Electric Vehicle Fee</Name>
      <Guid>888e5094-6bb7-443f-9be5-39edde98933c</Guid>
      <Width>8</Width>
      <Height>18</Height>
      <TocEntry>
        <Type>TableOrChart</Type>
        <TableTab>Tables</TableTab>
        <TableTabFullName>Tables</TableTabFullName>
        <Title>Homeless People Legislation by Electric Vehicle Fee</Title>
        <Footer>Homeless People Legislation by Electric Vehicle Fee</Footer>
        <Bold>false</Bold>
        <BoundsAll>
          <Location>
            <X>1</X>
            <Y>21095</Y>
          </Location>
          <Size>
            <Width>8</Width>
            <Height>18</Height>
          </Size>
          <X>1</X>
          <Y>21095</Y>
          <Width>8</Width>
          <Height>18</Height>
        </BoundsAll>
        <Updating xsi:nil="true"/>
      </TocEntry>
    </Second>
  </PairOfGuidExcelItemMetadata>
  <PairOfGuidExcelItemMetadata>
    <First>05ecdb5e-a4a3-40ed-b322-f0ced0331f3b</First>
    <Second>
      <Name>Homeless People Legislation by Vote for Dem Socialists</Name>
      <Guid>05ecdb5e-a4a3-40ed-b322-f0ced0331f3b</Guid>
      <Width>9</Width>
      <Height>18</Height>
      <TocEntry>
        <Type>TableOrChart</Type>
        <TableTab>Tables</TableTab>
        <TableTabFullName>Tables</TableTabFullName>
        <Title>Homeless People Legislation by Vote for Dem Socialists</Title>
        <Footer>Homeless People Legislation by Vote for Dem Socialists</Footer>
        <Bold>false</Bold>
        <BoundsAll>
          <Location>
            <X>1</X>
            <Y>21118</Y>
          </Location>
          <Size>
            <Width>9</Width>
            <Height>18</Height>
          </Size>
          <X>1</X>
          <Y>21118</Y>
          <Width>9</Width>
          <Height>18</Height>
        </BoundsAll>
        <Updating xsi:nil="true"/>
      </TocEntry>
    </Second>
  </PairOfGuidExcelItemMetadata>
  <PairOfGuidExcelItemMetadata>
    <First>ec96d0eb-a8bd-40df-8fdc-bfe97ef845a4</First>
    <Second>
      <Name>Homeless People Legislation by Homeless People Legislation</Name>
      <Guid>ec96d0eb-a8bd-40df-8fdc-bfe97ef845a4</Guid>
      <Width>8</Width>
      <Height>18</Height>
      <TocEntry>
        <Type>TableOrChart</Type>
        <TableTab>Tables</TableTab>
        <TableTabFullName>Tables</TableTabFullName>
        <Title>Homeless People Legislation by Homeless People Legislation</Title>
        <Footer>Homeless People Legislation by Homeless People Legislation</Footer>
        <Bold>false</Bold>
        <BoundsAll>
          <Location>
            <X>1</X>
            <Y>21141</Y>
          </Location>
          <Size>
            <Width>8</Width>
            <Height>18</Height>
          </Size>
          <X>1</X>
          <Y>21141</Y>
          <Width>8</Width>
          <Height>18</Height>
        </BoundsAll>
        <Updating xsi:nil="true"/>
      </TocEntry>
    </Second>
  </PairOfGuidExcelItemMetadata>
  <PairOfGuidExcelItemMetadata>
    <First>77ce6d63-0fbe-4526-993c-239b08920ffc</First>
    <Second>
      <Name>Homeless People Legislation by Gender</Name>
      <Guid>77ce6d63-0fbe-4526-993c-239b08920ffc</Guid>
      <Width>3</Width>
      <Height>18</Height>
      <TocEntry>
        <Type>TableOrChart</Type>
        <TableTab>Tables</TableTab>
        <TableTabFullName>Tables</TableTabFullName>
        <Title>Homeless People Legislation by Gender</Title>
        <Footer>Homeless People Legislation by Gender</Footer>
        <Bold>false</Bold>
        <BoundsAll>
          <Location>
            <X>1</X>
            <Y>21164</Y>
          </Location>
          <Size>
            <Width>3</Width>
            <Height>18</Height>
          </Size>
          <X>1</X>
          <Y>21164</Y>
          <Width>3</Width>
          <Height>18</Height>
        </BoundsAll>
        <Updating xsi:nil="true"/>
      </TocEntry>
    </Second>
  </PairOfGuidExcelItemMetadata>
  <PairOfGuidExcelItemMetadata>
    <First>f5bba14a-6ea1-45a0-9db7-2353925915f1</First>
    <Second>
      <Name>Homeless People Legislation by Age Range</Name>
      <Guid>f5bba14a-6ea1-45a0-9db7-2353925915f1</Guid>
      <Width>7</Width>
      <Height>18</Height>
      <TocEntry>
        <Type>TableOrChart</Type>
        <TableTab>Tables</TableTab>
        <TableTabFullName>Tables</TableTabFullName>
        <Title>Homeless People Legislation by Age Range</Title>
        <Footer>Homeless People Legislation by Age Range</Footer>
        <Bold>false</Bold>
        <BoundsAll>
          <Location>
            <X>1</X>
            <Y>21187</Y>
          </Location>
          <Size>
            <Width>7</Width>
            <Height>18</Height>
          </Size>
          <X>1</X>
          <Y>21187</Y>
          <Width>7</Width>
          <Height>18</Height>
        </BoundsAll>
        <Updating xsi:nil="true"/>
      </TocEntry>
    </Second>
  </PairOfGuidExcelItemMetadata>
  <PairOfGuidExcelItemMetadata>
    <First>f9312333-ac39-4656-96cd-00a43cd447d5</First>
    <Second>
      <Name>Homeless People Legislation by Party</Name>
      <Guid>f9312333-ac39-4656-96cd-00a43cd447d5</Guid>
      <Width>6</Width>
      <Height>18</Height>
      <TocEntry>
        <Type>TableOrChart</Type>
        <TableTab>Tables</TableTab>
        <TableTabFullName>Tables</TableTabFullName>
        <Title>Homeless People Legislation by Party</Title>
        <Footer>Homeless People Legislation by Party</Footer>
        <Bold>false</Bold>
        <BoundsAll>
          <Location>
            <X>1</X>
            <Y>21210</Y>
          </Location>
          <Size>
            <Width>6</Width>
            <Height>18</Height>
          </Size>
          <X>1</X>
          <Y>21210</Y>
          <Width>6</Width>
          <Height>18</Height>
        </BoundsAll>
        <Updating xsi:nil="true"/>
      </TocEntry>
    </Second>
  </PairOfGuidExcelItemMetadata>
  <PairOfGuidExcelItemMetadata>
    <First>7f0d7aa2-3380-4258-9ddb-fd5714091c56</First>
    <Second>
      <Name>Homeless People Legislation by Ideology</Name>
      <Guid>7f0d7aa2-3380-4258-9ddb-fd5714091c56</Guid>
      <Width>9</Width>
      <Height>18</Height>
      <TocEntry>
        <Type>TableOrChart</Type>
        <TableTab>Tables</TableTab>
        <TableTabFullName>Tables</TableTabFullName>
        <Title>Homeless People Legislation by Ideology</Title>
        <Footer>Homeless People Legislation by Ideology</Footer>
        <Bold>false</Bold>
        <BoundsAll>
          <Location>
            <X>1</X>
            <Y>21233</Y>
          </Location>
          <Size>
            <Width>9</Width>
            <Height>18</Height>
          </Size>
          <X>1</X>
          <Y>21233</Y>
          <Width>9</Width>
          <Height>18</Height>
        </BoundsAll>
        <Updating xsi:nil="true"/>
      </TocEntry>
    </Second>
  </PairOfGuidExcelItemMetadata>
  <PairOfGuidExcelItemMetadata>
    <First>500515a5-4caa-4af6-bc91-e853f1eb2a00</First>
    <Second>
      <Name>Homeless People Legislation by Urbanicity</Name>
      <Guid>500515a5-4caa-4af6-bc91-e853f1eb2a00</Guid>
      <Width>4</Width>
      <Height>18</Height>
      <TocEntry>
        <Type>TableOrChart</Type>
        <TableTab>Tables</TableTab>
        <TableTabFullName>Tables</TableTabFullName>
        <Title>Homeless People Legislation by Urbanicity</Title>
        <Footer>Homeless People Legislation by Urbanicity</Footer>
        <Bold>false</Bold>
        <BoundsAll>
          <Location>
            <X>1</X>
            <Y>21256</Y>
          </Location>
          <Size>
            <Width>4</Width>
            <Height>18</Height>
          </Size>
          <X>1</X>
          <Y>21256</Y>
          <Width>4</Width>
          <Height>18</Height>
        </BoundsAll>
        <Updating xsi:nil="true"/>
      </TocEntry>
    </Second>
  </PairOfGuidExcelItemMetadata>
  <PairOfGuidExcelItemMetadata>
    <First>cc9e4fd9-e63e-4068-8d2c-2f13e2df92a3</First>
    <Second>
      <Name>Homeless People Legislation by Income</Name>
      <Guid>cc9e4fd9-e63e-4068-8d2c-2f13e2df92a3</Guid>
      <Width>6</Width>
      <Height>18</Height>
      <TocEntry>
        <Type>TableOrChart</Type>
        <TableTab>Tables</TableTab>
        <TableTabFullName>Tables</TableTabFullName>
        <Title>Homeless People Legislation by Income</Title>
        <Footer>Homeless People Legislation by Income</Footer>
        <Bold>false</Bold>
        <BoundsAll>
          <Location>
            <X>1</X>
            <Y>21279</Y>
          </Location>
          <Size>
            <Width>6</Width>
            <Height>18</Height>
          </Size>
          <X>1</X>
          <Y>21279</Y>
          <Width>6</Width>
          <Height>18</Height>
        </BoundsAll>
        <Updating xsi:nil="true"/>
      </TocEntry>
    </Second>
  </PairOfGuidExcelItemMetadata>
  <PairOfGuidExcelItemMetadata>
    <First>50714657-dd11-49cc-a19d-65456c554d17</First>
    <Second>
      <Name>Homeless People Legislation by Race/Ethnicity</Name>
      <Guid>50714657-dd11-49cc-a19d-65456c554d17</Guid>
      <Width>7</Width>
      <Height>18</Height>
      <TocEntry>
        <Type>TableOrChart</Type>
        <TableTab>Tables</TableTab>
        <TableTabFullName>Tables</TableTabFullName>
        <Title>Homeless People Legislation by Race/Ethnicity</Title>
        <Footer>Homeless People Legislation by Race/Ethnicity</Footer>
        <Bold>false</Bold>
        <BoundsAll>
          <Location>
            <X>1</X>
            <Y>21302</Y>
          </Location>
          <Size>
            <Width>7</Width>
            <Height>18</Height>
          </Size>
          <X>1</X>
          <Y>21302</Y>
          <Width>7</Width>
          <Height>18</Height>
        </BoundsAll>
        <Updating xsi:nil="true"/>
      </TocEntry>
    </Second>
  </PairOfGuidExcelItemMetadata>
  <PairOfGuidExcelItemMetadata>
    <First>64799a47-f00f-462d-b6db-fee6fea5025f</First>
    <Second>
      <Name>Homeless People Legislation by 2024 Retro Ballot</Name>
      <Guid>64799a47-f00f-462d-b6db-fee6fea5025f</Guid>
      <Width>6</Width>
      <Height>18</Height>
      <TocEntry>
        <Type>TableOrChart</Type>
        <TableTab>Tables</TableTab>
        <TableTabFullName>Tables</TableTabFullName>
        <Title>Homeless People Legislation by 2024 Retro Ballot</Title>
        <Footer>Homeless People Legislation by 2024 Retro Ballot</Footer>
        <Bold>false</Bold>
        <BoundsAll>
          <Location>
            <X>1</X>
            <Y>21325</Y>
          </Location>
          <Size>
            <Width>6</Width>
            <Height>18</Height>
          </Size>
          <X>1</X>
          <Y>21325</Y>
          <Width>6</Width>
          <Height>18</Height>
        </BoundsAll>
        <Updating xsi:nil="true"/>
      </TocEntry>
    </Second>
  </PairOfGuidExcelItemMetadata>
  <PairOfGuidExcelItemMetadata>
    <First>af903093-ab5f-4dd2-a3d1-be035b7e7532</First>
    <Second>
      <Name>Homeless People Legislation by Education Level</Name>
      <Guid>af903093-ab5f-4dd2-a3d1-be035b7e7532</Guid>
      <Width>10</Width>
      <Height>18</Height>
      <TocEntry>
        <Type>TableOrChart</Type>
        <TableTab>Tables</TableTab>
        <TableTabFullName>Tables</TableTabFullName>
        <Title>Homeless People Legislation by Education Level</Title>
        <Footer>Homeless People Legislation by Education Level</Footer>
        <Bold>false</Bold>
        <BoundsAll>
          <Location>
            <X>1</X>
            <Y>21348</Y>
          </Location>
          <Size>
            <Width>10</Width>
            <Height>18</Height>
          </Size>
          <X>1</X>
          <Y>21348</Y>
          <Width>10</Width>
          <Height>18</Height>
        </BoundsAll>
        <Updating xsi:nil="true"/>
      </TocEntry>
    </Second>
  </PairOfGuidExcelItemMetadata>
  <PairOfGuidExcelItemMetadata>
    <First>f5f68815-c3de-4fcd-a8ac-8020a5f73796</First>
    <Second>
      <Name>Homeless People Legislation by General Election VH</Name>
      <Guid>f5f68815-c3de-4fcd-a8ac-8020a5f73796</Guid>
      <Width>6</Width>
      <Height>18</Height>
      <TocEntry>
        <Type>TableOrChart</Type>
        <TableTab>Tables</TableTab>
        <TableTabFullName>Tables</TableTabFullName>
        <Title>Homeless People Legislation by General Election VH</Title>
        <Footer>Homeless People Legislation by General Election VH</Footer>
        <Bold>false</Bold>
        <BoundsAll>
          <Location>
            <X>1</X>
            <Y>21371</Y>
          </Location>
          <Size>
            <Width>6</Width>
            <Height>18</Height>
          </Size>
          <X>1</X>
          <Y>21371</Y>
          <Width>6</Width>
          <Height>18</Height>
        </BoundsAll>
        <Updating xsi:nil="true"/>
      </TocEntry>
    </Second>
  </PairOfGuidExcelItemMetadata>
  <PairOfGuidExcelItemMetadata>
    <First>dabbe5b2-7526-4738-b03c-b202c497fb77</First>
    <Second>
      <Name>Homeless People Legislation by Geo</Name>
      <Guid>dabbe5b2-7526-4738-b03c-b202c497fb77</Guid>
      <Width>5</Width>
      <Height>18</Height>
      <TocEntry>
        <Type>TableOrChart</Type>
        <TableTab>Tables</TableTab>
        <TableTabFullName>Tables</TableTabFullName>
        <Title>Homeless People Legislation by Geo</Title>
        <Footer>Homeless People Legislation by Geo</Footer>
        <Bold>false</Bold>
        <BoundsAll>
          <Location>
            <X>1</X>
            <Y>21394</Y>
          </Location>
          <Size>
            <Width>5</Width>
            <Height>18</Height>
          </Size>
          <X>1</X>
          <Y>21394</Y>
          <Width>5</Width>
          <Height>18</Height>
        </BoundsAll>
        <Updating xsi:nil="true"/>
      </TocEntry>
    </Second>
  </PairOfGuidExcelItemMetadata>
  <PairOfGuidExcelItemMetadata>
    <First>351d044c-37a8-4058-956d-d9f160fcd513</First>
    <Second>
      <Name>Homeless People Legislation by Geo - DMA </Name>
      <Guid>351d044c-37a8-4058-956d-d9f160fcd513</Guid>
      <Width>14</Width>
      <Height>18</Height>
      <TocEntry>
        <Type>TableOrChart</Type>
        <TableTab>Tables</TableTab>
        <TableTabFullName>Tables</TableTabFullName>
        <Title>Homeless People Legislation by Geo - DMA </Title>
        <Footer>Homeless People Legislation by Geo - DMA </Footer>
        <Bold>false</Bold>
        <BoundsAll>
          <Location>
            <X>1</X>
            <Y>21417</Y>
          </Location>
          <Size>
            <Width>14</Width>
            <Height>18</Height>
          </Size>
          <X>1</X>
          <Y>21417</Y>
          <Width>14</Width>
          <Height>18</Height>
        </BoundsAll>
        <Updating xsi:nil="true"/>
      </TocEntry>
    </Second>
  </PairOfGuidExcelItemMetadata>
  <PairOfGuidExcelItemMetadata>
    <First>9df7fb5e-b8e1-40dc-baf0-805f8b672982</First>
    <Second>
      <Name>Homeless People Legislation by Geo - CD</Name>
      <Guid>9df7fb5e-b8e1-40dc-baf0-805f8b672982</Guid>
      <Width>15</Width>
      <Height>18</Height>
      <TocEntry>
        <Type>TableOrChart</Type>
        <TableTab>Tables</TableTab>
        <TableTabFullName>Tables</TableTabFullName>
        <Title>Homeless People Legislation by Geo - CD</Title>
        <Footer>Homeless People Legislation by Geo - CD</Footer>
        <Bold>false</Bold>
        <BoundsAll>
          <Location>
            <X>1</X>
            <Y>21440</Y>
          </Location>
          <Size>
            <Width>15</Width>
            <Height>18</Height>
          </Size>
          <X>1</X>
          <Y>21440</Y>
          <Width>15</Width>
          <Height>18</Height>
        </BoundsAll>
        <Updating xsi:nil="true"/>
      </TocEntry>
    </Second>
  </PairOfGuidExcelItemMetadata>
  <PairOfGuidExcelItemMetadata>
    <First>e38ebf56-de7e-4e9b-bf80-c119ef230145</First>
    <Second>
      <Name>Homeless People Legislation by Gender + Age</Name>
      <Guid>e38ebf56-de7e-4e9b-bf80-c119ef230145</Guid>
      <Width>9</Width>
      <Height>18</Height>
      <TocEntry>
        <Type>TableOrChart</Type>
        <TableTab>Tables</TableTab>
        <TableTabFullName>Tables</TableTabFullName>
        <Title>Homeless People Legislation by Gender + Age</Title>
        <Footer>Homeless People Legislation by Gender + Age</Footer>
        <Bold>false</Bold>
        <BoundsAll>
          <Location>
            <X>1</X>
            <Y>21463</Y>
          </Location>
          <Size>
            <Width>9</Width>
            <Height>18</Height>
          </Size>
          <X>1</X>
          <Y>21463</Y>
          <Width>9</Width>
          <Height>18</Height>
        </BoundsAll>
        <Updating xsi:nil="true"/>
      </TocEntry>
    </Second>
  </PairOfGuidExcelItemMetadata>
  <PairOfGuidExcelItemMetadata>
    <First>c1297354-b9e2-4190-8341-18a28fb4edf1</First>
    <Second>
      <Name>Homeless People Legislation by Race + Gender</Name>
      <Guid>c1297354-b9e2-4190-8341-18a28fb4edf1</Guid>
      <Width>12</Width>
      <Height>18</Height>
      <TocEntry>
        <Type>TableOrChart</Type>
        <TableTab>Tables</TableTab>
        <TableTabFullName>Tables</TableTabFullName>
        <Title>Homeless People Legislation by Race + Gender</Title>
        <Footer>Homeless People Legislation by Race + Gender</Footer>
        <Bold>false</Bold>
        <BoundsAll>
          <Location>
            <X>1</X>
            <Y>21486</Y>
          </Location>
          <Size>
            <Width>12</Width>
            <Height>18</Height>
          </Size>
          <X>1</X>
          <Y>21486</Y>
          <Width>12</Width>
          <Height>18</Height>
        </BoundsAll>
        <Updating xsi:nil="true"/>
      </TocEntry>
    </Second>
  </PairOfGuidExcelItemMetadata>
  <PairOfGuidExcelItemMetadata>
    <First>7423281c-dde4-4619-9c5b-e6799e33b89c</First>
    <Second>
      <Name>Homeless People Legislation by Gender + Education</Name>
      <Guid>7423281c-dde4-4619-9c5b-e6799e33b89c</Guid>
      <Width>6</Width>
      <Height>18</Height>
      <TocEntry>
        <Type>TableOrChart</Type>
        <TableTab>Tables</TableTab>
        <TableTabFullName>Tables</TableTabFullName>
        <Title>Homeless People Legislation by Gender + Education</Title>
        <Footer>Homeless People Legislation by Gender + Education</Footer>
        <Bold>false</Bold>
        <BoundsAll>
          <Location>
            <X>1</X>
            <Y>21509</Y>
          </Location>
          <Size>
            <Width>6</Width>
            <Height>18</Height>
          </Size>
          <X>1</X>
          <Y>21509</Y>
          <Width>6</Width>
          <Height>18</Height>
        </BoundsAll>
        <Updating xsi:nil="true"/>
      </TocEntry>
    </Second>
  </PairOfGuidExcelItemMetadata>
  <PairOfGuidExcelItemMetadata>
    <First>5ac3d42c-1fb9-48d0-8635-462e364108ed</First>
    <Second>
      <Name>Gender by Vote Method</Name>
      <Guid>5ac3d42c-1fb9-48d0-8635-462e364108ed</Guid>
      <Width>12</Width>
      <Height>8</Height>
      <TocEntry>
        <Type>TableOrChart</Type>
        <TableTab>Tables</TableTab>
        <TableTabFullName>Tables</TableTabFullName>
        <Title>Gender by Vote Method</Title>
        <Footer>Gender by Vote Method</Footer>
        <Bold>false</Bold>
        <BoundsAll>
          <Location>
            <X>1</X>
            <Y>21532</Y>
          </Location>
          <Size>
            <Width>12</Width>
            <Height>8</Height>
          </Size>
          <X>1</X>
          <Y>21532</Y>
          <Width>12</Width>
          <Height>8</Height>
        </BoundsAll>
        <Updating xsi:nil="true"/>
      </TocEntry>
    </Second>
  </PairOfGuidExcelItemMetadata>
  <PairOfGuidExcelItemMetadata>
    <First>07fe8b31-b9bb-48b1-b39d-b1855642efc9</First>
    <Second>
      <Name>Gender by Direction of Country</Name>
      <Guid>07fe8b31-b9bb-48b1-b39d-b1855642efc9</Guid>
      <Width>8</Width>
      <Height>8</Height>
      <TocEntry>
        <Type>TableOrChart</Type>
        <TableTab>Tables</TableTab>
        <TableTabFullName>Tables</TableTabFullName>
        <Title>Gender by Direction of Country</Title>
        <Footer>Gender by Direction of Country</Footer>
        <Bold>false</Bold>
        <BoundsAll>
          <Location>
            <X>1</X>
            <Y>21545</Y>
          </Location>
          <Size>
            <Width>8</Width>
            <Height>8</Height>
          </Size>
          <X>1</X>
          <Y>21545</Y>
          <Width>8</Width>
          <Height>8</Height>
        </BoundsAll>
        <Updating xsi:nil="true"/>
      </TocEntry>
    </Second>
  </PairOfGuidExcelItemMetadata>
  <PairOfGuidExcelItemMetadata>
    <First>7ad658cc-4922-4266-8c76-c41f2e8c819c</First>
    <Second>
      <Name>Gender by Trump Job Approval</Name>
      <Guid>7ad658cc-4922-4266-8c76-c41f2e8c819c</Guid>
      <Width>8</Width>
      <Height>8</Height>
      <TocEntry>
        <Type>TableOrChart</Type>
        <TableTab>Tables</TableTab>
        <TableTabFullName>Tables</TableTabFullName>
        <Title>Gender by Trump Job Approval</Title>
        <Footer>Gender by Trump Job Approval</Footer>
        <Bold>false</Bold>
        <BoundsAll>
          <Location>
            <X>1</X>
            <Y>21558</Y>
          </Location>
          <Size>
            <Width>8</Width>
            <Height>8</Height>
          </Size>
          <X>1</X>
          <Y>21558</Y>
          <Width>8</Width>
          <Height>8</Height>
        </BoundsAll>
        <Updating xsi:nil="true"/>
      </TocEntry>
    </Second>
  </PairOfGuidExcelItemMetadata>
  <PairOfGuidExcelItemMetadata>
    <First>d5820af7-e146-4bdf-869c-2239b161d674</First>
    <Second>
      <Name>Gender by Stein Job Approval</Name>
      <Guid>d5820af7-e146-4bdf-869c-2239b161d674</Guid>
      <Width>8</Width>
      <Height>8</Height>
      <TocEntry>
        <Type>TableOrChart</Type>
        <TableTab>Tables</TableTab>
        <TableTabFullName>Tables</TableTabFullName>
        <Title>Gender by Stein Job Approval</Title>
        <Footer>Gender by Stein Job Approval</Footer>
        <Bold>false</Bold>
        <BoundsAll>
          <Location>
            <X>1</X>
            <Y>21571</Y>
          </Location>
          <Size>
            <Width>8</Width>
            <Height>8</Height>
          </Size>
          <X>1</X>
          <Y>21571</Y>
          <Width>8</Width>
          <Height>8</Height>
        </BoundsAll>
        <Updating xsi:nil="true"/>
      </TocEntry>
    </Second>
  </PairOfGuidExcelItemMetadata>
  <PairOfGuidExcelItemMetadata>
    <First>0245caf3-eafe-4b8a-a3cc-6ff3b6cc94b4</First>
    <Second>
      <Name>Gender by Generic Ballot State Leg</Name>
      <Guid>0245caf3-eafe-4b8a-a3cc-6ff3b6cc94b4</Guid>
      <Width>8</Width>
      <Height>8</Height>
      <TocEntry>
        <Type>TableOrChart</Type>
        <TableTab>Tables</TableTab>
        <TableTabFullName>Tables</TableTabFullName>
        <Title>Gender by Generic Ballot State Leg</Title>
        <Footer>Gender by Generic Ballot State Leg</Footer>
        <Bold>false</Bold>
        <BoundsAll>
          <Location>
            <X>1</X>
            <Y>21584</Y>
          </Location>
          <Size>
            <Width>8</Width>
            <Height>8</Height>
          </Size>
          <X>1</X>
          <Y>21584</Y>
          <Width>8</Width>
          <Height>8</Height>
        </BoundsAll>
        <Updating xsi:nil="true"/>
      </TocEntry>
    </Second>
  </PairOfGuidExcelItemMetadata>
  <PairOfGuidExcelItemMetadata>
    <First>c14cde00-2612-4e5c-bf55-f94061e14ed9</First>
    <Second>
      <Name>Gender by Generic Ballot Congress</Name>
      <Guid>c14cde00-2612-4e5c-bf55-f94061e14ed9</Guid>
      <Width>8</Width>
      <Height>8</Height>
      <TocEntry>
        <Type>TableOrChart</Type>
        <TableTab>Tables</TableTab>
        <TableTabFullName>Tables</TableTabFullName>
        <Title>Gender by Generic Ballot Congress</Title>
        <Footer>Gender by Generic Ballot Congress</Footer>
        <Bold>false</Bold>
        <BoundsAll>
          <Location>
            <X>1</X>
            <Y>21597</Y>
          </Location>
          <Size>
            <Width>8</Width>
            <Height>8</Height>
          </Size>
          <X>1</X>
          <Y>21597</Y>
          <Width>8</Width>
          <Height>8</Height>
        </BoundsAll>
        <Updating xsi:nil="true"/>
      </TocEntry>
    </Second>
  </PairOfGuidExcelItemMetadata>
  <PairOfGuidExcelItemMetadata>
    <First>4dcc70b0-fa87-4f55-b881-224da8d6b7b7</First>
    <Second>
      <Name>Gender by Senate Ballot</Name>
      <Guid>4dcc70b0-fa87-4f55-b881-224da8d6b7b7</Guid>
      <Width>9</Width>
      <Height>8</Height>
      <TocEntry>
        <Type>TableOrChart</Type>
        <TableTab>Tables</TableTab>
        <TableTabFullName>Tables</TableTabFullName>
        <Title>Gender by Senate Ballot</Title>
        <Footer>Gender by Senate Ballot</Footer>
        <Bold>false</Bold>
        <BoundsAll>
          <Location>
            <X>1</X>
            <Y>21610</Y>
          </Location>
          <Size>
            <Width>9</Width>
            <Height>8</Height>
          </Size>
          <X>1</X>
          <Y>21610</Y>
          <Width>9</Width>
          <Height>8</Height>
        </BoundsAll>
        <Updating xsi:nil="true"/>
      </TocEntry>
    </Second>
  </PairOfGuidExcelItemMetadata>
  <PairOfGuidExcelItemMetadata>
    <First>f708ba9e-651c-4752-8984-e81e84b12573</First>
    <Second>
      <Name>Gender by NC Supreme Court Ballot</Name>
      <Guid>f708ba9e-651c-4752-8984-e81e84b12573</Guid>
      <Width>9</Width>
      <Height>8</Height>
      <TocEntry>
        <Type>TableOrChart</Type>
        <TableTab>Tables</TableTab>
        <TableTabFullName>Tables</TableTabFullName>
        <Title>Gender by NC Supreme Court Ballot</Title>
        <Footer>Gender by NC Supreme Court Ballot</Footer>
        <Bold>false</Bold>
        <BoundsAll>
          <Location>
            <X>1</X>
            <Y>21623</Y>
          </Location>
          <Size>
            <Width>9</Width>
            <Height>8</Height>
          </Size>
          <X>1</X>
          <Y>21623</Y>
          <Width>9</Width>
          <Height>8</Height>
        </BoundsAll>
        <Updating xsi:nil="true"/>
      </TocEntry>
    </Second>
  </PairOfGuidExcelItemMetadata>
  <PairOfGuidExcelItemMetadata>
    <First>dc1c5529-bd9e-49c2-bed9-fe9bf71aacc1</First>
    <Second>
      <Name>Gender by Top Issue</Name>
      <Guid>dc1c5529-bd9e-49c2-bed9-fe9bf71aacc1</Guid>
      <Width>14</Width>
      <Height>8</Height>
      <TocEntry>
        <Type>TableOrChart</Type>
        <TableTab>Tables</TableTab>
        <TableTabFullName>Tables</TableTabFullName>
        <Title>Gender by Top Issue</Title>
        <Footer>Gender by Top Issue</Footer>
        <Bold>false</Bold>
        <BoundsAll>
          <Location>
            <X>1</X>
            <Y>21636</Y>
          </Location>
          <Size>
            <Width>14</Width>
            <Height>8</Height>
          </Size>
          <X>1</X>
          <Y>21636</Y>
          <Width>14</Width>
          <Height>8</Height>
        </BoundsAll>
        <Updating xsi:nil="true"/>
      </TocEntry>
    </Second>
  </PairOfGuidExcelItemMetadata>
  <PairOfGuidExcelItemMetadata>
    <First>c5fbe09f-2ffd-40d9-80a3-051e1b5d103b</First>
    <Second>
      <Name>Gender by Partisan School Board Elections</Name>
      <Guid>c5fbe09f-2ffd-40d9-80a3-051e1b5d103b</Guid>
      <Width>8</Width>
      <Height>8</Height>
      <TocEntry>
        <Type>TableOrChart</Type>
        <TableTab>Tables</TableTab>
        <TableTabFullName>Tables</TableTabFullName>
        <Title>Gender by Partisan School Board Elections</Title>
        <Footer>Gender by Partisan School Board Elections</Footer>
        <Bold>false</Bold>
        <BoundsAll>
          <Location>
            <X>1</X>
            <Y>21649</Y>
          </Location>
          <Size>
            <Width>8</Width>
            <Height>8</Height>
          </Size>
          <X>1</X>
          <Y>21649</Y>
          <Width>8</Width>
          <Height>8</Height>
        </BoundsAll>
        <Updating xsi:nil="true"/>
      </TocEntry>
    </Second>
  </PairOfGuidExcelItemMetadata>
  <PairOfGuidExcelItemMetadata>
    <First>213f0d58-9085-4e49-9da6-286c80248ad8</First>
    <Second>
      <Name>Gender by Electricity Policy</Name>
      <Guid>213f0d58-9085-4e49-9da6-286c80248ad8</Guid>
      <Width>5</Width>
      <Height>8</Height>
      <TocEntry>
        <Type>TableOrChart</Type>
        <TableTab>Tables</TableTab>
        <TableTabFullName>Tables</TableTabFullName>
        <Title>Gender by Electricity Policy</Title>
        <Footer>Gender by Electricity Policy</Footer>
        <Bold>false</Bold>
        <BoundsAll>
          <Location>
            <X>1</X>
            <Y>21662</Y>
          </Location>
          <Size>
            <Width>5</Width>
            <Height>8</Height>
          </Size>
          <X>1</X>
          <Y>21662</Y>
          <Width>5</Width>
          <Height>8</Height>
        </BoundsAll>
        <Updating xsi:nil="true"/>
      </TocEntry>
    </Second>
  </PairOfGuidExcelItemMetadata>
  <PairOfGuidExcelItemMetadata>
    <First>f72d9291-b558-4c85-a2be-97f7a25e9d2d</First>
    <Second>
      <Name>Gender by Tariff Worker Wage Impact</Name>
      <Guid>f72d9291-b558-4c85-a2be-97f7a25e9d2d</Guid>
      <Width>4</Width>
      <Height>8</Height>
      <TocEntry>
        <Type>TableOrChart</Type>
        <TableTab>Tables</TableTab>
        <TableTabFullName>Tables</TableTabFullName>
        <Title>Gender by Tariff Worker Wage Impact</Title>
        <Footer>Gender by Tariff Worker Wage Impact</Footer>
        <Bold>false</Bold>
        <BoundsAll>
          <Location>
            <X>1</X>
            <Y>21675</Y>
          </Location>
          <Size>
            <Width>4</Width>
            <Height>8</Height>
          </Size>
          <X>1</X>
          <Y>21675</Y>
          <Width>4</Width>
          <Height>8</Height>
        </BoundsAll>
        <Updating xsi:nil="true"/>
      </TocEntry>
    </Second>
  </PairOfGuidExcelItemMetadata>
  <PairOfGuidExcelItemMetadata>
    <First>fb656b08-5438-4a05-abda-e90ff68ff5f2</First>
    <Second>
      <Name>Gender by Corporate Taxes Impact</Name>
      <Guid>fb656b08-5438-4a05-abda-e90ff68ff5f2</Guid>
      <Width>4</Width>
      <Height>8</Height>
      <TocEntry>
        <Type>TableOrChart</Type>
        <TableTab>Tables</TableTab>
        <TableTabFullName>Tables</TableTabFullName>
        <Title>Gender by Corporate Taxes Impact</Title>
        <Footer>Gender by Corporate Taxes Impact</Footer>
        <Bold>false</Bold>
        <BoundsAll>
          <Location>
            <X>1</X>
            <Y>21688</Y>
          </Location>
          <Size>
            <Width>4</Width>
            <Height>8</Height>
          </Size>
          <X>1</X>
          <Y>21688</Y>
          <Width>4</Width>
          <Height>8</Height>
        </BoundsAll>
        <Updating xsi:nil="true"/>
      </TocEntry>
    </Second>
  </PairOfGuidExcelItemMetadata>
  <PairOfGuidExcelItemMetadata>
    <First>170d6075-8adc-4ea9-aba8-a3caee4df644</First>
    <Second>
      <Name>Gender by Tariff Passed To Consumers Impact</Name>
      <Guid>170d6075-8adc-4ea9-aba8-a3caee4df644</Guid>
      <Width>4</Width>
      <Height>8</Height>
      <TocEntry>
        <Type>TableOrChart</Type>
        <TableTab>Tables</TableTab>
        <TableTabFullName>Tables</TableTabFullName>
        <Title>Gender by Tariff Passed To Consumers Impact</Title>
        <Footer>Gender by Tariff Passed To Consumers Impact</Footer>
        <Bold>false</Bold>
        <BoundsAll>
          <Location>
            <X>1</X>
            <Y>21701</Y>
          </Location>
          <Size>
            <Width>4</Width>
            <Height>8</Height>
          </Size>
          <X>1</X>
          <Y>21701</Y>
          <Width>4</Width>
          <Height>8</Height>
        </BoundsAll>
        <Updating xsi:nil="true"/>
      </TocEntry>
    </Second>
  </PairOfGuidExcelItemMetadata>
  <PairOfGuidExcelItemMetadata>
    <First>8e49b207-8a72-4375-8146-d713ebe4fc95</First>
    <Second>
      <Name>Gender by Corporate Taxes Passed To Consumers Impact</Name>
      <Guid>8e49b207-8a72-4375-8146-d713ebe4fc95</Guid>
      <Width>4</Width>
      <Height>8</Height>
      <TocEntry>
        <Type>TableOrChart</Type>
        <TableTab>Tables</TableTab>
        <TableTabFullName>Tables</TableTabFullName>
        <Title>Gender by Corporate Taxes Passed To Consumers Impact</Title>
        <Footer>Gender by Corporate Taxes Passed To Consumers Impact</Footer>
        <Bold>false</Bold>
        <BoundsAll>
          <Location>
            <X>1</X>
            <Y>21714</Y>
          </Location>
          <Size>
            <Width>4</Width>
            <Height>8</Height>
          </Size>
          <X>1</X>
          <Y>21714</Y>
          <Width>4</Width>
          <Height>8</Height>
        </BoundsAll>
        <Updating xsi:nil="true"/>
      </TocEntry>
    </Second>
  </PairOfGuidExcelItemMetadata>
  <PairOfGuidExcelItemMetadata>
    <First>f44f6ea0-b736-459d-b6d2-6f9e21109483</First>
    <Second>
      <Name>Gender by Early Voting Length</Name>
      <Guid>f44f6ea0-b736-459d-b6d2-6f9e21109483</Guid>
      <Width>6</Width>
      <Height>8</Height>
      <TocEntry>
        <Type>TableOrChart</Type>
        <TableTab>Tables</TableTab>
        <TableTabFullName>Tables</TableTabFullName>
        <Title>Gender by Early Voting Length</Title>
        <Footer>Gender by Early Voting Length</Footer>
        <Bold>false</Bold>
        <BoundsAll>
          <Location>
            <X>1</X>
            <Y>21727</Y>
          </Location>
          <Size>
            <Width>6</Width>
            <Height>8</Height>
          </Size>
          <X>1</X>
          <Y>21727</Y>
          <Width>6</Width>
          <Height>8</Height>
        </BoundsAll>
        <Updating xsi:nil="true"/>
      </TocEntry>
    </Second>
  </PairOfGuidExcelItemMetadata>
  <PairOfGuidExcelItemMetadata>
    <First>99bd24e3-3a57-4593-9793-9ccb9f53e7e4</First>
    <Second>
      <Name>Gender by Voter ID</Name>
      <Guid>99bd24e3-3a57-4593-9793-9ccb9f53e7e4</Guid>
      <Width>8</Width>
      <Height>8</Height>
      <TocEntry>
        <Type>TableOrChart</Type>
        <TableTab>Tables</TableTab>
        <TableTabFullName>Tables</TableTabFullName>
        <Title>Gender by Voter ID</Title>
        <Footer>Gender by Voter ID</Footer>
        <Bold>false</Bold>
        <BoundsAll>
          <Location>
            <X>1</X>
            <Y>21740</Y>
          </Location>
          <Size>
            <Width>8</Width>
            <Height>8</Height>
          </Size>
          <X>1</X>
          <Y>21740</Y>
          <Width>8</Width>
          <Height>8</Height>
        </BoundsAll>
        <Updating xsi:nil="true"/>
      </TocEntry>
    </Second>
  </PairOfGuidExcelItemMetadata>
  <PairOfGuidExcelItemMetadata>
    <First>68fccb9a-fc75-4549-9e47-329b97ea6de8</First>
    <Second>
      <Name>Gender by Local Projects</Name>
      <Guid>68fccb9a-fc75-4549-9e47-329b97ea6de8</Guid>
      <Width>4</Width>
      <Height>8</Height>
      <TocEntry>
        <Type>TableOrChart</Type>
        <TableTab>Tables</TableTab>
        <TableTabFullName>Tables</TableTabFullName>
        <Title>Gender by Local Projects</Title>
        <Footer>Gender by Local Projects</Footer>
        <Bold>false</Bold>
        <BoundsAll>
          <Location>
            <X>1</X>
            <Y>21753</Y>
          </Location>
          <Size>
            <Width>4</Width>
            <Height>8</Height>
          </Size>
          <X>1</X>
          <Y>21753</Y>
          <Width>4</Width>
          <Height>8</Height>
        </BoundsAll>
        <Updating xsi:nil="true"/>
      </TocEntry>
    </Second>
  </PairOfGuidExcelItemMetadata>
  <PairOfGuidExcelItemMetadata>
    <First>0d2e8daa-33b8-4cf6-b1f0-4232edd93450</First>
    <Second>
      <Name>Gender by Named Earmark Requirement</Name>
      <Guid>0d2e8daa-33b8-4cf6-b1f0-4232edd93450</Guid>
      <Width>4</Width>
      <Height>8</Height>
      <TocEntry>
        <Type>TableOrChart</Type>
        <TableTab>Tables</TableTab>
        <TableTabFullName>Tables</TableTabFullName>
        <Title>Gender by Named Earmark Requirement</Title>
        <Footer>Gender by Named Earmark Requirement</Footer>
        <Bold>false</Bold>
        <BoundsAll>
          <Location>
            <X>1</X>
            <Y>21766</Y>
          </Location>
          <Size>
            <Width>4</Width>
            <Height>8</Height>
          </Size>
          <X>1</X>
          <Y>21766</Y>
          <Width>4</Width>
          <Height>8</Height>
        </BoundsAll>
        <Updating xsi:nil="true"/>
      </TocEntry>
    </Second>
  </PairOfGuidExcelItemMetadata>
  <PairOfGuidExcelItemMetadata>
    <First>beaa26f7-0532-4ad6-8c06-e5c259ef2679</First>
    <Second>
      <Name>Gender by Cannabis Regulations</Name>
      <Guid>beaa26f7-0532-4ad6-8c06-e5c259ef2679</Guid>
      <Width>5</Width>
      <Height>8</Height>
      <TocEntry>
        <Type>TableOrChart</Type>
        <TableTab>Tables</TableTab>
        <TableTabFullName>Tables</TableTabFullName>
        <Title>Gender by Cannabis Regulations</Title>
        <Footer>Gender by Cannabis Regulations</Footer>
        <Bold>false</Bold>
        <BoundsAll>
          <Location>
            <X>1</X>
            <Y>21779</Y>
          </Location>
          <Size>
            <Width>5</Width>
            <Height>8</Height>
          </Size>
          <X>1</X>
          <Y>21779</Y>
          <Width>5</Width>
          <Height>8</Height>
        </BoundsAll>
        <Updating xsi:nil="true"/>
      </TocEntry>
    </Second>
  </PairOfGuidExcelItemMetadata>
  <PairOfGuidExcelItemMetadata>
    <First>9509d7e6-b830-4bd1-a8ea-88e0b15f8491</First>
    <Second>
      <Name>Gender by Who Does Property Taxes</Name>
      <Guid>9509d7e6-b830-4bd1-a8ea-88e0b15f8491</Guid>
      <Width>6</Width>
      <Height>8</Height>
      <TocEntry>
        <Type>TableOrChart</Type>
        <TableTab>Tables</TableTab>
        <TableTabFullName>Tables</TableTabFullName>
        <Title>Gender by Who Does Property Taxes</Title>
        <Footer>Gender by Who Does Property Taxes</Footer>
        <Bold>false</Bold>
        <BoundsAll>
          <Location>
            <X>1</X>
            <Y>21792</Y>
          </Location>
          <Size>
            <Width>6</Width>
            <Height>8</Height>
          </Size>
          <X>1</X>
          <Y>21792</Y>
          <Width>6</Width>
          <Height>8</Height>
        </BoundsAll>
        <Updating xsi:nil="true"/>
      </TocEntry>
    </Second>
  </PairOfGuidExcelItemMetadata>
  <PairOfGuidExcelItemMetadata>
    <First>ecb45e5e-2f80-4724-a593-aca14e4c0d12</First>
    <Second>
      <Name>Gender by Highway Construction Payments</Name>
      <Guid>ecb45e5e-2f80-4724-a593-aca14e4c0d12</Guid>
      <Width>4</Width>
      <Height>8</Height>
      <TocEntry>
        <Type>TableOrChart</Type>
        <TableTab>Tables</TableTab>
        <TableTabFullName>Tables</TableTabFullName>
        <Title>Gender by Highway Construction Payments</Title>
        <Footer>Gender by Highway Construction Payments</Footer>
        <Bold>false</Bold>
        <BoundsAll>
          <Location>
            <X>1</X>
            <Y>21805</Y>
          </Location>
          <Size>
            <Width>4</Width>
            <Height>8</Height>
          </Size>
          <X>1</X>
          <Y>21805</Y>
          <Width>4</Width>
          <Height>8</Height>
        </BoundsAll>
        <Updating xsi:nil="true"/>
      </TocEntry>
    </Second>
  </PairOfGuidExcelItemMetadata>
  <PairOfGuidExcelItemMetadata>
    <First>59cc3a64-c736-46ba-b480-bc733a1c4e71</First>
    <Second>
      <Name>Gender by Electric Vehicle Fee</Name>
      <Guid>59cc3a64-c736-46ba-b480-bc733a1c4e71</Guid>
      <Width>8</Width>
      <Height>8</Height>
      <TocEntry>
        <Type>TableOrChart</Type>
        <TableTab>Tables</TableTab>
        <TableTabFullName>Tables</TableTabFullName>
        <Title>Gender by Electric Vehicle Fee</Title>
        <Footer>Gender by Electric Vehicle Fee</Footer>
        <Bold>false</Bold>
        <BoundsAll>
          <Location>
            <X>1</X>
            <Y>21818</Y>
          </Location>
          <Size>
            <Width>8</Width>
            <Height>8</Height>
          </Size>
          <X>1</X>
          <Y>21818</Y>
          <Width>8</Width>
          <Height>8</Height>
        </BoundsAll>
        <Updating xsi:nil="true"/>
      </TocEntry>
    </Second>
  </PairOfGuidExcelItemMetadata>
  <PairOfGuidExcelItemMetadata>
    <First>0d0942f2-5041-4a6d-b3b8-b102f08877f0</First>
    <Second>
      <Name>Gender by Vote for Dem Socialists</Name>
      <Guid>0d0942f2-5041-4a6d-b3b8-b102f08877f0</Guid>
      <Width>9</Width>
      <Height>8</Height>
      <TocEntry>
        <Type>TableOrChart</Type>
        <TableTab>Tables</TableTab>
        <TableTabFullName>Tables</TableTabFullName>
        <Title>Gender by Vote for Dem Socialists</Title>
        <Footer>Gender by Vote for Dem Socialists</Footer>
        <Bold>false</Bold>
        <BoundsAll>
          <Location>
            <X>1</X>
            <Y>21831</Y>
          </Location>
          <Size>
            <Width>9</Width>
            <Height>8</Height>
          </Size>
          <X>1</X>
          <Y>21831</Y>
          <Width>9</Width>
          <Height>8</Height>
        </BoundsAll>
        <Updating xsi:nil="true"/>
      </TocEntry>
    </Second>
  </PairOfGuidExcelItemMetadata>
  <PairOfGuidExcelItemMetadata>
    <First>39524d04-1f24-4c65-b49b-0c52ccc70979</First>
    <Second>
      <Name>Gender by Homeless People Legislation</Name>
      <Guid>39524d04-1f24-4c65-b49b-0c52ccc70979</Guid>
      <Width>8</Width>
      <Height>8</Height>
      <TocEntry>
        <Type>TableOrChart</Type>
        <TableTab>Tables</TableTab>
        <TableTabFullName>Tables</TableTabFullName>
        <Title>Gender by Homeless People Legislation</Title>
        <Footer>Gender by Homeless People Legislation</Footer>
        <Bold>false</Bold>
        <BoundsAll>
          <Location>
            <X>1</X>
            <Y>21844</Y>
          </Location>
          <Size>
            <Width>8</Width>
            <Height>8</Height>
          </Size>
          <X>1</X>
          <Y>21844</Y>
          <Width>8</Width>
          <Height>8</Height>
        </BoundsAll>
        <Updating xsi:nil="true"/>
      </TocEntry>
    </Second>
  </PairOfGuidExcelItemMetadata>
  <PairOfGuidExcelItemMetadata>
    <First>2cb47d2d-3d45-446f-a9be-83264eea4d60</First>
    <Second>
      <Name>Gender by Gender</Name>
      <Guid>2cb47d2d-3d45-446f-a9be-83264eea4d60</Guid>
      <Width>3</Width>
      <Height>8</Height>
      <TocEntry>
        <Type>TableOrChart</Type>
        <TableTab>Tables</TableTab>
        <TableTabFullName>Tables</TableTabFullName>
        <Title>Gender by Gender</Title>
        <Footer>Gender by Gender</Footer>
        <Bold>false</Bold>
        <BoundsAll>
          <Location>
            <X>1</X>
            <Y>21857</Y>
          </Location>
          <Size>
            <Width>3</Width>
            <Height>8</Height>
          </Size>
          <X>1</X>
          <Y>21857</Y>
          <Width>3</Width>
          <Height>8</Height>
        </BoundsAll>
        <Updating xsi:nil="true"/>
      </TocEntry>
    </Second>
  </PairOfGuidExcelItemMetadata>
  <PairOfGuidExcelItemMetadata>
    <First>72194c9c-d09f-4cef-a2a9-3575ac52743e</First>
    <Second>
      <Name>Gender by Age Range</Name>
      <Guid>72194c9c-d09f-4cef-a2a9-3575ac52743e</Guid>
      <Width>7</Width>
      <Height>8</Height>
      <TocEntry>
        <Type>TableOrChart</Type>
        <TableTab>Tables</TableTab>
        <TableTabFullName>Tables</TableTabFullName>
        <Title>Gender by Age Range</Title>
        <Footer>Gender by Age Range</Footer>
        <Bold>false</Bold>
        <BoundsAll>
          <Location>
            <X>1</X>
            <Y>21870</Y>
          </Location>
          <Size>
            <Width>7</Width>
            <Height>8</Height>
          </Size>
          <X>1</X>
          <Y>21870</Y>
          <Width>7</Width>
          <Height>8</Height>
        </BoundsAll>
        <Updating xsi:nil="true"/>
      </TocEntry>
    </Second>
  </PairOfGuidExcelItemMetadata>
  <PairOfGuidExcelItemMetadata>
    <First>7586fafd-c8be-44ba-9890-46b389611dd9</First>
    <Second>
      <Name>Gender by Party</Name>
      <Guid>7586fafd-c8be-44ba-9890-46b389611dd9</Guid>
      <Width>6</Width>
      <Height>8</Height>
      <TocEntry>
        <Type>TableOrChart</Type>
        <TableTab>Tables</TableTab>
        <TableTabFullName>Tables</TableTabFullName>
        <Title>Gender by Party</Title>
        <Footer>Gender by Party</Footer>
        <Bold>false</Bold>
        <BoundsAll>
          <Location>
            <X>1</X>
            <Y>21883</Y>
          </Location>
          <Size>
            <Width>6</Width>
            <Height>8</Height>
          </Size>
          <X>1</X>
          <Y>21883</Y>
          <Width>6</Width>
          <Height>8</Height>
        </BoundsAll>
        <Updating xsi:nil="true"/>
      </TocEntry>
    </Second>
  </PairOfGuidExcelItemMetadata>
  <PairOfGuidExcelItemMetadata>
    <First>6eb6c23c-2594-44c1-8d13-4bddc0a86071</First>
    <Second>
      <Name>Gender by Ideology</Name>
      <Guid>6eb6c23c-2594-44c1-8d13-4bddc0a86071</Guid>
      <Width>9</Width>
      <Height>8</Height>
      <TocEntry>
        <Type>TableOrChart</Type>
        <TableTab>Tables</TableTab>
        <TableTabFullName>Tables</TableTabFullName>
        <Title>Gender by Ideology</Title>
        <Footer>Gender by Ideology</Footer>
        <Bold>false</Bold>
        <BoundsAll>
          <Location>
            <X>1</X>
            <Y>21896</Y>
          </Location>
          <Size>
            <Width>9</Width>
            <Height>8</Height>
          </Size>
          <X>1</X>
          <Y>21896</Y>
          <Width>9</Width>
          <Height>8</Height>
        </BoundsAll>
        <Updating xsi:nil="true"/>
      </TocEntry>
    </Second>
  </PairOfGuidExcelItemMetadata>
  <PairOfGuidExcelItemMetadata>
    <First>2ab5696c-4105-4144-bce8-5848ccad62b3</First>
    <Second>
      <Name>Gender by Urbanicity</Name>
      <Guid>2ab5696c-4105-4144-bce8-5848ccad62b3</Guid>
      <Width>4</Width>
      <Height>8</Height>
      <TocEntry>
        <Type>TableOrChart</Type>
        <TableTab>Tables</TableTab>
        <TableTabFullName>Tables</TableTabFullName>
        <Title>Gender by Urbanicity</Title>
        <Footer>Gender by Urbanicity</Footer>
        <Bold>false</Bold>
        <BoundsAll>
          <Location>
            <X>1</X>
            <Y>21909</Y>
          </Location>
          <Size>
            <Width>4</Width>
            <Height>8</Height>
          </Size>
          <X>1</X>
          <Y>21909</Y>
          <Width>4</Width>
          <Height>8</Height>
        </BoundsAll>
        <Updating xsi:nil="true"/>
      </TocEntry>
    </Second>
  </PairOfGuidExcelItemMetadata>
  <PairOfGuidExcelItemMetadata>
    <First>1a62f659-e18a-46e7-8e5d-2001f670f8af</First>
    <Second>
      <Name>Gender by Income</Name>
      <Guid>1a62f659-e18a-46e7-8e5d-2001f670f8af</Guid>
      <Width>6</Width>
      <Height>8</Height>
      <TocEntry>
        <Type>TableOrChart</Type>
        <TableTab>Tables</TableTab>
        <TableTabFullName>Tables</TableTabFullName>
        <Title>Gender by Income</Title>
        <Footer>Gender by Income</Footer>
        <Bold>false</Bold>
        <BoundsAll>
          <Location>
            <X>1</X>
            <Y>21922</Y>
          </Location>
          <Size>
            <Width>6</Width>
            <Height>8</Height>
          </Size>
          <X>1</X>
          <Y>21922</Y>
          <Width>6</Width>
          <Height>8</Height>
        </BoundsAll>
        <Updating xsi:nil="true"/>
      </TocEntry>
    </Second>
  </PairOfGuidExcelItemMetadata>
  <PairOfGuidExcelItemMetadata>
    <First>058bcb15-d97f-4f07-acf2-4f588873e03e</First>
    <Second>
      <Name>Gender by Race/Ethnicity</Name>
      <Guid>058bcb15-d97f-4f07-acf2-4f588873e03e</Guid>
      <Width>7</Width>
      <Height>8</Height>
      <TocEntry>
        <Type>TableOrChart</Type>
        <TableTab>Tables</TableTab>
        <TableTabFullName>Tables</TableTabFullName>
        <Title>Gender by Race/Ethnicity</Title>
        <Footer>Gender by Race/Ethnicity</Footer>
        <Bold>false</Bold>
        <BoundsAll>
          <Location>
            <X>1</X>
            <Y>21935</Y>
          </Location>
          <Size>
            <Width>7</Width>
            <Height>8</Height>
          </Size>
          <X>1</X>
          <Y>21935</Y>
          <Width>7</Width>
          <Height>8</Height>
        </BoundsAll>
        <Updating xsi:nil="true"/>
      </TocEntry>
    </Second>
  </PairOfGuidExcelItemMetadata>
  <PairOfGuidExcelItemMetadata>
    <First>961dea51-1c25-4d60-8bd1-bc26ba07545c</First>
    <Second>
      <Name>Gender by 2024 Retro Ballot</Name>
      <Guid>961dea51-1c25-4d60-8bd1-bc26ba07545c</Guid>
      <Width>6</Width>
      <Height>8</Height>
      <TocEntry>
        <Type>TableOrChart</Type>
        <TableTab>Tables</TableTab>
        <TableTabFullName>Tables</TableTabFullName>
        <Title>Gender by 2024 Retro Ballot</Title>
        <Footer>Gender by 2024 Retro Ballot</Footer>
        <Bold>false</Bold>
        <BoundsAll>
          <Location>
            <X>1</X>
            <Y>21948</Y>
          </Location>
          <Size>
            <Width>6</Width>
            <Height>8</Height>
          </Size>
          <X>1</X>
          <Y>21948</Y>
          <Width>6</Width>
          <Height>8</Height>
        </BoundsAll>
        <Updating xsi:nil="true"/>
      </TocEntry>
    </Second>
  </PairOfGuidExcelItemMetadata>
  <PairOfGuidExcelItemMetadata>
    <First>61105360-890f-4c4e-97b1-b9f64aa5472b</First>
    <Second>
      <Name>Gender by Education Level</Name>
      <Guid>61105360-890f-4c4e-97b1-b9f64aa5472b</Guid>
      <Width>10</Width>
      <Height>8</Height>
      <TocEntry>
        <Type>TableOrChart</Type>
        <TableTab>Tables</TableTab>
        <TableTabFullName>Tables</TableTabFullName>
        <Title>Gender by Education Level</Title>
        <Footer>Gender by Education Level</Footer>
        <Bold>false</Bold>
        <BoundsAll>
          <Location>
            <X>1</X>
            <Y>21961</Y>
          </Location>
          <Size>
            <Width>10</Width>
            <Height>8</Height>
          </Size>
          <X>1</X>
          <Y>21961</Y>
          <Width>10</Width>
          <Height>8</Height>
        </BoundsAll>
        <Updating xsi:nil="true"/>
      </TocEntry>
    </Second>
  </PairOfGuidExcelItemMetadata>
  <PairOfGuidExcelItemMetadata>
    <First>8e30d397-4636-44e5-99ab-e1fdfcdbbb4e</First>
    <Second>
      <Name>Gender by General Election VH</Name>
      <Guid>8e30d397-4636-44e5-99ab-e1fdfcdbbb4e</Guid>
      <Width>6</Width>
      <Height>8</Height>
      <TocEntry>
        <Type>TableOrChart</Type>
        <TableTab>Tables</TableTab>
        <TableTabFullName>Tables</TableTabFullName>
        <Title>Gender by General Election VH</Title>
        <Footer>Gender by General Election VH</Footer>
        <Bold>false</Bold>
        <BoundsAll>
          <Location>
            <X>1</X>
            <Y>21974</Y>
          </Location>
          <Size>
            <Width>6</Width>
            <Height>8</Height>
          </Size>
          <X>1</X>
          <Y>21974</Y>
          <Width>6</Width>
          <Height>8</Height>
        </BoundsAll>
        <Updating xsi:nil="true"/>
      </TocEntry>
    </Second>
  </PairOfGuidExcelItemMetadata>
  <PairOfGuidExcelItemMetadata>
    <First>69899ea8-760a-4a0b-9a4f-fb034a6a73c8</First>
    <Second>
      <Name>Gender by Geo</Name>
      <Guid>69899ea8-760a-4a0b-9a4f-fb034a6a73c8</Guid>
      <Width>5</Width>
      <Height>8</Height>
      <TocEntry>
        <Type>TableOrChart</Type>
        <TableTab>Tables</TableTab>
        <TableTabFullName>Tables</TableTabFullName>
        <Title>Gender by Geo</Title>
        <Footer>Gender by Geo</Footer>
        <Bold>false</Bold>
        <BoundsAll>
          <Location>
            <X>1</X>
            <Y>21987</Y>
          </Location>
          <Size>
            <Width>5</Width>
            <Height>8</Height>
          </Size>
          <X>1</X>
          <Y>21987</Y>
          <Width>5</Width>
          <Height>8</Height>
        </BoundsAll>
        <Updating xsi:nil="true"/>
      </TocEntry>
    </Second>
  </PairOfGuidExcelItemMetadata>
  <PairOfGuidExcelItemMetadata>
    <First>98cea04b-2a50-4e01-b3d9-a436fa932271</First>
    <Second>
      <Name>Gender by Geo - DMA </Name>
      <Guid>98cea04b-2a50-4e01-b3d9-a436fa932271</Guid>
      <Width>14</Width>
      <Height>8</Height>
      <TocEntry>
        <Type>TableOrChart</Type>
        <TableTab>Tables</TableTab>
        <TableTabFullName>Tables</TableTabFullName>
        <Title>Gender by Geo - DMA </Title>
        <Footer>Gender by Geo - DMA </Footer>
        <Bold>false</Bold>
        <BoundsAll>
          <Location>
            <X>1</X>
            <Y>22000</Y>
          </Location>
          <Size>
            <Width>14</Width>
            <Height>8</Height>
          </Size>
          <X>1</X>
          <Y>22000</Y>
          <Width>14</Width>
          <Height>8</Height>
        </BoundsAll>
        <Updating xsi:nil="true"/>
      </TocEntry>
    </Second>
  </PairOfGuidExcelItemMetadata>
  <PairOfGuidExcelItemMetadata>
    <First>7682b2e6-48f9-435d-bf5b-5489d952db8a</First>
    <Second>
      <Name>Gender by Geo - CD</Name>
      <Guid>7682b2e6-48f9-435d-bf5b-5489d952db8a</Guid>
      <Width>15</Width>
      <Height>8</Height>
      <TocEntry>
        <Type>TableOrChart</Type>
        <TableTab>Tables</TableTab>
        <TableTabFullName>Tables</TableTabFullName>
        <Title>Gender by Geo - CD</Title>
        <Footer>Gender by Geo - CD</Footer>
        <Bold>false</Bold>
        <BoundsAll>
          <Location>
            <X>1</X>
            <Y>22013</Y>
          </Location>
          <Size>
            <Width>15</Width>
            <Height>8</Height>
          </Size>
          <X>1</X>
          <Y>22013</Y>
          <Width>15</Width>
          <Height>8</Height>
        </BoundsAll>
        <Updating xsi:nil="true"/>
      </TocEntry>
    </Second>
  </PairOfGuidExcelItemMetadata>
  <PairOfGuidExcelItemMetadata>
    <First>973951f0-1153-4953-bfb8-6815bca576d7</First>
    <Second>
      <Name>Gender by Gender + Age</Name>
      <Guid>973951f0-1153-4953-bfb8-6815bca576d7</Guid>
      <Width>9</Width>
      <Height>8</Height>
      <TocEntry>
        <Type>TableOrChart</Type>
        <TableTab>Tables</TableTab>
        <TableTabFullName>Tables</TableTabFullName>
        <Title>Gender by Gender + Age</Title>
        <Footer>Gender by Gender + Age</Footer>
        <Bold>false</Bold>
        <BoundsAll>
          <Location>
            <X>1</X>
            <Y>22026</Y>
          </Location>
          <Size>
            <Width>9</Width>
            <Height>8</Height>
          </Size>
          <X>1</X>
          <Y>22026</Y>
          <Width>9</Width>
          <Height>8</Height>
        </BoundsAll>
        <Updating xsi:nil="true"/>
      </TocEntry>
    </Second>
  </PairOfGuidExcelItemMetadata>
  <PairOfGuidExcelItemMetadata>
    <First>968f8173-bbb8-45ed-9c5e-4ef3de4dec4a</First>
    <Second>
      <Name>Gender by Race + Gender</Name>
      <Guid>968f8173-bbb8-45ed-9c5e-4ef3de4dec4a</Guid>
      <Width>12</Width>
      <Height>8</Height>
      <TocEntry>
        <Type>TableOrChart</Type>
        <TableTab>Tables</TableTab>
        <TableTabFullName>Tables</TableTabFullName>
        <Title>Gender by Race + Gender</Title>
        <Footer>Gender by Race + Gender</Footer>
        <Bold>false</Bold>
        <BoundsAll>
          <Location>
            <X>1</X>
            <Y>22039</Y>
          </Location>
          <Size>
            <Width>12</Width>
            <Height>8</Height>
          </Size>
          <X>1</X>
          <Y>22039</Y>
          <Width>12</Width>
          <Height>8</Height>
        </BoundsAll>
        <Updating xsi:nil="true"/>
      </TocEntry>
    </Second>
  </PairOfGuidExcelItemMetadata>
  <PairOfGuidExcelItemMetadata>
    <First>77d0ed1c-32ce-426f-b15b-804887715600</First>
    <Second>
      <Name>Gender by Gender + Education</Name>
      <Guid>77d0ed1c-32ce-426f-b15b-804887715600</Guid>
      <Width>6</Width>
      <Height>8</Height>
      <TocEntry>
        <Type>TableOrChart</Type>
        <TableTab>Tables</TableTab>
        <TableTabFullName>Tables</TableTabFullName>
        <Title>Gender by Gender + Education</Title>
        <Footer>Gender by Gender + Education</Footer>
        <Bold>false</Bold>
        <BoundsAll>
          <Location>
            <X>1</X>
            <Y>22052</Y>
          </Location>
          <Size>
            <Width>6</Width>
            <Height>8</Height>
          </Size>
          <X>1</X>
          <Y>22052</Y>
          <Width>6</Width>
          <Height>8</Height>
        </BoundsAll>
        <Updating xsi:nil="true"/>
      </TocEntry>
    </Second>
  </PairOfGuidExcelItemMetadata>
  <PairOfGuidExcelItemMetadata>
    <First>06e5840f-c7ce-4361-b0e8-bf6a5eb0815f</First>
    <Second>
      <Name>Age Range by Vote Method</Name>
      <Guid>06e5840f-c7ce-4361-b0e8-bf6a5eb0815f</Guid>
      <Width>12</Width>
      <Height>16</Height>
      <TocEntry>
        <Type>TableOrChart</Type>
        <TableTab>Tables</TableTab>
        <TableTabFullName>Tables</TableTabFullName>
        <Title>Age Range by Vote Method</Title>
        <Footer>Age Range by Vote Method</Footer>
        <Bold>false</Bold>
        <BoundsAll>
          <Location>
            <X>1</X>
            <Y>22065</Y>
          </Location>
          <Size>
            <Width>12</Width>
            <Height>16</Height>
          </Size>
          <X>1</X>
          <Y>22065</Y>
          <Width>12</Width>
          <Height>16</Height>
        </BoundsAll>
        <Updating xsi:nil="true"/>
      </TocEntry>
    </Second>
  </PairOfGuidExcelItemMetadata>
  <PairOfGuidExcelItemMetadata>
    <First>37cb1a6f-ec09-4574-a7e0-9fb4e848a2ac</First>
    <Second>
      <Name>Age Range by Direction of Country</Name>
      <Guid>37cb1a6f-ec09-4574-a7e0-9fb4e848a2ac</Guid>
      <Width>8</Width>
      <Height>16</Height>
      <TocEntry>
        <Type>TableOrChart</Type>
        <TableTab>Tables</TableTab>
        <TableTabFullName>Tables</TableTabFullName>
        <Title>Age Range by Direction of Country</Title>
        <Footer>Age Range by Direction of Country</Footer>
        <Bold>false</Bold>
        <BoundsAll>
          <Location>
            <X>1</X>
            <Y>22086</Y>
          </Location>
          <Size>
            <Width>8</Width>
            <Height>16</Height>
          </Size>
          <X>1</X>
          <Y>22086</Y>
          <Width>8</Width>
          <Height>16</Height>
        </BoundsAll>
        <Updating xsi:nil="true"/>
      </TocEntry>
    </Second>
  </PairOfGuidExcelItemMetadata>
  <PairOfGuidExcelItemMetadata>
    <First>2ecf3ab3-13f6-4d63-8638-83aff2c5bdaf</First>
    <Second>
      <Name>Age Range by Trump Job Approval</Name>
      <Guid>2ecf3ab3-13f6-4d63-8638-83aff2c5bdaf</Guid>
      <Width>8</Width>
      <Height>16</Height>
      <TocEntry>
        <Type>TableOrChart</Type>
        <TableTab>Tables</TableTab>
        <TableTabFullName>Tables</TableTabFullName>
        <Title>Age Range by Trump Job Approval</Title>
        <Footer>Age Range by Trump Job Approval</Footer>
        <Bold>false</Bold>
        <BoundsAll>
          <Location>
            <X>1</X>
            <Y>22107</Y>
          </Location>
          <Size>
            <Width>8</Width>
            <Height>16</Height>
          </Size>
          <X>1</X>
          <Y>22107</Y>
          <Width>8</Width>
          <Height>16</Height>
        </BoundsAll>
        <Updating xsi:nil="true"/>
      </TocEntry>
    </Second>
  </PairOfGuidExcelItemMetadata>
  <PairOfGuidExcelItemMetadata>
    <First>60023d48-588f-4f16-beef-375594a16243</First>
    <Second>
      <Name>Age Range by Stein Job Approval</Name>
      <Guid>60023d48-588f-4f16-beef-375594a16243</Guid>
      <Width>8</Width>
      <Height>16</Height>
      <TocEntry>
        <Type>TableOrChart</Type>
        <TableTab>Tables</TableTab>
        <TableTabFullName>Tables</TableTabFullName>
        <Title>Age Range by Stein Job Approval</Title>
        <Footer>Age Range by Stein Job Approval</Footer>
        <Bold>false</Bold>
        <BoundsAll>
          <Location>
            <X>1</X>
            <Y>22128</Y>
          </Location>
          <Size>
            <Width>8</Width>
            <Height>16</Height>
          </Size>
          <X>1</X>
          <Y>22128</Y>
          <Width>8</Width>
          <Height>16</Height>
        </BoundsAll>
        <Updating xsi:nil="true"/>
      </TocEntry>
    </Second>
  </PairOfGuidExcelItemMetadata>
  <PairOfGuidExcelItemMetadata>
    <First>8d387027-f17f-4875-b6cc-5bea762fccf1</First>
    <Second>
      <Name>Age Range by Generic Ballot State Leg</Name>
      <Guid>8d387027-f17f-4875-b6cc-5bea762fccf1</Guid>
      <Width>8</Width>
      <Height>16</Height>
      <TocEntry>
        <Type>TableOrChart</Type>
        <TableTab>Tables</TableTab>
        <TableTabFullName>Tables</TableTabFullName>
        <Title>Age Range by Generic Ballot State Leg</Title>
        <Footer>Age Range by Generic Ballot State Leg</Footer>
        <Bold>false</Bold>
        <BoundsAll>
          <Location>
            <X>1</X>
            <Y>22149</Y>
          </Location>
          <Size>
            <Width>8</Width>
            <Height>16</Height>
          </Size>
          <X>1</X>
          <Y>22149</Y>
          <Width>8</Width>
          <Height>16</Height>
        </BoundsAll>
        <Updating xsi:nil="true"/>
      </TocEntry>
    </Second>
  </PairOfGuidExcelItemMetadata>
  <PairOfGuidExcelItemMetadata>
    <First>33a54c3f-8d1c-400e-882d-7edc1a5e6673</First>
    <Second>
      <Name>Age Range by Generic Ballot Congress</Name>
      <Guid>33a54c3f-8d1c-400e-882d-7edc1a5e6673</Guid>
      <Width>8</Width>
      <Height>16</Height>
      <TocEntry>
        <Type>TableOrChart</Type>
        <TableTab>Tables</TableTab>
        <TableTabFullName>Tables</TableTabFullName>
        <Title>Age Range by Generic Ballot Congress</Title>
        <Footer>Age Range by Generic Ballot Congress</Footer>
        <Bold>false</Bold>
        <BoundsAll>
          <Location>
            <X>1</X>
            <Y>22170</Y>
          </Location>
          <Size>
            <Width>8</Width>
            <Height>16</Height>
          </Size>
          <X>1</X>
          <Y>22170</Y>
          <Width>8</Width>
          <Height>16</Height>
        </BoundsAll>
        <Updating xsi:nil="true"/>
      </TocEntry>
    </Second>
  </PairOfGuidExcelItemMetadata>
  <PairOfGuidExcelItemMetadata>
    <First>6b457f53-ad5e-4eaf-9045-fb6ab5f912cc</First>
    <Second>
      <Name>Age Range by Senate Ballot</Name>
      <Guid>6b457f53-ad5e-4eaf-9045-fb6ab5f912cc</Guid>
      <Width>9</Width>
      <Height>16</Height>
      <TocEntry>
        <Type>TableOrChart</Type>
        <TableTab>Tables</TableTab>
        <TableTabFullName>Tables</TableTabFullName>
        <Title>Age Range by Senate Ballot</Title>
        <Footer>Age Range by Senate Ballot</Footer>
        <Bold>false</Bold>
        <BoundsAll>
          <Location>
            <X>1</X>
            <Y>22191</Y>
          </Location>
          <Size>
            <Width>9</Width>
            <Height>16</Height>
          </Size>
          <X>1</X>
          <Y>22191</Y>
          <Width>9</Width>
          <Height>16</Height>
        </BoundsAll>
        <Updating xsi:nil="true"/>
      </TocEntry>
    </Second>
  </PairOfGuidExcelItemMetadata>
  <PairOfGuidExcelItemMetadata>
    <First>a2235a42-017e-42ed-935a-0173b4663097</First>
    <Second>
      <Name>Age Range by NC Supreme Court Ballot</Name>
      <Guid>a2235a42-017e-42ed-935a-0173b4663097</Guid>
      <Width>9</Width>
      <Height>16</Height>
      <TocEntry>
        <Type>TableOrChart</Type>
        <TableTab>Tables</TableTab>
        <TableTabFullName>Tables</TableTabFullName>
        <Title>Age Range by NC Supreme Court Ballot</Title>
        <Footer>Age Range by NC Supreme Court Ballot</Footer>
        <Bold>false</Bold>
        <BoundsAll>
          <Location>
            <X>1</X>
            <Y>22212</Y>
          </Location>
          <Size>
            <Width>9</Width>
            <Height>16</Height>
          </Size>
          <X>1</X>
          <Y>22212</Y>
          <Width>9</Width>
          <Height>16</Height>
        </BoundsAll>
        <Updating xsi:nil="true"/>
      </TocEntry>
    </Second>
  </PairOfGuidExcelItemMetadata>
  <PairOfGuidExcelItemMetadata>
    <First>455ad477-d968-4a48-8842-a1c3ad33be00</First>
    <Second>
      <Name>Age Range by Top Issue</Name>
      <Guid>455ad477-d968-4a48-8842-a1c3ad33be00</Guid>
      <Width>14</Width>
      <Height>16</Height>
      <TocEntry>
        <Type>TableOrChart</Type>
        <TableTab>Tables</TableTab>
        <TableTabFullName>Tables</TableTabFullName>
        <Title>Age Range by Top Issue</Title>
        <Footer>Age Range by Top Issue</Footer>
        <Bold>false</Bold>
        <BoundsAll>
          <Location>
            <X>1</X>
            <Y>22233</Y>
          </Location>
          <Size>
            <Width>14</Width>
            <Height>16</Height>
          </Size>
          <X>1</X>
          <Y>22233</Y>
          <Width>14</Width>
          <Height>16</Height>
        </BoundsAll>
        <Updating xsi:nil="true"/>
      </TocEntry>
    </Second>
  </PairOfGuidExcelItemMetadata>
  <PairOfGuidExcelItemMetadata>
    <First>f5d93c0c-3bce-4cd5-a895-00ed484268d7</First>
    <Second>
      <Name>Age Range by Partisan School Board Elections</Name>
      <Guid>f5d93c0c-3bce-4cd5-a895-00ed484268d7</Guid>
      <Width>8</Width>
      <Height>16</Height>
      <TocEntry>
        <Type>TableOrChart</Type>
        <TableTab>Tables</TableTab>
        <TableTabFullName>Tables</TableTabFullName>
        <Title>Age Range by Partisan School Board Elections</Title>
        <Footer>Age Range by Partisan School Board Elections</Footer>
        <Bold>false</Bold>
        <BoundsAll>
          <Location>
            <X>1</X>
            <Y>22254</Y>
          </Location>
          <Size>
            <Width>8</Width>
            <Height>16</Height>
          </Size>
          <X>1</X>
          <Y>22254</Y>
          <Width>8</Width>
          <Height>16</Height>
        </BoundsAll>
        <Updating xsi:nil="true"/>
      </TocEntry>
    </Second>
  </PairOfGuidExcelItemMetadata>
  <PairOfGuidExcelItemMetadata>
    <First>db1ee9d3-215a-422e-933b-7c876e813142</First>
    <Second>
      <Name>Age Range by Electricity Policy</Name>
      <Guid>db1ee9d3-215a-422e-933b-7c876e813142</Guid>
      <Width>5</Width>
      <Height>16</Height>
      <TocEntry>
        <Type>TableOrChart</Type>
        <TableTab>Tables</TableTab>
        <TableTabFullName>Tables</TableTabFullName>
        <Title>Age Range by Electricity Policy</Title>
        <Footer>Age Range by Electricity Policy</Footer>
        <Bold>false</Bold>
        <BoundsAll>
          <Location>
            <X>1</X>
            <Y>22275</Y>
          </Location>
          <Size>
            <Width>5</Width>
            <Height>16</Height>
          </Size>
          <X>1</X>
          <Y>22275</Y>
          <Width>5</Width>
          <Height>16</Height>
        </BoundsAll>
        <Updating xsi:nil="true"/>
      </TocEntry>
    </Second>
  </PairOfGuidExcelItemMetadata>
  <PairOfGuidExcelItemMetadata>
    <First>97b0279c-4430-49f7-a9d4-f33a30d07f3e</First>
    <Second>
      <Name>Age Range by Tariff Worker Wage Impact</Name>
      <Guid>97b0279c-4430-49f7-a9d4-f33a30d07f3e</Guid>
      <Width>4</Width>
      <Height>16</Height>
      <TocEntry>
        <Type>TableOrChart</Type>
        <TableTab>Tables</TableTab>
        <TableTabFullName>Tables</TableTabFullName>
        <Title>Age Range by Tariff Worker Wage Impact</Title>
        <Footer>Age Range by Tariff Worker Wage Impact</Footer>
        <Bold>false</Bold>
        <BoundsAll>
          <Location>
            <X>1</X>
            <Y>22296</Y>
          </Location>
          <Size>
            <Width>4</Width>
            <Height>16</Height>
          </Size>
          <X>1</X>
          <Y>22296</Y>
          <Width>4</Width>
          <Height>16</Height>
        </BoundsAll>
        <Updating xsi:nil="true"/>
      </TocEntry>
    </Second>
  </PairOfGuidExcelItemMetadata>
  <PairOfGuidExcelItemMetadata>
    <First>13127dec-642c-4704-9265-6264f0bafabe</First>
    <Second>
      <Name>Age Range by Corporate Taxes Impact</Name>
      <Guid>13127dec-642c-4704-9265-6264f0bafabe</Guid>
      <Width>4</Width>
      <Height>16</Height>
      <TocEntry>
        <Type>TableOrChart</Type>
        <TableTab>Tables</TableTab>
        <TableTabFullName>Tables</TableTabFullName>
        <Title>Age Range by Corporate Taxes Impact</Title>
        <Footer>Age Range by Corporate Taxes Impact</Footer>
        <Bold>false</Bold>
        <BoundsAll>
          <Location>
            <X>1</X>
            <Y>22317</Y>
          </Location>
          <Size>
            <Width>4</Width>
            <Height>16</Height>
          </Size>
          <X>1</X>
          <Y>22317</Y>
          <Width>4</Width>
          <Height>16</Height>
        </BoundsAll>
        <Updating xsi:nil="true"/>
      </TocEntry>
    </Second>
  </PairOfGuidExcelItemMetadata>
  <PairOfGuidExcelItemMetadata>
    <First>2db90f46-151c-46ca-acda-36e241859aee</First>
    <Second>
      <Name>Age Range by Tariff Passed To Consumers Impact</Name>
      <Guid>2db90f46-151c-46ca-acda-36e241859aee</Guid>
      <Width>4</Width>
      <Height>16</Height>
      <TocEntry>
        <Type>TableOrChart</Type>
        <TableTab>Tables</TableTab>
        <TableTabFullName>Tables</TableTabFullName>
        <Title>Age Range by Tariff Passed To Consumers Impact</Title>
        <Footer>Age Range by Tariff Passed To Consumers Impact</Footer>
        <Bold>false</Bold>
        <BoundsAll>
          <Location>
            <X>1</X>
            <Y>22338</Y>
          </Location>
          <Size>
            <Width>4</Width>
            <Height>16</Height>
          </Size>
          <X>1</X>
          <Y>22338</Y>
          <Width>4</Width>
          <Height>16</Height>
        </BoundsAll>
        <Updating xsi:nil="true"/>
      </TocEntry>
    </Second>
  </PairOfGuidExcelItemMetadata>
  <PairOfGuidExcelItemMetadata>
    <First>d9dd80c3-ceb8-4408-9541-964ee45028ce</First>
    <Second>
      <Name>Age Range by Corporate Taxes Passed To Consumers Impact</Name>
      <Guid>d9dd80c3-ceb8-4408-9541-964ee45028ce</Guid>
      <Width>4</Width>
      <Height>16</Height>
      <TocEntry>
        <Type>TableOrChart</Type>
        <TableTab>Tables</TableTab>
        <TableTabFullName>Tables</TableTabFullName>
        <Title>Age Range by Corporate Taxes Passed To Consumers Impact</Title>
        <Footer>Age Range by Corporate Taxes Passed To Consumers Impact</Footer>
        <Bold>false</Bold>
        <BoundsAll>
          <Location>
            <X>1</X>
            <Y>22359</Y>
          </Location>
          <Size>
            <Width>4</Width>
            <Height>16</Height>
          </Size>
          <X>1</X>
          <Y>22359</Y>
          <Width>4</Width>
          <Height>16</Height>
        </BoundsAll>
        <Updating xsi:nil="true"/>
      </TocEntry>
    </Second>
  </PairOfGuidExcelItemMetadata>
  <PairOfGuidExcelItemMetadata>
    <First>aef75e5a-d331-4daf-950d-4fa63debc4d2</First>
    <Second>
      <Name>Age Range by Early Voting Length</Name>
      <Guid>aef75e5a-d331-4daf-950d-4fa63debc4d2</Guid>
      <Width>6</Width>
      <Height>16</Height>
      <TocEntry>
        <Type>TableOrChart</Type>
        <TableTab>Tables</TableTab>
        <TableTabFullName>Tables</TableTabFullName>
        <Title>Age Range by Early Voting Length</Title>
        <Footer>Age Range by Early Voting Length</Footer>
        <Bold>false</Bold>
        <BoundsAll>
          <Location>
            <X>1</X>
            <Y>22380</Y>
          </Location>
          <Size>
            <Width>6</Width>
            <Height>16</Height>
          </Size>
          <X>1</X>
          <Y>22380</Y>
          <Width>6</Width>
          <Height>16</Height>
        </BoundsAll>
        <Updating xsi:nil="true"/>
      </TocEntry>
    </Second>
  </PairOfGuidExcelItemMetadata>
  <PairOfGuidExcelItemMetadata>
    <First>64af9aff-3a8b-449e-beda-1d847906e810</First>
    <Second>
      <Name>Age Range by Voter ID</Name>
      <Guid>64af9aff-3a8b-449e-beda-1d847906e810</Guid>
      <Width>8</Width>
      <Height>16</Height>
      <TocEntry>
        <Type>TableOrChart</Type>
        <TableTab>Tables</TableTab>
        <TableTabFullName>Tables</TableTabFullName>
        <Title>Age Range by Voter ID</Title>
        <Footer>Age Range by Voter ID</Footer>
        <Bold>false</Bold>
        <BoundsAll>
          <Location>
            <X>1</X>
            <Y>22401</Y>
          </Location>
          <Size>
            <Width>8</Width>
            <Height>16</Height>
          </Size>
          <X>1</X>
          <Y>22401</Y>
          <Width>8</Width>
          <Height>16</Height>
        </BoundsAll>
        <Updating xsi:nil="true"/>
      </TocEntry>
    </Second>
  </PairOfGuidExcelItemMetadata>
  <PairOfGuidExcelItemMetadata>
    <First>0c1ea753-c93b-4c1b-819f-809b0ccfc7f4</First>
    <Second>
      <Name>Age Range by Local Projects</Name>
      <Guid>0c1ea753-c93b-4c1b-819f-809b0ccfc7f4</Guid>
      <Width>4</Width>
      <Height>16</Height>
      <TocEntry>
        <Type>TableOrChart</Type>
        <TableTab>Tables</TableTab>
        <TableTabFullName>Tables</TableTabFullName>
        <Title>Age Range by Local Projects</Title>
        <Footer>Age Range by Local Projects</Footer>
        <Bold>false</Bold>
        <BoundsAll>
          <Location>
            <X>1</X>
            <Y>22422</Y>
          </Location>
          <Size>
            <Width>4</Width>
            <Height>16</Height>
          </Size>
          <X>1</X>
          <Y>22422</Y>
          <Width>4</Width>
          <Height>16</Height>
        </BoundsAll>
        <Updating xsi:nil="true"/>
      </TocEntry>
    </Second>
  </PairOfGuidExcelItemMetadata>
  <PairOfGuidExcelItemMetadata>
    <First>78d8b93b-c019-424d-9f40-27c338a8b3fc</First>
    <Second>
      <Name>Age Range by Named Earmark Requirement</Name>
      <Guid>78d8b93b-c019-424d-9f40-27c338a8b3fc</Guid>
      <Width>4</Width>
      <Height>16</Height>
      <TocEntry>
        <Type>TableOrChart</Type>
        <TableTab>Tables</TableTab>
        <TableTabFullName>Tables</TableTabFullName>
        <Title>Age Range by Named Earmark Requirement</Title>
        <Footer>Age Range by Named Earmark Requirement</Footer>
        <Bold>false</Bold>
        <BoundsAll>
          <Location>
            <X>1</X>
            <Y>22443</Y>
          </Location>
          <Size>
            <Width>4</Width>
            <Height>16</Height>
          </Size>
          <X>1</X>
          <Y>22443</Y>
          <Width>4</Width>
          <Height>16</Height>
        </BoundsAll>
        <Updating xsi:nil="true"/>
      </TocEntry>
    </Second>
  </PairOfGuidExcelItemMetadata>
  <PairOfGuidExcelItemMetadata>
    <First>2ac393c4-e36e-469f-b2ac-c9af53461419</First>
    <Second>
      <Name>Age Range by Cannabis Regulations</Name>
      <Guid>2ac393c4-e36e-469f-b2ac-c9af53461419</Guid>
      <Width>5</Width>
      <Height>16</Height>
      <TocEntry>
        <Type>TableOrChart</Type>
        <TableTab>Tables</TableTab>
        <TableTabFullName>Tables</TableTabFullName>
        <Title>Age Range by Cannabis Regulations</Title>
        <Footer>Age Range by Cannabis Regulations</Footer>
        <Bold>false</Bold>
        <BoundsAll>
          <Location>
            <X>1</X>
            <Y>22464</Y>
          </Location>
          <Size>
            <Width>5</Width>
            <Height>16</Height>
          </Size>
          <X>1</X>
          <Y>22464</Y>
          <Width>5</Width>
          <Height>16</Height>
        </BoundsAll>
        <Updating xsi:nil="true"/>
      </TocEntry>
    </Second>
  </PairOfGuidExcelItemMetadata>
  <PairOfGuidExcelItemMetadata>
    <First>e3b4ac45-950a-45b2-8d42-ed42d254ef97</First>
    <Second>
      <Name>Age Range by Who Does Property Taxes</Name>
      <Guid>e3b4ac45-950a-45b2-8d42-ed42d254ef97</Guid>
      <Width>6</Width>
      <Height>16</Height>
      <TocEntry>
        <Type>TableOrChart</Type>
        <TableTab>Tables</TableTab>
        <TableTabFullName>Tables</TableTabFullName>
        <Title>Age Range by Who Does Property Taxes</Title>
        <Footer>Age Range by Who Does Property Taxes</Footer>
        <Bold>false</Bold>
        <BoundsAll>
          <Location>
            <X>1</X>
            <Y>22485</Y>
          </Location>
          <Size>
            <Width>6</Width>
            <Height>16</Height>
          </Size>
          <X>1</X>
          <Y>22485</Y>
          <Width>6</Width>
          <Height>16</Height>
        </BoundsAll>
        <Updating xsi:nil="true"/>
      </TocEntry>
    </Second>
  </PairOfGuidExcelItemMetadata>
  <PairOfGuidExcelItemMetadata>
    <First>02175ae1-de16-4af5-82fc-9246cd4eb23b</First>
    <Second>
      <Name>Age Range by Highway Construction Payments</Name>
      <Guid>02175ae1-de16-4af5-82fc-9246cd4eb23b</Guid>
      <Width>4</Width>
      <Height>16</Height>
      <TocEntry>
        <Type>TableOrChart</Type>
        <TableTab>Tables</TableTab>
        <TableTabFullName>Tables</TableTabFullName>
        <Title>Age Range by Highway Construction Payments</Title>
        <Footer>Age Range by Highway Construction Payments</Footer>
        <Bold>false</Bold>
        <BoundsAll>
          <Location>
            <X>1</X>
            <Y>22506</Y>
          </Location>
          <Size>
            <Width>4</Width>
            <Height>16</Height>
          </Size>
          <X>1</X>
          <Y>22506</Y>
          <Width>4</Width>
          <Height>16</Height>
        </BoundsAll>
        <Updating xsi:nil="true"/>
      </TocEntry>
    </Second>
  </PairOfGuidExcelItemMetadata>
  <PairOfGuidExcelItemMetadata>
    <First>e6764906-9e8e-4fe1-844c-4f16e977eaf6</First>
    <Second>
      <Name>Age Range by Electric Vehicle Fee</Name>
      <Guid>e6764906-9e8e-4fe1-844c-4f16e977eaf6</Guid>
      <Width>8</Width>
      <Height>16</Height>
      <TocEntry>
        <Type>TableOrChart</Type>
        <TableTab>Tables</TableTab>
        <TableTabFullName>Tables</TableTabFullName>
        <Title>Age Range by Electric Vehicle Fee</Title>
        <Footer>Age Range by Electric Vehicle Fee</Footer>
        <Bold>false</Bold>
        <BoundsAll>
          <Location>
            <X>1</X>
            <Y>22527</Y>
          </Location>
          <Size>
            <Width>8</Width>
            <Height>16</Height>
          </Size>
          <X>1</X>
          <Y>22527</Y>
          <Width>8</Width>
          <Height>16</Height>
        </BoundsAll>
        <Updating xsi:nil="true"/>
      </TocEntry>
    </Second>
  </PairOfGuidExcelItemMetadata>
  <PairOfGuidExcelItemMetadata>
    <First>b1bb45dc-ab77-42b1-9625-74e0a2a2e29c</First>
    <Second>
      <Name>Age Range by Vote for Dem Socialists</Name>
      <Guid>b1bb45dc-ab77-42b1-9625-74e0a2a2e29c</Guid>
      <Width>9</Width>
      <Height>16</Height>
      <TocEntry>
        <Type>TableOrChart</Type>
        <TableTab>Tables</TableTab>
        <TableTabFullName>Tables</TableTabFullName>
        <Title>Age Range by Vote for Dem Socialists</Title>
        <Footer>Age Range by Vote for Dem Socialists</Footer>
        <Bold>false</Bold>
        <BoundsAll>
          <Location>
            <X>1</X>
            <Y>22548</Y>
          </Location>
          <Size>
            <Width>9</Width>
            <Height>16</Height>
          </Size>
          <X>1</X>
          <Y>22548</Y>
          <Width>9</Width>
          <Height>16</Height>
        </BoundsAll>
        <Updating xsi:nil="true"/>
      </TocEntry>
    </Second>
  </PairOfGuidExcelItemMetadata>
  <PairOfGuidExcelItemMetadata>
    <First>fd224c8c-12b3-448d-b272-9bba4960a6da</First>
    <Second>
      <Name>Age Range by Homeless People Legislation</Name>
      <Guid>fd224c8c-12b3-448d-b272-9bba4960a6da</Guid>
      <Width>8</Width>
      <Height>16</Height>
      <TocEntry>
        <Type>TableOrChart</Type>
        <TableTab>Tables</TableTab>
        <TableTabFullName>Tables</TableTabFullName>
        <Title>Age Range by Homeless People Legislation</Title>
        <Footer>Age Range by Homeless People Legislation</Footer>
        <Bold>false</Bold>
        <BoundsAll>
          <Location>
            <X>1</X>
            <Y>22569</Y>
          </Location>
          <Size>
            <Width>8</Width>
            <Height>16</Height>
          </Size>
          <X>1</X>
          <Y>22569</Y>
          <Width>8</Width>
          <Height>16</Height>
        </BoundsAll>
        <Updating xsi:nil="true"/>
      </TocEntry>
    </Second>
  </PairOfGuidExcelItemMetadata>
  <PairOfGuidExcelItemMetadata>
    <First>1c66ff8c-74ea-44a9-bbc5-2fd4aa349d19</First>
    <Second>
      <Name>Age Range by Gender</Name>
      <Guid>1c66ff8c-74ea-44a9-bbc5-2fd4aa349d19</Guid>
      <Width>3</Width>
      <Height>16</Height>
      <TocEntry>
        <Type>TableOrChart</Type>
        <TableTab>Tables</TableTab>
        <TableTabFullName>Tables</TableTabFullName>
        <Title>Age Range by Gender</Title>
        <Footer>Age Range by Gender</Footer>
        <Bold>false</Bold>
        <BoundsAll>
          <Location>
            <X>1</X>
            <Y>22590</Y>
          </Location>
          <Size>
            <Width>3</Width>
            <Height>16</Height>
          </Size>
          <X>1</X>
          <Y>22590</Y>
          <Width>3</Width>
          <Height>16</Height>
        </BoundsAll>
        <Updating xsi:nil="true"/>
      </TocEntry>
    </Second>
  </PairOfGuidExcelItemMetadata>
  <PairOfGuidExcelItemMetadata>
    <First>050a895c-1971-4f50-840f-647bb057492e</First>
    <Second>
      <Name>Age Range by Age Range</Name>
      <Guid>050a895c-1971-4f50-840f-647bb057492e</Guid>
      <Width>7</Width>
      <Height>16</Height>
      <TocEntry>
        <Type>TableOrChart</Type>
        <TableTab>Tables</TableTab>
        <TableTabFullName>Tables</TableTabFullName>
        <Title>Age Range by Age Range</Title>
        <Footer>Age Range by Age Range</Footer>
        <Bold>false</Bold>
        <BoundsAll>
          <Location>
            <X>1</X>
            <Y>22611</Y>
          </Location>
          <Size>
            <Width>7</Width>
            <Height>16</Height>
          </Size>
          <X>1</X>
          <Y>22611</Y>
          <Width>7</Width>
          <Height>16</Height>
        </BoundsAll>
        <Updating xsi:nil="true"/>
      </TocEntry>
    </Second>
  </PairOfGuidExcelItemMetadata>
  <PairOfGuidExcelItemMetadata>
    <First>be79a34f-5c2e-4ce2-9a5d-588c5605d86b</First>
    <Second>
      <Name>Age Range by Party</Name>
      <Guid>be79a34f-5c2e-4ce2-9a5d-588c5605d86b</Guid>
      <Width>6</Width>
      <Height>16</Height>
      <TocEntry>
        <Type>TableOrChart</Type>
        <TableTab>Tables</TableTab>
        <TableTabFullName>Tables</TableTabFullName>
        <Title>Age Range by Party</Title>
        <Footer>Age Range by Party</Footer>
        <Bold>false</Bold>
        <BoundsAll>
          <Location>
            <X>1</X>
            <Y>22632</Y>
          </Location>
          <Size>
            <Width>6</Width>
            <Height>16</Height>
          </Size>
          <X>1</X>
          <Y>22632</Y>
          <Width>6</Width>
          <Height>16</Height>
        </BoundsAll>
        <Updating xsi:nil="true"/>
      </TocEntry>
    </Second>
  </PairOfGuidExcelItemMetadata>
  <PairOfGuidExcelItemMetadata>
    <First>2d03c48a-17fb-4030-bf3b-e9c01dba0ccd</First>
    <Second>
      <Name>Age Range by Ideology</Name>
      <Guid>2d03c48a-17fb-4030-bf3b-e9c01dba0ccd</Guid>
      <Width>9</Width>
      <Height>16</Height>
      <TocEntry>
        <Type>TableOrChart</Type>
        <TableTab>Tables</TableTab>
        <TableTabFullName>Tables</TableTabFullName>
        <Title>Age Range by Ideology</Title>
        <Footer>Age Range by Ideology</Footer>
        <Bold>false</Bold>
        <BoundsAll>
          <Location>
            <X>1</X>
            <Y>22653</Y>
          </Location>
          <Size>
            <Width>9</Width>
            <Height>16</Height>
          </Size>
          <X>1</X>
          <Y>22653</Y>
          <Width>9</Width>
          <Height>16</Height>
        </BoundsAll>
        <Updating xsi:nil="true"/>
      </TocEntry>
    </Second>
  </PairOfGuidExcelItemMetadata>
  <PairOfGuidExcelItemMetadata>
    <First>0704b757-f42d-45a0-87b3-6b7ff328f304</First>
    <Second>
      <Name>Age Range by Urbanicity</Name>
      <Guid>0704b757-f42d-45a0-87b3-6b7ff328f304</Guid>
      <Width>4</Width>
      <Height>16</Height>
      <TocEntry>
        <Type>TableOrChart</Type>
        <TableTab>Tables</TableTab>
        <TableTabFullName>Tables</TableTabFullName>
        <Title>Age Range by Urbanicity</Title>
        <Footer>Age Range by Urbanicity</Footer>
        <Bold>false</Bold>
        <BoundsAll>
          <Location>
            <X>1</X>
            <Y>22674</Y>
          </Location>
          <Size>
            <Width>4</Width>
            <Height>16</Height>
          </Size>
          <X>1</X>
          <Y>22674</Y>
          <Width>4</Width>
          <Height>16</Height>
        </BoundsAll>
        <Updating xsi:nil="true"/>
      </TocEntry>
    </Second>
  </PairOfGuidExcelItemMetadata>
  <PairOfGuidExcelItemMetadata>
    <First>7eb6cea6-ed73-48f6-b9c3-1e8c65a8df7a</First>
    <Second>
      <Name>Age Range by Income</Name>
      <Guid>7eb6cea6-ed73-48f6-b9c3-1e8c65a8df7a</Guid>
      <Width>6</Width>
      <Height>16</Height>
      <TocEntry>
        <Type>TableOrChart</Type>
        <TableTab>Tables</TableTab>
        <TableTabFullName>Tables</TableTabFullName>
        <Title>Age Range by Income</Title>
        <Footer>Age Range by Income</Footer>
        <Bold>false</Bold>
        <BoundsAll>
          <Location>
            <X>1</X>
            <Y>22695</Y>
          </Location>
          <Size>
            <Width>6</Width>
            <Height>16</Height>
          </Size>
          <X>1</X>
          <Y>22695</Y>
          <Width>6</Width>
          <Height>16</Height>
        </BoundsAll>
        <Updating xsi:nil="true"/>
      </TocEntry>
    </Second>
  </PairOfGuidExcelItemMetadata>
  <PairOfGuidExcelItemMetadata>
    <First>e7048b9e-38c4-45ce-ac63-576d95b972fe</First>
    <Second>
      <Name>Age Range by Race/Ethnicity</Name>
      <Guid>e7048b9e-38c4-45ce-ac63-576d95b972fe</Guid>
      <Width>7</Width>
      <Height>16</Height>
      <TocEntry>
        <Type>TableOrChart</Type>
        <TableTab>Tables</TableTab>
        <TableTabFullName>Tables</TableTabFullName>
        <Title>Age Range by Race/Ethnicity</Title>
        <Footer>Age Range by Race/Ethnicity</Footer>
        <Bold>false</Bold>
        <BoundsAll>
          <Location>
            <X>1</X>
            <Y>22716</Y>
          </Location>
          <Size>
            <Width>7</Width>
            <Height>16</Height>
          </Size>
          <X>1</X>
          <Y>22716</Y>
          <Width>7</Width>
          <Height>16</Height>
        </BoundsAll>
        <Updating xsi:nil="true"/>
      </TocEntry>
    </Second>
  </PairOfGuidExcelItemMetadata>
  <PairOfGuidExcelItemMetadata>
    <First>7a0dec5f-574f-44bf-a882-51bb4f4c8be8</First>
    <Second>
      <Name>Age Range by 2024 Retro Ballot</Name>
      <Guid>7a0dec5f-574f-44bf-a882-51bb4f4c8be8</Guid>
      <Width>6</Width>
      <Height>16</Height>
      <TocEntry>
        <Type>TableOrChart</Type>
        <TableTab>Tables</TableTab>
        <TableTabFullName>Tables</TableTabFullName>
        <Title>Age Range by 2024 Retro Ballot</Title>
        <Footer>Age Range by 2024 Retro Ballot</Footer>
        <Bold>false</Bold>
        <BoundsAll>
          <Location>
            <X>1</X>
            <Y>22737</Y>
          </Location>
          <Size>
            <Width>6</Width>
            <Height>16</Height>
          </Size>
          <X>1</X>
          <Y>22737</Y>
          <Width>6</Width>
          <Height>16</Height>
        </BoundsAll>
        <Updating xsi:nil="true"/>
      </TocEntry>
    </Second>
  </PairOfGuidExcelItemMetadata>
  <PairOfGuidExcelItemMetadata>
    <First>a9878946-131b-43ee-b421-c5f157981206</First>
    <Second>
      <Name>Age Range by Education Level</Name>
      <Guid>a9878946-131b-43ee-b421-c5f157981206</Guid>
      <Width>10</Width>
      <Height>16</Height>
      <TocEntry>
        <Type>TableOrChart</Type>
        <TableTab>Tables</TableTab>
        <TableTabFullName>Tables</TableTabFullName>
        <Title>Age Range by Education Level</Title>
        <Footer>Age Range by Education Level</Footer>
        <Bold>false</Bold>
        <BoundsAll>
          <Location>
            <X>1</X>
            <Y>22758</Y>
          </Location>
          <Size>
            <Width>10</Width>
            <Height>16</Height>
          </Size>
          <X>1</X>
          <Y>22758</Y>
          <Width>10</Width>
          <Height>16</Height>
        </BoundsAll>
        <Updating xsi:nil="true"/>
      </TocEntry>
    </Second>
  </PairOfGuidExcelItemMetadata>
  <PairOfGuidExcelItemMetadata>
    <First>88fcdd6c-82b9-4dca-bb60-596dfd280ddd</First>
    <Second>
      <Name>Age Range by General Election VH</Name>
      <Guid>88fcdd6c-82b9-4dca-bb60-596dfd280ddd</Guid>
      <Width>6</Width>
      <Height>16</Height>
      <TocEntry>
        <Type>TableOrChart</Type>
        <TableTab>Tables</TableTab>
        <TableTabFullName>Tables</TableTabFullName>
        <Title>Age Range by General Election VH</Title>
        <Footer>Age Range by General Election VH</Footer>
        <Bold>false</Bold>
        <BoundsAll>
          <Location>
            <X>1</X>
            <Y>22779</Y>
          </Location>
          <Size>
            <Width>6</Width>
            <Height>16</Height>
          </Size>
          <X>1</X>
          <Y>22779</Y>
          <Width>6</Width>
          <Height>16</Height>
        </BoundsAll>
        <Updating xsi:nil="true"/>
      </TocEntry>
    </Second>
  </PairOfGuidExcelItemMetadata>
  <PairOfGuidExcelItemMetadata>
    <First>f8198a92-4906-4e7b-897e-cb07376e1f0a</First>
    <Second>
      <Name>Age Range by Geo</Name>
      <Guid>f8198a92-4906-4e7b-897e-cb07376e1f0a</Guid>
      <Width>5</Width>
      <Height>16</Height>
      <TocEntry>
        <Type>TableOrChart</Type>
        <TableTab>Tables</TableTab>
        <TableTabFullName>Tables</TableTabFullName>
        <Title>Age Range by Geo</Title>
        <Footer>Age Range by Geo</Footer>
        <Bold>false</Bold>
        <BoundsAll>
          <Location>
            <X>1</X>
            <Y>22800</Y>
          </Location>
          <Size>
            <Width>5</Width>
            <Height>16</Height>
          </Size>
          <X>1</X>
          <Y>22800</Y>
          <Width>5</Width>
          <Height>16</Height>
        </BoundsAll>
        <Updating xsi:nil="true"/>
      </TocEntry>
    </Second>
  </PairOfGuidExcelItemMetadata>
  <PairOfGuidExcelItemMetadata>
    <First>6103670d-d6db-44ff-abfb-658796df9f1c</First>
    <Second>
      <Name>Age Range by Geo - DMA </Name>
      <Guid>6103670d-d6db-44ff-abfb-658796df9f1c</Guid>
      <Width>14</Width>
      <Height>16</Height>
      <TocEntry>
        <Type>TableOrChart</Type>
        <TableTab>Tables</TableTab>
        <TableTabFullName>Tables</TableTabFullName>
        <Title>Age Range by Geo - DMA </Title>
        <Footer>Age Range by Geo - DMA </Footer>
        <Bold>false</Bold>
        <BoundsAll>
          <Location>
            <X>1</X>
            <Y>22821</Y>
          </Location>
          <Size>
            <Width>14</Width>
            <Height>16</Height>
          </Size>
          <X>1</X>
          <Y>22821</Y>
          <Width>14</Width>
          <Height>16</Height>
        </BoundsAll>
        <Updating xsi:nil="true"/>
      </TocEntry>
    </Second>
  </PairOfGuidExcelItemMetadata>
  <PairOfGuidExcelItemMetadata>
    <First>84720066-f906-4c6e-80a0-5a4bb154acbe</First>
    <Second>
      <Name>Age Range by Geo - CD</Name>
      <Guid>84720066-f906-4c6e-80a0-5a4bb154acbe</Guid>
      <Width>15</Width>
      <Height>16</Height>
      <TocEntry>
        <Type>TableOrChart</Type>
        <TableTab>Tables</TableTab>
        <TableTabFullName>Tables</TableTabFullName>
        <Title>Age Range by Geo - CD</Title>
        <Footer>Age Range by Geo - CD</Footer>
        <Bold>false</Bold>
        <BoundsAll>
          <Location>
            <X>1</X>
            <Y>22842</Y>
          </Location>
          <Size>
            <Width>15</Width>
            <Height>16</Height>
          </Size>
          <X>1</X>
          <Y>22842</Y>
          <Width>15</Width>
          <Height>16</Height>
        </BoundsAll>
        <Updating xsi:nil="true"/>
      </TocEntry>
    </Second>
  </PairOfGuidExcelItemMetadata>
  <PairOfGuidExcelItemMetadata>
    <First>2abcee65-edd5-45b0-93e8-cea90fcc66d9</First>
    <Second>
      <Name>Age Range by Gender + Age</Name>
      <Guid>2abcee65-edd5-45b0-93e8-cea90fcc66d9</Guid>
      <Width>9</Width>
      <Height>16</Height>
      <TocEntry>
        <Type>TableOrChart</Type>
        <TableTab>Tables</TableTab>
        <TableTabFullName>Tables</TableTabFullName>
        <Title>Age Range by Gender + Age</Title>
        <Footer>Age Range by Gender + Age</Footer>
        <Bold>false</Bold>
        <BoundsAll>
          <Location>
            <X>1</X>
            <Y>22863</Y>
          </Location>
          <Size>
            <Width>9</Width>
            <Height>16</Height>
          </Size>
          <X>1</X>
          <Y>22863</Y>
          <Width>9</Width>
          <Height>16</Height>
        </BoundsAll>
        <Updating xsi:nil="true"/>
      </TocEntry>
    </Second>
  </PairOfGuidExcelItemMetadata>
  <PairOfGuidExcelItemMetadata>
    <First>26b078a8-a169-4ecc-8683-b45d30e994d3</First>
    <Second>
      <Name>Age Range by Race + Gender</Name>
      <Guid>26b078a8-a169-4ecc-8683-b45d30e994d3</Guid>
      <Width>12</Width>
      <Height>16</Height>
      <TocEntry>
        <Type>TableOrChart</Type>
        <TableTab>Tables</TableTab>
        <TableTabFullName>Tables</TableTabFullName>
        <Title>Age Range by Race + Gender</Title>
        <Footer>Age Range by Race + Gender</Footer>
        <Bold>false</Bold>
        <BoundsAll>
          <Location>
            <X>1</X>
            <Y>22884</Y>
          </Location>
          <Size>
            <Width>12</Width>
            <Height>16</Height>
          </Size>
          <X>1</X>
          <Y>22884</Y>
          <Width>12</Width>
          <Height>16</Height>
        </BoundsAll>
        <Updating xsi:nil="true"/>
      </TocEntry>
    </Second>
  </PairOfGuidExcelItemMetadata>
  <PairOfGuidExcelItemMetadata>
    <First>ea1d67f2-e5ad-4323-9fb8-a354d2a87578</First>
    <Second>
      <Name>Age Range by Gender + Education</Name>
      <Guid>ea1d67f2-e5ad-4323-9fb8-a354d2a87578</Guid>
      <Width>6</Width>
      <Height>16</Height>
      <TocEntry>
        <Type>TableOrChart</Type>
        <TableTab>Tables</TableTab>
        <TableTabFullName>Tables</TableTabFullName>
        <Title>Age Range by Gender + Education</Title>
        <Footer>Age Range by Gender + Education</Footer>
        <Bold>false</Bold>
        <BoundsAll>
          <Location>
            <X>1</X>
            <Y>22905</Y>
          </Location>
          <Size>
            <Width>6</Width>
            <Height>16</Height>
          </Size>
          <X>1</X>
          <Y>22905</Y>
          <Width>6</Width>
          <Height>16</Height>
        </BoundsAll>
        <Updating xsi:nil="true"/>
      </TocEntry>
    </Second>
  </PairOfGuidExcelItemMetadata>
  <PairOfGuidExcelItemMetadata>
    <First>307068ee-2758-4447-a2d5-1852fa2209b1</First>
    <Second>
      <Name>Party by Vote Method</Name>
      <Guid>307068ee-2758-4447-a2d5-1852fa2209b1</Guid>
      <Width>12</Width>
      <Height>14</Height>
      <TocEntry>
        <Type>TableOrChart</Type>
        <TableTab>Tables</TableTab>
        <TableTabFullName>Tables</TableTabFullName>
        <Title>Party by Vote Method</Title>
        <Footer>Party by Vote Method</Footer>
        <Bold>false</Bold>
        <BoundsAll>
          <Location>
            <X>1</X>
            <Y>22926</Y>
          </Location>
          <Size>
            <Width>12</Width>
            <Height>14</Height>
          </Size>
          <X>1</X>
          <Y>22926</Y>
          <Width>12</Width>
          <Height>14</Height>
        </BoundsAll>
        <Updating xsi:nil="true"/>
      </TocEntry>
    </Second>
  </PairOfGuidExcelItemMetadata>
  <PairOfGuidExcelItemMetadata>
    <First>9ed4de5d-6673-4eee-985a-f257e3440a79</First>
    <Second>
      <Name>Party by Direction of Country</Name>
      <Guid>9ed4de5d-6673-4eee-985a-f257e3440a79</Guid>
      <Width>8</Width>
      <Height>14</Height>
      <TocEntry>
        <Type>TableOrChart</Type>
        <TableTab>Tables</TableTab>
        <TableTabFullName>Tables</TableTabFullName>
        <Title>Party by Direction of Country</Title>
        <Footer>Party by Direction of Country</Footer>
        <Bold>false</Bold>
        <BoundsAll>
          <Location>
            <X>1</X>
            <Y>22945</Y>
          </Location>
          <Size>
            <Width>8</Width>
            <Height>14</Height>
          </Size>
          <X>1</X>
          <Y>22945</Y>
          <Width>8</Width>
          <Height>14</Height>
        </BoundsAll>
        <Updating xsi:nil="true"/>
      </TocEntry>
    </Second>
  </PairOfGuidExcelItemMetadata>
  <PairOfGuidExcelItemMetadata>
    <First>77120fb9-0966-4312-b4a4-fe88ac99cade</First>
    <Second>
      <Name>Party by Trump Job Approval</Name>
      <Guid>77120fb9-0966-4312-b4a4-fe88ac99cade</Guid>
      <Width>8</Width>
      <Height>14</Height>
      <TocEntry>
        <Type>TableOrChart</Type>
        <TableTab>Tables</TableTab>
        <TableTabFullName>Tables</TableTabFullName>
        <Title>Party by Trump Job Approval</Title>
        <Footer>Party by Trump Job Approval</Footer>
        <Bold>false</Bold>
        <BoundsAll>
          <Location>
            <X>1</X>
            <Y>22964</Y>
          </Location>
          <Size>
            <Width>8</Width>
            <Height>14</Height>
          </Size>
          <X>1</X>
          <Y>22964</Y>
          <Width>8</Width>
          <Height>14</Height>
        </BoundsAll>
        <Updating xsi:nil="true"/>
      </TocEntry>
    </Second>
  </PairOfGuidExcelItemMetadata>
  <PairOfGuidExcelItemMetadata>
    <First>c16b9c3b-715e-47ee-941c-3dbfcb93c173</First>
    <Second>
      <Name>Party by Stein Job Approval</Name>
      <Guid>c16b9c3b-715e-47ee-941c-3dbfcb93c173</Guid>
      <Width>8</Width>
      <Height>14</Height>
      <TocEntry>
        <Type>TableOrChart</Type>
        <TableTab>Tables</TableTab>
        <TableTabFullName>Tables</TableTabFullName>
        <Title>Party by Stein Job Approval</Title>
        <Footer>Party by Stein Job Approval</Footer>
        <Bold>false</Bold>
        <BoundsAll>
          <Location>
            <X>1</X>
            <Y>22983</Y>
          </Location>
          <Size>
            <Width>8</Width>
            <Height>14</Height>
          </Size>
          <X>1</X>
          <Y>22983</Y>
          <Width>8</Width>
          <Height>14</Height>
        </BoundsAll>
        <Updating xsi:nil="true"/>
      </TocEntry>
    </Second>
  </PairOfGuidExcelItemMetadata>
  <PairOfGuidExcelItemMetadata>
    <First>e9e48709-e793-44ad-8493-3bd25ee0cab6</First>
    <Second>
      <Name>Party by Generic Ballot State Leg</Name>
      <Guid>e9e48709-e793-44ad-8493-3bd25ee0cab6</Guid>
      <Width>8</Width>
      <Height>14</Height>
      <TocEntry>
        <Type>TableOrChart</Type>
        <TableTab>Tables</TableTab>
        <TableTabFullName>Tables</TableTabFullName>
        <Title>Party by Generic Ballot State Leg</Title>
        <Footer>Party by Generic Ballot State Leg</Footer>
        <Bold>false</Bold>
        <BoundsAll>
          <Location>
            <X>1</X>
            <Y>23002</Y>
          </Location>
          <Size>
            <Width>8</Width>
            <Height>14</Height>
          </Size>
          <X>1</X>
          <Y>23002</Y>
          <Width>8</Width>
          <Height>14</Height>
        </BoundsAll>
        <Updating xsi:nil="true"/>
      </TocEntry>
    </Second>
  </PairOfGuidExcelItemMetadata>
  <PairOfGuidExcelItemMetadata>
    <First>8c70ea10-ef7b-4daf-a9c2-cd271bc8b0a0</First>
    <Second>
      <Name>Party by Generic Ballot Congress</Name>
      <Guid>8c70ea10-ef7b-4daf-a9c2-cd271bc8b0a0</Guid>
      <Width>8</Width>
      <Height>14</Height>
      <TocEntry>
        <Type>TableOrChart</Type>
        <TableTab>Tables</TableTab>
        <TableTabFullName>Tables</TableTabFullName>
        <Title>Party by Generic Ballot Congress</Title>
        <Footer>Party by Generic Ballot Congress</Footer>
        <Bold>false</Bold>
        <BoundsAll>
          <Location>
            <X>1</X>
            <Y>23021</Y>
          </Location>
          <Size>
            <Width>8</Width>
            <Height>14</Height>
          </Size>
          <X>1</X>
          <Y>23021</Y>
          <Width>8</Width>
          <Height>14</Height>
        </BoundsAll>
        <Updating xsi:nil="true"/>
      </TocEntry>
    </Second>
  </PairOfGuidExcelItemMetadata>
  <PairOfGuidExcelItemMetadata>
    <First>788e6975-e2b5-4ec9-99fc-a2e1097ca3d0</First>
    <Second>
      <Name>Party by Senate Ballot</Name>
      <Guid>788e6975-e2b5-4ec9-99fc-a2e1097ca3d0</Guid>
      <Width>9</Width>
      <Height>14</Height>
      <TocEntry>
        <Type>TableOrChart</Type>
        <TableTab>Tables</TableTab>
        <TableTabFullName>Tables</TableTabFullName>
        <Title>Party by Senate Ballot</Title>
        <Footer>Party by Senate Ballot</Footer>
        <Bold>false</Bold>
        <BoundsAll>
          <Location>
            <X>1</X>
            <Y>23040</Y>
          </Location>
          <Size>
            <Width>9</Width>
            <Height>14</Height>
          </Size>
          <X>1</X>
          <Y>23040</Y>
          <Width>9</Width>
          <Height>14</Height>
        </BoundsAll>
        <Updating xsi:nil="true"/>
      </TocEntry>
    </Second>
  </PairOfGuidExcelItemMetadata>
  <PairOfGuidExcelItemMetadata>
    <First>ee78f036-d2bc-4fb8-833f-a6c029cbde1e</First>
    <Second>
      <Name>Party by NC Supreme Court Ballot</Name>
      <Guid>ee78f036-d2bc-4fb8-833f-a6c029cbde1e</Guid>
      <Width>9</Width>
      <Height>14</Height>
      <TocEntry>
        <Type>TableOrChart</Type>
        <TableTab>Tables</TableTab>
        <TableTabFullName>Tables</TableTabFullName>
        <Title>Party by NC Supreme Court Ballot</Title>
        <Footer>Party by NC Supreme Court Ballot</Footer>
        <Bold>false</Bold>
        <BoundsAll>
          <Location>
            <X>1</X>
            <Y>23059</Y>
          </Location>
          <Size>
            <Width>9</Width>
            <Height>14</Height>
          </Size>
          <X>1</X>
          <Y>23059</Y>
          <Width>9</Width>
          <Height>14</Height>
        </BoundsAll>
        <Updating xsi:nil="true"/>
      </TocEntry>
    </Second>
  </PairOfGuidExcelItemMetadata>
  <PairOfGuidExcelItemMetadata>
    <First>f82bd019-be62-499a-8c9d-5168d1207c85</First>
    <Second>
      <Name>Party by Top Issue</Name>
      <Guid>f82bd019-be62-499a-8c9d-5168d1207c85</Guid>
      <Width>14</Width>
      <Height>14</Height>
      <TocEntry>
        <Type>TableOrChart</Type>
        <TableTab>Tables</TableTab>
        <TableTabFullName>Tables</TableTabFullName>
        <Title>Party by Top Issue</Title>
        <Footer>Party by Top Issue</Footer>
        <Bold>false</Bold>
        <BoundsAll>
          <Location>
            <X>1</X>
            <Y>23078</Y>
          </Location>
          <Size>
            <Width>14</Width>
            <Height>14</Height>
          </Size>
          <X>1</X>
          <Y>23078</Y>
          <Width>14</Width>
          <Height>14</Height>
        </BoundsAll>
        <Updating xsi:nil="true"/>
      </TocEntry>
    </Second>
  </PairOfGuidExcelItemMetadata>
  <PairOfGuidExcelItemMetadata>
    <First>55e9af6b-4be9-4e03-97c5-ead6d65e1e96</First>
    <Second>
      <Name>Party by Partisan School Board Elections</Name>
      <Guid>55e9af6b-4be9-4e03-97c5-ead6d65e1e96</Guid>
      <Width>8</Width>
      <Height>14</Height>
      <TocEntry>
        <Type>TableOrChart</Type>
        <TableTab>Tables</TableTab>
        <TableTabFullName>Tables</TableTabFullName>
        <Title>Party by Partisan School Board Elections</Title>
        <Footer>Party by Partisan School Board Elections</Footer>
        <Bold>false</Bold>
        <BoundsAll>
          <Location>
            <X>1</X>
            <Y>23097</Y>
          </Location>
          <Size>
            <Width>8</Width>
            <Height>14</Height>
          </Size>
          <X>1</X>
          <Y>23097</Y>
          <Width>8</Width>
          <Height>14</Height>
        </BoundsAll>
        <Updating xsi:nil="true"/>
      </TocEntry>
    </Second>
  </PairOfGuidExcelItemMetadata>
  <PairOfGuidExcelItemMetadata>
    <First>9d1e0df4-2654-4022-b545-a241e23abd75</First>
    <Second>
      <Name>Party by Electricity Policy</Name>
      <Guid>9d1e0df4-2654-4022-b545-a241e23abd75</Guid>
      <Width>5</Width>
      <Height>14</Height>
      <TocEntry>
        <Type>TableOrChart</Type>
        <TableTab>Tables</TableTab>
        <TableTabFullName>Tables</TableTabFullName>
        <Title>Party by Electricity Policy</Title>
        <Footer>Party by Electricity Policy</Footer>
        <Bold>false</Bold>
        <BoundsAll>
          <Location>
            <X>1</X>
            <Y>23116</Y>
          </Location>
          <Size>
            <Width>5</Width>
            <Height>14</Height>
          </Size>
          <X>1</X>
          <Y>23116</Y>
          <Width>5</Width>
          <Height>14</Height>
        </BoundsAll>
        <Updating xsi:nil="true"/>
      </TocEntry>
    </Second>
  </PairOfGuidExcelItemMetadata>
  <PairOfGuidExcelItemMetadata>
    <First>d785c210-8a1c-448d-8789-2936d8774f6a</First>
    <Second>
      <Name>Party by Tariff Worker Wage Impact</Name>
      <Guid>d785c210-8a1c-448d-8789-2936d8774f6a</Guid>
      <Width>4</Width>
      <Height>14</Height>
      <TocEntry>
        <Type>TableOrChart</Type>
        <TableTab>Tables</TableTab>
        <TableTabFullName>Tables</TableTabFullName>
        <Title>Party by Tariff Worker Wage Impact</Title>
        <Footer>Party by Tariff Worker Wage Impact</Footer>
        <Bold>false</Bold>
        <BoundsAll>
          <Location>
            <X>1</X>
            <Y>23135</Y>
          </Location>
          <Size>
            <Width>4</Width>
            <Height>14</Height>
          </Size>
          <X>1</X>
          <Y>23135</Y>
          <Width>4</Width>
          <Height>14</Height>
        </BoundsAll>
        <Updating xsi:nil="true"/>
      </TocEntry>
    </Second>
  </PairOfGuidExcelItemMetadata>
  <PairOfGuidExcelItemMetadata>
    <First>9ef77d1f-6929-4b3f-9a1d-e6af09eef88c</First>
    <Second>
      <Name>Party by Corporate Taxes Impact</Name>
      <Guid>9ef77d1f-6929-4b3f-9a1d-e6af09eef88c</Guid>
      <Width>4</Width>
      <Height>14</Height>
      <TocEntry>
        <Type>TableOrChart</Type>
        <TableTab>Tables</TableTab>
        <TableTabFullName>Tables</TableTabFullName>
        <Title>Party by Corporate Taxes Impact</Title>
        <Footer>Party by Corporate Taxes Impact</Footer>
        <Bold>false</Bold>
        <BoundsAll>
          <Location>
            <X>1</X>
            <Y>23154</Y>
          </Location>
          <Size>
            <Width>4</Width>
            <Height>14</Height>
          </Size>
          <X>1</X>
          <Y>23154</Y>
          <Width>4</Width>
          <Height>14</Height>
        </BoundsAll>
        <Updating xsi:nil="true"/>
      </TocEntry>
    </Second>
  </PairOfGuidExcelItemMetadata>
  <PairOfGuidExcelItemMetadata>
    <First>0cde6a43-cb30-49cd-b7b4-a08d2f1ba437</First>
    <Second>
      <Name>Party by Tariff Passed To Consumers Impact</Name>
      <Guid>0cde6a43-cb30-49cd-b7b4-a08d2f1ba437</Guid>
      <Width>4</Width>
      <Height>14</Height>
      <TocEntry>
        <Type>TableOrChart</Type>
        <TableTab>Tables</TableTab>
        <TableTabFullName>Tables</TableTabFullName>
        <Title>Party by Tariff Passed To Consumers Impact</Title>
        <Footer>Party by Tariff Passed To Consumers Impact</Footer>
        <Bold>false</Bold>
        <BoundsAll>
          <Location>
            <X>1</X>
            <Y>23173</Y>
          </Location>
          <Size>
            <Width>4</Width>
            <Height>14</Height>
          </Size>
          <X>1</X>
          <Y>23173</Y>
          <Width>4</Width>
          <Height>14</Height>
        </BoundsAll>
        <Updating xsi:nil="true"/>
      </TocEntry>
    </Second>
  </PairOfGuidExcelItemMetadata>
  <PairOfGuidExcelItemMetadata>
    <First>e57d2893-0c45-46aa-a830-c31af776f359</First>
    <Second>
      <Name>Party by Corporate Taxes Passed To Consumers Impact</Name>
      <Guid>e57d2893-0c45-46aa-a830-c31af776f359</Guid>
      <Width>4</Width>
      <Height>14</Height>
      <TocEntry>
        <Type>TableOrChart</Type>
        <TableTab>Tables</TableTab>
        <TableTabFullName>Tables</TableTabFullName>
        <Title>Party by Corporate Taxes Passed To Consumers Impact</Title>
        <Footer>Party by Corporate Taxes Passed To Consumers Impact</Footer>
        <Bold>false</Bold>
        <BoundsAll>
          <Location>
            <X>1</X>
            <Y>23192</Y>
          </Location>
          <Size>
            <Width>4</Width>
            <Height>14</Height>
          </Size>
          <X>1</X>
          <Y>23192</Y>
          <Width>4</Width>
          <Height>14</Height>
        </BoundsAll>
        <Updating xsi:nil="true"/>
      </TocEntry>
    </Second>
  </PairOfGuidExcelItemMetadata>
  <PairOfGuidExcelItemMetadata>
    <First>c4e01f18-d65f-44b1-8cb9-ab8cf735d9aa</First>
    <Second>
      <Name>Party by Early Voting Length</Name>
      <Guid>c4e01f18-d65f-44b1-8cb9-ab8cf735d9aa</Guid>
      <Width>6</Width>
      <Height>14</Height>
      <TocEntry>
        <Type>TableOrChart</Type>
        <TableTab>Tables</TableTab>
        <TableTabFullName>Tables</TableTabFullName>
        <Title>Party by Early Voting Length</Title>
        <Footer>Party by Early Voting Length</Footer>
        <Bold>false</Bold>
        <BoundsAll>
          <Location>
            <X>1</X>
            <Y>23211</Y>
          </Location>
          <Size>
            <Width>6</Width>
            <Height>14</Height>
          </Size>
          <X>1</X>
          <Y>23211</Y>
          <Width>6</Width>
          <Height>14</Height>
        </BoundsAll>
        <Updating xsi:nil="true"/>
      </TocEntry>
    </Second>
  </PairOfGuidExcelItemMetadata>
  <PairOfGuidExcelItemMetadata>
    <First>02395cc0-a83c-464d-ac13-5d8675cc7f74</First>
    <Second>
      <Name>Party by Voter ID</Name>
      <Guid>02395cc0-a83c-464d-ac13-5d8675cc7f74</Guid>
      <Width>8</Width>
      <Height>14</Height>
      <TocEntry>
        <Type>TableOrChart</Type>
        <TableTab>Tables</TableTab>
        <TableTabFullName>Tables</TableTabFullName>
        <Title>Party by Voter ID</Title>
        <Footer>Party by Voter ID</Footer>
        <Bold>false</Bold>
        <BoundsAll>
          <Location>
            <X>1</X>
            <Y>23230</Y>
          </Location>
          <Size>
            <Width>8</Width>
            <Height>14</Height>
          </Size>
          <X>1</X>
          <Y>23230</Y>
          <Width>8</Width>
          <Height>14</Height>
        </BoundsAll>
        <Updating xsi:nil="true"/>
      </TocEntry>
    </Second>
  </PairOfGuidExcelItemMetadata>
  <PairOfGuidExcelItemMetadata>
    <First>52abfba4-1a4b-44d0-92a8-064cd24d8ad9</First>
    <Second>
      <Name>Party by Local Projects</Name>
      <Guid>52abfba4-1a4b-44d0-92a8-064cd24d8ad9</Guid>
      <Width>4</Width>
      <Height>14</Height>
      <TocEntry>
        <Type>TableOrChart</Type>
        <TableTab>Tables</TableTab>
        <TableTabFullName>Tables</TableTabFullName>
        <Title>Party by Local Projects</Title>
        <Footer>Party by Local Projects</Footer>
        <Bold>false</Bold>
        <BoundsAll>
          <Location>
            <X>1</X>
            <Y>23249</Y>
          </Location>
          <Size>
            <Width>4</Width>
            <Height>14</Height>
          </Size>
          <X>1</X>
          <Y>23249</Y>
          <Width>4</Width>
          <Height>14</Height>
        </BoundsAll>
        <Updating xsi:nil="true"/>
      </TocEntry>
    </Second>
  </PairOfGuidExcelItemMetadata>
  <PairOfGuidExcelItemMetadata>
    <First>353ffd3d-5367-4a82-b04a-43e6a737d85b</First>
    <Second>
      <Name>Party by Named Earmark Requirement</Name>
      <Guid>353ffd3d-5367-4a82-b04a-43e6a737d85b</Guid>
      <Width>4</Width>
      <Height>14</Height>
      <TocEntry>
        <Type>TableOrChart</Type>
        <TableTab>Tables</TableTab>
        <TableTabFullName>Tables</TableTabFullName>
        <Title>Party by Named Earmark Requirement</Title>
        <Footer>Party by Named Earmark Requirement</Footer>
        <Bold>false</Bold>
        <BoundsAll>
          <Location>
            <X>1</X>
            <Y>23268</Y>
          </Location>
          <Size>
            <Width>4</Width>
            <Height>14</Height>
          </Size>
          <X>1</X>
          <Y>23268</Y>
          <Width>4</Width>
          <Height>14</Height>
        </BoundsAll>
        <Updating xsi:nil="true"/>
      </TocEntry>
    </Second>
  </PairOfGuidExcelItemMetadata>
  <PairOfGuidExcelItemMetadata>
    <First>1f803b27-5618-45d6-8371-4e2151b43a05</First>
    <Second>
      <Name>Party by Cannabis Regulations</Name>
      <Guid>1f803b27-5618-45d6-8371-4e2151b43a05</Guid>
      <Width>5</Width>
      <Height>14</Height>
      <TocEntry>
        <Type>TableOrChart</Type>
        <TableTab>Tables</TableTab>
        <TableTabFullName>Tables</TableTabFullName>
        <Title>Party by Cannabis Regulations</Title>
        <Footer>Party by Cannabis Regulations</Footer>
        <Bold>false</Bold>
        <BoundsAll>
          <Location>
            <X>1</X>
            <Y>23287</Y>
          </Location>
          <Size>
            <Width>5</Width>
            <Height>14</Height>
          </Size>
          <X>1</X>
          <Y>23287</Y>
          <Width>5</Width>
          <Height>14</Height>
        </BoundsAll>
        <Updating xsi:nil="true"/>
      </TocEntry>
    </Second>
  </PairOfGuidExcelItemMetadata>
  <PairOfGuidExcelItemMetadata>
    <First>6832c9a9-5a40-470d-99d1-8f9f34d222f4</First>
    <Second>
      <Name>Party by Who Does Property Taxes</Name>
      <Guid>6832c9a9-5a40-470d-99d1-8f9f34d222f4</Guid>
      <Width>6</Width>
      <Height>14</Height>
      <TocEntry>
        <Type>TableOrChart</Type>
        <TableTab>Tables</TableTab>
        <TableTabFullName>Tables</TableTabFullName>
        <Title>Party by Who Does Property Taxes</Title>
        <Footer>Party by Who Does Property Taxes</Footer>
        <Bold>false</Bold>
        <BoundsAll>
          <Location>
            <X>1</X>
            <Y>23306</Y>
          </Location>
          <Size>
            <Width>6</Width>
            <Height>14</Height>
          </Size>
          <X>1</X>
          <Y>23306</Y>
          <Width>6</Width>
          <Height>14</Height>
        </BoundsAll>
        <Updating xsi:nil="true"/>
      </TocEntry>
    </Second>
  </PairOfGuidExcelItemMetadata>
  <PairOfGuidExcelItemMetadata>
    <First>9cca2066-ce1f-4b17-95a8-0cbc8249d0f3</First>
    <Second>
      <Name>Party by Highway Construction Payments</Name>
      <Guid>9cca2066-ce1f-4b17-95a8-0cbc8249d0f3</Guid>
      <Width>4</Width>
      <Height>14</Height>
      <TocEntry>
        <Type>TableOrChart</Type>
        <TableTab>Tables</TableTab>
        <TableTabFullName>Tables</TableTabFullName>
        <Title>Party by Highway Construction Payments</Title>
        <Footer>Party by Highway Construction Payments</Footer>
        <Bold>false</Bold>
        <BoundsAll>
          <Location>
            <X>1</X>
            <Y>23325</Y>
          </Location>
          <Size>
            <Width>4</Width>
            <Height>14</Height>
          </Size>
          <X>1</X>
          <Y>23325</Y>
          <Width>4</Width>
          <Height>14</Height>
        </BoundsAll>
        <Updating xsi:nil="true"/>
      </TocEntry>
    </Second>
  </PairOfGuidExcelItemMetadata>
  <PairOfGuidExcelItemMetadata>
    <First>67254940-1305-4c60-b7b6-5501fcbe7d2d</First>
    <Second>
      <Name>Party by Electric Vehicle Fee</Name>
      <Guid>67254940-1305-4c60-b7b6-5501fcbe7d2d</Guid>
      <Width>8</Width>
      <Height>14</Height>
      <TocEntry>
        <Type>TableOrChart</Type>
        <TableTab>Tables</TableTab>
        <TableTabFullName>Tables</TableTabFullName>
        <Title>Party by Electric Vehicle Fee</Title>
        <Footer>Party by Electric Vehicle Fee</Footer>
        <Bold>false</Bold>
        <BoundsAll>
          <Location>
            <X>1</X>
            <Y>23344</Y>
          </Location>
          <Size>
            <Width>8</Width>
            <Height>14</Height>
          </Size>
          <X>1</X>
          <Y>23344</Y>
          <Width>8</Width>
          <Height>14</Height>
        </BoundsAll>
        <Updating xsi:nil="true"/>
      </TocEntry>
    </Second>
  </PairOfGuidExcelItemMetadata>
  <PairOfGuidExcelItemMetadata>
    <First>676079cc-b6c4-4d92-81aa-45a4c5c82ca4</First>
    <Second>
      <Name>Party by Vote for Dem Socialists</Name>
      <Guid>676079cc-b6c4-4d92-81aa-45a4c5c82ca4</Guid>
      <Width>9</Width>
      <Height>14</Height>
      <TocEntry>
        <Type>TableOrChart</Type>
        <TableTab>Tables</TableTab>
        <TableTabFullName>Tables</TableTabFullName>
        <Title>Party by Vote for Dem Socialists</Title>
        <Footer>Party by Vote for Dem Socialists</Footer>
        <Bold>false</Bold>
        <BoundsAll>
          <Location>
            <X>1</X>
            <Y>23363</Y>
          </Location>
          <Size>
            <Width>9</Width>
            <Height>14</Height>
          </Size>
          <X>1</X>
          <Y>23363</Y>
          <Width>9</Width>
          <Height>14</Height>
        </BoundsAll>
        <Updating xsi:nil="true"/>
      </TocEntry>
    </Second>
  </PairOfGuidExcelItemMetadata>
  <PairOfGuidExcelItemMetadata>
    <First>ef427deb-04bf-4b88-9b6c-d5c04a36de26</First>
    <Second>
      <Name>Party by Homeless People Legislation</Name>
      <Guid>ef427deb-04bf-4b88-9b6c-d5c04a36de26</Guid>
      <Width>8</Width>
      <Height>14</Height>
      <TocEntry>
        <Type>TableOrChart</Type>
        <TableTab>Tables</TableTab>
        <TableTabFullName>Tables</TableTabFullName>
        <Title>Party by Homeless People Legislation</Title>
        <Footer>Party by Homeless People Legislation</Footer>
        <Bold>false</Bold>
        <BoundsAll>
          <Location>
            <X>1</X>
            <Y>23382</Y>
          </Location>
          <Size>
            <Width>8</Width>
            <Height>14</Height>
          </Size>
          <X>1</X>
          <Y>23382</Y>
          <Width>8</Width>
          <Height>14</Height>
        </BoundsAll>
        <Updating xsi:nil="true"/>
      </TocEntry>
    </Second>
  </PairOfGuidExcelItemMetadata>
  <PairOfGuidExcelItemMetadata>
    <First>ebcc4074-8683-4c98-a490-db7748b3b392</First>
    <Second>
      <Name>Party by Gender</Name>
      <Guid>ebcc4074-8683-4c98-a490-db7748b3b392</Guid>
      <Width>3</Width>
      <Height>14</Height>
      <TocEntry>
        <Type>TableOrChart</Type>
        <TableTab>Tables</TableTab>
        <TableTabFullName>Tables</TableTabFullName>
        <Title>Party by Gender</Title>
        <Footer>Party by Gender</Footer>
        <Bold>false</Bold>
        <BoundsAll>
          <Location>
            <X>1</X>
            <Y>23401</Y>
          </Location>
          <Size>
            <Width>3</Width>
            <Height>14</Height>
          </Size>
          <X>1</X>
          <Y>23401</Y>
          <Width>3</Width>
          <Height>14</Height>
        </BoundsAll>
        <Updating xsi:nil="true"/>
      </TocEntry>
    </Second>
  </PairOfGuidExcelItemMetadata>
  <PairOfGuidExcelItemMetadata>
    <First>64dbaeb9-5726-4e08-8b54-62805e5c250b</First>
    <Second>
      <Name>Party by Age Range</Name>
      <Guid>64dbaeb9-5726-4e08-8b54-62805e5c250b</Guid>
      <Width>7</Width>
      <Height>14</Height>
      <TocEntry>
        <Type>TableOrChart</Type>
        <TableTab>Tables</TableTab>
        <TableTabFullName>Tables</TableTabFullName>
        <Title>Party by Age Range</Title>
        <Footer>Party by Age Range</Footer>
        <Bold>false</Bold>
        <BoundsAll>
          <Location>
            <X>1</X>
            <Y>23420</Y>
          </Location>
          <Size>
            <Width>7</Width>
            <Height>14</Height>
          </Size>
          <X>1</X>
          <Y>23420</Y>
          <Width>7</Width>
          <Height>14</Height>
        </BoundsAll>
        <Updating xsi:nil="true"/>
      </TocEntry>
    </Second>
  </PairOfGuidExcelItemMetadata>
  <PairOfGuidExcelItemMetadata>
    <First>5dac1a60-8cd7-4ead-b5a5-c31ad503aef7</First>
    <Second>
      <Name>Party by Party</Name>
      <Guid>5dac1a60-8cd7-4ead-b5a5-c31ad503aef7</Guid>
      <Width>6</Width>
      <Height>14</Height>
      <TocEntry>
        <Type>TableOrChart</Type>
        <TableTab>Tables</TableTab>
        <TableTabFullName>Tables</TableTabFullName>
        <Title>Party by Party</Title>
        <Footer>Party by Party</Footer>
        <Bold>false</Bold>
        <BoundsAll>
          <Location>
            <X>1</X>
            <Y>23439</Y>
          </Location>
          <Size>
            <Width>6</Width>
            <Height>14</Height>
          </Size>
          <X>1</X>
          <Y>23439</Y>
          <Width>6</Width>
          <Height>14</Height>
        </BoundsAll>
        <Updating xsi:nil="true"/>
      </TocEntry>
    </Second>
  </PairOfGuidExcelItemMetadata>
  <PairOfGuidExcelItemMetadata>
    <First>150f773f-bc33-4c57-bb5d-886a7b4fcff2</First>
    <Second>
      <Name>Party by Ideology</Name>
      <Guid>150f773f-bc33-4c57-bb5d-886a7b4fcff2</Guid>
      <Width>9</Width>
      <Height>14</Height>
      <TocEntry>
        <Type>TableOrChart</Type>
        <TableTab>Tables</TableTab>
        <TableTabFullName>Tables</TableTabFullName>
        <Title>Party by Ideology</Title>
        <Footer>Party by Ideology</Footer>
        <Bold>false</Bold>
        <BoundsAll>
          <Location>
            <X>1</X>
            <Y>23458</Y>
          </Location>
          <Size>
            <Width>9</Width>
            <Height>14</Height>
          </Size>
          <X>1</X>
          <Y>23458</Y>
          <Width>9</Width>
          <Height>14</Height>
        </BoundsAll>
        <Updating xsi:nil="true"/>
      </TocEntry>
    </Second>
  </PairOfGuidExcelItemMetadata>
  <PairOfGuidExcelItemMetadata>
    <First>aa8aec69-1a60-4049-9476-40e24f69c5d1</First>
    <Second>
      <Name>Party by Urbanicity</Name>
      <Guid>aa8aec69-1a60-4049-9476-40e24f69c5d1</Guid>
      <Width>4</Width>
      <Height>14</Height>
      <TocEntry>
        <Type>TableOrChart</Type>
        <TableTab>Tables</TableTab>
        <TableTabFullName>Tables</TableTabFullName>
        <Title>Party by Urbanicity</Title>
        <Footer>Party by Urbanicity</Footer>
        <Bold>false</Bold>
        <BoundsAll>
          <Location>
            <X>1</X>
            <Y>23477</Y>
          </Location>
          <Size>
            <Width>4</Width>
            <Height>14</Height>
          </Size>
          <X>1</X>
          <Y>23477</Y>
          <Width>4</Width>
          <Height>14</Height>
        </BoundsAll>
        <Updating xsi:nil="true"/>
      </TocEntry>
    </Second>
  </PairOfGuidExcelItemMetadata>
  <PairOfGuidExcelItemMetadata>
    <First>ddb1b458-0b29-4e15-9029-b0d4e8f89613</First>
    <Second>
      <Name>Party by Income</Name>
      <Guid>ddb1b458-0b29-4e15-9029-b0d4e8f89613</Guid>
      <Width>6</Width>
      <Height>14</Height>
      <TocEntry>
        <Type>TableOrChart</Type>
        <TableTab>Tables</TableTab>
        <TableTabFullName>Tables</TableTabFullName>
        <Title>Party by Income</Title>
        <Footer>Party by Income</Footer>
        <Bold>false</Bold>
        <BoundsAll>
          <Location>
            <X>1</X>
            <Y>23496</Y>
          </Location>
          <Size>
            <Width>6</Width>
            <Height>14</Height>
          </Size>
          <X>1</X>
          <Y>23496</Y>
          <Width>6</Width>
          <Height>14</Height>
        </BoundsAll>
        <Updating xsi:nil="true"/>
      </TocEntry>
    </Second>
  </PairOfGuidExcelItemMetadata>
  <PairOfGuidExcelItemMetadata>
    <First>81a6f506-ed95-4ad0-930f-1c2a17a06675</First>
    <Second>
      <Name>Party by Race/Ethnicity</Name>
      <Guid>81a6f506-ed95-4ad0-930f-1c2a17a06675</Guid>
      <Width>7</Width>
      <Height>14</Height>
      <TocEntry>
        <Type>TableOrChart</Type>
        <TableTab>Tables</TableTab>
        <TableTabFullName>Tables</TableTabFullName>
        <Title>Party by Race/Ethnicity</Title>
        <Footer>Party by Race/Ethnicity</Footer>
        <Bold>false</Bold>
        <BoundsAll>
          <Location>
            <X>1</X>
            <Y>23515</Y>
          </Location>
          <Size>
            <Width>7</Width>
            <Height>14</Height>
          </Size>
          <X>1</X>
          <Y>23515</Y>
          <Width>7</Width>
          <Height>14</Height>
        </BoundsAll>
        <Updating xsi:nil="true"/>
      </TocEntry>
    </Second>
  </PairOfGuidExcelItemMetadata>
  <PairOfGuidExcelItemMetadata>
    <First>cf50519e-6f6b-4fba-86d5-b5f7d6a6e6a3</First>
    <Second>
      <Name>Party by 2024 Retro Ballot</Name>
      <Guid>cf50519e-6f6b-4fba-86d5-b5f7d6a6e6a3</Guid>
      <Width>6</Width>
      <Height>14</Height>
      <TocEntry>
        <Type>TableOrChart</Type>
        <TableTab>Tables</TableTab>
        <TableTabFullName>Tables</TableTabFullName>
        <Title>Party by 2024 Retro Ballot</Title>
        <Footer>Party by 2024 Retro Ballot</Footer>
        <Bold>false</Bold>
        <BoundsAll>
          <Location>
            <X>1</X>
            <Y>23534</Y>
          </Location>
          <Size>
            <Width>6</Width>
            <Height>14</Height>
          </Size>
          <X>1</X>
          <Y>23534</Y>
          <Width>6</Width>
          <Height>14</Height>
        </BoundsAll>
        <Updating xsi:nil="true"/>
      </TocEntry>
    </Second>
  </PairOfGuidExcelItemMetadata>
  <PairOfGuidExcelItemMetadata>
    <First>5d3ae8b2-e29d-4bfa-a3a4-1c6ae2c8017a</First>
    <Second>
      <Name>Party by Education Level</Name>
      <Guid>5d3ae8b2-e29d-4bfa-a3a4-1c6ae2c8017a</Guid>
      <Width>10</Width>
      <Height>14</Height>
      <TocEntry>
        <Type>TableOrChart</Type>
        <TableTab>Tables</TableTab>
        <TableTabFullName>Tables</TableTabFullName>
        <Title>Party by Education Level</Title>
        <Footer>Party by Education Level</Footer>
        <Bold>false</Bold>
        <BoundsAll>
          <Location>
            <X>1</X>
            <Y>23553</Y>
          </Location>
          <Size>
            <Width>10</Width>
            <Height>14</Height>
          </Size>
          <X>1</X>
          <Y>23553</Y>
          <Width>10</Width>
          <Height>14</Height>
        </BoundsAll>
        <Updating xsi:nil="true"/>
      </TocEntry>
    </Second>
  </PairOfGuidExcelItemMetadata>
  <PairOfGuidExcelItemMetadata>
    <First>a0866c0b-3700-428c-9864-4fa5d8f09358</First>
    <Second>
      <Name>Party by General Election VH</Name>
      <Guid>a0866c0b-3700-428c-9864-4fa5d8f09358</Guid>
      <Width>6</Width>
      <Height>14</Height>
      <TocEntry>
        <Type>TableOrChart</Type>
        <TableTab>Tables</TableTab>
        <TableTabFullName>Tables</TableTabFullName>
        <Title>Party by General Election VH</Title>
        <Footer>Party by General Election VH</Footer>
        <Bold>false</Bold>
        <BoundsAll>
          <Location>
            <X>1</X>
            <Y>23572</Y>
          </Location>
          <Size>
            <Width>6</Width>
            <Height>14</Height>
          </Size>
          <X>1</X>
          <Y>23572</Y>
          <Width>6</Width>
          <Height>14</Height>
        </BoundsAll>
        <Updating xsi:nil="true"/>
      </TocEntry>
    </Second>
  </PairOfGuidExcelItemMetadata>
  <PairOfGuidExcelItemMetadata>
    <First>cb617203-ab87-45f1-aeff-f7f4453ed24b</First>
    <Second>
      <Name>Party by Geo</Name>
      <Guid>cb617203-ab87-45f1-aeff-f7f4453ed24b</Guid>
      <Width>5</Width>
      <Height>14</Height>
      <TocEntry>
        <Type>TableOrChart</Type>
        <TableTab>Tables</TableTab>
        <TableTabFullName>Tables</TableTabFullName>
        <Title>Party by Geo</Title>
        <Footer>Party by Geo</Footer>
        <Bold>false</Bold>
        <BoundsAll>
          <Location>
            <X>1</X>
            <Y>23591</Y>
          </Location>
          <Size>
            <Width>5</Width>
            <Height>14</Height>
          </Size>
          <X>1</X>
          <Y>23591</Y>
          <Width>5</Width>
          <Height>14</Height>
        </BoundsAll>
        <Updating xsi:nil="true"/>
      </TocEntry>
    </Second>
  </PairOfGuidExcelItemMetadata>
  <PairOfGuidExcelItemMetadata>
    <First>cf4fcc2c-a1d4-49e4-806d-2e881c606cc0</First>
    <Second>
      <Name>Party by Geo - DMA </Name>
      <Guid>cf4fcc2c-a1d4-49e4-806d-2e881c606cc0</Guid>
      <Width>14</Width>
      <Height>14</Height>
      <TocEntry>
        <Type>TableOrChart</Type>
        <TableTab>Tables</TableTab>
        <TableTabFullName>Tables</TableTabFullName>
        <Title>Party by Geo - DMA </Title>
        <Footer>Party by Geo - DMA </Footer>
        <Bold>false</Bold>
        <BoundsAll>
          <Location>
            <X>1</X>
            <Y>23610</Y>
          </Location>
          <Size>
            <Width>14</Width>
            <Height>14</Height>
          </Size>
          <X>1</X>
          <Y>23610</Y>
          <Width>14</Width>
          <Height>14</Height>
        </BoundsAll>
        <Updating xsi:nil="true"/>
      </TocEntry>
    </Second>
  </PairOfGuidExcelItemMetadata>
  <PairOfGuidExcelItemMetadata>
    <First>fb07dc4f-eff2-42f5-9d71-9ce7f6c6a137</First>
    <Second>
      <Name>Party by Geo - CD</Name>
      <Guid>fb07dc4f-eff2-42f5-9d71-9ce7f6c6a137</Guid>
      <Width>15</Width>
      <Height>14</Height>
      <TocEntry>
        <Type>TableOrChart</Type>
        <TableTab>Tables</TableTab>
        <TableTabFullName>Tables</TableTabFullName>
        <Title>Party by Geo - CD</Title>
        <Footer>Party by Geo - CD</Footer>
        <Bold>false</Bold>
        <BoundsAll>
          <Location>
            <X>1</X>
            <Y>23629</Y>
          </Location>
          <Size>
            <Width>15</Width>
            <Height>14</Height>
          </Size>
          <X>1</X>
          <Y>23629</Y>
          <Width>15</Width>
          <Height>14</Height>
        </BoundsAll>
        <Updating xsi:nil="true"/>
      </TocEntry>
    </Second>
  </PairOfGuidExcelItemMetadata>
  <PairOfGuidExcelItemMetadata>
    <First>0d18bfe6-8b8b-419a-9020-6e156c23d310</First>
    <Second>
      <Name>Party by Gender + Age</Name>
      <Guid>0d18bfe6-8b8b-419a-9020-6e156c23d310</Guid>
      <Width>9</Width>
      <Height>14</Height>
      <TocEntry>
        <Type>TableOrChart</Type>
        <TableTab>Tables</TableTab>
        <TableTabFullName>Tables</TableTabFullName>
        <Title>Party by Gender + Age</Title>
        <Footer>Party by Gender + Age</Footer>
        <Bold>false</Bold>
        <BoundsAll>
          <Location>
            <X>1</X>
            <Y>23648</Y>
          </Location>
          <Size>
            <Width>9</Width>
            <Height>14</Height>
          </Size>
          <X>1</X>
          <Y>23648</Y>
          <Width>9</Width>
          <Height>14</Height>
        </BoundsAll>
        <Updating xsi:nil="true"/>
      </TocEntry>
    </Second>
  </PairOfGuidExcelItemMetadata>
  <PairOfGuidExcelItemMetadata>
    <First>6915c92a-9b3b-4ecb-a3cb-556c7454c92f</First>
    <Second>
      <Name>Party by Race + Gender</Name>
      <Guid>6915c92a-9b3b-4ecb-a3cb-556c7454c92f</Guid>
      <Width>12</Width>
      <Height>14</Height>
      <TocEntry>
        <Type>TableOrChart</Type>
        <TableTab>Tables</TableTab>
        <TableTabFullName>Tables</TableTabFullName>
        <Title>Party by Race + Gender</Title>
        <Footer>Party by Race + Gender</Footer>
        <Bold>false</Bold>
        <BoundsAll>
          <Location>
            <X>1</X>
            <Y>23667</Y>
          </Location>
          <Size>
            <Width>12</Width>
            <Height>14</Height>
          </Size>
          <X>1</X>
          <Y>23667</Y>
          <Width>12</Width>
          <Height>14</Height>
        </BoundsAll>
        <Updating xsi:nil="true"/>
      </TocEntry>
    </Second>
  </PairOfGuidExcelItemMetadata>
  <PairOfGuidExcelItemMetadata>
    <First>65223c8f-26e7-4cad-9664-e87d2b2451e7</First>
    <Second>
      <Name>Party by Gender + Education</Name>
      <Guid>65223c8f-26e7-4cad-9664-e87d2b2451e7</Guid>
      <Width>6</Width>
      <Height>14</Height>
      <TocEntry>
        <Type>TableOrChart</Type>
        <TableTab>Tables</TableTab>
        <TableTabFullName>Tables</TableTabFullName>
        <Title>Party by Gender + Education</Title>
        <Footer>Party by Gender + Education</Footer>
        <Bold>false</Bold>
        <BoundsAll>
          <Location>
            <X>1</X>
            <Y>23686</Y>
          </Location>
          <Size>
            <Width>6</Width>
            <Height>14</Height>
          </Size>
          <X>1</X>
          <Y>23686</Y>
          <Width>6</Width>
          <Height>14</Height>
        </BoundsAll>
        <Updating xsi:nil="true"/>
      </TocEntry>
    </Second>
  </PairOfGuidExcelItemMetadata>
  <PairOfGuidExcelItemMetadata>
    <First>fa7468d4-0586-411c-875e-bcd3d25e9d4e</First>
    <Second>
      <Name>Ideology by Vote Method</Name>
      <Guid>fa7468d4-0586-411c-875e-bcd3d25e9d4e</Guid>
      <Width>12</Width>
      <Height>20</Height>
      <TocEntry>
        <Type>TableOrChart</Type>
        <TableTab>Tables</TableTab>
        <TableTabFullName>Tables</TableTabFullName>
        <Title>Ideology by Vote Method</Title>
        <Footer>Ideology by Vote Method</Footer>
        <Bold>false</Bold>
        <BoundsAll>
          <Location>
            <X>1</X>
            <Y>23705</Y>
          </Location>
          <Size>
            <Width>12</Width>
            <Height>20</Height>
          </Size>
          <X>1</X>
          <Y>23705</Y>
          <Width>12</Width>
          <Height>20</Height>
        </BoundsAll>
        <Updating xsi:nil="true"/>
      </TocEntry>
    </Second>
  </PairOfGuidExcelItemMetadata>
  <PairOfGuidExcelItemMetadata>
    <First>ac5ed450-4e57-45b3-8b81-b09b0cd16276</First>
    <Second>
      <Name>Ideology by Direction of Country</Name>
      <Guid>ac5ed450-4e57-45b3-8b81-b09b0cd16276</Guid>
      <Width>8</Width>
      <Height>20</Height>
      <TocEntry>
        <Type>TableOrChart</Type>
        <TableTab>Tables</TableTab>
        <TableTabFullName>Tables</TableTabFullName>
        <Title>Ideology by Direction of Country</Title>
        <Footer>Ideology by Direction of Country</Footer>
        <Bold>false</Bold>
        <BoundsAll>
          <Location>
            <X>1</X>
            <Y>23730</Y>
          </Location>
          <Size>
            <Width>8</Width>
            <Height>20</Height>
          </Size>
          <X>1</X>
          <Y>23730</Y>
          <Width>8</Width>
          <Height>20</Height>
        </BoundsAll>
        <Updating xsi:nil="true"/>
      </TocEntry>
    </Second>
  </PairOfGuidExcelItemMetadata>
  <PairOfGuidExcelItemMetadata>
    <First>30630e93-8fc7-40dd-8f10-f6d728b91931</First>
    <Second>
      <Name>Ideology by Trump Job Approval</Name>
      <Guid>30630e93-8fc7-40dd-8f10-f6d728b91931</Guid>
      <Width>8</Width>
      <Height>20</Height>
      <TocEntry>
        <Type>TableOrChart</Type>
        <TableTab>Tables</TableTab>
        <TableTabFullName>Tables</TableTabFullName>
        <Title>Ideology by Trump Job Approval</Title>
        <Footer>Ideology by Trump Job Approval</Footer>
        <Bold>false</Bold>
        <BoundsAll>
          <Location>
            <X>1</X>
            <Y>23755</Y>
          </Location>
          <Size>
            <Width>8</Width>
            <Height>20</Height>
          </Size>
          <X>1</X>
          <Y>23755</Y>
          <Width>8</Width>
          <Height>20</Height>
        </BoundsAll>
        <Updating xsi:nil="true"/>
      </TocEntry>
    </Second>
  </PairOfGuidExcelItemMetadata>
  <PairOfGuidExcelItemMetadata>
    <First>06cfcdff-ece0-4329-9b36-73023ae9c57b</First>
    <Second>
      <Name>Ideology by Stein Job Approval</Name>
      <Guid>06cfcdff-ece0-4329-9b36-73023ae9c57b</Guid>
      <Width>8</Width>
      <Height>20</Height>
      <TocEntry>
        <Type>TableOrChart</Type>
        <TableTab>Tables</TableTab>
        <TableTabFullName>Tables</TableTabFullName>
        <Title>Ideology by Stein Job Approval</Title>
        <Footer>Ideology by Stein Job Approval</Footer>
        <Bold>false</Bold>
        <BoundsAll>
          <Location>
            <X>1</X>
            <Y>23780</Y>
          </Location>
          <Size>
            <Width>8</Width>
            <Height>20</Height>
          </Size>
          <X>1</X>
          <Y>23780</Y>
          <Width>8</Width>
          <Height>20</Height>
        </BoundsAll>
        <Updating xsi:nil="true"/>
      </TocEntry>
    </Second>
  </PairOfGuidExcelItemMetadata>
  <PairOfGuidExcelItemMetadata>
    <First>0a61c432-68d9-40d3-a5ff-a37fb6be22ff</First>
    <Second>
      <Name>Ideology by Generic Ballot State Leg</Name>
      <Guid>0a61c432-68d9-40d3-a5ff-a37fb6be22ff</Guid>
      <Width>8</Width>
      <Height>20</Height>
      <TocEntry>
        <Type>TableOrChart</Type>
        <TableTab>Tables</TableTab>
        <TableTabFullName>Tables</TableTabFullName>
        <Title>Ideology by Generic Ballot State Leg</Title>
        <Footer>Ideology by Generic Ballot State Leg</Footer>
        <Bold>false</Bold>
        <BoundsAll>
          <Location>
            <X>1</X>
            <Y>23805</Y>
          </Location>
          <Size>
            <Width>8</Width>
            <Height>20</Height>
          </Size>
          <X>1</X>
          <Y>23805</Y>
          <Width>8</Width>
          <Height>20</Height>
        </BoundsAll>
        <Updating xsi:nil="true"/>
      </TocEntry>
    </Second>
  </PairOfGuidExcelItemMetadata>
  <PairOfGuidExcelItemMetadata>
    <First>472f6be2-562d-49e3-909f-7dcf95c805fc</First>
    <Second>
      <Name>Ideology by Generic Ballot Congress</Name>
      <Guid>472f6be2-562d-49e3-909f-7dcf95c805fc</Guid>
      <Width>8</Width>
      <Height>20</Height>
      <TocEntry>
        <Type>TableOrChart</Type>
        <TableTab>Tables</TableTab>
        <TableTabFullName>Tables</TableTabFullName>
        <Title>Ideology by Generic Ballot Congress</Title>
        <Footer>Ideology by Generic Ballot Congress</Footer>
        <Bold>false</Bold>
        <BoundsAll>
          <Location>
            <X>1</X>
            <Y>23830</Y>
          </Location>
          <Size>
            <Width>8</Width>
            <Height>20</Height>
          </Size>
          <X>1</X>
          <Y>23830</Y>
          <Width>8</Width>
          <Height>20</Height>
        </BoundsAll>
        <Updating xsi:nil="true"/>
      </TocEntry>
    </Second>
  </PairOfGuidExcelItemMetadata>
  <PairOfGuidExcelItemMetadata>
    <First>db41eec9-9187-4d89-80f5-a0c8792a0181</First>
    <Second>
      <Name>Ideology by Senate Ballot</Name>
      <Guid>db41eec9-9187-4d89-80f5-a0c8792a0181</Guid>
      <Width>9</Width>
      <Height>20</Height>
      <TocEntry>
        <Type>TableOrChart</Type>
        <TableTab>Tables</TableTab>
        <TableTabFullName>Tables</TableTabFullName>
        <Title>Ideology by Senate Ballot</Title>
        <Footer>Ideology by Senate Ballot</Footer>
        <Bold>false</Bold>
        <BoundsAll>
          <Location>
            <X>1</X>
            <Y>23855</Y>
          </Location>
          <Size>
            <Width>9</Width>
            <Height>20</Height>
          </Size>
          <X>1</X>
          <Y>23855</Y>
          <Width>9</Width>
          <Height>20</Height>
        </BoundsAll>
        <Updating xsi:nil="true"/>
      </TocEntry>
    </Second>
  </PairOfGuidExcelItemMetadata>
  <PairOfGuidExcelItemMetadata>
    <First>f81590d9-a77a-4a66-9705-504f19989d9d</First>
    <Second>
      <Name>Ideology by NC Supreme Court Ballot</Name>
      <Guid>f81590d9-a77a-4a66-9705-504f19989d9d</Guid>
      <Width>9</Width>
      <Height>20</Height>
      <TocEntry>
        <Type>TableOrChart</Type>
        <TableTab>Tables</TableTab>
        <TableTabFullName>Tables</TableTabFullName>
        <Title>Ideology by NC Supreme Court Ballot</Title>
        <Footer>Ideology by NC Supreme Court Ballot</Footer>
        <Bold>false</Bold>
        <BoundsAll>
          <Location>
            <X>1</X>
            <Y>23880</Y>
          </Location>
          <Size>
            <Width>9</Width>
            <Height>20</Height>
          </Size>
          <X>1</X>
          <Y>23880</Y>
          <Width>9</Width>
          <Height>20</Height>
        </BoundsAll>
        <Updating xsi:nil="true"/>
      </TocEntry>
    </Second>
  </PairOfGuidExcelItemMetadata>
  <PairOfGuidExcelItemMetadata>
    <First>7acd6815-6d4f-4b61-956c-71edc24da809</First>
    <Second>
      <Name>Ideology by Top Issue</Name>
      <Guid>7acd6815-6d4f-4b61-956c-71edc24da809</Guid>
      <Width>14</Width>
      <Height>20</Height>
      <TocEntry>
        <Type>TableOrChart</Type>
        <TableTab>Tables</TableTab>
        <TableTabFullName>Tables</TableTabFullName>
        <Title>Ideology by Top Issue</Title>
        <Footer>Ideology by Top Issue</Footer>
        <Bold>false</Bold>
        <BoundsAll>
          <Location>
            <X>1</X>
            <Y>23905</Y>
          </Location>
          <Size>
            <Width>14</Width>
            <Height>20</Height>
          </Size>
          <X>1</X>
          <Y>23905</Y>
          <Width>14</Width>
          <Height>20</Height>
        </BoundsAll>
        <Updating xsi:nil="true"/>
      </TocEntry>
    </Second>
  </PairOfGuidExcelItemMetadata>
  <PairOfGuidExcelItemMetadata>
    <First>9937aeb2-94b4-4f7f-8b1a-2359e04e71f7</First>
    <Second>
      <Name>Ideology by Partisan School Board Elections</Name>
      <Guid>9937aeb2-94b4-4f7f-8b1a-2359e04e71f7</Guid>
      <Width>8</Width>
      <Height>20</Height>
      <TocEntry>
        <Type>TableOrChart</Type>
        <TableTab>Tables</TableTab>
        <TableTabFullName>Tables</TableTabFullName>
        <Title>Ideology by Partisan School Board Elections</Title>
        <Footer>Ideology by Partisan School Board Elections</Footer>
        <Bold>false</Bold>
        <BoundsAll>
          <Location>
            <X>1</X>
            <Y>23930</Y>
          </Location>
          <Size>
            <Width>8</Width>
            <Height>20</Height>
          </Size>
          <X>1</X>
          <Y>23930</Y>
          <Width>8</Width>
          <Height>20</Height>
        </BoundsAll>
        <Updating xsi:nil="true"/>
      </TocEntry>
    </Second>
  </PairOfGuidExcelItemMetadata>
  <PairOfGuidExcelItemMetadata>
    <First>7f950371-72cd-483b-997c-59ec3a85565e</First>
    <Second>
      <Name>Ideology by Electricity Policy</Name>
      <Guid>7f950371-72cd-483b-997c-59ec3a85565e</Guid>
      <Width>5</Width>
      <Height>20</Height>
      <TocEntry>
        <Type>TableOrChart</Type>
        <TableTab>Tables</TableTab>
        <TableTabFullName>Tables</TableTabFullName>
        <Title>Ideology by Electricity Policy</Title>
        <Footer>Ideology by Electricity Policy</Footer>
        <Bold>false</Bold>
        <BoundsAll>
          <Location>
            <X>1</X>
            <Y>23955</Y>
          </Location>
          <Size>
            <Width>5</Width>
            <Height>20</Height>
          </Size>
          <X>1</X>
          <Y>23955</Y>
          <Width>5</Width>
          <Height>20</Height>
        </BoundsAll>
        <Updating xsi:nil="true"/>
      </TocEntry>
    </Second>
  </PairOfGuidExcelItemMetadata>
  <PairOfGuidExcelItemMetadata>
    <First>dc0d3391-e99b-480d-b971-4b253279c91a</First>
    <Second>
      <Name>Ideology by Tariff Worker Wage Impact</Name>
      <Guid>dc0d3391-e99b-480d-b971-4b253279c91a</Guid>
      <Width>4</Width>
      <Height>20</Height>
      <TocEntry>
        <Type>TableOrChart</Type>
        <TableTab>Tables</TableTab>
        <TableTabFullName>Tables</TableTabFullName>
        <Title>Ideology by Tariff Worker Wage Impact</Title>
        <Footer>Ideology by Tariff Worker Wage Impact</Footer>
        <Bold>false</Bold>
        <BoundsAll>
          <Location>
            <X>1</X>
            <Y>23980</Y>
          </Location>
          <Size>
            <Width>4</Width>
            <Height>20</Height>
          </Size>
          <X>1</X>
          <Y>23980</Y>
          <Width>4</Width>
          <Height>20</Height>
        </BoundsAll>
        <Updating xsi:nil="true"/>
      </TocEntry>
    </Second>
  </PairOfGuidExcelItemMetadata>
  <PairOfGuidExcelItemMetadata>
    <First>b1ebf17a-6f9a-43b0-b958-1cce28974641</First>
    <Second>
      <Name>Ideology by Corporate Taxes Impact</Name>
      <Guid>b1ebf17a-6f9a-43b0-b958-1cce28974641</Guid>
      <Width>4</Width>
      <Height>20</Height>
      <TocEntry>
        <Type>TableOrChart</Type>
        <TableTab>Tables</TableTab>
        <TableTabFullName>Tables</TableTabFullName>
        <Title>Ideology by Corporate Taxes Impact</Title>
        <Footer>Ideology by Corporate Taxes Impact</Footer>
        <Bold>false</Bold>
        <BoundsAll>
          <Location>
            <X>1</X>
            <Y>24005</Y>
          </Location>
          <Size>
            <Width>4</Width>
            <Height>20</Height>
          </Size>
          <X>1</X>
          <Y>24005</Y>
          <Width>4</Width>
          <Height>20</Height>
        </BoundsAll>
        <Updating xsi:nil="true"/>
      </TocEntry>
    </Second>
  </PairOfGuidExcelItemMetadata>
  <PairOfGuidExcelItemMetadata>
    <First>585405dd-a05a-4edd-b5d6-bba28f3e01a0</First>
    <Second>
      <Name>Ideology by Tariff Passed To Consumers Impact</Name>
      <Guid>585405dd-a05a-4edd-b5d6-bba28f3e01a0</Guid>
      <Width>4</Width>
      <Height>20</Height>
      <TocEntry>
        <Type>TableOrChart</Type>
        <TableTab>Tables</TableTab>
        <TableTabFullName>Tables</TableTabFullName>
        <Title>Ideology by Tariff Passed To Consumers Impact</Title>
        <Footer>Ideology by Tariff Passed To Consumers Impact</Footer>
        <Bold>false</Bold>
        <BoundsAll>
          <Location>
            <X>1</X>
            <Y>24030</Y>
          </Location>
          <Size>
            <Width>4</Width>
            <Height>20</Height>
          </Size>
          <X>1</X>
          <Y>24030</Y>
          <Width>4</Width>
          <Height>20</Height>
        </BoundsAll>
        <Updating xsi:nil="true"/>
      </TocEntry>
    </Second>
  </PairOfGuidExcelItemMetadata>
  <PairOfGuidExcelItemMetadata>
    <First>23da18b7-3da4-4160-bc63-0e80bbac7d28</First>
    <Second>
      <Name>Ideology by Corporate Taxes Passed To Consumers Impact</Name>
      <Guid>23da18b7-3da4-4160-bc63-0e80bbac7d28</Guid>
      <Width>4</Width>
      <Height>20</Height>
      <TocEntry>
        <Type>TableOrChart</Type>
        <TableTab>Tables</TableTab>
        <TableTabFullName>Tables</TableTabFullName>
        <Title>Ideology by Corporate Taxes Passed To Consumers Impact</Title>
        <Footer>Ideology by Corporate Taxes Passed To Consumers Impact</Footer>
        <Bold>false</Bold>
        <BoundsAll>
          <Location>
            <X>1</X>
            <Y>24055</Y>
          </Location>
          <Size>
            <Width>4</Width>
            <Height>20</Height>
          </Size>
          <X>1</X>
          <Y>24055</Y>
          <Width>4</Width>
          <Height>20</Height>
        </BoundsAll>
        <Updating xsi:nil="true"/>
      </TocEntry>
    </Second>
  </PairOfGuidExcelItemMetadata>
  <PairOfGuidExcelItemMetadata>
    <First>8ab629d1-3c8e-4f09-bc76-bb712604a4b8</First>
    <Second>
      <Name>Ideology by Early Voting Length</Name>
      <Guid>8ab629d1-3c8e-4f09-bc76-bb712604a4b8</Guid>
      <Width>6</Width>
      <Height>20</Height>
      <TocEntry>
        <Type>TableOrChart</Type>
        <TableTab>Tables</TableTab>
        <TableTabFullName>Tables</TableTabFullName>
        <Title>Ideology by Early Voting Length</Title>
        <Footer>Ideology by Early Voting Length</Footer>
        <Bold>false</Bold>
        <BoundsAll>
          <Location>
            <X>1</X>
            <Y>24080</Y>
          </Location>
          <Size>
            <Width>6</Width>
            <Height>20</Height>
          </Size>
          <X>1</X>
          <Y>24080</Y>
          <Width>6</Width>
          <Height>20</Height>
        </BoundsAll>
        <Updating xsi:nil="true"/>
      </TocEntry>
    </Second>
  </PairOfGuidExcelItemMetadata>
  <PairOfGuidExcelItemMetadata>
    <First>6d76e78b-797f-46ec-8cc2-c232367f90d8</First>
    <Second>
      <Name>Ideology by Voter ID</Name>
      <Guid>6d76e78b-797f-46ec-8cc2-c232367f90d8</Guid>
      <Width>8</Width>
      <Height>20</Height>
      <TocEntry>
        <Type>TableOrChart</Type>
        <TableTab>Tables</TableTab>
        <TableTabFullName>Tables</TableTabFullName>
        <Title>Ideology by Voter ID</Title>
        <Footer>Ideology by Voter ID</Footer>
        <Bold>false</Bold>
        <BoundsAll>
          <Location>
            <X>1</X>
            <Y>24105</Y>
          </Location>
          <Size>
            <Width>8</Width>
            <Height>20</Height>
          </Size>
          <X>1</X>
          <Y>24105</Y>
          <Width>8</Width>
          <Height>20</Height>
        </BoundsAll>
        <Updating xsi:nil="true"/>
      </TocEntry>
    </Second>
  </PairOfGuidExcelItemMetadata>
  <PairOfGuidExcelItemMetadata>
    <First>14de5604-2528-42c1-83bf-48db18aed0ab</First>
    <Second>
      <Name>Ideology by Local Projects</Name>
      <Guid>14de5604-2528-42c1-83bf-48db18aed0ab</Guid>
      <Width>4</Width>
      <Height>20</Height>
      <TocEntry>
        <Type>TableOrChart</Type>
        <TableTab>Tables</TableTab>
        <TableTabFullName>Tables</TableTabFullName>
        <Title>Ideology by Local Projects</Title>
        <Footer>Ideology by Local Projects</Footer>
        <Bold>false</Bold>
        <BoundsAll>
          <Location>
            <X>1</X>
            <Y>24130</Y>
          </Location>
          <Size>
            <Width>4</Width>
            <Height>20</Height>
          </Size>
          <X>1</X>
          <Y>24130</Y>
          <Width>4</Width>
          <Height>20</Height>
        </BoundsAll>
        <Updating xsi:nil="true"/>
      </TocEntry>
    </Second>
  </PairOfGuidExcelItemMetadata>
  <PairOfGuidExcelItemMetadata>
    <First>241a288b-1c54-4d5d-9145-b6de6071153f</First>
    <Second>
      <Name>Ideology by Named Earmark Requirement</Name>
      <Guid>241a288b-1c54-4d5d-9145-b6de6071153f</Guid>
      <Width>4</Width>
      <Height>20</Height>
      <TocEntry>
        <Type>TableOrChart</Type>
        <TableTab>Tables</TableTab>
        <TableTabFullName>Tables</TableTabFullName>
        <Title>Ideology by Named Earmark Requirement</Title>
        <Footer>Ideology by Named Earmark Requirement</Footer>
        <Bold>false</Bold>
        <BoundsAll>
          <Location>
            <X>1</X>
            <Y>24155</Y>
          </Location>
          <Size>
            <Width>4</Width>
            <Height>20</Height>
          </Size>
          <X>1</X>
          <Y>24155</Y>
          <Width>4</Width>
          <Height>20</Height>
        </BoundsAll>
        <Updating xsi:nil="true"/>
      </TocEntry>
    </Second>
  </PairOfGuidExcelItemMetadata>
  <PairOfGuidExcelItemMetadata>
    <First>ebb29dba-d6b9-4c24-83dd-08a79a98b538</First>
    <Second>
      <Name>Ideology by Cannabis Regulations</Name>
      <Guid>ebb29dba-d6b9-4c24-83dd-08a79a98b538</Guid>
      <Width>5</Width>
      <Height>20</Height>
      <TocEntry>
        <Type>TableOrChart</Type>
        <TableTab>Tables</TableTab>
        <TableTabFullName>Tables</TableTabFullName>
        <Title>Ideology by Cannabis Regulations</Title>
        <Footer>Ideology by Cannabis Regulations</Footer>
        <Bold>false</Bold>
        <BoundsAll>
          <Location>
            <X>1</X>
            <Y>24180</Y>
          </Location>
          <Size>
            <Width>5</Width>
            <Height>20</Height>
          </Size>
          <X>1</X>
          <Y>24180</Y>
          <Width>5</Width>
          <Height>20</Height>
        </BoundsAll>
        <Updating xsi:nil="true"/>
      </TocEntry>
    </Second>
  </PairOfGuidExcelItemMetadata>
  <PairOfGuidExcelItemMetadata>
    <First>8290b895-b6fc-41b6-8ebf-7461eeb7ff32</First>
    <Second>
      <Name>Ideology by Who Does Property Taxes</Name>
      <Guid>8290b895-b6fc-41b6-8ebf-7461eeb7ff32</Guid>
      <Width>6</Width>
      <Height>20</Height>
      <TocEntry>
        <Type>TableOrChart</Type>
        <TableTab>Tables</TableTab>
        <TableTabFullName>Tables</TableTabFullName>
        <Title>Ideology by Who Does Property Taxes</Title>
        <Footer>Ideology by Who Does Property Taxes</Footer>
        <Bold>false</Bold>
        <BoundsAll>
          <Location>
            <X>1</X>
            <Y>24205</Y>
          </Location>
          <Size>
            <Width>6</Width>
            <Height>20</Height>
          </Size>
          <X>1</X>
          <Y>24205</Y>
          <Width>6</Width>
          <Height>20</Height>
        </BoundsAll>
        <Updating xsi:nil="true"/>
      </TocEntry>
    </Second>
  </PairOfGuidExcelItemMetadata>
  <PairOfGuidExcelItemMetadata>
    <First>848730f3-beb9-459e-88d2-9226fcefc368</First>
    <Second>
      <Name>Ideology by Highway Construction Payments</Name>
      <Guid>848730f3-beb9-459e-88d2-9226fcefc368</Guid>
      <Width>4</Width>
      <Height>20</Height>
      <TocEntry>
        <Type>TableOrChart</Type>
        <TableTab>Tables</TableTab>
        <TableTabFullName>Tables</TableTabFullName>
        <Title>Ideology by Highway Construction Payments</Title>
        <Footer>Ideology by Highway Construction Payments</Footer>
        <Bold>false</Bold>
        <BoundsAll>
          <Location>
            <X>1</X>
            <Y>24230</Y>
          </Location>
          <Size>
            <Width>4</Width>
            <Height>20</Height>
          </Size>
          <X>1</X>
          <Y>24230</Y>
          <Width>4</Width>
          <Height>20</Height>
        </BoundsAll>
        <Updating xsi:nil="true"/>
      </TocEntry>
    </Second>
  </PairOfGuidExcelItemMetadata>
  <PairOfGuidExcelItemMetadata>
    <First>4fc6ce64-01f1-4d18-82e8-59d39cd9a405</First>
    <Second>
      <Name>Ideology by Electric Vehicle Fee</Name>
      <Guid>4fc6ce64-01f1-4d18-82e8-59d39cd9a405</Guid>
      <Width>8</Width>
      <Height>20</Height>
      <TocEntry>
        <Type>TableOrChart</Type>
        <TableTab>Tables</TableTab>
        <TableTabFullName>Tables</TableTabFullName>
        <Title>Ideology by Electric Vehicle Fee</Title>
        <Footer>Ideology by Electric Vehicle Fee</Footer>
        <Bold>false</Bold>
        <BoundsAll>
          <Location>
            <X>1</X>
            <Y>24255</Y>
          </Location>
          <Size>
            <Width>8</Width>
            <Height>20</Height>
          </Size>
          <X>1</X>
          <Y>24255</Y>
          <Width>8</Width>
          <Height>20</Height>
        </BoundsAll>
        <Updating xsi:nil="true"/>
      </TocEntry>
    </Second>
  </PairOfGuidExcelItemMetadata>
  <PairOfGuidExcelItemMetadata>
    <First>b1130069-5c76-4b8a-b709-c220e2322741</First>
    <Second>
      <Name>Ideology by Vote for Dem Socialists</Name>
      <Guid>b1130069-5c76-4b8a-b709-c220e2322741</Guid>
      <Width>9</Width>
      <Height>20</Height>
      <TocEntry>
        <Type>TableOrChart</Type>
        <TableTab>Tables</TableTab>
        <TableTabFullName>Tables</TableTabFullName>
        <Title>Ideology by Vote for Dem Socialists</Title>
        <Footer>Ideology by Vote for Dem Socialists</Footer>
        <Bold>false</Bold>
        <BoundsAll>
          <Location>
            <X>1</X>
            <Y>24280</Y>
          </Location>
          <Size>
            <Width>9</Width>
            <Height>20</Height>
          </Size>
          <X>1</X>
          <Y>24280</Y>
          <Width>9</Width>
          <Height>20</Height>
        </BoundsAll>
        <Updating xsi:nil="true"/>
      </TocEntry>
    </Second>
  </PairOfGuidExcelItemMetadata>
  <PairOfGuidExcelItemMetadata>
    <First>6ae34b9d-783d-4b5c-a9da-e48198a274ae</First>
    <Second>
      <Name>Ideology by Homeless People Legislation</Name>
      <Guid>6ae34b9d-783d-4b5c-a9da-e48198a274ae</Guid>
      <Width>8</Width>
      <Height>20</Height>
      <TocEntry>
        <Type>TableOrChart</Type>
        <TableTab>Tables</TableTab>
        <TableTabFullName>Tables</TableTabFullName>
        <Title>Ideology by Homeless People Legislation</Title>
        <Footer>Ideology by Homeless People Legislation</Footer>
        <Bold>false</Bold>
        <BoundsAll>
          <Location>
            <X>1</X>
            <Y>24305</Y>
          </Location>
          <Size>
            <Width>8</Width>
            <Height>20</Height>
          </Size>
          <X>1</X>
          <Y>24305</Y>
          <Width>8</Width>
          <Height>20</Height>
        </BoundsAll>
        <Updating xsi:nil="true"/>
      </TocEntry>
    </Second>
  </PairOfGuidExcelItemMetadata>
  <PairOfGuidExcelItemMetadata>
    <First>85baf669-0e2a-4793-af98-a2e53c3761dc</First>
    <Second>
      <Name>Ideology by Gender</Name>
      <Guid>85baf669-0e2a-4793-af98-a2e53c3761dc</Guid>
      <Width>3</Width>
      <Height>20</Height>
      <TocEntry>
        <Type>TableOrChart</Type>
        <TableTab>Tables</TableTab>
        <TableTabFullName>Tables</TableTabFullName>
        <Title>Ideology by Gender</Title>
        <Footer>Ideology by Gender</Footer>
        <Bold>false</Bold>
        <BoundsAll>
          <Location>
            <X>1</X>
            <Y>24330</Y>
          </Location>
          <Size>
            <Width>3</Width>
            <Height>20</Height>
          </Size>
          <X>1</X>
          <Y>24330</Y>
          <Width>3</Width>
          <Height>20</Height>
        </BoundsAll>
        <Updating xsi:nil="true"/>
      </TocEntry>
    </Second>
  </PairOfGuidExcelItemMetadata>
  <PairOfGuidExcelItemMetadata>
    <First>c6ce33bd-1aef-476a-bf90-e0942a0f3178</First>
    <Second>
      <Name>Ideology by Age Range</Name>
      <Guid>c6ce33bd-1aef-476a-bf90-e0942a0f3178</Guid>
      <Width>7</Width>
      <Height>20</Height>
      <TocEntry>
        <Type>TableOrChart</Type>
        <TableTab>Tables</TableTab>
        <TableTabFullName>Tables</TableTabFullName>
        <Title>Ideology by Age Range</Title>
        <Footer>Ideology by Age Range</Footer>
        <Bold>false</Bold>
        <BoundsAll>
          <Location>
            <X>1</X>
            <Y>24355</Y>
          </Location>
          <Size>
            <Width>7</Width>
            <Height>20</Height>
          </Size>
          <X>1</X>
          <Y>24355</Y>
          <Width>7</Width>
          <Height>20</Height>
        </BoundsAll>
        <Updating xsi:nil="true"/>
      </TocEntry>
    </Second>
  </PairOfGuidExcelItemMetadata>
  <PairOfGuidExcelItemMetadata>
    <First>79e6f2d0-d203-481d-95f6-00a3764af9ce</First>
    <Second>
      <Name>Ideology by Party</Name>
      <Guid>79e6f2d0-d203-481d-95f6-00a3764af9ce</Guid>
      <Width>6</Width>
      <Height>20</Height>
      <TocEntry>
        <Type>TableOrChart</Type>
        <TableTab>Tables</TableTab>
        <TableTabFullName>Tables</TableTabFullName>
        <Title>Ideology by Party</Title>
        <Footer>Ideology by Party</Footer>
        <Bold>false</Bold>
        <BoundsAll>
          <Location>
            <X>1</X>
            <Y>24380</Y>
          </Location>
          <Size>
            <Width>6</Width>
            <Height>20</Height>
          </Size>
          <X>1</X>
          <Y>24380</Y>
          <Width>6</Width>
          <Height>20</Height>
        </BoundsAll>
        <Updating xsi:nil="true"/>
      </TocEntry>
    </Second>
  </PairOfGuidExcelItemMetadata>
  <PairOfGuidExcelItemMetadata>
    <First>9e5177c0-83cf-4d12-8361-c9cf09226707</First>
    <Second>
      <Name>Ideology by Ideology</Name>
      <Guid>9e5177c0-83cf-4d12-8361-c9cf09226707</Guid>
      <Width>9</Width>
      <Height>20</Height>
      <TocEntry>
        <Type>TableOrChart</Type>
        <TableTab>Tables</TableTab>
        <TableTabFullName>Tables</TableTabFullName>
        <Title>Ideology by Ideology</Title>
        <Footer>Ideology by Ideology</Footer>
        <Bold>false</Bold>
        <BoundsAll>
          <Location>
            <X>1</X>
            <Y>24405</Y>
          </Location>
          <Size>
            <Width>9</Width>
            <Height>20</Height>
          </Size>
          <X>1</X>
          <Y>24405</Y>
          <Width>9</Width>
          <Height>20</Height>
        </BoundsAll>
        <Updating xsi:nil="true"/>
      </TocEntry>
    </Second>
  </PairOfGuidExcelItemMetadata>
  <PairOfGuidExcelItemMetadata>
    <First>3640b72e-8ade-4c30-8cbe-760df981e95e</First>
    <Second>
      <Name>Ideology by Urbanicity</Name>
      <Guid>3640b72e-8ade-4c30-8cbe-760df981e95e</Guid>
      <Width>4</Width>
      <Height>20</Height>
      <TocEntry>
        <Type>TableOrChart</Type>
        <TableTab>Tables</TableTab>
        <TableTabFullName>Tables</TableTabFullName>
        <Title>Ideology by Urbanicity</Title>
        <Footer>Ideology by Urbanicity</Footer>
        <Bold>false</Bold>
        <BoundsAll>
          <Location>
            <X>1</X>
            <Y>24430</Y>
          </Location>
          <Size>
            <Width>4</Width>
            <Height>20</Height>
          </Size>
          <X>1</X>
          <Y>24430</Y>
          <Width>4</Width>
          <Height>20</Height>
        </BoundsAll>
        <Updating xsi:nil="true"/>
      </TocEntry>
    </Second>
  </PairOfGuidExcelItemMetadata>
  <PairOfGuidExcelItemMetadata>
    <First>45691b19-542e-46bf-a280-3a47be1c36fe</First>
    <Second>
      <Name>Ideology by Income</Name>
      <Guid>45691b19-542e-46bf-a280-3a47be1c36fe</Guid>
      <Width>6</Width>
      <Height>20</Height>
      <TocEntry>
        <Type>TableOrChart</Type>
        <TableTab>Tables</TableTab>
        <TableTabFullName>Tables</TableTabFullName>
        <Title>Ideology by Income</Title>
        <Footer>Ideology by Income</Footer>
        <Bold>false</Bold>
        <BoundsAll>
          <Location>
            <X>1</X>
            <Y>24455</Y>
          </Location>
          <Size>
            <Width>6</Width>
            <Height>20</Height>
          </Size>
          <X>1</X>
          <Y>24455</Y>
          <Width>6</Width>
          <Height>20</Height>
        </BoundsAll>
        <Updating xsi:nil="true"/>
      </TocEntry>
    </Second>
  </PairOfGuidExcelItemMetadata>
  <PairOfGuidExcelItemMetadata>
    <First>b54beed7-8f2e-4d8f-967f-9bd21ffef73b</First>
    <Second>
      <Name>Ideology by Race/Ethnicity</Name>
      <Guid>b54beed7-8f2e-4d8f-967f-9bd21ffef73b</Guid>
      <Width>7</Width>
      <Height>20</Height>
      <TocEntry>
        <Type>TableOrChart</Type>
        <TableTab>Tables</TableTab>
        <TableTabFullName>Tables</TableTabFullName>
        <Title>Ideology by Race/Ethnicity</Title>
        <Footer>Ideology by Race/Ethnicity</Footer>
        <Bold>false</Bold>
        <BoundsAll>
          <Location>
            <X>1</X>
            <Y>24480</Y>
          </Location>
          <Size>
            <Width>7</Width>
            <Height>20</Height>
          </Size>
          <X>1</X>
          <Y>24480</Y>
          <Width>7</Width>
          <Height>20</Height>
        </BoundsAll>
        <Updating xsi:nil="true"/>
      </TocEntry>
    </Second>
  </PairOfGuidExcelItemMetadata>
  <PairOfGuidExcelItemMetadata>
    <First>265d00b7-8df1-49cc-8d75-26c89b3f686c</First>
    <Second>
      <Name>Ideology by 2024 Retro Ballot</Name>
      <Guid>265d00b7-8df1-49cc-8d75-26c89b3f686c</Guid>
      <Width>6</Width>
      <Height>20</Height>
      <TocEntry>
        <Type>TableOrChart</Type>
        <TableTab>Tables</TableTab>
        <TableTabFullName>Tables</TableTabFullName>
        <Title>Ideology by 2024 Retro Ballot</Title>
        <Footer>Ideology by 2024 Retro Ballot</Footer>
        <Bold>false</Bold>
        <BoundsAll>
          <Location>
            <X>1</X>
            <Y>24505</Y>
          </Location>
          <Size>
            <Width>6</Width>
            <Height>20</Height>
          </Size>
          <X>1</X>
          <Y>24505</Y>
          <Width>6</Width>
          <Height>20</Height>
        </BoundsAll>
        <Updating xsi:nil="true"/>
      </TocEntry>
    </Second>
  </PairOfGuidExcelItemMetadata>
  <PairOfGuidExcelItemMetadata>
    <First>05b927ad-0089-409c-8790-0290e6f9cdc5</First>
    <Second>
      <Name>Ideology by Education Level</Name>
      <Guid>05b927ad-0089-409c-8790-0290e6f9cdc5</Guid>
      <Width>10</Width>
      <Height>20</Height>
      <TocEntry>
        <Type>TableOrChart</Type>
        <TableTab>Tables</TableTab>
        <TableTabFullName>Tables</TableTabFullName>
        <Title>Ideology by Education Level</Title>
        <Footer>Ideology by Education Level</Footer>
        <Bold>false</Bold>
        <BoundsAll>
          <Location>
            <X>1</X>
            <Y>24530</Y>
          </Location>
          <Size>
            <Width>10</Width>
            <Height>20</Height>
          </Size>
          <X>1</X>
          <Y>24530</Y>
          <Width>10</Width>
          <Height>20</Height>
        </BoundsAll>
        <Updating xsi:nil="true"/>
      </TocEntry>
    </Second>
  </PairOfGuidExcelItemMetadata>
  <PairOfGuidExcelItemMetadata>
    <First>ac6b6ec2-101f-41a8-bc1d-d3c72b2374af</First>
    <Second>
      <Name>Ideology by General Election VH</Name>
      <Guid>ac6b6ec2-101f-41a8-bc1d-d3c72b2374af</Guid>
      <Width>6</Width>
      <Height>20</Height>
      <TocEntry>
        <Type>TableOrChart</Type>
        <TableTab>Tables</TableTab>
        <TableTabFullName>Tables</TableTabFullName>
        <Title>Ideology by General Election VH</Title>
        <Footer>Ideology by General Election VH</Footer>
        <Bold>false</Bold>
        <BoundsAll>
          <Location>
            <X>1</X>
            <Y>24555</Y>
          </Location>
          <Size>
            <Width>6</Width>
            <Height>20</Height>
          </Size>
          <X>1</X>
          <Y>24555</Y>
          <Width>6</Width>
          <Height>20</Height>
        </BoundsAll>
        <Updating xsi:nil="true"/>
      </TocEntry>
    </Second>
  </PairOfGuidExcelItemMetadata>
  <PairOfGuidExcelItemMetadata>
    <First>ef94265e-10f8-4e50-b330-33beae364226</First>
    <Second>
      <Name>Ideology by Geo</Name>
      <Guid>ef94265e-10f8-4e50-b330-33beae364226</Guid>
      <Width>5</Width>
      <Height>20</Height>
      <TocEntry>
        <Type>TableOrChart</Type>
        <TableTab>Tables</TableTab>
        <TableTabFullName>Tables</TableTabFullName>
        <Title>Ideology by Geo</Title>
        <Footer>Ideology by Geo</Footer>
        <Bold>false</Bold>
        <BoundsAll>
          <Location>
            <X>1</X>
            <Y>24580</Y>
          </Location>
          <Size>
            <Width>5</Width>
            <Height>20</Height>
          </Size>
          <X>1</X>
          <Y>24580</Y>
          <Width>5</Width>
          <Height>20</Height>
        </BoundsAll>
        <Updating xsi:nil="true"/>
      </TocEntry>
    </Second>
  </PairOfGuidExcelItemMetadata>
  <PairOfGuidExcelItemMetadata>
    <First>201c5456-c72b-43e9-86bf-b2834838271f</First>
    <Second>
      <Name>Ideology by Geo - DMA </Name>
      <Guid>201c5456-c72b-43e9-86bf-b2834838271f</Guid>
      <Width>14</Width>
      <Height>20</Height>
      <TocEntry>
        <Type>TableOrChart</Type>
        <TableTab>Tables</TableTab>
        <TableTabFullName>Tables</TableTabFullName>
        <Title>Ideology by Geo - DMA </Title>
        <Footer>Ideology by Geo - DMA </Footer>
        <Bold>false</Bold>
        <BoundsAll>
          <Location>
            <X>1</X>
            <Y>24605</Y>
          </Location>
          <Size>
            <Width>14</Width>
            <Height>20</Height>
          </Size>
          <X>1</X>
          <Y>24605</Y>
          <Width>14</Width>
          <Height>20</Height>
        </BoundsAll>
        <Updating xsi:nil="true"/>
      </TocEntry>
    </Second>
  </PairOfGuidExcelItemMetadata>
  <PairOfGuidExcelItemMetadata>
    <First>51b1b349-1c5e-4c92-932e-e73185cef02f</First>
    <Second>
      <Name>Ideology by Geo - CD</Name>
      <Guid>51b1b349-1c5e-4c92-932e-e73185cef02f</Guid>
      <Width>15</Width>
      <Height>20</Height>
      <TocEntry>
        <Type>TableOrChart</Type>
        <TableTab>Tables</TableTab>
        <TableTabFullName>Tables</TableTabFullName>
        <Title>Ideology by Geo - CD</Title>
        <Footer>Ideology by Geo - CD</Footer>
        <Bold>false</Bold>
        <BoundsAll>
          <Location>
            <X>1</X>
            <Y>24630</Y>
          </Location>
          <Size>
            <Width>15</Width>
            <Height>20</Height>
          </Size>
          <X>1</X>
          <Y>24630</Y>
          <Width>15</Width>
          <Height>20</Height>
        </BoundsAll>
        <Updating xsi:nil="true"/>
      </TocEntry>
    </Second>
  </PairOfGuidExcelItemMetadata>
  <PairOfGuidExcelItemMetadata>
    <First>0b8204b5-59a6-4642-bfa5-f27b9a1d2156</First>
    <Second>
      <Name>Ideology by Gender + Age</Name>
      <Guid>0b8204b5-59a6-4642-bfa5-f27b9a1d2156</Guid>
      <Width>9</Width>
      <Height>20</Height>
      <TocEntry>
        <Type>TableOrChart</Type>
        <TableTab>Tables</TableTab>
        <TableTabFullName>Tables</TableTabFullName>
        <Title>Ideology by Gender + Age</Title>
        <Footer>Ideology by Gender + Age</Footer>
        <Bold>false</Bold>
        <BoundsAll>
          <Location>
            <X>1</X>
            <Y>24655</Y>
          </Location>
          <Size>
            <Width>9</Width>
            <Height>20</Height>
          </Size>
          <X>1</X>
          <Y>24655</Y>
          <Width>9</Width>
          <Height>20</Height>
        </BoundsAll>
        <Updating xsi:nil="true"/>
      </TocEntry>
    </Second>
  </PairOfGuidExcelItemMetadata>
  <PairOfGuidExcelItemMetadata>
    <First>f8d1ab26-181c-415b-a2d9-33c5596601c8</First>
    <Second>
      <Name>Ideology by Race + Gender</Name>
      <Guid>f8d1ab26-181c-415b-a2d9-33c5596601c8</Guid>
      <Width>12</Width>
      <Height>20</Height>
      <TocEntry>
        <Type>TableOrChart</Type>
        <TableTab>Tables</TableTab>
        <TableTabFullName>Tables</TableTabFullName>
        <Title>Ideology by Race + Gender</Title>
        <Footer>Ideology by Race + Gender</Footer>
        <Bold>false</Bold>
        <BoundsAll>
          <Location>
            <X>1</X>
            <Y>24680</Y>
          </Location>
          <Size>
            <Width>12</Width>
            <Height>20</Height>
          </Size>
          <X>1</X>
          <Y>24680</Y>
          <Width>12</Width>
          <Height>20</Height>
        </BoundsAll>
        <Updating xsi:nil="true"/>
      </TocEntry>
    </Second>
  </PairOfGuidExcelItemMetadata>
  <PairOfGuidExcelItemMetadata>
    <First>4f7f1e2b-adf6-42d3-832f-7d9ff729adaf</First>
    <Second>
      <Name>Ideology by Gender + Education</Name>
      <Guid>4f7f1e2b-adf6-42d3-832f-7d9ff729adaf</Guid>
      <Width>6</Width>
      <Height>20</Height>
      <TocEntry>
        <Type>TableOrChart</Type>
        <TableTab>Tables</TableTab>
        <TableTabFullName>Tables</TableTabFullName>
        <Title>Ideology by Gender + Education</Title>
        <Footer>Ideology by Gender + Education</Footer>
        <Bold>false</Bold>
        <BoundsAll>
          <Location>
            <X>1</X>
            <Y>24705</Y>
          </Location>
          <Size>
            <Width>6</Width>
            <Height>20</Height>
          </Size>
          <X>1</X>
          <Y>24705</Y>
          <Width>6</Width>
          <Height>20</Height>
        </BoundsAll>
        <Updating xsi:nil="true"/>
      </TocEntry>
    </Second>
  </PairOfGuidExcelItemMetadata>
  <PairOfGuidExcelItemMetadata>
    <First>7009c3a0-8a12-4466-9a9b-67cb74f1f08c</First>
    <Second>
      <Name>Urbanicity by Vote Method</Name>
      <Guid>7009c3a0-8a12-4466-9a9b-67cb74f1f08c</Guid>
      <Width>12</Width>
      <Height>10</Height>
      <TocEntry>
        <Type>TableOrChart</Type>
        <TableTab>Tables</TableTab>
        <TableTabFullName>Tables</TableTabFullName>
        <Title>Urbanicity by Vote Method</Title>
        <Footer>Urbanicity by Vote Method</Footer>
        <Bold>false</Bold>
        <BoundsAll>
          <Location>
            <X>1</X>
            <Y>24730</Y>
          </Location>
          <Size>
            <Width>12</Width>
            <Height>10</Height>
          </Size>
          <X>1</X>
          <Y>24730</Y>
          <Width>12</Width>
          <Height>10</Height>
        </BoundsAll>
        <Updating xsi:nil="true"/>
      </TocEntry>
    </Second>
  </PairOfGuidExcelItemMetadata>
  <PairOfGuidExcelItemMetadata>
    <First>6284e600-dce7-41d6-a9b4-c4e31615519c</First>
    <Second>
      <Name>Urbanicity by Direction of Country</Name>
      <Guid>6284e600-dce7-41d6-a9b4-c4e31615519c</Guid>
      <Width>8</Width>
      <Height>10</Height>
      <TocEntry>
        <Type>TableOrChart</Type>
        <TableTab>Tables</TableTab>
        <TableTabFullName>Tables</TableTabFullName>
        <Title>Urbanicity by Direction of Country</Title>
        <Footer>Urbanicity by Direction of Country</Footer>
        <Bold>false</Bold>
        <BoundsAll>
          <Location>
            <X>1</X>
            <Y>24745</Y>
          </Location>
          <Size>
            <Width>8</Width>
            <Height>10</Height>
          </Size>
          <X>1</X>
          <Y>24745</Y>
          <Width>8</Width>
          <Height>10</Height>
        </BoundsAll>
        <Updating xsi:nil="true"/>
      </TocEntry>
    </Second>
  </PairOfGuidExcelItemMetadata>
  <PairOfGuidExcelItemMetadata>
    <First>037d91c7-b138-42e9-9bb5-3bed97177662</First>
    <Second>
      <Name>Urbanicity by Trump Job Approval</Name>
      <Guid>037d91c7-b138-42e9-9bb5-3bed97177662</Guid>
      <Width>8</Width>
      <Height>10</Height>
      <TocEntry>
        <Type>TableOrChart</Type>
        <TableTab>Tables</TableTab>
        <TableTabFullName>Tables</TableTabFullName>
        <Title>Urbanicity by Trump Job Approval</Title>
        <Footer>Urbanicity by Trump Job Approval</Footer>
        <Bold>false</Bold>
        <BoundsAll>
          <Location>
            <X>1</X>
            <Y>24760</Y>
          </Location>
          <Size>
            <Width>8</Width>
            <Height>10</Height>
          </Size>
          <X>1</X>
          <Y>24760</Y>
          <Width>8</Width>
          <Height>10</Height>
        </BoundsAll>
        <Updating xsi:nil="true"/>
      </TocEntry>
    </Second>
  </PairOfGuidExcelItemMetadata>
  <PairOfGuidExcelItemMetadata>
    <First>27d742ea-beaa-4586-bba2-b663cd3b8f47</First>
    <Second>
      <Name>Urbanicity by Stein Job Approval</Name>
      <Guid>27d742ea-beaa-4586-bba2-b663cd3b8f47</Guid>
      <Width>8</Width>
      <Height>10</Height>
      <TocEntry>
        <Type>TableOrChart</Type>
        <TableTab>Tables</TableTab>
        <TableTabFullName>Tables</TableTabFullName>
        <Title>Urbanicity by Stein Job Approval</Title>
        <Footer>Urbanicity by Stein Job Approval</Footer>
        <Bold>false</Bold>
        <BoundsAll>
          <Location>
            <X>1</X>
            <Y>24775</Y>
          </Location>
          <Size>
            <Width>8</Width>
            <Height>10</Height>
          </Size>
          <X>1</X>
          <Y>24775</Y>
          <Width>8</Width>
          <Height>10</Height>
        </BoundsAll>
        <Updating xsi:nil="true"/>
      </TocEntry>
    </Second>
  </PairOfGuidExcelItemMetadata>
  <PairOfGuidExcelItemMetadata>
    <First>5426809c-3022-4b4e-b834-0ba37eb8098f</First>
    <Second>
      <Name>Urbanicity by Generic Ballot State Leg</Name>
      <Guid>5426809c-3022-4b4e-b834-0ba37eb8098f</Guid>
      <Width>8</Width>
      <Height>10</Height>
      <TocEntry>
        <Type>TableOrChart</Type>
        <TableTab>Tables</TableTab>
        <TableTabFullName>Tables</TableTabFullName>
        <Title>Urbanicity by Generic Ballot State Leg</Title>
        <Footer>Urbanicity by Generic Ballot State Leg</Footer>
        <Bold>false</Bold>
        <BoundsAll>
          <Location>
            <X>1</X>
            <Y>24790</Y>
          </Location>
          <Size>
            <Width>8</Width>
            <Height>10</Height>
          </Size>
          <X>1</X>
          <Y>24790</Y>
          <Width>8</Width>
          <Height>10</Height>
        </BoundsAll>
        <Updating xsi:nil="true"/>
      </TocEntry>
    </Second>
  </PairOfGuidExcelItemMetadata>
  <PairOfGuidExcelItemMetadata>
    <First>aa6e01b2-193e-42f1-81d9-b55bb21f262c</First>
    <Second>
      <Name>Urbanicity by Generic Ballot Congress</Name>
      <Guid>aa6e01b2-193e-42f1-81d9-b55bb21f262c</Guid>
      <Width>8</Width>
      <Height>10</Height>
      <TocEntry>
        <Type>TableOrChart</Type>
        <TableTab>Tables</TableTab>
        <TableTabFullName>Tables</TableTabFullName>
        <Title>Urbanicity by Generic Ballot Congress</Title>
        <Footer>Urbanicity by Generic Ballot Congress</Footer>
        <Bold>false</Bold>
        <BoundsAll>
          <Location>
            <X>1</X>
            <Y>24805</Y>
          </Location>
          <Size>
            <Width>8</Width>
            <Height>10</Height>
          </Size>
          <X>1</X>
          <Y>24805</Y>
          <Width>8</Width>
          <Height>10</Height>
        </BoundsAll>
        <Updating xsi:nil="true"/>
      </TocEntry>
    </Second>
  </PairOfGuidExcelItemMetadata>
  <PairOfGuidExcelItemMetadata>
    <First>f9a881be-5149-4cf3-8c05-9dec60f455dc</First>
    <Second>
      <Name>Urbanicity by Senate Ballot</Name>
      <Guid>f9a881be-5149-4cf3-8c05-9dec60f455dc</Guid>
      <Width>9</Width>
      <Height>10</Height>
      <TocEntry>
        <Type>TableOrChart</Type>
        <TableTab>Tables</TableTab>
        <TableTabFullName>Tables</TableTabFullName>
        <Title>Urbanicity by Senate Ballot</Title>
        <Footer>Urbanicity by Senate Ballot</Footer>
        <Bold>false</Bold>
        <BoundsAll>
          <Location>
            <X>1</X>
            <Y>24820</Y>
          </Location>
          <Size>
            <Width>9</Width>
            <Height>10</Height>
          </Size>
          <X>1</X>
          <Y>24820</Y>
          <Width>9</Width>
          <Height>10</Height>
        </BoundsAll>
        <Updating xsi:nil="true"/>
      </TocEntry>
    </Second>
  </PairOfGuidExcelItemMetadata>
  <PairOfGuidExcelItemMetadata>
    <First>d20ff3eb-13c0-4f77-99f2-298bd358308b</First>
    <Second>
      <Name>Urbanicity by NC Supreme Court Ballot</Name>
      <Guid>d20ff3eb-13c0-4f77-99f2-298bd358308b</Guid>
      <Width>9</Width>
      <Height>10</Height>
      <TocEntry>
        <Type>TableOrChart</Type>
        <TableTab>Tables</TableTab>
        <TableTabFullName>Tables</TableTabFullName>
        <Title>Urbanicity by NC Supreme Court Ballot</Title>
        <Footer>Urbanicity by NC Supreme Court Ballot</Footer>
        <Bold>false</Bold>
        <BoundsAll>
          <Location>
            <X>1</X>
            <Y>24835</Y>
          </Location>
          <Size>
            <Width>9</Width>
            <Height>10</Height>
          </Size>
          <X>1</X>
          <Y>24835</Y>
          <Width>9</Width>
          <Height>10</Height>
        </BoundsAll>
        <Updating xsi:nil="true"/>
      </TocEntry>
    </Second>
  </PairOfGuidExcelItemMetadata>
  <PairOfGuidExcelItemMetadata>
    <First>801d8e15-ba80-47c7-8177-a7b95cedd7a5</First>
    <Second>
      <Name>Urbanicity by Top Issue</Name>
      <Guid>801d8e15-ba80-47c7-8177-a7b95cedd7a5</Guid>
      <Width>14</Width>
      <Height>10</Height>
      <TocEntry>
        <Type>TableOrChart</Type>
        <TableTab>Tables</TableTab>
        <TableTabFullName>Tables</TableTabFullName>
        <Title>Urbanicity by Top Issue</Title>
        <Footer>Urbanicity by Top Issue</Footer>
        <Bold>false</Bold>
        <BoundsAll>
          <Location>
            <X>1</X>
            <Y>24850</Y>
          </Location>
          <Size>
            <Width>14</Width>
            <Height>10</Height>
          </Size>
          <X>1</X>
          <Y>24850</Y>
          <Width>14</Width>
          <Height>10</Height>
        </BoundsAll>
        <Updating xsi:nil="true"/>
      </TocEntry>
    </Second>
  </PairOfGuidExcelItemMetadata>
  <PairOfGuidExcelItemMetadata>
    <First>3170cc40-de47-42cf-a9ac-622ad094d493</First>
    <Second>
      <Name>Urbanicity by Partisan School Board Elections</Name>
      <Guid>3170cc40-de47-42cf-a9ac-622ad094d493</Guid>
      <Width>8</Width>
      <Height>10</Height>
      <TocEntry>
        <Type>TableOrChart</Type>
        <TableTab>Tables</TableTab>
        <TableTabFullName>Tables</TableTabFullName>
        <Title>Urbanicity by Partisan School Board Elections</Title>
        <Footer>Urbanicity by Partisan School Board Elections</Footer>
        <Bold>false</Bold>
        <BoundsAll>
          <Location>
            <X>1</X>
            <Y>24865</Y>
          </Location>
          <Size>
            <Width>8</Width>
            <Height>10</Height>
          </Size>
          <X>1</X>
          <Y>24865</Y>
          <Width>8</Width>
          <Height>10</Height>
        </BoundsAll>
        <Updating xsi:nil="true"/>
      </TocEntry>
    </Second>
  </PairOfGuidExcelItemMetadata>
  <PairOfGuidExcelItemMetadata>
    <First>b924bd49-b532-4b43-aa2d-95a192af5eb1</First>
    <Second>
      <Name>Urbanicity by Electricity Policy</Name>
      <Guid>b924bd49-b532-4b43-aa2d-95a192af5eb1</Guid>
      <Width>5</Width>
      <Height>10</Height>
      <TocEntry>
        <Type>TableOrChart</Type>
        <TableTab>Tables</TableTab>
        <TableTabFullName>Tables</TableTabFullName>
        <Title>Urbanicity by Electricity Policy</Title>
        <Footer>Urbanicity by Electricity Policy</Footer>
        <Bold>false</Bold>
        <BoundsAll>
          <Location>
            <X>1</X>
            <Y>24880</Y>
          </Location>
          <Size>
            <Width>5</Width>
            <Height>10</Height>
          </Size>
          <X>1</X>
          <Y>24880</Y>
          <Width>5</Width>
          <Height>10</Height>
        </BoundsAll>
        <Updating xsi:nil="true"/>
      </TocEntry>
    </Second>
  </PairOfGuidExcelItemMetadata>
  <PairOfGuidExcelItemMetadata>
    <First>8f8ce441-a9a3-4f46-b9b4-b739a24544d8</First>
    <Second>
      <Name>Urbanicity by Tariff Worker Wage Impact</Name>
      <Guid>8f8ce441-a9a3-4f46-b9b4-b739a24544d8</Guid>
      <Width>4</Width>
      <Height>10</Height>
      <TocEntry>
        <Type>TableOrChart</Type>
        <TableTab>Tables</TableTab>
        <TableTabFullName>Tables</TableTabFullName>
        <Title>Urbanicity by Tariff Worker Wage Impact</Title>
        <Footer>Urbanicity by Tariff Worker Wage Impact</Footer>
        <Bold>false</Bold>
        <BoundsAll>
          <Location>
            <X>1</X>
            <Y>24895</Y>
          </Location>
          <Size>
            <Width>4</Width>
            <Height>10</Height>
          </Size>
          <X>1</X>
          <Y>24895</Y>
          <Width>4</Width>
          <Height>10</Height>
        </BoundsAll>
        <Updating xsi:nil="true"/>
      </TocEntry>
    </Second>
  </PairOfGuidExcelItemMetadata>
  <PairOfGuidExcelItemMetadata>
    <First>0f8eb42e-1889-4cde-9b03-bf2091e7496b</First>
    <Second>
      <Name>Urbanicity by Corporate Taxes Impact</Name>
      <Guid>0f8eb42e-1889-4cde-9b03-bf2091e7496b</Guid>
      <Width>4</Width>
      <Height>10</Height>
      <TocEntry>
        <Type>TableOrChart</Type>
        <TableTab>Tables</TableTab>
        <TableTabFullName>Tables</TableTabFullName>
        <Title>Urbanicity by Corporate Taxes Impact</Title>
        <Footer>Urbanicity by Corporate Taxes Impact</Footer>
        <Bold>false</Bold>
        <BoundsAll>
          <Location>
            <X>1</X>
            <Y>24910</Y>
          </Location>
          <Size>
            <Width>4</Width>
            <Height>10</Height>
          </Size>
          <X>1</X>
          <Y>24910</Y>
          <Width>4</Width>
          <Height>10</Height>
        </BoundsAll>
        <Updating xsi:nil="true"/>
      </TocEntry>
    </Second>
  </PairOfGuidExcelItemMetadata>
  <PairOfGuidExcelItemMetadata>
    <First>ac6f3d4e-93e9-43ca-9ebe-52e93f24bbe5</First>
    <Second>
      <Name>Urbanicity by Tariff Passed To Consumers Impact</Name>
      <Guid>ac6f3d4e-93e9-43ca-9ebe-52e93f24bbe5</Guid>
      <Width>4</Width>
      <Height>10</Height>
      <TocEntry>
        <Type>TableOrChart</Type>
        <TableTab>Tables</TableTab>
        <TableTabFullName>Tables</TableTabFullName>
        <Title>Urbanicity by Tariff Passed To Consumers Impact</Title>
        <Footer>Urbanicity by Tariff Passed To Consumers Impact</Footer>
        <Bold>false</Bold>
        <BoundsAll>
          <Location>
            <X>1</X>
            <Y>24925</Y>
          </Location>
          <Size>
            <Width>4</Width>
            <Height>10</Height>
          </Size>
          <X>1</X>
          <Y>24925</Y>
          <Width>4</Width>
          <Height>10</Height>
        </BoundsAll>
        <Updating xsi:nil="true"/>
      </TocEntry>
    </Second>
  </PairOfGuidExcelItemMetadata>
  <PairOfGuidExcelItemMetadata>
    <First>47d7b3f2-ad38-4dc9-a74d-3cd32529430d</First>
    <Second>
      <Name>Urbanicity by Corporate Taxes Passed To Consumers Impact</Name>
      <Guid>47d7b3f2-ad38-4dc9-a74d-3cd32529430d</Guid>
      <Width>4</Width>
      <Height>10</Height>
      <TocEntry>
        <Type>TableOrChart</Type>
        <TableTab>Tables</TableTab>
        <TableTabFullName>Tables</TableTabFullName>
        <Title>Urbanicity by Corporate Taxes Passed To Consumers Impact</Title>
        <Footer>Urbanicity by Corporate Taxes Passed To Consumers Impact</Footer>
        <Bold>false</Bold>
        <BoundsAll>
          <Location>
            <X>1</X>
            <Y>24940</Y>
          </Location>
          <Size>
            <Width>4</Width>
            <Height>10</Height>
          </Size>
          <X>1</X>
          <Y>24940</Y>
          <Width>4</Width>
          <Height>10</Height>
        </BoundsAll>
        <Updating xsi:nil="true"/>
      </TocEntry>
    </Second>
  </PairOfGuidExcelItemMetadata>
  <PairOfGuidExcelItemMetadata>
    <First>fd1e5012-c403-43b7-a9c5-6f79d6114265</First>
    <Second>
      <Name>Urbanicity by Early Voting Length</Name>
      <Guid>fd1e5012-c403-43b7-a9c5-6f79d6114265</Guid>
      <Width>6</Width>
      <Height>10</Height>
      <TocEntry>
        <Type>TableOrChart</Type>
        <TableTab>Tables</TableTab>
        <TableTabFullName>Tables</TableTabFullName>
        <Title>Urbanicity by Early Voting Length</Title>
        <Footer>Urbanicity by Early Voting Length</Footer>
        <Bold>false</Bold>
        <BoundsAll>
          <Location>
            <X>1</X>
            <Y>24955</Y>
          </Location>
          <Size>
            <Width>6</Width>
            <Height>10</Height>
          </Size>
          <X>1</X>
          <Y>24955</Y>
          <Width>6</Width>
          <Height>10</Height>
        </BoundsAll>
        <Updating xsi:nil="true"/>
      </TocEntry>
    </Second>
  </PairOfGuidExcelItemMetadata>
  <PairOfGuidExcelItemMetadata>
    <First>913347ac-44ba-4060-a1ea-e6bf2ec4c183</First>
    <Second>
      <Name>Urbanicity by Voter ID</Name>
      <Guid>913347ac-44ba-4060-a1ea-e6bf2ec4c183</Guid>
      <Width>8</Width>
      <Height>10</Height>
      <TocEntry>
        <Type>TableOrChart</Type>
        <TableTab>Tables</TableTab>
        <TableTabFullName>Tables</TableTabFullName>
        <Title>Urbanicity by Voter ID</Title>
        <Footer>Urbanicity by Voter ID</Footer>
        <Bold>false</Bold>
        <BoundsAll>
          <Location>
            <X>1</X>
            <Y>24970</Y>
          </Location>
          <Size>
            <Width>8</Width>
            <Height>10</Height>
          </Size>
          <X>1</X>
          <Y>24970</Y>
          <Width>8</Width>
          <Height>10</Height>
        </BoundsAll>
        <Updating xsi:nil="true"/>
      </TocEntry>
    </Second>
  </PairOfGuidExcelItemMetadata>
  <PairOfGuidExcelItemMetadata>
    <First>d192cc5a-d22f-4eba-bc4c-778c0ed51375</First>
    <Second>
      <Name>Urbanicity by Local Projects</Name>
      <Guid>d192cc5a-d22f-4eba-bc4c-778c0ed51375</Guid>
      <Width>4</Width>
      <Height>10</Height>
      <TocEntry>
        <Type>TableOrChart</Type>
        <TableTab>Tables</TableTab>
        <TableTabFullName>Tables</TableTabFullName>
        <Title>Urbanicity by Local Projects</Title>
        <Footer>Urbanicity by Local Projects</Footer>
        <Bold>false</Bold>
        <BoundsAll>
          <Location>
            <X>1</X>
            <Y>24985</Y>
          </Location>
          <Size>
            <Width>4</Width>
            <Height>10</Height>
          </Size>
          <X>1</X>
          <Y>24985</Y>
          <Width>4</Width>
          <Height>10</Height>
        </BoundsAll>
        <Updating xsi:nil="true"/>
      </TocEntry>
    </Second>
  </PairOfGuidExcelItemMetadata>
  <PairOfGuidExcelItemMetadata>
    <First>29aaa807-9835-4193-9221-7529ddfae2fd</First>
    <Second>
      <Name>Urbanicity by Named Earmark Requirement</Name>
      <Guid>29aaa807-9835-4193-9221-7529ddfae2fd</Guid>
      <Width>4</Width>
      <Height>10</Height>
      <TocEntry>
        <Type>TableOrChart</Type>
        <TableTab>Tables</TableTab>
        <TableTabFullName>Tables</TableTabFullName>
        <Title>Urbanicity by Named Earmark Requirement</Title>
        <Footer>Urbanicity by Named Earmark Requirement</Footer>
        <Bold>false</Bold>
        <BoundsAll>
          <Location>
            <X>1</X>
            <Y>25000</Y>
          </Location>
          <Size>
            <Width>4</Width>
            <Height>10</Height>
          </Size>
          <X>1</X>
          <Y>25000</Y>
          <Width>4</Width>
          <Height>10</Height>
        </BoundsAll>
        <Updating xsi:nil="true"/>
      </TocEntry>
    </Second>
  </PairOfGuidExcelItemMetadata>
  <PairOfGuidExcelItemMetadata>
    <First>2cdd76f0-6919-42a1-862d-e3ad49ad7b15</First>
    <Second>
      <Name>Urbanicity by Cannabis Regulations</Name>
      <Guid>2cdd76f0-6919-42a1-862d-e3ad49ad7b15</Guid>
      <Width>5</Width>
      <Height>10</Height>
      <TocEntry>
        <Type>TableOrChart</Type>
        <TableTab>Tables</TableTab>
        <TableTabFullName>Tables</TableTabFullName>
        <Title>Urbanicity by Cannabis Regulations</Title>
        <Footer>Urbanicity by Cannabis Regulations</Footer>
        <Bold>false</Bold>
        <BoundsAll>
          <Location>
            <X>1</X>
            <Y>25015</Y>
          </Location>
          <Size>
            <Width>5</Width>
            <Height>10</Height>
          </Size>
          <X>1</X>
          <Y>25015</Y>
          <Width>5</Width>
          <Height>10</Height>
        </BoundsAll>
        <Updating xsi:nil="true"/>
      </TocEntry>
    </Second>
  </PairOfGuidExcelItemMetadata>
  <PairOfGuidExcelItemMetadata>
    <First>039265a8-82c6-4630-a1d1-2679e53fef99</First>
    <Second>
      <Name>Urbanicity by Who Does Property Taxes</Name>
      <Guid>039265a8-82c6-4630-a1d1-2679e53fef99</Guid>
      <Width>6</Width>
      <Height>10</Height>
      <TocEntry>
        <Type>TableOrChart</Type>
        <TableTab>Tables</TableTab>
        <TableTabFullName>Tables</TableTabFullName>
        <Title>Urbanicity by Who Does Property Taxes</Title>
        <Footer>Urbanicity by Who Does Property Taxes</Footer>
        <Bold>false</Bold>
        <BoundsAll>
          <Location>
            <X>1</X>
            <Y>25030</Y>
          </Location>
          <Size>
            <Width>6</Width>
            <Height>10</Height>
          </Size>
          <X>1</X>
          <Y>25030</Y>
          <Width>6</Width>
          <Height>10</Height>
        </BoundsAll>
        <Updating xsi:nil="true"/>
      </TocEntry>
    </Second>
  </PairOfGuidExcelItemMetadata>
  <PairOfGuidExcelItemMetadata>
    <First>9d0b3682-580f-41a8-afff-75e6bffc019c</First>
    <Second>
      <Name>Urbanicity by Highway Construction Payments</Name>
      <Guid>9d0b3682-580f-41a8-afff-75e6bffc019c</Guid>
      <Width>4</Width>
      <Height>10</Height>
      <TocEntry>
        <Type>TableOrChart</Type>
        <TableTab>Tables</TableTab>
        <TableTabFullName>Tables</TableTabFullName>
        <Title>Urbanicity by Highway Construction Payments</Title>
        <Footer>Urbanicity by Highway Construction Payments</Footer>
        <Bold>false</Bold>
        <BoundsAll>
          <Location>
            <X>1</X>
            <Y>25045</Y>
          </Location>
          <Size>
            <Width>4</Width>
            <Height>10</Height>
          </Size>
          <X>1</X>
          <Y>25045</Y>
          <Width>4</Width>
          <Height>10</Height>
        </BoundsAll>
        <Updating xsi:nil="true"/>
      </TocEntry>
    </Second>
  </PairOfGuidExcelItemMetadata>
  <PairOfGuidExcelItemMetadata>
    <First>cea02e1e-b49c-4e3c-9b27-98113d6a952a</First>
    <Second>
      <Name>Urbanicity by Electric Vehicle Fee</Name>
      <Guid>cea02e1e-b49c-4e3c-9b27-98113d6a952a</Guid>
      <Width>8</Width>
      <Height>10</Height>
      <TocEntry>
        <Type>TableOrChart</Type>
        <TableTab>Tables</TableTab>
        <TableTabFullName>Tables</TableTabFullName>
        <Title>Urbanicity by Electric Vehicle Fee</Title>
        <Footer>Urbanicity by Electric Vehicle Fee</Footer>
        <Bold>false</Bold>
        <BoundsAll>
          <Location>
            <X>1</X>
            <Y>25060</Y>
          </Location>
          <Size>
            <Width>8</Width>
            <Height>10</Height>
          </Size>
          <X>1</X>
          <Y>25060</Y>
          <Width>8</Width>
          <Height>10</Height>
        </BoundsAll>
        <Updating xsi:nil="true"/>
      </TocEntry>
    </Second>
  </PairOfGuidExcelItemMetadata>
  <PairOfGuidExcelItemMetadata>
    <First>9de2f16f-d1e3-46c7-85c5-002353b470d5</First>
    <Second>
      <Name>Urbanicity by Vote for Dem Socialists</Name>
      <Guid>9de2f16f-d1e3-46c7-85c5-002353b470d5</Guid>
      <Width>9</Width>
      <Height>10</Height>
      <TocEntry>
        <Type>TableOrChart</Type>
        <TableTab>Tables</TableTab>
        <TableTabFullName>Tables</TableTabFullName>
        <Title>Urbanicity by Vote for Dem Socialists</Title>
        <Footer>Urbanicity by Vote for Dem Socialists</Footer>
        <Bold>false</Bold>
        <BoundsAll>
          <Location>
            <X>1</X>
            <Y>25075</Y>
          </Location>
          <Size>
            <Width>9</Width>
            <Height>10</Height>
          </Size>
          <X>1</X>
          <Y>25075</Y>
          <Width>9</Width>
          <Height>10</Height>
        </BoundsAll>
        <Updating xsi:nil="true"/>
      </TocEntry>
    </Second>
  </PairOfGuidExcelItemMetadata>
  <PairOfGuidExcelItemMetadata>
    <First>bd8aac9e-f1b8-4d1b-b2e7-49b946611e24</First>
    <Second>
      <Name>Urbanicity by Homeless People Legislation</Name>
      <Guid>bd8aac9e-f1b8-4d1b-b2e7-49b946611e24</Guid>
      <Width>8</Width>
      <Height>10</Height>
      <TocEntry>
        <Type>TableOrChart</Type>
        <TableTab>Tables</TableTab>
        <TableTabFullName>Tables</TableTabFullName>
        <Title>Urbanicity by Homeless People Legislation</Title>
        <Footer>Urbanicity by Homeless People Legislation</Footer>
        <Bold>false</Bold>
        <BoundsAll>
          <Location>
            <X>1</X>
            <Y>25090</Y>
          </Location>
          <Size>
            <Width>8</Width>
            <Height>10</Height>
          </Size>
          <X>1</X>
          <Y>25090</Y>
          <Width>8</Width>
          <Height>10</Height>
        </BoundsAll>
        <Updating xsi:nil="true"/>
      </TocEntry>
    </Second>
  </PairOfGuidExcelItemMetadata>
  <PairOfGuidExcelItemMetadata>
    <First>eb98cbf5-0a86-42d4-969e-be04416b4e20</First>
    <Second>
      <Name>Urbanicity by Gender</Name>
      <Guid>eb98cbf5-0a86-42d4-969e-be04416b4e20</Guid>
      <Width>3</Width>
      <Height>10</Height>
      <TocEntry>
        <Type>TableOrChart</Type>
        <TableTab>Tables</TableTab>
        <TableTabFullName>Tables</TableTabFullName>
        <Title>Urbanicity by Gender</Title>
        <Footer>Urbanicity by Gender</Footer>
        <Bold>false</Bold>
        <BoundsAll>
          <Location>
            <X>1</X>
            <Y>25105</Y>
          </Location>
          <Size>
            <Width>3</Width>
            <Height>10</Height>
          </Size>
          <X>1</X>
          <Y>25105</Y>
          <Width>3</Width>
          <Height>10</Height>
        </BoundsAll>
        <Updating xsi:nil="true"/>
      </TocEntry>
    </Second>
  </PairOfGuidExcelItemMetadata>
  <PairOfGuidExcelItemMetadata>
    <First>31ec06e6-fcd1-47bc-bfbc-6f027e0add6f</First>
    <Second>
      <Name>Urbanicity by Age Range</Name>
      <Guid>31ec06e6-fcd1-47bc-bfbc-6f027e0add6f</Guid>
      <Width>7</Width>
      <Height>10</Height>
      <TocEntry>
        <Type>TableOrChart</Type>
        <TableTab>Tables</TableTab>
        <TableTabFullName>Tables</TableTabFullName>
        <Title>Urbanicity by Age Range</Title>
        <Footer>Urbanicity by Age Range</Footer>
        <Bold>false</Bold>
        <BoundsAll>
          <Location>
            <X>1</X>
            <Y>25120</Y>
          </Location>
          <Size>
            <Width>7</Width>
            <Height>10</Height>
          </Size>
          <X>1</X>
          <Y>25120</Y>
          <Width>7</Width>
          <Height>10</Height>
        </BoundsAll>
        <Updating xsi:nil="true"/>
      </TocEntry>
    </Second>
  </PairOfGuidExcelItemMetadata>
  <PairOfGuidExcelItemMetadata>
    <First>1f2ef3db-dd29-4bae-8431-7e5a0906f9ad</First>
    <Second>
      <Name>Urbanicity by Party</Name>
      <Guid>1f2ef3db-dd29-4bae-8431-7e5a0906f9ad</Guid>
      <Width>6</Width>
      <Height>10</Height>
      <TocEntry>
        <Type>TableOrChart</Type>
        <TableTab>Tables</TableTab>
        <TableTabFullName>Tables</TableTabFullName>
        <Title>Urbanicity by Party</Title>
        <Footer>Urbanicity by Party</Footer>
        <Bold>false</Bold>
        <BoundsAll>
          <Location>
            <X>1</X>
            <Y>25135</Y>
          </Location>
          <Size>
            <Width>6</Width>
            <Height>10</Height>
          </Size>
          <X>1</X>
          <Y>25135</Y>
          <Width>6</Width>
          <Height>10</Height>
        </BoundsAll>
        <Updating xsi:nil="true"/>
      </TocEntry>
    </Second>
  </PairOfGuidExcelItemMetadata>
  <PairOfGuidExcelItemMetadata>
    <First>f0eba843-46f4-4331-ad10-e655db34ad44</First>
    <Second>
      <Name>Urbanicity by Ideology</Name>
      <Guid>f0eba843-46f4-4331-ad10-e655db34ad44</Guid>
      <Width>9</Width>
      <Height>10</Height>
      <TocEntry>
        <Type>TableOrChart</Type>
        <TableTab>Tables</TableTab>
        <TableTabFullName>Tables</TableTabFullName>
        <Title>Urbanicity by Ideology</Title>
        <Footer>Urbanicity by Ideology</Footer>
        <Bold>false</Bold>
        <BoundsAll>
          <Location>
            <X>1</X>
            <Y>25150</Y>
          </Location>
          <Size>
            <Width>9</Width>
            <Height>10</Height>
          </Size>
          <X>1</X>
          <Y>25150</Y>
          <Width>9</Width>
          <Height>10</Height>
        </BoundsAll>
        <Updating xsi:nil="true"/>
      </TocEntry>
    </Second>
  </PairOfGuidExcelItemMetadata>
  <PairOfGuidExcelItemMetadata>
    <First>5a1c976b-a067-4f72-8993-e2c85e2945bf</First>
    <Second>
      <Name>Urbanicity by Urbanicity</Name>
      <Guid>5a1c976b-a067-4f72-8993-e2c85e2945bf</Guid>
      <Width>4</Width>
      <Height>10</Height>
      <TocEntry>
        <Type>TableOrChart</Type>
        <TableTab>Tables</TableTab>
        <TableTabFullName>Tables</TableTabFullName>
        <Title>Urbanicity by Urbanicity</Title>
        <Footer>Urbanicity by Urbanicity</Footer>
        <Bold>false</Bold>
        <BoundsAll>
          <Location>
            <X>1</X>
            <Y>25165</Y>
          </Location>
          <Size>
            <Width>4</Width>
            <Height>10</Height>
          </Size>
          <X>1</X>
          <Y>25165</Y>
          <Width>4</Width>
          <Height>10</Height>
        </BoundsAll>
        <Updating xsi:nil="true"/>
      </TocEntry>
    </Second>
  </PairOfGuidExcelItemMetadata>
  <PairOfGuidExcelItemMetadata>
    <First>24184e5e-2684-43f7-8f41-60373ddb4b15</First>
    <Second>
      <Name>Urbanicity by Income</Name>
      <Guid>24184e5e-2684-43f7-8f41-60373ddb4b15</Guid>
      <Width>6</Width>
      <Height>10</Height>
      <TocEntry>
        <Type>TableOrChart</Type>
        <TableTab>Tables</TableTab>
        <TableTabFullName>Tables</TableTabFullName>
        <Title>Urbanicity by Income</Title>
        <Footer>Urbanicity by Income</Footer>
        <Bold>false</Bold>
        <BoundsAll>
          <Location>
            <X>1</X>
            <Y>25180</Y>
          </Location>
          <Size>
            <Width>6</Width>
            <Height>10</Height>
          </Size>
          <X>1</X>
          <Y>25180</Y>
          <Width>6</Width>
          <Height>10</Height>
        </BoundsAll>
        <Updating xsi:nil="true"/>
      </TocEntry>
    </Second>
  </PairOfGuidExcelItemMetadata>
  <PairOfGuidExcelItemMetadata>
    <First>cc56d8bc-1a20-493b-b9c6-47678d549cc3</First>
    <Second>
      <Name>Urbanicity by Race/Ethnicity</Name>
      <Guid>cc56d8bc-1a20-493b-b9c6-47678d549cc3</Guid>
      <Width>7</Width>
      <Height>10</Height>
      <TocEntry>
        <Type>TableOrChart</Type>
        <TableTab>Tables</TableTab>
        <TableTabFullName>Tables</TableTabFullName>
        <Title>Urbanicity by Race/Ethnicity</Title>
        <Footer>Urbanicity by Race/Ethnicity</Footer>
        <Bold>false</Bold>
        <BoundsAll>
          <Location>
            <X>1</X>
            <Y>25195</Y>
          </Location>
          <Size>
            <Width>7</Width>
            <Height>10</Height>
          </Size>
          <X>1</X>
          <Y>25195</Y>
          <Width>7</Width>
          <Height>10</Height>
        </BoundsAll>
        <Updating xsi:nil="true"/>
      </TocEntry>
    </Second>
  </PairOfGuidExcelItemMetadata>
  <PairOfGuidExcelItemMetadata>
    <First>64f2b08f-7b85-41ae-b009-d986c7ea3b3e</First>
    <Second>
      <Name>Urbanicity by 2024 Retro Ballot</Name>
      <Guid>64f2b08f-7b85-41ae-b009-d986c7ea3b3e</Guid>
      <Width>6</Width>
      <Height>10</Height>
      <TocEntry>
        <Type>TableOrChart</Type>
        <TableTab>Tables</TableTab>
        <TableTabFullName>Tables</TableTabFullName>
        <Title>Urbanicity by 2024 Retro Ballot</Title>
        <Footer>Urbanicity by 2024 Retro Ballot</Footer>
        <Bold>false</Bold>
        <BoundsAll>
          <Location>
            <X>1</X>
            <Y>25210</Y>
          </Location>
          <Size>
            <Width>6</Width>
            <Height>10</Height>
          </Size>
          <X>1</X>
          <Y>25210</Y>
          <Width>6</Width>
          <Height>10</Height>
        </BoundsAll>
        <Updating xsi:nil="true"/>
      </TocEntry>
    </Second>
  </PairOfGuidExcelItemMetadata>
  <PairOfGuidExcelItemMetadata>
    <First>740664b9-7051-474a-9da9-a57314b7b89c</First>
    <Second>
      <Name>Urbanicity by Education Level</Name>
      <Guid>740664b9-7051-474a-9da9-a57314b7b89c</Guid>
      <Width>10</Width>
      <Height>10</Height>
      <TocEntry>
        <Type>TableOrChart</Type>
        <TableTab>Tables</TableTab>
        <TableTabFullName>Tables</TableTabFullName>
        <Title>Urbanicity by Education Level</Title>
        <Footer>Urbanicity by Education Level</Footer>
        <Bold>false</Bold>
        <BoundsAll>
          <Location>
            <X>1</X>
            <Y>25225</Y>
          </Location>
          <Size>
            <Width>10</Width>
            <Height>10</Height>
          </Size>
          <X>1</X>
          <Y>25225</Y>
          <Width>10</Width>
          <Height>10</Height>
        </BoundsAll>
        <Updating xsi:nil="true"/>
      </TocEntry>
    </Second>
  </PairOfGuidExcelItemMetadata>
  <PairOfGuidExcelItemMetadata>
    <First>bf24db82-3df5-46ff-92d2-48fbe4b36927</First>
    <Second>
      <Name>Urbanicity by General Election VH</Name>
      <Guid>bf24db82-3df5-46ff-92d2-48fbe4b36927</Guid>
      <Width>6</Width>
      <Height>10</Height>
      <TocEntry>
        <Type>TableOrChart</Type>
        <TableTab>Tables</TableTab>
        <TableTabFullName>Tables</TableTabFullName>
        <Title>Urbanicity by General Election VH</Title>
        <Footer>Urbanicity by General Election VH</Footer>
        <Bold>false</Bold>
        <BoundsAll>
          <Location>
            <X>1</X>
            <Y>25240</Y>
          </Location>
          <Size>
            <Width>6</Width>
            <Height>10</Height>
          </Size>
          <X>1</X>
          <Y>25240</Y>
          <Width>6</Width>
          <Height>10</Height>
        </BoundsAll>
        <Updating xsi:nil="true"/>
      </TocEntry>
    </Second>
  </PairOfGuidExcelItemMetadata>
  <PairOfGuidExcelItemMetadata>
    <First>981f5e52-651e-494a-bc2d-e70ee674c2e9</First>
    <Second>
      <Name>Urbanicity by Geo</Name>
      <Guid>981f5e52-651e-494a-bc2d-e70ee674c2e9</Guid>
      <Width>5</Width>
      <Height>10</Height>
      <TocEntry>
        <Type>TableOrChart</Type>
        <TableTab>Tables</TableTab>
        <TableTabFullName>Tables</TableTabFullName>
        <Title>Urbanicity by Geo</Title>
        <Footer>Urbanicity by Geo</Footer>
        <Bold>false</Bold>
        <BoundsAll>
          <Location>
            <X>1</X>
            <Y>25255</Y>
          </Location>
          <Size>
            <Width>5</Width>
            <Height>10</Height>
          </Size>
          <X>1</X>
          <Y>25255</Y>
          <Width>5</Width>
          <Height>10</Height>
        </BoundsAll>
        <Updating xsi:nil="true"/>
      </TocEntry>
    </Second>
  </PairOfGuidExcelItemMetadata>
  <PairOfGuidExcelItemMetadata>
    <First>50669a9a-48b0-441a-aa5c-bb1674e3784a</First>
    <Second>
      <Name>Urbanicity by Geo - DMA </Name>
      <Guid>50669a9a-48b0-441a-aa5c-bb1674e3784a</Guid>
      <Width>14</Width>
      <Height>10</Height>
      <TocEntry>
        <Type>TableOrChart</Type>
        <TableTab>Tables</TableTab>
        <TableTabFullName>Tables</TableTabFullName>
        <Title>Urbanicity by Geo - DMA </Title>
        <Footer>Urbanicity by Geo - DMA </Footer>
        <Bold>false</Bold>
        <BoundsAll>
          <Location>
            <X>1</X>
            <Y>25270</Y>
          </Location>
          <Size>
            <Width>14</Width>
            <Height>10</Height>
          </Size>
          <X>1</X>
          <Y>25270</Y>
          <Width>14</Width>
          <Height>10</Height>
        </BoundsAll>
        <Updating xsi:nil="true"/>
      </TocEntry>
    </Second>
  </PairOfGuidExcelItemMetadata>
  <PairOfGuidExcelItemMetadata>
    <First>7f52c951-3341-4d7f-aae4-f9a439634df8</First>
    <Second>
      <Name>Urbanicity by Geo - CD</Name>
      <Guid>7f52c951-3341-4d7f-aae4-f9a439634df8</Guid>
      <Width>15</Width>
      <Height>10</Height>
      <TocEntry>
        <Type>TableOrChart</Type>
        <TableTab>Tables</TableTab>
        <TableTabFullName>Tables</TableTabFullName>
        <Title>Urbanicity by Geo - CD</Title>
        <Footer>Urbanicity by Geo - CD</Footer>
        <Bold>false</Bold>
        <BoundsAll>
          <Location>
            <X>1</X>
            <Y>25285</Y>
          </Location>
          <Size>
            <Width>15</Width>
            <Height>10</Height>
          </Size>
          <X>1</X>
          <Y>25285</Y>
          <Width>15</Width>
          <Height>10</Height>
        </BoundsAll>
        <Updating xsi:nil="true"/>
      </TocEntry>
    </Second>
  </PairOfGuidExcelItemMetadata>
  <PairOfGuidExcelItemMetadata>
    <First>fd7dd80e-ef65-4423-ba77-c323dc3119d4</First>
    <Second>
      <Name>Urbanicity by Gender + Age</Name>
      <Guid>fd7dd80e-ef65-4423-ba77-c323dc3119d4</Guid>
      <Width>9</Width>
      <Height>10</Height>
      <TocEntry>
        <Type>TableOrChart</Type>
        <TableTab>Tables</TableTab>
        <TableTabFullName>Tables</TableTabFullName>
        <Title>Urbanicity by Gender + Age</Title>
        <Footer>Urbanicity by Gender + Age</Footer>
        <Bold>false</Bold>
        <BoundsAll>
          <Location>
            <X>1</X>
            <Y>25300</Y>
          </Location>
          <Size>
            <Width>9</Width>
            <Height>10</Height>
          </Size>
          <X>1</X>
          <Y>25300</Y>
          <Width>9</Width>
          <Height>10</Height>
        </BoundsAll>
        <Updating xsi:nil="true"/>
      </TocEntry>
    </Second>
  </PairOfGuidExcelItemMetadata>
  <PairOfGuidExcelItemMetadata>
    <First>db9ec872-50b6-4896-ba61-d59ce4e4ffd9</First>
    <Second>
      <Name>Urbanicity by Race + Gender</Name>
      <Guid>db9ec872-50b6-4896-ba61-d59ce4e4ffd9</Guid>
      <Width>12</Width>
      <Height>10</Height>
      <TocEntry>
        <Type>TableOrChart</Type>
        <TableTab>Tables</TableTab>
        <TableTabFullName>Tables</TableTabFullName>
        <Title>Urbanicity by Race + Gender</Title>
        <Footer>Urbanicity by Race + Gender</Footer>
        <Bold>false</Bold>
        <BoundsAll>
          <Location>
            <X>1</X>
            <Y>25315</Y>
          </Location>
          <Size>
            <Width>12</Width>
            <Height>10</Height>
          </Size>
          <X>1</X>
          <Y>25315</Y>
          <Width>12</Width>
          <Height>10</Height>
        </BoundsAll>
        <Updating xsi:nil="true"/>
      </TocEntry>
    </Second>
  </PairOfGuidExcelItemMetadata>
  <PairOfGuidExcelItemMetadata>
    <First>ae205d6e-de62-438d-b522-04d87f7694a0</First>
    <Second>
      <Name>Urbanicity by Gender + Education</Name>
      <Guid>ae205d6e-de62-438d-b522-04d87f7694a0</Guid>
      <Width>6</Width>
      <Height>10</Height>
      <TocEntry>
        <Type>TableOrChart</Type>
        <TableTab>Tables</TableTab>
        <TableTabFullName>Tables</TableTabFullName>
        <Title>Urbanicity by Gender + Education</Title>
        <Footer>Urbanicity by Gender + Education</Footer>
        <Bold>false</Bold>
        <BoundsAll>
          <Location>
            <X>1</X>
            <Y>25330</Y>
          </Location>
          <Size>
            <Width>6</Width>
            <Height>10</Height>
          </Size>
          <X>1</X>
          <Y>25330</Y>
          <Width>6</Width>
          <Height>10</Height>
        </BoundsAll>
        <Updating xsi:nil="true"/>
      </TocEntry>
    </Second>
  </PairOfGuidExcelItemMetadata>
  <PairOfGuidExcelItemMetadata>
    <First>e6e89611-db25-4626-80e8-bdb2b81d4584</First>
    <Second>
      <Name>Income by Vote Method</Name>
      <Guid>e6e89611-db25-4626-80e8-bdb2b81d4584</Guid>
      <Width>12</Width>
      <Height>14</Height>
      <TocEntry>
        <Type>TableOrChart</Type>
        <TableTab>Tables</TableTab>
        <TableTabFullName>Tables</TableTabFullName>
        <Title>Income by Vote Method</Title>
        <Footer>Income by Vote Method</Footer>
        <Bold>false</Bold>
        <BoundsAll>
          <Location>
            <X>1</X>
            <Y>25345</Y>
          </Location>
          <Size>
            <Width>12</Width>
            <Height>14</Height>
          </Size>
          <X>1</X>
          <Y>25345</Y>
          <Width>12</Width>
          <Height>14</Height>
        </BoundsAll>
        <Updating xsi:nil="true"/>
      </TocEntry>
    </Second>
  </PairOfGuidExcelItemMetadata>
  <PairOfGuidExcelItemMetadata>
    <First>d4ae52e6-6f9f-4e28-9818-fa3d57c7dd90</First>
    <Second>
      <Name>Income by Direction of Country</Name>
      <Guid>d4ae52e6-6f9f-4e28-9818-fa3d57c7dd90</Guid>
      <Width>8</Width>
      <Height>14</Height>
      <TocEntry>
        <Type>TableOrChart</Type>
        <TableTab>Tables</TableTab>
        <TableTabFullName>Tables</TableTabFullName>
        <Title>Income by Direction of Country</Title>
        <Footer>Income by Direction of Country</Footer>
        <Bold>false</Bold>
        <BoundsAll>
          <Location>
            <X>1</X>
            <Y>25364</Y>
          </Location>
          <Size>
            <Width>8</Width>
            <Height>14</Height>
          </Size>
          <X>1</X>
          <Y>25364</Y>
          <Width>8</Width>
          <Height>14</Height>
        </BoundsAll>
        <Updating xsi:nil="true"/>
      </TocEntry>
    </Second>
  </PairOfGuidExcelItemMetadata>
  <PairOfGuidExcelItemMetadata>
    <First>dccb12f0-4234-4f75-b50e-71aec099ea40</First>
    <Second>
      <Name>Income by Trump Job Approval</Name>
      <Guid>dccb12f0-4234-4f75-b50e-71aec099ea40</Guid>
      <Width>8</Width>
      <Height>14</Height>
      <TocEntry>
        <Type>TableOrChart</Type>
        <TableTab>Tables</TableTab>
        <TableTabFullName>Tables</TableTabFullName>
        <Title>Income by Trump Job Approval</Title>
        <Footer>Income by Trump Job Approval</Footer>
        <Bold>false</Bold>
        <BoundsAll>
          <Location>
            <X>1</X>
            <Y>25383</Y>
          </Location>
          <Size>
            <Width>8</Width>
            <Height>14</Height>
          </Size>
          <X>1</X>
          <Y>25383</Y>
          <Width>8</Width>
          <Height>14</Height>
        </BoundsAll>
        <Updating xsi:nil="true"/>
      </TocEntry>
    </Second>
  </PairOfGuidExcelItemMetadata>
  <PairOfGuidExcelItemMetadata>
    <First>91b2b8fb-1980-4762-ab7e-e98cd8c6b3ba</First>
    <Second>
      <Name>Income by Stein Job Approval</Name>
      <Guid>91b2b8fb-1980-4762-ab7e-e98cd8c6b3ba</Guid>
      <Width>8</Width>
      <Height>14</Height>
      <TocEntry>
        <Type>TableOrChart</Type>
        <TableTab>Tables</TableTab>
        <TableTabFullName>Tables</TableTabFullName>
        <Title>Income by Stein Job Approval</Title>
        <Footer>Income by Stein Job Approval</Footer>
        <Bold>false</Bold>
        <BoundsAll>
          <Location>
            <X>1</X>
            <Y>25402</Y>
          </Location>
          <Size>
            <Width>8</Width>
            <Height>14</Height>
          </Size>
          <X>1</X>
          <Y>25402</Y>
          <Width>8</Width>
          <Height>14</Height>
        </BoundsAll>
        <Updating xsi:nil="true"/>
      </TocEntry>
    </Second>
  </PairOfGuidExcelItemMetadata>
  <PairOfGuidExcelItemMetadata>
    <First>728d7e10-0095-4d1d-b22a-b3fc7ab7fee3</First>
    <Second>
      <Name>Income by Generic Ballot State Leg</Name>
      <Guid>728d7e10-0095-4d1d-b22a-b3fc7ab7fee3</Guid>
      <Width>8</Width>
      <Height>14</Height>
      <TocEntry>
        <Type>TableOrChart</Type>
        <TableTab>Tables</TableTab>
        <TableTabFullName>Tables</TableTabFullName>
        <Title>Income by Generic Ballot State Leg</Title>
        <Footer>Income by Generic Ballot State Leg</Footer>
        <Bold>false</Bold>
        <BoundsAll>
          <Location>
            <X>1</X>
            <Y>25421</Y>
          </Location>
          <Size>
            <Width>8</Width>
            <Height>14</Height>
          </Size>
          <X>1</X>
          <Y>25421</Y>
          <Width>8</Width>
          <Height>14</Height>
        </BoundsAll>
        <Updating xsi:nil="true"/>
      </TocEntry>
    </Second>
  </PairOfGuidExcelItemMetadata>
  <PairOfGuidExcelItemMetadata>
    <First>e44bb498-a8d6-4f25-8ddc-9f5655778fcc</First>
    <Second>
      <Name>Income by Generic Ballot Congress</Name>
      <Guid>e44bb498-a8d6-4f25-8ddc-9f5655778fcc</Guid>
      <Width>8</Width>
      <Height>14</Height>
      <TocEntry>
        <Type>TableOrChart</Type>
        <TableTab>Tables</TableTab>
        <TableTabFullName>Tables</TableTabFullName>
        <Title>Income by Generic Ballot Congress</Title>
        <Footer>Income by Generic Ballot Congress</Footer>
        <Bold>false</Bold>
        <BoundsAll>
          <Location>
            <X>1</X>
            <Y>25440</Y>
          </Location>
          <Size>
            <Width>8</Width>
            <Height>14</Height>
          </Size>
          <X>1</X>
          <Y>25440</Y>
          <Width>8</Width>
          <Height>14</Height>
        </BoundsAll>
        <Updating xsi:nil="true"/>
      </TocEntry>
    </Second>
  </PairOfGuidExcelItemMetadata>
  <PairOfGuidExcelItemMetadata>
    <First>bd046596-de28-4b86-a172-cad24858bdb8</First>
    <Second>
      <Name>Income by Senate Ballot</Name>
      <Guid>bd046596-de28-4b86-a172-cad24858bdb8</Guid>
      <Width>9</Width>
      <Height>14</Height>
      <TocEntry>
        <Type>TableOrChart</Type>
        <TableTab>Tables</TableTab>
        <TableTabFullName>Tables</TableTabFullName>
        <Title>Income by Senate Ballot</Title>
        <Footer>Income by Senate Ballot</Footer>
        <Bold>false</Bold>
        <BoundsAll>
          <Location>
            <X>1</X>
            <Y>25459</Y>
          </Location>
          <Size>
            <Width>9</Width>
            <Height>14</Height>
          </Size>
          <X>1</X>
          <Y>25459</Y>
          <Width>9</Width>
          <Height>14</Height>
        </BoundsAll>
        <Updating xsi:nil="true"/>
      </TocEntry>
    </Second>
  </PairOfGuidExcelItemMetadata>
  <PairOfGuidExcelItemMetadata>
    <First>b1640498-d786-4440-aaff-95c63c87d893</First>
    <Second>
      <Name>Income by NC Supreme Court Ballot</Name>
      <Guid>b1640498-d786-4440-aaff-95c63c87d893</Guid>
      <Width>9</Width>
      <Height>14</Height>
      <TocEntry>
        <Type>TableOrChart</Type>
        <TableTab>Tables</TableTab>
        <TableTabFullName>Tables</TableTabFullName>
        <Title>Income by NC Supreme Court Ballot</Title>
        <Footer>Income by NC Supreme Court Ballot</Footer>
        <Bold>false</Bold>
        <BoundsAll>
          <Location>
            <X>1</X>
            <Y>25478</Y>
          </Location>
          <Size>
            <Width>9</Width>
            <Height>14</Height>
          </Size>
          <X>1</X>
          <Y>25478</Y>
          <Width>9</Width>
          <Height>14</Height>
        </BoundsAll>
        <Updating xsi:nil="true"/>
      </TocEntry>
    </Second>
  </PairOfGuidExcelItemMetadata>
  <PairOfGuidExcelItemMetadata>
    <First>84db5d4b-a4f3-4e4f-9392-fd19d48b6e19</First>
    <Second>
      <Name>Income by Top Issue</Name>
      <Guid>84db5d4b-a4f3-4e4f-9392-fd19d48b6e19</Guid>
      <Width>14</Width>
      <Height>14</Height>
      <TocEntry>
        <Type>TableOrChart</Type>
        <TableTab>Tables</TableTab>
        <TableTabFullName>Tables</TableTabFullName>
        <Title>Income by Top Issue</Title>
        <Footer>Income by Top Issue</Footer>
        <Bold>false</Bold>
        <BoundsAll>
          <Location>
            <X>1</X>
            <Y>25497</Y>
          </Location>
          <Size>
            <Width>14</Width>
            <Height>14</Height>
          </Size>
          <X>1</X>
          <Y>25497</Y>
          <Width>14</Width>
          <Height>14</Height>
        </BoundsAll>
        <Updating xsi:nil="true"/>
      </TocEntry>
    </Second>
  </PairOfGuidExcelItemMetadata>
  <PairOfGuidExcelItemMetadata>
    <First>ac15decd-e950-4482-af47-b5b1ef569634</First>
    <Second>
      <Name>Income by Partisan School Board Elections</Name>
      <Guid>ac15decd-e950-4482-af47-b5b1ef569634</Guid>
      <Width>8</Width>
      <Height>14</Height>
      <TocEntry>
        <Type>TableOrChart</Type>
        <TableTab>Tables</TableTab>
        <TableTabFullName>Tables</TableTabFullName>
        <Title>Income by Partisan School Board Elections</Title>
        <Footer>Income by Partisan School Board Elections</Footer>
        <Bold>false</Bold>
        <BoundsAll>
          <Location>
            <X>1</X>
            <Y>25516</Y>
          </Location>
          <Size>
            <Width>8</Width>
            <Height>14</Height>
          </Size>
          <X>1</X>
          <Y>25516</Y>
          <Width>8</Width>
          <Height>14</Height>
        </BoundsAll>
        <Updating xsi:nil="true"/>
      </TocEntry>
    </Second>
  </PairOfGuidExcelItemMetadata>
  <PairOfGuidExcelItemMetadata>
    <First>581cb82f-bea3-4cf2-add0-78c004778a21</First>
    <Second>
      <Name>Income by Electricity Policy</Name>
      <Guid>581cb82f-bea3-4cf2-add0-78c004778a21</Guid>
      <Width>5</Width>
      <Height>14</Height>
      <TocEntry>
        <Type>TableOrChart</Type>
        <TableTab>Tables</TableTab>
        <TableTabFullName>Tables</TableTabFullName>
        <Title>Income by Electricity Policy</Title>
        <Footer>Income by Electricity Policy</Footer>
        <Bold>false</Bold>
        <BoundsAll>
          <Location>
            <X>1</X>
            <Y>25535</Y>
          </Location>
          <Size>
            <Width>5</Width>
            <Height>14</Height>
          </Size>
          <X>1</X>
          <Y>25535</Y>
          <Width>5</Width>
          <Height>14</Height>
        </BoundsAll>
        <Updating xsi:nil="true"/>
      </TocEntry>
    </Second>
  </PairOfGuidExcelItemMetadata>
  <PairOfGuidExcelItemMetadata>
    <First>914ede7c-866a-4e05-a310-c45dbf3e1542</First>
    <Second>
      <Name>Income by Tariff Worker Wage Impact</Name>
      <Guid>914ede7c-866a-4e05-a310-c45dbf3e1542</Guid>
      <Width>4</Width>
      <Height>14</Height>
      <TocEntry>
        <Type>TableOrChart</Type>
        <TableTab>Tables</TableTab>
        <TableTabFullName>Tables</TableTabFullName>
        <Title>Income by Tariff Worker Wage Impact</Title>
        <Footer>Income by Tariff Worker Wage Impact</Footer>
        <Bold>false</Bold>
        <BoundsAll>
          <Location>
            <X>1</X>
            <Y>25554</Y>
          </Location>
          <Size>
            <Width>4</Width>
            <Height>14</Height>
          </Size>
          <X>1</X>
          <Y>25554</Y>
          <Width>4</Width>
          <Height>14</Height>
        </BoundsAll>
        <Updating xsi:nil="true"/>
      </TocEntry>
    </Second>
  </PairOfGuidExcelItemMetadata>
  <PairOfGuidExcelItemMetadata>
    <First>3db5ae17-676c-427f-997c-d4cb88d9f020</First>
    <Second>
      <Name>Income by Corporate Taxes Impact</Name>
      <Guid>3db5ae17-676c-427f-997c-d4cb88d9f020</Guid>
      <Width>4</Width>
      <Height>14</Height>
      <TocEntry>
        <Type>TableOrChart</Type>
        <TableTab>Tables</TableTab>
        <TableTabFullName>Tables</TableTabFullName>
        <Title>Income by Corporate Taxes Impact</Title>
        <Footer>Income by Corporate Taxes Impact</Footer>
        <Bold>false</Bold>
        <BoundsAll>
          <Location>
            <X>1</X>
            <Y>25573</Y>
          </Location>
          <Size>
            <Width>4</Width>
            <Height>14</Height>
          </Size>
          <X>1</X>
          <Y>25573</Y>
          <Width>4</Width>
          <Height>14</Height>
        </BoundsAll>
        <Updating xsi:nil="true"/>
      </TocEntry>
    </Second>
  </PairOfGuidExcelItemMetadata>
  <PairOfGuidExcelItemMetadata>
    <First>74e35e41-de2c-4ce7-aad7-515d19327726</First>
    <Second>
      <Name>Income by Tariff Passed To Consumers Impact</Name>
      <Guid>74e35e41-de2c-4ce7-aad7-515d19327726</Guid>
      <Width>4</Width>
      <Height>14</Height>
      <TocEntry>
        <Type>TableOrChart</Type>
        <TableTab>Tables</TableTab>
        <TableTabFullName>Tables</TableTabFullName>
        <Title>Income by Tariff Passed To Consumers Impact</Title>
        <Footer>Income by Tariff Passed To Consumers Impact</Footer>
        <Bold>false</Bold>
        <BoundsAll>
          <Location>
            <X>1</X>
            <Y>25592</Y>
          </Location>
          <Size>
            <Width>4</Width>
            <Height>14</Height>
          </Size>
          <X>1</X>
          <Y>25592</Y>
          <Width>4</Width>
          <Height>14</Height>
        </BoundsAll>
        <Updating xsi:nil="true"/>
      </TocEntry>
    </Second>
  </PairOfGuidExcelItemMetadata>
  <PairOfGuidExcelItemMetadata>
    <First>6a78cb79-d1b4-42c5-a67f-4474a03452eb</First>
    <Second>
      <Name>Income by Corporate Taxes Passed To Consumers Impact</Name>
      <Guid>6a78cb79-d1b4-42c5-a67f-4474a03452eb</Guid>
      <Width>4</Width>
      <Height>14</Height>
      <TocEntry>
        <Type>TableOrChart</Type>
        <TableTab>Tables</TableTab>
        <TableTabFullName>Tables</TableTabFullName>
        <Title>Income by Corporate Taxes Passed To Consumers Impact</Title>
        <Footer>Income by Corporate Taxes Passed To Consumers Impact</Footer>
        <Bold>false</Bold>
        <BoundsAll>
          <Location>
            <X>1</X>
            <Y>25611</Y>
          </Location>
          <Size>
            <Width>4</Width>
            <Height>14</Height>
          </Size>
          <X>1</X>
          <Y>25611</Y>
          <Width>4</Width>
          <Height>14</Height>
        </BoundsAll>
        <Updating xsi:nil="true"/>
      </TocEntry>
    </Second>
  </PairOfGuidExcelItemMetadata>
  <PairOfGuidExcelItemMetadata>
    <First>5990f283-8b55-45d2-99db-955fca14dac4</First>
    <Second>
      <Name>Income by Early Voting Length</Name>
      <Guid>5990f283-8b55-45d2-99db-955fca14dac4</Guid>
      <Width>6</Width>
      <Height>14</Height>
      <TocEntry>
        <Type>TableOrChart</Type>
        <TableTab>Tables</TableTab>
        <TableTabFullName>Tables</TableTabFullName>
        <Title>Income by Early Voting Length</Title>
        <Footer>Income by Early Voting Length</Footer>
        <Bold>false</Bold>
        <BoundsAll>
          <Location>
            <X>1</X>
            <Y>25630</Y>
          </Location>
          <Size>
            <Width>6</Width>
            <Height>14</Height>
          </Size>
          <X>1</X>
          <Y>25630</Y>
          <Width>6</Width>
          <Height>14</Height>
        </BoundsAll>
        <Updating xsi:nil="true"/>
      </TocEntry>
    </Second>
  </PairOfGuidExcelItemMetadata>
  <PairOfGuidExcelItemMetadata>
    <First>b2b7a623-63e6-4977-9381-b9b94058d3ec</First>
    <Second>
      <Name>Income by Voter ID</Name>
      <Guid>b2b7a623-63e6-4977-9381-b9b94058d3ec</Guid>
      <Width>8</Width>
      <Height>14</Height>
      <TocEntry>
        <Type>TableOrChart</Type>
        <TableTab>Tables</TableTab>
        <TableTabFullName>Tables</TableTabFullName>
        <Title>Income by Voter ID</Title>
        <Footer>Income by Voter ID</Footer>
        <Bold>false</Bold>
        <BoundsAll>
          <Location>
            <X>1</X>
            <Y>25649</Y>
          </Location>
          <Size>
            <Width>8</Width>
            <Height>14</Height>
          </Size>
          <X>1</X>
          <Y>25649</Y>
          <Width>8</Width>
          <Height>14</Height>
        </BoundsAll>
        <Updating xsi:nil="true"/>
      </TocEntry>
    </Second>
  </PairOfGuidExcelItemMetadata>
  <PairOfGuidExcelItemMetadata>
    <First>8c130640-3f89-4c45-961f-f009387e847f</First>
    <Second>
      <Name>Income by Local Projects</Name>
      <Guid>8c130640-3f89-4c45-961f-f009387e847f</Guid>
      <Width>4</Width>
      <Height>14</Height>
      <TocEntry>
        <Type>TableOrChart</Type>
        <TableTab>Tables</TableTab>
        <TableTabFullName>Tables</TableTabFullName>
        <Title>Income by Local Projects</Title>
        <Footer>Income by Local Projects</Footer>
        <Bold>false</Bold>
        <BoundsAll>
          <Location>
            <X>1</X>
            <Y>25668</Y>
          </Location>
          <Size>
            <Width>4</Width>
            <Height>14</Height>
          </Size>
          <X>1</X>
          <Y>25668</Y>
          <Width>4</Width>
          <Height>14</Height>
        </BoundsAll>
        <Updating xsi:nil="true"/>
      </TocEntry>
    </Second>
  </PairOfGuidExcelItemMetadata>
  <PairOfGuidExcelItemMetadata>
    <First>576a58c3-91a7-4b26-89ce-5fd08d6ed611</First>
    <Second>
      <Name>Income by Named Earmark Requirement</Name>
      <Guid>576a58c3-91a7-4b26-89ce-5fd08d6ed611</Guid>
      <Width>4</Width>
      <Height>14</Height>
      <TocEntry>
        <Type>TableOrChart</Type>
        <TableTab>Tables</TableTab>
        <TableTabFullName>Tables</TableTabFullName>
        <Title>Income by Named Earmark Requirement</Title>
        <Footer>Income by Named Earmark Requirement</Footer>
        <Bold>false</Bold>
        <BoundsAll>
          <Location>
            <X>1</X>
            <Y>25687</Y>
          </Location>
          <Size>
            <Width>4</Width>
            <Height>14</Height>
          </Size>
          <X>1</X>
          <Y>25687</Y>
          <Width>4</Width>
          <Height>14</Height>
        </BoundsAll>
        <Updating xsi:nil="true"/>
      </TocEntry>
    </Second>
  </PairOfGuidExcelItemMetadata>
  <PairOfGuidExcelItemMetadata>
    <First>6d65ae2f-93c4-43ea-bf2f-f179987348ae</First>
    <Second>
      <Name>Income by Cannabis Regulations</Name>
      <Guid>6d65ae2f-93c4-43ea-bf2f-f179987348ae</Guid>
      <Width>5</Width>
      <Height>14</Height>
      <TocEntry>
        <Type>TableOrChart</Type>
        <TableTab>Tables</TableTab>
        <TableTabFullName>Tables</TableTabFullName>
        <Title>Income by Cannabis Regulations</Title>
        <Footer>Income by Cannabis Regulations</Footer>
        <Bold>false</Bold>
        <BoundsAll>
          <Location>
            <X>1</X>
            <Y>25706</Y>
          </Location>
          <Size>
            <Width>5</Width>
            <Height>14</Height>
          </Size>
          <X>1</X>
          <Y>25706</Y>
          <Width>5</Width>
          <Height>14</Height>
        </BoundsAll>
        <Updating xsi:nil="true"/>
      </TocEntry>
    </Second>
  </PairOfGuidExcelItemMetadata>
  <PairOfGuidExcelItemMetadata>
    <First>647cbc28-d274-406d-b104-c06bc0ebe38a</First>
    <Second>
      <Name>Income by Who Does Property Taxes</Name>
      <Guid>647cbc28-d274-406d-b104-c06bc0ebe38a</Guid>
      <Width>6</Width>
      <Height>14</Height>
      <TocEntry>
        <Type>TableOrChart</Type>
        <TableTab>Tables</TableTab>
        <TableTabFullName>Tables</TableTabFullName>
        <Title>Income by Who Does Property Taxes</Title>
        <Footer>Income by Who Does Property Taxes</Footer>
        <Bold>false</Bold>
        <BoundsAll>
          <Location>
            <X>1</X>
            <Y>25725</Y>
          </Location>
          <Size>
            <Width>6</Width>
            <Height>14</Height>
          </Size>
          <X>1</X>
          <Y>25725</Y>
          <Width>6</Width>
          <Height>14</Height>
        </BoundsAll>
        <Updating xsi:nil="true"/>
      </TocEntry>
    </Second>
  </PairOfGuidExcelItemMetadata>
  <PairOfGuidExcelItemMetadata>
    <First>cfdd9f4f-d9ea-42c6-ac09-a216c215845f</First>
    <Second>
      <Name>Income by Highway Construction Payments</Name>
      <Guid>cfdd9f4f-d9ea-42c6-ac09-a216c215845f</Guid>
      <Width>4</Width>
      <Height>14</Height>
      <TocEntry>
        <Type>TableOrChart</Type>
        <TableTab>Tables</TableTab>
        <TableTabFullName>Tables</TableTabFullName>
        <Title>Income by Highway Construction Payments</Title>
        <Footer>Income by Highway Construction Payments</Footer>
        <Bold>false</Bold>
        <BoundsAll>
          <Location>
            <X>1</X>
            <Y>25744</Y>
          </Location>
          <Size>
            <Width>4</Width>
            <Height>14</Height>
          </Size>
          <X>1</X>
          <Y>25744</Y>
          <Width>4</Width>
          <Height>14</Height>
        </BoundsAll>
        <Updating xsi:nil="true"/>
      </TocEntry>
    </Second>
  </PairOfGuidExcelItemMetadata>
  <PairOfGuidExcelItemMetadata>
    <First>b4717641-83c3-4a7c-8cd5-576da7e07822</First>
    <Second>
      <Name>Income by Electric Vehicle Fee</Name>
      <Guid>b4717641-83c3-4a7c-8cd5-576da7e07822</Guid>
      <Width>8</Width>
      <Height>14</Height>
      <TocEntry>
        <Type>TableOrChart</Type>
        <TableTab>Tables</TableTab>
        <TableTabFullName>Tables</TableTabFullName>
        <Title>Income by Electric Vehicle Fee</Title>
        <Footer>Income by Electric Vehicle Fee</Footer>
        <Bold>false</Bold>
        <BoundsAll>
          <Location>
            <X>1</X>
            <Y>25763</Y>
          </Location>
          <Size>
            <Width>8</Width>
            <Height>14</Height>
          </Size>
          <X>1</X>
          <Y>25763</Y>
          <Width>8</Width>
          <Height>14</Height>
        </BoundsAll>
        <Updating xsi:nil="true"/>
      </TocEntry>
    </Second>
  </PairOfGuidExcelItemMetadata>
  <PairOfGuidExcelItemMetadata>
    <First>2caa1eb3-8c14-45a2-b8a3-b9d80fd6a818</First>
    <Second>
      <Name>Income by Vote for Dem Socialists</Name>
      <Guid>2caa1eb3-8c14-45a2-b8a3-b9d80fd6a818</Guid>
      <Width>9</Width>
      <Height>14</Height>
      <TocEntry>
        <Type>TableOrChart</Type>
        <TableTab>Tables</TableTab>
        <TableTabFullName>Tables</TableTabFullName>
        <Title>Income by Vote for Dem Socialists</Title>
        <Footer>Income by Vote for Dem Socialists</Footer>
        <Bold>false</Bold>
        <BoundsAll>
          <Location>
            <X>1</X>
            <Y>25782</Y>
          </Location>
          <Size>
            <Width>9</Width>
            <Height>14</Height>
          </Size>
          <X>1</X>
          <Y>25782</Y>
          <Width>9</Width>
          <Height>14</Height>
        </BoundsAll>
        <Updating xsi:nil="true"/>
      </TocEntry>
    </Second>
  </PairOfGuidExcelItemMetadata>
  <PairOfGuidExcelItemMetadata>
    <First>aa7a4303-25db-4160-9ac6-09149bba4427</First>
    <Second>
      <Name>Income by Homeless People Legislation</Name>
      <Guid>aa7a4303-25db-4160-9ac6-09149bba4427</Guid>
      <Width>8</Width>
      <Height>14</Height>
      <TocEntry>
        <Type>TableOrChart</Type>
        <TableTab>Tables</TableTab>
        <TableTabFullName>Tables</TableTabFullName>
        <Title>Income by Homeless People Legislation</Title>
        <Footer>Income by Homeless People Legislation</Footer>
        <Bold>false</Bold>
        <BoundsAll>
          <Location>
            <X>1</X>
            <Y>25801</Y>
          </Location>
          <Size>
            <Width>8</Width>
            <Height>14</Height>
          </Size>
          <X>1</X>
          <Y>25801</Y>
          <Width>8</Width>
          <Height>14</Height>
        </BoundsAll>
        <Updating xsi:nil="true"/>
      </TocEntry>
    </Second>
  </PairOfGuidExcelItemMetadata>
  <PairOfGuidExcelItemMetadata>
    <First>7cbf674d-cb1f-4d65-bc16-429a59df542a</First>
    <Second>
      <Name>Income by Gender</Name>
      <Guid>7cbf674d-cb1f-4d65-bc16-429a59df542a</Guid>
      <Width>3</Width>
      <Height>14</Height>
      <TocEntry>
        <Type>TableOrChart</Type>
        <TableTab>Tables</TableTab>
        <TableTabFullName>Tables</TableTabFullName>
        <Title>Income by Gender</Title>
        <Footer>Income by Gender</Footer>
        <Bold>false</Bold>
        <BoundsAll>
          <Location>
            <X>1</X>
            <Y>25820</Y>
          </Location>
          <Size>
            <Width>3</Width>
            <Height>14</Height>
          </Size>
          <X>1</X>
          <Y>25820</Y>
          <Width>3</Width>
          <Height>14</Height>
        </BoundsAll>
        <Updating xsi:nil="true"/>
      </TocEntry>
    </Second>
  </PairOfGuidExcelItemMetadata>
  <PairOfGuidExcelItemMetadata>
    <First>d4b689f8-721c-4d4f-a9f1-ddc40bd21a03</First>
    <Second>
      <Name>Income by Age Range</Name>
      <Guid>d4b689f8-721c-4d4f-a9f1-ddc40bd21a03</Guid>
      <Width>7</Width>
      <Height>14</Height>
      <TocEntry>
        <Type>TableOrChart</Type>
        <TableTab>Tables</TableTab>
        <TableTabFullName>Tables</TableTabFullName>
        <Title>Income by Age Range</Title>
        <Footer>Income by Age Range</Footer>
        <Bold>false</Bold>
        <BoundsAll>
          <Location>
            <X>1</X>
            <Y>25839</Y>
          </Location>
          <Size>
            <Width>7</Width>
            <Height>14</Height>
          </Size>
          <X>1</X>
          <Y>25839</Y>
          <Width>7</Width>
          <Height>14</Height>
        </BoundsAll>
        <Updating xsi:nil="true"/>
      </TocEntry>
    </Second>
  </PairOfGuidExcelItemMetadata>
  <PairOfGuidExcelItemMetadata>
    <First>070edb47-663d-44d2-8f37-5da9327338e1</First>
    <Second>
      <Name>Income by Party</Name>
      <Guid>070edb47-663d-44d2-8f37-5da9327338e1</Guid>
      <Width>6</Width>
      <Height>14</Height>
      <TocEntry>
        <Type>TableOrChart</Type>
        <TableTab>Tables</TableTab>
        <TableTabFullName>Tables</TableTabFullName>
        <Title>Income by Party</Title>
        <Footer>Income by Party</Footer>
        <Bold>false</Bold>
        <BoundsAll>
          <Location>
            <X>1</X>
            <Y>25858</Y>
          </Location>
          <Size>
            <Width>6</Width>
            <Height>14</Height>
          </Size>
          <X>1</X>
          <Y>25858</Y>
          <Width>6</Width>
          <Height>14</Height>
        </BoundsAll>
        <Updating xsi:nil="true"/>
      </TocEntry>
    </Second>
  </PairOfGuidExcelItemMetadata>
  <PairOfGuidExcelItemMetadata>
    <First>5e050cd4-e2b0-4490-9d83-0bb842278ebf</First>
    <Second>
      <Name>Income by Ideology</Name>
      <Guid>5e050cd4-e2b0-4490-9d83-0bb842278ebf</Guid>
      <Width>9</Width>
      <Height>14</Height>
      <TocEntry>
        <Type>TableOrChart</Type>
        <TableTab>Tables</TableTab>
        <TableTabFullName>Tables</TableTabFullName>
        <Title>Income by Ideology</Title>
        <Footer>Income by Ideology</Footer>
        <Bold>false</Bold>
        <BoundsAll>
          <Location>
            <X>1</X>
            <Y>25877</Y>
          </Location>
          <Size>
            <Width>9</Width>
            <Height>14</Height>
          </Size>
          <X>1</X>
          <Y>25877</Y>
          <Width>9</Width>
          <Height>14</Height>
        </BoundsAll>
        <Updating xsi:nil="true"/>
      </TocEntry>
    </Second>
  </PairOfGuidExcelItemMetadata>
  <PairOfGuidExcelItemMetadata>
    <First>16db0e16-dcbf-488e-8c09-e2bb69cbb5e8</First>
    <Second>
      <Name>Income by Urbanicity</Name>
      <Guid>16db0e16-dcbf-488e-8c09-e2bb69cbb5e8</Guid>
      <Width>4</Width>
      <Height>14</Height>
      <TocEntry>
        <Type>TableOrChart</Type>
        <TableTab>Tables</TableTab>
        <TableTabFullName>Tables</TableTabFullName>
        <Title>Income by Urbanicity</Title>
        <Footer>Income by Urbanicity</Footer>
        <Bold>false</Bold>
        <BoundsAll>
          <Location>
            <X>1</X>
            <Y>25896</Y>
          </Location>
          <Size>
            <Width>4</Width>
            <Height>14</Height>
          </Size>
          <X>1</X>
          <Y>25896</Y>
          <Width>4</Width>
          <Height>14</Height>
        </BoundsAll>
        <Updating xsi:nil="true"/>
      </TocEntry>
    </Second>
  </PairOfGuidExcelItemMetadata>
  <PairOfGuidExcelItemMetadata>
    <First>e0dc948d-ec48-4dfe-93b8-6b8c21f1adee</First>
    <Second>
      <Name>Income by Income</Name>
      <Guid>e0dc948d-ec48-4dfe-93b8-6b8c21f1adee</Guid>
      <Width>6</Width>
      <Height>14</Height>
      <TocEntry>
        <Type>TableOrChart</Type>
        <TableTab>Tables</TableTab>
        <TableTabFullName>Tables</TableTabFullName>
        <Title>Income by Income</Title>
        <Footer>Income by Income</Footer>
        <Bold>false</Bold>
        <BoundsAll>
          <Location>
            <X>1</X>
            <Y>25915</Y>
          </Location>
          <Size>
            <Width>6</Width>
            <Height>14</Height>
          </Size>
          <X>1</X>
          <Y>25915</Y>
          <Width>6</Width>
          <Height>14</Height>
        </BoundsAll>
        <Updating xsi:nil="true"/>
      </TocEntry>
    </Second>
  </PairOfGuidExcelItemMetadata>
  <PairOfGuidExcelItemMetadata>
    <First>348280af-dfe0-4cbc-a8f7-2f0e79385442</First>
    <Second>
      <Name>Income by Race/Ethnicity</Name>
      <Guid>348280af-dfe0-4cbc-a8f7-2f0e79385442</Guid>
      <Width>7</Width>
      <Height>14</Height>
      <TocEntry>
        <Type>TableOrChart</Type>
        <TableTab>Tables</TableTab>
        <TableTabFullName>Tables</TableTabFullName>
        <Title>Income by Race/Ethnicity</Title>
        <Footer>Income by Race/Ethnicity</Footer>
        <Bold>false</Bold>
        <BoundsAll>
          <Location>
            <X>1</X>
            <Y>25934</Y>
          </Location>
          <Size>
            <Width>7</Width>
            <Height>14</Height>
          </Size>
          <X>1</X>
          <Y>25934</Y>
          <Width>7</Width>
          <Height>14</Height>
        </BoundsAll>
        <Updating xsi:nil="true"/>
      </TocEntry>
    </Second>
  </PairOfGuidExcelItemMetadata>
  <PairOfGuidExcelItemMetadata>
    <First>6ca22b6c-55e4-421d-a705-9cd60bfc62eb</First>
    <Second>
      <Name>Income by 2024 Retro Ballot</Name>
      <Guid>6ca22b6c-55e4-421d-a705-9cd60bfc62eb</Guid>
      <Width>6</Width>
      <Height>14</Height>
      <TocEntry>
        <Type>TableOrChart</Type>
        <TableTab>Tables</TableTab>
        <TableTabFullName>Tables</TableTabFullName>
        <Title>Income by 2024 Retro Ballot</Title>
        <Footer>Income by 2024 Retro Ballot</Footer>
        <Bold>false</Bold>
        <BoundsAll>
          <Location>
            <X>1</X>
            <Y>25953</Y>
          </Location>
          <Size>
            <Width>6</Width>
            <Height>14</Height>
          </Size>
          <X>1</X>
          <Y>25953</Y>
          <Width>6</Width>
          <Height>14</Height>
        </BoundsAll>
        <Updating xsi:nil="true"/>
      </TocEntry>
    </Second>
  </PairOfGuidExcelItemMetadata>
  <PairOfGuidExcelItemMetadata>
    <First>d37b19ef-2153-432f-9f05-d179628edf6d</First>
    <Second>
      <Name>Income by Education Level</Name>
      <Guid>d37b19ef-2153-432f-9f05-d179628edf6d</Guid>
      <Width>10</Width>
      <Height>14</Height>
      <TocEntry>
        <Type>TableOrChart</Type>
        <TableTab>Tables</TableTab>
        <TableTabFullName>Tables</TableTabFullName>
        <Title>Income by Education Level</Title>
        <Footer>Income by Education Level</Footer>
        <Bold>false</Bold>
        <BoundsAll>
          <Location>
            <X>1</X>
            <Y>25972</Y>
          </Location>
          <Size>
            <Width>10</Width>
            <Height>14</Height>
          </Size>
          <X>1</X>
          <Y>25972</Y>
          <Width>10</Width>
          <Height>14</Height>
        </BoundsAll>
        <Updating xsi:nil="true"/>
      </TocEntry>
    </Second>
  </PairOfGuidExcelItemMetadata>
  <PairOfGuidExcelItemMetadata>
    <First>c3dbb916-c935-481a-a30e-0aefa20d2b84</First>
    <Second>
      <Name>Income by General Election VH</Name>
      <Guid>c3dbb916-c935-481a-a30e-0aefa20d2b84</Guid>
      <Width>6</Width>
      <Height>14</Height>
      <TocEntry>
        <Type>TableOrChart</Type>
        <TableTab>Tables</TableTab>
        <TableTabFullName>Tables</TableTabFullName>
        <Title>Income by General Election VH</Title>
        <Footer>Income by General Election VH</Footer>
        <Bold>false</Bold>
        <BoundsAll>
          <Location>
            <X>1</X>
            <Y>25991</Y>
          </Location>
          <Size>
            <Width>6</Width>
            <Height>14</Height>
          </Size>
          <X>1</X>
          <Y>25991</Y>
          <Width>6</Width>
          <Height>14</Height>
        </BoundsAll>
        <Updating xsi:nil="true"/>
      </TocEntry>
    </Second>
  </PairOfGuidExcelItemMetadata>
  <PairOfGuidExcelItemMetadata>
    <First>d98a98ad-3787-4293-81f3-74602257a323</First>
    <Second>
      <Name>Income by Geo</Name>
      <Guid>d98a98ad-3787-4293-81f3-74602257a323</Guid>
      <Width>5</Width>
      <Height>14</Height>
      <TocEntry>
        <Type>TableOrChart</Type>
        <TableTab>Tables</TableTab>
        <TableTabFullName>Tables</TableTabFullName>
        <Title>Income by Geo</Title>
        <Footer>Income by Geo</Footer>
        <Bold>false</Bold>
        <BoundsAll>
          <Location>
            <X>1</X>
            <Y>26010</Y>
          </Location>
          <Size>
            <Width>5</Width>
            <Height>14</Height>
          </Size>
          <X>1</X>
          <Y>26010</Y>
          <Width>5</Width>
          <Height>14</Height>
        </BoundsAll>
        <Updating xsi:nil="true"/>
      </TocEntry>
    </Second>
  </PairOfGuidExcelItemMetadata>
  <PairOfGuidExcelItemMetadata>
    <First>4c6d4102-54f3-4951-9ba2-ae8a431171fc</First>
    <Second>
      <Name>Income by Geo - DMA </Name>
      <Guid>4c6d4102-54f3-4951-9ba2-ae8a431171fc</Guid>
      <Width>14</Width>
      <Height>14</Height>
      <TocEntry>
        <Type>TableOrChart</Type>
        <TableTab>Tables</TableTab>
        <TableTabFullName>Tables</TableTabFullName>
        <Title>Income by Geo - DMA </Title>
        <Footer>Income by Geo - DMA </Footer>
        <Bold>false</Bold>
        <BoundsAll>
          <Location>
            <X>1</X>
            <Y>26029</Y>
          </Location>
          <Size>
            <Width>14</Width>
            <Height>14</Height>
          </Size>
          <X>1</X>
          <Y>26029</Y>
          <Width>14</Width>
          <Height>14</Height>
        </BoundsAll>
        <Updating xsi:nil="true"/>
      </TocEntry>
    </Second>
  </PairOfGuidExcelItemMetadata>
  <PairOfGuidExcelItemMetadata>
    <First>ae239124-e83e-4e17-8a06-8ecf0bc8cb1b</First>
    <Second>
      <Name>Income by Geo - CD</Name>
      <Guid>ae239124-e83e-4e17-8a06-8ecf0bc8cb1b</Guid>
      <Width>15</Width>
      <Height>14</Height>
      <TocEntry>
        <Type>TableOrChart</Type>
        <TableTab>Tables</TableTab>
        <TableTabFullName>Tables</TableTabFullName>
        <Title>Income by Geo - CD</Title>
        <Footer>Income by Geo - CD</Footer>
        <Bold>false</Bold>
        <BoundsAll>
          <Location>
            <X>1</X>
            <Y>26048</Y>
          </Location>
          <Size>
            <Width>15</Width>
            <Height>14</Height>
          </Size>
          <X>1</X>
          <Y>26048</Y>
          <Width>15</Width>
          <Height>14</Height>
        </BoundsAll>
        <Updating xsi:nil="true"/>
      </TocEntry>
    </Second>
  </PairOfGuidExcelItemMetadata>
  <PairOfGuidExcelItemMetadata>
    <First>2a4f73ee-b70d-434c-88af-0f922a54c54c</First>
    <Second>
      <Name>Income by Gender + Age</Name>
      <Guid>2a4f73ee-b70d-434c-88af-0f922a54c54c</Guid>
      <Width>9</Width>
      <Height>14</Height>
      <TocEntry>
        <Type>TableOrChart</Type>
        <TableTab>Tables</TableTab>
        <TableTabFullName>Tables</TableTabFullName>
        <Title>Income by Gender + Age</Title>
        <Footer>Income by Gender + Age</Footer>
        <Bold>false</Bold>
        <BoundsAll>
          <Location>
            <X>1</X>
            <Y>26067</Y>
          </Location>
          <Size>
            <Width>9</Width>
            <Height>14</Height>
          </Size>
          <X>1</X>
          <Y>26067</Y>
          <Width>9</Width>
          <Height>14</Height>
        </BoundsAll>
        <Updating xsi:nil="true"/>
      </TocEntry>
    </Second>
  </PairOfGuidExcelItemMetadata>
  <PairOfGuidExcelItemMetadata>
    <First>13782537-db4a-4b4a-802e-f3f59b9c8299</First>
    <Second>
      <Name>Income by Race + Gender</Name>
      <Guid>13782537-db4a-4b4a-802e-f3f59b9c8299</Guid>
      <Width>12</Width>
      <Height>14</Height>
      <TocEntry>
        <Type>TableOrChart</Type>
        <TableTab>Tables</TableTab>
        <TableTabFullName>Tables</TableTabFullName>
        <Title>Income by Race + Gender</Title>
        <Footer>Income by Race + Gender</Footer>
        <Bold>false</Bold>
        <BoundsAll>
          <Location>
            <X>1</X>
            <Y>26086</Y>
          </Location>
          <Size>
            <Width>12</Width>
            <Height>14</Height>
          </Size>
          <X>1</X>
          <Y>26086</Y>
          <Width>12</Width>
          <Height>14</Height>
        </BoundsAll>
        <Updating xsi:nil="true"/>
      </TocEntry>
    </Second>
  </PairOfGuidExcelItemMetadata>
  <PairOfGuidExcelItemMetadata>
    <First>edd1fe60-7cc4-468e-8174-377e179c1aba</First>
    <Second>
      <Name>Income by Gender + Education</Name>
      <Guid>edd1fe60-7cc4-468e-8174-377e179c1aba</Guid>
      <Width>6</Width>
      <Height>14</Height>
      <TocEntry>
        <Type>TableOrChart</Type>
        <TableTab>Tables</TableTab>
        <TableTabFullName>Tables</TableTabFullName>
        <Title>Income by Gender + Education</Title>
        <Footer>Income by Gender + Education</Footer>
        <Bold>false</Bold>
        <BoundsAll>
          <Location>
            <X>1</X>
            <Y>26105</Y>
          </Location>
          <Size>
            <Width>6</Width>
            <Height>14</Height>
          </Size>
          <X>1</X>
          <Y>26105</Y>
          <Width>6</Width>
          <Height>14</Height>
        </BoundsAll>
        <Updating xsi:nil="true"/>
      </TocEntry>
    </Second>
  </PairOfGuidExcelItemMetadata>
  <PairOfGuidExcelItemMetadata>
    <First>3341bdfb-8a4f-42da-afc7-c695c471a7ee</First>
    <Second>
      <Name>Race/Ethnicity by Vote Method</Name>
      <Guid>3341bdfb-8a4f-42da-afc7-c695c471a7ee</Guid>
      <Width>12</Width>
      <Height>16</Height>
      <TocEntry>
        <Type>TableOrChart</Type>
        <TableTab>Tables</TableTab>
        <TableTabFullName>Tables</TableTabFullName>
        <Title>Race/Ethnicity by Vote Method</Title>
        <Footer>Race/Ethnicity by Vote Method</Footer>
        <Bold>false</Bold>
        <BoundsAll>
          <Location>
            <X>1</X>
            <Y>26124</Y>
          </Location>
          <Size>
            <Width>12</Width>
            <Height>16</Height>
          </Size>
          <X>1</X>
          <Y>26124</Y>
          <Width>12</Width>
          <Height>16</Height>
        </BoundsAll>
        <Updating xsi:nil="true"/>
      </TocEntry>
    </Second>
  </PairOfGuidExcelItemMetadata>
  <PairOfGuidExcelItemMetadata>
    <First>f79344a6-a96a-4dba-97c4-72d3f1f4d6ee</First>
    <Second>
      <Name>Race/Ethnicity by Direction of Country</Name>
      <Guid>f79344a6-a96a-4dba-97c4-72d3f1f4d6ee</Guid>
      <Width>8</Width>
      <Height>16</Height>
      <TocEntry>
        <Type>TableOrChart</Type>
        <TableTab>Tables</TableTab>
        <TableTabFullName>Tables</TableTabFullName>
        <Title>Race/Ethnicity by Direction of Country</Title>
        <Footer>Race/Ethnicity by Direction of Country</Footer>
        <Bold>false</Bold>
        <BoundsAll>
          <Location>
            <X>1</X>
            <Y>26145</Y>
          </Location>
          <Size>
            <Width>8</Width>
            <Height>16</Height>
          </Size>
          <X>1</X>
          <Y>26145</Y>
          <Width>8</Width>
          <Height>16</Height>
        </BoundsAll>
        <Updating xsi:nil="true"/>
      </TocEntry>
    </Second>
  </PairOfGuidExcelItemMetadata>
  <PairOfGuidExcelItemMetadata>
    <First>fba44060-8e7d-47ea-afe2-796038cfa27e</First>
    <Second>
      <Name>Race/Ethnicity by Trump Job Approval</Name>
      <Guid>fba44060-8e7d-47ea-afe2-796038cfa27e</Guid>
      <Width>8</Width>
      <Height>16</Height>
      <TocEntry>
        <Type>TableOrChart</Type>
        <TableTab>Tables</TableTab>
        <TableTabFullName>Tables</TableTabFullName>
        <Title>Race/Ethnicity by Trump Job Approval</Title>
        <Footer>Race/Ethnicity by Trump Job Approval</Footer>
        <Bold>false</Bold>
        <BoundsAll>
          <Location>
            <X>1</X>
            <Y>26166</Y>
          </Location>
          <Size>
            <Width>8</Width>
            <Height>16</Height>
          </Size>
          <X>1</X>
          <Y>26166</Y>
          <Width>8</Width>
          <Height>16</Height>
        </BoundsAll>
        <Updating xsi:nil="true"/>
      </TocEntry>
    </Second>
  </PairOfGuidExcelItemMetadata>
  <PairOfGuidExcelItemMetadata>
    <First>7b01f13a-2b9f-4e38-bef2-d4274ad2bc30</First>
    <Second>
      <Name>Race/Ethnicity by Stein Job Approval</Name>
      <Guid>7b01f13a-2b9f-4e38-bef2-d4274ad2bc30</Guid>
      <Width>8</Width>
      <Height>16</Height>
      <TocEntry>
        <Type>TableOrChart</Type>
        <TableTab>Tables</TableTab>
        <TableTabFullName>Tables</TableTabFullName>
        <Title>Race/Ethnicity by Stein Job Approval</Title>
        <Footer>Race/Ethnicity by Stein Job Approval</Footer>
        <Bold>false</Bold>
        <BoundsAll>
          <Location>
            <X>1</X>
            <Y>26187</Y>
          </Location>
          <Size>
            <Width>8</Width>
            <Height>16</Height>
          </Size>
          <X>1</X>
          <Y>26187</Y>
          <Width>8</Width>
          <Height>16</Height>
        </BoundsAll>
        <Updating xsi:nil="true"/>
      </TocEntry>
    </Second>
  </PairOfGuidExcelItemMetadata>
  <PairOfGuidExcelItemMetadata>
    <First>902f2a16-7031-452e-baa1-f1d4629d2dec</First>
    <Second>
      <Name>Race/Ethnicity by Generic Ballot State Leg</Name>
      <Guid>902f2a16-7031-452e-baa1-f1d4629d2dec</Guid>
      <Width>8</Width>
      <Height>16</Height>
      <TocEntry>
        <Type>TableOrChart</Type>
        <TableTab>Tables</TableTab>
        <TableTabFullName>Tables</TableTabFullName>
        <Title>Race/Ethnicity by Generic Ballot State Leg</Title>
        <Footer>Race/Ethnicity by Generic Ballot State Leg</Footer>
        <Bold>false</Bold>
        <BoundsAll>
          <Location>
            <X>1</X>
            <Y>26208</Y>
          </Location>
          <Size>
            <Width>8</Width>
            <Height>16</Height>
          </Size>
          <X>1</X>
          <Y>26208</Y>
          <Width>8</Width>
          <Height>16</Height>
        </BoundsAll>
        <Updating xsi:nil="true"/>
      </TocEntry>
    </Second>
  </PairOfGuidExcelItemMetadata>
  <PairOfGuidExcelItemMetadata>
    <First>5ed20d22-f134-46d9-b614-73a7ac90d457</First>
    <Second>
      <Name>Race/Ethnicity by Generic Ballot Congress</Name>
      <Guid>5ed20d22-f134-46d9-b614-73a7ac90d457</Guid>
      <Width>8</Width>
      <Height>16</Height>
      <TocEntry>
        <Type>TableOrChart</Type>
        <TableTab>Tables</TableTab>
        <TableTabFullName>Tables</TableTabFullName>
        <Title>Race/Ethnicity by Generic Ballot Congress</Title>
        <Footer>Race/Ethnicity by Generic Ballot Congress</Footer>
        <Bold>false</Bold>
        <BoundsAll>
          <Location>
            <X>1</X>
            <Y>26229</Y>
          </Location>
          <Size>
            <Width>8</Width>
            <Height>16</Height>
          </Size>
          <X>1</X>
          <Y>26229</Y>
          <Width>8</Width>
          <Height>16</Height>
        </BoundsAll>
        <Updating xsi:nil="true"/>
      </TocEntry>
    </Second>
  </PairOfGuidExcelItemMetadata>
  <PairOfGuidExcelItemMetadata>
    <First>329f2fab-2ca7-4684-acd3-539b776af9b6</First>
    <Second>
      <Name>Race/Ethnicity by Senate Ballot</Name>
      <Guid>329f2fab-2ca7-4684-acd3-539b776af9b6</Guid>
      <Width>9</Width>
      <Height>16</Height>
      <TocEntry>
        <Type>TableOrChart</Type>
        <TableTab>Tables</TableTab>
        <TableTabFullName>Tables</TableTabFullName>
        <Title>Race/Ethnicity by Senate Ballot</Title>
        <Footer>Race/Ethnicity by Senate Ballot</Footer>
        <Bold>false</Bold>
        <BoundsAll>
          <Location>
            <X>1</X>
            <Y>26250</Y>
          </Location>
          <Size>
            <Width>9</Width>
            <Height>16</Height>
          </Size>
          <X>1</X>
          <Y>26250</Y>
          <Width>9</Width>
          <Height>16</Height>
        </BoundsAll>
        <Updating xsi:nil="true"/>
      </TocEntry>
    </Second>
  </PairOfGuidExcelItemMetadata>
  <PairOfGuidExcelItemMetadata>
    <First>6fcd8c8e-db0e-4dd1-bc89-1bec018a13bf</First>
    <Second>
      <Name>Race/Ethnicity by NC Supreme Court Ballot</Name>
      <Guid>6fcd8c8e-db0e-4dd1-bc89-1bec018a13bf</Guid>
      <Width>9</Width>
      <Height>16</Height>
      <TocEntry>
        <Type>TableOrChart</Type>
        <TableTab>Tables</TableTab>
        <TableTabFullName>Tables</TableTabFullName>
        <Title>Race/Ethnicity by NC Supreme Court Ballot</Title>
        <Footer>Race/Ethnicity by NC Supreme Court Ballot</Footer>
        <Bold>false</Bold>
        <BoundsAll>
          <Location>
            <X>1</X>
            <Y>26271</Y>
          </Location>
          <Size>
            <Width>9</Width>
            <Height>16</Height>
          </Size>
          <X>1</X>
          <Y>26271</Y>
          <Width>9</Width>
          <Height>16</Height>
        </BoundsAll>
        <Updating xsi:nil="true"/>
      </TocEntry>
    </Second>
  </PairOfGuidExcelItemMetadata>
  <PairOfGuidExcelItemMetadata>
    <First>daec70a4-a06d-477f-ac5a-df71d8e160de</First>
    <Second>
      <Name>Race/Ethnicity by Top Issue</Name>
      <Guid>daec70a4-a06d-477f-ac5a-df71d8e160de</Guid>
      <Width>14</Width>
      <Height>16</Height>
      <TocEntry>
        <Type>TableOrChart</Type>
        <TableTab>Tables</TableTab>
        <TableTabFullName>Tables</TableTabFullName>
        <Title>Race/Ethnicity by Top Issue</Title>
        <Footer>Race/Ethnicity by Top Issue</Footer>
        <Bold>false</Bold>
        <BoundsAll>
          <Location>
            <X>1</X>
            <Y>26292</Y>
          </Location>
          <Size>
            <Width>14</Width>
            <Height>16</Height>
          </Size>
          <X>1</X>
          <Y>26292</Y>
          <Width>14</Width>
          <Height>16</Height>
        </BoundsAll>
        <Updating xsi:nil="true"/>
      </TocEntry>
    </Second>
  </PairOfGuidExcelItemMetadata>
  <PairOfGuidExcelItemMetadata>
    <First>d4e80bb5-136d-4042-bc5e-251305b7e35c</First>
    <Second>
      <Name>Race/Ethnicity by Partisan School Board Elections</Name>
      <Guid>d4e80bb5-136d-4042-bc5e-251305b7e35c</Guid>
      <Width>8</Width>
      <Height>16</Height>
      <TocEntry>
        <Type>TableOrChart</Type>
        <TableTab>Tables</TableTab>
        <TableTabFullName>Tables</TableTabFullName>
        <Title>Race/Ethnicity by Partisan School Board Elections</Title>
        <Footer>Race/Ethnicity by Partisan School Board Elections</Footer>
        <Bold>false</Bold>
        <BoundsAll>
          <Location>
            <X>1</X>
            <Y>26313</Y>
          </Location>
          <Size>
            <Width>8</Width>
            <Height>16</Height>
          </Size>
          <X>1</X>
          <Y>26313</Y>
          <Width>8</Width>
          <Height>16</Height>
        </BoundsAll>
        <Updating xsi:nil="true"/>
      </TocEntry>
    </Second>
  </PairOfGuidExcelItemMetadata>
  <PairOfGuidExcelItemMetadata>
    <First>c726ea67-f369-4996-977e-9cc754b6a203</First>
    <Second>
      <Name>Race/Ethnicity by Electricity Policy</Name>
      <Guid>c726ea67-f369-4996-977e-9cc754b6a203</Guid>
      <Width>5</Width>
      <Height>16</Height>
      <TocEntry>
        <Type>TableOrChart</Type>
        <TableTab>Tables</TableTab>
        <TableTabFullName>Tables</TableTabFullName>
        <Title>Race/Ethnicity by Electricity Policy</Title>
        <Footer>Race/Ethnicity by Electricity Policy</Footer>
        <Bold>false</Bold>
        <BoundsAll>
          <Location>
            <X>1</X>
            <Y>26334</Y>
          </Location>
          <Size>
            <Width>5</Width>
            <Height>16</Height>
          </Size>
          <X>1</X>
          <Y>26334</Y>
          <Width>5</Width>
          <Height>16</Height>
        </BoundsAll>
        <Updating xsi:nil="true"/>
      </TocEntry>
    </Second>
  </PairOfGuidExcelItemMetadata>
  <PairOfGuidExcelItemMetadata>
    <First>485fe694-b18b-4109-b28f-25d1e01b4316</First>
    <Second>
      <Name>Race/Ethnicity by Tariff Worker Wage Impact</Name>
      <Guid>485fe694-b18b-4109-b28f-25d1e01b4316</Guid>
      <Width>4</Width>
      <Height>16</Height>
      <TocEntry>
        <Type>TableOrChart</Type>
        <TableTab>Tables</TableTab>
        <TableTabFullName>Tables</TableTabFullName>
        <Title>Race/Ethnicity by Tariff Worker Wage Impact</Title>
        <Footer>Race/Ethnicity by Tariff Worker Wage Impact</Footer>
        <Bold>false</Bold>
        <BoundsAll>
          <Location>
            <X>1</X>
            <Y>26355</Y>
          </Location>
          <Size>
            <Width>4</Width>
            <Height>16</Height>
          </Size>
          <X>1</X>
          <Y>26355</Y>
          <Width>4</Width>
          <Height>16</Height>
        </BoundsAll>
        <Updating xsi:nil="true"/>
      </TocEntry>
    </Second>
  </PairOfGuidExcelItemMetadata>
  <PairOfGuidExcelItemMetadata>
    <First>d561e4a6-d7e4-4e55-bbec-40e0ae9d98fe</First>
    <Second>
      <Name>Race/Ethnicity by Corporate Taxes Impact</Name>
      <Guid>d561e4a6-d7e4-4e55-bbec-40e0ae9d98fe</Guid>
      <Width>4</Width>
      <Height>16</Height>
      <TocEntry>
        <Type>TableOrChart</Type>
        <TableTab>Tables</TableTab>
        <TableTabFullName>Tables</TableTabFullName>
        <Title>Race/Ethnicity by Corporate Taxes Impact</Title>
        <Footer>Race/Ethnicity by Corporate Taxes Impact</Footer>
        <Bold>false</Bold>
        <BoundsAll>
          <Location>
            <X>1</X>
            <Y>26376</Y>
          </Location>
          <Size>
            <Width>4</Width>
            <Height>16</Height>
          </Size>
          <X>1</X>
          <Y>26376</Y>
          <Width>4</Width>
          <Height>16</Height>
        </BoundsAll>
        <Updating xsi:nil="true"/>
      </TocEntry>
    </Second>
  </PairOfGuidExcelItemMetadata>
  <PairOfGuidExcelItemMetadata>
    <First>a20dec21-f1d7-437d-b931-1468654a5637</First>
    <Second>
      <Name>Race/Ethnicity by Tariff Passed To Consumers Impact</Name>
      <Guid>a20dec21-f1d7-437d-b931-1468654a5637</Guid>
      <Width>4</Width>
      <Height>16</Height>
      <TocEntry>
        <Type>TableOrChart</Type>
        <TableTab>Tables</TableTab>
        <TableTabFullName>Tables</TableTabFullName>
        <Title>Race/Ethnicity by Tariff Passed To Consumers Impact</Title>
        <Footer>Race/Ethnicity by Tariff Passed To Consumers Impact</Footer>
        <Bold>false</Bold>
        <BoundsAll>
          <Location>
            <X>1</X>
            <Y>26397</Y>
          </Location>
          <Size>
            <Width>4</Width>
            <Height>16</Height>
          </Size>
          <X>1</X>
          <Y>26397</Y>
          <Width>4</Width>
          <Height>16</Height>
        </BoundsAll>
        <Updating xsi:nil="true"/>
      </TocEntry>
    </Second>
  </PairOfGuidExcelItemMetadata>
  <PairOfGuidExcelItemMetadata>
    <First>ac2e2fe4-c89d-4c5a-8420-3859a707a683</First>
    <Second>
      <Name>Race/Ethnicity by Corporate Taxes Passed To Consumers Impact</Name>
      <Guid>ac2e2fe4-c89d-4c5a-8420-3859a707a683</Guid>
      <Width>4</Width>
      <Height>16</Height>
      <TocEntry>
        <Type>TableOrChart</Type>
        <TableTab>Tables</TableTab>
        <TableTabFullName>Tables</TableTabFullName>
        <Title>Race/Ethnicity by Corporate Taxes Passed To Consumers Impact</Title>
        <Footer>Race/Ethnicity by Corporate Taxes Passed To Consumers Impact</Footer>
        <Bold>false</Bold>
        <BoundsAll>
          <Location>
            <X>1</X>
            <Y>26418</Y>
          </Location>
          <Size>
            <Width>4</Width>
            <Height>16</Height>
          </Size>
          <X>1</X>
          <Y>26418</Y>
          <Width>4</Width>
          <Height>16</Height>
        </BoundsAll>
        <Updating xsi:nil="true"/>
      </TocEntry>
    </Second>
  </PairOfGuidExcelItemMetadata>
  <PairOfGuidExcelItemMetadata>
    <First>8580a15f-11cb-478a-82e6-445dab5b9c26</First>
    <Second>
      <Name>Race/Ethnicity by Early Voting Length</Name>
      <Guid>8580a15f-11cb-478a-82e6-445dab5b9c26</Guid>
      <Width>6</Width>
      <Height>16</Height>
      <TocEntry>
        <Type>TableOrChart</Type>
        <TableTab>Tables</TableTab>
        <TableTabFullName>Tables</TableTabFullName>
        <Title>Race/Ethnicity by Early Voting Length</Title>
        <Footer>Race/Ethnicity by Early Voting Length</Footer>
        <Bold>false</Bold>
        <BoundsAll>
          <Location>
            <X>1</X>
            <Y>26439</Y>
          </Location>
          <Size>
            <Width>6</Width>
            <Height>16</Height>
          </Size>
          <X>1</X>
          <Y>26439</Y>
          <Width>6</Width>
          <Height>16</Height>
        </BoundsAll>
        <Updating xsi:nil="true"/>
      </TocEntry>
    </Second>
  </PairOfGuidExcelItemMetadata>
  <PairOfGuidExcelItemMetadata>
    <First>66e38c22-e317-4769-8265-39f18f89a704</First>
    <Second>
      <Name>Race/Ethnicity by Voter ID</Name>
      <Guid>66e38c22-e317-4769-8265-39f18f89a704</Guid>
      <Width>8</Width>
      <Height>16</Height>
      <TocEntry>
        <Type>TableOrChart</Type>
        <TableTab>Tables</TableTab>
        <TableTabFullName>Tables</TableTabFullName>
        <Title>Race/Ethnicity by Voter ID</Title>
        <Footer>Race/Ethnicity by Voter ID</Footer>
        <Bold>false</Bold>
        <BoundsAll>
          <Location>
            <X>1</X>
            <Y>26460</Y>
          </Location>
          <Size>
            <Width>8</Width>
            <Height>16</Height>
          </Size>
          <X>1</X>
          <Y>26460</Y>
          <Width>8</Width>
          <Height>16</Height>
        </BoundsAll>
        <Updating xsi:nil="true"/>
      </TocEntry>
    </Second>
  </PairOfGuidExcelItemMetadata>
  <PairOfGuidExcelItemMetadata>
    <First>e1c4779d-ec6f-4faf-ae7f-ae9b952dcd30</First>
    <Second>
      <Name>Race/Ethnicity by Local Projects</Name>
      <Guid>e1c4779d-ec6f-4faf-ae7f-ae9b952dcd30</Guid>
      <Width>4</Width>
      <Height>16</Height>
      <TocEntry>
        <Type>TableOrChart</Type>
        <TableTab>Tables</TableTab>
        <TableTabFullName>Tables</TableTabFullName>
        <Title>Race/Ethnicity by Local Projects</Title>
        <Footer>Race/Ethnicity by Local Projects</Footer>
        <Bold>false</Bold>
        <BoundsAll>
          <Location>
            <X>1</X>
            <Y>26481</Y>
          </Location>
          <Size>
            <Width>4</Width>
            <Height>16</Height>
          </Size>
          <X>1</X>
          <Y>26481</Y>
          <Width>4</Width>
          <Height>16</Height>
        </BoundsAll>
        <Updating xsi:nil="true"/>
      </TocEntry>
    </Second>
  </PairOfGuidExcelItemMetadata>
  <PairOfGuidExcelItemMetadata>
    <First>6c5dd610-9755-4674-9072-6ce5a22f1ea8</First>
    <Second>
      <Name>Race/Ethnicity by Named Earmark Requirement</Name>
      <Guid>6c5dd610-9755-4674-9072-6ce5a22f1ea8</Guid>
      <Width>4</Width>
      <Height>16</Height>
      <TocEntry>
        <Type>TableOrChart</Type>
        <TableTab>Tables</TableTab>
        <TableTabFullName>Tables</TableTabFullName>
        <Title>Race/Ethnicity by Named Earmark Requirement</Title>
        <Footer>Race/Ethnicity by Named Earmark Requirement</Footer>
        <Bold>false</Bold>
        <BoundsAll>
          <Location>
            <X>1</X>
            <Y>26502</Y>
          </Location>
          <Size>
            <Width>4</Width>
            <Height>16</Height>
          </Size>
          <X>1</X>
          <Y>26502</Y>
          <Width>4</Width>
          <Height>16</Height>
        </BoundsAll>
        <Updating xsi:nil="true"/>
      </TocEntry>
    </Second>
  </PairOfGuidExcelItemMetadata>
  <PairOfGuidExcelItemMetadata>
    <First>f00a1418-ffaf-4497-b9f0-56ca12e122d6</First>
    <Second>
      <Name>Race/Ethnicity by Cannabis Regulations</Name>
      <Guid>f00a1418-ffaf-4497-b9f0-56ca12e122d6</Guid>
      <Width>5</Width>
      <Height>16</Height>
      <TocEntry>
        <Type>TableOrChart</Type>
        <TableTab>Tables</TableTab>
        <TableTabFullName>Tables</TableTabFullName>
        <Title>Race/Ethnicity by Cannabis Regulations</Title>
        <Footer>Race/Ethnicity by Cannabis Regulations</Footer>
        <Bold>false</Bold>
        <BoundsAll>
          <Location>
            <X>1</X>
            <Y>26523</Y>
          </Location>
          <Size>
            <Width>5</Width>
            <Height>16</Height>
          </Size>
          <X>1</X>
          <Y>26523</Y>
          <Width>5</Width>
          <Height>16</Height>
        </BoundsAll>
        <Updating xsi:nil="true"/>
      </TocEntry>
    </Second>
  </PairOfGuidExcelItemMetadata>
  <PairOfGuidExcelItemMetadata>
    <First>2733aa68-59a2-4dca-bfd6-1cce94e31eff</First>
    <Second>
      <Name>Race/Ethnicity by Who Does Property Taxes</Name>
      <Guid>2733aa68-59a2-4dca-bfd6-1cce94e31eff</Guid>
      <Width>6</Width>
      <Height>16</Height>
      <TocEntry>
        <Type>TableOrChart</Type>
        <TableTab>Tables</TableTab>
        <TableTabFullName>Tables</TableTabFullName>
        <Title>Race/Ethnicity by Who Does Property Taxes</Title>
        <Footer>Race/Ethnicity by Who Does Property Taxes</Footer>
        <Bold>false</Bold>
        <BoundsAll>
          <Location>
            <X>1</X>
            <Y>26544</Y>
          </Location>
          <Size>
            <Width>6</Width>
            <Height>16</Height>
          </Size>
          <X>1</X>
          <Y>26544</Y>
          <Width>6</Width>
          <Height>16</Height>
        </BoundsAll>
        <Updating xsi:nil="true"/>
      </TocEntry>
    </Second>
  </PairOfGuidExcelItemMetadata>
  <PairOfGuidExcelItemMetadata>
    <First>1783aeae-8ed7-48c1-a5c9-8c9c8dd12688</First>
    <Second>
      <Name>Race/Ethnicity by Highway Construction Payments</Name>
      <Guid>1783aeae-8ed7-48c1-a5c9-8c9c8dd12688</Guid>
      <Width>4</Width>
      <Height>16</Height>
      <TocEntry>
        <Type>TableOrChart</Type>
        <TableTab>Tables</TableTab>
        <TableTabFullName>Tables</TableTabFullName>
        <Title>Race/Ethnicity by Highway Construction Payments</Title>
        <Footer>Race/Ethnicity by Highway Construction Payments</Footer>
        <Bold>false</Bold>
        <BoundsAll>
          <Location>
            <X>1</X>
            <Y>26565</Y>
          </Location>
          <Size>
            <Width>4</Width>
            <Height>16</Height>
          </Size>
          <X>1</X>
          <Y>26565</Y>
          <Width>4</Width>
          <Height>16</Height>
        </BoundsAll>
        <Updating xsi:nil="true"/>
      </TocEntry>
    </Second>
  </PairOfGuidExcelItemMetadata>
  <PairOfGuidExcelItemMetadata>
    <First>a38f46c2-ab9c-478a-9f0c-8e997f316c03</First>
    <Second>
      <Name>Race/Ethnicity by Electric Vehicle Fee</Name>
      <Guid>a38f46c2-ab9c-478a-9f0c-8e997f316c03</Guid>
      <Width>8</Width>
      <Height>16</Height>
      <TocEntry>
        <Type>TableOrChart</Type>
        <TableTab>Tables</TableTab>
        <TableTabFullName>Tables</TableTabFullName>
        <Title>Race/Ethnicity by Electric Vehicle Fee</Title>
        <Footer>Race/Ethnicity by Electric Vehicle Fee</Footer>
        <Bold>false</Bold>
        <BoundsAll>
          <Location>
            <X>1</X>
            <Y>26586</Y>
          </Location>
          <Size>
            <Width>8</Width>
            <Height>16</Height>
          </Size>
          <X>1</X>
          <Y>26586</Y>
          <Width>8</Width>
          <Height>16</Height>
        </BoundsAll>
        <Updating xsi:nil="true"/>
      </TocEntry>
    </Second>
  </PairOfGuidExcelItemMetadata>
  <PairOfGuidExcelItemMetadata>
    <First>fc0e4369-ce8a-4d01-be5e-fb3e1554b328</First>
    <Second>
      <Name>Race/Ethnicity by Vote for Dem Socialists</Name>
      <Guid>fc0e4369-ce8a-4d01-be5e-fb3e1554b328</Guid>
      <Width>9</Width>
      <Height>16</Height>
      <TocEntry>
        <Type>TableOrChart</Type>
        <TableTab>Tables</TableTab>
        <TableTabFullName>Tables</TableTabFullName>
        <Title>Race/Ethnicity by Vote for Dem Socialists</Title>
        <Footer>Race/Ethnicity by Vote for Dem Socialists</Footer>
        <Bold>false</Bold>
        <BoundsAll>
          <Location>
            <X>1</X>
            <Y>26607</Y>
          </Location>
          <Size>
            <Width>9</Width>
            <Height>16</Height>
          </Size>
          <X>1</X>
          <Y>26607</Y>
          <Width>9</Width>
          <Height>16</Height>
        </BoundsAll>
        <Updating xsi:nil="true"/>
      </TocEntry>
    </Second>
  </PairOfGuidExcelItemMetadata>
  <PairOfGuidExcelItemMetadata>
    <First>a6d5a775-f35c-4d4f-840e-bf74869d20d6</First>
    <Second>
      <Name>Race/Ethnicity by Homeless People Legislation</Name>
      <Guid>a6d5a775-f35c-4d4f-840e-bf74869d20d6</Guid>
      <Width>8</Width>
      <Height>16</Height>
      <TocEntry>
        <Type>TableOrChart</Type>
        <TableTab>Tables</TableTab>
        <TableTabFullName>Tables</TableTabFullName>
        <Title>Race/Ethnicity by Homeless People Legislation</Title>
        <Footer>Race/Ethnicity by Homeless People Legislation</Footer>
        <Bold>false</Bold>
        <BoundsAll>
          <Location>
            <X>1</X>
            <Y>26628</Y>
          </Location>
          <Size>
            <Width>8</Width>
            <Height>16</Height>
          </Size>
          <X>1</X>
          <Y>26628</Y>
          <Width>8</Width>
          <Height>16</Height>
        </BoundsAll>
        <Updating xsi:nil="true"/>
      </TocEntry>
    </Second>
  </PairOfGuidExcelItemMetadata>
  <PairOfGuidExcelItemMetadata>
    <First>c178a6ce-7f2c-4eb2-bec6-60939a28d8f0</First>
    <Second>
      <Name>Race/Ethnicity by Gender</Name>
      <Guid>c178a6ce-7f2c-4eb2-bec6-60939a28d8f0</Guid>
      <Width>3</Width>
      <Height>16</Height>
      <TocEntry>
        <Type>TableOrChart</Type>
        <TableTab>Tables</TableTab>
        <TableTabFullName>Tables</TableTabFullName>
        <Title>Race/Ethnicity by Gender</Title>
        <Footer>Race/Ethnicity by Gender</Footer>
        <Bold>false</Bold>
        <BoundsAll>
          <Location>
            <X>1</X>
            <Y>26649</Y>
          </Location>
          <Size>
            <Width>3</Width>
            <Height>16</Height>
          </Size>
          <X>1</X>
          <Y>26649</Y>
          <Width>3</Width>
          <Height>16</Height>
        </BoundsAll>
        <Updating xsi:nil="true"/>
      </TocEntry>
    </Second>
  </PairOfGuidExcelItemMetadata>
  <PairOfGuidExcelItemMetadata>
    <First>2599d13d-d0b6-4fb2-90e6-7b9c2fef3479</First>
    <Second>
      <Name>Race/Ethnicity by Age Range</Name>
      <Guid>2599d13d-d0b6-4fb2-90e6-7b9c2fef3479</Guid>
      <Width>7</Width>
      <Height>16</Height>
      <TocEntry>
        <Type>TableOrChart</Type>
        <TableTab>Tables</TableTab>
        <TableTabFullName>Tables</TableTabFullName>
        <Title>Race/Ethnicity by Age Range</Title>
        <Footer>Race/Ethnicity by Age Range</Footer>
        <Bold>false</Bold>
        <BoundsAll>
          <Location>
            <X>1</X>
            <Y>26670</Y>
          </Location>
          <Size>
            <Width>7</Width>
            <Height>16</Height>
          </Size>
          <X>1</X>
          <Y>26670</Y>
          <Width>7</Width>
          <Height>16</Height>
        </BoundsAll>
        <Updating xsi:nil="true"/>
      </TocEntry>
    </Second>
  </PairOfGuidExcelItemMetadata>
  <PairOfGuidExcelItemMetadata>
    <First>3d6abfb1-905d-47bb-b153-d15e655e2f39</First>
    <Second>
      <Name>Race/Ethnicity by Party</Name>
      <Guid>3d6abfb1-905d-47bb-b153-d15e655e2f39</Guid>
      <Width>6</Width>
      <Height>16</Height>
      <TocEntry>
        <Type>TableOrChart</Type>
        <TableTab>Tables</TableTab>
        <TableTabFullName>Tables</TableTabFullName>
        <Title>Race/Ethnicity by Party</Title>
        <Footer>Race/Ethnicity by Party</Footer>
        <Bold>false</Bold>
        <BoundsAll>
          <Location>
            <X>1</X>
            <Y>26691</Y>
          </Location>
          <Size>
            <Width>6</Width>
            <Height>16</Height>
          </Size>
          <X>1</X>
          <Y>26691</Y>
          <Width>6</Width>
          <Height>16</Height>
        </BoundsAll>
        <Updating xsi:nil="true"/>
      </TocEntry>
    </Second>
  </PairOfGuidExcelItemMetadata>
  <PairOfGuidExcelItemMetadata>
    <First>08fd2d92-3555-4239-8b7f-5e4c751510b1</First>
    <Second>
      <Name>Race/Ethnicity by Ideology</Name>
      <Guid>08fd2d92-3555-4239-8b7f-5e4c751510b1</Guid>
      <Width>9</Width>
      <Height>16</Height>
      <TocEntry>
        <Type>TableOrChart</Type>
        <TableTab>Tables</TableTab>
        <TableTabFullName>Tables</TableTabFullName>
        <Title>Race/Ethnicity by Ideology</Title>
        <Footer>Race/Ethnicity by Ideology</Footer>
        <Bold>false</Bold>
        <BoundsAll>
          <Location>
            <X>1</X>
            <Y>26712</Y>
          </Location>
          <Size>
            <Width>9</Width>
            <Height>16</Height>
          </Size>
          <X>1</X>
          <Y>26712</Y>
          <Width>9</Width>
          <Height>16</Height>
        </BoundsAll>
        <Updating xsi:nil="true"/>
      </TocEntry>
    </Second>
  </PairOfGuidExcelItemMetadata>
  <PairOfGuidExcelItemMetadata>
    <First>95dd8376-881c-4ae2-a415-d506af760e5a</First>
    <Second>
      <Name>Race/Ethnicity by Urbanicity</Name>
      <Guid>95dd8376-881c-4ae2-a415-d506af760e5a</Guid>
      <Width>4</Width>
      <Height>16</Height>
      <TocEntry>
        <Type>TableOrChart</Type>
        <TableTab>Tables</TableTab>
        <TableTabFullName>Tables</TableTabFullName>
        <Title>Race/Ethnicity by Urbanicity</Title>
        <Footer>Race/Ethnicity by Urbanicity</Footer>
        <Bold>false</Bold>
        <BoundsAll>
          <Location>
            <X>1</X>
            <Y>26733</Y>
          </Location>
          <Size>
            <Width>4</Width>
            <Height>16</Height>
          </Size>
          <X>1</X>
          <Y>26733</Y>
          <Width>4</Width>
          <Height>16</Height>
        </BoundsAll>
        <Updating xsi:nil="true"/>
      </TocEntry>
    </Second>
  </PairOfGuidExcelItemMetadata>
  <PairOfGuidExcelItemMetadata>
    <First>0d62995e-da27-4565-a606-fbc37d0cfcdf</First>
    <Second>
      <Name>Race/Ethnicity by Income</Name>
      <Guid>0d62995e-da27-4565-a606-fbc37d0cfcdf</Guid>
      <Width>6</Width>
      <Height>16</Height>
      <TocEntry>
        <Type>TableOrChart</Type>
        <TableTab>Tables</TableTab>
        <TableTabFullName>Tables</TableTabFullName>
        <Title>Race/Ethnicity by Income</Title>
        <Footer>Race/Ethnicity by Income</Footer>
        <Bold>false</Bold>
        <BoundsAll>
          <Location>
            <X>1</X>
            <Y>26754</Y>
          </Location>
          <Size>
            <Width>6</Width>
            <Height>16</Height>
          </Size>
          <X>1</X>
          <Y>26754</Y>
          <Width>6</Width>
          <Height>16</Height>
        </BoundsAll>
        <Updating xsi:nil="true"/>
      </TocEntry>
    </Second>
  </PairOfGuidExcelItemMetadata>
  <PairOfGuidExcelItemMetadata>
    <First>67bf5e24-9c54-443a-b2fd-ab8c0423b112</First>
    <Second>
      <Name>Race/Ethnicity by Race/Ethnicity</Name>
      <Guid>67bf5e24-9c54-443a-b2fd-ab8c0423b112</Guid>
      <Width>7</Width>
      <Height>16</Height>
      <TocEntry>
        <Type>TableOrChart</Type>
        <TableTab>Tables</TableTab>
        <TableTabFullName>Tables</TableTabFullName>
        <Title>Race/Ethnicity by Race/Ethnicity</Title>
        <Footer>Race/Ethnicity by Race/Ethnicity</Footer>
        <Bold>false</Bold>
        <BoundsAll>
          <Location>
            <X>1</X>
            <Y>26775</Y>
          </Location>
          <Size>
            <Width>7</Width>
            <Height>16</Height>
          </Size>
          <X>1</X>
          <Y>26775</Y>
          <Width>7</Width>
          <Height>16</Height>
        </BoundsAll>
        <Updating xsi:nil="true"/>
      </TocEntry>
    </Second>
  </PairOfGuidExcelItemMetadata>
  <PairOfGuidExcelItemMetadata>
    <First>8ff38904-4ce9-4f63-8277-0433b30e8036</First>
    <Second>
      <Name>Race/Ethnicity by 2024 Retro Ballot</Name>
      <Guid>8ff38904-4ce9-4f63-8277-0433b30e8036</Guid>
      <Width>6</Width>
      <Height>16</Height>
      <TocEntry>
        <Type>TableOrChart</Type>
        <TableTab>Tables</TableTab>
        <TableTabFullName>Tables</TableTabFullName>
        <Title>Race/Ethnicity by 2024 Retro Ballot</Title>
        <Footer>Race/Ethnicity by 2024 Retro Ballot</Footer>
        <Bold>false</Bold>
        <BoundsAll>
          <Location>
            <X>1</X>
            <Y>26796</Y>
          </Location>
          <Size>
            <Width>6</Width>
            <Height>16</Height>
          </Size>
          <X>1</X>
          <Y>26796</Y>
          <Width>6</Width>
          <Height>16</Height>
        </BoundsAll>
        <Updating xsi:nil="true"/>
      </TocEntry>
    </Second>
  </PairOfGuidExcelItemMetadata>
  <PairOfGuidExcelItemMetadata>
    <First>f4675bdf-87d0-4674-94c5-8b9a282771a1</First>
    <Second>
      <Name>Race/Ethnicity by Education Level</Name>
      <Guid>f4675bdf-87d0-4674-94c5-8b9a282771a1</Guid>
      <Width>10</Width>
      <Height>16</Height>
      <TocEntry>
        <Type>TableOrChart</Type>
        <TableTab>Tables</TableTab>
        <TableTabFullName>Tables</TableTabFullName>
        <Title>Race/Ethnicity by Education Level</Title>
        <Footer>Race/Ethnicity by Education Level</Footer>
        <Bold>false</Bold>
        <BoundsAll>
          <Location>
            <X>1</X>
            <Y>26817</Y>
          </Location>
          <Size>
            <Width>10</Width>
            <Height>16</Height>
          </Size>
          <X>1</X>
          <Y>26817</Y>
          <Width>10</Width>
          <Height>16</Height>
        </BoundsAll>
        <Updating xsi:nil="true"/>
      </TocEntry>
    </Second>
  </PairOfGuidExcelItemMetadata>
  <PairOfGuidExcelItemMetadata>
    <First>15514039-a06d-4033-af7a-41f25de7ea66</First>
    <Second>
      <Name>Race/Ethnicity by General Election VH</Name>
      <Guid>15514039-a06d-4033-af7a-41f25de7ea66</Guid>
      <Width>6</Width>
      <Height>16</Height>
      <TocEntry>
        <Type>TableOrChart</Type>
        <TableTab>Tables</TableTab>
        <TableTabFullName>Tables</TableTabFullName>
        <Title>Race/Ethnicity by General Election VH</Title>
        <Footer>Race/Ethnicity by General Election VH</Footer>
        <Bold>false</Bold>
        <BoundsAll>
          <Location>
            <X>1</X>
            <Y>26838</Y>
          </Location>
          <Size>
            <Width>6</Width>
            <Height>16</Height>
          </Size>
          <X>1</X>
          <Y>26838</Y>
          <Width>6</Width>
          <Height>16</Height>
        </BoundsAll>
        <Updating xsi:nil="true"/>
      </TocEntry>
    </Second>
  </PairOfGuidExcelItemMetadata>
  <PairOfGuidExcelItemMetadata>
    <First>ac95b5fc-5bb2-48f6-9373-4a1f7da572e7</First>
    <Second>
      <Name>Race/Ethnicity by Geo</Name>
      <Guid>ac95b5fc-5bb2-48f6-9373-4a1f7da572e7</Guid>
      <Width>5</Width>
      <Height>16</Height>
      <TocEntry>
        <Type>TableOrChart</Type>
        <TableTab>Tables</TableTab>
        <TableTabFullName>Tables</TableTabFullName>
        <Title>Race/Ethnicity by Geo</Title>
        <Footer>Race/Ethnicity by Geo</Footer>
        <Bold>false</Bold>
        <BoundsAll>
          <Location>
            <X>1</X>
            <Y>26859</Y>
          </Location>
          <Size>
            <Width>5</Width>
            <Height>16</Height>
          </Size>
          <X>1</X>
          <Y>26859</Y>
          <Width>5</Width>
          <Height>16</Height>
        </BoundsAll>
        <Updating xsi:nil="true"/>
      </TocEntry>
    </Second>
  </PairOfGuidExcelItemMetadata>
  <PairOfGuidExcelItemMetadata>
    <First>f0183914-e900-4df9-ab9e-b89e7b980236</First>
    <Second>
      <Name>Race/Ethnicity by Geo - DMA </Name>
      <Guid>f0183914-e900-4df9-ab9e-b89e7b980236</Guid>
      <Width>14</Width>
      <Height>16</Height>
      <TocEntry>
        <Type>TableOrChart</Type>
        <TableTab>Tables</TableTab>
        <TableTabFullName>Tables</TableTabFullName>
        <Title>Race/Ethnicity by Geo - DMA </Title>
        <Footer>Race/Ethnicity by Geo - DMA </Footer>
        <Bold>false</Bold>
        <BoundsAll>
          <Location>
            <X>1</X>
            <Y>26880</Y>
          </Location>
          <Size>
            <Width>14</Width>
            <Height>16</Height>
          </Size>
          <X>1</X>
          <Y>26880</Y>
          <Width>14</Width>
          <Height>16</Height>
        </BoundsAll>
        <Updating xsi:nil="true"/>
      </TocEntry>
    </Second>
  </PairOfGuidExcelItemMetadata>
  <PairOfGuidExcelItemMetadata>
    <First>2772bc9c-dca3-4ff3-affc-6e38fd89c875</First>
    <Second>
      <Name>Race/Ethnicity by Geo - CD</Name>
      <Guid>2772bc9c-dca3-4ff3-affc-6e38fd89c875</Guid>
      <Width>15</Width>
      <Height>16</Height>
      <TocEntry>
        <Type>TableOrChart</Type>
        <TableTab>Tables</TableTab>
        <TableTabFullName>Tables</TableTabFullName>
        <Title>Race/Ethnicity by Geo - CD</Title>
        <Footer>Race/Ethnicity by Geo - CD</Footer>
        <Bold>false</Bold>
        <BoundsAll>
          <Location>
            <X>1</X>
            <Y>26901</Y>
          </Location>
          <Size>
            <Width>15</Width>
            <Height>16</Height>
          </Size>
          <X>1</X>
          <Y>26901</Y>
          <Width>15</Width>
          <Height>16</Height>
        </BoundsAll>
        <Updating xsi:nil="true"/>
      </TocEntry>
    </Second>
  </PairOfGuidExcelItemMetadata>
  <PairOfGuidExcelItemMetadata>
    <First>94db307e-17d7-4ceb-8995-059a43fa6d35</First>
    <Second>
      <Name>Race/Ethnicity by Gender + Age</Name>
      <Guid>94db307e-17d7-4ceb-8995-059a43fa6d35</Guid>
      <Width>9</Width>
      <Height>16</Height>
      <TocEntry>
        <Type>TableOrChart</Type>
        <TableTab>Tables</TableTab>
        <TableTabFullName>Tables</TableTabFullName>
        <Title>Race/Ethnicity by Gender + Age</Title>
        <Footer>Race/Ethnicity by Gender + Age</Footer>
        <Bold>false</Bold>
        <BoundsAll>
          <Location>
            <X>1</X>
            <Y>26922</Y>
          </Location>
          <Size>
            <Width>9</Width>
            <Height>16</Height>
          </Size>
          <X>1</X>
          <Y>26922</Y>
          <Width>9</Width>
          <Height>16</Height>
        </BoundsAll>
        <Updating xsi:nil="true"/>
      </TocEntry>
    </Second>
  </PairOfGuidExcelItemMetadata>
  <PairOfGuidExcelItemMetadata>
    <First>ac4de6f4-42a2-4e59-91f5-ade398b0c639</First>
    <Second>
      <Name>Race/Ethnicity by Race + Gender</Name>
      <Guid>ac4de6f4-42a2-4e59-91f5-ade398b0c639</Guid>
      <Width>12</Width>
      <Height>16</Height>
      <TocEntry>
        <Type>TableOrChart</Type>
        <TableTab>Tables</TableTab>
        <TableTabFullName>Tables</TableTabFullName>
        <Title>Race/Ethnicity by Race + Gender</Title>
        <Footer>Race/Ethnicity by Race + Gender</Footer>
        <Bold>false</Bold>
        <BoundsAll>
          <Location>
            <X>1</X>
            <Y>26943</Y>
          </Location>
          <Size>
            <Width>12</Width>
            <Height>16</Height>
          </Size>
          <X>1</X>
          <Y>26943</Y>
          <Width>12</Width>
          <Height>16</Height>
        </BoundsAll>
        <Updating xsi:nil="true"/>
      </TocEntry>
    </Second>
  </PairOfGuidExcelItemMetadata>
  <PairOfGuidExcelItemMetadata>
    <First>232d9514-c001-4f06-ad22-3657511a5e5c</First>
    <Second>
      <Name>Race/Ethnicity by Gender + Education</Name>
      <Guid>232d9514-c001-4f06-ad22-3657511a5e5c</Guid>
      <Width>6</Width>
      <Height>16</Height>
      <TocEntry>
        <Type>TableOrChart</Type>
        <TableTab>Tables</TableTab>
        <TableTabFullName>Tables</TableTabFullName>
        <Title>Race/Ethnicity by Gender + Education</Title>
        <Footer>Race/Ethnicity by Gender + Education</Footer>
        <Bold>false</Bold>
        <BoundsAll>
          <Location>
            <X>1</X>
            <Y>26964</Y>
          </Location>
          <Size>
            <Width>6</Width>
            <Height>16</Height>
          </Size>
          <X>1</X>
          <Y>26964</Y>
          <Width>6</Width>
          <Height>16</Height>
        </BoundsAll>
        <Updating xsi:nil="true"/>
      </TocEntry>
    </Second>
  </PairOfGuidExcelItemMetadata>
  <PairOfGuidExcelItemMetadata>
    <First>797c56e1-95ea-4192-a7b8-4aeb505f7599</First>
    <Second>
      <Name>2024 Retro Ballot by Vote Method</Name>
      <Guid>797c56e1-95ea-4192-a7b8-4aeb505f7599</Guid>
      <Width>12</Width>
      <Height>14</Height>
      <TocEntry>
        <Type>TableOrChart</Type>
        <TableTab>Tables</TableTab>
        <TableTabFullName>Tables</TableTabFullName>
        <Title>2024 Retro Ballot by Vote Method</Title>
        <Footer>2024 Retro Ballot by Vote Method</Footer>
        <Bold>false</Bold>
        <BoundsAll>
          <Location>
            <X>1</X>
            <Y>26985</Y>
          </Location>
          <Size>
            <Width>12</Width>
            <Height>14</Height>
          </Size>
          <X>1</X>
          <Y>26985</Y>
          <Width>12</Width>
          <Height>14</Height>
        </BoundsAll>
        <Updating xsi:nil="true"/>
      </TocEntry>
    </Second>
  </PairOfGuidExcelItemMetadata>
  <PairOfGuidExcelItemMetadata>
    <First>c3ca37af-fa55-4382-b852-47796cc80717</First>
    <Second>
      <Name>2024 Retro Ballot by Direction of Country</Name>
      <Guid>c3ca37af-fa55-4382-b852-47796cc80717</Guid>
      <Width>8</Width>
      <Height>14</Height>
      <TocEntry>
        <Type>TableOrChart</Type>
        <TableTab>Tables</TableTab>
        <TableTabFullName>Tables</TableTabFullName>
        <Title>2024 Retro Ballot by Direction of Country</Title>
        <Footer>2024 Retro Ballot by Direction of Country</Footer>
        <Bold>false</Bold>
        <BoundsAll>
          <Location>
            <X>1</X>
            <Y>27004</Y>
          </Location>
          <Size>
            <Width>8</Width>
            <Height>14</Height>
          </Size>
          <X>1</X>
          <Y>27004</Y>
          <Width>8</Width>
          <Height>14</Height>
        </BoundsAll>
        <Updating xsi:nil="true"/>
      </TocEntry>
    </Second>
  </PairOfGuidExcelItemMetadata>
  <PairOfGuidExcelItemMetadata>
    <First>80b2bb3d-c4e9-42d8-9a7a-be5e1b8feb4d</First>
    <Second>
      <Name>2024 Retro Ballot by Trump Job Approval</Name>
      <Guid>80b2bb3d-c4e9-42d8-9a7a-be5e1b8feb4d</Guid>
      <Width>8</Width>
      <Height>14</Height>
      <TocEntry>
        <Type>TableOrChart</Type>
        <TableTab>Tables</TableTab>
        <TableTabFullName>Tables</TableTabFullName>
        <Title>2024 Retro Ballot by Trump Job Approval</Title>
        <Footer>2024 Retro Ballot by Trump Job Approval</Footer>
        <Bold>false</Bold>
        <BoundsAll>
          <Location>
            <X>1</X>
            <Y>27023</Y>
          </Location>
          <Size>
            <Width>8</Width>
            <Height>14</Height>
          </Size>
          <X>1</X>
          <Y>27023</Y>
          <Width>8</Width>
          <Height>14</Height>
        </BoundsAll>
        <Updating xsi:nil="true"/>
      </TocEntry>
    </Second>
  </PairOfGuidExcelItemMetadata>
  <PairOfGuidExcelItemMetadata>
    <First>f59473be-eeff-49fb-96aa-9828ae320a25</First>
    <Second>
      <Name>2024 Retro Ballot by Stein Job Approval</Name>
      <Guid>f59473be-eeff-49fb-96aa-9828ae320a25</Guid>
      <Width>8</Width>
      <Height>14</Height>
      <TocEntry>
        <Type>TableOrChart</Type>
        <TableTab>Tables</TableTab>
        <TableTabFullName>Tables</TableTabFullName>
        <Title>2024 Retro Ballot by Stein Job Approval</Title>
        <Footer>2024 Retro Ballot by Stein Job Approval</Footer>
        <Bold>false</Bold>
        <BoundsAll>
          <Location>
            <X>1</X>
            <Y>27042</Y>
          </Location>
          <Size>
            <Width>8</Width>
            <Height>14</Height>
          </Size>
          <X>1</X>
          <Y>27042</Y>
          <Width>8</Width>
          <Height>14</Height>
        </BoundsAll>
        <Updating xsi:nil="true"/>
      </TocEntry>
    </Second>
  </PairOfGuidExcelItemMetadata>
  <PairOfGuidExcelItemMetadata>
    <First>53359caf-0060-43cd-83c5-4b40ed3f77f5</First>
    <Second>
      <Name>2024 Retro Ballot by Generic Ballot State Leg</Name>
      <Guid>53359caf-0060-43cd-83c5-4b40ed3f77f5</Guid>
      <Width>8</Width>
      <Height>14</Height>
      <TocEntry>
        <Type>TableOrChart</Type>
        <TableTab>Tables</TableTab>
        <TableTabFullName>Tables</TableTabFullName>
        <Title>2024 Retro Ballot by Generic Ballot State Leg</Title>
        <Footer>2024 Retro Ballot by Generic Ballot State Leg</Footer>
        <Bold>false</Bold>
        <BoundsAll>
          <Location>
            <X>1</X>
            <Y>27061</Y>
          </Location>
          <Size>
            <Width>8</Width>
            <Height>14</Height>
          </Size>
          <X>1</X>
          <Y>27061</Y>
          <Width>8</Width>
          <Height>14</Height>
        </BoundsAll>
        <Updating xsi:nil="true"/>
      </TocEntry>
    </Second>
  </PairOfGuidExcelItemMetadata>
  <PairOfGuidExcelItemMetadata>
    <First>98125d64-c00e-4aaa-9e36-f379d43abe9a</First>
    <Second>
      <Name>2024 Retro Ballot by Generic Ballot Congress</Name>
      <Guid>98125d64-c00e-4aaa-9e36-f379d43abe9a</Guid>
      <Width>8</Width>
      <Height>14</Height>
      <TocEntry>
        <Type>TableOrChart</Type>
        <TableTab>Tables</TableTab>
        <TableTabFullName>Tables</TableTabFullName>
        <Title>2024 Retro Ballot by Generic Ballot Congress</Title>
        <Footer>2024 Retro Ballot by Generic Ballot Congress</Footer>
        <Bold>false</Bold>
        <BoundsAll>
          <Location>
            <X>1</X>
            <Y>27080</Y>
          </Location>
          <Size>
            <Width>8</Width>
            <Height>14</Height>
          </Size>
          <X>1</X>
          <Y>27080</Y>
          <Width>8</Width>
          <Height>14</Height>
        </BoundsAll>
        <Updating xsi:nil="true"/>
      </TocEntry>
    </Second>
  </PairOfGuidExcelItemMetadata>
  <PairOfGuidExcelItemMetadata>
    <First>ed1d585a-c992-40f3-b529-343b7d0e9318</First>
    <Second>
      <Name>2024 Retro Ballot by Senate Ballot</Name>
      <Guid>ed1d585a-c992-40f3-b529-343b7d0e9318</Guid>
      <Width>9</Width>
      <Height>14</Height>
      <TocEntry>
        <Type>TableOrChart</Type>
        <TableTab>Tables</TableTab>
        <TableTabFullName>Tables</TableTabFullName>
        <Title>2024 Retro Ballot by Senate Ballot</Title>
        <Footer>2024 Retro Ballot by Senate Ballot</Footer>
        <Bold>false</Bold>
        <BoundsAll>
          <Location>
            <X>1</X>
            <Y>27099</Y>
          </Location>
          <Size>
            <Width>9</Width>
            <Height>14</Height>
          </Size>
          <X>1</X>
          <Y>27099</Y>
          <Width>9</Width>
          <Height>14</Height>
        </BoundsAll>
        <Updating xsi:nil="true"/>
      </TocEntry>
    </Second>
  </PairOfGuidExcelItemMetadata>
  <PairOfGuidExcelItemMetadata>
    <First>35797395-f9f3-4554-b58f-c0fd3150f51e</First>
    <Second>
      <Name>2024 Retro Ballot by NC Supreme Court Ballot</Name>
      <Guid>35797395-f9f3-4554-b58f-c0fd3150f51e</Guid>
      <Width>9</Width>
      <Height>14</Height>
      <TocEntry>
        <Type>TableOrChart</Type>
        <TableTab>Tables</TableTab>
        <TableTabFullName>Tables</TableTabFullName>
        <Title>2024 Retro Ballot by NC Supreme Court Ballot</Title>
        <Footer>2024 Retro Ballot by NC Supreme Court Ballot</Footer>
        <Bold>false</Bold>
        <BoundsAll>
          <Location>
            <X>1</X>
            <Y>27118</Y>
          </Location>
          <Size>
            <Width>9</Width>
            <Height>14</Height>
          </Size>
          <X>1</X>
          <Y>27118</Y>
          <Width>9</Width>
          <Height>14</Height>
        </BoundsAll>
        <Updating xsi:nil="true"/>
      </TocEntry>
    </Second>
  </PairOfGuidExcelItemMetadata>
  <PairOfGuidExcelItemMetadata>
    <First>32e621d6-1c05-488a-9403-e22fe27cc7d9</First>
    <Second>
      <Name>2024 Retro Ballot by Top Issue</Name>
      <Guid>32e621d6-1c05-488a-9403-e22fe27cc7d9</Guid>
      <Width>14</Width>
      <Height>14</Height>
      <TocEntry>
        <Type>TableOrChart</Type>
        <TableTab>Tables</TableTab>
        <TableTabFullName>Tables</TableTabFullName>
        <Title>2024 Retro Ballot by Top Issue</Title>
        <Footer>2024 Retro Ballot by Top Issue</Footer>
        <Bold>false</Bold>
        <BoundsAll>
          <Location>
            <X>1</X>
            <Y>27137</Y>
          </Location>
          <Size>
            <Width>14</Width>
            <Height>14</Height>
          </Size>
          <X>1</X>
          <Y>27137</Y>
          <Width>14</Width>
          <Height>14</Height>
        </BoundsAll>
        <Updating xsi:nil="true"/>
      </TocEntry>
    </Second>
  </PairOfGuidExcelItemMetadata>
  <PairOfGuidExcelItemMetadata>
    <First>efe1908b-a573-4f4d-b6d4-e1dcb7dee5c6</First>
    <Second>
      <Name>2024 Retro Ballot by Partisan School Board Elections</Name>
      <Guid>efe1908b-a573-4f4d-b6d4-e1dcb7dee5c6</Guid>
      <Width>8</Width>
      <Height>14</Height>
      <TocEntry>
        <Type>TableOrChart</Type>
        <TableTab>Tables</TableTab>
        <TableTabFullName>Tables</TableTabFullName>
        <Title>2024 Retro Ballot by Partisan School Board Elections</Title>
        <Footer>2024 Retro Ballot by Partisan School Board Elections</Footer>
        <Bold>false</Bold>
        <BoundsAll>
          <Location>
            <X>1</X>
            <Y>27156</Y>
          </Location>
          <Size>
            <Width>8</Width>
            <Height>14</Height>
          </Size>
          <X>1</X>
          <Y>27156</Y>
          <Width>8</Width>
          <Height>14</Height>
        </BoundsAll>
        <Updating xsi:nil="true"/>
      </TocEntry>
    </Second>
  </PairOfGuidExcelItemMetadata>
  <PairOfGuidExcelItemMetadata>
    <First>1245381a-0161-4c6a-8071-2ce99fa6eaeb</First>
    <Second>
      <Name>2024 Retro Ballot by Electricity Policy</Name>
      <Guid>1245381a-0161-4c6a-8071-2ce99fa6eaeb</Guid>
      <Width>5</Width>
      <Height>14</Height>
      <TocEntry>
        <Type>TableOrChart</Type>
        <TableTab>Tables</TableTab>
        <TableTabFullName>Tables</TableTabFullName>
        <Title>2024 Retro Ballot by Electricity Policy</Title>
        <Footer>2024 Retro Ballot by Electricity Policy</Footer>
        <Bold>false</Bold>
        <BoundsAll>
          <Location>
            <X>1</X>
            <Y>27175</Y>
          </Location>
          <Size>
            <Width>5</Width>
            <Height>14</Height>
          </Size>
          <X>1</X>
          <Y>27175</Y>
          <Width>5</Width>
          <Height>14</Height>
        </BoundsAll>
        <Updating xsi:nil="true"/>
      </TocEntry>
    </Second>
  </PairOfGuidExcelItemMetadata>
  <PairOfGuidExcelItemMetadata>
    <First>32ab2511-3673-4339-8e97-151703b470b9</First>
    <Second>
      <Name>2024 Retro Ballot by Tariff Worker Wage Impact</Name>
      <Guid>32ab2511-3673-4339-8e97-151703b470b9</Guid>
      <Width>4</Width>
      <Height>14</Height>
      <TocEntry>
        <Type>TableOrChart</Type>
        <TableTab>Tables</TableTab>
        <TableTabFullName>Tables</TableTabFullName>
        <Title>2024 Retro Ballot by Tariff Worker Wage Impact</Title>
        <Footer>2024 Retro Ballot by Tariff Worker Wage Impact</Footer>
        <Bold>false</Bold>
        <BoundsAll>
          <Location>
            <X>1</X>
            <Y>27194</Y>
          </Location>
          <Size>
            <Width>4</Width>
            <Height>14</Height>
          </Size>
          <X>1</X>
          <Y>27194</Y>
          <Width>4</Width>
          <Height>14</Height>
        </BoundsAll>
        <Updating xsi:nil="true"/>
      </TocEntry>
    </Second>
  </PairOfGuidExcelItemMetadata>
  <PairOfGuidExcelItemMetadata>
    <First>5039af1a-b48d-4f61-bdd4-436e6204ed93</First>
    <Second>
      <Name>2024 Retro Ballot by Corporate Taxes Impact</Name>
      <Guid>5039af1a-b48d-4f61-bdd4-436e6204ed93</Guid>
      <Width>4</Width>
      <Height>14</Height>
      <TocEntry>
        <Type>TableOrChart</Type>
        <TableTab>Tables</TableTab>
        <TableTabFullName>Tables</TableTabFullName>
        <Title>2024 Retro Ballot by Corporate Taxes Impact</Title>
        <Footer>2024 Retro Ballot by Corporate Taxes Impact</Footer>
        <Bold>false</Bold>
        <BoundsAll>
          <Location>
            <X>1</X>
            <Y>27213</Y>
          </Location>
          <Size>
            <Width>4</Width>
            <Height>14</Height>
          </Size>
          <X>1</X>
          <Y>27213</Y>
          <Width>4</Width>
          <Height>14</Height>
        </BoundsAll>
        <Updating xsi:nil="true"/>
      </TocEntry>
    </Second>
  </PairOfGuidExcelItemMetadata>
  <PairOfGuidExcelItemMetadata>
    <First>7f990bde-5ab5-44dc-b3dd-3f56b0d38ecc</First>
    <Second>
      <Name>2024 Retro Ballot by Tariff Passed To Consumers Impact</Name>
      <Guid>7f990bde-5ab5-44dc-b3dd-3f56b0d38ecc</Guid>
      <Width>4</Width>
      <Height>14</Height>
      <TocEntry>
        <Type>TableOrChart</Type>
        <TableTab>Tables</TableTab>
        <TableTabFullName>Tables</TableTabFullName>
        <Title>2024 Retro Ballot by Tariff Passed To Consumers Impact</Title>
        <Footer>2024 Retro Ballot by Tariff Passed To Consumers Impact</Footer>
        <Bold>false</Bold>
        <BoundsAll>
          <Location>
            <X>1</X>
            <Y>27232</Y>
          </Location>
          <Size>
            <Width>4</Width>
            <Height>14</Height>
          </Size>
          <X>1</X>
          <Y>27232</Y>
          <Width>4</Width>
          <Height>14</Height>
        </BoundsAll>
        <Updating xsi:nil="true"/>
      </TocEntry>
    </Second>
  </PairOfGuidExcelItemMetadata>
  <PairOfGuidExcelItemMetadata>
    <First>c35c9e0c-8557-4646-b8b7-2605879e06e8</First>
    <Second>
      <Name>2024 Retro Ballot by Corporate Taxes Passed To Consumers Impact</Name>
      <Guid>c35c9e0c-8557-4646-b8b7-2605879e06e8</Guid>
      <Width>4</Width>
      <Height>14</Height>
      <TocEntry>
        <Type>TableOrChart</Type>
        <TableTab>Tables</TableTab>
        <TableTabFullName>Tables</TableTabFullName>
        <Title>2024 Retro Ballot by Corporate Taxes Passed To Consumers Impact</Title>
        <Footer>2024 Retro Ballot by Corporate Taxes Passed To Consumers Impact</Footer>
        <Bold>false</Bold>
        <BoundsAll>
          <Location>
            <X>1</X>
            <Y>27251</Y>
          </Location>
          <Size>
            <Width>4</Width>
            <Height>14</Height>
          </Size>
          <X>1</X>
          <Y>27251</Y>
          <Width>4</Width>
          <Height>14</Height>
        </BoundsAll>
        <Updating xsi:nil="true"/>
      </TocEntry>
    </Second>
  </PairOfGuidExcelItemMetadata>
  <PairOfGuidExcelItemMetadata>
    <First>4170532c-6e7a-4775-8d77-ff9f17c5f266</First>
    <Second>
      <Name>2024 Retro Ballot by Early Voting Length</Name>
      <Guid>4170532c-6e7a-4775-8d77-ff9f17c5f266</Guid>
      <Width>6</Width>
      <Height>14</Height>
      <TocEntry>
        <Type>TableOrChart</Type>
        <TableTab>Tables</TableTab>
        <TableTabFullName>Tables</TableTabFullName>
        <Title>2024 Retro Ballot by Early Voting Length</Title>
        <Footer>2024 Retro Ballot by Early Voting Length</Footer>
        <Bold>false</Bold>
        <BoundsAll>
          <Location>
            <X>1</X>
            <Y>27270</Y>
          </Location>
          <Size>
            <Width>6</Width>
            <Height>14</Height>
          </Size>
          <X>1</X>
          <Y>27270</Y>
          <Width>6</Width>
          <Height>14</Height>
        </BoundsAll>
        <Updating xsi:nil="true"/>
      </TocEntry>
    </Second>
  </PairOfGuidExcelItemMetadata>
  <PairOfGuidExcelItemMetadata>
    <First>d51ad01f-0328-4b18-a820-afc80d4cdbfb</First>
    <Second>
      <Name>2024 Retro Ballot by Voter ID</Name>
      <Guid>d51ad01f-0328-4b18-a820-afc80d4cdbfb</Guid>
      <Width>8</Width>
      <Height>14</Height>
      <TocEntry>
        <Type>TableOrChart</Type>
        <TableTab>Tables</TableTab>
        <TableTabFullName>Tables</TableTabFullName>
        <Title>2024 Retro Ballot by Voter ID</Title>
        <Footer>2024 Retro Ballot by Voter ID</Footer>
        <Bold>false</Bold>
        <BoundsAll>
          <Location>
            <X>1</X>
            <Y>27289</Y>
          </Location>
          <Size>
            <Width>8</Width>
            <Height>14</Height>
          </Size>
          <X>1</X>
          <Y>27289</Y>
          <Width>8</Width>
          <Height>14</Height>
        </BoundsAll>
        <Updating xsi:nil="true"/>
      </TocEntry>
    </Second>
  </PairOfGuidExcelItemMetadata>
  <PairOfGuidExcelItemMetadata>
    <First>a9bfa62d-8456-4ea9-afae-20c96b01d1bd</First>
    <Second>
      <Name>2024 Retro Ballot by Local Projects</Name>
      <Guid>a9bfa62d-8456-4ea9-afae-20c96b01d1bd</Guid>
      <Width>4</Width>
      <Height>14</Height>
      <TocEntry>
        <Type>TableOrChart</Type>
        <TableTab>Tables</TableTab>
        <TableTabFullName>Tables</TableTabFullName>
        <Title>2024 Retro Ballot by Local Projects</Title>
        <Footer>2024 Retro Ballot by Local Projects</Footer>
        <Bold>false</Bold>
        <BoundsAll>
          <Location>
            <X>1</X>
            <Y>27308</Y>
          </Location>
          <Size>
            <Width>4</Width>
            <Height>14</Height>
          </Size>
          <X>1</X>
          <Y>27308</Y>
          <Width>4</Width>
          <Height>14</Height>
        </BoundsAll>
        <Updating xsi:nil="true"/>
      </TocEntry>
    </Second>
  </PairOfGuidExcelItemMetadata>
  <PairOfGuidExcelItemMetadata>
    <First>8593e99b-b0c3-45ce-b7b0-ed08d0c1c9b0</First>
    <Second>
      <Name>2024 Retro Ballot by Named Earmark Requirement</Name>
      <Guid>8593e99b-b0c3-45ce-b7b0-ed08d0c1c9b0</Guid>
      <Width>4</Width>
      <Height>14</Height>
      <TocEntry>
        <Type>TableOrChart</Type>
        <TableTab>Tables</TableTab>
        <TableTabFullName>Tables</TableTabFullName>
        <Title>2024 Retro Ballot by Named Earmark Requirement</Title>
        <Footer>2024 Retro Ballot by Named Earmark Requirement</Footer>
        <Bold>false</Bold>
        <BoundsAll>
          <Location>
            <X>1</X>
            <Y>27327</Y>
          </Location>
          <Size>
            <Width>4</Width>
            <Height>14</Height>
          </Size>
          <X>1</X>
          <Y>27327</Y>
          <Width>4</Width>
          <Height>14</Height>
        </BoundsAll>
        <Updating xsi:nil="true"/>
      </TocEntry>
    </Second>
  </PairOfGuidExcelItemMetadata>
  <PairOfGuidExcelItemMetadata>
    <First>a7197813-1014-4678-9f58-62b17c22c8fc</First>
    <Second>
      <Name>2024 Retro Ballot by Cannabis Regulations</Name>
      <Guid>a7197813-1014-4678-9f58-62b17c22c8fc</Guid>
      <Width>5</Width>
      <Height>14</Height>
      <TocEntry>
        <Type>TableOrChart</Type>
        <TableTab>Tables</TableTab>
        <TableTabFullName>Tables</TableTabFullName>
        <Title>2024 Retro Ballot by Cannabis Regulations</Title>
        <Footer>2024 Retro Ballot by Cannabis Regulations</Footer>
        <Bold>false</Bold>
        <BoundsAll>
          <Location>
            <X>1</X>
            <Y>27346</Y>
          </Location>
          <Size>
            <Width>5</Width>
            <Height>14</Height>
          </Size>
          <X>1</X>
          <Y>27346</Y>
          <Width>5</Width>
          <Height>14</Height>
        </BoundsAll>
        <Updating xsi:nil="true"/>
      </TocEntry>
    </Second>
  </PairOfGuidExcelItemMetadata>
  <PairOfGuidExcelItemMetadata>
    <First>150f6d53-8f9a-45af-9979-e80c20fc9541</First>
    <Second>
      <Name>2024 Retro Ballot by Who Does Property Taxes</Name>
      <Guid>150f6d53-8f9a-45af-9979-e80c20fc9541</Guid>
      <Width>6</Width>
      <Height>14</Height>
      <TocEntry>
        <Type>TableOrChart</Type>
        <TableTab>Tables</TableTab>
        <TableTabFullName>Tables</TableTabFullName>
        <Title>2024 Retro Ballot by Who Does Property Taxes</Title>
        <Footer>2024 Retro Ballot by Who Does Property Taxes</Footer>
        <Bold>false</Bold>
        <BoundsAll>
          <Location>
            <X>1</X>
            <Y>27365</Y>
          </Location>
          <Size>
            <Width>6</Width>
            <Height>14</Height>
          </Size>
          <X>1</X>
          <Y>27365</Y>
          <Width>6</Width>
          <Height>14</Height>
        </BoundsAll>
        <Updating xsi:nil="true"/>
      </TocEntry>
    </Second>
  </PairOfGuidExcelItemMetadata>
  <PairOfGuidExcelItemMetadata>
    <First>e4b50bb3-5750-43c4-b555-9f527a9ea154</First>
    <Second>
      <Name>2024 Retro Ballot by Highway Construction Payments</Name>
      <Guid>e4b50bb3-5750-43c4-b555-9f527a9ea154</Guid>
      <Width>4</Width>
      <Height>14</Height>
      <TocEntry>
        <Type>TableOrChart</Type>
        <TableTab>Tables</TableTab>
        <TableTabFullName>Tables</TableTabFullName>
        <Title>2024 Retro Ballot by Highway Construction Payments</Title>
        <Footer>2024 Retro Ballot by Highway Construction Payments</Footer>
        <Bold>false</Bold>
        <BoundsAll>
          <Location>
            <X>1</X>
            <Y>27384</Y>
          </Location>
          <Size>
            <Width>4</Width>
            <Height>14</Height>
          </Size>
          <X>1</X>
          <Y>27384</Y>
          <Width>4</Width>
          <Height>14</Height>
        </BoundsAll>
        <Updating xsi:nil="true"/>
      </TocEntry>
    </Second>
  </PairOfGuidExcelItemMetadata>
  <PairOfGuidExcelItemMetadata>
    <First>892930dc-af94-4853-9618-dc74617b01c4</First>
    <Second>
      <Name>2024 Retro Ballot by Electric Vehicle Fee</Name>
      <Guid>892930dc-af94-4853-9618-dc74617b01c4</Guid>
      <Width>8</Width>
      <Height>14</Height>
      <TocEntry>
        <Type>TableOrChart</Type>
        <TableTab>Tables</TableTab>
        <TableTabFullName>Tables</TableTabFullName>
        <Title>2024 Retro Ballot by Electric Vehicle Fee</Title>
        <Footer>2024 Retro Ballot by Electric Vehicle Fee</Footer>
        <Bold>false</Bold>
        <BoundsAll>
          <Location>
            <X>1</X>
            <Y>27403</Y>
          </Location>
          <Size>
            <Width>8</Width>
            <Height>14</Height>
          </Size>
          <X>1</X>
          <Y>27403</Y>
          <Width>8</Width>
          <Height>14</Height>
        </BoundsAll>
        <Updating xsi:nil="true"/>
      </TocEntry>
    </Second>
  </PairOfGuidExcelItemMetadata>
  <PairOfGuidExcelItemMetadata>
    <First>cb852e0f-115b-4556-9d0e-122717ee6455</First>
    <Second>
      <Name>2024 Retro Ballot by Vote for Dem Socialists</Name>
      <Guid>cb852e0f-115b-4556-9d0e-122717ee6455</Guid>
      <Width>9</Width>
      <Height>14</Height>
      <TocEntry>
        <Type>TableOrChart</Type>
        <TableTab>Tables</TableTab>
        <TableTabFullName>Tables</TableTabFullName>
        <Title>2024 Retro Ballot by Vote for Dem Socialists</Title>
        <Footer>2024 Retro Ballot by Vote for Dem Socialists</Footer>
        <Bold>false</Bold>
        <BoundsAll>
          <Location>
            <X>1</X>
            <Y>27422</Y>
          </Location>
          <Size>
            <Width>9</Width>
            <Height>14</Height>
          </Size>
          <X>1</X>
          <Y>27422</Y>
          <Width>9</Width>
          <Height>14</Height>
        </BoundsAll>
        <Updating xsi:nil="true"/>
      </TocEntry>
    </Second>
  </PairOfGuidExcelItemMetadata>
  <PairOfGuidExcelItemMetadata>
    <First>ae5a7c8d-c2e6-4685-8ee3-a40d07f8c890</First>
    <Second>
      <Name>2024 Retro Ballot by Homeless People Legislation</Name>
      <Guid>ae5a7c8d-c2e6-4685-8ee3-a40d07f8c890</Guid>
      <Width>8</Width>
      <Height>14</Height>
      <TocEntry>
        <Type>TableOrChart</Type>
        <TableTab>Tables</TableTab>
        <TableTabFullName>Tables</TableTabFullName>
        <Title>2024 Retro Ballot by Homeless People Legislation</Title>
        <Footer>2024 Retro Ballot by Homeless People Legislation</Footer>
        <Bold>false</Bold>
        <BoundsAll>
          <Location>
            <X>1</X>
            <Y>27441</Y>
          </Location>
          <Size>
            <Width>8</Width>
            <Height>14</Height>
          </Size>
          <X>1</X>
          <Y>27441</Y>
          <Width>8</Width>
          <Height>14</Height>
        </BoundsAll>
        <Updating xsi:nil="true"/>
      </TocEntry>
    </Second>
  </PairOfGuidExcelItemMetadata>
  <PairOfGuidExcelItemMetadata>
    <First>ee33e0db-014e-4398-811f-aefb1a057adb</First>
    <Second>
      <Name>2024 Retro Ballot by Gender</Name>
      <Guid>ee33e0db-014e-4398-811f-aefb1a057adb</Guid>
      <Width>3</Width>
      <Height>14</Height>
      <TocEntry>
        <Type>TableOrChart</Type>
        <TableTab>Tables</TableTab>
        <TableTabFullName>Tables</TableTabFullName>
        <Title>2024 Retro Ballot by Gender</Title>
        <Footer>2024 Retro Ballot by Gender</Footer>
        <Bold>false</Bold>
        <BoundsAll>
          <Location>
            <X>1</X>
            <Y>27460</Y>
          </Location>
          <Size>
            <Width>3</Width>
            <Height>14</Height>
          </Size>
          <X>1</X>
          <Y>27460</Y>
          <Width>3</Width>
          <Height>14</Height>
        </BoundsAll>
        <Updating xsi:nil="true"/>
      </TocEntry>
    </Second>
  </PairOfGuidExcelItemMetadata>
  <PairOfGuidExcelItemMetadata>
    <First>acfaa42d-c577-4b90-a77d-6cad30447ae3</First>
    <Second>
      <Name>2024 Retro Ballot by Age Range</Name>
      <Guid>acfaa42d-c577-4b90-a77d-6cad30447ae3</Guid>
      <Width>7</Width>
      <Height>14</Height>
      <TocEntry>
        <Type>TableOrChart</Type>
        <TableTab>Tables</TableTab>
        <TableTabFullName>Tables</TableTabFullName>
        <Title>2024 Retro Ballot by Age Range</Title>
        <Footer>2024 Retro Ballot by Age Range</Footer>
        <Bold>false</Bold>
        <BoundsAll>
          <Location>
            <X>1</X>
            <Y>27479</Y>
          </Location>
          <Size>
            <Width>7</Width>
            <Height>14</Height>
          </Size>
          <X>1</X>
          <Y>27479</Y>
          <Width>7</Width>
          <Height>14</Height>
        </BoundsAll>
        <Updating xsi:nil="true"/>
      </TocEntry>
    </Second>
  </PairOfGuidExcelItemMetadata>
  <PairOfGuidExcelItemMetadata>
    <First>720563bd-337c-4c19-9235-e343aaa0d39f</First>
    <Second>
      <Name>2024 Retro Ballot by Party</Name>
      <Guid>720563bd-337c-4c19-9235-e343aaa0d39f</Guid>
      <Width>6</Width>
      <Height>14</Height>
      <TocEntry>
        <Type>TableOrChart</Type>
        <TableTab>Tables</TableTab>
        <TableTabFullName>Tables</TableTabFullName>
        <Title>2024 Retro Ballot by Party</Title>
        <Footer>2024 Retro Ballot by Party</Footer>
        <Bold>false</Bold>
        <BoundsAll>
          <Location>
            <X>1</X>
            <Y>27498</Y>
          </Location>
          <Size>
            <Width>6</Width>
            <Height>14</Height>
          </Size>
          <X>1</X>
          <Y>27498</Y>
          <Width>6</Width>
          <Height>14</Height>
        </BoundsAll>
        <Updating xsi:nil="true"/>
      </TocEntry>
    </Second>
  </PairOfGuidExcelItemMetadata>
  <PairOfGuidExcelItemMetadata>
    <First>d0f0f2ad-8744-441d-9a58-adc57b1021ab</First>
    <Second>
      <Name>2024 Retro Ballot by Ideology</Name>
      <Guid>d0f0f2ad-8744-441d-9a58-adc57b1021ab</Guid>
      <Width>9</Width>
      <Height>14</Height>
      <TocEntry>
        <Type>TableOrChart</Type>
        <TableTab>Tables</TableTab>
        <TableTabFullName>Tables</TableTabFullName>
        <Title>2024 Retro Ballot by Ideology</Title>
        <Footer>2024 Retro Ballot by Ideology</Footer>
        <Bold>false</Bold>
        <BoundsAll>
          <Location>
            <X>1</X>
            <Y>27517</Y>
          </Location>
          <Size>
            <Width>9</Width>
            <Height>14</Height>
          </Size>
          <X>1</X>
          <Y>27517</Y>
          <Width>9</Width>
          <Height>14</Height>
        </BoundsAll>
        <Updating xsi:nil="true"/>
      </TocEntry>
    </Second>
  </PairOfGuidExcelItemMetadata>
  <PairOfGuidExcelItemMetadata>
    <First>a9457fa8-e27a-4b09-8fb8-a5d893e18ce2</First>
    <Second>
      <Name>2024 Retro Ballot by Urbanicity</Name>
      <Guid>a9457fa8-e27a-4b09-8fb8-a5d893e18ce2</Guid>
      <Width>4</Width>
      <Height>14</Height>
      <TocEntry>
        <Type>TableOrChart</Type>
        <TableTab>Tables</TableTab>
        <TableTabFullName>Tables</TableTabFullName>
        <Title>2024 Retro Ballot by Urbanicity</Title>
        <Footer>2024 Retro Ballot by Urbanicity</Footer>
        <Bold>false</Bold>
        <BoundsAll>
          <Location>
            <X>1</X>
            <Y>27536</Y>
          </Location>
          <Size>
            <Width>4</Width>
            <Height>14</Height>
          </Size>
          <X>1</X>
          <Y>27536</Y>
          <Width>4</Width>
          <Height>14</Height>
        </BoundsAll>
        <Updating xsi:nil="true"/>
      </TocEntry>
    </Second>
  </PairOfGuidExcelItemMetadata>
  <PairOfGuidExcelItemMetadata>
    <First>a24be8ac-45fe-4e9a-b319-04545bbf61bc</First>
    <Second>
      <Name>2024 Retro Ballot by Income</Name>
      <Guid>a24be8ac-45fe-4e9a-b319-04545bbf61bc</Guid>
      <Width>6</Width>
      <Height>14</Height>
      <TocEntry>
        <Type>TableOrChart</Type>
        <TableTab>Tables</TableTab>
        <TableTabFullName>Tables</TableTabFullName>
        <Title>2024 Retro Ballot by Income</Title>
        <Footer>2024 Retro Ballot by Income</Footer>
        <Bold>false</Bold>
        <BoundsAll>
          <Location>
            <X>1</X>
            <Y>27555</Y>
          </Location>
          <Size>
            <Width>6</Width>
            <Height>14</Height>
          </Size>
          <X>1</X>
          <Y>27555</Y>
          <Width>6</Width>
          <Height>14</Height>
        </BoundsAll>
        <Updating xsi:nil="true"/>
      </TocEntry>
    </Second>
  </PairOfGuidExcelItemMetadata>
  <PairOfGuidExcelItemMetadata>
    <First>acddef89-1d3f-4155-8642-e726def573ae</First>
    <Second>
      <Name>2024 Retro Ballot by Race/Ethnicity</Name>
      <Guid>acddef89-1d3f-4155-8642-e726def573ae</Guid>
      <Width>7</Width>
      <Height>14</Height>
      <TocEntry>
        <Type>TableOrChart</Type>
        <TableTab>Tables</TableTab>
        <TableTabFullName>Tables</TableTabFullName>
        <Title>2024 Retro Ballot by Race/Ethnicity</Title>
        <Footer>2024 Retro Ballot by Race/Ethnicity</Footer>
        <Bold>false</Bold>
        <BoundsAll>
          <Location>
            <X>1</X>
            <Y>27574</Y>
          </Location>
          <Size>
            <Width>7</Width>
            <Height>14</Height>
          </Size>
          <X>1</X>
          <Y>27574</Y>
          <Width>7</Width>
          <Height>14</Height>
        </BoundsAll>
        <Updating xsi:nil="true"/>
      </TocEntry>
    </Second>
  </PairOfGuidExcelItemMetadata>
  <PairOfGuidExcelItemMetadata>
    <First>319f7fb6-6b05-4948-b17b-61e70b140095</First>
    <Second>
      <Name>2024 Retro Ballot by 2024 Retro Ballot</Name>
      <Guid>319f7fb6-6b05-4948-b17b-61e70b140095</Guid>
      <Width>6</Width>
      <Height>14</Height>
      <TocEntry>
        <Type>TableOrChart</Type>
        <TableTab>Tables</TableTab>
        <TableTabFullName>Tables</TableTabFullName>
        <Title>2024 Retro Ballot by 2024 Retro Ballot</Title>
        <Footer>2024 Retro Ballot by 2024 Retro Ballot</Footer>
        <Bold>false</Bold>
        <BoundsAll>
          <Location>
            <X>1</X>
            <Y>27593</Y>
          </Location>
          <Size>
            <Width>6</Width>
            <Height>14</Height>
          </Size>
          <X>1</X>
          <Y>27593</Y>
          <Width>6</Width>
          <Height>14</Height>
        </BoundsAll>
        <Updating xsi:nil="true"/>
      </TocEntry>
    </Second>
  </PairOfGuidExcelItemMetadata>
  <PairOfGuidExcelItemMetadata>
    <First>c55c0980-2ca2-4cd7-bcba-a7027c55048b</First>
    <Second>
      <Name>2024 Retro Ballot by Education Level</Name>
      <Guid>c55c0980-2ca2-4cd7-bcba-a7027c55048b</Guid>
      <Width>10</Width>
      <Height>14</Height>
      <TocEntry>
        <Type>TableOrChart</Type>
        <TableTab>Tables</TableTab>
        <TableTabFullName>Tables</TableTabFullName>
        <Title>2024 Retro Ballot by Education Level</Title>
        <Footer>2024 Retro Ballot by Education Level</Footer>
        <Bold>false</Bold>
        <BoundsAll>
          <Location>
            <X>1</X>
            <Y>27612</Y>
          </Location>
          <Size>
            <Width>10</Width>
            <Height>14</Height>
          </Size>
          <X>1</X>
          <Y>27612</Y>
          <Width>10</Width>
          <Height>14</Height>
        </BoundsAll>
        <Updating xsi:nil="true"/>
      </TocEntry>
    </Second>
  </PairOfGuidExcelItemMetadata>
  <PairOfGuidExcelItemMetadata>
    <First>bb52be8e-a14f-46a3-97fa-420874076a00</First>
    <Second>
      <Name>2024 Retro Ballot by General Election VH</Name>
      <Guid>bb52be8e-a14f-46a3-97fa-420874076a00</Guid>
      <Width>6</Width>
      <Height>14</Height>
      <TocEntry>
        <Type>TableOrChart</Type>
        <TableTab>Tables</TableTab>
        <TableTabFullName>Tables</TableTabFullName>
        <Title>2024 Retro Ballot by General Election VH</Title>
        <Footer>2024 Retro Ballot by General Election VH</Footer>
        <Bold>false</Bold>
        <BoundsAll>
          <Location>
            <X>1</X>
            <Y>27631</Y>
          </Location>
          <Size>
            <Width>6</Width>
            <Height>14</Height>
          </Size>
          <X>1</X>
          <Y>27631</Y>
          <Width>6</Width>
          <Height>14</Height>
        </BoundsAll>
        <Updating xsi:nil="true"/>
      </TocEntry>
    </Second>
  </PairOfGuidExcelItemMetadata>
  <PairOfGuidExcelItemMetadata>
    <First>49883fc1-862c-45c2-8d69-e9fc477419a2</First>
    <Second>
      <Name>2024 Retro Ballot by Geo</Name>
      <Guid>49883fc1-862c-45c2-8d69-e9fc477419a2</Guid>
      <Width>5</Width>
      <Height>14</Height>
      <TocEntry>
        <Type>TableOrChart</Type>
        <TableTab>Tables</TableTab>
        <TableTabFullName>Tables</TableTabFullName>
        <Title>2024 Retro Ballot by Geo</Title>
        <Footer>2024 Retro Ballot by Geo</Footer>
        <Bold>false</Bold>
        <BoundsAll>
          <Location>
            <X>1</X>
            <Y>27650</Y>
          </Location>
          <Size>
            <Width>5</Width>
            <Height>14</Height>
          </Size>
          <X>1</X>
          <Y>27650</Y>
          <Width>5</Width>
          <Height>14</Height>
        </BoundsAll>
        <Updating xsi:nil="true"/>
      </TocEntry>
    </Second>
  </PairOfGuidExcelItemMetadata>
  <PairOfGuidExcelItemMetadata>
    <First>0c81d7b6-a20d-4c63-b07a-faeb2dce223f</First>
    <Second>
      <Name>2024 Retro Ballot by Geo - DMA </Name>
      <Guid>0c81d7b6-a20d-4c63-b07a-faeb2dce223f</Guid>
      <Width>14</Width>
      <Height>14</Height>
      <TocEntry>
        <Type>TableOrChart</Type>
        <TableTab>Tables</TableTab>
        <TableTabFullName>Tables</TableTabFullName>
        <Title>2024 Retro Ballot by Geo - DMA </Title>
        <Footer>2024 Retro Ballot by Geo - DMA </Footer>
        <Bold>false</Bold>
        <BoundsAll>
          <Location>
            <X>1</X>
            <Y>27669</Y>
          </Location>
          <Size>
            <Width>14</Width>
            <Height>14</Height>
          </Size>
          <X>1</X>
          <Y>27669</Y>
          <Width>14</Width>
          <Height>14</Height>
        </BoundsAll>
        <Updating xsi:nil="true"/>
      </TocEntry>
    </Second>
  </PairOfGuidExcelItemMetadata>
  <PairOfGuidExcelItemMetadata>
    <First>94d82b47-69db-4c18-8dc0-d357c8d36b3d</First>
    <Second>
      <Name>2024 Retro Ballot by Geo - CD</Name>
      <Guid>94d82b47-69db-4c18-8dc0-d357c8d36b3d</Guid>
      <Width>15</Width>
      <Height>14</Height>
      <TocEntry>
        <Type>TableOrChart</Type>
        <TableTab>Tables</TableTab>
        <TableTabFullName>Tables</TableTabFullName>
        <Title>2024 Retro Ballot by Geo - CD</Title>
        <Footer>2024 Retro Ballot by Geo - CD</Footer>
        <Bold>false</Bold>
        <BoundsAll>
          <Location>
            <X>1</X>
            <Y>27688</Y>
          </Location>
          <Size>
            <Width>15</Width>
            <Height>14</Height>
          </Size>
          <X>1</X>
          <Y>27688</Y>
          <Width>15</Width>
          <Height>14</Height>
        </BoundsAll>
        <Updating xsi:nil="true"/>
      </TocEntry>
    </Second>
  </PairOfGuidExcelItemMetadata>
  <PairOfGuidExcelItemMetadata>
    <First>df3d9d89-c588-4471-94de-9d88675120db</First>
    <Second>
      <Name>2024 Retro Ballot by Gender + Age</Name>
      <Guid>df3d9d89-c588-4471-94de-9d88675120db</Guid>
      <Width>9</Width>
      <Height>14</Height>
      <TocEntry>
        <Type>TableOrChart</Type>
        <TableTab>Tables</TableTab>
        <TableTabFullName>Tables</TableTabFullName>
        <Title>2024 Retro Ballot by Gender + Age</Title>
        <Footer>2024 Retro Ballot by Gender + Age</Footer>
        <Bold>false</Bold>
        <BoundsAll>
          <Location>
            <X>1</X>
            <Y>27707</Y>
          </Location>
          <Size>
            <Width>9</Width>
            <Height>14</Height>
          </Size>
          <X>1</X>
          <Y>27707</Y>
          <Width>9</Width>
          <Height>14</Height>
        </BoundsAll>
        <Updating xsi:nil="true"/>
      </TocEntry>
    </Second>
  </PairOfGuidExcelItemMetadata>
  <PairOfGuidExcelItemMetadata>
    <First>76f351e8-c23c-41e0-bac2-483636901a5b</First>
    <Second>
      <Name>2024 Retro Ballot by Race + Gender</Name>
      <Guid>76f351e8-c23c-41e0-bac2-483636901a5b</Guid>
      <Width>12</Width>
      <Height>14</Height>
      <TocEntry>
        <Type>TableOrChart</Type>
        <TableTab>Tables</TableTab>
        <TableTabFullName>Tables</TableTabFullName>
        <Title>2024 Retro Ballot by Race + Gender</Title>
        <Footer>2024 Retro Ballot by Race + Gender</Footer>
        <Bold>false</Bold>
        <BoundsAll>
          <Location>
            <X>1</X>
            <Y>27726</Y>
          </Location>
          <Size>
            <Width>12</Width>
            <Height>14</Height>
          </Size>
          <X>1</X>
          <Y>27726</Y>
          <Width>12</Width>
          <Height>14</Height>
        </BoundsAll>
        <Updating xsi:nil="true"/>
      </TocEntry>
    </Second>
  </PairOfGuidExcelItemMetadata>
  <PairOfGuidExcelItemMetadata>
    <First>9ce7aa1c-1bab-478e-b642-4384d4d4e6f9</First>
    <Second>
      <Name>2024 Retro Ballot by Gender + Education</Name>
      <Guid>9ce7aa1c-1bab-478e-b642-4384d4d4e6f9</Guid>
      <Width>6</Width>
      <Height>14</Height>
      <TocEntry>
        <Type>TableOrChart</Type>
        <TableTab>Tables</TableTab>
        <TableTabFullName>Tables</TableTabFullName>
        <Title>2024 Retro Ballot by Gender + Education</Title>
        <Footer>2024 Retro Ballot by Gender + Education</Footer>
        <Bold>false</Bold>
        <BoundsAll>
          <Location>
            <X>1</X>
            <Y>27745</Y>
          </Location>
          <Size>
            <Width>6</Width>
            <Height>14</Height>
          </Size>
          <X>1</X>
          <Y>27745</Y>
          <Width>6</Width>
          <Height>14</Height>
        </BoundsAll>
        <Updating xsi:nil="true"/>
      </TocEntry>
    </Second>
  </PairOfGuidExcelItemMetadata>
  <PairOfGuidExcelItemMetadata>
    <First>8f7248b7-9e6c-4268-aa1c-f22745276b39</First>
    <Second>
      <Name>Education Level by Vote Method</Name>
      <Guid>8f7248b7-9e6c-4268-aa1c-f22745276b39</Guid>
      <Width>12</Width>
      <Height>22</Height>
      <TocEntry>
        <Type>TableOrChart</Type>
        <TableTab>Tables</TableTab>
        <TableTabFullName>Tables</TableTabFullName>
        <Title>Education Level by Vote Method</Title>
        <Footer>Education Level by Vote Method</Footer>
        <Bold>false</Bold>
        <BoundsAll>
          <Location>
            <X>1</X>
            <Y>27764</Y>
          </Location>
          <Size>
            <Width>12</Width>
            <Height>22</Height>
          </Size>
          <X>1</X>
          <Y>27764</Y>
          <Width>12</Width>
          <Height>22</Height>
        </BoundsAll>
        <Updating xsi:nil="true"/>
      </TocEntry>
    </Second>
  </PairOfGuidExcelItemMetadata>
  <PairOfGuidExcelItemMetadata>
    <First>003aec4a-8be1-437e-b249-bba2c957c5c3</First>
    <Second>
      <Name>Education Level by Direction of Country</Name>
      <Guid>003aec4a-8be1-437e-b249-bba2c957c5c3</Guid>
      <Width>8</Width>
      <Height>22</Height>
      <TocEntry>
        <Type>TableOrChart</Type>
        <TableTab>Tables</TableTab>
        <TableTabFullName>Tables</TableTabFullName>
        <Title>Education Level by Direction of Country</Title>
        <Footer>Education Level by Direction of Country</Footer>
        <Bold>false</Bold>
        <BoundsAll>
          <Location>
            <X>1</X>
            <Y>27791</Y>
          </Location>
          <Size>
            <Width>8</Width>
            <Height>22</Height>
          </Size>
          <X>1</X>
          <Y>27791</Y>
          <Width>8</Width>
          <Height>22</Height>
        </BoundsAll>
        <Updating xsi:nil="true"/>
      </TocEntry>
    </Second>
  </PairOfGuidExcelItemMetadata>
  <PairOfGuidExcelItemMetadata>
    <First>6b0501d3-fcc7-44b5-93f5-ca5e77cf0885</First>
    <Second>
      <Name>Education Level by Trump Job Approval</Name>
      <Guid>6b0501d3-fcc7-44b5-93f5-ca5e77cf0885</Guid>
      <Width>8</Width>
      <Height>22</Height>
      <TocEntry>
        <Type>TableOrChart</Type>
        <TableTab>Tables</TableTab>
        <TableTabFullName>Tables</TableTabFullName>
        <Title>Education Level by Trump Job Approval</Title>
        <Footer>Education Level by Trump Job Approval</Footer>
        <Bold>false</Bold>
        <BoundsAll>
          <Location>
            <X>1</X>
            <Y>27818</Y>
          </Location>
          <Size>
            <Width>8</Width>
            <Height>22</Height>
          </Size>
          <X>1</X>
          <Y>27818</Y>
          <Width>8</Width>
          <Height>22</Height>
        </BoundsAll>
        <Updating xsi:nil="true"/>
      </TocEntry>
    </Second>
  </PairOfGuidExcelItemMetadata>
  <PairOfGuidExcelItemMetadata>
    <First>89d52290-b083-4f39-9794-4f4b0c32a197</First>
    <Second>
      <Name>Education Level by Stein Job Approval</Name>
      <Guid>89d52290-b083-4f39-9794-4f4b0c32a197</Guid>
      <Width>8</Width>
      <Height>22</Height>
      <TocEntry>
        <Type>TableOrChart</Type>
        <TableTab>Tables</TableTab>
        <TableTabFullName>Tables</TableTabFullName>
        <Title>Education Level by Stein Job Approval</Title>
        <Footer>Education Level by Stein Job Approval</Footer>
        <Bold>false</Bold>
        <BoundsAll>
          <Location>
            <X>1</X>
            <Y>27845</Y>
          </Location>
          <Size>
            <Width>8</Width>
            <Height>22</Height>
          </Size>
          <X>1</X>
          <Y>27845</Y>
          <Width>8</Width>
          <Height>22</Height>
        </BoundsAll>
        <Updating xsi:nil="true"/>
      </TocEntry>
    </Second>
  </PairOfGuidExcelItemMetadata>
  <PairOfGuidExcelItemMetadata>
    <First>015ea28e-64ab-4a8b-bbfd-f45c05098661</First>
    <Second>
      <Name>Education Level by Generic Ballot State Leg</Name>
      <Guid>015ea28e-64ab-4a8b-bbfd-f45c05098661</Guid>
      <Width>8</Width>
      <Height>22</Height>
      <TocEntry>
        <Type>TableOrChart</Type>
        <TableTab>Tables</TableTab>
        <TableTabFullName>Tables</TableTabFullName>
        <Title>Education Level by Generic Ballot State Leg</Title>
        <Footer>Education Level by Generic Ballot State Leg</Footer>
        <Bold>false</Bold>
        <BoundsAll>
          <Location>
            <X>1</X>
            <Y>27872</Y>
          </Location>
          <Size>
            <Width>8</Width>
            <Height>22</Height>
          </Size>
          <X>1</X>
          <Y>27872</Y>
          <Width>8</Width>
          <Height>22</Height>
        </BoundsAll>
        <Updating xsi:nil="true"/>
      </TocEntry>
    </Second>
  </PairOfGuidExcelItemMetadata>
  <PairOfGuidExcelItemMetadata>
    <First>d8ca0359-a1fe-4497-944f-0b72a7fe283a</First>
    <Second>
      <Name>Education Level by Generic Ballot Congress</Name>
      <Guid>d8ca0359-a1fe-4497-944f-0b72a7fe283a</Guid>
      <Width>8</Width>
      <Height>22</Height>
      <TocEntry>
        <Type>TableOrChart</Type>
        <TableTab>Tables</TableTab>
        <TableTabFullName>Tables</TableTabFullName>
        <Title>Education Level by Generic Ballot Congress</Title>
        <Footer>Education Level by Generic Ballot Congress</Footer>
        <Bold>false</Bold>
        <BoundsAll>
          <Location>
            <X>1</X>
            <Y>27899</Y>
          </Location>
          <Size>
            <Width>8</Width>
            <Height>22</Height>
          </Size>
          <X>1</X>
          <Y>27899</Y>
          <Width>8</Width>
          <Height>22</Height>
        </BoundsAll>
        <Updating xsi:nil="true"/>
      </TocEntry>
    </Second>
  </PairOfGuidExcelItemMetadata>
  <PairOfGuidExcelItemMetadata>
    <First>8f58f3ca-31fe-4e77-a69c-8a8e5f959cba</First>
    <Second>
      <Name>Education Level by Senate Ballot</Name>
      <Guid>8f58f3ca-31fe-4e77-a69c-8a8e5f959cba</Guid>
      <Width>9</Width>
      <Height>22</Height>
      <TocEntry>
        <Type>TableOrChart</Type>
        <TableTab>Tables</TableTab>
        <TableTabFullName>Tables</TableTabFullName>
        <Title>Education Level by Senate Ballot</Title>
        <Footer>Education Level by Senate Ballot</Footer>
        <Bold>false</Bold>
        <BoundsAll>
          <Location>
            <X>1</X>
            <Y>27926</Y>
          </Location>
          <Size>
            <Width>9</Width>
            <Height>22</Height>
          </Size>
          <X>1</X>
          <Y>27926</Y>
          <Width>9</Width>
          <Height>22</Height>
        </BoundsAll>
        <Updating xsi:nil="true"/>
      </TocEntry>
    </Second>
  </PairOfGuidExcelItemMetadata>
  <PairOfGuidExcelItemMetadata>
    <First>99ec15b6-e3cd-4391-8663-54a9993291f9</First>
    <Second>
      <Name>Education Level by NC Supreme Court Ballot</Name>
      <Guid>99ec15b6-e3cd-4391-8663-54a9993291f9</Guid>
      <Width>9</Width>
      <Height>22</Height>
      <TocEntry>
        <Type>TableOrChart</Type>
        <TableTab>Tables</TableTab>
        <TableTabFullName>Tables</TableTabFullName>
        <Title>Education Level by NC Supreme Court Ballot</Title>
        <Footer>Education Level by NC Supreme Court Ballot</Footer>
        <Bold>false</Bold>
        <BoundsAll>
          <Location>
            <X>1</X>
            <Y>27953</Y>
          </Location>
          <Size>
            <Width>9</Width>
            <Height>22</Height>
          </Size>
          <X>1</X>
          <Y>27953</Y>
          <Width>9</Width>
          <Height>22</Height>
        </BoundsAll>
        <Updating xsi:nil="true"/>
      </TocEntry>
    </Second>
  </PairOfGuidExcelItemMetadata>
  <PairOfGuidExcelItemMetadata>
    <First>f598f5a6-7db2-4d51-8b0b-302d14492b35</First>
    <Second>
      <Name>Education Level by Top Issue</Name>
      <Guid>f598f5a6-7db2-4d51-8b0b-302d14492b35</Guid>
      <Width>14</Width>
      <Height>22</Height>
      <TocEntry>
        <Type>TableOrChart</Type>
        <TableTab>Tables</TableTab>
        <TableTabFullName>Tables</TableTabFullName>
        <Title>Education Level by Top Issue</Title>
        <Footer>Education Level by Top Issue</Footer>
        <Bold>false</Bold>
        <BoundsAll>
          <Location>
            <X>1</X>
            <Y>27980</Y>
          </Location>
          <Size>
            <Width>14</Width>
            <Height>22</Height>
          </Size>
          <X>1</X>
          <Y>27980</Y>
          <Width>14</Width>
          <Height>22</Height>
        </BoundsAll>
        <Updating xsi:nil="true"/>
      </TocEntry>
    </Second>
  </PairOfGuidExcelItemMetadata>
  <PairOfGuidExcelItemMetadata>
    <First>efdc4487-1304-4da8-ba08-8290b7bacfeb</First>
    <Second>
      <Name>Education Level by Partisan School Board Elections</Name>
      <Guid>efdc4487-1304-4da8-ba08-8290b7bacfeb</Guid>
      <Width>8</Width>
      <Height>22</Height>
      <TocEntry>
        <Type>TableOrChart</Type>
        <TableTab>Tables</TableTab>
        <TableTabFullName>Tables</TableTabFullName>
        <Title>Education Level by Partisan School Board Elections</Title>
        <Footer>Education Level by Partisan School Board Elections</Footer>
        <Bold>false</Bold>
        <BoundsAll>
          <Location>
            <X>1</X>
            <Y>28007</Y>
          </Location>
          <Size>
            <Width>8</Width>
            <Height>22</Height>
          </Size>
          <X>1</X>
          <Y>28007</Y>
          <Width>8</Width>
          <Height>22</Height>
        </BoundsAll>
        <Updating xsi:nil="true"/>
      </TocEntry>
    </Second>
  </PairOfGuidExcelItemMetadata>
  <PairOfGuidExcelItemMetadata>
    <First>67f504b6-8473-41f0-84f6-1b12caf4becf</First>
    <Second>
      <Name>Education Level by Electricity Policy</Name>
      <Guid>67f504b6-8473-41f0-84f6-1b12caf4becf</Guid>
      <Width>5</Width>
      <Height>22</Height>
      <TocEntry>
        <Type>TableOrChart</Type>
        <TableTab>Tables</TableTab>
        <TableTabFullName>Tables</TableTabFullName>
        <Title>Education Level by Electricity Policy</Title>
        <Footer>Education Level by Electricity Policy</Footer>
        <Bold>false</Bold>
        <BoundsAll>
          <Location>
            <X>1</X>
            <Y>28034</Y>
          </Location>
          <Size>
            <Width>5</Width>
            <Height>22</Height>
          </Size>
          <X>1</X>
          <Y>28034</Y>
          <Width>5</Width>
          <Height>22</Height>
        </BoundsAll>
        <Updating xsi:nil="true"/>
      </TocEntry>
    </Second>
  </PairOfGuidExcelItemMetadata>
  <PairOfGuidExcelItemMetadata>
    <First>e35dc786-9210-4885-bdc2-0296acd6f461</First>
    <Second>
      <Name>Education Level by Tariff Worker Wage Impact</Name>
      <Guid>e35dc786-9210-4885-bdc2-0296acd6f461</Guid>
      <Width>4</Width>
      <Height>22</Height>
      <TocEntry>
        <Type>TableOrChart</Type>
        <TableTab>Tables</TableTab>
        <TableTabFullName>Tables</TableTabFullName>
        <Title>Education Level by Tariff Worker Wage Impact</Title>
        <Footer>Education Level by Tariff Worker Wage Impact</Footer>
        <Bold>false</Bold>
        <BoundsAll>
          <Location>
            <X>1</X>
            <Y>28061</Y>
          </Location>
          <Size>
            <Width>4</Width>
            <Height>22</Height>
          </Size>
          <X>1</X>
          <Y>28061</Y>
          <Width>4</Width>
          <Height>22</Height>
        </BoundsAll>
        <Updating xsi:nil="true"/>
      </TocEntry>
    </Second>
  </PairOfGuidExcelItemMetadata>
  <PairOfGuidExcelItemMetadata>
    <First>c6b44b5d-9251-434d-9bee-6ec80755d65e</First>
    <Second>
      <Name>Education Level by Corporate Taxes Impact</Name>
      <Guid>c6b44b5d-9251-434d-9bee-6ec80755d65e</Guid>
      <Width>4</Width>
      <Height>22</Height>
      <TocEntry>
        <Type>TableOrChart</Type>
        <TableTab>Tables</TableTab>
        <TableTabFullName>Tables</TableTabFullName>
        <Title>Education Level by Corporate Taxes Impact</Title>
        <Footer>Education Level by Corporate Taxes Impact</Footer>
        <Bold>false</Bold>
        <BoundsAll>
          <Location>
            <X>1</X>
            <Y>28088</Y>
          </Location>
          <Size>
            <Width>4</Width>
            <Height>22</Height>
          </Size>
          <X>1</X>
          <Y>28088</Y>
          <Width>4</Width>
          <Height>22</Height>
        </BoundsAll>
        <Updating xsi:nil="true"/>
      </TocEntry>
    </Second>
  </PairOfGuidExcelItemMetadata>
  <PairOfGuidExcelItemMetadata>
    <First>a2b8b73f-56e1-4571-a546-30a98fa15f47</First>
    <Second>
      <Name>Education Level by Tariff Passed To Consumers Impact</Name>
      <Guid>a2b8b73f-56e1-4571-a546-30a98fa15f47</Guid>
      <Width>4</Width>
      <Height>22</Height>
      <TocEntry>
        <Type>TableOrChart</Type>
        <TableTab>Tables</TableTab>
        <TableTabFullName>Tables</TableTabFullName>
        <Title>Education Level by Tariff Passed To Consumers Impact</Title>
        <Footer>Education Level by Tariff Passed To Consumers Impact</Footer>
        <Bold>false</Bold>
        <BoundsAll>
          <Location>
            <X>1</X>
            <Y>28115</Y>
          </Location>
          <Size>
            <Width>4</Width>
            <Height>22</Height>
          </Size>
          <X>1</X>
          <Y>28115</Y>
          <Width>4</Width>
          <Height>22</Height>
        </BoundsAll>
        <Updating xsi:nil="true"/>
      </TocEntry>
    </Second>
  </PairOfGuidExcelItemMetadata>
  <PairOfGuidExcelItemMetadata>
    <First>5e5736e2-4d05-4232-8fa2-6c77f5d45e81</First>
    <Second>
      <Name>Education Level by Corporate Taxes Passed To Consumers Impact</Name>
      <Guid>5e5736e2-4d05-4232-8fa2-6c77f5d45e81</Guid>
      <Width>4</Width>
      <Height>22</Height>
      <TocEntry>
        <Type>TableOrChart</Type>
        <TableTab>Tables</TableTab>
        <TableTabFullName>Tables</TableTabFullName>
        <Title>Education Level by Corporate Taxes Passed To Consumers Impact</Title>
        <Footer>Education Level by Corporate Taxes Passed To Consumers Impact</Footer>
        <Bold>false</Bold>
        <BoundsAll>
          <Location>
            <X>1</X>
            <Y>28142</Y>
          </Location>
          <Size>
            <Width>4</Width>
            <Height>22</Height>
          </Size>
          <X>1</X>
          <Y>28142</Y>
          <Width>4</Width>
          <Height>22</Height>
        </BoundsAll>
        <Updating xsi:nil="true"/>
      </TocEntry>
    </Second>
  </PairOfGuidExcelItemMetadata>
  <PairOfGuidExcelItemMetadata>
    <First>e8f04751-782d-42e2-a87c-7844bb2aafa7</First>
    <Second>
      <Name>Education Level by Early Voting Length</Name>
      <Guid>e8f04751-782d-42e2-a87c-7844bb2aafa7</Guid>
      <Width>6</Width>
      <Height>22</Height>
      <TocEntry>
        <Type>TableOrChart</Type>
        <TableTab>Tables</TableTab>
        <TableTabFullName>Tables</TableTabFullName>
        <Title>Education Level by Early Voting Length</Title>
        <Footer>Education Level by Early Voting Length</Footer>
        <Bold>false</Bold>
        <BoundsAll>
          <Location>
            <X>1</X>
            <Y>28169</Y>
          </Location>
          <Size>
            <Width>6</Width>
            <Height>22</Height>
          </Size>
          <X>1</X>
          <Y>28169</Y>
          <Width>6</Width>
          <Height>22</Height>
        </BoundsAll>
        <Updating xsi:nil="true"/>
      </TocEntry>
    </Second>
  </PairOfGuidExcelItemMetadata>
  <PairOfGuidExcelItemMetadata>
    <First>842e78cf-7f54-441b-918f-384582ad491c</First>
    <Second>
      <Name>Education Level by Voter ID</Name>
      <Guid>842e78cf-7f54-441b-918f-384582ad491c</Guid>
      <Width>8</Width>
      <Height>22</Height>
      <TocEntry>
        <Type>TableOrChart</Type>
        <TableTab>Tables</TableTab>
        <TableTabFullName>Tables</TableTabFullName>
        <Title>Education Level by Voter ID</Title>
        <Footer>Education Level by Voter ID</Footer>
        <Bold>false</Bold>
        <BoundsAll>
          <Location>
            <X>1</X>
            <Y>28196</Y>
          </Location>
          <Size>
            <Width>8</Width>
            <Height>22</Height>
          </Size>
          <X>1</X>
          <Y>28196</Y>
          <Width>8</Width>
          <Height>22</Height>
        </BoundsAll>
        <Updating xsi:nil="true"/>
      </TocEntry>
    </Second>
  </PairOfGuidExcelItemMetadata>
  <PairOfGuidExcelItemMetadata>
    <First>8ef8a234-f398-46e5-ac22-1e72c5741ff5</First>
    <Second>
      <Name>Education Level by Local Projects</Name>
      <Guid>8ef8a234-f398-46e5-ac22-1e72c5741ff5</Guid>
      <Width>4</Width>
      <Height>22</Height>
      <TocEntry>
        <Type>TableOrChart</Type>
        <TableTab>Tables</TableTab>
        <TableTabFullName>Tables</TableTabFullName>
        <Title>Education Level by Local Projects</Title>
        <Footer>Education Level by Local Projects</Footer>
        <Bold>false</Bold>
        <BoundsAll>
          <Location>
            <X>1</X>
            <Y>28223</Y>
          </Location>
          <Size>
            <Width>4</Width>
            <Height>22</Height>
          </Size>
          <X>1</X>
          <Y>28223</Y>
          <Width>4</Width>
          <Height>22</Height>
        </BoundsAll>
        <Updating xsi:nil="true"/>
      </TocEntry>
    </Second>
  </PairOfGuidExcelItemMetadata>
  <PairOfGuidExcelItemMetadata>
    <First>26e16b56-95ed-4a74-aa79-a6d79ef809ea</First>
    <Second>
      <Name>Education Level by Named Earmark Requirement</Name>
      <Guid>26e16b56-95ed-4a74-aa79-a6d79ef809ea</Guid>
      <Width>4</Width>
      <Height>22</Height>
      <TocEntry>
        <Type>TableOrChart</Type>
        <TableTab>Tables</TableTab>
        <TableTabFullName>Tables</TableTabFullName>
        <Title>Education Level by Named Earmark Requirement</Title>
        <Footer>Education Level by Named Earmark Requirement</Footer>
        <Bold>false</Bold>
        <BoundsAll>
          <Location>
            <X>1</X>
            <Y>28250</Y>
          </Location>
          <Size>
            <Width>4</Width>
            <Height>22</Height>
          </Size>
          <X>1</X>
          <Y>28250</Y>
          <Width>4</Width>
          <Height>22</Height>
        </BoundsAll>
        <Updating xsi:nil="true"/>
      </TocEntry>
    </Second>
  </PairOfGuidExcelItemMetadata>
  <PairOfGuidExcelItemMetadata>
    <First>c96056b5-2108-4d02-83eb-420e2707adc4</First>
    <Second>
      <Name>Education Level by Cannabis Regulations</Name>
      <Guid>c96056b5-2108-4d02-83eb-420e2707adc4</Guid>
      <Width>5</Width>
      <Height>22</Height>
      <TocEntry>
        <Type>TableOrChart</Type>
        <TableTab>Tables</TableTab>
        <TableTabFullName>Tables</TableTabFullName>
        <Title>Education Level by Cannabis Regulations</Title>
        <Footer>Education Level by Cannabis Regulations</Footer>
        <Bold>false</Bold>
        <BoundsAll>
          <Location>
            <X>1</X>
            <Y>28277</Y>
          </Location>
          <Size>
            <Width>5</Width>
            <Height>22</Height>
          </Size>
          <X>1</X>
          <Y>28277</Y>
          <Width>5</Width>
          <Height>22</Height>
        </BoundsAll>
        <Updating xsi:nil="true"/>
      </TocEntry>
    </Second>
  </PairOfGuidExcelItemMetadata>
  <PairOfGuidExcelItemMetadata>
    <First>d644b5bb-cebc-40aa-be5d-cfa753e25700</First>
    <Second>
      <Name>Education Level by Who Does Property Taxes</Name>
      <Guid>d644b5bb-cebc-40aa-be5d-cfa753e25700</Guid>
      <Width>6</Width>
      <Height>22</Height>
      <TocEntry>
        <Type>TableOrChart</Type>
        <TableTab>Tables</TableTab>
        <TableTabFullName>Tables</TableTabFullName>
        <Title>Education Level by Who Does Property Taxes</Title>
        <Footer>Education Level by Who Does Property Taxes</Footer>
        <Bold>false</Bold>
        <BoundsAll>
          <Location>
            <X>1</X>
            <Y>28304</Y>
          </Location>
          <Size>
            <Width>6</Width>
            <Height>22</Height>
          </Size>
          <X>1</X>
          <Y>28304</Y>
          <Width>6</Width>
          <Height>22</Height>
        </BoundsAll>
        <Updating xsi:nil="true"/>
      </TocEntry>
    </Second>
  </PairOfGuidExcelItemMetadata>
  <PairOfGuidExcelItemMetadata>
    <First>4f0b2e48-9dbb-4db9-bb85-5492fbf5d95b</First>
    <Second>
      <Name>Education Level by Highway Construction Payments</Name>
      <Guid>4f0b2e48-9dbb-4db9-bb85-5492fbf5d95b</Guid>
      <Width>4</Width>
      <Height>22</Height>
      <TocEntry>
        <Type>TableOrChart</Type>
        <TableTab>Tables</TableTab>
        <TableTabFullName>Tables</TableTabFullName>
        <Title>Education Level by Highway Construction Payments</Title>
        <Footer>Education Level by Highway Construction Payments</Footer>
        <Bold>false</Bold>
        <BoundsAll>
          <Location>
            <X>1</X>
            <Y>28331</Y>
          </Location>
          <Size>
            <Width>4</Width>
            <Height>22</Height>
          </Size>
          <X>1</X>
          <Y>28331</Y>
          <Width>4</Width>
          <Height>22</Height>
        </BoundsAll>
        <Updating xsi:nil="true"/>
      </TocEntry>
    </Second>
  </PairOfGuidExcelItemMetadata>
  <PairOfGuidExcelItemMetadata>
    <First>e4e2342a-d88c-4ca4-8297-23fe4aaa4cb9</First>
    <Second>
      <Name>Education Level by Electric Vehicle Fee</Name>
      <Guid>e4e2342a-d88c-4ca4-8297-23fe4aaa4cb9</Guid>
      <Width>8</Width>
      <Height>22</Height>
      <TocEntry>
        <Type>TableOrChart</Type>
        <TableTab>Tables</TableTab>
        <TableTabFullName>Tables</TableTabFullName>
        <Title>Education Level by Electric Vehicle Fee</Title>
        <Footer>Education Level by Electric Vehicle Fee</Footer>
        <Bold>false</Bold>
        <BoundsAll>
          <Location>
            <X>1</X>
            <Y>28358</Y>
          </Location>
          <Size>
            <Width>8</Width>
            <Height>22</Height>
          </Size>
          <X>1</X>
          <Y>28358</Y>
          <Width>8</Width>
          <Height>22</Height>
        </BoundsAll>
        <Updating xsi:nil="true"/>
      </TocEntry>
    </Second>
  </PairOfGuidExcelItemMetadata>
  <PairOfGuidExcelItemMetadata>
    <First>c1369ba2-9ba7-4064-9ee2-b5056351a724</First>
    <Second>
      <Name>Education Level by Vote for Dem Socialists</Name>
      <Guid>c1369ba2-9ba7-4064-9ee2-b5056351a724</Guid>
      <Width>9</Width>
      <Height>22</Height>
      <TocEntry>
        <Type>TableOrChart</Type>
        <TableTab>Tables</TableTab>
        <TableTabFullName>Tables</TableTabFullName>
        <Title>Education Level by Vote for Dem Socialists</Title>
        <Footer>Education Level by Vote for Dem Socialists</Footer>
        <Bold>false</Bold>
        <BoundsAll>
          <Location>
            <X>1</X>
            <Y>28385</Y>
          </Location>
          <Size>
            <Width>9</Width>
            <Height>22</Height>
          </Size>
          <X>1</X>
          <Y>28385</Y>
          <Width>9</Width>
          <Height>22</Height>
        </BoundsAll>
        <Updating xsi:nil="true"/>
      </TocEntry>
    </Second>
  </PairOfGuidExcelItemMetadata>
  <PairOfGuidExcelItemMetadata>
    <First>3ecec049-ae0a-413b-b7a2-67a83bd9033e</First>
    <Second>
      <Name>Education Level by Homeless People Legislation</Name>
      <Guid>3ecec049-ae0a-413b-b7a2-67a83bd9033e</Guid>
      <Width>8</Width>
      <Height>22</Height>
      <TocEntry>
        <Type>TableOrChart</Type>
        <TableTab>Tables</TableTab>
        <TableTabFullName>Tables</TableTabFullName>
        <Title>Education Level by Homeless People Legislation</Title>
        <Footer>Education Level by Homeless People Legislation</Footer>
        <Bold>false</Bold>
        <BoundsAll>
          <Location>
            <X>1</X>
            <Y>28412</Y>
          </Location>
          <Size>
            <Width>8</Width>
            <Height>22</Height>
          </Size>
          <X>1</X>
          <Y>28412</Y>
          <Width>8</Width>
          <Height>22</Height>
        </BoundsAll>
        <Updating xsi:nil="true"/>
      </TocEntry>
    </Second>
  </PairOfGuidExcelItemMetadata>
  <PairOfGuidExcelItemMetadata>
    <First>90f5e210-2481-4b65-aa56-133295627291</First>
    <Second>
      <Name>Education Level by Gender</Name>
      <Guid>90f5e210-2481-4b65-aa56-133295627291</Guid>
      <Width>3</Width>
      <Height>22</Height>
      <TocEntry>
        <Type>TableOrChart</Type>
        <TableTab>Tables</TableTab>
        <TableTabFullName>Tables</TableTabFullName>
        <Title>Education Level by Gender</Title>
        <Footer>Education Level by Gender</Footer>
        <Bold>false</Bold>
        <BoundsAll>
          <Location>
            <X>1</X>
            <Y>28439</Y>
          </Location>
          <Size>
            <Width>3</Width>
            <Height>22</Height>
          </Size>
          <X>1</X>
          <Y>28439</Y>
          <Width>3</Width>
          <Height>22</Height>
        </BoundsAll>
        <Updating xsi:nil="true"/>
      </TocEntry>
    </Second>
  </PairOfGuidExcelItemMetadata>
  <PairOfGuidExcelItemMetadata>
    <First>bc192c3c-bcbc-40f6-af7b-a4815b17d35c</First>
    <Second>
      <Name>Education Level by Age Range</Name>
      <Guid>bc192c3c-bcbc-40f6-af7b-a4815b17d35c</Guid>
      <Width>7</Width>
      <Height>22</Height>
      <TocEntry>
        <Type>TableOrChart</Type>
        <TableTab>Tables</TableTab>
        <TableTabFullName>Tables</TableTabFullName>
        <Title>Education Level by Age Range</Title>
        <Footer>Education Level by Age Range</Footer>
        <Bold>false</Bold>
        <BoundsAll>
          <Location>
            <X>1</X>
            <Y>28466</Y>
          </Location>
          <Size>
            <Width>7</Width>
            <Height>22</Height>
          </Size>
          <X>1</X>
          <Y>28466</Y>
          <Width>7</Width>
          <Height>22</Height>
        </BoundsAll>
        <Updating xsi:nil="true"/>
      </TocEntry>
    </Second>
  </PairOfGuidExcelItemMetadata>
  <PairOfGuidExcelItemMetadata>
    <First>96cadaa2-13e9-46cf-b52d-72b28d20661f</First>
    <Second>
      <Name>Education Level by Party</Name>
      <Guid>96cadaa2-13e9-46cf-b52d-72b28d20661f</Guid>
      <Width>6</Width>
      <Height>22</Height>
      <TocEntry>
        <Type>TableOrChart</Type>
        <TableTab>Tables</TableTab>
        <TableTabFullName>Tables</TableTabFullName>
        <Title>Education Level by Party</Title>
        <Footer>Education Level by Party</Footer>
        <Bold>false</Bold>
        <BoundsAll>
          <Location>
            <X>1</X>
            <Y>28493</Y>
          </Location>
          <Size>
            <Width>6</Width>
            <Height>22</Height>
          </Size>
          <X>1</X>
          <Y>28493</Y>
          <Width>6</Width>
          <Height>22</Height>
        </BoundsAll>
        <Updating xsi:nil="true"/>
      </TocEntry>
    </Second>
  </PairOfGuidExcelItemMetadata>
  <PairOfGuidExcelItemMetadata>
    <First>8e53a256-c941-4d79-b676-39265382b0fe</First>
    <Second>
      <Name>Education Level by Ideology</Name>
      <Guid>8e53a256-c941-4d79-b676-39265382b0fe</Guid>
      <Width>9</Width>
      <Height>22</Height>
      <TocEntry>
        <Type>TableOrChart</Type>
        <TableTab>Tables</TableTab>
        <TableTabFullName>Tables</TableTabFullName>
        <Title>Education Level by Ideology</Title>
        <Footer>Education Level by Ideology</Footer>
        <Bold>false</Bold>
        <BoundsAll>
          <Location>
            <X>1</X>
            <Y>28520</Y>
          </Location>
          <Size>
            <Width>9</Width>
            <Height>22</Height>
          </Size>
          <X>1</X>
          <Y>28520</Y>
          <Width>9</Width>
          <Height>22</Height>
        </BoundsAll>
        <Updating xsi:nil="true"/>
      </TocEntry>
    </Second>
  </PairOfGuidExcelItemMetadata>
  <PairOfGuidExcelItemMetadata>
    <First>5fcfb97c-2f7b-4ad2-838b-0aad2c879618</First>
    <Second>
      <Name>Education Level by Urbanicity</Name>
      <Guid>5fcfb97c-2f7b-4ad2-838b-0aad2c879618</Guid>
      <Width>4</Width>
      <Height>22</Height>
      <TocEntry>
        <Type>TableOrChart</Type>
        <TableTab>Tables</TableTab>
        <TableTabFullName>Tables</TableTabFullName>
        <Title>Education Level by Urbanicity</Title>
        <Footer>Education Level by Urbanicity</Footer>
        <Bold>false</Bold>
        <BoundsAll>
          <Location>
            <X>1</X>
            <Y>28547</Y>
          </Location>
          <Size>
            <Width>4</Width>
            <Height>22</Height>
          </Size>
          <X>1</X>
          <Y>28547</Y>
          <Width>4</Width>
          <Height>22</Height>
        </BoundsAll>
        <Updating xsi:nil="true"/>
      </TocEntry>
    </Second>
  </PairOfGuidExcelItemMetadata>
  <PairOfGuidExcelItemMetadata>
    <First>1b358b78-afbc-419e-861f-506c7e16ad51</First>
    <Second>
      <Name>Education Level by Income</Name>
      <Guid>1b358b78-afbc-419e-861f-506c7e16ad51</Guid>
      <Width>6</Width>
      <Height>22</Height>
      <TocEntry>
        <Type>TableOrChart</Type>
        <TableTab>Tables</TableTab>
        <TableTabFullName>Tables</TableTabFullName>
        <Title>Education Level by Income</Title>
        <Footer>Education Level by Income</Footer>
        <Bold>false</Bold>
        <BoundsAll>
          <Location>
            <X>1</X>
            <Y>28574</Y>
          </Location>
          <Size>
            <Width>6</Width>
            <Height>22</Height>
          </Size>
          <X>1</X>
          <Y>28574</Y>
          <Width>6</Width>
          <Height>22</Height>
        </BoundsAll>
        <Updating xsi:nil="true"/>
      </TocEntry>
    </Second>
  </PairOfGuidExcelItemMetadata>
  <PairOfGuidExcelItemMetadata>
    <First>90ef9f68-ce60-4f8f-a7c0-1e67237ab83b</First>
    <Second>
      <Name>Education Level by Race/Ethnicity</Name>
      <Guid>90ef9f68-ce60-4f8f-a7c0-1e67237ab83b</Guid>
      <Width>7</Width>
      <Height>22</Height>
      <TocEntry>
        <Type>TableOrChart</Type>
        <TableTab>Tables</TableTab>
        <TableTabFullName>Tables</TableTabFullName>
        <Title>Education Level by Race/Ethnicity</Title>
        <Footer>Education Level by Race/Ethnicity</Footer>
        <Bold>false</Bold>
        <BoundsAll>
          <Location>
            <X>1</X>
            <Y>28601</Y>
          </Location>
          <Size>
            <Width>7</Width>
            <Height>22</Height>
          </Size>
          <X>1</X>
          <Y>28601</Y>
          <Width>7</Width>
          <Height>22</Height>
        </BoundsAll>
        <Updating xsi:nil="true"/>
      </TocEntry>
    </Second>
  </PairOfGuidExcelItemMetadata>
  <PairOfGuidExcelItemMetadata>
    <First>c4c5fe57-69ac-40f6-b59f-d1b5c4305b1c</First>
    <Second>
      <Name>Education Level by 2024 Retro Ballot</Name>
      <Guid>c4c5fe57-69ac-40f6-b59f-d1b5c4305b1c</Guid>
      <Width>6</Width>
      <Height>22</Height>
      <TocEntry>
        <Type>TableOrChart</Type>
        <TableTab>Tables</TableTab>
        <TableTabFullName>Tables</TableTabFullName>
        <Title>Education Level by 2024 Retro Ballot</Title>
        <Footer>Education Level by 2024 Retro Ballot</Footer>
        <Bold>false</Bold>
        <BoundsAll>
          <Location>
            <X>1</X>
            <Y>28628</Y>
          </Location>
          <Size>
            <Width>6</Width>
            <Height>22</Height>
          </Size>
          <X>1</X>
          <Y>28628</Y>
          <Width>6</Width>
          <Height>22</Height>
        </BoundsAll>
        <Updating xsi:nil="true"/>
      </TocEntry>
    </Second>
  </PairOfGuidExcelItemMetadata>
  <PairOfGuidExcelItemMetadata>
    <First>f59e1819-9111-4c29-9a2d-f470a08ff3d5</First>
    <Second>
      <Name>Education Level by Education Level</Name>
      <Guid>f59e1819-9111-4c29-9a2d-f470a08ff3d5</Guid>
      <Width>10</Width>
      <Height>22</Height>
      <TocEntry>
        <Type>TableOrChart</Type>
        <TableTab>Tables</TableTab>
        <TableTabFullName>Tables</TableTabFullName>
        <Title>Education Level by Education Level</Title>
        <Footer>Education Level by Education Level</Footer>
        <Bold>false</Bold>
        <BoundsAll>
          <Location>
            <X>1</X>
            <Y>28655</Y>
          </Location>
          <Size>
            <Width>10</Width>
            <Height>22</Height>
          </Size>
          <X>1</X>
          <Y>28655</Y>
          <Width>10</Width>
          <Height>22</Height>
        </BoundsAll>
        <Updating xsi:nil="true"/>
      </TocEntry>
    </Second>
  </PairOfGuidExcelItemMetadata>
  <PairOfGuidExcelItemMetadata>
    <First>f78ecb87-94db-461f-b23c-3b20b899fac9</First>
    <Second>
      <Name>Education Level by General Election VH</Name>
      <Guid>f78ecb87-94db-461f-b23c-3b20b899fac9</Guid>
      <Width>6</Width>
      <Height>22</Height>
      <TocEntry>
        <Type>TableOrChart</Type>
        <TableTab>Tables</TableTab>
        <TableTabFullName>Tables</TableTabFullName>
        <Title>Education Level by General Election VH</Title>
        <Footer>Education Level by General Election VH</Footer>
        <Bold>false</Bold>
        <BoundsAll>
          <Location>
            <X>1</X>
            <Y>28682</Y>
          </Location>
          <Size>
            <Width>6</Width>
            <Height>22</Height>
          </Size>
          <X>1</X>
          <Y>28682</Y>
          <Width>6</Width>
          <Height>22</Height>
        </BoundsAll>
        <Updating xsi:nil="true"/>
      </TocEntry>
    </Second>
  </PairOfGuidExcelItemMetadata>
  <PairOfGuidExcelItemMetadata>
    <First>fec27663-247d-43ed-a64a-cec778cb20d0</First>
    <Second>
      <Name>Education Level by Geo</Name>
      <Guid>fec27663-247d-43ed-a64a-cec778cb20d0</Guid>
      <Width>5</Width>
      <Height>22</Height>
      <TocEntry>
        <Type>TableOrChart</Type>
        <TableTab>Tables</TableTab>
        <TableTabFullName>Tables</TableTabFullName>
        <Title>Education Level by Geo</Title>
        <Footer>Education Level by Geo</Footer>
        <Bold>false</Bold>
        <BoundsAll>
          <Location>
            <X>1</X>
            <Y>28709</Y>
          </Location>
          <Size>
            <Width>5</Width>
            <Height>22</Height>
          </Size>
          <X>1</X>
          <Y>28709</Y>
          <Width>5</Width>
          <Height>22</Height>
        </BoundsAll>
        <Updating xsi:nil="true"/>
      </TocEntry>
    </Second>
  </PairOfGuidExcelItemMetadata>
  <PairOfGuidExcelItemMetadata>
    <First>93aded91-6387-47e9-beaf-33f2cffadcf1</First>
    <Second>
      <Name>Education Level by Geo - DMA </Name>
      <Guid>93aded91-6387-47e9-beaf-33f2cffadcf1</Guid>
      <Width>14</Width>
      <Height>22</Height>
      <TocEntry>
        <Type>TableOrChart</Type>
        <TableTab>Tables</TableTab>
        <TableTabFullName>Tables</TableTabFullName>
        <Title>Education Level by Geo - DMA </Title>
        <Footer>Education Level by Geo - DMA </Footer>
        <Bold>false</Bold>
        <BoundsAll>
          <Location>
            <X>1</X>
            <Y>28736</Y>
          </Location>
          <Size>
            <Width>14</Width>
            <Height>22</Height>
          </Size>
          <X>1</X>
          <Y>28736</Y>
          <Width>14</Width>
          <Height>22</Height>
        </BoundsAll>
        <Updating xsi:nil="true"/>
      </TocEntry>
    </Second>
  </PairOfGuidExcelItemMetadata>
  <PairOfGuidExcelItemMetadata>
    <First>baabf67c-8039-4c9b-9960-b0e2a657db26</First>
    <Second>
      <Name>Education Level by Geo - CD</Name>
      <Guid>baabf67c-8039-4c9b-9960-b0e2a657db26</Guid>
      <Width>15</Width>
      <Height>22</Height>
      <TocEntry>
        <Type>TableOrChart</Type>
        <TableTab>Tables</TableTab>
        <TableTabFullName>Tables</TableTabFullName>
        <Title>Education Level by Geo - CD</Title>
        <Footer>Education Level by Geo - CD</Footer>
        <Bold>false</Bold>
        <BoundsAll>
          <Location>
            <X>1</X>
            <Y>28763</Y>
          </Location>
          <Size>
            <Width>15</Width>
            <Height>22</Height>
          </Size>
          <X>1</X>
          <Y>28763</Y>
          <Width>15</Width>
          <Height>22</Height>
        </BoundsAll>
        <Updating xsi:nil="true"/>
      </TocEntry>
    </Second>
  </PairOfGuidExcelItemMetadata>
  <PairOfGuidExcelItemMetadata>
    <First>3394aada-e22d-4d62-8333-4fe971a13986</First>
    <Second>
      <Name>Education Level by Gender + Age</Name>
      <Guid>3394aada-e22d-4d62-8333-4fe971a13986</Guid>
      <Width>9</Width>
      <Height>22</Height>
      <TocEntry>
        <Type>TableOrChart</Type>
        <TableTab>Tables</TableTab>
        <TableTabFullName>Tables</TableTabFullName>
        <Title>Education Level by Gender + Age</Title>
        <Footer>Education Level by Gender + Age</Footer>
        <Bold>false</Bold>
        <BoundsAll>
          <Location>
            <X>1</X>
            <Y>28790</Y>
          </Location>
          <Size>
            <Width>9</Width>
            <Height>22</Height>
          </Size>
          <X>1</X>
          <Y>28790</Y>
          <Width>9</Width>
          <Height>22</Height>
        </BoundsAll>
        <Updating xsi:nil="true"/>
      </TocEntry>
    </Second>
  </PairOfGuidExcelItemMetadata>
  <PairOfGuidExcelItemMetadata>
    <First>4686ccf3-d0eb-4c2d-8259-6fcff54aa1de</First>
    <Second>
      <Name>Education Level by Race + Gender</Name>
      <Guid>4686ccf3-d0eb-4c2d-8259-6fcff54aa1de</Guid>
      <Width>12</Width>
      <Height>22</Height>
      <TocEntry>
        <Type>TableOrChart</Type>
        <TableTab>Tables</TableTab>
        <TableTabFullName>Tables</TableTabFullName>
        <Title>Education Level by Race + Gender</Title>
        <Footer>Education Level by Race + Gender</Footer>
        <Bold>false</Bold>
        <BoundsAll>
          <Location>
            <X>1</X>
            <Y>28817</Y>
          </Location>
          <Size>
            <Width>12</Width>
            <Height>22</Height>
          </Size>
          <X>1</X>
          <Y>28817</Y>
          <Width>12</Width>
          <Height>22</Height>
        </BoundsAll>
        <Updating xsi:nil="true"/>
      </TocEntry>
    </Second>
  </PairOfGuidExcelItemMetadata>
  <PairOfGuidExcelItemMetadata>
    <First>d72740db-8125-4a9a-9606-74523b4e6103</First>
    <Second>
      <Name>Education Level by Gender + Education</Name>
      <Guid>d72740db-8125-4a9a-9606-74523b4e6103</Guid>
      <Width>6</Width>
      <Height>22</Height>
      <TocEntry>
        <Type>TableOrChart</Type>
        <TableTab>Tables</TableTab>
        <TableTabFullName>Tables</TableTabFullName>
        <Title>Education Level by Gender + Education</Title>
        <Footer>Education Level by Gender + Education</Footer>
        <Bold>false</Bold>
        <BoundsAll>
          <Location>
            <X>1</X>
            <Y>28844</Y>
          </Location>
          <Size>
            <Width>6</Width>
            <Height>22</Height>
          </Size>
          <X>1</X>
          <Y>28844</Y>
          <Width>6</Width>
          <Height>22</Height>
        </BoundsAll>
        <Updating xsi:nil="true"/>
      </TocEntry>
    </Second>
  </PairOfGuidExcelItemMetadata>
  <PairOfGuidExcelItemMetadata>
    <First>beb32bdf-a909-443c-9155-50611b4fee48</First>
    <Second>
      <Name>General Election VH by Vote Method</Name>
      <Guid>beb32bdf-a909-443c-9155-50611b4fee48</Guid>
      <Width>12</Width>
      <Height>14</Height>
      <TocEntry>
        <Type>TableOrChart</Type>
        <TableTab>Tables</TableTab>
        <TableTabFullName>Tables</TableTabFullName>
        <Title>General Election VH by Vote Method</Title>
        <Footer>General Election VH by Vote Method</Footer>
        <Bold>false</Bold>
        <BoundsAll>
          <Location>
            <X>1</X>
            <Y>28871</Y>
          </Location>
          <Size>
            <Width>12</Width>
            <Height>14</Height>
          </Size>
          <X>1</X>
          <Y>28871</Y>
          <Width>12</Width>
          <Height>14</Height>
        </BoundsAll>
        <Updating xsi:nil="true"/>
      </TocEntry>
    </Second>
  </PairOfGuidExcelItemMetadata>
  <PairOfGuidExcelItemMetadata>
    <First>1f0e6528-d3da-4c7b-961a-c74ad24f8f6e</First>
    <Second>
      <Name>General Election VH by Direction of Country</Name>
      <Guid>1f0e6528-d3da-4c7b-961a-c74ad24f8f6e</Guid>
      <Width>8</Width>
      <Height>14</Height>
      <TocEntry>
        <Type>TableOrChart</Type>
        <TableTab>Tables</TableTab>
        <TableTabFullName>Tables</TableTabFullName>
        <Title>General Election VH by Direction of Country</Title>
        <Footer>General Election VH by Direction of Country</Footer>
        <Bold>false</Bold>
        <BoundsAll>
          <Location>
            <X>1</X>
            <Y>28890</Y>
          </Location>
          <Size>
            <Width>8</Width>
            <Height>14</Height>
          </Size>
          <X>1</X>
          <Y>28890</Y>
          <Width>8</Width>
          <Height>14</Height>
        </BoundsAll>
        <Updating xsi:nil="true"/>
      </TocEntry>
    </Second>
  </PairOfGuidExcelItemMetadata>
  <PairOfGuidExcelItemMetadata>
    <First>dc985616-618d-4c4a-8ce1-5988a96af5e4</First>
    <Second>
      <Name>General Election VH by Trump Job Approval</Name>
      <Guid>dc985616-618d-4c4a-8ce1-5988a96af5e4</Guid>
      <Width>8</Width>
      <Height>14</Height>
      <TocEntry>
        <Type>TableOrChart</Type>
        <TableTab>Tables</TableTab>
        <TableTabFullName>Tables</TableTabFullName>
        <Title>General Election VH by Trump Job Approval</Title>
        <Footer>General Election VH by Trump Job Approval</Footer>
        <Bold>false</Bold>
        <BoundsAll>
          <Location>
            <X>1</X>
            <Y>28909</Y>
          </Location>
          <Size>
            <Width>8</Width>
            <Height>14</Height>
          </Size>
          <X>1</X>
          <Y>28909</Y>
          <Width>8</Width>
          <Height>14</Height>
        </BoundsAll>
        <Updating xsi:nil="true"/>
      </TocEntry>
    </Second>
  </PairOfGuidExcelItemMetadata>
  <PairOfGuidExcelItemMetadata>
    <First>84cd4e43-9755-4fa1-b2d4-13be1615db44</First>
    <Second>
      <Name>General Election VH by Stein Job Approval</Name>
      <Guid>84cd4e43-9755-4fa1-b2d4-13be1615db44</Guid>
      <Width>8</Width>
      <Height>14</Height>
      <TocEntry>
        <Type>TableOrChart</Type>
        <TableTab>Tables</TableTab>
        <TableTabFullName>Tables</TableTabFullName>
        <Title>General Election VH by Stein Job Approval</Title>
        <Footer>General Election VH by Stein Job Approval</Footer>
        <Bold>false</Bold>
        <BoundsAll>
          <Location>
            <X>1</X>
            <Y>28928</Y>
          </Location>
          <Size>
            <Width>8</Width>
            <Height>14</Height>
          </Size>
          <X>1</X>
          <Y>28928</Y>
          <Width>8</Width>
          <Height>14</Height>
        </BoundsAll>
        <Updating xsi:nil="true"/>
      </TocEntry>
    </Second>
  </PairOfGuidExcelItemMetadata>
  <PairOfGuidExcelItemMetadata>
    <First>5c516494-2113-4fd8-9a06-ee2a0d782a71</First>
    <Second>
      <Name>General Election VH by Generic Ballot State Leg</Name>
      <Guid>5c516494-2113-4fd8-9a06-ee2a0d782a71</Guid>
      <Width>8</Width>
      <Height>14</Height>
      <TocEntry>
        <Type>TableOrChart</Type>
        <TableTab>Tables</TableTab>
        <TableTabFullName>Tables</TableTabFullName>
        <Title>General Election VH by Generic Ballot State Leg</Title>
        <Footer>General Election VH by Generic Ballot State Leg</Footer>
        <Bold>false</Bold>
        <BoundsAll>
          <Location>
            <X>1</X>
            <Y>28947</Y>
          </Location>
          <Size>
            <Width>8</Width>
            <Height>14</Height>
          </Size>
          <X>1</X>
          <Y>28947</Y>
          <Width>8</Width>
          <Height>14</Height>
        </BoundsAll>
        <Updating xsi:nil="true"/>
      </TocEntry>
    </Second>
  </PairOfGuidExcelItemMetadata>
  <PairOfGuidExcelItemMetadata>
    <First>a393bba2-44b3-4e78-b266-0f8b8cb66bbf</First>
    <Second>
      <Name>General Election VH by Generic Ballot Congress</Name>
      <Guid>a393bba2-44b3-4e78-b266-0f8b8cb66bbf</Guid>
      <Width>8</Width>
      <Height>14</Height>
      <TocEntry>
        <Type>TableOrChart</Type>
        <TableTab>Tables</TableTab>
        <TableTabFullName>Tables</TableTabFullName>
        <Title>General Election VH by Generic Ballot Congress</Title>
        <Footer>General Election VH by Generic Ballot Congress</Footer>
        <Bold>false</Bold>
        <BoundsAll>
          <Location>
            <X>1</X>
            <Y>28966</Y>
          </Location>
          <Size>
            <Width>8</Width>
            <Height>14</Height>
          </Size>
          <X>1</X>
          <Y>28966</Y>
          <Width>8</Width>
          <Height>14</Height>
        </BoundsAll>
        <Updating xsi:nil="true"/>
      </TocEntry>
    </Second>
  </PairOfGuidExcelItemMetadata>
  <PairOfGuidExcelItemMetadata>
    <First>e92fbbad-62f4-4cdf-b882-6ceb4ae2e71c</First>
    <Second>
      <Name>General Election VH by Senate Ballot</Name>
      <Guid>e92fbbad-62f4-4cdf-b882-6ceb4ae2e71c</Guid>
      <Width>9</Width>
      <Height>14</Height>
      <TocEntry>
        <Type>TableOrChart</Type>
        <TableTab>Tables</TableTab>
        <TableTabFullName>Tables</TableTabFullName>
        <Title>General Election VH by Senate Ballot</Title>
        <Footer>General Election VH by Senate Ballot</Footer>
        <Bold>false</Bold>
        <BoundsAll>
          <Location>
            <X>1</X>
            <Y>28985</Y>
          </Location>
          <Size>
            <Width>9</Width>
            <Height>14</Height>
          </Size>
          <X>1</X>
          <Y>28985</Y>
          <Width>9</Width>
          <Height>14</Height>
        </BoundsAll>
        <Updating xsi:nil="true"/>
      </TocEntry>
    </Second>
  </PairOfGuidExcelItemMetadata>
  <PairOfGuidExcelItemMetadata>
    <First>c9a374c8-4625-458c-b895-09324aefc730</First>
    <Second>
      <Name>General Election VH by NC Supreme Court Ballot</Name>
      <Guid>c9a374c8-4625-458c-b895-09324aefc730</Guid>
      <Width>9</Width>
      <Height>14</Height>
      <TocEntry>
        <Type>TableOrChart</Type>
        <TableTab>Tables</TableTab>
        <TableTabFullName>Tables</TableTabFullName>
        <Title>General Election VH by NC Supreme Court Ballot</Title>
        <Footer>General Election VH by NC Supreme Court Ballot</Footer>
        <Bold>false</Bold>
        <BoundsAll>
          <Location>
            <X>1</X>
            <Y>29004</Y>
          </Location>
          <Size>
            <Width>9</Width>
            <Height>14</Height>
          </Size>
          <X>1</X>
          <Y>29004</Y>
          <Width>9</Width>
          <Height>14</Height>
        </BoundsAll>
        <Updating xsi:nil="true"/>
      </TocEntry>
    </Second>
  </PairOfGuidExcelItemMetadata>
  <PairOfGuidExcelItemMetadata>
    <First>d6f884eb-0a75-487b-a636-50d6b6f0a677</First>
    <Second>
      <Name>General Election VH by Top Issue</Name>
      <Guid>d6f884eb-0a75-487b-a636-50d6b6f0a677</Guid>
      <Width>14</Width>
      <Height>14</Height>
      <TocEntry>
        <Type>TableOrChart</Type>
        <TableTab>Tables</TableTab>
        <TableTabFullName>Tables</TableTabFullName>
        <Title>General Election VH by Top Issue</Title>
        <Footer>General Election VH by Top Issue</Footer>
        <Bold>false</Bold>
        <BoundsAll>
          <Location>
            <X>1</X>
            <Y>29023</Y>
          </Location>
          <Size>
            <Width>14</Width>
            <Height>14</Height>
          </Size>
          <X>1</X>
          <Y>29023</Y>
          <Width>14</Width>
          <Height>14</Height>
        </BoundsAll>
        <Updating xsi:nil="true"/>
      </TocEntry>
    </Second>
  </PairOfGuidExcelItemMetadata>
  <PairOfGuidExcelItemMetadata>
    <First>1ac9ee8e-5098-48aa-a1c2-e286e03e2e56</First>
    <Second>
      <Name>General Election VH by Partisan School Board Elections</Name>
      <Guid>1ac9ee8e-5098-48aa-a1c2-e286e03e2e56</Guid>
      <Width>8</Width>
      <Height>14</Height>
      <TocEntry>
        <Type>TableOrChart</Type>
        <TableTab>Tables</TableTab>
        <TableTabFullName>Tables</TableTabFullName>
        <Title>General Election VH by Partisan School Board Elections</Title>
        <Footer>General Election VH by Partisan School Board Elections</Footer>
        <Bold>false</Bold>
        <BoundsAll>
          <Location>
            <X>1</X>
            <Y>29042</Y>
          </Location>
          <Size>
            <Width>8</Width>
            <Height>14</Height>
          </Size>
          <X>1</X>
          <Y>29042</Y>
          <Width>8</Width>
          <Height>14</Height>
        </BoundsAll>
        <Updating xsi:nil="true"/>
      </TocEntry>
    </Second>
  </PairOfGuidExcelItemMetadata>
  <PairOfGuidExcelItemMetadata>
    <First>8879f7b6-f3b4-485f-8eee-c3a79f36ed98</First>
    <Second>
      <Name>General Election VH by Electricity Policy</Name>
      <Guid>8879f7b6-f3b4-485f-8eee-c3a79f36ed98</Guid>
      <Width>5</Width>
      <Height>14</Height>
      <TocEntry>
        <Type>TableOrChart</Type>
        <TableTab>Tables</TableTab>
        <TableTabFullName>Tables</TableTabFullName>
        <Title>General Election VH by Electricity Policy</Title>
        <Footer>General Election VH by Electricity Policy</Footer>
        <Bold>false</Bold>
        <BoundsAll>
          <Location>
            <X>1</X>
            <Y>29061</Y>
          </Location>
          <Size>
            <Width>5</Width>
            <Height>14</Height>
          </Size>
          <X>1</X>
          <Y>29061</Y>
          <Width>5</Width>
          <Height>14</Height>
        </BoundsAll>
        <Updating xsi:nil="true"/>
      </TocEntry>
    </Second>
  </PairOfGuidExcelItemMetadata>
  <PairOfGuidExcelItemMetadata>
    <First>c66a3029-039b-4c00-9217-e65ee09b7bc9</First>
    <Second>
      <Name>General Election VH by Tariff Worker Wage Impact</Name>
      <Guid>c66a3029-039b-4c00-9217-e65ee09b7bc9</Guid>
      <Width>4</Width>
      <Height>14</Height>
      <TocEntry>
        <Type>TableOrChart</Type>
        <TableTab>Tables</TableTab>
        <TableTabFullName>Tables</TableTabFullName>
        <Title>General Election VH by Tariff Worker Wage Impact</Title>
        <Footer>General Election VH by Tariff Worker Wage Impact</Footer>
        <Bold>false</Bold>
        <BoundsAll>
          <Location>
            <X>1</X>
            <Y>29080</Y>
          </Location>
          <Size>
            <Width>4</Width>
            <Height>14</Height>
          </Size>
          <X>1</X>
          <Y>29080</Y>
          <Width>4</Width>
          <Height>14</Height>
        </BoundsAll>
        <Updating xsi:nil="true"/>
      </TocEntry>
    </Second>
  </PairOfGuidExcelItemMetadata>
  <PairOfGuidExcelItemMetadata>
    <First>8f070960-dd79-4365-891f-535a15abfc6c</First>
    <Second>
      <Name>General Election VH by Corporate Taxes Impact</Name>
      <Guid>8f070960-dd79-4365-891f-535a15abfc6c</Guid>
      <Width>4</Width>
      <Height>14</Height>
      <TocEntry>
        <Type>TableOrChart</Type>
        <TableTab>Tables</TableTab>
        <TableTabFullName>Tables</TableTabFullName>
        <Title>General Election VH by Corporate Taxes Impact</Title>
        <Footer>General Election VH by Corporate Taxes Impact</Footer>
        <Bold>false</Bold>
        <BoundsAll>
          <Location>
            <X>1</X>
            <Y>29099</Y>
          </Location>
          <Size>
            <Width>4</Width>
            <Height>14</Height>
          </Size>
          <X>1</X>
          <Y>29099</Y>
          <Width>4</Width>
          <Height>14</Height>
        </BoundsAll>
        <Updating xsi:nil="true"/>
      </TocEntry>
    </Second>
  </PairOfGuidExcelItemMetadata>
  <PairOfGuidExcelItemMetadata>
    <First>febc059e-ea49-4594-bf39-74b45de00a4c</First>
    <Second>
      <Name>General Election VH by Tariff Passed To Consumers Impact</Name>
      <Guid>febc059e-ea49-4594-bf39-74b45de00a4c</Guid>
      <Width>4</Width>
      <Height>14</Height>
      <TocEntry>
        <Type>TableOrChart</Type>
        <TableTab>Tables</TableTab>
        <TableTabFullName>Tables</TableTabFullName>
        <Title>General Election VH by Tariff Passed To Consumers Impact</Title>
        <Footer>General Election VH by Tariff Passed To Consumers Impact</Footer>
        <Bold>false</Bold>
        <BoundsAll>
          <Location>
            <X>1</X>
            <Y>29118</Y>
          </Location>
          <Size>
            <Width>4</Width>
            <Height>14</Height>
          </Size>
          <X>1</X>
          <Y>29118</Y>
          <Width>4</Width>
          <Height>14</Height>
        </BoundsAll>
        <Updating xsi:nil="true"/>
      </TocEntry>
    </Second>
  </PairOfGuidExcelItemMetadata>
  <PairOfGuidExcelItemMetadata>
    <First>b1198a39-c029-4123-971b-0a0c3b358894</First>
    <Second>
      <Name>General Election VH by Corporate Taxes Passed To Consumers Impact</Name>
      <Guid>b1198a39-c029-4123-971b-0a0c3b358894</Guid>
      <Width>4</Width>
      <Height>14</Height>
      <TocEntry>
        <Type>TableOrChart</Type>
        <TableTab>Tables</TableTab>
        <TableTabFullName>Tables</TableTabFullName>
        <Title>General Election VH by Corporate Taxes Passed To Consumers Impact</Title>
        <Footer>General Election VH by Corporate Taxes Passed To Consumers Impact</Footer>
        <Bold>false</Bold>
        <BoundsAll>
          <Location>
            <X>1</X>
            <Y>29137</Y>
          </Location>
          <Size>
            <Width>4</Width>
            <Height>14</Height>
          </Size>
          <X>1</X>
          <Y>29137</Y>
          <Width>4</Width>
          <Height>14</Height>
        </BoundsAll>
        <Updating xsi:nil="true"/>
      </TocEntry>
    </Second>
  </PairOfGuidExcelItemMetadata>
  <PairOfGuidExcelItemMetadata>
    <First>7519deba-a845-42d0-bd3a-67d8ba550d2b</First>
    <Second>
      <Name>General Election VH by Early Voting Length</Name>
      <Guid>7519deba-a845-42d0-bd3a-67d8ba550d2b</Guid>
      <Width>6</Width>
      <Height>14</Height>
      <TocEntry>
        <Type>TableOrChart</Type>
        <TableTab>Tables</TableTab>
        <TableTabFullName>Tables</TableTabFullName>
        <Title>General Election VH by Early Voting Length</Title>
        <Footer>General Election VH by Early Voting Length</Footer>
        <Bold>false</Bold>
        <BoundsAll>
          <Location>
            <X>1</X>
            <Y>29156</Y>
          </Location>
          <Size>
            <Width>6</Width>
            <Height>14</Height>
          </Size>
          <X>1</X>
          <Y>29156</Y>
          <Width>6</Width>
          <Height>14</Height>
        </BoundsAll>
        <Updating xsi:nil="true"/>
      </TocEntry>
    </Second>
  </PairOfGuidExcelItemMetadata>
  <PairOfGuidExcelItemMetadata>
    <First>b4f2a8e9-6406-4c1c-b953-ac4dfe276a6b</First>
    <Second>
      <Name>General Election VH by Voter ID</Name>
      <Guid>b4f2a8e9-6406-4c1c-b953-ac4dfe276a6b</Guid>
      <Width>8</Width>
      <Height>14</Height>
      <TocEntry>
        <Type>TableOrChart</Type>
        <TableTab>Tables</TableTab>
        <TableTabFullName>Tables</TableTabFullName>
        <Title>General Election VH by Voter ID</Title>
        <Footer>General Election VH by Voter ID</Footer>
        <Bold>false</Bold>
        <BoundsAll>
          <Location>
            <X>1</X>
            <Y>29175</Y>
          </Location>
          <Size>
            <Width>8</Width>
            <Height>14</Height>
          </Size>
          <X>1</X>
          <Y>29175</Y>
          <Width>8</Width>
          <Height>14</Height>
        </BoundsAll>
        <Updating xsi:nil="true"/>
      </TocEntry>
    </Second>
  </PairOfGuidExcelItemMetadata>
  <PairOfGuidExcelItemMetadata>
    <First>817f4e00-aa8f-41c5-93d8-518c29f540fc</First>
    <Second>
      <Name>General Election VH by Local Projects</Name>
      <Guid>817f4e00-aa8f-41c5-93d8-518c29f540fc</Guid>
      <Width>4</Width>
      <Height>14</Height>
      <TocEntry>
        <Type>TableOrChart</Type>
        <TableTab>Tables</TableTab>
        <TableTabFullName>Tables</TableTabFullName>
        <Title>General Election VH by Local Projects</Title>
        <Footer>General Election VH by Local Projects</Footer>
        <Bold>false</Bold>
        <BoundsAll>
          <Location>
            <X>1</X>
            <Y>29194</Y>
          </Location>
          <Size>
            <Width>4</Width>
            <Height>14</Height>
          </Size>
          <X>1</X>
          <Y>29194</Y>
          <Width>4</Width>
          <Height>14</Height>
        </BoundsAll>
        <Updating xsi:nil="true"/>
      </TocEntry>
    </Second>
  </PairOfGuidExcelItemMetadata>
  <PairOfGuidExcelItemMetadata>
    <First>e11288a5-a0e5-4578-af68-f8b350d11fc0</First>
    <Second>
      <Name>General Election VH by Named Earmark Requirement</Name>
      <Guid>e11288a5-a0e5-4578-af68-f8b350d11fc0</Guid>
      <Width>4</Width>
      <Height>14</Height>
      <TocEntry>
        <Type>TableOrChart</Type>
        <TableTab>Tables</TableTab>
        <TableTabFullName>Tables</TableTabFullName>
        <Title>General Election VH by Named Earmark Requirement</Title>
        <Footer>General Election VH by Named Earmark Requirement</Footer>
        <Bold>false</Bold>
        <BoundsAll>
          <Location>
            <X>1</X>
            <Y>29213</Y>
          </Location>
          <Size>
            <Width>4</Width>
            <Height>14</Height>
          </Size>
          <X>1</X>
          <Y>29213</Y>
          <Width>4</Width>
          <Height>14</Height>
        </BoundsAll>
        <Updating xsi:nil="true"/>
      </TocEntry>
    </Second>
  </PairOfGuidExcelItemMetadata>
  <PairOfGuidExcelItemMetadata>
    <First>3ccf6e65-a73a-4bc0-9ce0-6ec6499223ca</First>
    <Second>
      <Name>General Election VH by Cannabis Regulations</Name>
      <Guid>3ccf6e65-a73a-4bc0-9ce0-6ec6499223ca</Guid>
      <Width>5</Width>
      <Height>14</Height>
      <TocEntry>
        <Type>TableOrChart</Type>
        <TableTab>Tables</TableTab>
        <TableTabFullName>Tables</TableTabFullName>
        <Title>General Election VH by Cannabis Regulations</Title>
        <Footer>General Election VH by Cannabis Regulations</Footer>
        <Bold>false</Bold>
        <BoundsAll>
          <Location>
            <X>1</X>
            <Y>29232</Y>
          </Location>
          <Size>
            <Width>5</Width>
            <Height>14</Height>
          </Size>
          <X>1</X>
          <Y>29232</Y>
          <Width>5</Width>
          <Height>14</Height>
        </BoundsAll>
        <Updating xsi:nil="true"/>
      </TocEntry>
    </Second>
  </PairOfGuidExcelItemMetadata>
  <PairOfGuidExcelItemMetadata>
    <First>5c3e8c3b-7b22-4637-b98c-e4c98b30cb15</First>
    <Second>
      <Name>General Election VH by Who Does Property Taxes</Name>
      <Guid>5c3e8c3b-7b22-4637-b98c-e4c98b30cb15</Guid>
      <Width>6</Width>
      <Height>14</Height>
      <TocEntry>
        <Type>TableOrChart</Type>
        <TableTab>Tables</TableTab>
        <TableTabFullName>Tables</TableTabFullName>
        <Title>General Election VH by Who Does Property Taxes</Title>
        <Footer>General Election VH by Who Does Property Taxes</Footer>
        <Bold>false</Bold>
        <BoundsAll>
          <Location>
            <X>1</X>
            <Y>29251</Y>
          </Location>
          <Size>
            <Width>6</Width>
            <Height>14</Height>
          </Size>
          <X>1</X>
          <Y>29251</Y>
          <Width>6</Width>
          <Height>14</Height>
        </BoundsAll>
        <Updating xsi:nil="true"/>
      </TocEntry>
    </Second>
  </PairOfGuidExcelItemMetadata>
  <PairOfGuidExcelItemMetadata>
    <First>e4d1c085-9439-4d37-b29f-0f7fa52f091e</First>
    <Second>
      <Name>General Election VH by Highway Construction Payments</Name>
      <Guid>e4d1c085-9439-4d37-b29f-0f7fa52f091e</Guid>
      <Width>4</Width>
      <Height>14</Height>
      <TocEntry>
        <Type>TableOrChart</Type>
        <TableTab>Tables</TableTab>
        <TableTabFullName>Tables</TableTabFullName>
        <Title>General Election VH by Highway Construction Payments</Title>
        <Footer>General Election VH by Highway Construction Payments</Footer>
        <Bold>false</Bold>
        <BoundsAll>
          <Location>
            <X>1</X>
            <Y>29270</Y>
          </Location>
          <Size>
            <Width>4</Width>
            <Height>14</Height>
          </Size>
          <X>1</X>
          <Y>29270</Y>
          <Width>4</Width>
          <Height>14</Height>
        </BoundsAll>
        <Updating xsi:nil="true"/>
      </TocEntry>
    </Second>
  </PairOfGuidExcelItemMetadata>
  <PairOfGuidExcelItemMetadata>
    <First>4b4d736c-ffcc-4455-90ac-7e923873b55f</First>
    <Second>
      <Name>General Election VH by Electric Vehicle Fee</Name>
      <Guid>4b4d736c-ffcc-4455-90ac-7e923873b55f</Guid>
      <Width>8</Width>
      <Height>14</Height>
      <TocEntry>
        <Type>TableOrChart</Type>
        <TableTab>Tables</TableTab>
        <TableTabFullName>Tables</TableTabFullName>
        <Title>General Election VH by Electric Vehicle Fee</Title>
        <Footer>General Election VH by Electric Vehicle Fee</Footer>
        <Bold>false</Bold>
        <BoundsAll>
          <Location>
            <X>1</X>
            <Y>29289</Y>
          </Location>
          <Size>
            <Width>8</Width>
            <Height>14</Height>
          </Size>
          <X>1</X>
          <Y>29289</Y>
          <Width>8</Width>
          <Height>14</Height>
        </BoundsAll>
        <Updating xsi:nil="true"/>
      </TocEntry>
    </Second>
  </PairOfGuidExcelItemMetadata>
  <PairOfGuidExcelItemMetadata>
    <First>7bf6cfd8-114c-4b22-b8ad-a1fddd8ef4f4</First>
    <Second>
      <Name>General Election VH by Vote for Dem Socialists</Name>
      <Guid>7bf6cfd8-114c-4b22-b8ad-a1fddd8ef4f4</Guid>
      <Width>9</Width>
      <Height>14</Height>
      <TocEntry>
        <Type>TableOrChart</Type>
        <TableTab>Tables</TableTab>
        <TableTabFullName>Tables</TableTabFullName>
        <Title>General Election VH by Vote for Dem Socialists</Title>
        <Footer>General Election VH by Vote for Dem Socialists</Footer>
        <Bold>false</Bold>
        <BoundsAll>
          <Location>
            <X>1</X>
            <Y>29308</Y>
          </Location>
          <Size>
            <Width>9</Width>
            <Height>14</Height>
          </Size>
          <X>1</X>
          <Y>29308</Y>
          <Width>9</Width>
          <Height>14</Height>
        </BoundsAll>
        <Updating xsi:nil="true"/>
      </TocEntry>
    </Second>
  </PairOfGuidExcelItemMetadata>
  <PairOfGuidExcelItemMetadata>
    <First>10caaca3-1542-4738-8574-ab9013c2d4f2</First>
    <Second>
      <Name>General Election VH by Homeless People Legislation</Name>
      <Guid>10caaca3-1542-4738-8574-ab9013c2d4f2</Guid>
      <Width>8</Width>
      <Height>14</Height>
      <TocEntry>
        <Type>TableOrChart</Type>
        <TableTab>Tables</TableTab>
        <TableTabFullName>Tables</TableTabFullName>
        <Title>General Election VH by Homeless People Legislation</Title>
        <Footer>General Election VH by Homeless People Legislation</Footer>
        <Bold>false</Bold>
        <BoundsAll>
          <Location>
            <X>1</X>
            <Y>29327</Y>
          </Location>
          <Size>
            <Width>8</Width>
            <Height>14</Height>
          </Size>
          <X>1</X>
          <Y>29327</Y>
          <Width>8</Width>
          <Height>14</Height>
        </BoundsAll>
        <Updating xsi:nil="true"/>
      </TocEntry>
    </Second>
  </PairOfGuidExcelItemMetadata>
  <PairOfGuidExcelItemMetadata>
    <First>b48e298b-f62e-43ed-ba22-5fecb18ed734</First>
    <Second>
      <Name>General Election VH by Gender</Name>
      <Guid>b48e298b-f62e-43ed-ba22-5fecb18ed734</Guid>
      <Width>3</Width>
      <Height>14</Height>
      <TocEntry>
        <Type>TableOrChart</Type>
        <TableTab>Tables</TableTab>
        <TableTabFullName>Tables</TableTabFullName>
        <Title>General Election VH by Gender</Title>
        <Footer>General Election VH by Gender</Footer>
        <Bold>false</Bold>
        <BoundsAll>
          <Location>
            <X>1</X>
            <Y>29346</Y>
          </Location>
          <Size>
            <Width>3</Width>
            <Height>14</Height>
          </Size>
          <X>1</X>
          <Y>29346</Y>
          <Width>3</Width>
          <Height>14</Height>
        </BoundsAll>
        <Updating xsi:nil="true"/>
      </TocEntry>
    </Second>
  </PairOfGuidExcelItemMetadata>
  <PairOfGuidExcelItemMetadata>
    <First>a7f5009d-3c38-4ced-beec-aef603cb4433</First>
    <Second>
      <Name>General Election VH by Age Range</Name>
      <Guid>a7f5009d-3c38-4ced-beec-aef603cb4433</Guid>
      <Width>7</Width>
      <Height>14</Height>
      <TocEntry>
        <Type>TableOrChart</Type>
        <TableTab>Tables</TableTab>
        <TableTabFullName>Tables</TableTabFullName>
        <Title>General Election VH by Age Range</Title>
        <Footer>General Election VH by Age Range</Footer>
        <Bold>false</Bold>
        <BoundsAll>
          <Location>
            <X>1</X>
            <Y>29365</Y>
          </Location>
          <Size>
            <Width>7</Width>
            <Height>14</Height>
          </Size>
          <X>1</X>
          <Y>29365</Y>
          <Width>7</Width>
          <Height>14</Height>
        </BoundsAll>
        <Updating xsi:nil="true"/>
      </TocEntry>
    </Second>
  </PairOfGuidExcelItemMetadata>
  <PairOfGuidExcelItemMetadata>
    <First>c4a43e09-92ea-4577-b119-97122224b9a2</First>
    <Second>
      <Name>General Election VH by Party</Name>
      <Guid>c4a43e09-92ea-4577-b119-97122224b9a2</Guid>
      <Width>6</Width>
      <Height>14</Height>
      <TocEntry>
        <Type>TableOrChart</Type>
        <TableTab>Tables</TableTab>
        <TableTabFullName>Tables</TableTabFullName>
        <Title>General Election VH by Party</Title>
        <Footer>General Election VH by Party</Footer>
        <Bold>false</Bold>
        <BoundsAll>
          <Location>
            <X>1</X>
            <Y>29384</Y>
          </Location>
          <Size>
            <Width>6</Width>
            <Height>14</Height>
          </Size>
          <X>1</X>
          <Y>29384</Y>
          <Width>6</Width>
          <Height>14</Height>
        </BoundsAll>
        <Updating xsi:nil="true"/>
      </TocEntry>
    </Second>
  </PairOfGuidExcelItemMetadata>
  <PairOfGuidExcelItemMetadata>
    <First>6ce3e3e7-b514-4e38-8b45-4b2c13043168</First>
    <Second>
      <Name>General Election VH by Ideology</Name>
      <Guid>6ce3e3e7-b514-4e38-8b45-4b2c13043168</Guid>
      <Width>9</Width>
      <Height>14</Height>
      <TocEntry>
        <Type>TableOrChart</Type>
        <TableTab>Tables</TableTab>
        <TableTabFullName>Tables</TableTabFullName>
        <Title>General Election VH by Ideology</Title>
        <Footer>General Election VH by Ideology</Footer>
        <Bold>false</Bold>
        <BoundsAll>
          <Location>
            <X>1</X>
            <Y>29403</Y>
          </Location>
          <Size>
            <Width>9</Width>
            <Height>14</Height>
          </Size>
          <X>1</X>
          <Y>29403</Y>
          <Width>9</Width>
          <Height>14</Height>
        </BoundsAll>
        <Updating xsi:nil="true"/>
      </TocEntry>
    </Second>
  </PairOfGuidExcelItemMetadata>
  <PairOfGuidExcelItemMetadata>
    <First>1873c4d8-f8aa-44e7-afc9-38d631401542</First>
    <Second>
      <Name>General Election VH by Urbanicity</Name>
      <Guid>1873c4d8-f8aa-44e7-afc9-38d631401542</Guid>
      <Width>4</Width>
      <Height>14</Height>
      <TocEntry>
        <Type>TableOrChart</Type>
        <TableTab>Tables</TableTab>
        <TableTabFullName>Tables</TableTabFullName>
        <Title>General Election VH by Urbanicity</Title>
        <Footer>General Election VH by Urbanicity</Footer>
        <Bold>false</Bold>
        <BoundsAll>
          <Location>
            <X>1</X>
            <Y>29422</Y>
          </Location>
          <Size>
            <Width>4</Width>
            <Height>14</Height>
          </Size>
          <X>1</X>
          <Y>29422</Y>
          <Width>4</Width>
          <Height>14</Height>
        </BoundsAll>
        <Updating xsi:nil="true"/>
      </TocEntry>
    </Second>
  </PairOfGuidExcelItemMetadata>
  <PairOfGuidExcelItemMetadata>
    <First>3f02f143-c3f4-4b55-89c0-10f3a8bda123</First>
    <Second>
      <Name>General Election VH by Income</Name>
      <Guid>3f02f143-c3f4-4b55-89c0-10f3a8bda123</Guid>
      <Width>6</Width>
      <Height>14</Height>
      <TocEntry>
        <Type>TableOrChart</Type>
        <TableTab>Tables</TableTab>
        <TableTabFullName>Tables</TableTabFullName>
        <Title>General Election VH by Income</Title>
        <Footer>General Election VH by Income</Footer>
        <Bold>false</Bold>
        <BoundsAll>
          <Location>
            <X>1</X>
            <Y>29441</Y>
          </Location>
          <Size>
            <Width>6</Width>
            <Height>14</Height>
          </Size>
          <X>1</X>
          <Y>29441</Y>
          <Width>6</Width>
          <Height>14</Height>
        </BoundsAll>
        <Updating xsi:nil="true"/>
      </TocEntry>
    </Second>
  </PairOfGuidExcelItemMetadata>
  <PairOfGuidExcelItemMetadata>
    <First>7b8b9055-95bb-4e66-9be8-3b4fd5424ae7</First>
    <Second>
      <Name>General Election VH by Race/Ethnicity</Name>
      <Guid>7b8b9055-95bb-4e66-9be8-3b4fd5424ae7</Guid>
      <Width>7</Width>
      <Height>14</Height>
      <TocEntry>
        <Type>TableOrChart</Type>
        <TableTab>Tables</TableTab>
        <TableTabFullName>Tables</TableTabFullName>
        <Title>General Election VH by Race/Ethnicity</Title>
        <Footer>General Election VH by Race/Ethnicity</Footer>
        <Bold>false</Bold>
        <BoundsAll>
          <Location>
            <X>1</X>
            <Y>29460</Y>
          </Location>
          <Size>
            <Width>7</Width>
            <Height>14</Height>
          </Size>
          <X>1</X>
          <Y>29460</Y>
          <Width>7</Width>
          <Height>14</Height>
        </BoundsAll>
        <Updating xsi:nil="true"/>
      </TocEntry>
    </Second>
  </PairOfGuidExcelItemMetadata>
  <PairOfGuidExcelItemMetadata>
    <First>5bca5d63-1610-4a1f-8fb9-3f6d75c26829</First>
    <Second>
      <Name>General Election VH by 2024 Retro Ballot</Name>
      <Guid>5bca5d63-1610-4a1f-8fb9-3f6d75c26829</Guid>
      <Width>6</Width>
      <Height>14</Height>
      <TocEntry>
        <Type>TableOrChart</Type>
        <TableTab>Tables</TableTab>
        <TableTabFullName>Tables</TableTabFullName>
        <Title>General Election VH by 2024 Retro Ballot</Title>
        <Footer>General Election VH by 2024 Retro Ballot</Footer>
        <Bold>false</Bold>
        <BoundsAll>
          <Location>
            <X>1</X>
            <Y>29479</Y>
          </Location>
          <Size>
            <Width>6</Width>
            <Height>14</Height>
          </Size>
          <X>1</X>
          <Y>29479</Y>
          <Width>6</Width>
          <Height>14</Height>
        </BoundsAll>
        <Updating xsi:nil="true"/>
      </TocEntry>
    </Second>
  </PairOfGuidExcelItemMetadata>
  <PairOfGuidExcelItemMetadata>
    <First>9949ae6b-c824-4bf1-a6e2-793387b7a168</First>
    <Second>
      <Name>General Election VH by Education Level</Name>
      <Guid>9949ae6b-c824-4bf1-a6e2-793387b7a168</Guid>
      <Width>10</Width>
      <Height>14</Height>
      <TocEntry>
        <Type>TableOrChart</Type>
        <TableTab>Tables</TableTab>
        <TableTabFullName>Tables</TableTabFullName>
        <Title>General Election VH by Education Level</Title>
        <Footer>General Election VH by Education Level</Footer>
        <Bold>false</Bold>
        <BoundsAll>
          <Location>
            <X>1</X>
            <Y>29498</Y>
          </Location>
          <Size>
            <Width>10</Width>
            <Height>14</Height>
          </Size>
          <X>1</X>
          <Y>29498</Y>
          <Width>10</Width>
          <Height>14</Height>
        </BoundsAll>
        <Updating xsi:nil="true"/>
      </TocEntry>
    </Second>
  </PairOfGuidExcelItemMetadata>
  <PairOfGuidExcelItemMetadata>
    <First>073f992c-8c20-4041-8e73-745c2b73a38c</First>
    <Second>
      <Name>General Election VH by General Election VH</Name>
      <Guid>073f992c-8c20-4041-8e73-745c2b73a38c</Guid>
      <Width>6</Width>
      <Height>14</Height>
      <TocEntry>
        <Type>TableOrChart</Type>
        <TableTab>Tables</TableTab>
        <TableTabFullName>Tables</TableTabFullName>
        <Title>General Election VH by General Election VH</Title>
        <Footer>General Election VH by General Election VH</Footer>
        <Bold>false</Bold>
        <BoundsAll>
          <Location>
            <X>1</X>
            <Y>29517</Y>
          </Location>
          <Size>
            <Width>6</Width>
            <Height>14</Height>
          </Size>
          <X>1</X>
          <Y>29517</Y>
          <Width>6</Width>
          <Height>14</Height>
        </BoundsAll>
        <Updating xsi:nil="true"/>
      </TocEntry>
    </Second>
  </PairOfGuidExcelItemMetadata>
  <PairOfGuidExcelItemMetadata>
    <First>f4527d31-1f33-4959-a1c2-9610a4e6cbc2</First>
    <Second>
      <Name>General Election VH by Geo</Name>
      <Guid>f4527d31-1f33-4959-a1c2-9610a4e6cbc2</Guid>
      <Width>5</Width>
      <Height>14</Height>
      <TocEntry>
        <Type>TableOrChart</Type>
        <TableTab>Tables</TableTab>
        <TableTabFullName>Tables</TableTabFullName>
        <Title>General Election VH by Geo</Title>
        <Footer>General Election VH by Geo</Footer>
        <Bold>false</Bold>
        <BoundsAll>
          <Location>
            <X>1</X>
            <Y>29536</Y>
          </Location>
          <Size>
            <Width>5</Width>
            <Height>14</Height>
          </Size>
          <X>1</X>
          <Y>29536</Y>
          <Width>5</Width>
          <Height>14</Height>
        </BoundsAll>
        <Updating xsi:nil="true"/>
      </TocEntry>
    </Second>
  </PairOfGuidExcelItemMetadata>
  <PairOfGuidExcelItemMetadata>
    <First>8ab0664d-d9d2-4673-a633-1058dfb8c62b</First>
    <Second>
      <Name>General Election VH by Geo - DMA </Name>
      <Guid>8ab0664d-d9d2-4673-a633-1058dfb8c62b</Guid>
      <Width>14</Width>
      <Height>14</Height>
      <TocEntry>
        <Type>TableOrChart</Type>
        <TableTab>Tables</TableTab>
        <TableTabFullName>Tables</TableTabFullName>
        <Title>General Election VH by Geo - DMA </Title>
        <Footer>General Election VH by Geo - DMA </Footer>
        <Bold>false</Bold>
        <BoundsAll>
          <Location>
            <X>1</X>
            <Y>29555</Y>
          </Location>
          <Size>
            <Width>14</Width>
            <Height>14</Height>
          </Size>
          <X>1</X>
          <Y>29555</Y>
          <Width>14</Width>
          <Height>14</Height>
        </BoundsAll>
        <Updating xsi:nil="true"/>
      </TocEntry>
    </Second>
  </PairOfGuidExcelItemMetadata>
  <PairOfGuidExcelItemMetadata>
    <First>ca9be873-5ed3-49ee-8794-8013741b9385</First>
    <Second>
      <Name>General Election VH by Geo - CD</Name>
      <Guid>ca9be873-5ed3-49ee-8794-8013741b9385</Guid>
      <Width>15</Width>
      <Height>14</Height>
      <TocEntry>
        <Type>TableOrChart</Type>
        <TableTab>Tables</TableTab>
        <TableTabFullName>Tables</TableTabFullName>
        <Title>General Election VH by Geo - CD</Title>
        <Footer>General Election VH by Geo - CD</Footer>
        <Bold>false</Bold>
        <BoundsAll>
          <Location>
            <X>1</X>
            <Y>29574</Y>
          </Location>
          <Size>
            <Width>15</Width>
            <Height>14</Height>
          </Size>
          <X>1</X>
          <Y>29574</Y>
          <Width>15</Width>
          <Height>14</Height>
        </BoundsAll>
        <Updating xsi:nil="true"/>
      </TocEntry>
    </Second>
  </PairOfGuidExcelItemMetadata>
  <PairOfGuidExcelItemMetadata>
    <First>f8b9e1c0-d62d-4fda-abe6-117a9fee3123</First>
    <Second>
      <Name>General Election VH by Gender + Age</Name>
      <Guid>f8b9e1c0-d62d-4fda-abe6-117a9fee3123</Guid>
      <Width>9</Width>
      <Height>14</Height>
      <TocEntry>
        <Type>TableOrChart</Type>
        <TableTab>Tables</TableTab>
        <TableTabFullName>Tables</TableTabFullName>
        <Title>General Election VH by Gender + Age</Title>
        <Footer>General Election VH by Gender + Age</Footer>
        <Bold>false</Bold>
        <BoundsAll>
          <Location>
            <X>1</X>
            <Y>29593</Y>
          </Location>
          <Size>
            <Width>9</Width>
            <Height>14</Height>
          </Size>
          <X>1</X>
          <Y>29593</Y>
          <Width>9</Width>
          <Height>14</Height>
        </BoundsAll>
        <Updating xsi:nil="true"/>
      </TocEntry>
    </Second>
  </PairOfGuidExcelItemMetadata>
  <PairOfGuidExcelItemMetadata>
    <First>ff88d1c5-996a-4c05-a083-0aaa4038afd9</First>
    <Second>
      <Name>General Election VH by Race + Gender</Name>
      <Guid>ff88d1c5-996a-4c05-a083-0aaa4038afd9</Guid>
      <Width>12</Width>
      <Height>14</Height>
      <TocEntry>
        <Type>TableOrChart</Type>
        <TableTab>Tables</TableTab>
        <TableTabFullName>Tables</TableTabFullName>
        <Title>General Election VH by Race + Gender</Title>
        <Footer>General Election VH by Race + Gender</Footer>
        <Bold>false</Bold>
        <BoundsAll>
          <Location>
            <X>1</X>
            <Y>29612</Y>
          </Location>
          <Size>
            <Width>12</Width>
            <Height>14</Height>
          </Size>
          <X>1</X>
          <Y>29612</Y>
          <Width>12</Width>
          <Height>14</Height>
        </BoundsAll>
        <Updating xsi:nil="true"/>
      </TocEntry>
    </Second>
  </PairOfGuidExcelItemMetadata>
  <PairOfGuidExcelItemMetadata>
    <First>43e259df-45c6-4068-b756-5e2edc0c5a44</First>
    <Second>
      <Name>General Election VH by Gender + Education</Name>
      <Guid>43e259df-45c6-4068-b756-5e2edc0c5a44</Guid>
      <Width>6</Width>
      <Height>14</Height>
      <TocEntry>
        <Type>TableOrChart</Type>
        <TableTab>Tables</TableTab>
        <TableTabFullName>Tables</TableTabFullName>
        <Title>General Election VH by Gender + Education</Title>
        <Footer>General Election VH by Gender + Education</Footer>
        <Bold>false</Bold>
        <BoundsAll>
          <Location>
            <X>1</X>
            <Y>29631</Y>
          </Location>
          <Size>
            <Width>6</Width>
            <Height>14</Height>
          </Size>
          <X>1</X>
          <Y>29631</Y>
          <Width>6</Width>
          <Height>14</Height>
        </BoundsAll>
        <Updating xsi:nil="true"/>
      </TocEntry>
    </Second>
  </PairOfGuidExcelItemMetadata>
  <PairOfGuidExcelItemMetadata>
    <First>0f4b6bbe-efd4-44fc-98bf-2a8ba81df0d1</First>
    <Second>
      <Name>Geo by Vote Method</Name>
      <Guid>0f4b6bbe-efd4-44fc-98bf-2a8ba81df0d1</Guid>
      <Width>12</Width>
      <Height>12</Height>
      <TocEntry>
        <Type>TableOrChart</Type>
        <TableTab>Tables</TableTab>
        <TableTabFullName>Tables</TableTabFullName>
        <Title>Geo by Vote Method</Title>
        <Footer>Geo by Vote Method</Footer>
        <Bold>false</Bold>
        <BoundsAll>
          <Location>
            <X>1</X>
            <Y>29650</Y>
          </Location>
          <Size>
            <Width>12</Width>
            <Height>12</Height>
          </Size>
          <X>1</X>
          <Y>29650</Y>
          <Width>12</Width>
          <Height>12</Height>
        </BoundsAll>
        <Updating xsi:nil="true"/>
      </TocEntry>
    </Second>
  </PairOfGuidExcelItemMetadata>
  <PairOfGuidExcelItemMetadata>
    <First>4124cf18-e9f4-4b6f-a6f2-675a38081cfe</First>
    <Second>
      <Name>Geo by Direction of Country</Name>
      <Guid>4124cf18-e9f4-4b6f-a6f2-675a38081cfe</Guid>
      <Width>8</Width>
      <Height>12</Height>
      <TocEntry>
        <Type>TableOrChart</Type>
        <TableTab>Tables</TableTab>
        <TableTabFullName>Tables</TableTabFullName>
        <Title>Geo by Direction of Country</Title>
        <Footer>Geo by Direction of Country</Footer>
        <Bold>false</Bold>
        <BoundsAll>
          <Location>
            <X>1</X>
            <Y>29667</Y>
          </Location>
          <Size>
            <Width>8</Width>
            <Height>12</Height>
          </Size>
          <X>1</X>
          <Y>29667</Y>
          <Width>8</Width>
          <Height>12</Height>
        </BoundsAll>
        <Updating xsi:nil="true"/>
      </TocEntry>
    </Second>
  </PairOfGuidExcelItemMetadata>
  <PairOfGuidExcelItemMetadata>
    <First>e7b5bdbf-9b2e-4551-893c-c2836fe8aeaf</First>
    <Second>
      <Name>Geo by Trump Job Approval</Name>
      <Guid>e7b5bdbf-9b2e-4551-893c-c2836fe8aeaf</Guid>
      <Width>8</Width>
      <Height>12</Height>
      <TocEntry>
        <Type>TableOrChart</Type>
        <TableTab>Tables</TableTab>
        <TableTabFullName>Tables</TableTabFullName>
        <Title>Geo by Trump Job Approval</Title>
        <Footer>Geo by Trump Job Approval</Footer>
        <Bold>false</Bold>
        <BoundsAll>
          <Location>
            <X>1</X>
            <Y>29684</Y>
          </Location>
          <Size>
            <Width>8</Width>
            <Height>12</Height>
          </Size>
          <X>1</X>
          <Y>29684</Y>
          <Width>8</Width>
          <Height>12</Height>
        </BoundsAll>
        <Updating xsi:nil="true"/>
      </TocEntry>
    </Second>
  </PairOfGuidExcelItemMetadata>
  <PairOfGuidExcelItemMetadata>
    <First>498ffa46-67a9-4f5a-a0de-9a4a4f154cfe</First>
    <Second>
      <Name>Geo by Stein Job Approval</Name>
      <Guid>498ffa46-67a9-4f5a-a0de-9a4a4f154cfe</Guid>
      <Width>8</Width>
      <Height>12</Height>
      <TocEntry>
        <Type>TableOrChart</Type>
        <TableTab>Tables</TableTab>
        <TableTabFullName>Tables</TableTabFullName>
        <Title>Geo by Stein Job Approval</Title>
        <Footer>Geo by Stein Job Approval</Footer>
        <Bold>false</Bold>
        <BoundsAll>
          <Location>
            <X>1</X>
            <Y>29701</Y>
          </Location>
          <Size>
            <Width>8</Width>
            <Height>12</Height>
          </Size>
          <X>1</X>
          <Y>29701</Y>
          <Width>8</Width>
          <Height>12</Height>
        </BoundsAll>
        <Updating xsi:nil="true"/>
      </TocEntry>
    </Second>
  </PairOfGuidExcelItemMetadata>
  <PairOfGuidExcelItemMetadata>
    <First>42303a4b-93b0-40a9-bd82-4e9e0ea0ca76</First>
    <Second>
      <Name>Geo by Generic Ballot State Leg</Name>
      <Guid>42303a4b-93b0-40a9-bd82-4e9e0ea0ca76</Guid>
      <Width>8</Width>
      <Height>12</Height>
      <TocEntry>
        <Type>TableOrChart</Type>
        <TableTab>Tables</TableTab>
        <TableTabFullName>Tables</TableTabFullName>
        <Title>Geo by Generic Ballot State Leg</Title>
        <Footer>Geo by Generic Ballot State Leg</Footer>
        <Bold>false</Bold>
        <BoundsAll>
          <Location>
            <X>1</X>
            <Y>29718</Y>
          </Location>
          <Size>
            <Width>8</Width>
            <Height>12</Height>
          </Size>
          <X>1</X>
          <Y>29718</Y>
          <Width>8</Width>
          <Height>12</Height>
        </BoundsAll>
        <Updating xsi:nil="true"/>
      </TocEntry>
    </Second>
  </PairOfGuidExcelItemMetadata>
  <PairOfGuidExcelItemMetadata>
    <First>995e3774-d01f-4106-89cc-916022da49e3</First>
    <Second>
      <Name>Geo by Generic Ballot Congress</Name>
      <Guid>995e3774-d01f-4106-89cc-916022da49e3</Guid>
      <Width>8</Width>
      <Height>12</Height>
      <TocEntry>
        <Type>TableOrChart</Type>
        <TableTab>Tables</TableTab>
        <TableTabFullName>Tables</TableTabFullName>
        <Title>Geo by Generic Ballot Congress</Title>
        <Footer>Geo by Generic Ballot Congress</Footer>
        <Bold>false</Bold>
        <BoundsAll>
          <Location>
            <X>1</X>
            <Y>29735</Y>
          </Location>
          <Size>
            <Width>8</Width>
            <Height>12</Height>
          </Size>
          <X>1</X>
          <Y>29735</Y>
          <Width>8</Width>
          <Height>12</Height>
        </BoundsAll>
        <Updating xsi:nil="true"/>
      </TocEntry>
    </Second>
  </PairOfGuidExcelItemMetadata>
  <PairOfGuidExcelItemMetadata>
    <First>1a0a341b-6672-42dd-92fc-6d875167ea6b</First>
    <Second>
      <Name>Geo by Senate Ballot</Name>
      <Guid>1a0a341b-6672-42dd-92fc-6d875167ea6b</Guid>
      <Width>9</Width>
      <Height>12</Height>
      <TocEntry>
        <Type>TableOrChart</Type>
        <TableTab>Tables</TableTab>
        <TableTabFullName>Tables</TableTabFullName>
        <Title>Geo by Senate Ballot</Title>
        <Footer>Geo by Senate Ballot</Footer>
        <Bold>false</Bold>
        <BoundsAll>
          <Location>
            <X>1</X>
            <Y>29752</Y>
          </Location>
          <Size>
            <Width>9</Width>
            <Height>12</Height>
          </Size>
          <X>1</X>
          <Y>29752</Y>
          <Width>9</Width>
          <Height>12</Height>
        </BoundsAll>
        <Updating xsi:nil="true"/>
      </TocEntry>
    </Second>
  </PairOfGuidExcelItemMetadata>
  <PairOfGuidExcelItemMetadata>
    <First>31087a8b-31cc-4bfa-bfd3-7ab8dbdea026</First>
    <Second>
      <Name>Geo by NC Supreme Court Ballot</Name>
      <Guid>31087a8b-31cc-4bfa-bfd3-7ab8dbdea026</Guid>
      <Width>9</Width>
      <Height>12</Height>
      <TocEntry>
        <Type>TableOrChart</Type>
        <TableTab>Tables</TableTab>
        <TableTabFullName>Tables</TableTabFullName>
        <Title>Geo by NC Supreme Court Ballot</Title>
        <Footer>Geo by NC Supreme Court Ballot</Footer>
        <Bold>false</Bold>
        <BoundsAll>
          <Location>
            <X>1</X>
            <Y>29769</Y>
          </Location>
          <Size>
            <Width>9</Width>
            <Height>12</Height>
          </Size>
          <X>1</X>
          <Y>29769</Y>
          <Width>9</Width>
          <Height>12</Height>
        </BoundsAll>
        <Updating xsi:nil="true"/>
      </TocEntry>
    </Second>
  </PairOfGuidExcelItemMetadata>
  <PairOfGuidExcelItemMetadata>
    <First>2733575f-d664-4c93-ad3d-f796c291c476</First>
    <Second>
      <Name>Geo by Top Issue</Name>
      <Guid>2733575f-d664-4c93-ad3d-f796c291c476</Guid>
      <Width>14</Width>
      <Height>12</Height>
      <TocEntry>
        <Type>TableOrChart</Type>
        <TableTab>Tables</TableTab>
        <TableTabFullName>Tables</TableTabFullName>
        <Title>Geo by Top Issue</Title>
        <Footer>Geo by Top Issue</Footer>
        <Bold>false</Bold>
        <BoundsAll>
          <Location>
            <X>1</X>
            <Y>29786</Y>
          </Location>
          <Size>
            <Width>14</Width>
            <Height>12</Height>
          </Size>
          <X>1</X>
          <Y>29786</Y>
          <Width>14</Width>
          <Height>12</Height>
        </BoundsAll>
        <Updating xsi:nil="true"/>
      </TocEntry>
    </Second>
  </PairOfGuidExcelItemMetadata>
  <PairOfGuidExcelItemMetadata>
    <First>fdb53698-a7cb-4178-9e83-90db1bc82d40</First>
    <Second>
      <Name>Geo by Partisan School Board Elections</Name>
      <Guid>fdb53698-a7cb-4178-9e83-90db1bc82d40</Guid>
      <Width>8</Width>
      <Height>12</Height>
      <TocEntry>
        <Type>TableOrChart</Type>
        <TableTab>Tables</TableTab>
        <TableTabFullName>Tables</TableTabFullName>
        <Title>Geo by Partisan School Board Elections</Title>
        <Footer>Geo by Partisan School Board Elections</Footer>
        <Bold>false</Bold>
        <BoundsAll>
          <Location>
            <X>1</X>
            <Y>29803</Y>
          </Location>
          <Size>
            <Width>8</Width>
            <Height>12</Height>
          </Size>
          <X>1</X>
          <Y>29803</Y>
          <Width>8</Width>
          <Height>12</Height>
        </BoundsAll>
        <Updating xsi:nil="true"/>
      </TocEntry>
    </Second>
  </PairOfGuidExcelItemMetadata>
  <PairOfGuidExcelItemMetadata>
    <First>7823357a-1b86-4364-b7f4-a80de6b26e98</First>
    <Second>
      <Name>Geo by Electricity Policy</Name>
      <Guid>7823357a-1b86-4364-b7f4-a80de6b26e98</Guid>
      <Width>5</Width>
      <Height>12</Height>
      <TocEntry>
        <Type>TableOrChart</Type>
        <TableTab>Tables</TableTab>
        <TableTabFullName>Tables</TableTabFullName>
        <Title>Geo by Electricity Policy</Title>
        <Footer>Geo by Electricity Policy</Footer>
        <Bold>false</Bold>
        <BoundsAll>
          <Location>
            <X>1</X>
            <Y>29820</Y>
          </Location>
          <Size>
            <Width>5</Width>
            <Height>12</Height>
          </Size>
          <X>1</X>
          <Y>29820</Y>
          <Width>5</Width>
          <Height>12</Height>
        </BoundsAll>
        <Updating xsi:nil="true"/>
      </TocEntry>
    </Second>
  </PairOfGuidExcelItemMetadata>
  <PairOfGuidExcelItemMetadata>
    <First>70f9ec6d-c75d-47aa-9769-649ace3e4183</First>
    <Second>
      <Name>Geo by Tariff Worker Wage Impact</Name>
      <Guid>70f9ec6d-c75d-47aa-9769-649ace3e4183</Guid>
      <Width>4</Width>
      <Height>12</Height>
      <TocEntry>
        <Type>TableOrChart</Type>
        <TableTab>Tables</TableTab>
        <TableTabFullName>Tables</TableTabFullName>
        <Title>Geo by Tariff Worker Wage Impact</Title>
        <Footer>Geo by Tariff Worker Wage Impact</Footer>
        <Bold>false</Bold>
        <BoundsAll>
          <Location>
            <X>1</X>
            <Y>29837</Y>
          </Location>
          <Size>
            <Width>4</Width>
            <Height>12</Height>
          </Size>
          <X>1</X>
          <Y>29837</Y>
          <Width>4</Width>
          <Height>12</Height>
        </BoundsAll>
        <Updating xsi:nil="true"/>
      </TocEntry>
    </Second>
  </PairOfGuidExcelItemMetadata>
  <PairOfGuidExcelItemMetadata>
    <First>36675b13-fe33-47cd-9871-168f8ef31d18</First>
    <Second>
      <Name>Geo by Corporate Taxes Impact</Name>
      <Guid>36675b13-fe33-47cd-9871-168f8ef31d18</Guid>
      <Width>4</Width>
      <Height>12</Height>
      <TocEntry>
        <Type>TableOrChart</Type>
        <TableTab>Tables</TableTab>
        <TableTabFullName>Tables</TableTabFullName>
        <Title>Geo by Corporate Taxes Impact</Title>
        <Footer>Geo by Corporate Taxes Impact</Footer>
        <Bold>false</Bold>
        <BoundsAll>
          <Location>
            <X>1</X>
            <Y>29854</Y>
          </Location>
          <Size>
            <Width>4</Width>
            <Height>12</Height>
          </Size>
          <X>1</X>
          <Y>29854</Y>
          <Width>4</Width>
          <Height>12</Height>
        </BoundsAll>
        <Updating xsi:nil="true"/>
      </TocEntry>
    </Second>
  </PairOfGuidExcelItemMetadata>
  <PairOfGuidExcelItemMetadata>
    <First>6b5ae921-a256-4231-b038-4ccbac779a9a</First>
    <Second>
      <Name>Geo by Tariff Passed To Consumers Impact</Name>
      <Guid>6b5ae921-a256-4231-b038-4ccbac779a9a</Guid>
      <Width>4</Width>
      <Height>12</Height>
      <TocEntry>
        <Type>TableOrChart</Type>
        <TableTab>Tables</TableTab>
        <TableTabFullName>Tables</TableTabFullName>
        <Title>Geo by Tariff Passed To Consumers Impact</Title>
        <Footer>Geo by Tariff Passed To Consumers Impact</Footer>
        <Bold>false</Bold>
        <BoundsAll>
          <Location>
            <X>1</X>
            <Y>29871</Y>
          </Location>
          <Size>
            <Width>4</Width>
            <Height>12</Height>
          </Size>
          <X>1</X>
          <Y>29871</Y>
          <Width>4</Width>
          <Height>12</Height>
        </BoundsAll>
        <Updating xsi:nil="true"/>
      </TocEntry>
    </Second>
  </PairOfGuidExcelItemMetadata>
  <PairOfGuidExcelItemMetadata>
    <First>b192a2de-bc36-4704-a157-7b9bf80c7316</First>
    <Second>
      <Name>Geo by Corporate Taxes Passed To Consumers Impact</Name>
      <Guid>b192a2de-bc36-4704-a157-7b9bf80c7316</Guid>
      <Width>4</Width>
      <Height>12</Height>
      <TocEntry>
        <Type>TableOrChart</Type>
        <TableTab>Tables</TableTab>
        <TableTabFullName>Tables</TableTabFullName>
        <Title>Geo by Corporate Taxes Passed To Consumers Impact</Title>
        <Footer>Geo by Corporate Taxes Passed To Consumers Impact</Footer>
        <Bold>false</Bold>
        <BoundsAll>
          <Location>
            <X>1</X>
            <Y>29888</Y>
          </Location>
          <Size>
            <Width>4</Width>
            <Height>12</Height>
          </Size>
          <X>1</X>
          <Y>29888</Y>
          <Width>4</Width>
          <Height>12</Height>
        </BoundsAll>
        <Updating xsi:nil="true"/>
      </TocEntry>
    </Second>
  </PairOfGuidExcelItemMetadata>
  <PairOfGuidExcelItemMetadata>
    <First>13857efb-490d-47f0-81e0-9deeee271f6c</First>
    <Second>
      <Name>Geo by Early Voting Length</Name>
      <Guid>13857efb-490d-47f0-81e0-9deeee271f6c</Guid>
      <Width>6</Width>
      <Height>12</Height>
      <TocEntry>
        <Type>TableOrChart</Type>
        <TableTab>Tables</TableTab>
        <TableTabFullName>Tables</TableTabFullName>
        <Title>Geo by Early Voting Length</Title>
        <Footer>Geo by Early Voting Length</Footer>
        <Bold>false</Bold>
        <BoundsAll>
          <Location>
            <X>1</X>
            <Y>29905</Y>
          </Location>
          <Size>
            <Width>6</Width>
            <Height>12</Height>
          </Size>
          <X>1</X>
          <Y>29905</Y>
          <Width>6</Width>
          <Height>12</Height>
        </BoundsAll>
        <Updating xsi:nil="true"/>
      </TocEntry>
    </Second>
  </PairOfGuidExcelItemMetadata>
  <PairOfGuidExcelItemMetadata>
    <First>a597f4b6-427e-4bad-812c-c3fc567c3cb4</First>
    <Second>
      <Name>Geo by Voter ID</Name>
      <Guid>a597f4b6-427e-4bad-812c-c3fc567c3cb4</Guid>
      <Width>8</Width>
      <Height>12</Height>
      <TocEntry>
        <Type>TableOrChart</Type>
        <TableTab>Tables</TableTab>
        <TableTabFullName>Tables</TableTabFullName>
        <Title>Geo by Voter ID</Title>
        <Footer>Geo by Voter ID</Footer>
        <Bold>false</Bold>
        <BoundsAll>
          <Location>
            <X>1</X>
            <Y>29922</Y>
          </Location>
          <Size>
            <Width>8</Width>
            <Height>12</Height>
          </Size>
          <X>1</X>
          <Y>29922</Y>
          <Width>8</Width>
          <Height>12</Height>
        </BoundsAll>
        <Updating xsi:nil="true"/>
      </TocEntry>
    </Second>
  </PairOfGuidExcelItemMetadata>
  <PairOfGuidExcelItemMetadata>
    <First>63bd5fa2-3156-4e29-8df6-5fbe882dc21c</First>
    <Second>
      <Name>Geo by Local Projects</Name>
      <Guid>63bd5fa2-3156-4e29-8df6-5fbe882dc21c</Guid>
      <Width>4</Width>
      <Height>12</Height>
      <TocEntry>
        <Type>TableOrChart</Type>
        <TableTab>Tables</TableTab>
        <TableTabFullName>Tables</TableTabFullName>
        <Title>Geo by Local Projects</Title>
        <Footer>Geo by Local Projects</Footer>
        <Bold>false</Bold>
        <BoundsAll>
          <Location>
            <X>1</X>
            <Y>29939</Y>
          </Location>
          <Size>
            <Width>4</Width>
            <Height>12</Height>
          </Size>
          <X>1</X>
          <Y>29939</Y>
          <Width>4</Width>
          <Height>12</Height>
        </BoundsAll>
        <Updating xsi:nil="true"/>
      </TocEntry>
    </Second>
  </PairOfGuidExcelItemMetadata>
  <PairOfGuidExcelItemMetadata>
    <First>ae52c84c-7df8-4bab-9a63-26cfa0174f8a</First>
    <Second>
      <Name>Geo by Named Earmark Requirement</Name>
      <Guid>ae52c84c-7df8-4bab-9a63-26cfa0174f8a</Guid>
      <Width>4</Width>
      <Height>12</Height>
      <TocEntry>
        <Type>TableOrChart</Type>
        <TableTab>Tables</TableTab>
        <TableTabFullName>Tables</TableTabFullName>
        <Title>Geo by Named Earmark Requirement</Title>
        <Footer>Geo by Named Earmark Requirement</Footer>
        <Bold>false</Bold>
        <BoundsAll>
          <Location>
            <X>1</X>
            <Y>29956</Y>
          </Location>
          <Size>
            <Width>4</Width>
            <Height>12</Height>
          </Size>
          <X>1</X>
          <Y>29956</Y>
          <Width>4</Width>
          <Height>12</Height>
        </BoundsAll>
        <Updating xsi:nil="true"/>
      </TocEntry>
    </Second>
  </PairOfGuidExcelItemMetadata>
  <PairOfGuidExcelItemMetadata>
    <First>20d8c665-c8db-4d34-a8b5-845236d7671b</First>
    <Second>
      <Name>Geo by Cannabis Regulations</Name>
      <Guid>20d8c665-c8db-4d34-a8b5-845236d7671b</Guid>
      <Width>5</Width>
      <Height>12</Height>
      <TocEntry>
        <Type>TableOrChart</Type>
        <TableTab>Tables</TableTab>
        <TableTabFullName>Tables</TableTabFullName>
        <Title>Geo by Cannabis Regulations</Title>
        <Footer>Geo by Cannabis Regulations</Footer>
        <Bold>false</Bold>
        <BoundsAll>
          <Location>
            <X>1</X>
            <Y>29973</Y>
          </Location>
          <Size>
            <Width>5</Width>
            <Height>12</Height>
          </Size>
          <X>1</X>
          <Y>29973</Y>
          <Width>5</Width>
          <Height>12</Height>
        </BoundsAll>
        <Updating xsi:nil="true"/>
      </TocEntry>
    </Second>
  </PairOfGuidExcelItemMetadata>
  <PairOfGuidExcelItemMetadata>
    <First>9fe4520d-7b0c-4a08-b5a5-913c7cbd4914</First>
    <Second>
      <Name>Geo by Who Does Property Taxes</Name>
      <Guid>9fe4520d-7b0c-4a08-b5a5-913c7cbd4914</Guid>
      <Width>6</Width>
      <Height>12</Height>
      <TocEntry>
        <Type>TableOrChart</Type>
        <TableTab>Tables</TableTab>
        <TableTabFullName>Tables</TableTabFullName>
        <Title>Geo by Who Does Property Taxes</Title>
        <Footer>Geo by Who Does Property Taxes</Footer>
        <Bold>false</Bold>
        <BoundsAll>
          <Location>
            <X>1</X>
            <Y>29990</Y>
          </Location>
          <Size>
            <Width>6</Width>
            <Height>12</Height>
          </Size>
          <X>1</X>
          <Y>29990</Y>
          <Width>6</Width>
          <Height>12</Height>
        </BoundsAll>
        <Updating xsi:nil="true"/>
      </TocEntry>
    </Second>
  </PairOfGuidExcelItemMetadata>
  <PairOfGuidExcelItemMetadata>
    <First>7d6f9d9e-ac09-43ec-a25d-7284167842c0</First>
    <Second>
      <Name>Geo by Highway Construction Payments</Name>
      <Guid>7d6f9d9e-ac09-43ec-a25d-7284167842c0</Guid>
      <Width>4</Width>
      <Height>12</Height>
      <TocEntry>
        <Type>TableOrChart</Type>
        <TableTab>Tables</TableTab>
        <TableTabFullName>Tables</TableTabFullName>
        <Title>Geo by Highway Construction Payments</Title>
        <Footer>Geo by Highway Construction Payments</Footer>
        <Bold>false</Bold>
        <BoundsAll>
          <Location>
            <X>1</X>
            <Y>30007</Y>
          </Location>
          <Size>
            <Width>4</Width>
            <Height>12</Height>
          </Size>
          <X>1</X>
          <Y>30007</Y>
          <Width>4</Width>
          <Height>12</Height>
        </BoundsAll>
        <Updating xsi:nil="true"/>
      </TocEntry>
    </Second>
  </PairOfGuidExcelItemMetadata>
  <PairOfGuidExcelItemMetadata>
    <First>d0ba1744-8529-433b-ab38-dbd6009a04b2</First>
    <Second>
      <Name>Geo by Electric Vehicle Fee</Name>
      <Guid>d0ba1744-8529-433b-ab38-dbd6009a04b2</Guid>
      <Width>8</Width>
      <Height>12</Height>
      <TocEntry>
        <Type>TableOrChart</Type>
        <TableTab>Tables</TableTab>
        <TableTabFullName>Tables</TableTabFullName>
        <Title>Geo by Electric Vehicle Fee</Title>
        <Footer>Geo by Electric Vehicle Fee</Footer>
        <Bold>false</Bold>
        <BoundsAll>
          <Location>
            <X>1</X>
            <Y>30024</Y>
          </Location>
          <Size>
            <Width>8</Width>
            <Height>12</Height>
          </Size>
          <X>1</X>
          <Y>30024</Y>
          <Width>8</Width>
          <Height>12</Height>
        </BoundsAll>
        <Updating xsi:nil="true"/>
      </TocEntry>
    </Second>
  </PairOfGuidExcelItemMetadata>
  <PairOfGuidExcelItemMetadata>
    <First>bf50858d-9bd3-4ba0-bb8f-0d7ca31ec0c0</First>
    <Second>
      <Name>Geo by Vote for Dem Socialists</Name>
      <Guid>bf50858d-9bd3-4ba0-bb8f-0d7ca31ec0c0</Guid>
      <Width>9</Width>
      <Height>12</Height>
      <TocEntry>
        <Type>TableOrChart</Type>
        <TableTab>Tables</TableTab>
        <TableTabFullName>Tables</TableTabFullName>
        <Title>Geo by Vote for Dem Socialists</Title>
        <Footer>Geo by Vote for Dem Socialists</Footer>
        <Bold>false</Bold>
        <BoundsAll>
          <Location>
            <X>1</X>
            <Y>30041</Y>
          </Location>
          <Size>
            <Width>9</Width>
            <Height>12</Height>
          </Size>
          <X>1</X>
          <Y>30041</Y>
          <Width>9</Width>
          <Height>12</Height>
        </BoundsAll>
        <Updating xsi:nil="true"/>
      </TocEntry>
    </Second>
  </PairOfGuidExcelItemMetadata>
  <PairOfGuidExcelItemMetadata>
    <First>1e8b752e-97ac-4ee7-9dca-f751d49c28c5</First>
    <Second>
      <Name>Geo by Homeless People Legislation</Name>
      <Guid>1e8b752e-97ac-4ee7-9dca-f751d49c28c5</Guid>
      <Width>8</Width>
      <Height>12</Height>
      <TocEntry>
        <Type>TableOrChart</Type>
        <TableTab>Tables</TableTab>
        <TableTabFullName>Tables</TableTabFullName>
        <Title>Geo by Homeless People Legislation</Title>
        <Footer>Geo by Homeless People Legislation</Footer>
        <Bold>false</Bold>
        <BoundsAll>
          <Location>
            <X>1</X>
            <Y>30058</Y>
          </Location>
          <Size>
            <Width>8</Width>
            <Height>12</Height>
          </Size>
          <X>1</X>
          <Y>30058</Y>
          <Width>8</Width>
          <Height>12</Height>
        </BoundsAll>
        <Updating xsi:nil="true"/>
      </TocEntry>
    </Second>
  </PairOfGuidExcelItemMetadata>
  <PairOfGuidExcelItemMetadata>
    <First>e591cd2f-9cd1-4c8d-87f9-e535c88d0854</First>
    <Second>
      <Name>Geo by Gender</Name>
      <Guid>e591cd2f-9cd1-4c8d-87f9-e535c88d0854</Guid>
      <Width>3</Width>
      <Height>12</Height>
      <TocEntry>
        <Type>TableOrChart</Type>
        <TableTab>Tables</TableTab>
        <TableTabFullName>Tables</TableTabFullName>
        <Title>Geo by Gender</Title>
        <Footer>Geo by Gender</Footer>
        <Bold>false</Bold>
        <BoundsAll>
          <Location>
            <X>1</X>
            <Y>30075</Y>
          </Location>
          <Size>
            <Width>3</Width>
            <Height>12</Height>
          </Size>
          <X>1</X>
          <Y>30075</Y>
          <Width>3</Width>
          <Height>12</Height>
        </BoundsAll>
        <Updating xsi:nil="true"/>
      </TocEntry>
    </Second>
  </PairOfGuidExcelItemMetadata>
  <PairOfGuidExcelItemMetadata>
    <First>9a8f3920-013b-4507-ba70-c205d044e322</First>
    <Second>
      <Name>Geo by Age Range</Name>
      <Guid>9a8f3920-013b-4507-ba70-c205d044e322</Guid>
      <Width>7</Width>
      <Height>12</Height>
      <TocEntry>
        <Type>TableOrChart</Type>
        <TableTab>Tables</TableTab>
        <TableTabFullName>Tables</TableTabFullName>
        <Title>Geo by Age Range</Title>
        <Footer>Geo by Age Range</Footer>
        <Bold>false</Bold>
        <BoundsAll>
          <Location>
            <X>1</X>
            <Y>30092</Y>
          </Location>
          <Size>
            <Width>7</Width>
            <Height>12</Height>
          </Size>
          <X>1</X>
          <Y>30092</Y>
          <Width>7</Width>
          <Height>12</Height>
        </BoundsAll>
        <Updating xsi:nil="true"/>
      </TocEntry>
    </Second>
  </PairOfGuidExcelItemMetadata>
  <PairOfGuidExcelItemMetadata>
    <First>b3fe8b67-cb08-4799-aa89-9481e30aec0c</First>
    <Second>
      <Name>Geo by Party</Name>
      <Guid>b3fe8b67-cb08-4799-aa89-9481e30aec0c</Guid>
      <Width>6</Width>
      <Height>12</Height>
      <TocEntry>
        <Type>TableOrChart</Type>
        <TableTab>Tables</TableTab>
        <TableTabFullName>Tables</TableTabFullName>
        <Title>Geo by Party</Title>
        <Footer>Geo by Party</Footer>
        <Bold>false</Bold>
        <BoundsAll>
          <Location>
            <X>1</X>
            <Y>30109</Y>
          </Location>
          <Size>
            <Width>6</Width>
            <Height>12</Height>
          </Size>
          <X>1</X>
          <Y>30109</Y>
          <Width>6</Width>
          <Height>12</Height>
        </BoundsAll>
        <Updating xsi:nil="true"/>
      </TocEntry>
    </Second>
  </PairOfGuidExcelItemMetadata>
  <PairOfGuidExcelItemMetadata>
    <First>0b8af31b-aa9f-44af-8af3-2caaaa53af09</First>
    <Second>
      <Name>Geo by Ideology</Name>
      <Guid>0b8af31b-aa9f-44af-8af3-2caaaa53af09</Guid>
      <Width>9</Width>
      <Height>12</Height>
      <TocEntry>
        <Type>TableOrChart</Type>
        <TableTab>Tables</TableTab>
        <TableTabFullName>Tables</TableTabFullName>
        <Title>Geo by Ideology</Title>
        <Footer>Geo by Ideology</Footer>
        <Bold>false</Bold>
        <BoundsAll>
          <Location>
            <X>1</X>
            <Y>30126</Y>
          </Location>
          <Size>
            <Width>9</Width>
            <Height>12</Height>
          </Size>
          <X>1</X>
          <Y>30126</Y>
          <Width>9</Width>
          <Height>12</Height>
        </BoundsAll>
        <Updating xsi:nil="true"/>
      </TocEntry>
    </Second>
  </PairOfGuidExcelItemMetadata>
  <PairOfGuidExcelItemMetadata>
    <First>d0264d42-cbb4-4731-8736-ffce761fa3a8</First>
    <Second>
      <Name>Geo by Urbanicity</Name>
      <Guid>d0264d42-cbb4-4731-8736-ffce761fa3a8</Guid>
      <Width>4</Width>
      <Height>12</Height>
      <TocEntry>
        <Type>TableOrChart</Type>
        <TableTab>Tables</TableTab>
        <TableTabFullName>Tables</TableTabFullName>
        <Title>Geo by Urbanicity</Title>
        <Footer>Geo by Urbanicity</Footer>
        <Bold>false</Bold>
        <BoundsAll>
          <Location>
            <X>1</X>
            <Y>30143</Y>
          </Location>
          <Size>
            <Width>4</Width>
            <Height>12</Height>
          </Size>
          <X>1</X>
          <Y>30143</Y>
          <Width>4</Width>
          <Height>12</Height>
        </BoundsAll>
        <Updating xsi:nil="true"/>
      </TocEntry>
    </Second>
  </PairOfGuidExcelItemMetadata>
  <PairOfGuidExcelItemMetadata>
    <First>d387dd1d-c6ac-4717-bcb7-f80e77160f25</First>
    <Second>
      <Name>Geo by Income</Name>
      <Guid>d387dd1d-c6ac-4717-bcb7-f80e77160f25</Guid>
      <Width>6</Width>
      <Height>12</Height>
      <TocEntry>
        <Type>TableOrChart</Type>
        <TableTab>Tables</TableTab>
        <TableTabFullName>Tables</TableTabFullName>
        <Title>Geo by Income</Title>
        <Footer>Geo by Income</Footer>
        <Bold>false</Bold>
        <BoundsAll>
          <Location>
            <X>1</X>
            <Y>30160</Y>
          </Location>
          <Size>
            <Width>6</Width>
            <Height>12</Height>
          </Size>
          <X>1</X>
          <Y>30160</Y>
          <Width>6</Width>
          <Height>12</Height>
        </BoundsAll>
        <Updating xsi:nil="true"/>
      </TocEntry>
    </Second>
  </PairOfGuidExcelItemMetadata>
  <PairOfGuidExcelItemMetadata>
    <First>cbb51d71-53c1-458f-9b8b-7e46a58c0c96</First>
    <Second>
      <Name>Geo by Race/Ethnicity</Name>
      <Guid>cbb51d71-53c1-458f-9b8b-7e46a58c0c96</Guid>
      <Width>7</Width>
      <Height>12</Height>
      <TocEntry>
        <Type>TableOrChart</Type>
        <TableTab>Tables</TableTab>
        <TableTabFullName>Tables</TableTabFullName>
        <Title>Geo by Race/Ethnicity</Title>
        <Footer>Geo by Race/Ethnicity</Footer>
        <Bold>false</Bold>
        <BoundsAll>
          <Location>
            <X>1</X>
            <Y>30177</Y>
          </Location>
          <Size>
            <Width>7</Width>
            <Height>12</Height>
          </Size>
          <X>1</X>
          <Y>30177</Y>
          <Width>7</Width>
          <Height>12</Height>
        </BoundsAll>
        <Updating xsi:nil="true"/>
      </TocEntry>
    </Second>
  </PairOfGuidExcelItemMetadata>
  <PairOfGuidExcelItemMetadata>
    <First>d3b79a54-3da6-4268-801b-a6debf3983f6</First>
    <Second>
      <Name>Geo by 2024 Retro Ballot</Name>
      <Guid>d3b79a54-3da6-4268-801b-a6debf3983f6</Guid>
      <Width>6</Width>
      <Height>12</Height>
      <TocEntry>
        <Type>TableOrChart</Type>
        <TableTab>Tables</TableTab>
        <TableTabFullName>Tables</TableTabFullName>
        <Title>Geo by 2024 Retro Ballot</Title>
        <Footer>Geo by 2024 Retro Ballot</Footer>
        <Bold>false</Bold>
        <BoundsAll>
          <Location>
            <X>1</X>
            <Y>30194</Y>
          </Location>
          <Size>
            <Width>6</Width>
            <Height>12</Height>
          </Size>
          <X>1</X>
          <Y>30194</Y>
          <Width>6</Width>
          <Height>12</Height>
        </BoundsAll>
        <Updating xsi:nil="true"/>
      </TocEntry>
    </Second>
  </PairOfGuidExcelItemMetadata>
  <PairOfGuidExcelItemMetadata>
    <First>b5d58430-0ea1-4fc8-9009-9560e0d242d1</First>
    <Second>
      <Name>Geo by Education Level</Name>
      <Guid>b5d58430-0ea1-4fc8-9009-9560e0d242d1</Guid>
      <Width>10</Width>
      <Height>12</Height>
      <TocEntry>
        <Type>TableOrChart</Type>
        <TableTab>Tables</TableTab>
        <TableTabFullName>Tables</TableTabFullName>
        <Title>Geo by Education Level</Title>
        <Footer>Geo by Education Level</Footer>
        <Bold>false</Bold>
        <BoundsAll>
          <Location>
            <X>1</X>
            <Y>30211</Y>
          </Location>
          <Size>
            <Width>10</Width>
            <Height>12</Height>
          </Size>
          <X>1</X>
          <Y>30211</Y>
          <Width>10</Width>
          <Height>12</Height>
        </BoundsAll>
        <Updating xsi:nil="true"/>
      </TocEntry>
    </Second>
  </PairOfGuidExcelItemMetadata>
  <PairOfGuidExcelItemMetadata>
    <First>63c36b05-7777-4b08-81a2-071ad4fc0e03</First>
    <Second>
      <Name>Geo by General Election VH</Name>
      <Guid>63c36b05-7777-4b08-81a2-071ad4fc0e03</Guid>
      <Width>6</Width>
      <Height>12</Height>
      <TocEntry>
        <Type>TableOrChart</Type>
        <TableTab>Tables</TableTab>
        <TableTabFullName>Tables</TableTabFullName>
        <Title>Geo by General Election VH</Title>
        <Footer>Geo by General Election VH</Footer>
        <Bold>false</Bold>
        <BoundsAll>
          <Location>
            <X>1</X>
            <Y>30228</Y>
          </Location>
          <Size>
            <Width>6</Width>
            <Height>12</Height>
          </Size>
          <X>1</X>
          <Y>30228</Y>
          <Width>6</Width>
          <Height>12</Height>
        </BoundsAll>
        <Updating xsi:nil="true"/>
      </TocEntry>
    </Second>
  </PairOfGuidExcelItemMetadata>
  <PairOfGuidExcelItemMetadata>
    <First>38e7375e-7eb3-4392-9eec-9bf41f5b6527</First>
    <Second>
      <Name>Geo by Geo</Name>
      <Guid>38e7375e-7eb3-4392-9eec-9bf41f5b6527</Guid>
      <Width>5</Width>
      <Height>12</Height>
      <TocEntry>
        <Type>TableOrChart</Type>
        <TableTab>Tables</TableTab>
        <TableTabFullName>Tables</TableTabFullName>
        <Title>Geo by Geo</Title>
        <Footer>Geo by Geo</Footer>
        <Bold>false</Bold>
        <BoundsAll>
          <Location>
            <X>1</X>
            <Y>30245</Y>
          </Location>
          <Size>
            <Width>5</Width>
            <Height>12</Height>
          </Size>
          <X>1</X>
          <Y>30245</Y>
          <Width>5</Width>
          <Height>12</Height>
        </BoundsAll>
        <Updating xsi:nil="true"/>
      </TocEntry>
    </Second>
  </PairOfGuidExcelItemMetadata>
  <PairOfGuidExcelItemMetadata>
    <First>74fd15d6-aa5f-4041-9a5d-f637eea64721</First>
    <Second>
      <Name>Geo by Geo - DMA </Name>
      <Guid>74fd15d6-aa5f-4041-9a5d-f637eea64721</Guid>
      <Width>14</Width>
      <Height>12</Height>
      <TocEntry>
        <Type>TableOrChart</Type>
        <TableTab>Tables</TableTab>
        <TableTabFullName>Tables</TableTabFullName>
        <Title>Geo by Geo - DMA </Title>
        <Footer>Geo by Geo - DMA </Footer>
        <Bold>false</Bold>
        <BoundsAll>
          <Location>
            <X>1</X>
            <Y>30262</Y>
          </Location>
          <Size>
            <Width>14</Width>
            <Height>12</Height>
          </Size>
          <X>1</X>
          <Y>30262</Y>
          <Width>14</Width>
          <Height>12</Height>
        </BoundsAll>
        <Updating xsi:nil="true"/>
      </TocEntry>
    </Second>
  </PairOfGuidExcelItemMetadata>
  <PairOfGuidExcelItemMetadata>
    <First>3f9e8bac-2a1d-4e62-ad15-1b248853c5e3</First>
    <Second>
      <Name>Geo by Geo - CD</Name>
      <Guid>3f9e8bac-2a1d-4e62-ad15-1b248853c5e3</Guid>
      <Width>15</Width>
      <Height>12</Height>
      <TocEntry>
        <Type>TableOrChart</Type>
        <TableTab>Tables</TableTab>
        <TableTabFullName>Tables</TableTabFullName>
        <Title>Geo by Geo - CD</Title>
        <Footer>Geo by Geo - CD</Footer>
        <Bold>false</Bold>
        <BoundsAll>
          <Location>
            <X>1</X>
            <Y>30279</Y>
          </Location>
          <Size>
            <Width>15</Width>
            <Height>12</Height>
          </Size>
          <X>1</X>
          <Y>30279</Y>
          <Width>15</Width>
          <Height>12</Height>
        </BoundsAll>
        <Updating xsi:nil="true"/>
      </TocEntry>
    </Second>
  </PairOfGuidExcelItemMetadata>
  <PairOfGuidExcelItemMetadata>
    <First>9c6d5aea-fa16-4b92-8b45-ac48a3141b99</First>
    <Second>
      <Name>Geo by Gender + Age</Name>
      <Guid>9c6d5aea-fa16-4b92-8b45-ac48a3141b99</Guid>
      <Width>9</Width>
      <Height>12</Height>
      <TocEntry>
        <Type>TableOrChart</Type>
        <TableTab>Tables</TableTab>
        <TableTabFullName>Tables</TableTabFullName>
        <Title>Geo by Gender + Age</Title>
        <Footer>Geo by Gender + Age</Footer>
        <Bold>false</Bold>
        <BoundsAll>
          <Location>
            <X>1</X>
            <Y>30296</Y>
          </Location>
          <Size>
            <Width>9</Width>
            <Height>12</Height>
          </Size>
          <X>1</X>
          <Y>30296</Y>
          <Width>9</Width>
          <Height>12</Height>
        </BoundsAll>
        <Updating xsi:nil="true"/>
      </TocEntry>
    </Second>
  </PairOfGuidExcelItemMetadata>
  <PairOfGuidExcelItemMetadata>
    <First>f5ca18e7-9622-43dc-bd31-1b77c492ef71</First>
    <Second>
      <Name>Geo by Race + Gender</Name>
      <Guid>f5ca18e7-9622-43dc-bd31-1b77c492ef71</Guid>
      <Width>12</Width>
      <Height>12</Height>
      <TocEntry>
        <Type>TableOrChart</Type>
        <TableTab>Tables</TableTab>
        <TableTabFullName>Tables</TableTabFullName>
        <Title>Geo by Race + Gender</Title>
        <Footer>Geo by Race + Gender</Footer>
        <Bold>false</Bold>
        <BoundsAll>
          <Location>
            <X>1</X>
            <Y>30313</Y>
          </Location>
          <Size>
            <Width>12</Width>
            <Height>12</Height>
          </Size>
          <X>1</X>
          <Y>30313</Y>
          <Width>12</Width>
          <Height>12</Height>
        </BoundsAll>
        <Updating xsi:nil="true"/>
      </TocEntry>
    </Second>
  </PairOfGuidExcelItemMetadata>
  <PairOfGuidExcelItemMetadata>
    <First>d90cf6ab-87d1-4d6e-8ba2-e43a40bbb4a9</First>
    <Second>
      <Name>Geo by Gender + Education</Name>
      <Guid>d90cf6ab-87d1-4d6e-8ba2-e43a40bbb4a9</Guid>
      <Width>6</Width>
      <Height>12</Height>
      <TocEntry>
        <Type>TableOrChart</Type>
        <TableTab>Tables</TableTab>
        <TableTabFullName>Tables</TableTabFullName>
        <Title>Geo by Gender + Education</Title>
        <Footer>Geo by Gender + Education</Footer>
        <Bold>false</Bold>
        <BoundsAll>
          <Location>
            <X>1</X>
            <Y>30330</Y>
          </Location>
          <Size>
            <Width>6</Width>
            <Height>12</Height>
          </Size>
          <X>1</X>
          <Y>30330</Y>
          <Width>6</Width>
          <Height>12</Height>
        </BoundsAll>
        <Updating xsi:nil="true"/>
      </TocEntry>
    </Second>
  </PairOfGuidExcelItemMetadata>
  <PairOfGuidExcelItemMetadata>
    <First>16d2b608-5f46-481d-8475-548754297340</First>
    <Second>
      <Name>Geo - DMA  by Vote Method</Name>
      <Guid>16d2b608-5f46-481d-8475-548754297340</Guid>
      <Width>12</Width>
      <Height>30</Height>
      <TocEntry>
        <Type>TableOrChart</Type>
        <TableTab>Tables</TableTab>
        <TableTabFullName>Tables</TableTabFullName>
        <Title>Geo - DMA  by Vote Method</Title>
        <Footer>Geo - DMA  by Vote Method</Footer>
        <Bold>false</Bold>
        <BoundsAll>
          <Location>
            <X>1</X>
            <Y>30347</Y>
          </Location>
          <Size>
            <Width>12</Width>
            <Height>30</Height>
          </Size>
          <X>1</X>
          <Y>30347</Y>
          <Width>12</Width>
          <Height>30</Height>
        </BoundsAll>
        <Updating xsi:nil="true"/>
      </TocEntry>
    </Second>
  </PairOfGuidExcelItemMetadata>
  <PairOfGuidExcelItemMetadata>
    <First>73990b31-6295-4a99-8b64-ce16fa9351bd</First>
    <Second>
      <Name>Geo - DMA  by Direction of Country</Name>
      <Guid>73990b31-6295-4a99-8b64-ce16fa9351bd</Guid>
      <Width>8</Width>
      <Height>30</Height>
      <TocEntry>
        <Type>TableOrChart</Type>
        <TableTab>Tables</TableTab>
        <TableTabFullName>Tables</TableTabFullName>
        <Title>Geo - DMA  by Direction of Country</Title>
        <Footer>Geo - DMA  by Direction of Country</Footer>
        <Bold>false</Bold>
        <BoundsAll>
          <Location>
            <X>1</X>
            <Y>30382</Y>
          </Location>
          <Size>
            <Width>8</Width>
            <Height>30</Height>
          </Size>
          <X>1</X>
          <Y>30382</Y>
          <Width>8</Width>
          <Height>30</Height>
        </BoundsAll>
        <Updating xsi:nil="true"/>
      </TocEntry>
    </Second>
  </PairOfGuidExcelItemMetadata>
  <PairOfGuidExcelItemMetadata>
    <First>6e9f0a10-a937-4292-a4c9-089608757ea0</First>
    <Second>
      <Name>Geo - DMA  by Trump Job Approval</Name>
      <Guid>6e9f0a10-a937-4292-a4c9-089608757ea0</Guid>
      <Width>8</Width>
      <Height>30</Height>
      <TocEntry>
        <Type>TableOrChart</Type>
        <TableTab>Tables</TableTab>
        <TableTabFullName>Tables</TableTabFullName>
        <Title>Geo - DMA  by Trump Job Approval</Title>
        <Footer>Geo - DMA  by Trump Job Approval</Footer>
        <Bold>false</Bold>
        <BoundsAll>
          <Location>
            <X>1</X>
            <Y>30417</Y>
          </Location>
          <Size>
            <Width>8</Width>
            <Height>30</Height>
          </Size>
          <X>1</X>
          <Y>30417</Y>
          <Width>8</Width>
          <Height>30</Height>
        </BoundsAll>
        <Updating xsi:nil="true"/>
      </TocEntry>
    </Second>
  </PairOfGuidExcelItemMetadata>
  <PairOfGuidExcelItemMetadata>
    <First>6690f20d-1fce-449b-a2cc-265381394bda</First>
    <Second>
      <Name>Geo - DMA  by Stein Job Approval</Name>
      <Guid>6690f20d-1fce-449b-a2cc-265381394bda</Guid>
      <Width>8</Width>
      <Height>30</Height>
      <TocEntry>
        <Type>TableOrChart</Type>
        <TableTab>Tables</TableTab>
        <TableTabFullName>Tables</TableTabFullName>
        <Title>Geo - DMA  by Stein Job Approval</Title>
        <Footer>Geo - DMA  by Stein Job Approval</Footer>
        <Bold>false</Bold>
        <BoundsAll>
          <Location>
            <X>1</X>
            <Y>30452</Y>
          </Location>
          <Size>
            <Width>8</Width>
            <Height>30</Height>
          </Size>
          <X>1</X>
          <Y>30452</Y>
          <Width>8</Width>
          <Height>30</Height>
        </BoundsAll>
        <Updating xsi:nil="true"/>
      </TocEntry>
    </Second>
  </PairOfGuidExcelItemMetadata>
  <PairOfGuidExcelItemMetadata>
    <First>192dffcc-8a04-40b1-b326-3718498bf842</First>
    <Second>
      <Name>Geo - DMA  by Generic Ballot State Leg</Name>
      <Guid>192dffcc-8a04-40b1-b326-3718498bf842</Guid>
      <Width>8</Width>
      <Height>30</Height>
      <TocEntry>
        <Type>TableOrChart</Type>
        <TableTab>Tables</TableTab>
        <TableTabFullName>Tables</TableTabFullName>
        <Title>Geo - DMA  by Generic Ballot State Leg</Title>
        <Footer>Geo - DMA  by Generic Ballot State Leg</Footer>
        <Bold>false</Bold>
        <BoundsAll>
          <Location>
            <X>1</X>
            <Y>30487</Y>
          </Location>
          <Size>
            <Width>8</Width>
            <Height>30</Height>
          </Size>
          <X>1</X>
          <Y>30487</Y>
          <Width>8</Width>
          <Height>30</Height>
        </BoundsAll>
        <Updating xsi:nil="true"/>
      </TocEntry>
    </Second>
  </PairOfGuidExcelItemMetadata>
  <PairOfGuidExcelItemMetadata>
    <First>f7dd9fd6-23e9-4996-8ca6-ca7b4d99aefd</First>
    <Second>
      <Name>Geo - DMA  by Generic Ballot Congress</Name>
      <Guid>f7dd9fd6-23e9-4996-8ca6-ca7b4d99aefd</Guid>
      <Width>8</Width>
      <Height>30</Height>
      <TocEntry>
        <Type>TableOrChart</Type>
        <TableTab>Tables</TableTab>
        <TableTabFullName>Tables</TableTabFullName>
        <Title>Geo - DMA  by Generic Ballot Congress</Title>
        <Footer>Geo - DMA  by Generic Ballot Congress</Footer>
        <Bold>false</Bold>
        <BoundsAll>
          <Location>
            <X>1</X>
            <Y>30522</Y>
          </Location>
          <Size>
            <Width>8</Width>
            <Height>30</Height>
          </Size>
          <X>1</X>
          <Y>30522</Y>
          <Width>8</Width>
          <Height>30</Height>
        </BoundsAll>
        <Updating xsi:nil="true"/>
      </TocEntry>
    </Second>
  </PairOfGuidExcelItemMetadata>
  <PairOfGuidExcelItemMetadata>
    <First>2120e24b-9e2e-4ccd-957a-24afe3b1396a</First>
    <Second>
      <Name>Geo - DMA  by Senate Ballot</Name>
      <Guid>2120e24b-9e2e-4ccd-957a-24afe3b1396a</Guid>
      <Width>9</Width>
      <Height>30</Height>
      <TocEntry>
        <Type>TableOrChart</Type>
        <TableTab>Tables</TableTab>
        <TableTabFullName>Tables</TableTabFullName>
        <Title>Geo - DMA  by Senate Ballot</Title>
        <Footer>Geo - DMA  by Senate Ballot</Footer>
        <Bold>false</Bold>
        <BoundsAll>
          <Location>
            <X>1</X>
            <Y>30557</Y>
          </Location>
          <Size>
            <Width>9</Width>
            <Height>30</Height>
          </Size>
          <X>1</X>
          <Y>30557</Y>
          <Width>9</Width>
          <Height>30</Height>
        </BoundsAll>
        <Updating xsi:nil="true"/>
      </TocEntry>
    </Second>
  </PairOfGuidExcelItemMetadata>
  <PairOfGuidExcelItemMetadata>
    <First>f9508b6d-ecd4-41d8-b88a-5848e7aafa9d</First>
    <Second>
      <Name>Geo - DMA  by NC Supreme Court Ballot</Name>
      <Guid>f9508b6d-ecd4-41d8-b88a-5848e7aafa9d</Guid>
      <Width>9</Width>
      <Height>30</Height>
      <TocEntry>
        <Type>TableOrChart</Type>
        <TableTab>Tables</TableTab>
        <TableTabFullName>Tables</TableTabFullName>
        <Title>Geo - DMA  by NC Supreme Court Ballot</Title>
        <Footer>Geo - DMA  by NC Supreme Court Ballot</Footer>
        <Bold>false</Bold>
        <BoundsAll>
          <Location>
            <X>1</X>
            <Y>30592</Y>
          </Location>
          <Size>
            <Width>9</Width>
            <Height>30</Height>
          </Size>
          <X>1</X>
          <Y>30592</Y>
          <Width>9</Width>
          <Height>30</Height>
        </BoundsAll>
        <Updating xsi:nil="true"/>
      </TocEntry>
    </Second>
  </PairOfGuidExcelItemMetadata>
  <PairOfGuidExcelItemMetadata>
    <First>3c93cb4b-dbd9-4e07-b624-a9ade1f56ea6</First>
    <Second>
      <Name>Geo - DMA  by Top Issue</Name>
      <Guid>3c93cb4b-dbd9-4e07-b624-a9ade1f56ea6</Guid>
      <Width>14</Width>
      <Height>30</Height>
      <TocEntry>
        <Type>TableOrChart</Type>
        <TableTab>Tables</TableTab>
        <TableTabFullName>Tables</TableTabFullName>
        <Title>Geo - DMA  by Top Issue</Title>
        <Footer>Geo - DMA  by Top Issue</Footer>
        <Bold>false</Bold>
        <BoundsAll>
          <Location>
            <X>1</X>
            <Y>30627</Y>
          </Location>
          <Size>
            <Width>14</Width>
            <Height>30</Height>
          </Size>
          <X>1</X>
          <Y>30627</Y>
          <Width>14</Width>
          <Height>30</Height>
        </BoundsAll>
        <Updating xsi:nil="true"/>
      </TocEntry>
    </Second>
  </PairOfGuidExcelItemMetadata>
  <PairOfGuidExcelItemMetadata>
    <First>d2f3ed50-a9ae-4b04-9915-107feaa3f4dc</First>
    <Second>
      <Name>Geo - DMA  by Partisan School Board Elections</Name>
      <Guid>d2f3ed50-a9ae-4b04-9915-107feaa3f4dc</Guid>
      <Width>8</Width>
      <Height>30</Height>
      <TocEntry>
        <Type>TableOrChart</Type>
        <TableTab>Tables</TableTab>
        <TableTabFullName>Tables</TableTabFullName>
        <Title>Geo - DMA  by Partisan School Board Elections</Title>
        <Footer>Geo - DMA  by Partisan School Board Elections</Footer>
        <Bold>false</Bold>
        <BoundsAll>
          <Location>
            <X>1</X>
            <Y>30662</Y>
          </Location>
          <Size>
            <Width>8</Width>
            <Height>30</Height>
          </Size>
          <X>1</X>
          <Y>30662</Y>
          <Width>8</Width>
          <Height>30</Height>
        </BoundsAll>
        <Updating xsi:nil="true"/>
      </TocEntry>
    </Second>
  </PairOfGuidExcelItemMetadata>
  <PairOfGuidExcelItemMetadata>
    <First>8cb9faab-51f2-4a31-8895-72e62c4fa202</First>
    <Second>
      <Name>Geo - DMA  by Electricity Policy</Name>
      <Guid>8cb9faab-51f2-4a31-8895-72e62c4fa202</Guid>
      <Width>5</Width>
      <Height>30</Height>
      <TocEntry>
        <Type>TableOrChart</Type>
        <TableTab>Tables</TableTab>
        <TableTabFullName>Tables</TableTabFullName>
        <Title>Geo - DMA  by Electricity Policy</Title>
        <Footer>Geo - DMA  by Electricity Policy</Footer>
        <Bold>false</Bold>
        <BoundsAll>
          <Location>
            <X>1</X>
            <Y>30697</Y>
          </Location>
          <Size>
            <Width>5</Width>
            <Height>30</Height>
          </Size>
          <X>1</X>
          <Y>30697</Y>
          <Width>5</Width>
          <Height>30</Height>
        </BoundsAll>
        <Updating xsi:nil="true"/>
      </TocEntry>
    </Second>
  </PairOfGuidExcelItemMetadata>
  <PairOfGuidExcelItemMetadata>
    <First>6e81304b-b837-4ff8-bf10-653f671bdf67</First>
    <Second>
      <Name>Geo - DMA  by Tariff Worker Wage Impact</Name>
      <Guid>6e81304b-b837-4ff8-bf10-653f671bdf67</Guid>
      <Width>4</Width>
      <Height>30</Height>
      <TocEntry>
        <Type>TableOrChart</Type>
        <TableTab>Tables</TableTab>
        <TableTabFullName>Tables</TableTabFullName>
        <Title>Geo - DMA  by Tariff Worker Wage Impact</Title>
        <Footer>Geo - DMA  by Tariff Worker Wage Impact</Footer>
        <Bold>false</Bold>
        <BoundsAll>
          <Location>
            <X>1</X>
            <Y>30732</Y>
          </Location>
          <Size>
            <Width>4</Width>
            <Height>30</Height>
          </Size>
          <X>1</X>
          <Y>30732</Y>
          <Width>4</Width>
          <Height>30</Height>
        </BoundsAll>
        <Updating xsi:nil="true"/>
      </TocEntry>
    </Second>
  </PairOfGuidExcelItemMetadata>
  <PairOfGuidExcelItemMetadata>
    <First>ddb94daa-0f6f-420a-98dd-941bff7a1b29</First>
    <Second>
      <Name>Geo - DMA  by Corporate Taxes Impact</Name>
      <Guid>ddb94daa-0f6f-420a-98dd-941bff7a1b29</Guid>
      <Width>4</Width>
      <Height>30</Height>
      <TocEntry>
        <Type>TableOrChart</Type>
        <TableTab>Tables</TableTab>
        <TableTabFullName>Tables</TableTabFullName>
        <Title>Geo - DMA  by Corporate Taxes Impact</Title>
        <Footer>Geo - DMA  by Corporate Taxes Impact</Footer>
        <Bold>false</Bold>
        <BoundsAll>
          <Location>
            <X>1</X>
            <Y>30767</Y>
          </Location>
          <Size>
            <Width>4</Width>
            <Height>30</Height>
          </Size>
          <X>1</X>
          <Y>30767</Y>
          <Width>4</Width>
          <Height>30</Height>
        </BoundsAll>
        <Updating xsi:nil="true"/>
      </TocEntry>
    </Second>
  </PairOfGuidExcelItemMetadata>
  <PairOfGuidExcelItemMetadata>
    <First>e02f1aaa-a534-412f-aa35-3d75e2eeff95</First>
    <Second>
      <Name>Geo - DMA  by Tariff Passed To Consumers Impact</Name>
      <Guid>e02f1aaa-a534-412f-aa35-3d75e2eeff95</Guid>
      <Width>4</Width>
      <Height>30</Height>
      <TocEntry>
        <Type>TableOrChart</Type>
        <TableTab>Tables</TableTab>
        <TableTabFullName>Tables</TableTabFullName>
        <Title>Geo - DMA  by Tariff Passed To Consumers Impact</Title>
        <Footer>Geo - DMA  by Tariff Passed To Consumers Impact</Footer>
        <Bold>false</Bold>
        <BoundsAll>
          <Location>
            <X>1</X>
            <Y>30802</Y>
          </Location>
          <Size>
            <Width>4</Width>
            <Height>30</Height>
          </Size>
          <X>1</X>
          <Y>30802</Y>
          <Width>4</Width>
          <Height>30</Height>
        </BoundsAll>
        <Updating xsi:nil="true"/>
      </TocEntry>
    </Second>
  </PairOfGuidExcelItemMetadata>
  <PairOfGuidExcelItemMetadata>
    <First>6c298a14-9331-4deb-822a-9a9f690b6434</First>
    <Second>
      <Name>Geo - DMA  by Corporate Taxes Passed To Consumers Impact</Name>
      <Guid>6c298a14-9331-4deb-822a-9a9f690b6434</Guid>
      <Width>4</Width>
      <Height>30</Height>
      <TocEntry>
        <Type>TableOrChart</Type>
        <TableTab>Tables</TableTab>
        <TableTabFullName>Tables</TableTabFullName>
        <Title>Geo - DMA  by Corporate Taxes Passed To Consumers Impact</Title>
        <Footer>Geo - DMA  by Corporate Taxes Passed To Consumers Impact</Footer>
        <Bold>false</Bold>
        <BoundsAll>
          <Location>
            <X>1</X>
            <Y>30837</Y>
          </Location>
          <Size>
            <Width>4</Width>
            <Height>30</Height>
          </Size>
          <X>1</X>
          <Y>30837</Y>
          <Width>4</Width>
          <Height>30</Height>
        </BoundsAll>
        <Updating xsi:nil="true"/>
      </TocEntry>
    </Second>
  </PairOfGuidExcelItemMetadata>
  <PairOfGuidExcelItemMetadata>
    <First>e35b2af5-dbba-4d4b-ac68-3211cb7ca097</First>
    <Second>
      <Name>Geo - DMA  by Early Voting Length</Name>
      <Guid>e35b2af5-dbba-4d4b-ac68-3211cb7ca097</Guid>
      <Width>6</Width>
      <Height>30</Height>
      <TocEntry>
        <Type>TableOrChart</Type>
        <TableTab>Tables</TableTab>
        <TableTabFullName>Tables</TableTabFullName>
        <Title>Geo - DMA  by Early Voting Length</Title>
        <Footer>Geo - DMA  by Early Voting Length</Footer>
        <Bold>false</Bold>
        <BoundsAll>
          <Location>
            <X>1</X>
            <Y>30872</Y>
          </Location>
          <Size>
            <Width>6</Width>
            <Height>30</Height>
          </Size>
          <X>1</X>
          <Y>30872</Y>
          <Width>6</Width>
          <Height>30</Height>
        </BoundsAll>
        <Updating xsi:nil="true"/>
      </TocEntry>
    </Second>
  </PairOfGuidExcelItemMetadata>
  <PairOfGuidExcelItemMetadata>
    <First>5001ece7-f645-4f11-b592-a1d9dab165f4</First>
    <Second>
      <Name>Geo - DMA  by Voter ID</Name>
      <Guid>5001ece7-f645-4f11-b592-a1d9dab165f4</Guid>
      <Width>8</Width>
      <Height>30</Height>
      <TocEntry>
        <Type>TableOrChart</Type>
        <TableTab>Tables</TableTab>
        <TableTabFullName>Tables</TableTabFullName>
        <Title>Geo - DMA  by Voter ID</Title>
        <Footer>Geo - DMA  by Voter ID</Footer>
        <Bold>false</Bold>
        <BoundsAll>
          <Location>
            <X>1</X>
            <Y>30907</Y>
          </Location>
          <Size>
            <Width>8</Width>
            <Height>30</Height>
          </Size>
          <X>1</X>
          <Y>30907</Y>
          <Width>8</Width>
          <Height>30</Height>
        </BoundsAll>
        <Updating xsi:nil="true"/>
      </TocEntry>
    </Second>
  </PairOfGuidExcelItemMetadata>
  <PairOfGuidExcelItemMetadata>
    <First>906efd6d-cce8-417c-b5b8-debc6633eaf6</First>
    <Second>
      <Name>Geo - DMA  by Local Projects</Name>
      <Guid>906efd6d-cce8-417c-b5b8-debc6633eaf6</Guid>
      <Width>4</Width>
      <Height>30</Height>
      <TocEntry>
        <Type>TableOrChart</Type>
        <TableTab>Tables</TableTab>
        <TableTabFullName>Tables</TableTabFullName>
        <Title>Geo - DMA  by Local Projects</Title>
        <Footer>Geo - DMA  by Local Projects</Footer>
        <Bold>false</Bold>
        <BoundsAll>
          <Location>
            <X>1</X>
            <Y>30942</Y>
          </Location>
          <Size>
            <Width>4</Width>
            <Height>30</Height>
          </Size>
          <X>1</X>
          <Y>30942</Y>
          <Width>4</Width>
          <Height>30</Height>
        </BoundsAll>
        <Updating xsi:nil="true"/>
      </TocEntry>
    </Second>
  </PairOfGuidExcelItemMetadata>
  <PairOfGuidExcelItemMetadata>
    <First>0c185575-8c00-477f-8aac-8c7d6eb288af</First>
    <Second>
      <Name>Geo - DMA  by Named Earmark Requirement</Name>
      <Guid>0c185575-8c00-477f-8aac-8c7d6eb288af</Guid>
      <Width>4</Width>
      <Height>30</Height>
      <TocEntry>
        <Type>TableOrChart</Type>
        <TableTab>Tables</TableTab>
        <TableTabFullName>Tables</TableTabFullName>
        <Title>Geo - DMA  by Named Earmark Requirement</Title>
        <Footer>Geo - DMA  by Named Earmark Requirement</Footer>
        <Bold>false</Bold>
        <BoundsAll>
          <Location>
            <X>1</X>
            <Y>30977</Y>
          </Location>
          <Size>
            <Width>4</Width>
            <Height>30</Height>
          </Size>
          <X>1</X>
          <Y>30977</Y>
          <Width>4</Width>
          <Height>30</Height>
        </BoundsAll>
        <Updating xsi:nil="true"/>
      </TocEntry>
    </Second>
  </PairOfGuidExcelItemMetadata>
  <PairOfGuidExcelItemMetadata>
    <First>c2b81908-692d-42bc-923c-becaa5a74e2e</First>
    <Second>
      <Name>Geo - DMA  by Cannabis Regulations</Name>
      <Guid>c2b81908-692d-42bc-923c-becaa5a74e2e</Guid>
      <Width>5</Width>
      <Height>30</Height>
      <TocEntry>
        <Type>TableOrChart</Type>
        <TableTab>Tables</TableTab>
        <TableTabFullName>Tables</TableTabFullName>
        <Title>Geo - DMA  by Cannabis Regulations</Title>
        <Footer>Geo - DMA  by Cannabis Regulations</Footer>
        <Bold>false</Bold>
        <BoundsAll>
          <Location>
            <X>1</X>
            <Y>31012</Y>
          </Location>
          <Size>
            <Width>5</Width>
            <Height>30</Height>
          </Size>
          <X>1</X>
          <Y>31012</Y>
          <Width>5</Width>
          <Height>30</Height>
        </BoundsAll>
        <Updating xsi:nil="true"/>
      </TocEntry>
    </Second>
  </PairOfGuidExcelItemMetadata>
  <PairOfGuidExcelItemMetadata>
    <First>9f0423ac-02dc-4298-8021-e3d0c9a5e189</First>
    <Second>
      <Name>Geo - DMA  by Who Does Property Taxes</Name>
      <Guid>9f0423ac-02dc-4298-8021-e3d0c9a5e189</Guid>
      <Width>6</Width>
      <Height>30</Height>
      <TocEntry>
        <Type>TableOrChart</Type>
        <TableTab>Tables</TableTab>
        <TableTabFullName>Tables</TableTabFullName>
        <Title>Geo - DMA  by Who Does Property Taxes</Title>
        <Footer>Geo - DMA  by Who Does Property Taxes</Footer>
        <Bold>false</Bold>
        <BoundsAll>
          <Location>
            <X>1</X>
            <Y>31047</Y>
          </Location>
          <Size>
            <Width>6</Width>
            <Height>30</Height>
          </Size>
          <X>1</X>
          <Y>31047</Y>
          <Width>6</Width>
          <Height>30</Height>
        </BoundsAll>
        <Updating xsi:nil="true"/>
      </TocEntry>
    </Second>
  </PairOfGuidExcelItemMetadata>
  <PairOfGuidExcelItemMetadata>
    <First>b2774a80-6bde-46b2-8687-ed9d010ce513</First>
    <Second>
      <Name>Geo - DMA  by Highway Construction Payments</Name>
      <Guid>b2774a80-6bde-46b2-8687-ed9d010ce513</Guid>
      <Width>4</Width>
      <Height>30</Height>
      <TocEntry>
        <Type>TableOrChart</Type>
        <TableTab>Tables</TableTab>
        <TableTabFullName>Tables</TableTabFullName>
        <Title>Geo - DMA  by Highway Construction Payments</Title>
        <Footer>Geo - DMA  by Highway Construction Payments</Footer>
        <Bold>false</Bold>
        <BoundsAll>
          <Location>
            <X>1</X>
            <Y>31082</Y>
          </Location>
          <Size>
            <Width>4</Width>
            <Height>30</Height>
          </Size>
          <X>1</X>
          <Y>31082</Y>
          <Width>4</Width>
          <Height>30</Height>
        </BoundsAll>
        <Updating xsi:nil="true"/>
      </TocEntry>
    </Second>
  </PairOfGuidExcelItemMetadata>
  <PairOfGuidExcelItemMetadata>
    <First>f164ba97-80b9-4786-906d-03f1120d82bb</First>
    <Second>
      <Name>Geo - DMA  by Electric Vehicle Fee</Name>
      <Guid>f164ba97-80b9-4786-906d-03f1120d82bb</Guid>
      <Width>8</Width>
      <Height>30</Height>
      <TocEntry>
        <Type>TableOrChart</Type>
        <TableTab>Tables</TableTab>
        <TableTabFullName>Tables</TableTabFullName>
        <Title>Geo - DMA  by Electric Vehicle Fee</Title>
        <Footer>Geo - DMA  by Electric Vehicle Fee</Footer>
        <Bold>false</Bold>
        <BoundsAll>
          <Location>
            <X>1</X>
            <Y>31117</Y>
          </Location>
          <Size>
            <Width>8</Width>
            <Height>30</Height>
          </Size>
          <X>1</X>
          <Y>31117</Y>
          <Width>8</Width>
          <Height>30</Height>
        </BoundsAll>
        <Updating xsi:nil="true"/>
      </TocEntry>
    </Second>
  </PairOfGuidExcelItemMetadata>
  <PairOfGuidExcelItemMetadata>
    <First>e594c3bf-db79-4de4-a7bb-40582eb635ac</First>
    <Second>
      <Name>Geo - DMA  by Vote for Dem Socialists</Name>
      <Guid>e594c3bf-db79-4de4-a7bb-40582eb635ac</Guid>
      <Width>9</Width>
      <Height>30</Height>
      <TocEntry>
        <Type>TableOrChart</Type>
        <TableTab>Tables</TableTab>
        <TableTabFullName>Tables</TableTabFullName>
        <Title>Geo - DMA  by Vote for Dem Socialists</Title>
        <Footer>Geo - DMA  by Vote for Dem Socialists</Footer>
        <Bold>false</Bold>
        <BoundsAll>
          <Location>
            <X>1</X>
            <Y>31152</Y>
          </Location>
          <Size>
            <Width>9</Width>
            <Height>30</Height>
          </Size>
          <X>1</X>
          <Y>31152</Y>
          <Width>9</Width>
          <Height>30</Height>
        </BoundsAll>
        <Updating xsi:nil="true"/>
      </TocEntry>
    </Second>
  </PairOfGuidExcelItemMetadata>
  <PairOfGuidExcelItemMetadata>
    <First>0c80dd32-9b98-4061-bf19-c9c5c1489419</First>
    <Second>
      <Name>Geo - DMA  by Homeless People Legislation</Name>
      <Guid>0c80dd32-9b98-4061-bf19-c9c5c1489419</Guid>
      <Width>8</Width>
      <Height>30</Height>
      <TocEntry>
        <Type>TableOrChart</Type>
        <TableTab>Tables</TableTab>
        <TableTabFullName>Tables</TableTabFullName>
        <Title>Geo - DMA  by Homeless People Legislation</Title>
        <Footer>Geo - DMA  by Homeless People Legislation</Footer>
        <Bold>false</Bold>
        <BoundsAll>
          <Location>
            <X>1</X>
            <Y>31187</Y>
          </Location>
          <Size>
            <Width>8</Width>
            <Height>30</Height>
          </Size>
          <X>1</X>
          <Y>31187</Y>
          <Width>8</Width>
          <Height>30</Height>
        </BoundsAll>
        <Updating xsi:nil="true"/>
      </TocEntry>
    </Second>
  </PairOfGuidExcelItemMetadata>
  <PairOfGuidExcelItemMetadata>
    <First>c4102298-7f85-4e59-91ea-385cd1331bcb</First>
    <Second>
      <Name>Geo - DMA  by Gender</Name>
      <Guid>c4102298-7f85-4e59-91ea-385cd1331bcb</Guid>
      <Width>3</Width>
      <Height>30</Height>
      <TocEntry>
        <Type>TableOrChart</Type>
        <TableTab>Tables</TableTab>
        <TableTabFullName>Tables</TableTabFullName>
        <Title>Geo - DMA  by Gender</Title>
        <Footer>Geo - DMA  by Gender</Footer>
        <Bold>false</Bold>
        <BoundsAll>
          <Location>
            <X>1</X>
            <Y>31222</Y>
          </Location>
          <Size>
            <Width>3</Width>
            <Height>30</Height>
          </Size>
          <X>1</X>
          <Y>31222</Y>
          <Width>3</Width>
          <Height>30</Height>
        </BoundsAll>
        <Updating xsi:nil="true"/>
      </TocEntry>
    </Second>
  </PairOfGuidExcelItemMetadata>
  <PairOfGuidExcelItemMetadata>
    <First>35cad859-92ba-4a21-a5b0-4757ff919d34</First>
    <Second>
      <Name>Geo - DMA  by Age Range</Name>
      <Guid>35cad859-92ba-4a21-a5b0-4757ff919d34</Guid>
      <Width>7</Width>
      <Height>30</Height>
      <TocEntry>
        <Type>TableOrChart</Type>
        <TableTab>Tables</TableTab>
        <TableTabFullName>Tables</TableTabFullName>
        <Title>Geo - DMA  by Age Range</Title>
        <Footer>Geo - DMA  by Age Range</Footer>
        <Bold>false</Bold>
        <BoundsAll>
          <Location>
            <X>1</X>
            <Y>31257</Y>
          </Location>
          <Size>
            <Width>7</Width>
            <Height>30</Height>
          </Size>
          <X>1</X>
          <Y>31257</Y>
          <Width>7</Width>
          <Height>30</Height>
        </BoundsAll>
        <Updating xsi:nil="true"/>
      </TocEntry>
    </Second>
  </PairOfGuidExcelItemMetadata>
  <PairOfGuidExcelItemMetadata>
    <First>7f94feb4-d365-4c47-aaa3-b1911cf7d3de</First>
    <Second>
      <Name>Geo - DMA  by Party</Name>
      <Guid>7f94feb4-d365-4c47-aaa3-b1911cf7d3de</Guid>
      <Width>6</Width>
      <Height>30</Height>
      <TocEntry>
        <Type>TableOrChart</Type>
        <TableTab>Tables</TableTab>
        <TableTabFullName>Tables</TableTabFullName>
        <Title>Geo - DMA  by Party</Title>
        <Footer>Geo - DMA  by Party</Footer>
        <Bold>false</Bold>
        <BoundsAll>
          <Location>
            <X>1</X>
            <Y>31292</Y>
          </Location>
          <Size>
            <Width>6</Width>
            <Height>30</Height>
          </Size>
          <X>1</X>
          <Y>31292</Y>
          <Width>6</Width>
          <Height>30</Height>
        </BoundsAll>
        <Updating xsi:nil="true"/>
      </TocEntry>
    </Second>
  </PairOfGuidExcelItemMetadata>
  <PairOfGuidExcelItemMetadata>
    <First>e9ed2908-c598-4ee1-88ce-eb419b739f76</First>
    <Second>
      <Name>Geo - DMA  by Ideology</Name>
      <Guid>e9ed2908-c598-4ee1-88ce-eb419b739f76</Guid>
      <Width>9</Width>
      <Height>30</Height>
      <TocEntry>
        <Type>TableOrChart</Type>
        <TableTab>Tables</TableTab>
        <TableTabFullName>Tables</TableTabFullName>
        <Title>Geo - DMA  by Ideology</Title>
        <Footer>Geo - DMA  by Ideology</Footer>
        <Bold>false</Bold>
        <BoundsAll>
          <Location>
            <X>1</X>
            <Y>31327</Y>
          </Location>
          <Size>
            <Width>9</Width>
            <Height>30</Height>
          </Size>
          <X>1</X>
          <Y>31327</Y>
          <Width>9</Width>
          <Height>30</Height>
        </BoundsAll>
        <Updating xsi:nil="true"/>
      </TocEntry>
    </Second>
  </PairOfGuidExcelItemMetadata>
  <PairOfGuidExcelItemMetadata>
    <First>8914d4ab-74fa-41cb-b993-f43a425ef7fa</First>
    <Second>
      <Name>Geo - DMA  by Urbanicity</Name>
      <Guid>8914d4ab-74fa-41cb-b993-f43a425ef7fa</Guid>
      <Width>4</Width>
      <Height>30</Height>
      <TocEntry>
        <Type>TableOrChart</Type>
        <TableTab>Tables</TableTab>
        <TableTabFullName>Tables</TableTabFullName>
        <Title>Geo - DMA  by Urbanicity</Title>
        <Footer>Geo - DMA  by Urbanicity</Footer>
        <Bold>false</Bold>
        <BoundsAll>
          <Location>
            <X>1</X>
            <Y>31362</Y>
          </Location>
          <Size>
            <Width>4</Width>
            <Height>30</Height>
          </Size>
          <X>1</X>
          <Y>31362</Y>
          <Width>4</Width>
          <Height>30</Height>
        </BoundsAll>
        <Updating xsi:nil="true"/>
      </TocEntry>
    </Second>
  </PairOfGuidExcelItemMetadata>
  <PairOfGuidExcelItemMetadata>
    <First>c7f56c02-a977-43b9-ae04-d6222de2c930</First>
    <Second>
      <Name>Geo - DMA  by Income</Name>
      <Guid>c7f56c02-a977-43b9-ae04-d6222de2c930</Guid>
      <Width>6</Width>
      <Height>30</Height>
      <TocEntry>
        <Type>TableOrChart</Type>
        <TableTab>Tables</TableTab>
        <TableTabFullName>Tables</TableTabFullName>
        <Title>Geo - DMA  by Income</Title>
        <Footer>Geo - DMA  by Income</Footer>
        <Bold>false</Bold>
        <BoundsAll>
          <Location>
            <X>1</X>
            <Y>31397</Y>
          </Location>
          <Size>
            <Width>6</Width>
            <Height>30</Height>
          </Size>
          <X>1</X>
          <Y>31397</Y>
          <Width>6</Width>
          <Height>30</Height>
        </BoundsAll>
        <Updating xsi:nil="true"/>
      </TocEntry>
    </Second>
  </PairOfGuidExcelItemMetadata>
  <PairOfGuidExcelItemMetadata>
    <First>ec408dc7-5253-4f09-a4cc-bd7059e39bfe</First>
    <Second>
      <Name>Geo - DMA  by Race/Ethnicity</Name>
      <Guid>ec408dc7-5253-4f09-a4cc-bd7059e39bfe</Guid>
      <Width>7</Width>
      <Height>30</Height>
      <TocEntry>
        <Type>TableOrChart</Type>
        <TableTab>Tables</TableTab>
        <TableTabFullName>Tables</TableTabFullName>
        <Title>Geo - DMA  by Race/Ethnicity</Title>
        <Footer>Geo - DMA  by Race/Ethnicity</Footer>
        <Bold>false</Bold>
        <BoundsAll>
          <Location>
            <X>1</X>
            <Y>31432</Y>
          </Location>
          <Size>
            <Width>7</Width>
            <Height>30</Height>
          </Size>
          <X>1</X>
          <Y>31432</Y>
          <Width>7</Width>
          <Height>30</Height>
        </BoundsAll>
        <Updating xsi:nil="true"/>
      </TocEntry>
    </Second>
  </PairOfGuidExcelItemMetadata>
  <PairOfGuidExcelItemMetadata>
    <First>f8e21b12-ded7-4fdf-aa94-09a36ab296ab</First>
    <Second>
      <Name>Geo - DMA  by 2024 Retro Ballot</Name>
      <Guid>f8e21b12-ded7-4fdf-aa94-09a36ab296ab</Guid>
      <Width>6</Width>
      <Height>30</Height>
      <TocEntry>
        <Type>TableOrChart</Type>
        <TableTab>Tables</TableTab>
        <TableTabFullName>Tables</TableTabFullName>
        <Title>Geo - DMA  by 2024 Retro Ballot</Title>
        <Footer>Geo - DMA  by 2024 Retro Ballot</Footer>
        <Bold>false</Bold>
        <BoundsAll>
          <Location>
            <X>1</X>
            <Y>31467</Y>
          </Location>
          <Size>
            <Width>6</Width>
            <Height>30</Height>
          </Size>
          <X>1</X>
          <Y>31467</Y>
          <Width>6</Width>
          <Height>30</Height>
        </BoundsAll>
        <Updating xsi:nil="true"/>
      </TocEntry>
    </Second>
  </PairOfGuidExcelItemMetadata>
  <PairOfGuidExcelItemMetadata>
    <First>8e8d181e-f866-4946-bd1a-b81184e49103</First>
    <Second>
      <Name>Geo - DMA  by Education Level</Name>
      <Guid>8e8d181e-f866-4946-bd1a-b81184e49103</Guid>
      <Width>10</Width>
      <Height>30</Height>
      <TocEntry>
        <Type>TableOrChart</Type>
        <TableTab>Tables</TableTab>
        <TableTabFullName>Tables</TableTabFullName>
        <Title>Geo - DMA  by Education Level</Title>
        <Footer>Geo - DMA  by Education Level</Footer>
        <Bold>false</Bold>
        <BoundsAll>
          <Location>
            <X>1</X>
            <Y>31502</Y>
          </Location>
          <Size>
            <Width>10</Width>
            <Height>30</Height>
          </Size>
          <X>1</X>
          <Y>31502</Y>
          <Width>10</Width>
          <Height>30</Height>
        </BoundsAll>
        <Updating xsi:nil="true"/>
      </TocEntry>
    </Second>
  </PairOfGuidExcelItemMetadata>
  <PairOfGuidExcelItemMetadata>
    <First>0818b9be-bc16-49ed-875e-1e9641c77a89</First>
    <Second>
      <Name>Geo - DMA  by General Election VH</Name>
      <Guid>0818b9be-bc16-49ed-875e-1e9641c77a89</Guid>
      <Width>6</Width>
      <Height>30</Height>
      <TocEntry>
        <Type>TableOrChart</Type>
        <TableTab>Tables</TableTab>
        <TableTabFullName>Tables</TableTabFullName>
        <Title>Geo - DMA  by General Election VH</Title>
        <Footer>Geo - DMA  by General Election VH</Footer>
        <Bold>false</Bold>
        <BoundsAll>
          <Location>
            <X>1</X>
            <Y>31537</Y>
          </Location>
          <Size>
            <Width>6</Width>
            <Height>30</Height>
          </Size>
          <X>1</X>
          <Y>31537</Y>
          <Width>6</Width>
          <Height>30</Height>
        </BoundsAll>
        <Updating xsi:nil="true"/>
      </TocEntry>
    </Second>
  </PairOfGuidExcelItemMetadata>
  <PairOfGuidExcelItemMetadata>
    <First>b93fca1b-9345-4ef2-a681-1896793b9b94</First>
    <Second>
      <Name>Geo - DMA  by Geo</Name>
      <Guid>b93fca1b-9345-4ef2-a681-1896793b9b94</Guid>
      <Width>5</Width>
      <Height>30</Height>
      <TocEntry>
        <Type>TableOrChart</Type>
        <TableTab>Tables</TableTab>
        <TableTabFullName>Tables</TableTabFullName>
        <Title>Geo - DMA  by Geo</Title>
        <Footer>Geo - DMA  by Geo</Footer>
        <Bold>false</Bold>
        <BoundsAll>
          <Location>
            <X>1</X>
            <Y>31572</Y>
          </Location>
          <Size>
            <Width>5</Width>
            <Height>30</Height>
          </Size>
          <X>1</X>
          <Y>31572</Y>
          <Width>5</Width>
          <Height>30</Height>
        </BoundsAll>
        <Updating xsi:nil="true"/>
      </TocEntry>
    </Second>
  </PairOfGuidExcelItemMetadata>
  <PairOfGuidExcelItemMetadata>
    <First>6407dbc6-cac4-4870-a2f6-40647ad4a297</First>
    <Second>
      <Name>Geo - DMA  by Geo - DMA </Name>
      <Guid>6407dbc6-cac4-4870-a2f6-40647ad4a297</Guid>
      <Width>14</Width>
      <Height>30</Height>
      <TocEntry>
        <Type>TableOrChart</Type>
        <TableTab>Tables</TableTab>
        <TableTabFullName>Tables</TableTabFullName>
        <Title>Geo - DMA  by Geo - DMA </Title>
        <Footer>Geo - DMA  by Geo - DMA </Footer>
        <Bold>false</Bold>
        <BoundsAll>
          <Location>
            <X>1</X>
            <Y>31607</Y>
          </Location>
          <Size>
            <Width>14</Width>
            <Height>30</Height>
          </Size>
          <X>1</X>
          <Y>31607</Y>
          <Width>14</Width>
          <Height>30</Height>
        </BoundsAll>
        <Updating xsi:nil="true"/>
      </TocEntry>
    </Second>
  </PairOfGuidExcelItemMetadata>
  <PairOfGuidExcelItemMetadata>
    <First>5a5be452-5716-4343-842e-2f9104e1e15b</First>
    <Second>
      <Name>Geo - DMA  by Geo - CD</Name>
      <Guid>5a5be452-5716-4343-842e-2f9104e1e15b</Guid>
      <Width>15</Width>
      <Height>30</Height>
      <TocEntry>
        <Type>TableOrChart</Type>
        <TableTab>Tables</TableTab>
        <TableTabFullName>Tables</TableTabFullName>
        <Title>Geo - DMA  by Geo - CD</Title>
        <Footer>Geo - DMA  by Geo - CD</Footer>
        <Bold>false</Bold>
        <BoundsAll>
          <Location>
            <X>1</X>
            <Y>31642</Y>
          </Location>
          <Size>
            <Width>15</Width>
            <Height>30</Height>
          </Size>
          <X>1</X>
          <Y>31642</Y>
          <Width>15</Width>
          <Height>30</Height>
        </BoundsAll>
        <Updating xsi:nil="true"/>
      </TocEntry>
    </Second>
  </PairOfGuidExcelItemMetadata>
  <PairOfGuidExcelItemMetadata>
    <First>86c90e8e-79bc-4bd0-8b2f-2b36059da1dd</First>
    <Second>
      <Name>Geo - DMA  by Gender + Age</Name>
      <Guid>86c90e8e-79bc-4bd0-8b2f-2b36059da1dd</Guid>
      <Width>9</Width>
      <Height>30</Height>
      <TocEntry>
        <Type>TableOrChart</Type>
        <TableTab>Tables</TableTab>
        <TableTabFullName>Tables</TableTabFullName>
        <Title>Geo - DMA  by Gender + Age</Title>
        <Footer>Geo - DMA  by Gender + Age</Footer>
        <Bold>false</Bold>
        <BoundsAll>
          <Location>
            <X>1</X>
            <Y>31677</Y>
          </Location>
          <Size>
            <Width>9</Width>
            <Height>30</Height>
          </Size>
          <X>1</X>
          <Y>31677</Y>
          <Width>9</Width>
          <Height>30</Height>
        </BoundsAll>
        <Updating xsi:nil="true"/>
      </TocEntry>
    </Second>
  </PairOfGuidExcelItemMetadata>
  <PairOfGuidExcelItemMetadata>
    <First>08ad74a9-e347-44c3-ae64-b0e70cfa89c4</First>
    <Second>
      <Name>Geo - DMA  by Race + Gender</Name>
      <Guid>08ad74a9-e347-44c3-ae64-b0e70cfa89c4</Guid>
      <Width>12</Width>
      <Height>30</Height>
      <TocEntry>
        <Type>TableOrChart</Type>
        <TableTab>Tables</TableTab>
        <TableTabFullName>Tables</TableTabFullName>
        <Title>Geo - DMA  by Race + Gender</Title>
        <Footer>Geo - DMA  by Race + Gender</Footer>
        <Bold>false</Bold>
        <BoundsAll>
          <Location>
            <X>1</X>
            <Y>31712</Y>
          </Location>
          <Size>
            <Width>12</Width>
            <Height>30</Height>
          </Size>
          <X>1</X>
          <Y>31712</Y>
          <Width>12</Width>
          <Height>30</Height>
        </BoundsAll>
        <Updating xsi:nil="true"/>
      </TocEntry>
    </Second>
  </PairOfGuidExcelItemMetadata>
  <PairOfGuidExcelItemMetadata>
    <First>750a5040-1db4-4f82-b579-7d03e3c1c542</First>
    <Second>
      <Name>Geo - DMA  by Gender + Education</Name>
      <Guid>750a5040-1db4-4f82-b579-7d03e3c1c542</Guid>
      <Width>6</Width>
      <Height>30</Height>
      <TocEntry>
        <Type>TableOrChart</Type>
        <TableTab>Tables</TableTab>
        <TableTabFullName>Tables</TableTabFullName>
        <Title>Geo - DMA  by Gender + Education</Title>
        <Footer>Geo - DMA  by Gender + Education</Footer>
        <Bold>false</Bold>
        <BoundsAll>
          <Location>
            <X>1</X>
            <Y>31747</Y>
          </Location>
          <Size>
            <Width>6</Width>
            <Height>30</Height>
          </Size>
          <X>1</X>
          <Y>31747</Y>
          <Width>6</Width>
          <Height>30</Height>
        </BoundsAll>
        <Updating xsi:nil="true"/>
      </TocEntry>
    </Second>
  </PairOfGuidExcelItemMetadata>
  <PairOfGuidExcelItemMetadata>
    <First>3926065c-45ae-4e6c-8505-7d23405ebec8</First>
    <Second>
      <Name>Geo - CD by Vote Method</Name>
      <Guid>3926065c-45ae-4e6c-8505-7d23405ebec8</Guid>
      <Width>12</Width>
      <Height>32</Height>
      <TocEntry>
        <Type>TableOrChart</Type>
        <TableTab>Tables</TableTab>
        <TableTabFullName>Tables</TableTabFullName>
        <Title>Geo - CD by Vote Method</Title>
        <Footer>Geo - CD by Vote Method</Footer>
        <Bold>false</Bold>
        <BoundsAll>
          <Location>
            <X>1</X>
            <Y>31782</Y>
          </Location>
          <Size>
            <Width>12</Width>
            <Height>32</Height>
          </Size>
          <X>1</X>
          <Y>31782</Y>
          <Width>12</Width>
          <Height>32</Height>
        </BoundsAll>
        <Updating xsi:nil="true"/>
      </TocEntry>
    </Second>
  </PairOfGuidExcelItemMetadata>
  <PairOfGuidExcelItemMetadata>
    <First>b7da44fb-91d7-4666-9f51-10484f6bae5f</First>
    <Second>
      <Name>Geo - CD by Direction of Country</Name>
      <Guid>b7da44fb-91d7-4666-9f51-10484f6bae5f</Guid>
      <Width>8</Width>
      <Height>32</Height>
      <TocEntry>
        <Type>TableOrChart</Type>
        <TableTab>Tables</TableTab>
        <TableTabFullName>Tables</TableTabFullName>
        <Title>Geo - CD by Direction of Country</Title>
        <Footer>Geo - CD by Direction of Country</Footer>
        <Bold>false</Bold>
        <BoundsAll>
          <Location>
            <X>1</X>
            <Y>31819</Y>
          </Location>
          <Size>
            <Width>8</Width>
            <Height>32</Height>
          </Size>
          <X>1</X>
          <Y>31819</Y>
          <Width>8</Width>
          <Height>32</Height>
        </BoundsAll>
        <Updating xsi:nil="true"/>
      </TocEntry>
    </Second>
  </PairOfGuidExcelItemMetadata>
  <PairOfGuidExcelItemMetadata>
    <First>8ae32f97-5259-4829-ac85-0825eeab127d</First>
    <Second>
      <Name>Geo - CD by Trump Job Approval</Name>
      <Guid>8ae32f97-5259-4829-ac85-0825eeab127d</Guid>
      <Width>8</Width>
      <Height>32</Height>
      <TocEntry>
        <Type>TableOrChart</Type>
        <TableTab>Tables</TableTab>
        <TableTabFullName>Tables</TableTabFullName>
        <Title>Geo - CD by Trump Job Approval</Title>
        <Footer>Geo - CD by Trump Job Approval</Footer>
        <Bold>false</Bold>
        <BoundsAll>
          <Location>
            <X>1</X>
            <Y>31856</Y>
          </Location>
          <Size>
            <Width>8</Width>
            <Height>32</Height>
          </Size>
          <X>1</X>
          <Y>31856</Y>
          <Width>8</Width>
          <Height>32</Height>
        </BoundsAll>
        <Updating xsi:nil="true"/>
      </TocEntry>
    </Second>
  </PairOfGuidExcelItemMetadata>
  <PairOfGuidExcelItemMetadata>
    <First>b9f82de9-a1bd-4dc8-b817-82b741d195bb</First>
    <Second>
      <Name>Geo - CD by Stein Job Approval</Name>
      <Guid>b9f82de9-a1bd-4dc8-b817-82b741d195bb</Guid>
      <Width>8</Width>
      <Height>32</Height>
      <TocEntry>
        <Type>TableOrChart</Type>
        <TableTab>Tables</TableTab>
        <TableTabFullName>Tables</TableTabFullName>
        <Title>Geo - CD by Stein Job Approval</Title>
        <Footer>Geo - CD by Stein Job Approval</Footer>
        <Bold>false</Bold>
        <BoundsAll>
          <Location>
            <X>1</X>
            <Y>31893</Y>
          </Location>
          <Size>
            <Width>8</Width>
            <Height>32</Height>
          </Size>
          <X>1</X>
          <Y>31893</Y>
          <Width>8</Width>
          <Height>32</Height>
        </BoundsAll>
        <Updating xsi:nil="true"/>
      </TocEntry>
    </Second>
  </PairOfGuidExcelItemMetadata>
  <PairOfGuidExcelItemMetadata>
    <First>c0688740-ab2b-4123-816c-2cc887702028</First>
    <Second>
      <Name>Geo - CD by Generic Ballot State Leg</Name>
      <Guid>c0688740-ab2b-4123-816c-2cc887702028</Guid>
      <Width>8</Width>
      <Height>32</Height>
      <TocEntry>
        <Type>TableOrChart</Type>
        <TableTab>Tables</TableTab>
        <TableTabFullName>Tables</TableTabFullName>
        <Title>Geo - CD by Generic Ballot State Leg</Title>
        <Footer>Geo - CD by Generic Ballot State Leg</Footer>
        <Bold>false</Bold>
        <BoundsAll>
          <Location>
            <X>1</X>
            <Y>31930</Y>
          </Location>
          <Size>
            <Width>8</Width>
            <Height>32</Height>
          </Size>
          <X>1</X>
          <Y>31930</Y>
          <Width>8</Width>
          <Height>32</Height>
        </BoundsAll>
        <Updating xsi:nil="true"/>
      </TocEntry>
    </Second>
  </PairOfGuidExcelItemMetadata>
  <PairOfGuidExcelItemMetadata>
    <First>2bc54d09-9da2-4855-b642-c80dea90af39</First>
    <Second>
      <Name>Geo - CD by Generic Ballot Congress</Name>
      <Guid>2bc54d09-9da2-4855-b642-c80dea90af39</Guid>
      <Width>8</Width>
      <Height>32</Height>
      <TocEntry>
        <Type>TableOrChart</Type>
        <TableTab>Tables</TableTab>
        <TableTabFullName>Tables</TableTabFullName>
        <Title>Geo - CD by Generic Ballot Congress</Title>
        <Footer>Geo - CD by Generic Ballot Congress</Footer>
        <Bold>false</Bold>
        <BoundsAll>
          <Location>
            <X>1</X>
            <Y>31967</Y>
          </Location>
          <Size>
            <Width>8</Width>
            <Height>32</Height>
          </Size>
          <X>1</X>
          <Y>31967</Y>
          <Width>8</Width>
          <Height>32</Height>
        </BoundsAll>
        <Updating xsi:nil="true"/>
      </TocEntry>
    </Second>
  </PairOfGuidExcelItemMetadata>
  <PairOfGuidExcelItemMetadata>
    <First>ecd563fb-8bdc-40ff-b391-bd404649f931</First>
    <Second>
      <Name>Geo - CD by Senate Ballot</Name>
      <Guid>ecd563fb-8bdc-40ff-b391-bd404649f931</Guid>
      <Width>9</Width>
      <Height>32</Height>
      <TocEntry>
        <Type>TableOrChart</Type>
        <TableTab>Tables</TableTab>
        <TableTabFullName>Tables</TableTabFullName>
        <Title>Geo - CD by Senate Ballot</Title>
        <Footer>Geo - CD by Senate Ballot</Footer>
        <Bold>false</Bold>
        <BoundsAll>
          <Location>
            <X>1</X>
            <Y>32004</Y>
          </Location>
          <Size>
            <Width>9</Width>
            <Height>32</Height>
          </Size>
          <X>1</X>
          <Y>32004</Y>
          <Width>9</Width>
          <Height>32</Height>
        </BoundsAll>
        <Updating xsi:nil="true"/>
      </TocEntry>
    </Second>
  </PairOfGuidExcelItemMetadata>
  <PairOfGuidExcelItemMetadata>
    <First>ae90c00c-f6ae-4c2c-9209-e2e514bf70d8</First>
    <Second>
      <Name>Geo - CD by NC Supreme Court Ballot</Name>
      <Guid>ae90c00c-f6ae-4c2c-9209-e2e514bf70d8</Guid>
      <Width>9</Width>
      <Height>32</Height>
      <TocEntry>
        <Type>TableOrChart</Type>
        <TableTab>Tables</TableTab>
        <TableTabFullName>Tables</TableTabFullName>
        <Title>Geo - CD by NC Supreme Court Ballot</Title>
        <Footer>Geo - CD by NC Supreme Court Ballot</Footer>
        <Bold>false</Bold>
        <BoundsAll>
          <Location>
            <X>1</X>
            <Y>32041</Y>
          </Location>
          <Size>
            <Width>9</Width>
            <Height>32</Height>
          </Size>
          <X>1</X>
          <Y>32041</Y>
          <Width>9</Width>
          <Height>32</Height>
        </BoundsAll>
        <Updating xsi:nil="true"/>
      </TocEntry>
    </Second>
  </PairOfGuidExcelItemMetadata>
  <PairOfGuidExcelItemMetadata>
    <First>47801eb3-500d-4e87-8efa-1d2edff21a3a</First>
    <Second>
      <Name>Geo - CD by Top Issue</Name>
      <Guid>47801eb3-500d-4e87-8efa-1d2edff21a3a</Guid>
      <Width>14</Width>
      <Height>32</Height>
      <TocEntry>
        <Type>TableOrChart</Type>
        <TableTab>Tables</TableTab>
        <TableTabFullName>Tables</TableTabFullName>
        <Title>Geo - CD by Top Issue</Title>
        <Footer>Geo - CD by Top Issue</Footer>
        <Bold>false</Bold>
        <BoundsAll>
          <Location>
            <X>1</X>
            <Y>32078</Y>
          </Location>
          <Size>
            <Width>14</Width>
            <Height>32</Height>
          </Size>
          <X>1</X>
          <Y>32078</Y>
          <Width>14</Width>
          <Height>32</Height>
        </BoundsAll>
        <Updating xsi:nil="true"/>
      </TocEntry>
    </Second>
  </PairOfGuidExcelItemMetadata>
  <PairOfGuidExcelItemMetadata>
    <First>a70e8b8d-6836-46a9-8203-2d1f25c29d84</First>
    <Second>
      <Name>Geo - CD by Partisan School Board Elections</Name>
      <Guid>a70e8b8d-6836-46a9-8203-2d1f25c29d84</Guid>
      <Width>8</Width>
      <Height>32</Height>
      <TocEntry>
        <Type>TableOrChart</Type>
        <TableTab>Tables</TableTab>
        <TableTabFullName>Tables</TableTabFullName>
        <Title>Geo - CD by Partisan School Board Elections</Title>
        <Footer>Geo - CD by Partisan School Board Elections</Footer>
        <Bold>false</Bold>
        <BoundsAll>
          <Location>
            <X>1</X>
            <Y>32115</Y>
          </Location>
          <Size>
            <Width>8</Width>
            <Height>32</Height>
          </Size>
          <X>1</X>
          <Y>32115</Y>
          <Width>8</Width>
          <Height>32</Height>
        </BoundsAll>
        <Updating xsi:nil="true"/>
      </TocEntry>
    </Second>
  </PairOfGuidExcelItemMetadata>
  <PairOfGuidExcelItemMetadata>
    <First>7cc52ce0-521c-40f9-85c8-e583b219fa78</First>
    <Second>
      <Name>Geo - CD by Electricity Policy</Name>
      <Guid>7cc52ce0-521c-40f9-85c8-e583b219fa78</Guid>
      <Width>5</Width>
      <Height>32</Height>
      <TocEntry>
        <Type>TableOrChart</Type>
        <TableTab>Tables</TableTab>
        <TableTabFullName>Tables</TableTabFullName>
        <Title>Geo - CD by Electricity Policy</Title>
        <Footer>Geo - CD by Electricity Policy</Footer>
        <Bold>false</Bold>
        <BoundsAll>
          <Location>
            <X>1</X>
            <Y>32152</Y>
          </Location>
          <Size>
            <Width>5</Width>
            <Height>32</Height>
          </Size>
          <X>1</X>
          <Y>32152</Y>
          <Width>5</Width>
          <Height>32</Height>
        </BoundsAll>
        <Updating xsi:nil="true"/>
      </TocEntry>
    </Second>
  </PairOfGuidExcelItemMetadata>
  <PairOfGuidExcelItemMetadata>
    <First>2f54ea3d-537e-4748-9920-97b5cfa2546b</First>
    <Second>
      <Name>Geo - CD by Tariff Worker Wage Impact</Name>
      <Guid>2f54ea3d-537e-4748-9920-97b5cfa2546b</Guid>
      <Width>4</Width>
      <Height>32</Height>
      <TocEntry>
        <Type>TableOrChart</Type>
        <TableTab>Tables</TableTab>
        <TableTabFullName>Tables</TableTabFullName>
        <Title>Geo - CD by Tariff Worker Wage Impact</Title>
        <Footer>Geo - CD by Tariff Worker Wage Impact</Footer>
        <Bold>false</Bold>
        <BoundsAll>
          <Location>
            <X>1</X>
            <Y>32189</Y>
          </Location>
          <Size>
            <Width>4</Width>
            <Height>32</Height>
          </Size>
          <X>1</X>
          <Y>32189</Y>
          <Width>4</Width>
          <Height>32</Height>
        </BoundsAll>
        <Updating xsi:nil="true"/>
      </TocEntry>
    </Second>
  </PairOfGuidExcelItemMetadata>
  <PairOfGuidExcelItemMetadata>
    <First>e92cd817-a52c-4526-9dde-7d7d1b38ad35</First>
    <Second>
      <Name>Geo - CD by Corporate Taxes Impact</Name>
      <Guid>e92cd817-a52c-4526-9dde-7d7d1b38ad35</Guid>
      <Width>4</Width>
      <Height>32</Height>
      <TocEntry>
        <Type>TableOrChart</Type>
        <TableTab>Tables</TableTab>
        <TableTabFullName>Tables</TableTabFullName>
        <Title>Geo - CD by Corporate Taxes Impact</Title>
        <Footer>Geo - CD by Corporate Taxes Impact</Footer>
        <Bold>false</Bold>
        <BoundsAll>
          <Location>
            <X>1</X>
            <Y>32226</Y>
          </Location>
          <Size>
            <Width>4</Width>
            <Height>32</Height>
          </Size>
          <X>1</X>
          <Y>32226</Y>
          <Width>4</Width>
          <Height>32</Height>
        </BoundsAll>
        <Updating xsi:nil="true"/>
      </TocEntry>
    </Second>
  </PairOfGuidExcelItemMetadata>
  <PairOfGuidExcelItemMetadata>
    <First>7bcdd382-f384-4132-be95-ced3310cd498</First>
    <Second>
      <Name>Geo - CD by Tariff Passed To Consumers Impact</Name>
      <Guid>7bcdd382-f384-4132-be95-ced3310cd498</Guid>
      <Width>4</Width>
      <Height>32</Height>
      <TocEntry>
        <Type>TableOrChart</Type>
        <TableTab>Tables</TableTab>
        <TableTabFullName>Tables</TableTabFullName>
        <Title>Geo - CD by Tariff Passed To Consumers Impact</Title>
        <Footer>Geo - CD by Tariff Passed To Consumers Impact</Footer>
        <Bold>false</Bold>
        <BoundsAll>
          <Location>
            <X>1</X>
            <Y>32263</Y>
          </Location>
          <Size>
            <Width>4</Width>
            <Height>32</Height>
          </Size>
          <X>1</X>
          <Y>32263</Y>
          <Width>4</Width>
          <Height>32</Height>
        </BoundsAll>
        <Updating xsi:nil="true"/>
      </TocEntry>
    </Second>
  </PairOfGuidExcelItemMetadata>
  <PairOfGuidExcelItemMetadata>
    <First>171ca1ef-6bb0-4099-9ea6-7fb7a80ff0b3</First>
    <Second>
      <Name>Geo - CD by Corporate Taxes Passed To Consumers Impact</Name>
      <Guid>171ca1ef-6bb0-4099-9ea6-7fb7a80ff0b3</Guid>
      <Width>4</Width>
      <Height>32</Height>
      <TocEntry>
        <Type>TableOrChart</Type>
        <TableTab>Tables</TableTab>
        <TableTabFullName>Tables</TableTabFullName>
        <Title>Geo - CD by Corporate Taxes Passed To Consumers Impact</Title>
        <Footer>Geo - CD by Corporate Taxes Passed To Consumers Impact</Footer>
        <Bold>false</Bold>
        <BoundsAll>
          <Location>
            <X>1</X>
            <Y>32300</Y>
          </Location>
          <Size>
            <Width>4</Width>
            <Height>32</Height>
          </Size>
          <X>1</X>
          <Y>32300</Y>
          <Width>4</Width>
          <Height>32</Height>
        </BoundsAll>
        <Updating xsi:nil="true"/>
      </TocEntry>
    </Second>
  </PairOfGuidExcelItemMetadata>
  <PairOfGuidExcelItemMetadata>
    <First>23f4e3fc-8649-4d75-ab6c-16690f819ed1</First>
    <Second>
      <Name>Geo - CD by Early Voting Length</Name>
      <Guid>23f4e3fc-8649-4d75-ab6c-16690f819ed1</Guid>
      <Width>6</Width>
      <Height>32</Height>
      <TocEntry>
        <Type>TableOrChart</Type>
        <TableTab>Tables</TableTab>
        <TableTabFullName>Tables</TableTabFullName>
        <Title>Geo - CD by Early Voting Length</Title>
        <Footer>Geo - CD by Early Voting Length</Footer>
        <Bold>false</Bold>
        <BoundsAll>
          <Location>
            <X>1</X>
            <Y>32337</Y>
          </Location>
          <Size>
            <Width>6</Width>
            <Height>32</Height>
          </Size>
          <X>1</X>
          <Y>32337</Y>
          <Width>6</Width>
          <Height>32</Height>
        </BoundsAll>
        <Updating xsi:nil="true"/>
      </TocEntry>
    </Second>
  </PairOfGuidExcelItemMetadata>
  <PairOfGuidExcelItemMetadata>
    <First>90d79ff8-6f4a-4099-b509-31a944293919</First>
    <Second>
      <Name>Geo - CD by Voter ID</Name>
      <Guid>90d79ff8-6f4a-4099-b509-31a944293919</Guid>
      <Width>8</Width>
      <Height>32</Height>
      <TocEntry>
        <Type>TableOrChart</Type>
        <TableTab>Tables</TableTab>
        <TableTabFullName>Tables</TableTabFullName>
        <Title>Geo - CD by Voter ID</Title>
        <Footer>Geo - CD by Voter ID</Footer>
        <Bold>false</Bold>
        <BoundsAll>
          <Location>
            <X>1</X>
            <Y>32374</Y>
          </Location>
          <Size>
            <Width>8</Width>
            <Height>32</Height>
          </Size>
          <X>1</X>
          <Y>32374</Y>
          <Width>8</Width>
          <Height>32</Height>
        </BoundsAll>
        <Updating xsi:nil="true"/>
      </TocEntry>
    </Second>
  </PairOfGuidExcelItemMetadata>
  <PairOfGuidExcelItemMetadata>
    <First>964ee142-2cd6-46a1-9209-19a64e0330d5</First>
    <Second>
      <Name>Geo - CD by Local Projects</Name>
      <Guid>964ee142-2cd6-46a1-9209-19a64e0330d5</Guid>
      <Width>4</Width>
      <Height>32</Height>
      <TocEntry>
        <Type>TableOrChart</Type>
        <TableTab>Tables</TableTab>
        <TableTabFullName>Tables</TableTabFullName>
        <Title>Geo - CD by Local Projects</Title>
        <Footer>Geo - CD by Local Projects</Footer>
        <Bold>false</Bold>
        <BoundsAll>
          <Location>
            <X>1</X>
            <Y>32411</Y>
          </Location>
          <Size>
            <Width>4</Width>
            <Height>32</Height>
          </Size>
          <X>1</X>
          <Y>32411</Y>
          <Width>4</Width>
          <Height>32</Height>
        </BoundsAll>
        <Updating xsi:nil="true"/>
      </TocEntry>
    </Second>
  </PairOfGuidExcelItemMetadata>
  <PairOfGuidExcelItemMetadata>
    <First>48e41c8b-1aed-469d-91a9-47ff7fef9da1</First>
    <Second>
      <Name>Geo - CD by Named Earmark Requirement</Name>
      <Guid>48e41c8b-1aed-469d-91a9-47ff7fef9da1</Guid>
      <Width>4</Width>
      <Height>32</Height>
      <TocEntry>
        <Type>TableOrChart</Type>
        <TableTab>Tables</TableTab>
        <TableTabFullName>Tables</TableTabFullName>
        <Title>Geo - CD by Named Earmark Requirement</Title>
        <Footer>Geo - CD by Named Earmark Requirement</Footer>
        <Bold>false</Bold>
        <BoundsAll>
          <Location>
            <X>1</X>
            <Y>32448</Y>
          </Location>
          <Size>
            <Width>4</Width>
            <Height>32</Height>
          </Size>
          <X>1</X>
          <Y>32448</Y>
          <Width>4</Width>
          <Height>32</Height>
        </BoundsAll>
        <Updating xsi:nil="true"/>
      </TocEntry>
    </Second>
  </PairOfGuidExcelItemMetadata>
  <PairOfGuidExcelItemMetadata>
    <First>0e7e0c1f-8c1a-457d-8954-8c34e86d80d7</First>
    <Second>
      <Name>Geo - CD by Cannabis Regulations</Name>
      <Guid>0e7e0c1f-8c1a-457d-8954-8c34e86d80d7</Guid>
      <Width>5</Width>
      <Height>32</Height>
      <TocEntry>
        <Type>TableOrChart</Type>
        <TableTab>Tables</TableTab>
        <TableTabFullName>Tables</TableTabFullName>
        <Title>Geo - CD by Cannabis Regulations</Title>
        <Footer>Geo - CD by Cannabis Regulations</Footer>
        <Bold>false</Bold>
        <BoundsAll>
          <Location>
            <X>1</X>
            <Y>32485</Y>
          </Location>
          <Size>
            <Width>5</Width>
            <Height>32</Height>
          </Size>
          <X>1</X>
          <Y>32485</Y>
          <Width>5</Width>
          <Height>32</Height>
        </BoundsAll>
        <Updating xsi:nil="true"/>
      </TocEntry>
    </Second>
  </PairOfGuidExcelItemMetadata>
  <PairOfGuidExcelItemMetadata>
    <First>09761b36-6257-44a6-836e-0a2ddf8e8dca</First>
    <Second>
      <Name>Geo - CD by Who Does Property Taxes</Name>
      <Guid>09761b36-6257-44a6-836e-0a2ddf8e8dca</Guid>
      <Width>6</Width>
      <Height>32</Height>
      <TocEntry>
        <Type>TableOrChart</Type>
        <TableTab>Tables</TableTab>
        <TableTabFullName>Tables</TableTabFullName>
        <Title>Geo - CD by Who Does Property Taxes</Title>
        <Footer>Geo - CD by Who Does Property Taxes</Footer>
        <Bold>false</Bold>
        <BoundsAll>
          <Location>
            <X>1</X>
            <Y>32522</Y>
          </Location>
          <Size>
            <Width>6</Width>
            <Height>32</Height>
          </Size>
          <X>1</X>
          <Y>32522</Y>
          <Width>6</Width>
          <Height>32</Height>
        </BoundsAll>
        <Updating xsi:nil="true"/>
      </TocEntry>
    </Second>
  </PairOfGuidExcelItemMetadata>
  <PairOfGuidExcelItemMetadata>
    <First>27dc9b17-2b4e-496b-b2a6-f6ac39c6424e</First>
    <Second>
      <Name>Geo - CD by Highway Construction Payments</Name>
      <Guid>27dc9b17-2b4e-496b-b2a6-f6ac39c6424e</Guid>
      <Width>4</Width>
      <Height>32</Height>
      <TocEntry>
        <Type>TableOrChart</Type>
        <TableTab>Tables</TableTab>
        <TableTabFullName>Tables</TableTabFullName>
        <Title>Geo - CD by Highway Construction Payments</Title>
        <Footer>Geo - CD by Highway Construction Payments</Footer>
        <Bold>false</Bold>
        <BoundsAll>
          <Location>
            <X>1</X>
            <Y>32559</Y>
          </Location>
          <Size>
            <Width>4</Width>
            <Height>32</Height>
          </Size>
          <X>1</X>
          <Y>32559</Y>
          <Width>4</Width>
          <Height>32</Height>
        </BoundsAll>
        <Updating xsi:nil="true"/>
      </TocEntry>
    </Second>
  </PairOfGuidExcelItemMetadata>
  <PairOfGuidExcelItemMetadata>
    <First>e5ced8b7-cebf-457c-a970-20a514ce6726</First>
    <Second>
      <Name>Geo - CD by Electric Vehicle Fee</Name>
      <Guid>e5ced8b7-cebf-457c-a970-20a514ce6726</Guid>
      <Width>8</Width>
      <Height>32</Height>
      <TocEntry>
        <Type>TableOrChart</Type>
        <TableTab>Tables</TableTab>
        <TableTabFullName>Tables</TableTabFullName>
        <Title>Geo - CD by Electric Vehicle Fee</Title>
        <Footer>Geo - CD by Electric Vehicle Fee</Footer>
        <Bold>false</Bold>
        <BoundsAll>
          <Location>
            <X>1</X>
            <Y>32596</Y>
          </Location>
          <Size>
            <Width>8</Width>
            <Height>32</Height>
          </Size>
          <X>1</X>
          <Y>32596</Y>
          <Width>8</Width>
          <Height>32</Height>
        </BoundsAll>
        <Updating xsi:nil="true"/>
      </TocEntry>
    </Second>
  </PairOfGuidExcelItemMetadata>
  <PairOfGuidExcelItemMetadata>
    <First>e642c67e-6aa7-4005-83de-2b2ceb89e00b</First>
    <Second>
      <Name>Geo - CD by Vote for Dem Socialists</Name>
      <Guid>e642c67e-6aa7-4005-83de-2b2ceb89e00b</Guid>
      <Width>9</Width>
      <Height>32</Height>
      <TocEntry>
        <Type>TableOrChart</Type>
        <TableTab>Tables</TableTab>
        <TableTabFullName>Tables</TableTabFullName>
        <Title>Geo - CD by Vote for Dem Socialists</Title>
        <Footer>Geo - CD by Vote for Dem Socialists</Footer>
        <Bold>false</Bold>
        <BoundsAll>
          <Location>
            <X>1</X>
            <Y>32633</Y>
          </Location>
          <Size>
            <Width>9</Width>
            <Height>32</Height>
          </Size>
          <X>1</X>
          <Y>32633</Y>
          <Width>9</Width>
          <Height>32</Height>
        </BoundsAll>
        <Updating xsi:nil="true"/>
      </TocEntry>
    </Second>
  </PairOfGuidExcelItemMetadata>
  <PairOfGuidExcelItemMetadata>
    <First>2bd14e2a-bfd7-42ee-a240-1221bb26c8f5</First>
    <Second>
      <Name>Geo - CD by Homeless People Legislation</Name>
      <Guid>2bd14e2a-bfd7-42ee-a240-1221bb26c8f5</Guid>
      <Width>8</Width>
      <Height>32</Height>
      <TocEntry>
        <Type>TableOrChart</Type>
        <TableTab>Tables</TableTab>
        <TableTabFullName>Tables</TableTabFullName>
        <Title>Geo - CD by Homeless People Legislation</Title>
        <Footer>Geo - CD by Homeless People Legislation</Footer>
        <Bold>false</Bold>
        <BoundsAll>
          <Location>
            <X>1</X>
            <Y>32670</Y>
          </Location>
          <Size>
            <Width>8</Width>
            <Height>32</Height>
          </Size>
          <X>1</X>
          <Y>32670</Y>
          <Width>8</Width>
          <Height>32</Height>
        </BoundsAll>
        <Updating xsi:nil="true"/>
      </TocEntry>
    </Second>
  </PairOfGuidExcelItemMetadata>
  <PairOfGuidExcelItemMetadata>
    <First>c5686de3-b4ba-4aad-810e-dc5d40dd8a93</First>
    <Second>
      <Name>Geo - CD by Gender</Name>
      <Guid>c5686de3-b4ba-4aad-810e-dc5d40dd8a93</Guid>
      <Width>3</Width>
      <Height>32</Height>
      <TocEntry>
        <Type>TableOrChart</Type>
        <TableTab>Tables</TableTab>
        <TableTabFullName>Tables</TableTabFullName>
        <Title>Geo - CD by Gender</Title>
        <Footer>Geo - CD by Gender</Footer>
        <Bold>false</Bold>
        <BoundsAll>
          <Location>
            <X>1</X>
            <Y>32707</Y>
          </Location>
          <Size>
            <Width>3</Width>
            <Height>32</Height>
          </Size>
          <X>1</X>
          <Y>32707</Y>
          <Width>3</Width>
          <Height>32</Height>
        </BoundsAll>
        <Updating xsi:nil="true"/>
      </TocEntry>
    </Second>
  </PairOfGuidExcelItemMetadata>
  <PairOfGuidExcelItemMetadata>
    <First>ec53d98c-1c21-4274-b53c-8ea49fef4806</First>
    <Second>
      <Name>Geo - CD by Age Range</Name>
      <Guid>ec53d98c-1c21-4274-b53c-8ea49fef4806</Guid>
      <Width>7</Width>
      <Height>32</Height>
      <TocEntry>
        <Type>TableOrChart</Type>
        <TableTab>Tables</TableTab>
        <TableTabFullName>Tables</TableTabFullName>
        <Title>Geo - CD by Age Range</Title>
        <Footer>Geo - CD by Age Range</Footer>
        <Bold>false</Bold>
        <BoundsAll>
          <Location>
            <X>1</X>
            <Y>32744</Y>
          </Location>
          <Size>
            <Width>7</Width>
            <Height>32</Height>
          </Size>
          <X>1</X>
          <Y>32744</Y>
          <Width>7</Width>
          <Height>32</Height>
        </BoundsAll>
        <Updating xsi:nil="true"/>
      </TocEntry>
    </Second>
  </PairOfGuidExcelItemMetadata>
  <PairOfGuidExcelItemMetadata>
    <First>95f4cdc1-5178-4f26-b696-f9e1ef093929</First>
    <Second>
      <Name>Geo - CD by Party</Name>
      <Guid>95f4cdc1-5178-4f26-b696-f9e1ef093929</Guid>
      <Width>6</Width>
      <Height>32</Height>
      <TocEntry>
        <Type>TableOrChart</Type>
        <TableTab>Tables</TableTab>
        <TableTabFullName>Tables</TableTabFullName>
        <Title>Geo - CD by Party</Title>
        <Footer>Geo - CD by Party</Footer>
        <Bold>false</Bold>
        <BoundsAll>
          <Location>
            <X>1</X>
            <Y>32781</Y>
          </Location>
          <Size>
            <Width>6</Width>
            <Height>32</Height>
          </Size>
          <X>1</X>
          <Y>32781</Y>
          <Width>6</Width>
          <Height>32</Height>
        </BoundsAll>
        <Updating xsi:nil="true"/>
      </TocEntry>
    </Second>
  </PairOfGuidExcelItemMetadata>
  <PairOfGuidExcelItemMetadata>
    <First>80af0dc2-734b-4158-9217-b84787cb7d8d</First>
    <Second>
      <Name>Geo - CD by Ideology</Name>
      <Guid>80af0dc2-734b-4158-9217-b84787cb7d8d</Guid>
      <Width>9</Width>
      <Height>32</Height>
      <TocEntry>
        <Type>TableOrChart</Type>
        <TableTab>Tables</TableTab>
        <TableTabFullName>Tables</TableTabFullName>
        <Title>Geo - CD by Ideology</Title>
        <Footer>Geo - CD by Ideology</Footer>
        <Bold>false</Bold>
        <BoundsAll>
          <Location>
            <X>1</X>
            <Y>32818</Y>
          </Location>
          <Size>
            <Width>9</Width>
            <Height>32</Height>
          </Size>
          <X>1</X>
          <Y>32818</Y>
          <Width>9</Width>
          <Height>32</Height>
        </BoundsAll>
        <Updating xsi:nil="true"/>
      </TocEntry>
    </Second>
  </PairOfGuidExcelItemMetadata>
  <PairOfGuidExcelItemMetadata>
    <First>fd6364fb-87d8-43e4-ae3e-c7a16bef142c</First>
    <Second>
      <Name>Geo - CD by Urbanicity</Name>
      <Guid>fd6364fb-87d8-43e4-ae3e-c7a16bef142c</Guid>
      <Width>4</Width>
      <Height>32</Height>
      <TocEntry>
        <Type>TableOrChart</Type>
        <TableTab>Tables</TableTab>
        <TableTabFullName>Tables</TableTabFullName>
        <Title>Geo - CD by Urbanicity</Title>
        <Footer>Geo - CD by Urbanicity</Footer>
        <Bold>false</Bold>
        <BoundsAll>
          <Location>
            <X>1</X>
            <Y>32855</Y>
          </Location>
          <Size>
            <Width>4</Width>
            <Height>32</Height>
          </Size>
          <X>1</X>
          <Y>32855</Y>
          <Width>4</Width>
          <Height>32</Height>
        </BoundsAll>
        <Updating xsi:nil="true"/>
      </TocEntry>
    </Second>
  </PairOfGuidExcelItemMetadata>
  <PairOfGuidExcelItemMetadata>
    <First>c5dcabcb-e666-484a-8b49-773343cba12c</First>
    <Second>
      <Name>Geo - CD by Income</Name>
      <Guid>c5dcabcb-e666-484a-8b49-773343cba12c</Guid>
      <Width>6</Width>
      <Height>32</Height>
      <TocEntry>
        <Type>TableOrChart</Type>
        <TableTab>Tables</TableTab>
        <TableTabFullName>Tables</TableTabFullName>
        <Title>Geo - CD by Income</Title>
        <Footer>Geo - CD by Income</Footer>
        <Bold>false</Bold>
        <BoundsAll>
          <Location>
            <X>1</X>
            <Y>32892</Y>
          </Location>
          <Size>
            <Width>6</Width>
            <Height>32</Height>
          </Size>
          <X>1</X>
          <Y>32892</Y>
          <Width>6</Width>
          <Height>32</Height>
        </BoundsAll>
        <Updating xsi:nil="true"/>
      </TocEntry>
    </Second>
  </PairOfGuidExcelItemMetadata>
  <PairOfGuidExcelItemMetadata>
    <First>65e5e76f-3a5a-497c-a04b-9bf0dfe0d327</First>
    <Second>
      <Name>Geo - CD by Race/Ethnicity</Name>
      <Guid>65e5e76f-3a5a-497c-a04b-9bf0dfe0d327</Guid>
      <Width>7</Width>
      <Height>32</Height>
      <TocEntry>
        <Type>TableOrChart</Type>
        <TableTab>Tables</TableTab>
        <TableTabFullName>Tables</TableTabFullName>
        <Title>Geo - CD by Race/Ethnicity</Title>
        <Footer>Geo - CD by Race/Ethnicity</Footer>
        <Bold>false</Bold>
        <BoundsAll>
          <Location>
            <X>1</X>
            <Y>32929</Y>
          </Location>
          <Size>
            <Width>7</Width>
            <Height>32</Height>
          </Size>
          <X>1</X>
          <Y>32929</Y>
          <Width>7</Width>
          <Height>32</Height>
        </BoundsAll>
        <Updating xsi:nil="true"/>
      </TocEntry>
    </Second>
  </PairOfGuidExcelItemMetadata>
  <PairOfGuidExcelItemMetadata>
    <First>a8d8fa45-d18c-4d1b-b210-23d95c887e06</First>
    <Second>
      <Name>Geo - CD by 2024 Retro Ballot</Name>
      <Guid>a8d8fa45-d18c-4d1b-b210-23d95c887e06</Guid>
      <Width>6</Width>
      <Height>32</Height>
      <TocEntry>
        <Type>TableOrChart</Type>
        <TableTab>Tables</TableTab>
        <TableTabFullName>Tables</TableTabFullName>
        <Title>Geo - CD by 2024 Retro Ballot</Title>
        <Footer>Geo - CD by 2024 Retro Ballot</Footer>
        <Bold>false</Bold>
        <BoundsAll>
          <Location>
            <X>1</X>
            <Y>32966</Y>
          </Location>
          <Size>
            <Width>6</Width>
            <Height>32</Height>
          </Size>
          <X>1</X>
          <Y>32966</Y>
          <Width>6</Width>
          <Height>32</Height>
        </BoundsAll>
        <Updating xsi:nil="true"/>
      </TocEntry>
    </Second>
  </PairOfGuidExcelItemMetadata>
  <PairOfGuidExcelItemMetadata>
    <First>77befdce-674a-4791-a111-59fbbe2ad0e4</First>
    <Second>
      <Name>Geo - CD by Education Level</Name>
      <Guid>77befdce-674a-4791-a111-59fbbe2ad0e4</Guid>
      <Width>10</Width>
      <Height>32</Height>
      <TocEntry>
        <Type>TableOrChart</Type>
        <TableTab>Tables</TableTab>
        <TableTabFullName>Tables</TableTabFullName>
        <Title>Geo - CD by Education Level</Title>
        <Footer>Geo - CD by Education Level</Footer>
        <Bold>false</Bold>
        <BoundsAll>
          <Location>
            <X>1</X>
            <Y>33003</Y>
          </Location>
          <Size>
            <Width>10</Width>
            <Height>32</Height>
          </Size>
          <X>1</X>
          <Y>33003</Y>
          <Width>10</Width>
          <Height>32</Height>
        </BoundsAll>
        <Updating xsi:nil="true"/>
      </TocEntry>
    </Second>
  </PairOfGuidExcelItemMetadata>
  <PairOfGuidExcelItemMetadata>
    <First>6500dbb3-28c6-4857-9b17-1c4813b4a9c0</First>
    <Second>
      <Name>Geo - CD by General Election VH</Name>
      <Guid>6500dbb3-28c6-4857-9b17-1c4813b4a9c0</Guid>
      <Width>6</Width>
      <Height>32</Height>
      <TocEntry>
        <Type>TableOrChart</Type>
        <TableTab>Tables</TableTab>
        <TableTabFullName>Tables</TableTabFullName>
        <Title>Geo - CD by General Election VH</Title>
        <Footer>Geo - CD by General Election VH</Footer>
        <Bold>false</Bold>
        <BoundsAll>
          <Location>
            <X>1</X>
            <Y>33040</Y>
          </Location>
          <Size>
            <Width>6</Width>
            <Height>32</Height>
          </Size>
          <X>1</X>
          <Y>33040</Y>
          <Width>6</Width>
          <Height>32</Height>
        </BoundsAll>
        <Updating xsi:nil="true"/>
      </TocEntry>
    </Second>
  </PairOfGuidExcelItemMetadata>
  <PairOfGuidExcelItemMetadata>
    <First>755dd9ed-3e02-48ea-9ae4-0b110c147235</First>
    <Second>
      <Name>Geo - CD by Geo</Name>
      <Guid>755dd9ed-3e02-48ea-9ae4-0b110c147235</Guid>
      <Width>5</Width>
      <Height>32</Height>
      <TocEntry>
        <Type>TableOrChart</Type>
        <TableTab>Tables</TableTab>
        <TableTabFullName>Tables</TableTabFullName>
        <Title>Geo - CD by Geo</Title>
        <Footer>Geo - CD by Geo</Footer>
        <Bold>false</Bold>
        <BoundsAll>
          <Location>
            <X>1</X>
            <Y>33077</Y>
          </Location>
          <Size>
            <Width>5</Width>
            <Height>32</Height>
          </Size>
          <X>1</X>
          <Y>33077</Y>
          <Width>5</Width>
          <Height>32</Height>
        </BoundsAll>
        <Updating xsi:nil="true"/>
      </TocEntry>
    </Second>
  </PairOfGuidExcelItemMetadata>
  <PairOfGuidExcelItemMetadata>
    <First>d5046d43-b86b-4725-84e3-70c9887b378b</First>
    <Second>
      <Name>Geo - CD by Geo - DMA </Name>
      <Guid>d5046d43-b86b-4725-84e3-70c9887b378b</Guid>
      <Width>14</Width>
      <Height>32</Height>
      <TocEntry>
        <Type>TableOrChart</Type>
        <TableTab>Tables</TableTab>
        <TableTabFullName>Tables</TableTabFullName>
        <Title>Geo - CD by Geo - DMA </Title>
        <Footer>Geo - CD by Geo - DMA </Footer>
        <Bold>false</Bold>
        <BoundsAll>
          <Location>
            <X>1</X>
            <Y>33114</Y>
          </Location>
          <Size>
            <Width>14</Width>
            <Height>32</Height>
          </Size>
          <X>1</X>
          <Y>33114</Y>
          <Width>14</Width>
          <Height>32</Height>
        </BoundsAll>
        <Updating xsi:nil="true"/>
      </TocEntry>
    </Second>
  </PairOfGuidExcelItemMetadata>
  <PairOfGuidExcelItemMetadata>
    <First>61e360a8-8ab1-4549-be10-623e8dfc699f</First>
    <Second>
      <Name>Geo - CD by Geo - CD</Name>
      <Guid>61e360a8-8ab1-4549-be10-623e8dfc699f</Guid>
      <Width>15</Width>
      <Height>32</Height>
      <TocEntry>
        <Type>TableOrChart</Type>
        <TableTab>Tables</TableTab>
        <TableTabFullName>Tables</TableTabFullName>
        <Title>Geo - CD by Geo - CD</Title>
        <Footer>Geo - CD by Geo - CD</Footer>
        <Bold>false</Bold>
        <BoundsAll>
          <Location>
            <X>1</X>
            <Y>33151</Y>
          </Location>
          <Size>
            <Width>15</Width>
            <Height>32</Height>
          </Size>
          <X>1</X>
          <Y>33151</Y>
          <Width>15</Width>
          <Height>32</Height>
        </BoundsAll>
        <Updating xsi:nil="true"/>
      </TocEntry>
    </Second>
  </PairOfGuidExcelItemMetadata>
  <PairOfGuidExcelItemMetadata>
    <First>d9456f9f-e479-4522-b21b-017ba37b0013</First>
    <Second>
      <Name>Geo - CD by Gender + Age</Name>
      <Guid>d9456f9f-e479-4522-b21b-017ba37b0013</Guid>
      <Width>9</Width>
      <Height>32</Height>
      <TocEntry>
        <Type>TableOrChart</Type>
        <TableTab>Tables</TableTab>
        <TableTabFullName>Tables</TableTabFullName>
        <Title>Geo - CD by Gender + Age</Title>
        <Footer>Geo - CD by Gender + Age</Footer>
        <Bold>false</Bold>
        <BoundsAll>
          <Location>
            <X>1</X>
            <Y>33188</Y>
          </Location>
          <Size>
            <Width>9</Width>
            <Height>32</Height>
          </Size>
          <X>1</X>
          <Y>33188</Y>
          <Width>9</Width>
          <Height>32</Height>
        </BoundsAll>
        <Updating xsi:nil="true"/>
      </TocEntry>
    </Second>
  </PairOfGuidExcelItemMetadata>
  <PairOfGuidExcelItemMetadata>
    <First>46f363c0-e694-44f5-9f31-4eb84dd95ed5</First>
    <Second>
      <Name>Geo - CD by Race + Gender</Name>
      <Guid>46f363c0-e694-44f5-9f31-4eb84dd95ed5</Guid>
      <Width>12</Width>
      <Height>32</Height>
      <TocEntry>
        <Type>TableOrChart</Type>
        <TableTab>Tables</TableTab>
        <TableTabFullName>Tables</TableTabFullName>
        <Title>Geo - CD by Race + Gender</Title>
        <Footer>Geo - CD by Race + Gender</Footer>
        <Bold>false</Bold>
        <BoundsAll>
          <Location>
            <X>1</X>
            <Y>33225</Y>
          </Location>
          <Size>
            <Width>12</Width>
            <Height>32</Height>
          </Size>
          <X>1</X>
          <Y>33225</Y>
          <Width>12</Width>
          <Height>32</Height>
        </BoundsAll>
        <Updating xsi:nil="true"/>
      </TocEntry>
    </Second>
  </PairOfGuidExcelItemMetadata>
  <PairOfGuidExcelItemMetadata>
    <First>c7878da7-2d4c-4a68-8484-570609d0d56e</First>
    <Second>
      <Name>Geo - CD by Gender + Education</Name>
      <Guid>c7878da7-2d4c-4a68-8484-570609d0d56e</Guid>
      <Width>6</Width>
      <Height>32</Height>
      <TocEntry>
        <Type>TableOrChart</Type>
        <TableTab>Tables</TableTab>
        <TableTabFullName>Tables</TableTabFullName>
        <Title>Geo - CD by Gender + Education</Title>
        <Footer>Geo - CD by Gender + Education</Footer>
        <Bold>false</Bold>
        <BoundsAll>
          <Location>
            <X>1</X>
            <Y>33262</Y>
          </Location>
          <Size>
            <Width>6</Width>
            <Height>32</Height>
          </Size>
          <X>1</X>
          <Y>33262</Y>
          <Width>6</Width>
          <Height>32</Height>
        </BoundsAll>
        <Updating xsi:nil="true"/>
      </TocEntry>
    </Second>
  </PairOfGuidExcelItemMetadata>
  <PairOfGuidExcelItemMetadata>
    <First>4ae23313-a9e9-418a-91b8-554dc1daeae9</First>
    <Second>
      <Name>Gender + Age by Vote Method</Name>
      <Guid>4ae23313-a9e9-418a-91b8-554dc1daeae9</Guid>
      <Width>12</Width>
      <Height>20</Height>
      <TocEntry>
        <Type>TableOrChart</Type>
        <TableTab>Tables</TableTab>
        <TableTabFullName>Tables</TableTabFullName>
        <Title>Gender + Age by Vote Method</Title>
        <Footer>Gender + Age by Vote Method</Footer>
        <Bold>false</Bold>
        <BoundsAll>
          <Location>
            <X>1</X>
            <Y>33299</Y>
          </Location>
          <Size>
            <Width>12</Width>
            <Height>20</Height>
          </Size>
          <X>1</X>
          <Y>33299</Y>
          <Width>12</Width>
          <Height>20</Height>
        </BoundsAll>
        <Updating xsi:nil="true"/>
      </TocEntry>
    </Second>
  </PairOfGuidExcelItemMetadata>
  <PairOfGuidExcelItemMetadata>
    <First>2bef350b-122b-485b-a5ab-1560b2079372</First>
    <Second>
      <Name>Gender + Age by Direction of Country</Name>
      <Guid>2bef350b-122b-485b-a5ab-1560b2079372</Guid>
      <Width>8</Width>
      <Height>20</Height>
      <TocEntry>
        <Type>TableOrChart</Type>
        <TableTab>Tables</TableTab>
        <TableTabFullName>Tables</TableTabFullName>
        <Title>Gender + Age by Direction of Country</Title>
        <Footer>Gender + Age by Direction of Country</Footer>
        <Bold>false</Bold>
        <BoundsAll>
          <Location>
            <X>1</X>
            <Y>33324</Y>
          </Location>
          <Size>
            <Width>8</Width>
            <Height>20</Height>
          </Size>
          <X>1</X>
          <Y>33324</Y>
          <Width>8</Width>
          <Height>20</Height>
        </BoundsAll>
        <Updating xsi:nil="true"/>
      </TocEntry>
    </Second>
  </PairOfGuidExcelItemMetadata>
  <PairOfGuidExcelItemMetadata>
    <First>be105759-1a05-45d3-bbee-e651fd719214</First>
    <Second>
      <Name>Gender + Age by Trump Job Approval</Name>
      <Guid>be105759-1a05-45d3-bbee-e651fd719214</Guid>
      <Width>8</Width>
      <Height>20</Height>
      <TocEntry>
        <Type>TableOrChart</Type>
        <TableTab>Tables</TableTab>
        <TableTabFullName>Tables</TableTabFullName>
        <Title>Gender + Age by Trump Job Approval</Title>
        <Footer>Gender + Age by Trump Job Approval</Footer>
        <Bold>false</Bold>
        <BoundsAll>
          <Location>
            <X>1</X>
            <Y>33349</Y>
          </Location>
          <Size>
            <Width>8</Width>
            <Height>20</Height>
          </Size>
          <X>1</X>
          <Y>33349</Y>
          <Width>8</Width>
          <Height>20</Height>
        </BoundsAll>
        <Updating xsi:nil="true"/>
      </TocEntry>
    </Second>
  </PairOfGuidExcelItemMetadata>
  <PairOfGuidExcelItemMetadata>
    <First>de1e685a-d2cf-4fc9-a973-98d392346b44</First>
    <Second>
      <Name>Gender + Age by Stein Job Approval</Name>
      <Guid>de1e685a-d2cf-4fc9-a973-98d392346b44</Guid>
      <Width>8</Width>
      <Height>20</Height>
      <TocEntry>
        <Type>TableOrChart</Type>
        <TableTab>Tables</TableTab>
        <TableTabFullName>Tables</TableTabFullName>
        <Title>Gender + Age by Stein Job Approval</Title>
        <Footer>Gender + Age by Stein Job Approval</Footer>
        <Bold>false</Bold>
        <BoundsAll>
          <Location>
            <X>1</X>
            <Y>33374</Y>
          </Location>
          <Size>
            <Width>8</Width>
            <Height>20</Height>
          </Size>
          <X>1</X>
          <Y>33374</Y>
          <Width>8</Width>
          <Height>20</Height>
        </BoundsAll>
        <Updating xsi:nil="true"/>
      </TocEntry>
    </Second>
  </PairOfGuidExcelItemMetadata>
  <PairOfGuidExcelItemMetadata>
    <First>1377c095-6bf3-4678-9ffd-a2523aa2e79b</First>
    <Second>
      <Name>Gender + Age by Generic Ballot State Leg</Name>
      <Guid>1377c095-6bf3-4678-9ffd-a2523aa2e79b</Guid>
      <Width>8</Width>
      <Height>20</Height>
      <TocEntry>
        <Type>TableOrChart</Type>
        <TableTab>Tables</TableTab>
        <TableTabFullName>Tables</TableTabFullName>
        <Title>Gender + Age by Generic Ballot State Leg</Title>
        <Footer>Gender + Age by Generic Ballot State Leg</Footer>
        <Bold>false</Bold>
        <BoundsAll>
          <Location>
            <X>1</X>
            <Y>33399</Y>
          </Location>
          <Size>
            <Width>8</Width>
            <Height>20</Height>
          </Size>
          <X>1</X>
          <Y>33399</Y>
          <Width>8</Width>
          <Height>20</Height>
        </BoundsAll>
        <Updating xsi:nil="true"/>
      </TocEntry>
    </Second>
  </PairOfGuidExcelItemMetadata>
  <PairOfGuidExcelItemMetadata>
    <First>72d0c364-d88d-4943-adbd-62b6918f0b43</First>
    <Second>
      <Name>Gender + Age by Generic Ballot Congress</Name>
      <Guid>72d0c364-d88d-4943-adbd-62b6918f0b43</Guid>
      <Width>8</Width>
      <Height>20</Height>
      <TocEntry>
        <Type>TableOrChart</Type>
        <TableTab>Tables</TableTab>
        <TableTabFullName>Tables</TableTabFullName>
        <Title>Gender + Age by Generic Ballot Congress</Title>
        <Footer>Gender + Age by Generic Ballot Congress</Footer>
        <Bold>false</Bold>
        <BoundsAll>
          <Location>
            <X>1</X>
            <Y>33424</Y>
          </Location>
          <Size>
            <Width>8</Width>
            <Height>20</Height>
          </Size>
          <X>1</X>
          <Y>33424</Y>
          <Width>8</Width>
          <Height>20</Height>
        </BoundsAll>
        <Updating xsi:nil="true"/>
      </TocEntry>
    </Second>
  </PairOfGuidExcelItemMetadata>
  <PairOfGuidExcelItemMetadata>
    <First>219473d3-720b-47b5-9226-93baa80e9d45</First>
    <Second>
      <Name>Gender + Age by Senate Ballot</Name>
      <Guid>219473d3-720b-47b5-9226-93baa80e9d45</Guid>
      <Width>9</Width>
      <Height>20</Height>
      <TocEntry>
        <Type>TableOrChart</Type>
        <TableTab>Tables</TableTab>
        <TableTabFullName>Tables</TableTabFullName>
        <Title>Gender + Age by Senate Ballot</Title>
        <Footer>Gender + Age by Senate Ballot</Footer>
        <Bold>false</Bold>
        <BoundsAll>
          <Location>
            <X>1</X>
            <Y>33449</Y>
          </Location>
          <Size>
            <Width>9</Width>
            <Height>20</Height>
          </Size>
          <X>1</X>
          <Y>33449</Y>
          <Width>9</Width>
          <Height>20</Height>
        </BoundsAll>
        <Updating xsi:nil="true"/>
      </TocEntry>
    </Second>
  </PairOfGuidExcelItemMetadata>
  <PairOfGuidExcelItemMetadata>
    <First>16660225-e8c5-4079-b40e-5607d4e46b37</First>
    <Second>
      <Name>Gender + Age by NC Supreme Court Ballot</Name>
      <Guid>16660225-e8c5-4079-b40e-5607d4e46b37</Guid>
      <Width>9</Width>
      <Height>20</Height>
      <TocEntry>
        <Type>TableOrChart</Type>
        <TableTab>Tables</TableTab>
        <TableTabFullName>Tables</TableTabFullName>
        <Title>Gender + Age by NC Supreme Court Ballot</Title>
        <Footer>Gender + Age by NC Supreme Court Ballot</Footer>
        <Bold>false</Bold>
        <BoundsAll>
          <Location>
            <X>1</X>
            <Y>33474</Y>
          </Location>
          <Size>
            <Width>9</Width>
            <Height>20</Height>
          </Size>
          <X>1</X>
          <Y>33474</Y>
          <Width>9</Width>
          <Height>20</Height>
        </BoundsAll>
        <Updating xsi:nil="true"/>
      </TocEntry>
    </Second>
  </PairOfGuidExcelItemMetadata>
  <PairOfGuidExcelItemMetadata>
    <First>2c8ae131-0327-4edc-b5e0-07672c97ef0c</First>
    <Second>
      <Name>Gender + Age by Top Issue</Name>
      <Guid>2c8ae131-0327-4edc-b5e0-07672c97ef0c</Guid>
      <Width>14</Width>
      <Height>20</Height>
      <TocEntry>
        <Type>TableOrChart</Type>
        <TableTab>Tables</TableTab>
        <TableTabFullName>Tables</TableTabFullName>
        <Title>Gender + Age by Top Issue</Title>
        <Footer>Gender + Age by Top Issue</Footer>
        <Bold>false</Bold>
        <BoundsAll>
          <Location>
            <X>1</X>
            <Y>33499</Y>
          </Location>
          <Size>
            <Width>14</Width>
            <Height>20</Height>
          </Size>
          <X>1</X>
          <Y>33499</Y>
          <Width>14</Width>
          <Height>20</Height>
        </BoundsAll>
        <Updating xsi:nil="true"/>
      </TocEntry>
    </Second>
  </PairOfGuidExcelItemMetadata>
  <PairOfGuidExcelItemMetadata>
    <First>1daa4816-a0b1-42d4-8568-cf4a18c9211d</First>
    <Second>
      <Name>Gender + Age by Partisan School Board Elections</Name>
      <Guid>1daa4816-a0b1-42d4-8568-cf4a18c9211d</Guid>
      <Width>8</Width>
      <Height>20</Height>
      <TocEntry>
        <Type>TableOrChart</Type>
        <TableTab>Tables</TableTab>
        <TableTabFullName>Tables</TableTabFullName>
        <Title>Gender + Age by Partisan School Board Elections</Title>
        <Footer>Gender + Age by Partisan School Board Elections</Footer>
        <Bold>false</Bold>
        <BoundsAll>
          <Location>
            <X>1</X>
            <Y>33524</Y>
          </Location>
          <Size>
            <Width>8</Width>
            <Height>20</Height>
          </Size>
          <X>1</X>
          <Y>33524</Y>
          <Width>8</Width>
          <Height>20</Height>
        </BoundsAll>
        <Updating xsi:nil="true"/>
      </TocEntry>
    </Second>
  </PairOfGuidExcelItemMetadata>
  <PairOfGuidExcelItemMetadata>
    <First>d51eddb6-fe90-455c-bc1e-dfe26782448c</First>
    <Second>
      <Name>Gender + Age by Electricity Policy</Name>
      <Guid>d51eddb6-fe90-455c-bc1e-dfe26782448c</Guid>
      <Width>5</Width>
      <Height>20</Height>
      <TocEntry>
        <Type>TableOrChart</Type>
        <TableTab>Tables</TableTab>
        <TableTabFullName>Tables</TableTabFullName>
        <Title>Gender + Age by Electricity Policy</Title>
        <Footer>Gender + Age by Electricity Policy</Footer>
        <Bold>false</Bold>
        <BoundsAll>
          <Location>
            <X>1</X>
            <Y>33549</Y>
          </Location>
          <Size>
            <Width>5</Width>
            <Height>20</Height>
          </Size>
          <X>1</X>
          <Y>33549</Y>
          <Width>5</Width>
          <Height>20</Height>
        </BoundsAll>
        <Updating xsi:nil="true"/>
      </TocEntry>
    </Second>
  </PairOfGuidExcelItemMetadata>
  <PairOfGuidExcelItemMetadata>
    <First>664b1dd9-032c-4bfe-91a8-9d3a3de46cee</First>
    <Second>
      <Name>Gender + Age by Tariff Worker Wage Impact</Name>
      <Guid>664b1dd9-032c-4bfe-91a8-9d3a3de46cee</Guid>
      <Width>4</Width>
      <Height>20</Height>
      <TocEntry>
        <Type>TableOrChart</Type>
        <TableTab>Tables</TableTab>
        <TableTabFullName>Tables</TableTabFullName>
        <Title>Gender + Age by Tariff Worker Wage Impact</Title>
        <Footer>Gender + Age by Tariff Worker Wage Impact</Footer>
        <Bold>false</Bold>
        <BoundsAll>
          <Location>
            <X>1</X>
            <Y>33574</Y>
          </Location>
          <Size>
            <Width>4</Width>
            <Height>20</Height>
          </Size>
          <X>1</X>
          <Y>33574</Y>
          <Width>4</Width>
          <Height>20</Height>
        </BoundsAll>
        <Updating xsi:nil="true"/>
      </TocEntry>
    </Second>
  </PairOfGuidExcelItemMetadata>
  <PairOfGuidExcelItemMetadata>
    <First>8f15a65d-7278-4a2e-8b39-18998642a9e8</First>
    <Second>
      <Name>Gender + Age by Corporate Taxes Impact</Name>
      <Guid>8f15a65d-7278-4a2e-8b39-18998642a9e8</Guid>
      <Width>4</Width>
      <Height>20</Height>
      <TocEntry>
        <Type>TableOrChart</Type>
        <TableTab>Tables</TableTab>
        <TableTabFullName>Tables</TableTabFullName>
        <Title>Gender + Age by Corporate Taxes Impact</Title>
        <Footer>Gender + Age by Corporate Taxes Impact</Footer>
        <Bold>false</Bold>
        <BoundsAll>
          <Location>
            <X>1</X>
            <Y>33599</Y>
          </Location>
          <Size>
            <Width>4</Width>
            <Height>20</Height>
          </Size>
          <X>1</X>
          <Y>33599</Y>
          <Width>4</Width>
          <Height>20</Height>
        </BoundsAll>
        <Updating xsi:nil="true"/>
      </TocEntry>
    </Second>
  </PairOfGuidExcelItemMetadata>
  <PairOfGuidExcelItemMetadata>
    <First>50cd74a7-553d-45ec-ae2e-ce3d543350de</First>
    <Second>
      <Name>Gender + Age by Tariff Passed To Consumers Impact</Name>
      <Guid>50cd74a7-553d-45ec-ae2e-ce3d543350de</Guid>
      <Width>4</Width>
      <Height>20</Height>
      <TocEntry>
        <Type>TableOrChart</Type>
        <TableTab>Tables</TableTab>
        <TableTabFullName>Tables</TableTabFullName>
        <Title>Gender + Age by Tariff Passed To Consumers Impact</Title>
        <Footer>Gender + Age by Tariff Passed To Consumers Impact</Footer>
        <Bold>false</Bold>
        <BoundsAll>
          <Location>
            <X>1</X>
            <Y>33624</Y>
          </Location>
          <Size>
            <Width>4</Width>
            <Height>20</Height>
          </Size>
          <X>1</X>
          <Y>33624</Y>
          <Width>4</Width>
          <Height>20</Height>
        </BoundsAll>
        <Updating xsi:nil="true"/>
      </TocEntry>
    </Second>
  </PairOfGuidExcelItemMetadata>
  <PairOfGuidExcelItemMetadata>
    <First>38a1ef0d-cfee-4d8c-8ecb-ca6736dcd99f</First>
    <Second>
      <Name>Gender + Age by Corporate Taxes Passed To Consumers Impact</Name>
      <Guid>38a1ef0d-cfee-4d8c-8ecb-ca6736dcd99f</Guid>
      <Width>4</Width>
      <Height>20</Height>
      <TocEntry>
        <Type>TableOrChart</Type>
        <TableTab>Tables</TableTab>
        <TableTabFullName>Tables</TableTabFullName>
        <Title>Gender + Age by Corporate Taxes Passed To Consumers Impact</Title>
        <Footer>Gender + Age by Corporate Taxes Passed To Consumers Impact</Footer>
        <Bold>false</Bold>
        <BoundsAll>
          <Location>
            <X>1</X>
            <Y>33649</Y>
          </Location>
          <Size>
            <Width>4</Width>
            <Height>20</Height>
          </Size>
          <X>1</X>
          <Y>33649</Y>
          <Width>4</Width>
          <Height>20</Height>
        </BoundsAll>
        <Updating xsi:nil="true"/>
      </TocEntry>
    </Second>
  </PairOfGuidExcelItemMetadata>
  <PairOfGuidExcelItemMetadata>
    <First>9041209f-0930-4f3e-8c14-4c6b4a81539a</First>
    <Second>
      <Name>Gender + Age by Early Voting Length</Name>
      <Guid>9041209f-0930-4f3e-8c14-4c6b4a81539a</Guid>
      <Width>6</Width>
      <Height>20</Height>
      <TocEntry>
        <Type>TableOrChart</Type>
        <TableTab>Tables</TableTab>
        <TableTabFullName>Tables</TableTabFullName>
        <Title>Gender + Age by Early Voting Length</Title>
        <Footer>Gender + Age by Early Voting Length</Footer>
        <Bold>false</Bold>
        <BoundsAll>
          <Location>
            <X>1</X>
            <Y>33674</Y>
          </Location>
          <Size>
            <Width>6</Width>
            <Height>20</Height>
          </Size>
          <X>1</X>
          <Y>33674</Y>
          <Width>6</Width>
          <Height>20</Height>
        </BoundsAll>
        <Updating xsi:nil="true"/>
      </TocEntry>
    </Second>
  </PairOfGuidExcelItemMetadata>
  <PairOfGuidExcelItemMetadata>
    <First>f68ba4a7-f99c-4627-bd87-1759288c74c6</First>
    <Second>
      <Name>Gender + Age by Voter ID</Name>
      <Guid>f68ba4a7-f99c-4627-bd87-1759288c74c6</Guid>
      <Width>8</Width>
      <Height>20</Height>
      <TocEntry>
        <Type>TableOrChart</Type>
        <TableTab>Tables</TableTab>
        <TableTabFullName>Tables</TableTabFullName>
        <Title>Gender + Age by Voter ID</Title>
        <Footer>Gender + Age by Voter ID</Footer>
        <Bold>false</Bold>
        <BoundsAll>
          <Location>
            <X>1</X>
            <Y>33699</Y>
          </Location>
          <Size>
            <Width>8</Width>
            <Height>20</Height>
          </Size>
          <X>1</X>
          <Y>33699</Y>
          <Width>8</Width>
          <Height>20</Height>
        </BoundsAll>
        <Updating xsi:nil="true"/>
      </TocEntry>
    </Second>
  </PairOfGuidExcelItemMetadata>
  <PairOfGuidExcelItemMetadata>
    <First>eb2853c9-8af9-4654-9a5e-0578b0fe2474</First>
    <Second>
      <Name>Gender + Age by Local Projects</Name>
      <Guid>eb2853c9-8af9-4654-9a5e-0578b0fe2474</Guid>
      <Width>4</Width>
      <Height>20</Height>
      <TocEntry>
        <Type>TableOrChart</Type>
        <TableTab>Tables</TableTab>
        <TableTabFullName>Tables</TableTabFullName>
        <Title>Gender + Age by Local Projects</Title>
        <Footer>Gender + Age by Local Projects</Footer>
        <Bold>false</Bold>
        <BoundsAll>
          <Location>
            <X>1</X>
            <Y>33724</Y>
          </Location>
          <Size>
            <Width>4</Width>
            <Height>20</Height>
          </Size>
          <X>1</X>
          <Y>33724</Y>
          <Width>4</Width>
          <Height>20</Height>
        </BoundsAll>
        <Updating xsi:nil="true"/>
      </TocEntry>
    </Second>
  </PairOfGuidExcelItemMetadata>
  <PairOfGuidExcelItemMetadata>
    <First>e9176bc5-1d0e-4564-8df6-1e66ef986b16</First>
    <Second>
      <Name>Gender + Age by Named Earmark Requirement</Name>
      <Guid>e9176bc5-1d0e-4564-8df6-1e66ef986b16</Guid>
      <Width>4</Width>
      <Height>20</Height>
      <TocEntry>
        <Type>TableOrChart</Type>
        <TableTab>Tables</TableTab>
        <TableTabFullName>Tables</TableTabFullName>
        <Title>Gender + Age by Named Earmark Requirement</Title>
        <Footer>Gender + Age by Named Earmark Requirement</Footer>
        <Bold>false</Bold>
        <BoundsAll>
          <Location>
            <X>1</X>
            <Y>33749</Y>
          </Location>
          <Size>
            <Width>4</Width>
            <Height>20</Height>
          </Size>
          <X>1</X>
          <Y>33749</Y>
          <Width>4</Width>
          <Height>20</Height>
        </BoundsAll>
        <Updating xsi:nil="true"/>
      </TocEntry>
    </Second>
  </PairOfGuidExcelItemMetadata>
  <PairOfGuidExcelItemMetadata>
    <First>69423f52-1299-4dce-8b03-d541228d1a68</First>
    <Second>
      <Name>Gender + Age by Cannabis Regulations</Name>
      <Guid>69423f52-1299-4dce-8b03-d541228d1a68</Guid>
      <Width>5</Width>
      <Height>20</Height>
      <TocEntry>
        <Type>TableOrChart</Type>
        <TableTab>Tables</TableTab>
        <TableTabFullName>Tables</TableTabFullName>
        <Title>Gender + Age by Cannabis Regulations</Title>
        <Footer>Gender + Age by Cannabis Regulations</Footer>
        <Bold>false</Bold>
        <BoundsAll>
          <Location>
            <X>1</X>
            <Y>33774</Y>
          </Location>
          <Size>
            <Width>5</Width>
            <Height>20</Height>
          </Size>
          <X>1</X>
          <Y>33774</Y>
          <Width>5</Width>
          <Height>20</Height>
        </BoundsAll>
        <Updating xsi:nil="true"/>
      </TocEntry>
    </Second>
  </PairOfGuidExcelItemMetadata>
  <PairOfGuidExcelItemMetadata>
    <First>50d8f158-302c-4a1a-ae99-0f10f0490de5</First>
    <Second>
      <Name>Gender + Age by Who Does Property Taxes</Name>
      <Guid>50d8f158-302c-4a1a-ae99-0f10f0490de5</Guid>
      <Width>6</Width>
      <Height>20</Height>
      <TocEntry>
        <Type>TableOrChart</Type>
        <TableTab>Tables</TableTab>
        <TableTabFullName>Tables</TableTabFullName>
        <Title>Gender + Age by Who Does Property Taxes</Title>
        <Footer>Gender + Age by Who Does Property Taxes</Footer>
        <Bold>false</Bold>
        <BoundsAll>
          <Location>
            <X>1</X>
            <Y>33799</Y>
          </Location>
          <Size>
            <Width>6</Width>
            <Height>20</Height>
          </Size>
          <X>1</X>
          <Y>33799</Y>
          <Width>6</Width>
          <Height>20</Height>
        </BoundsAll>
        <Updating xsi:nil="true"/>
      </TocEntry>
    </Second>
  </PairOfGuidExcelItemMetadata>
  <PairOfGuidExcelItemMetadata>
    <First>d6647231-421e-4757-be92-5c71df28feb2</First>
    <Second>
      <Name>Gender + Age by Highway Construction Payments</Name>
      <Guid>d6647231-421e-4757-be92-5c71df28feb2</Guid>
      <Width>4</Width>
      <Height>20</Height>
      <TocEntry>
        <Type>TableOrChart</Type>
        <TableTab>Tables</TableTab>
        <TableTabFullName>Tables</TableTabFullName>
        <Title>Gender + Age by Highway Construction Payments</Title>
        <Footer>Gender + Age by Highway Construction Payments</Footer>
        <Bold>false</Bold>
        <BoundsAll>
          <Location>
            <X>1</X>
            <Y>33824</Y>
          </Location>
          <Size>
            <Width>4</Width>
            <Height>20</Height>
          </Size>
          <X>1</X>
          <Y>33824</Y>
          <Width>4</Width>
          <Height>20</Height>
        </BoundsAll>
        <Updating xsi:nil="true"/>
      </TocEntry>
    </Second>
  </PairOfGuidExcelItemMetadata>
  <PairOfGuidExcelItemMetadata>
    <First>7c40c0b6-cd83-4bc0-961c-ff3d9dd2fd45</First>
    <Second>
      <Name>Gender + Age by Electric Vehicle Fee</Name>
      <Guid>7c40c0b6-cd83-4bc0-961c-ff3d9dd2fd45</Guid>
      <Width>8</Width>
      <Height>20</Height>
      <TocEntry>
        <Type>TableOrChart</Type>
        <TableTab>Tables</TableTab>
        <TableTabFullName>Tables</TableTabFullName>
        <Title>Gender + Age by Electric Vehicle Fee</Title>
        <Footer>Gender + Age by Electric Vehicle Fee</Footer>
        <Bold>false</Bold>
        <BoundsAll>
          <Location>
            <X>1</X>
            <Y>33849</Y>
          </Location>
          <Size>
            <Width>8</Width>
            <Height>20</Height>
          </Size>
          <X>1</X>
          <Y>33849</Y>
          <Width>8</Width>
          <Height>20</Height>
        </BoundsAll>
        <Updating xsi:nil="true"/>
      </TocEntry>
    </Second>
  </PairOfGuidExcelItemMetadata>
  <PairOfGuidExcelItemMetadata>
    <First>ae557376-1941-41d4-b076-e915b18042da</First>
    <Second>
      <Name>Gender + Age by Vote for Dem Socialists</Name>
      <Guid>ae557376-1941-41d4-b076-e915b18042da</Guid>
      <Width>9</Width>
      <Height>20</Height>
      <TocEntry>
        <Type>TableOrChart</Type>
        <TableTab>Tables</TableTab>
        <TableTabFullName>Tables</TableTabFullName>
        <Title>Gender + Age by Vote for Dem Socialists</Title>
        <Footer>Gender + Age by Vote for Dem Socialists</Footer>
        <Bold>false</Bold>
        <BoundsAll>
          <Location>
            <X>1</X>
            <Y>33874</Y>
          </Location>
          <Size>
            <Width>9</Width>
            <Height>20</Height>
          </Size>
          <X>1</X>
          <Y>33874</Y>
          <Width>9</Width>
          <Height>20</Height>
        </BoundsAll>
        <Updating xsi:nil="true"/>
      </TocEntry>
    </Second>
  </PairOfGuidExcelItemMetadata>
  <PairOfGuidExcelItemMetadata>
    <First>97c55333-95cf-408d-8113-7238e22c9117</First>
    <Second>
      <Name>Gender + Age by Homeless People Legislation</Name>
      <Guid>97c55333-95cf-408d-8113-7238e22c9117</Guid>
      <Width>8</Width>
      <Height>20</Height>
      <TocEntry>
        <Type>TableOrChart</Type>
        <TableTab>Tables</TableTab>
        <TableTabFullName>Tables</TableTabFullName>
        <Title>Gender + Age by Homeless People Legislation</Title>
        <Footer>Gender + Age by Homeless People Legislation</Footer>
        <Bold>false</Bold>
        <BoundsAll>
          <Location>
            <X>1</X>
            <Y>33899</Y>
          </Location>
          <Size>
            <Width>8</Width>
            <Height>20</Height>
          </Size>
          <X>1</X>
          <Y>33899</Y>
          <Width>8</Width>
          <Height>20</Height>
        </BoundsAll>
        <Updating xsi:nil="true"/>
      </TocEntry>
    </Second>
  </PairOfGuidExcelItemMetadata>
  <PairOfGuidExcelItemMetadata>
    <First>b30bad8b-cc4f-4d98-999b-2cb0bad46195</First>
    <Second>
      <Name>Gender + Age by Gender</Name>
      <Guid>b30bad8b-cc4f-4d98-999b-2cb0bad46195</Guid>
      <Width>3</Width>
      <Height>20</Height>
      <TocEntry>
        <Type>TableOrChart</Type>
        <TableTab>Tables</TableTab>
        <TableTabFullName>Tables</TableTabFullName>
        <Title>Gender + Age by Gender</Title>
        <Footer>Gender + Age by Gender</Footer>
        <Bold>false</Bold>
        <BoundsAll>
          <Location>
            <X>1</X>
            <Y>33924</Y>
          </Location>
          <Size>
            <Width>3</Width>
            <Height>20</Height>
          </Size>
          <X>1</X>
          <Y>33924</Y>
          <Width>3</Width>
          <Height>20</Height>
        </BoundsAll>
        <Updating xsi:nil="true"/>
      </TocEntry>
    </Second>
  </PairOfGuidExcelItemMetadata>
  <PairOfGuidExcelItemMetadata>
    <First>af4c4443-033b-4018-a6d5-7bc321f7d41d</First>
    <Second>
      <Name>Gender + Age by Age Range</Name>
      <Guid>af4c4443-033b-4018-a6d5-7bc321f7d41d</Guid>
      <Width>7</Width>
      <Height>20</Height>
      <TocEntry>
        <Type>TableOrChart</Type>
        <TableTab>Tables</TableTab>
        <TableTabFullName>Tables</TableTabFullName>
        <Title>Gender + Age by Age Range</Title>
        <Footer>Gender + Age by Age Range</Footer>
        <Bold>false</Bold>
        <BoundsAll>
          <Location>
            <X>1</X>
            <Y>33949</Y>
          </Location>
          <Size>
            <Width>7</Width>
            <Height>20</Height>
          </Size>
          <X>1</X>
          <Y>33949</Y>
          <Width>7</Width>
          <Height>20</Height>
        </BoundsAll>
        <Updating xsi:nil="true"/>
      </TocEntry>
    </Second>
  </PairOfGuidExcelItemMetadata>
  <PairOfGuidExcelItemMetadata>
    <First>13b05c2e-212e-41c5-b5d6-812875e30a2c</First>
    <Second>
      <Name>Gender + Age by Party</Name>
      <Guid>13b05c2e-212e-41c5-b5d6-812875e30a2c</Guid>
      <Width>6</Width>
      <Height>20</Height>
      <TocEntry>
        <Type>TableOrChart</Type>
        <TableTab>Tables</TableTab>
        <TableTabFullName>Tables</TableTabFullName>
        <Title>Gender + Age by Party</Title>
        <Footer>Gender + Age by Party</Footer>
        <Bold>false</Bold>
        <BoundsAll>
          <Location>
            <X>1</X>
            <Y>33974</Y>
          </Location>
          <Size>
            <Width>6</Width>
            <Height>20</Height>
          </Size>
          <X>1</X>
          <Y>33974</Y>
          <Width>6</Width>
          <Height>20</Height>
        </BoundsAll>
        <Updating xsi:nil="true"/>
      </TocEntry>
    </Second>
  </PairOfGuidExcelItemMetadata>
  <PairOfGuidExcelItemMetadata>
    <First>2f5a3b20-b98a-40b5-bf79-5884a77450b4</First>
    <Second>
      <Name>Gender + Age by Ideology</Name>
      <Guid>2f5a3b20-b98a-40b5-bf79-5884a77450b4</Guid>
      <Width>9</Width>
      <Height>20</Height>
      <TocEntry>
        <Type>TableOrChart</Type>
        <TableTab>Tables</TableTab>
        <TableTabFullName>Tables</TableTabFullName>
        <Title>Gender + Age by Ideology</Title>
        <Footer>Gender + Age by Ideology</Footer>
        <Bold>false</Bold>
        <BoundsAll>
          <Location>
            <X>1</X>
            <Y>33999</Y>
          </Location>
          <Size>
            <Width>9</Width>
            <Height>20</Height>
          </Size>
          <X>1</X>
          <Y>33999</Y>
          <Width>9</Width>
          <Height>20</Height>
        </BoundsAll>
        <Updating xsi:nil="true"/>
      </TocEntry>
    </Second>
  </PairOfGuidExcelItemMetadata>
  <PairOfGuidExcelItemMetadata>
    <First>2e793167-7f6f-4ec8-ae0c-dc7087d00c75</First>
    <Second>
      <Name>Gender + Age by Urbanicity</Name>
      <Guid>2e793167-7f6f-4ec8-ae0c-dc7087d00c75</Guid>
      <Width>4</Width>
      <Height>20</Height>
      <TocEntry>
        <Type>TableOrChart</Type>
        <TableTab>Tables</TableTab>
        <TableTabFullName>Tables</TableTabFullName>
        <Title>Gender + Age by Urbanicity</Title>
        <Footer>Gender + Age by Urbanicity</Footer>
        <Bold>false</Bold>
        <BoundsAll>
          <Location>
            <X>1</X>
            <Y>34024</Y>
          </Location>
          <Size>
            <Width>4</Width>
            <Height>20</Height>
          </Size>
          <X>1</X>
          <Y>34024</Y>
          <Width>4</Width>
          <Height>20</Height>
        </BoundsAll>
        <Updating xsi:nil="true"/>
      </TocEntry>
    </Second>
  </PairOfGuidExcelItemMetadata>
  <PairOfGuidExcelItemMetadata>
    <First>64cc7b13-a9ec-41f1-94e2-fb70f0040bc2</First>
    <Second>
      <Name>Gender + Age by Income</Name>
      <Guid>64cc7b13-a9ec-41f1-94e2-fb70f0040bc2</Guid>
      <Width>6</Width>
      <Height>20</Height>
      <TocEntry>
        <Type>TableOrChart</Type>
        <TableTab>Tables</TableTab>
        <TableTabFullName>Tables</TableTabFullName>
        <Title>Gender + Age by Income</Title>
        <Footer>Gender + Age by Income</Footer>
        <Bold>false</Bold>
        <BoundsAll>
          <Location>
            <X>1</X>
            <Y>34049</Y>
          </Location>
          <Size>
            <Width>6</Width>
            <Height>20</Height>
          </Size>
          <X>1</X>
          <Y>34049</Y>
          <Width>6</Width>
          <Height>20</Height>
        </BoundsAll>
        <Updating xsi:nil="true"/>
      </TocEntry>
    </Second>
  </PairOfGuidExcelItemMetadata>
  <PairOfGuidExcelItemMetadata>
    <First>7a93940b-5175-41c6-99fb-58047e8ea688</First>
    <Second>
      <Name>Gender + Age by Race/Ethnicity</Name>
      <Guid>7a93940b-5175-41c6-99fb-58047e8ea688</Guid>
      <Width>7</Width>
      <Height>20</Height>
      <TocEntry>
        <Type>TableOrChart</Type>
        <TableTab>Tables</TableTab>
        <TableTabFullName>Tables</TableTabFullName>
        <Title>Gender + Age by Race/Ethnicity</Title>
        <Footer>Gender + Age by Race/Ethnicity</Footer>
        <Bold>false</Bold>
        <BoundsAll>
          <Location>
            <X>1</X>
            <Y>34074</Y>
          </Location>
          <Size>
            <Width>7</Width>
            <Height>20</Height>
          </Size>
          <X>1</X>
          <Y>34074</Y>
          <Width>7</Width>
          <Height>20</Height>
        </BoundsAll>
        <Updating xsi:nil="true"/>
      </TocEntry>
    </Second>
  </PairOfGuidExcelItemMetadata>
  <PairOfGuidExcelItemMetadata>
    <First>4844a828-3710-47f1-8a0d-1ca1ab1a68b2</First>
    <Second>
      <Name>Gender + Age by 2024 Retro Ballot</Name>
      <Guid>4844a828-3710-47f1-8a0d-1ca1ab1a68b2</Guid>
      <Width>6</Width>
      <Height>20</Height>
      <TocEntry>
        <Type>TableOrChart</Type>
        <TableTab>Tables</TableTab>
        <TableTabFullName>Tables</TableTabFullName>
        <Title>Gender + Age by 2024 Retro Ballot</Title>
        <Footer>Gender + Age by 2024 Retro Ballot</Footer>
        <Bold>false</Bold>
        <BoundsAll>
          <Location>
            <X>1</X>
            <Y>34099</Y>
          </Location>
          <Size>
            <Width>6</Width>
            <Height>20</Height>
          </Size>
          <X>1</X>
          <Y>34099</Y>
          <Width>6</Width>
          <Height>20</Height>
        </BoundsAll>
        <Updating xsi:nil="true"/>
      </TocEntry>
    </Second>
  </PairOfGuidExcelItemMetadata>
  <PairOfGuidExcelItemMetadata>
    <First>50c81653-dba6-4182-b887-3b18d2c72735</First>
    <Second>
      <Name>Gender + Age by Education Level</Name>
      <Guid>50c81653-dba6-4182-b887-3b18d2c72735</Guid>
      <Width>10</Width>
      <Height>20</Height>
      <TocEntry>
        <Type>TableOrChart</Type>
        <TableTab>Tables</TableTab>
        <TableTabFullName>Tables</TableTabFullName>
        <Title>Gender + Age by Education Level</Title>
        <Footer>Gender + Age by Education Level</Footer>
        <Bold>false</Bold>
        <BoundsAll>
          <Location>
            <X>1</X>
            <Y>34124</Y>
          </Location>
          <Size>
            <Width>10</Width>
            <Height>20</Height>
          </Size>
          <X>1</X>
          <Y>34124</Y>
          <Width>10</Width>
          <Height>20</Height>
        </BoundsAll>
        <Updating xsi:nil="true"/>
      </TocEntry>
    </Second>
  </PairOfGuidExcelItemMetadata>
  <PairOfGuidExcelItemMetadata>
    <First>b6b03a7c-6888-4e7b-8c14-f86d18a7b0f5</First>
    <Second>
      <Name>Gender + Age by General Election VH</Name>
      <Guid>b6b03a7c-6888-4e7b-8c14-f86d18a7b0f5</Guid>
      <Width>6</Width>
      <Height>20</Height>
      <TocEntry>
        <Type>TableOrChart</Type>
        <TableTab>Tables</TableTab>
        <TableTabFullName>Tables</TableTabFullName>
        <Title>Gender + Age by General Election VH</Title>
        <Footer>Gender + Age by General Election VH</Footer>
        <Bold>false</Bold>
        <BoundsAll>
          <Location>
            <X>1</X>
            <Y>34149</Y>
          </Location>
          <Size>
            <Width>6</Width>
            <Height>20</Height>
          </Size>
          <X>1</X>
          <Y>34149</Y>
          <Width>6</Width>
          <Height>20</Height>
        </BoundsAll>
        <Updating xsi:nil="true"/>
      </TocEntry>
    </Second>
  </PairOfGuidExcelItemMetadata>
  <PairOfGuidExcelItemMetadata>
    <First>3d57f3af-e7df-42ce-a4a0-306944e1e3db</First>
    <Second>
      <Name>Gender + Age by Geo</Name>
      <Guid>3d57f3af-e7df-42ce-a4a0-306944e1e3db</Guid>
      <Width>5</Width>
      <Height>20</Height>
      <TocEntry>
        <Type>TableOrChart</Type>
        <TableTab>Tables</TableTab>
        <TableTabFullName>Tables</TableTabFullName>
        <Title>Gender + Age by Geo</Title>
        <Footer>Gender + Age by Geo</Footer>
        <Bold>false</Bold>
        <BoundsAll>
          <Location>
            <X>1</X>
            <Y>34174</Y>
          </Location>
          <Size>
            <Width>5</Width>
            <Height>20</Height>
          </Size>
          <X>1</X>
          <Y>34174</Y>
          <Width>5</Width>
          <Height>20</Height>
        </BoundsAll>
        <Updating xsi:nil="true"/>
      </TocEntry>
    </Second>
  </PairOfGuidExcelItemMetadata>
  <PairOfGuidExcelItemMetadata>
    <First>1599be46-5ca7-4f93-8cb5-b9af9ebd9bb4</First>
    <Second>
      <Name>Gender + Age by Geo - DMA </Name>
      <Guid>1599be46-5ca7-4f93-8cb5-b9af9ebd9bb4</Guid>
      <Width>14</Width>
      <Height>20</Height>
      <TocEntry>
        <Type>TableOrChart</Type>
        <TableTab>Tables</TableTab>
        <TableTabFullName>Tables</TableTabFullName>
        <Title>Gender + Age by Geo - DMA </Title>
        <Footer>Gender + Age by Geo - DMA </Footer>
        <Bold>false</Bold>
        <BoundsAll>
          <Location>
            <X>1</X>
            <Y>34199</Y>
          </Location>
          <Size>
            <Width>14</Width>
            <Height>20</Height>
          </Size>
          <X>1</X>
          <Y>34199</Y>
          <Width>14</Width>
          <Height>20</Height>
        </BoundsAll>
        <Updating xsi:nil="true"/>
      </TocEntry>
    </Second>
  </PairOfGuidExcelItemMetadata>
  <PairOfGuidExcelItemMetadata>
    <First>f7f8c320-8dde-4d63-899a-d752883d77f6</First>
    <Second>
      <Name>Gender + Age by Geo - CD</Name>
      <Guid>f7f8c320-8dde-4d63-899a-d752883d77f6</Guid>
      <Width>15</Width>
      <Height>20</Height>
      <TocEntry>
        <Type>TableOrChart</Type>
        <TableTab>Tables</TableTab>
        <TableTabFullName>Tables</TableTabFullName>
        <Title>Gender + Age by Geo - CD</Title>
        <Footer>Gender + Age by Geo - CD</Footer>
        <Bold>false</Bold>
        <BoundsAll>
          <Location>
            <X>1</X>
            <Y>34224</Y>
          </Location>
          <Size>
            <Width>15</Width>
            <Height>20</Height>
          </Size>
          <X>1</X>
          <Y>34224</Y>
          <Width>15</Width>
          <Height>20</Height>
        </BoundsAll>
        <Updating xsi:nil="true"/>
      </TocEntry>
    </Second>
  </PairOfGuidExcelItemMetadata>
  <PairOfGuidExcelItemMetadata>
    <First>0361a866-238e-4b91-9eb9-1dae4ee72a26</First>
    <Second>
      <Name>Gender + Age by Gender + Age</Name>
      <Guid>0361a866-238e-4b91-9eb9-1dae4ee72a26</Guid>
      <Width>9</Width>
      <Height>20</Height>
      <TocEntry>
        <Type>TableOrChart</Type>
        <TableTab>Tables</TableTab>
        <TableTabFullName>Tables</TableTabFullName>
        <Title>Gender + Age by Gender + Age</Title>
        <Footer>Gender + Age by Gender + Age</Footer>
        <Bold>false</Bold>
        <BoundsAll>
          <Location>
            <X>1</X>
            <Y>34249</Y>
          </Location>
          <Size>
            <Width>9</Width>
            <Height>20</Height>
          </Size>
          <X>1</X>
          <Y>34249</Y>
          <Width>9</Width>
          <Height>20</Height>
        </BoundsAll>
        <Updating xsi:nil="true"/>
      </TocEntry>
    </Second>
  </PairOfGuidExcelItemMetadata>
  <PairOfGuidExcelItemMetadata>
    <First>89c5f31d-6f84-40e9-86e4-4544188df26b</First>
    <Second>
      <Name>Gender + Age by Race + Gender</Name>
      <Guid>89c5f31d-6f84-40e9-86e4-4544188df26b</Guid>
      <Width>12</Width>
      <Height>20</Height>
      <TocEntry>
        <Type>TableOrChart</Type>
        <TableTab>Tables</TableTab>
        <TableTabFullName>Tables</TableTabFullName>
        <Title>Gender + Age by Race + Gender</Title>
        <Footer>Gender + Age by Race + Gender</Footer>
        <Bold>false</Bold>
        <BoundsAll>
          <Location>
            <X>1</X>
            <Y>34274</Y>
          </Location>
          <Size>
            <Width>12</Width>
            <Height>20</Height>
          </Size>
          <X>1</X>
          <Y>34274</Y>
          <Width>12</Width>
          <Height>20</Height>
        </BoundsAll>
        <Updating xsi:nil="true"/>
      </TocEntry>
    </Second>
  </PairOfGuidExcelItemMetadata>
  <PairOfGuidExcelItemMetadata>
    <First>b1641715-5080-4fd2-bfed-e0d83d4eedb3</First>
    <Second>
      <Name>Gender + Age by Gender + Education</Name>
      <Guid>b1641715-5080-4fd2-bfed-e0d83d4eedb3</Guid>
      <Width>6</Width>
      <Height>20</Height>
      <TocEntry>
        <Type>TableOrChart</Type>
        <TableTab>Tables</TableTab>
        <TableTabFullName>Tables</TableTabFullName>
        <Title>Gender + Age by Gender + Education</Title>
        <Footer>Gender + Age by Gender + Education</Footer>
        <Bold>false</Bold>
        <BoundsAll>
          <Location>
            <X>1</X>
            <Y>34299</Y>
          </Location>
          <Size>
            <Width>6</Width>
            <Height>20</Height>
          </Size>
          <X>1</X>
          <Y>34299</Y>
          <Width>6</Width>
          <Height>20</Height>
        </BoundsAll>
        <Updating xsi:nil="true"/>
      </TocEntry>
    </Second>
  </PairOfGuidExcelItemMetadata>
  <PairOfGuidExcelItemMetadata>
    <First>cd51b795-e236-4d89-9dc4-db2b7fb26a6d</First>
    <Second>
      <Name>Race + Gender by Vote Method</Name>
      <Guid>cd51b795-e236-4d89-9dc4-db2b7fb26a6d</Guid>
      <Width>12</Width>
      <Height>26</Height>
      <TocEntry>
        <Type>TableOrChart</Type>
        <TableTab>Tables</TableTab>
        <TableTabFullName>Tables</TableTabFullName>
        <Title>Race + Gender by Vote Method</Title>
        <Footer>Race + Gender by Vote Method</Footer>
        <Bold>false</Bold>
        <BoundsAll>
          <Location>
            <X>1</X>
            <Y>34324</Y>
          </Location>
          <Size>
            <Width>12</Width>
            <Height>26</Height>
          </Size>
          <X>1</X>
          <Y>34324</Y>
          <Width>12</Width>
          <Height>26</Height>
        </BoundsAll>
        <Updating xsi:nil="true"/>
      </TocEntry>
    </Second>
  </PairOfGuidExcelItemMetadata>
  <PairOfGuidExcelItemMetadata>
    <First>aca53efc-c021-476e-a142-3f26bf09b435</First>
    <Second>
      <Name>Race + Gender by Direction of Country</Name>
      <Guid>aca53efc-c021-476e-a142-3f26bf09b435</Guid>
      <Width>8</Width>
      <Height>26</Height>
      <TocEntry>
        <Type>TableOrChart</Type>
        <TableTab>Tables</TableTab>
        <TableTabFullName>Tables</TableTabFullName>
        <Title>Race + Gender by Direction of Country</Title>
        <Footer>Race + Gender by Direction of Country</Footer>
        <Bold>false</Bold>
        <BoundsAll>
          <Location>
            <X>1</X>
            <Y>34355</Y>
          </Location>
          <Size>
            <Width>8</Width>
            <Height>26</Height>
          </Size>
          <X>1</X>
          <Y>34355</Y>
          <Width>8</Width>
          <Height>26</Height>
        </BoundsAll>
        <Updating xsi:nil="true"/>
      </TocEntry>
    </Second>
  </PairOfGuidExcelItemMetadata>
  <PairOfGuidExcelItemMetadata>
    <First>ebb47d1a-a28d-4e63-ad9b-58304abd7bd1</First>
    <Second>
      <Name>Race + Gender by Trump Job Approval</Name>
      <Guid>ebb47d1a-a28d-4e63-ad9b-58304abd7bd1</Guid>
      <Width>8</Width>
      <Height>26</Height>
      <TocEntry>
        <Type>TableOrChart</Type>
        <TableTab>Tables</TableTab>
        <TableTabFullName>Tables</TableTabFullName>
        <Title>Race + Gender by Trump Job Approval</Title>
        <Footer>Race + Gender by Trump Job Approval</Footer>
        <Bold>false</Bold>
        <BoundsAll>
          <Location>
            <X>1</X>
            <Y>34386</Y>
          </Location>
          <Size>
            <Width>8</Width>
            <Height>26</Height>
          </Size>
          <X>1</X>
          <Y>34386</Y>
          <Width>8</Width>
          <Height>26</Height>
        </BoundsAll>
        <Updating xsi:nil="true"/>
      </TocEntry>
    </Second>
  </PairOfGuidExcelItemMetadata>
  <PairOfGuidExcelItemMetadata>
    <First>6ff8b2af-4100-4c37-8ebf-568c84ee0fb2</First>
    <Second>
      <Name>Race + Gender by Stein Job Approval</Name>
      <Guid>6ff8b2af-4100-4c37-8ebf-568c84ee0fb2</Guid>
      <Width>8</Width>
      <Height>26</Height>
      <TocEntry>
        <Type>TableOrChart</Type>
        <TableTab>Tables</TableTab>
        <TableTabFullName>Tables</TableTabFullName>
        <Title>Race + Gender by Stein Job Approval</Title>
        <Footer>Race + Gender by Stein Job Approval</Footer>
        <Bold>false</Bold>
        <BoundsAll>
          <Location>
            <X>1</X>
            <Y>34417</Y>
          </Location>
          <Size>
            <Width>8</Width>
            <Height>26</Height>
          </Size>
          <X>1</X>
          <Y>34417</Y>
          <Width>8</Width>
          <Height>26</Height>
        </BoundsAll>
        <Updating xsi:nil="true"/>
      </TocEntry>
    </Second>
  </PairOfGuidExcelItemMetadata>
  <PairOfGuidExcelItemMetadata>
    <First>d4af1908-578a-4003-83f2-09a1fa5636ef</First>
    <Second>
      <Name>Race + Gender by Generic Ballot State Leg</Name>
      <Guid>d4af1908-578a-4003-83f2-09a1fa5636ef</Guid>
      <Width>8</Width>
      <Height>26</Height>
      <TocEntry>
        <Type>TableOrChart</Type>
        <TableTab>Tables</TableTab>
        <TableTabFullName>Tables</TableTabFullName>
        <Title>Race + Gender by Generic Ballot State Leg</Title>
        <Footer>Race + Gender by Generic Ballot State Leg</Footer>
        <Bold>false</Bold>
        <BoundsAll>
          <Location>
            <X>1</X>
            <Y>34448</Y>
          </Location>
          <Size>
            <Width>8</Width>
            <Height>26</Height>
          </Size>
          <X>1</X>
          <Y>34448</Y>
          <Width>8</Width>
          <Height>26</Height>
        </BoundsAll>
        <Updating xsi:nil="true"/>
      </TocEntry>
    </Second>
  </PairOfGuidExcelItemMetadata>
  <PairOfGuidExcelItemMetadata>
    <First>3cc6e130-aaae-46d5-822a-ab2bc6b43d45</First>
    <Second>
      <Name>Race + Gender by Generic Ballot Congress</Name>
      <Guid>3cc6e130-aaae-46d5-822a-ab2bc6b43d45</Guid>
      <Width>8</Width>
      <Height>26</Height>
      <TocEntry>
        <Type>TableOrChart</Type>
        <TableTab>Tables</TableTab>
        <TableTabFullName>Tables</TableTabFullName>
        <Title>Race + Gender by Generic Ballot Congress</Title>
        <Footer>Race + Gender by Generic Ballot Congress</Footer>
        <Bold>false</Bold>
        <BoundsAll>
          <Location>
            <X>1</X>
            <Y>34479</Y>
          </Location>
          <Size>
            <Width>8</Width>
            <Height>26</Height>
          </Size>
          <X>1</X>
          <Y>34479</Y>
          <Width>8</Width>
          <Height>26</Height>
        </BoundsAll>
        <Updating xsi:nil="true"/>
      </TocEntry>
    </Second>
  </PairOfGuidExcelItemMetadata>
  <PairOfGuidExcelItemMetadata>
    <First>85919c92-e501-44ea-afd4-9ccbb9cd9125</First>
    <Second>
      <Name>Race + Gender by Senate Ballot</Name>
      <Guid>85919c92-e501-44ea-afd4-9ccbb9cd9125</Guid>
      <Width>9</Width>
      <Height>26</Height>
      <TocEntry>
        <Type>TableOrChart</Type>
        <TableTab>Tables</TableTab>
        <TableTabFullName>Tables</TableTabFullName>
        <Title>Race + Gender by Senate Ballot</Title>
        <Footer>Race + Gender by Senate Ballot</Footer>
        <Bold>false</Bold>
        <BoundsAll>
          <Location>
            <X>1</X>
            <Y>34510</Y>
          </Location>
          <Size>
            <Width>9</Width>
            <Height>26</Height>
          </Size>
          <X>1</X>
          <Y>34510</Y>
          <Width>9</Width>
          <Height>26</Height>
        </BoundsAll>
        <Updating xsi:nil="true"/>
      </TocEntry>
    </Second>
  </PairOfGuidExcelItemMetadata>
  <PairOfGuidExcelItemMetadata>
    <First>11be0267-c921-4a4a-9995-09690ff0c76e</First>
    <Second>
      <Name>Race + Gender by NC Supreme Court Ballot</Name>
      <Guid>11be0267-c921-4a4a-9995-09690ff0c76e</Guid>
      <Width>9</Width>
      <Height>26</Height>
      <TocEntry>
        <Type>TableOrChart</Type>
        <TableTab>Tables</TableTab>
        <TableTabFullName>Tables</TableTabFullName>
        <Title>Race + Gender by NC Supreme Court Ballot</Title>
        <Footer>Race + Gender by NC Supreme Court Ballot</Footer>
        <Bold>false</Bold>
        <BoundsAll>
          <Location>
            <X>1</X>
            <Y>34541</Y>
          </Location>
          <Size>
            <Width>9</Width>
            <Height>26</Height>
          </Size>
          <X>1</X>
          <Y>34541</Y>
          <Width>9</Width>
          <Height>26</Height>
        </BoundsAll>
        <Updating xsi:nil="true"/>
      </TocEntry>
    </Second>
  </PairOfGuidExcelItemMetadata>
  <PairOfGuidExcelItemMetadata>
    <First>4f9a468f-0f3e-4a4c-8372-b8415eaab063</First>
    <Second>
      <Name>Race + Gender by Top Issue</Name>
      <Guid>4f9a468f-0f3e-4a4c-8372-b8415eaab063</Guid>
      <Width>14</Width>
      <Height>26</Height>
      <TocEntry>
        <Type>TableOrChart</Type>
        <TableTab>Tables</TableTab>
        <TableTabFullName>Tables</TableTabFullName>
        <Title>Race + Gender by Top Issue</Title>
        <Footer>Race + Gender by Top Issue</Footer>
        <Bold>false</Bold>
        <BoundsAll>
          <Location>
            <X>1</X>
            <Y>34572</Y>
          </Location>
          <Size>
            <Width>14</Width>
            <Height>26</Height>
          </Size>
          <X>1</X>
          <Y>34572</Y>
          <Width>14</Width>
          <Height>26</Height>
        </BoundsAll>
        <Updating xsi:nil="true"/>
      </TocEntry>
    </Second>
  </PairOfGuidExcelItemMetadata>
  <PairOfGuidExcelItemMetadata>
    <First>1eacbc11-29d4-49ed-90e9-a454195aa5e2</First>
    <Second>
      <Name>Race + Gender by Partisan School Board Elections</Name>
      <Guid>1eacbc11-29d4-49ed-90e9-a454195aa5e2</Guid>
      <Width>8</Width>
      <Height>26</Height>
      <TocEntry>
        <Type>TableOrChart</Type>
        <TableTab>Tables</TableTab>
        <TableTabFullName>Tables</TableTabFullName>
        <Title>Race + Gender by Partisan School Board Elections</Title>
        <Footer>Race + Gender by Partisan School Board Elections</Footer>
        <Bold>false</Bold>
        <BoundsAll>
          <Location>
            <X>1</X>
            <Y>34603</Y>
          </Location>
          <Size>
            <Width>8</Width>
            <Height>26</Height>
          </Size>
          <X>1</X>
          <Y>34603</Y>
          <Width>8</Width>
          <Height>26</Height>
        </BoundsAll>
        <Updating xsi:nil="true"/>
      </TocEntry>
    </Second>
  </PairOfGuidExcelItemMetadata>
  <PairOfGuidExcelItemMetadata>
    <First>783e0ac9-4c88-44f7-9f17-3fb23fdab74b</First>
    <Second>
      <Name>Race + Gender by Electricity Policy</Name>
      <Guid>783e0ac9-4c88-44f7-9f17-3fb23fdab74b</Guid>
      <Width>5</Width>
      <Height>26</Height>
      <TocEntry>
        <Type>TableOrChart</Type>
        <TableTab>Tables</TableTab>
        <TableTabFullName>Tables</TableTabFullName>
        <Title>Race + Gender by Electricity Policy</Title>
        <Footer>Race + Gender by Electricity Policy</Footer>
        <Bold>false</Bold>
        <BoundsAll>
          <Location>
            <X>1</X>
            <Y>34634</Y>
          </Location>
          <Size>
            <Width>5</Width>
            <Height>26</Height>
          </Size>
          <X>1</X>
          <Y>34634</Y>
          <Width>5</Width>
          <Height>26</Height>
        </BoundsAll>
        <Updating xsi:nil="true"/>
      </TocEntry>
    </Second>
  </PairOfGuidExcelItemMetadata>
  <PairOfGuidExcelItemMetadata>
    <First>523716e2-8a36-4f1e-bf9b-ad8edbca63ca</First>
    <Second>
      <Name>Race + Gender by Tariff Worker Wage Impact</Name>
      <Guid>523716e2-8a36-4f1e-bf9b-ad8edbca63ca</Guid>
      <Width>4</Width>
      <Height>26</Height>
      <TocEntry>
        <Type>TableOrChart</Type>
        <TableTab>Tables</TableTab>
        <TableTabFullName>Tables</TableTabFullName>
        <Title>Race + Gender by Tariff Worker Wage Impact</Title>
        <Footer>Race + Gender by Tariff Worker Wage Impact</Footer>
        <Bold>false</Bold>
        <BoundsAll>
          <Location>
            <X>1</X>
            <Y>34665</Y>
          </Location>
          <Size>
            <Width>4</Width>
            <Height>26</Height>
          </Size>
          <X>1</X>
          <Y>34665</Y>
          <Width>4</Width>
          <Height>26</Height>
        </BoundsAll>
        <Updating xsi:nil="true"/>
      </TocEntry>
    </Second>
  </PairOfGuidExcelItemMetadata>
  <PairOfGuidExcelItemMetadata>
    <First>6aa71918-2df8-405f-a1a8-2cafb3be69e7</First>
    <Second>
      <Name>Race + Gender by Corporate Taxes Impact</Name>
      <Guid>6aa71918-2df8-405f-a1a8-2cafb3be69e7</Guid>
      <Width>4</Width>
      <Height>26</Height>
      <TocEntry>
        <Type>TableOrChart</Type>
        <TableTab>Tables</TableTab>
        <TableTabFullName>Tables</TableTabFullName>
        <Title>Race + Gender by Corporate Taxes Impact</Title>
        <Footer>Race + Gender by Corporate Taxes Impact</Footer>
        <Bold>false</Bold>
        <BoundsAll>
          <Location>
            <X>1</X>
            <Y>34696</Y>
          </Location>
          <Size>
            <Width>4</Width>
            <Height>26</Height>
          </Size>
          <X>1</X>
          <Y>34696</Y>
          <Width>4</Width>
          <Height>26</Height>
        </BoundsAll>
        <Updating xsi:nil="true"/>
      </TocEntry>
    </Second>
  </PairOfGuidExcelItemMetadata>
  <PairOfGuidExcelItemMetadata>
    <First>1690af5d-0bfd-4bb7-9cd0-3b3a0f000e68</First>
    <Second>
      <Name>Race + Gender by Tariff Passed To Consumers Impact</Name>
      <Guid>1690af5d-0bfd-4bb7-9cd0-3b3a0f000e68</Guid>
      <Width>4</Width>
      <Height>26</Height>
      <TocEntry>
        <Type>TableOrChart</Type>
        <TableTab>Tables</TableTab>
        <TableTabFullName>Tables</TableTabFullName>
        <Title>Race + Gender by Tariff Passed To Consumers Impact</Title>
        <Footer>Race + Gender by Tariff Passed To Consumers Impact</Footer>
        <Bold>false</Bold>
        <BoundsAll>
          <Location>
            <X>1</X>
            <Y>34727</Y>
          </Location>
          <Size>
            <Width>4</Width>
            <Height>26</Height>
          </Size>
          <X>1</X>
          <Y>34727</Y>
          <Width>4</Width>
          <Height>26</Height>
        </BoundsAll>
        <Updating xsi:nil="true"/>
      </TocEntry>
    </Second>
  </PairOfGuidExcelItemMetadata>
  <PairOfGuidExcelItemMetadata>
    <First>0c4f7414-b6c8-4fc2-ac80-d0c519eea78c</First>
    <Second>
      <Name>Race + Gender by Corporate Taxes Passed To Consumers Impact</Name>
      <Guid>0c4f7414-b6c8-4fc2-ac80-d0c519eea78c</Guid>
      <Width>4</Width>
      <Height>26</Height>
      <TocEntry>
        <Type>TableOrChart</Type>
        <TableTab>Tables</TableTab>
        <TableTabFullName>Tables</TableTabFullName>
        <Title>Race + Gender by Corporate Taxes Passed To Consumers Impact</Title>
        <Footer>Race + Gender by Corporate Taxes Passed To Consumers Impact</Footer>
        <Bold>false</Bold>
        <BoundsAll>
          <Location>
            <X>1</X>
            <Y>34758</Y>
          </Location>
          <Size>
            <Width>4</Width>
            <Height>26</Height>
          </Size>
          <X>1</X>
          <Y>34758</Y>
          <Width>4</Width>
          <Height>26</Height>
        </BoundsAll>
        <Updating xsi:nil="true"/>
      </TocEntry>
    </Second>
  </PairOfGuidExcelItemMetadata>
  <PairOfGuidExcelItemMetadata>
    <First>d70a8f1c-3c56-4371-af7f-2c2c9d758e11</First>
    <Second>
      <Name>Race + Gender by Early Voting Length</Name>
      <Guid>d70a8f1c-3c56-4371-af7f-2c2c9d758e11</Guid>
      <Width>6</Width>
      <Height>26</Height>
      <TocEntry>
        <Type>TableOrChart</Type>
        <TableTab>Tables</TableTab>
        <TableTabFullName>Tables</TableTabFullName>
        <Title>Race + Gender by Early Voting Length</Title>
        <Footer>Race + Gender by Early Voting Length</Footer>
        <Bold>false</Bold>
        <BoundsAll>
          <Location>
            <X>1</X>
            <Y>34789</Y>
          </Location>
          <Size>
            <Width>6</Width>
            <Height>26</Height>
          </Size>
          <X>1</X>
          <Y>34789</Y>
          <Width>6</Width>
          <Height>26</Height>
        </BoundsAll>
        <Updating xsi:nil="true"/>
      </TocEntry>
    </Second>
  </PairOfGuidExcelItemMetadata>
  <PairOfGuidExcelItemMetadata>
    <First>17296610-bee0-4467-9ddf-152c3f6870c7</First>
    <Second>
      <Name>Race + Gender by Voter ID</Name>
      <Guid>17296610-bee0-4467-9ddf-152c3f6870c7</Guid>
      <Width>8</Width>
      <Height>26</Height>
      <TocEntry>
        <Type>TableOrChart</Type>
        <TableTab>Tables</TableTab>
        <TableTabFullName>Tables</TableTabFullName>
        <Title>Race + Gender by Voter ID</Title>
        <Footer>Race + Gender by Voter ID</Footer>
        <Bold>false</Bold>
        <BoundsAll>
          <Location>
            <X>1</X>
            <Y>34820</Y>
          </Location>
          <Size>
            <Width>8</Width>
            <Height>26</Height>
          </Size>
          <X>1</X>
          <Y>34820</Y>
          <Width>8</Width>
          <Height>26</Height>
        </BoundsAll>
        <Updating xsi:nil="true"/>
      </TocEntry>
    </Second>
  </PairOfGuidExcelItemMetadata>
  <PairOfGuidExcelItemMetadata>
    <First>03eea417-196f-4974-9000-16d725670295</First>
    <Second>
      <Name>Race + Gender by Local Projects</Name>
      <Guid>03eea417-196f-4974-9000-16d725670295</Guid>
      <Width>4</Width>
      <Height>26</Height>
      <TocEntry>
        <Type>TableOrChart</Type>
        <TableTab>Tables</TableTab>
        <TableTabFullName>Tables</TableTabFullName>
        <Title>Race + Gender by Local Projects</Title>
        <Footer>Race + Gender by Local Projects</Footer>
        <Bold>false</Bold>
        <BoundsAll>
          <Location>
            <X>1</X>
            <Y>34851</Y>
          </Location>
          <Size>
            <Width>4</Width>
            <Height>26</Height>
          </Size>
          <X>1</X>
          <Y>34851</Y>
          <Width>4</Width>
          <Height>26</Height>
        </BoundsAll>
        <Updating xsi:nil="true"/>
      </TocEntry>
    </Second>
  </PairOfGuidExcelItemMetadata>
  <PairOfGuidExcelItemMetadata>
    <First>dc2055ad-2302-4d42-8c54-a19f6285beb7</First>
    <Second>
      <Name>Race + Gender by Named Earmark Requirement</Name>
      <Guid>dc2055ad-2302-4d42-8c54-a19f6285beb7</Guid>
      <Width>4</Width>
      <Height>26</Height>
      <TocEntry>
        <Type>TableOrChart</Type>
        <TableTab>Tables</TableTab>
        <TableTabFullName>Tables</TableTabFullName>
        <Title>Race + Gender by Named Earmark Requirement</Title>
        <Footer>Race + Gender by Named Earmark Requirement</Footer>
        <Bold>false</Bold>
        <BoundsAll>
          <Location>
            <X>1</X>
            <Y>34882</Y>
          </Location>
          <Size>
            <Width>4</Width>
            <Height>26</Height>
          </Size>
          <X>1</X>
          <Y>34882</Y>
          <Width>4</Width>
          <Height>26</Height>
        </BoundsAll>
        <Updating xsi:nil="true"/>
      </TocEntry>
    </Second>
  </PairOfGuidExcelItemMetadata>
  <PairOfGuidExcelItemMetadata>
    <First>232d11c3-5d7a-4f28-a773-9d3920343816</First>
    <Second>
      <Name>Race + Gender by Cannabis Regulations</Name>
      <Guid>232d11c3-5d7a-4f28-a773-9d3920343816</Guid>
      <Width>5</Width>
      <Height>26</Height>
      <TocEntry>
        <Type>TableOrChart</Type>
        <TableTab>Tables</TableTab>
        <TableTabFullName>Tables</TableTabFullName>
        <Title>Race + Gender by Cannabis Regulations</Title>
        <Footer>Race + Gender by Cannabis Regulations</Footer>
        <Bold>false</Bold>
        <BoundsAll>
          <Location>
            <X>1</X>
            <Y>34913</Y>
          </Location>
          <Size>
            <Width>5</Width>
            <Height>26</Height>
          </Size>
          <X>1</X>
          <Y>34913</Y>
          <Width>5</Width>
          <Height>26</Height>
        </BoundsAll>
        <Updating xsi:nil="true"/>
      </TocEntry>
    </Second>
  </PairOfGuidExcelItemMetadata>
  <PairOfGuidExcelItemMetadata>
    <First>c272c32b-bee0-4ffa-bc65-519b92a6f81b</First>
    <Second>
      <Name>Race + Gender by Who Does Property Taxes</Name>
      <Guid>c272c32b-bee0-4ffa-bc65-519b92a6f81b</Guid>
      <Width>6</Width>
      <Height>26</Height>
      <TocEntry>
        <Type>TableOrChart</Type>
        <TableTab>Tables</TableTab>
        <TableTabFullName>Tables</TableTabFullName>
        <Title>Race + Gender by Who Does Property Taxes</Title>
        <Footer>Race + Gender by Who Does Property Taxes</Footer>
        <Bold>false</Bold>
        <BoundsAll>
          <Location>
            <X>1</X>
            <Y>34944</Y>
          </Location>
          <Size>
            <Width>6</Width>
            <Height>26</Height>
          </Size>
          <X>1</X>
          <Y>34944</Y>
          <Width>6</Width>
          <Height>26</Height>
        </BoundsAll>
        <Updating xsi:nil="true"/>
      </TocEntry>
    </Second>
  </PairOfGuidExcelItemMetadata>
  <PairOfGuidExcelItemMetadata>
    <First>d1cb4fd5-c304-4c24-8dc1-7200ea1c6a53</First>
    <Second>
      <Name>Race + Gender by Highway Construction Payments</Name>
      <Guid>d1cb4fd5-c304-4c24-8dc1-7200ea1c6a53</Guid>
      <Width>4</Width>
      <Height>26</Height>
      <TocEntry>
        <Type>TableOrChart</Type>
        <TableTab>Tables</TableTab>
        <TableTabFullName>Tables</TableTabFullName>
        <Title>Race + Gender by Highway Construction Payments</Title>
        <Footer>Race + Gender by Highway Construction Payments</Footer>
        <Bold>false</Bold>
        <BoundsAll>
          <Location>
            <X>1</X>
            <Y>34975</Y>
          </Location>
          <Size>
            <Width>4</Width>
            <Height>26</Height>
          </Size>
          <X>1</X>
          <Y>34975</Y>
          <Width>4</Width>
          <Height>26</Height>
        </BoundsAll>
        <Updating xsi:nil="true"/>
      </TocEntry>
    </Second>
  </PairOfGuidExcelItemMetadata>
  <PairOfGuidExcelItemMetadata>
    <First>02605500-0701-4c34-9a6a-a752cf46d8e4</First>
    <Second>
      <Name>Race + Gender by Electric Vehicle Fee</Name>
      <Guid>02605500-0701-4c34-9a6a-a752cf46d8e4</Guid>
      <Width>8</Width>
      <Height>26</Height>
      <TocEntry>
        <Type>TableOrChart</Type>
        <TableTab>Tables</TableTab>
        <TableTabFullName>Tables</TableTabFullName>
        <Title>Race + Gender by Electric Vehicle Fee</Title>
        <Footer>Race + Gender by Electric Vehicle Fee</Footer>
        <Bold>false</Bold>
        <BoundsAll>
          <Location>
            <X>1</X>
            <Y>35006</Y>
          </Location>
          <Size>
            <Width>8</Width>
            <Height>26</Height>
          </Size>
          <X>1</X>
          <Y>35006</Y>
          <Width>8</Width>
          <Height>26</Height>
        </BoundsAll>
        <Updating xsi:nil="true"/>
      </TocEntry>
    </Second>
  </PairOfGuidExcelItemMetadata>
  <PairOfGuidExcelItemMetadata>
    <First>d4c9e12c-cab0-4f9f-8789-7532340c4b8a</First>
    <Second>
      <Name>Race + Gender by Vote for Dem Socialists</Name>
      <Guid>d4c9e12c-cab0-4f9f-8789-7532340c4b8a</Guid>
      <Width>9</Width>
      <Height>26</Height>
      <TocEntry>
        <Type>TableOrChart</Type>
        <TableTab>Tables</TableTab>
        <TableTabFullName>Tables</TableTabFullName>
        <Title>Race + Gender by Vote for Dem Socialists</Title>
        <Footer>Race + Gender by Vote for Dem Socialists</Footer>
        <Bold>false</Bold>
        <BoundsAll>
          <Location>
            <X>1</X>
            <Y>35037</Y>
          </Location>
          <Size>
            <Width>9</Width>
            <Height>26</Height>
          </Size>
          <X>1</X>
          <Y>35037</Y>
          <Width>9</Width>
          <Height>26</Height>
        </BoundsAll>
        <Updating xsi:nil="true"/>
      </TocEntry>
    </Second>
  </PairOfGuidExcelItemMetadata>
  <PairOfGuidExcelItemMetadata>
    <First>eedf30f3-88b5-4809-b3e3-e8529aefbd34</First>
    <Second>
      <Name>Race + Gender by Homeless People Legislation</Name>
      <Guid>eedf30f3-88b5-4809-b3e3-e8529aefbd34</Guid>
      <Width>8</Width>
      <Height>26</Height>
      <TocEntry>
        <Type>TableOrChart</Type>
        <TableTab>Tables</TableTab>
        <TableTabFullName>Tables</TableTabFullName>
        <Title>Race + Gender by Homeless People Legislation</Title>
        <Footer>Race + Gender by Homeless People Legislation</Footer>
        <Bold>false</Bold>
        <BoundsAll>
          <Location>
            <X>1</X>
            <Y>35068</Y>
          </Location>
          <Size>
            <Width>8</Width>
            <Height>26</Height>
          </Size>
          <X>1</X>
          <Y>35068</Y>
          <Width>8</Width>
          <Height>26</Height>
        </BoundsAll>
        <Updating xsi:nil="true"/>
      </TocEntry>
    </Second>
  </PairOfGuidExcelItemMetadata>
  <PairOfGuidExcelItemMetadata>
    <First>37cbefdc-c72a-406e-9844-f87aa3a6c376</First>
    <Second>
      <Name>Race + Gender by Gender</Name>
      <Guid>37cbefdc-c72a-406e-9844-f87aa3a6c376</Guid>
      <Width>3</Width>
      <Height>26</Height>
      <TocEntry>
        <Type>TableOrChart</Type>
        <TableTab>Tables</TableTab>
        <TableTabFullName>Tables</TableTabFullName>
        <Title>Race + Gender by Gender</Title>
        <Footer>Race + Gender by Gender</Footer>
        <Bold>false</Bold>
        <BoundsAll>
          <Location>
            <X>1</X>
            <Y>35099</Y>
          </Location>
          <Size>
            <Width>3</Width>
            <Height>26</Height>
          </Size>
          <X>1</X>
          <Y>35099</Y>
          <Width>3</Width>
          <Height>26</Height>
        </BoundsAll>
        <Updating xsi:nil="true"/>
      </TocEntry>
    </Second>
  </PairOfGuidExcelItemMetadata>
  <PairOfGuidExcelItemMetadata>
    <First>5f9bfdaa-de74-40a8-9692-d9ea2a140bc1</First>
    <Second>
      <Name>Race + Gender by Age Range</Name>
      <Guid>5f9bfdaa-de74-40a8-9692-d9ea2a140bc1</Guid>
      <Width>7</Width>
      <Height>26</Height>
      <TocEntry>
        <Type>TableOrChart</Type>
        <TableTab>Tables</TableTab>
        <TableTabFullName>Tables</TableTabFullName>
        <Title>Race + Gender by Age Range</Title>
        <Footer>Race + Gender by Age Range</Footer>
        <Bold>false</Bold>
        <BoundsAll>
          <Location>
            <X>1</X>
            <Y>35130</Y>
          </Location>
          <Size>
            <Width>7</Width>
            <Height>26</Height>
          </Size>
          <X>1</X>
          <Y>35130</Y>
          <Width>7</Width>
          <Height>26</Height>
        </BoundsAll>
        <Updating xsi:nil="true"/>
      </TocEntry>
    </Second>
  </PairOfGuidExcelItemMetadata>
  <PairOfGuidExcelItemMetadata>
    <First>3f68f35c-840a-412a-a772-2d28d3157fcc</First>
    <Second>
      <Name>Race + Gender by Party</Name>
      <Guid>3f68f35c-840a-412a-a772-2d28d3157fcc</Guid>
      <Width>6</Width>
      <Height>26</Height>
      <TocEntry>
        <Type>TableOrChart</Type>
        <TableTab>Tables</TableTab>
        <TableTabFullName>Tables</TableTabFullName>
        <Title>Race + Gender by Party</Title>
        <Footer>Race + Gender by Party</Footer>
        <Bold>false</Bold>
        <BoundsAll>
          <Location>
            <X>1</X>
            <Y>35161</Y>
          </Location>
          <Size>
            <Width>6</Width>
            <Height>26</Height>
          </Size>
          <X>1</X>
          <Y>35161</Y>
          <Width>6</Width>
          <Height>26</Height>
        </BoundsAll>
        <Updating xsi:nil="true"/>
      </TocEntry>
    </Second>
  </PairOfGuidExcelItemMetadata>
  <PairOfGuidExcelItemMetadata>
    <First>df5a3dca-8f75-46e0-b721-a8c8fa8a8eda</First>
    <Second>
      <Name>Race + Gender by Ideology</Name>
      <Guid>df5a3dca-8f75-46e0-b721-a8c8fa8a8eda</Guid>
      <Width>9</Width>
      <Height>26</Height>
      <TocEntry>
        <Type>TableOrChart</Type>
        <TableTab>Tables</TableTab>
        <TableTabFullName>Tables</TableTabFullName>
        <Title>Race + Gender by Ideology</Title>
        <Footer>Race + Gender by Ideology</Footer>
        <Bold>false</Bold>
        <BoundsAll>
          <Location>
            <X>1</X>
            <Y>35192</Y>
          </Location>
          <Size>
            <Width>9</Width>
            <Height>26</Height>
          </Size>
          <X>1</X>
          <Y>35192</Y>
          <Width>9</Width>
          <Height>26</Height>
        </BoundsAll>
        <Updating xsi:nil="true"/>
      </TocEntry>
    </Second>
  </PairOfGuidExcelItemMetadata>
  <PairOfGuidExcelItemMetadata>
    <First>61565d53-611a-45b7-8a0f-e382c8f8456a</First>
    <Second>
      <Name>Race + Gender by Urbanicity</Name>
      <Guid>61565d53-611a-45b7-8a0f-e382c8f8456a</Guid>
      <Width>4</Width>
      <Height>26</Height>
      <TocEntry>
        <Type>TableOrChart</Type>
        <TableTab>Tables</TableTab>
        <TableTabFullName>Tables</TableTabFullName>
        <Title>Race + Gender by Urbanicity</Title>
        <Footer>Race + Gender by Urbanicity</Footer>
        <Bold>false</Bold>
        <BoundsAll>
          <Location>
            <X>1</X>
            <Y>35223</Y>
          </Location>
          <Size>
            <Width>4</Width>
            <Height>26</Height>
          </Size>
          <X>1</X>
          <Y>35223</Y>
          <Width>4</Width>
          <Height>26</Height>
        </BoundsAll>
        <Updating xsi:nil="true"/>
      </TocEntry>
    </Second>
  </PairOfGuidExcelItemMetadata>
  <PairOfGuidExcelItemMetadata>
    <First>51fc33ce-8c0b-4269-8b9d-d94c36b6eb60</First>
    <Second>
      <Name>Race + Gender by Income</Name>
      <Guid>51fc33ce-8c0b-4269-8b9d-d94c36b6eb60</Guid>
      <Width>6</Width>
      <Height>26</Height>
      <TocEntry>
        <Type>TableOrChart</Type>
        <TableTab>Tables</TableTab>
        <TableTabFullName>Tables</TableTabFullName>
        <Title>Race + Gender by Income</Title>
        <Footer>Race + Gender by Income</Footer>
        <Bold>false</Bold>
        <BoundsAll>
          <Location>
            <X>1</X>
            <Y>35254</Y>
          </Location>
          <Size>
            <Width>6</Width>
            <Height>26</Height>
          </Size>
          <X>1</X>
          <Y>35254</Y>
          <Width>6</Width>
          <Height>26</Height>
        </BoundsAll>
        <Updating xsi:nil="true"/>
      </TocEntry>
    </Second>
  </PairOfGuidExcelItemMetadata>
  <PairOfGuidExcelItemMetadata>
    <First>9c6509f0-276e-4d5c-ba38-86d51d1e7355</First>
    <Second>
      <Name>Race + Gender by Race/Ethnicity</Name>
      <Guid>9c6509f0-276e-4d5c-ba38-86d51d1e7355</Guid>
      <Width>7</Width>
      <Height>26</Height>
      <TocEntry>
        <Type>TableOrChart</Type>
        <TableTab>Tables</TableTab>
        <TableTabFullName>Tables</TableTabFullName>
        <Title>Race + Gender by Race/Ethnicity</Title>
        <Footer>Race + Gender by Race/Ethnicity</Footer>
        <Bold>false</Bold>
        <BoundsAll>
          <Location>
            <X>1</X>
            <Y>35285</Y>
          </Location>
          <Size>
            <Width>7</Width>
            <Height>26</Height>
          </Size>
          <X>1</X>
          <Y>35285</Y>
          <Width>7</Width>
          <Height>26</Height>
        </BoundsAll>
        <Updating xsi:nil="true"/>
      </TocEntry>
    </Second>
  </PairOfGuidExcelItemMetadata>
  <PairOfGuidExcelItemMetadata>
    <First>1734a587-e091-4141-a172-fc90f31e282e</First>
    <Second>
      <Name>Race + Gender by 2024 Retro Ballot</Name>
      <Guid>1734a587-e091-4141-a172-fc90f31e282e</Guid>
      <Width>6</Width>
      <Height>26</Height>
      <TocEntry>
        <Type>TableOrChart</Type>
        <TableTab>Tables</TableTab>
        <TableTabFullName>Tables</TableTabFullName>
        <Title>Race + Gender by 2024 Retro Ballot</Title>
        <Footer>Race + Gender by 2024 Retro Ballot</Footer>
        <Bold>false</Bold>
        <BoundsAll>
          <Location>
            <X>1</X>
            <Y>35316</Y>
          </Location>
          <Size>
            <Width>6</Width>
            <Height>26</Height>
          </Size>
          <X>1</X>
          <Y>35316</Y>
          <Width>6</Width>
          <Height>26</Height>
        </BoundsAll>
        <Updating xsi:nil="true"/>
      </TocEntry>
    </Second>
  </PairOfGuidExcelItemMetadata>
  <PairOfGuidExcelItemMetadata>
    <First>a7a1a44a-db18-4ad2-abe7-f2f3ad729761</First>
    <Second>
      <Name>Race + Gender by Education Level</Name>
      <Guid>a7a1a44a-db18-4ad2-abe7-f2f3ad729761</Guid>
      <Width>10</Width>
      <Height>26</Height>
      <TocEntry>
        <Type>TableOrChart</Type>
        <TableTab>Tables</TableTab>
        <TableTabFullName>Tables</TableTabFullName>
        <Title>Race + Gender by Education Level</Title>
        <Footer>Race + Gender by Education Level</Footer>
        <Bold>false</Bold>
        <BoundsAll>
          <Location>
            <X>1</X>
            <Y>35347</Y>
          </Location>
          <Size>
            <Width>10</Width>
            <Height>26</Height>
          </Size>
          <X>1</X>
          <Y>35347</Y>
          <Width>10</Width>
          <Height>26</Height>
        </BoundsAll>
        <Updating xsi:nil="true"/>
      </TocEntry>
    </Second>
  </PairOfGuidExcelItemMetadata>
  <PairOfGuidExcelItemMetadata>
    <First>9a06cd78-18d1-41fb-ac96-5fecbac9e2cb</First>
    <Second>
      <Name>Race + Gender by General Election VH</Name>
      <Guid>9a06cd78-18d1-41fb-ac96-5fecbac9e2cb</Guid>
      <Width>6</Width>
      <Height>26</Height>
      <TocEntry>
        <Type>TableOrChart</Type>
        <TableTab>Tables</TableTab>
        <TableTabFullName>Tables</TableTabFullName>
        <Title>Race + Gender by General Election VH</Title>
        <Footer>Race + Gender by General Election VH</Footer>
        <Bold>false</Bold>
        <BoundsAll>
          <Location>
            <X>1</X>
            <Y>35378</Y>
          </Location>
          <Size>
            <Width>6</Width>
            <Height>26</Height>
          </Size>
          <X>1</X>
          <Y>35378</Y>
          <Width>6</Width>
          <Height>26</Height>
        </BoundsAll>
        <Updating xsi:nil="true"/>
      </TocEntry>
    </Second>
  </PairOfGuidExcelItemMetadata>
  <PairOfGuidExcelItemMetadata>
    <First>ec6ba587-1260-4b01-976e-012b5f4b8737</First>
    <Second>
      <Name>Race + Gender by Geo</Name>
      <Guid>ec6ba587-1260-4b01-976e-012b5f4b8737</Guid>
      <Width>5</Width>
      <Height>26</Height>
      <TocEntry>
        <Type>TableOrChart</Type>
        <TableTab>Tables</TableTab>
        <TableTabFullName>Tables</TableTabFullName>
        <Title>Race + Gender by Geo</Title>
        <Footer>Race + Gender by Geo</Footer>
        <Bold>false</Bold>
        <BoundsAll>
          <Location>
            <X>1</X>
            <Y>35409</Y>
          </Location>
          <Size>
            <Width>5</Width>
            <Height>26</Height>
          </Size>
          <X>1</X>
          <Y>35409</Y>
          <Width>5</Width>
          <Height>26</Height>
        </BoundsAll>
        <Updating xsi:nil="true"/>
      </TocEntry>
    </Second>
  </PairOfGuidExcelItemMetadata>
  <PairOfGuidExcelItemMetadata>
    <First>6023a267-aa53-465e-a587-fae05dd53608</First>
    <Second>
      <Name>Race + Gender by Geo - DMA </Name>
      <Guid>6023a267-aa53-465e-a587-fae05dd53608</Guid>
      <Width>14</Width>
      <Height>26</Height>
      <TocEntry>
        <Type>TableOrChart</Type>
        <TableTab>Tables</TableTab>
        <TableTabFullName>Tables</TableTabFullName>
        <Title>Race + Gender by Geo - DMA </Title>
        <Footer>Race + Gender by Geo - DMA </Footer>
        <Bold>false</Bold>
        <BoundsAll>
          <Location>
            <X>1</X>
            <Y>35440</Y>
          </Location>
          <Size>
            <Width>14</Width>
            <Height>26</Height>
          </Size>
          <X>1</X>
          <Y>35440</Y>
          <Width>14</Width>
          <Height>26</Height>
        </BoundsAll>
        <Updating xsi:nil="true"/>
      </TocEntry>
    </Second>
  </PairOfGuidExcelItemMetadata>
  <PairOfGuidExcelItemMetadata>
    <First>776855cf-b431-4cbe-b689-764251136528</First>
    <Second>
      <Name>Race + Gender by Geo - CD</Name>
      <Guid>776855cf-b431-4cbe-b689-764251136528</Guid>
      <Width>15</Width>
      <Height>26</Height>
      <TocEntry>
        <Type>TableOrChart</Type>
        <TableTab>Tables</TableTab>
        <TableTabFullName>Tables</TableTabFullName>
        <Title>Race + Gender by Geo - CD</Title>
        <Footer>Race + Gender by Geo - CD</Footer>
        <Bold>false</Bold>
        <BoundsAll>
          <Location>
            <X>1</X>
            <Y>35471</Y>
          </Location>
          <Size>
            <Width>15</Width>
            <Height>26</Height>
          </Size>
          <X>1</X>
          <Y>35471</Y>
          <Width>15</Width>
          <Height>26</Height>
        </BoundsAll>
        <Updating xsi:nil="true"/>
      </TocEntry>
    </Second>
  </PairOfGuidExcelItemMetadata>
  <PairOfGuidExcelItemMetadata>
    <First>821dfd9b-ce58-40eb-a3c4-3366e72d7eab</First>
    <Second>
      <Name>Race + Gender by Gender + Age</Name>
      <Guid>821dfd9b-ce58-40eb-a3c4-3366e72d7eab</Guid>
      <Width>9</Width>
      <Height>26</Height>
      <TocEntry>
        <Type>TableOrChart</Type>
        <TableTab>Tables</TableTab>
        <TableTabFullName>Tables</TableTabFullName>
        <Title>Race + Gender by Gender + Age</Title>
        <Footer>Race + Gender by Gender + Age</Footer>
        <Bold>false</Bold>
        <BoundsAll>
          <Location>
            <X>1</X>
            <Y>35502</Y>
          </Location>
          <Size>
            <Width>9</Width>
            <Height>26</Height>
          </Size>
          <X>1</X>
          <Y>35502</Y>
          <Width>9</Width>
          <Height>26</Height>
        </BoundsAll>
        <Updating xsi:nil="true"/>
      </TocEntry>
    </Second>
  </PairOfGuidExcelItemMetadata>
  <PairOfGuidExcelItemMetadata>
    <First>f32b6a44-32c5-49f2-adcb-616df3030b85</First>
    <Second>
      <Name>Race + Gender by Race + Gender</Name>
      <Guid>f32b6a44-32c5-49f2-adcb-616df3030b85</Guid>
      <Width>12</Width>
      <Height>26</Height>
      <TocEntry>
        <Type>TableOrChart</Type>
        <TableTab>Tables</TableTab>
        <TableTabFullName>Tables</TableTabFullName>
        <Title>Race + Gender by Race + Gender</Title>
        <Footer>Race + Gender by Race + Gender</Footer>
        <Bold>false</Bold>
        <BoundsAll>
          <Location>
            <X>1</X>
            <Y>35533</Y>
          </Location>
          <Size>
            <Width>12</Width>
            <Height>26</Height>
          </Size>
          <X>1</X>
          <Y>35533</Y>
          <Width>12</Width>
          <Height>26</Height>
        </BoundsAll>
        <Updating xsi:nil="true"/>
      </TocEntry>
    </Second>
  </PairOfGuidExcelItemMetadata>
  <PairOfGuidExcelItemMetadata>
    <First>b8ebdd0c-4f5f-4b89-8252-9cb081304a5b</First>
    <Second>
      <Name>Race + Gender by Gender + Education</Name>
      <Guid>b8ebdd0c-4f5f-4b89-8252-9cb081304a5b</Guid>
      <Width>6</Width>
      <Height>26</Height>
      <TocEntry>
        <Type>TableOrChart</Type>
        <TableTab>Tables</TableTab>
        <TableTabFullName>Tables</TableTabFullName>
        <Title>Race + Gender by Gender + Education</Title>
        <Footer>Race + Gender by Gender + Education</Footer>
        <Bold>false</Bold>
        <BoundsAll>
          <Location>
            <X>1</X>
            <Y>35564</Y>
          </Location>
          <Size>
            <Width>6</Width>
            <Height>26</Height>
          </Size>
          <X>1</X>
          <Y>35564</Y>
          <Width>6</Width>
          <Height>26</Height>
        </BoundsAll>
        <Updating xsi:nil="true"/>
      </TocEntry>
    </Second>
  </PairOfGuidExcelItemMetadata>
  <PairOfGuidExcelItemMetadata>
    <First>e66cecda-59aa-436a-873b-88ab33c6046b</First>
    <Second>
      <Name>Gender + Education by Vote Method</Name>
      <Guid>e66cecda-59aa-436a-873b-88ab33c6046b</Guid>
      <Width>12</Width>
      <Height>14</Height>
      <TocEntry>
        <Type>TableOrChart</Type>
        <TableTab>Tables</TableTab>
        <TableTabFullName>Tables</TableTabFullName>
        <Title>Gender + Education by Vote Method</Title>
        <Footer>Gender + Education by Vote Method</Footer>
        <Bold>false</Bold>
        <BoundsAll>
          <Location>
            <X>1</X>
            <Y>35595</Y>
          </Location>
          <Size>
            <Width>12</Width>
            <Height>14</Height>
          </Size>
          <X>1</X>
          <Y>35595</Y>
          <Width>12</Width>
          <Height>14</Height>
        </BoundsAll>
        <Updating xsi:nil="true"/>
      </TocEntry>
    </Second>
  </PairOfGuidExcelItemMetadata>
  <PairOfGuidExcelItemMetadata>
    <First>6a17536f-517c-4d9e-baaa-fcca9c5bbac9</First>
    <Second>
      <Name>Gender + Education by Direction of Country</Name>
      <Guid>6a17536f-517c-4d9e-baaa-fcca9c5bbac9</Guid>
      <Width>8</Width>
      <Height>14</Height>
      <TocEntry>
        <Type>TableOrChart</Type>
        <TableTab>Tables</TableTab>
        <TableTabFullName>Tables</TableTabFullName>
        <Title>Gender + Education by Direction of Country</Title>
        <Footer>Gender + Education by Direction of Country</Footer>
        <Bold>false</Bold>
        <BoundsAll>
          <Location>
            <X>1</X>
            <Y>35614</Y>
          </Location>
          <Size>
            <Width>8</Width>
            <Height>14</Height>
          </Size>
          <X>1</X>
          <Y>35614</Y>
          <Width>8</Width>
          <Height>14</Height>
        </BoundsAll>
        <Updating xsi:nil="true"/>
      </TocEntry>
    </Second>
  </PairOfGuidExcelItemMetadata>
  <PairOfGuidExcelItemMetadata>
    <First>cabb3827-70cf-459f-9b06-0028e3569f25</First>
    <Second>
      <Name>Gender + Education by Trump Job Approval</Name>
      <Guid>cabb3827-70cf-459f-9b06-0028e3569f25</Guid>
      <Width>8</Width>
      <Height>14</Height>
      <TocEntry>
        <Type>TableOrChart</Type>
        <TableTab>Tables</TableTab>
        <TableTabFullName>Tables</TableTabFullName>
        <Title>Gender + Education by Trump Job Approval</Title>
        <Footer>Gender + Education by Trump Job Approval</Footer>
        <Bold>false</Bold>
        <BoundsAll>
          <Location>
            <X>1</X>
            <Y>35633</Y>
          </Location>
          <Size>
            <Width>8</Width>
            <Height>14</Height>
          </Size>
          <X>1</X>
          <Y>35633</Y>
          <Width>8</Width>
          <Height>14</Height>
        </BoundsAll>
        <Updating xsi:nil="true"/>
      </TocEntry>
    </Second>
  </PairOfGuidExcelItemMetadata>
  <PairOfGuidExcelItemMetadata>
    <First>2439a186-a827-4898-b951-49ff646a64b8</First>
    <Second>
      <Name>Gender + Education by Stein Job Approval</Name>
      <Guid>2439a186-a827-4898-b951-49ff646a64b8</Guid>
      <Width>8</Width>
      <Height>14</Height>
      <TocEntry>
        <Type>TableOrChart</Type>
        <TableTab>Tables</TableTab>
        <TableTabFullName>Tables</TableTabFullName>
        <Title>Gender + Education by Stein Job Approval</Title>
        <Footer>Gender + Education by Stein Job Approval</Footer>
        <Bold>false</Bold>
        <BoundsAll>
          <Location>
            <X>1</X>
            <Y>35652</Y>
          </Location>
          <Size>
            <Width>8</Width>
            <Height>14</Height>
          </Size>
          <X>1</X>
          <Y>35652</Y>
          <Width>8</Width>
          <Height>14</Height>
        </BoundsAll>
        <Updating xsi:nil="true"/>
      </TocEntry>
    </Second>
  </PairOfGuidExcelItemMetadata>
  <PairOfGuidExcelItemMetadata>
    <First>fa178a03-d5e9-4471-967c-164780455e62</First>
    <Second>
      <Name>Gender + Education by Generic Ballot State Leg</Name>
      <Guid>fa178a03-d5e9-4471-967c-164780455e62</Guid>
      <Width>8</Width>
      <Height>14</Height>
      <TocEntry>
        <Type>TableOrChart</Type>
        <TableTab>Tables</TableTab>
        <TableTabFullName>Tables</TableTabFullName>
        <Title>Gender + Education by Generic Ballot State Leg</Title>
        <Footer>Gender + Education by Generic Ballot State Leg</Footer>
        <Bold>false</Bold>
        <BoundsAll>
          <Location>
            <X>1</X>
            <Y>35671</Y>
          </Location>
          <Size>
            <Width>8</Width>
            <Height>14</Height>
          </Size>
          <X>1</X>
          <Y>35671</Y>
          <Width>8</Width>
          <Height>14</Height>
        </BoundsAll>
        <Updating xsi:nil="true"/>
      </TocEntry>
    </Second>
  </PairOfGuidExcelItemMetadata>
  <PairOfGuidExcelItemMetadata>
    <First>ae85c6f5-0aaa-4656-a9cd-da7e325f2696</First>
    <Second>
      <Name>Gender + Education by Generic Ballot Congress</Name>
      <Guid>ae85c6f5-0aaa-4656-a9cd-da7e325f2696</Guid>
      <Width>8</Width>
      <Height>14</Height>
      <TocEntry>
        <Type>TableOrChart</Type>
        <TableTab>Tables</TableTab>
        <TableTabFullName>Tables</TableTabFullName>
        <Title>Gender + Education by Generic Ballot Congress</Title>
        <Footer>Gender + Education by Generic Ballot Congress</Footer>
        <Bold>false</Bold>
        <BoundsAll>
          <Location>
            <X>1</X>
            <Y>35690</Y>
          </Location>
          <Size>
            <Width>8</Width>
            <Height>14</Height>
          </Size>
          <X>1</X>
          <Y>35690</Y>
          <Width>8</Width>
          <Height>14</Height>
        </BoundsAll>
        <Updating xsi:nil="true"/>
      </TocEntry>
    </Second>
  </PairOfGuidExcelItemMetadata>
  <PairOfGuidExcelItemMetadata>
    <First>2986e504-fc84-47a2-bddc-c3bbeaf56835</First>
    <Second>
      <Name>Gender + Education by Senate Ballot</Name>
      <Guid>2986e504-fc84-47a2-bddc-c3bbeaf56835</Guid>
      <Width>9</Width>
      <Height>14</Height>
      <TocEntry>
        <Type>TableOrChart</Type>
        <TableTab>Tables</TableTab>
        <TableTabFullName>Tables</TableTabFullName>
        <Title>Gender + Education by Senate Ballot</Title>
        <Footer>Gender + Education by Senate Ballot</Footer>
        <Bold>false</Bold>
        <BoundsAll>
          <Location>
            <X>1</X>
            <Y>35709</Y>
          </Location>
          <Size>
            <Width>9</Width>
            <Height>14</Height>
          </Size>
          <X>1</X>
          <Y>35709</Y>
          <Width>9</Width>
          <Height>14</Height>
        </BoundsAll>
        <Updating xsi:nil="true"/>
      </TocEntry>
    </Second>
  </PairOfGuidExcelItemMetadata>
  <PairOfGuidExcelItemMetadata>
    <First>c3c18ed0-a2a0-46dc-9e5f-f518715ba73b</First>
    <Second>
      <Name>Gender + Education by NC Supreme Court Ballot</Name>
      <Guid>c3c18ed0-a2a0-46dc-9e5f-f518715ba73b</Guid>
      <Width>9</Width>
      <Height>14</Height>
      <TocEntry>
        <Type>TableOrChart</Type>
        <TableTab>Tables</TableTab>
        <TableTabFullName>Tables</TableTabFullName>
        <Title>Gender + Education by NC Supreme Court Ballot</Title>
        <Footer>Gender + Education by NC Supreme Court Ballot</Footer>
        <Bold>false</Bold>
        <BoundsAll>
          <Location>
            <X>1</X>
            <Y>35728</Y>
          </Location>
          <Size>
            <Width>9</Width>
            <Height>14</Height>
          </Size>
          <X>1</X>
          <Y>35728</Y>
          <Width>9</Width>
          <Height>14</Height>
        </BoundsAll>
        <Updating xsi:nil="true"/>
      </TocEntry>
    </Second>
  </PairOfGuidExcelItemMetadata>
  <PairOfGuidExcelItemMetadata>
    <First>ce84754a-a2f2-4fde-b818-66c9988d384b</First>
    <Second>
      <Name>Gender + Education by Top Issue</Name>
      <Guid>ce84754a-a2f2-4fde-b818-66c9988d384b</Guid>
      <Width>14</Width>
      <Height>14</Height>
      <TocEntry>
        <Type>TableOrChart</Type>
        <TableTab>Tables</TableTab>
        <TableTabFullName>Tables</TableTabFullName>
        <Title>Gender + Education by Top Issue</Title>
        <Footer>Gender + Education by Top Issue</Footer>
        <Bold>false</Bold>
        <BoundsAll>
          <Location>
            <X>1</X>
            <Y>35747</Y>
          </Location>
          <Size>
            <Width>14</Width>
            <Height>14</Height>
          </Size>
          <X>1</X>
          <Y>35747</Y>
          <Width>14</Width>
          <Height>14</Height>
        </BoundsAll>
        <Updating xsi:nil="true"/>
      </TocEntry>
    </Second>
  </PairOfGuidExcelItemMetadata>
  <PairOfGuidExcelItemMetadata>
    <First>92e2af8f-970c-45c7-b6fe-520789ffe944</First>
    <Second>
      <Name>Gender + Education by Partisan School Board Elections</Name>
      <Guid>92e2af8f-970c-45c7-b6fe-520789ffe944</Guid>
      <Width>8</Width>
      <Height>14</Height>
      <TocEntry>
        <Type>TableOrChart</Type>
        <TableTab>Tables</TableTab>
        <TableTabFullName>Tables</TableTabFullName>
        <Title>Gender + Education by Partisan School Board Elections</Title>
        <Footer>Gender + Education by Partisan School Board Elections</Footer>
        <Bold>false</Bold>
        <BoundsAll>
          <Location>
            <X>1</X>
            <Y>35766</Y>
          </Location>
          <Size>
            <Width>8</Width>
            <Height>14</Height>
          </Size>
          <X>1</X>
          <Y>35766</Y>
          <Width>8</Width>
          <Height>14</Height>
        </BoundsAll>
        <Updating xsi:nil="true"/>
      </TocEntry>
    </Second>
  </PairOfGuidExcelItemMetadata>
  <PairOfGuidExcelItemMetadata>
    <First>952a7665-8da3-4648-be9f-b39ce37da808</First>
    <Second>
      <Name>Gender + Education by Electricity Policy</Name>
      <Guid>952a7665-8da3-4648-be9f-b39ce37da808</Guid>
      <Width>5</Width>
      <Height>14</Height>
      <TocEntry>
        <Type>TableOrChart</Type>
        <TableTab>Tables</TableTab>
        <TableTabFullName>Tables</TableTabFullName>
        <Title>Gender + Education by Electricity Policy</Title>
        <Footer>Gender + Education by Electricity Policy</Footer>
        <Bold>false</Bold>
        <BoundsAll>
          <Location>
            <X>1</X>
            <Y>35785</Y>
          </Location>
          <Size>
            <Width>5</Width>
            <Height>14</Height>
          </Size>
          <X>1</X>
          <Y>35785</Y>
          <Width>5</Width>
          <Height>14</Height>
        </BoundsAll>
        <Updating xsi:nil="true"/>
      </TocEntry>
    </Second>
  </PairOfGuidExcelItemMetadata>
  <PairOfGuidExcelItemMetadata>
    <First>48e69260-5112-46a4-9f36-637792a726e6</First>
    <Second>
      <Name>Gender + Education by Tariff Worker Wage Impact</Name>
      <Guid>48e69260-5112-46a4-9f36-637792a726e6</Guid>
      <Width>4</Width>
      <Height>14</Height>
      <TocEntry>
        <Type>TableOrChart</Type>
        <TableTab>Tables</TableTab>
        <TableTabFullName>Tables</TableTabFullName>
        <Title>Gender + Education by Tariff Worker Wage Impact</Title>
        <Footer>Gender + Education by Tariff Worker Wage Impact</Footer>
        <Bold>false</Bold>
        <BoundsAll>
          <Location>
            <X>1</X>
            <Y>35804</Y>
          </Location>
          <Size>
            <Width>4</Width>
            <Height>14</Height>
          </Size>
          <X>1</X>
          <Y>35804</Y>
          <Width>4</Width>
          <Height>14</Height>
        </BoundsAll>
        <Updating xsi:nil="true"/>
      </TocEntry>
    </Second>
  </PairOfGuidExcelItemMetadata>
  <PairOfGuidExcelItemMetadata>
    <First>42ee266c-fd9b-48fc-80dc-1df56db9e885</First>
    <Second>
      <Name>Gender + Education by Corporate Taxes Impact</Name>
      <Guid>42ee266c-fd9b-48fc-80dc-1df56db9e885</Guid>
      <Width>4</Width>
      <Height>14</Height>
      <TocEntry>
        <Type>TableOrChart</Type>
        <TableTab>Tables</TableTab>
        <TableTabFullName>Tables</TableTabFullName>
        <Title>Gender + Education by Corporate Taxes Impact</Title>
        <Footer>Gender + Education by Corporate Taxes Impact</Footer>
        <Bold>false</Bold>
        <BoundsAll>
          <Location>
            <X>1</X>
            <Y>35823</Y>
          </Location>
          <Size>
            <Width>4</Width>
            <Height>14</Height>
          </Size>
          <X>1</X>
          <Y>35823</Y>
          <Width>4</Width>
          <Height>14</Height>
        </BoundsAll>
        <Updating xsi:nil="true"/>
      </TocEntry>
    </Second>
  </PairOfGuidExcelItemMetadata>
  <PairOfGuidExcelItemMetadata>
    <First>dd9a526b-abda-4174-ae4b-95ff844f8337</First>
    <Second>
      <Name>Gender + Education by Tariff Passed To Consumers Impact</Name>
      <Guid>dd9a526b-abda-4174-ae4b-95ff844f8337</Guid>
      <Width>4</Width>
      <Height>14</Height>
      <TocEntry>
        <Type>TableOrChart</Type>
        <TableTab>Tables</TableTab>
        <TableTabFullName>Tables</TableTabFullName>
        <Title>Gender + Education by Tariff Passed To Consumers Impact</Title>
        <Footer>Gender + Education by Tariff Passed To Consumers Impact</Footer>
        <Bold>false</Bold>
        <BoundsAll>
          <Location>
            <X>1</X>
            <Y>35842</Y>
          </Location>
          <Size>
            <Width>4</Width>
            <Height>14</Height>
          </Size>
          <X>1</X>
          <Y>35842</Y>
          <Width>4</Width>
          <Height>14</Height>
        </BoundsAll>
        <Updating xsi:nil="true"/>
      </TocEntry>
    </Second>
  </PairOfGuidExcelItemMetadata>
  <PairOfGuidExcelItemMetadata>
    <First>65ff3cb5-67f5-492a-87e9-93694bca95b4</First>
    <Second>
      <Name>Gender + Education by Corporate Taxes Passed To Consumers Impact</Name>
      <Guid>65ff3cb5-67f5-492a-87e9-93694bca95b4</Guid>
      <Width>4</Width>
      <Height>14</Height>
      <TocEntry>
        <Type>TableOrChart</Type>
        <TableTab>Tables</TableTab>
        <TableTabFullName>Tables</TableTabFullName>
        <Title>Gender + Education by Corporate Taxes Passed To Consumers Impact</Title>
        <Footer>Gender + Education by Corporate Taxes Passed To Consumers Impact</Footer>
        <Bold>false</Bold>
        <BoundsAll>
          <Location>
            <X>1</X>
            <Y>35861</Y>
          </Location>
          <Size>
            <Width>4</Width>
            <Height>14</Height>
          </Size>
          <X>1</X>
          <Y>35861</Y>
          <Width>4</Width>
          <Height>14</Height>
        </BoundsAll>
        <Updating xsi:nil="true"/>
      </TocEntry>
    </Second>
  </PairOfGuidExcelItemMetadata>
  <PairOfGuidExcelItemMetadata>
    <First>a1beddc6-d6a1-4b7a-b065-6460594577f2</First>
    <Second>
      <Name>Gender + Education by Early Voting Length</Name>
      <Guid>a1beddc6-d6a1-4b7a-b065-6460594577f2</Guid>
      <Width>6</Width>
      <Height>14</Height>
      <TocEntry>
        <Type>TableOrChart</Type>
        <TableTab>Tables</TableTab>
        <TableTabFullName>Tables</TableTabFullName>
        <Title>Gender + Education by Early Voting Length</Title>
        <Footer>Gender + Education by Early Voting Length</Footer>
        <Bold>false</Bold>
        <BoundsAll>
          <Location>
            <X>1</X>
            <Y>35880</Y>
          </Location>
          <Size>
            <Width>6</Width>
            <Height>14</Height>
          </Size>
          <X>1</X>
          <Y>35880</Y>
          <Width>6</Width>
          <Height>14</Height>
        </BoundsAll>
        <Updating xsi:nil="true"/>
      </TocEntry>
    </Second>
  </PairOfGuidExcelItemMetadata>
  <PairOfGuidExcelItemMetadata>
    <First>cdd32be8-f791-4dd1-969b-b18922ee98c6</First>
    <Second>
      <Name>Gender + Education by Voter ID</Name>
      <Guid>cdd32be8-f791-4dd1-969b-b18922ee98c6</Guid>
      <Width>8</Width>
      <Height>14</Height>
      <TocEntry>
        <Type>TableOrChart</Type>
        <TableTab>Tables</TableTab>
        <TableTabFullName>Tables</TableTabFullName>
        <Title>Gender + Education by Voter ID</Title>
        <Footer>Gender + Education by Voter ID</Footer>
        <Bold>false</Bold>
        <BoundsAll>
          <Location>
            <X>1</X>
            <Y>35899</Y>
          </Location>
          <Size>
            <Width>8</Width>
            <Height>14</Height>
          </Size>
          <X>1</X>
          <Y>35899</Y>
          <Width>8</Width>
          <Height>14</Height>
        </BoundsAll>
        <Updating xsi:nil="true"/>
      </TocEntry>
    </Second>
  </PairOfGuidExcelItemMetadata>
  <PairOfGuidExcelItemMetadata>
    <First>81cb2899-c095-436e-a3ea-519cfa1eb66a</First>
    <Second>
      <Name>Gender + Education by Local Projects</Name>
      <Guid>81cb2899-c095-436e-a3ea-519cfa1eb66a</Guid>
      <Width>4</Width>
      <Height>14</Height>
      <TocEntry>
        <Type>TableOrChart</Type>
        <TableTab>Tables</TableTab>
        <TableTabFullName>Tables</TableTabFullName>
        <Title>Gender + Education by Local Projects</Title>
        <Footer>Gender + Education by Local Projects</Footer>
        <Bold>false</Bold>
        <BoundsAll>
          <Location>
            <X>1</X>
            <Y>35918</Y>
          </Location>
          <Size>
            <Width>4</Width>
            <Height>14</Height>
          </Size>
          <X>1</X>
          <Y>35918</Y>
          <Width>4</Width>
          <Height>14</Height>
        </BoundsAll>
        <Updating xsi:nil="true"/>
      </TocEntry>
    </Second>
  </PairOfGuidExcelItemMetadata>
  <PairOfGuidExcelItemMetadata>
    <First>0c05cf97-a511-4588-b5b0-ac8ace57b379</First>
    <Second>
      <Name>Gender + Education by Named Earmark Requirement</Name>
      <Guid>0c05cf97-a511-4588-b5b0-ac8ace57b379</Guid>
      <Width>4</Width>
      <Height>14</Height>
      <TocEntry>
        <Type>TableOrChart</Type>
        <TableTab>Tables</TableTab>
        <TableTabFullName>Tables</TableTabFullName>
        <Title>Gender + Education by Named Earmark Requirement</Title>
        <Footer>Gender + Education by Named Earmark Requirement</Footer>
        <Bold>false</Bold>
        <BoundsAll>
          <Location>
            <X>1</X>
            <Y>35937</Y>
          </Location>
          <Size>
            <Width>4</Width>
            <Height>14</Height>
          </Size>
          <X>1</X>
          <Y>35937</Y>
          <Width>4</Width>
          <Height>14</Height>
        </BoundsAll>
        <Updating xsi:nil="true"/>
      </TocEntry>
    </Second>
  </PairOfGuidExcelItemMetadata>
  <PairOfGuidExcelItemMetadata>
    <First>f72338be-62cd-4e56-b514-34d7ff43cfe7</First>
    <Second>
      <Name>Gender + Education by Cannabis Regulations</Name>
      <Guid>f72338be-62cd-4e56-b514-34d7ff43cfe7</Guid>
      <Width>5</Width>
      <Height>14</Height>
      <TocEntry>
        <Type>TableOrChart</Type>
        <TableTab>Tables</TableTab>
        <TableTabFullName>Tables</TableTabFullName>
        <Title>Gender + Education by Cannabis Regulations</Title>
        <Footer>Gender + Education by Cannabis Regulations</Footer>
        <Bold>false</Bold>
        <BoundsAll>
          <Location>
            <X>1</X>
            <Y>35956</Y>
          </Location>
          <Size>
            <Width>5</Width>
            <Height>14</Height>
          </Size>
          <X>1</X>
          <Y>35956</Y>
          <Width>5</Width>
          <Height>14</Height>
        </BoundsAll>
        <Updating xsi:nil="true"/>
      </TocEntry>
    </Second>
  </PairOfGuidExcelItemMetadata>
  <PairOfGuidExcelItemMetadata>
    <First>4eacc08c-2e60-4e00-a36f-09d6fdd292cf</First>
    <Second>
      <Name>Gender + Education by Who Does Property Taxes</Name>
      <Guid>4eacc08c-2e60-4e00-a36f-09d6fdd292cf</Guid>
      <Width>6</Width>
      <Height>14</Height>
      <TocEntry>
        <Type>TableOrChart</Type>
        <TableTab>Tables</TableTab>
        <TableTabFullName>Tables</TableTabFullName>
        <Title>Gender + Education by Who Does Property Taxes</Title>
        <Footer>Gender + Education by Who Does Property Taxes</Footer>
        <Bold>false</Bold>
        <BoundsAll>
          <Location>
            <X>1</X>
            <Y>35975</Y>
          </Location>
          <Size>
            <Width>6</Width>
            <Height>14</Height>
          </Size>
          <X>1</X>
          <Y>35975</Y>
          <Width>6</Width>
          <Height>14</Height>
        </BoundsAll>
        <Updating xsi:nil="true"/>
      </TocEntry>
    </Second>
  </PairOfGuidExcelItemMetadata>
  <PairOfGuidExcelItemMetadata>
    <First>47eec6cc-ce55-49a0-a13d-dab3dd6dd570</First>
    <Second>
      <Name>Gender + Education by Highway Construction Payments</Name>
      <Guid>47eec6cc-ce55-49a0-a13d-dab3dd6dd570</Guid>
      <Width>4</Width>
      <Height>14</Height>
      <TocEntry>
        <Type>TableOrChart</Type>
        <TableTab>Tables</TableTab>
        <TableTabFullName>Tables</TableTabFullName>
        <Title>Gender + Education by Highway Construction Payments</Title>
        <Footer>Gender + Education by Highway Construction Payments</Footer>
        <Bold>false</Bold>
        <BoundsAll>
          <Location>
            <X>1</X>
            <Y>35994</Y>
          </Location>
          <Size>
            <Width>4</Width>
            <Height>14</Height>
          </Size>
          <X>1</X>
          <Y>35994</Y>
          <Width>4</Width>
          <Height>14</Height>
        </BoundsAll>
        <Updating xsi:nil="true"/>
      </TocEntry>
    </Second>
  </PairOfGuidExcelItemMetadata>
  <PairOfGuidExcelItemMetadata>
    <First>feb38701-4097-4b0e-9b45-f61e758b5985</First>
    <Second>
      <Name>Gender + Education by Electric Vehicle Fee</Name>
      <Guid>feb38701-4097-4b0e-9b45-f61e758b5985</Guid>
      <Width>8</Width>
      <Height>14</Height>
      <TocEntry>
        <Type>TableOrChart</Type>
        <TableTab>Tables</TableTab>
        <TableTabFullName>Tables</TableTabFullName>
        <Title>Gender + Education by Electric Vehicle Fee</Title>
        <Footer>Gender + Education by Electric Vehicle Fee</Footer>
        <Bold>false</Bold>
        <BoundsAll>
          <Location>
            <X>1</X>
            <Y>36013</Y>
          </Location>
          <Size>
            <Width>8</Width>
            <Height>14</Height>
          </Size>
          <X>1</X>
          <Y>36013</Y>
          <Width>8</Width>
          <Height>14</Height>
        </BoundsAll>
        <Updating xsi:nil="true"/>
      </TocEntry>
    </Second>
  </PairOfGuidExcelItemMetadata>
  <PairOfGuidExcelItemMetadata>
    <First>ae28a028-4564-47d9-90f0-bb84f854d2b0</First>
    <Second>
      <Name>Gender + Education by Vote for Dem Socialists</Name>
      <Guid>ae28a028-4564-47d9-90f0-bb84f854d2b0</Guid>
      <Width>9</Width>
      <Height>14</Height>
      <TocEntry>
        <Type>TableOrChart</Type>
        <TableTab>Tables</TableTab>
        <TableTabFullName>Tables</TableTabFullName>
        <Title>Gender + Education by Vote for Dem Socialists</Title>
        <Footer>Gender + Education by Vote for Dem Socialists</Footer>
        <Bold>false</Bold>
        <BoundsAll>
          <Location>
            <X>1</X>
            <Y>36032</Y>
          </Location>
          <Size>
            <Width>9</Width>
            <Height>14</Height>
          </Size>
          <X>1</X>
          <Y>36032</Y>
          <Width>9</Width>
          <Height>14</Height>
        </BoundsAll>
        <Updating xsi:nil="true"/>
      </TocEntry>
    </Second>
  </PairOfGuidExcelItemMetadata>
  <PairOfGuidExcelItemMetadata>
    <First>e0180deb-7900-400c-be86-617ba68e1b6e</First>
    <Second>
      <Name>Gender + Education by Homeless People Legislation</Name>
      <Guid>e0180deb-7900-400c-be86-617ba68e1b6e</Guid>
      <Width>8</Width>
      <Height>14</Height>
      <TocEntry>
        <Type>TableOrChart</Type>
        <TableTab>Tables</TableTab>
        <TableTabFullName>Tables</TableTabFullName>
        <Title>Gender + Education by Homeless People Legislation</Title>
        <Footer>Gender + Education by Homeless People Legislation</Footer>
        <Bold>false</Bold>
        <BoundsAll>
          <Location>
            <X>1</X>
            <Y>36051</Y>
          </Location>
          <Size>
            <Width>8</Width>
            <Height>14</Height>
          </Size>
          <X>1</X>
          <Y>36051</Y>
          <Width>8</Width>
          <Height>14</Height>
        </BoundsAll>
        <Updating xsi:nil="true"/>
      </TocEntry>
    </Second>
  </PairOfGuidExcelItemMetadata>
  <PairOfGuidExcelItemMetadata>
    <First>148b2020-d988-4d87-ac33-efa4ee24679d</First>
    <Second>
      <Name>Gender + Education by Gender</Name>
      <Guid>148b2020-d988-4d87-ac33-efa4ee24679d</Guid>
      <Width>3</Width>
      <Height>14</Height>
      <TocEntry>
        <Type>TableOrChart</Type>
        <TableTab>Tables</TableTab>
        <TableTabFullName>Tables</TableTabFullName>
        <Title>Gender + Education by Gender</Title>
        <Footer>Gender + Education by Gender</Footer>
        <Bold>false</Bold>
        <BoundsAll>
          <Location>
            <X>1</X>
            <Y>36070</Y>
          </Location>
          <Size>
            <Width>3</Width>
            <Height>14</Height>
          </Size>
          <X>1</X>
          <Y>36070</Y>
          <Width>3</Width>
          <Height>14</Height>
        </BoundsAll>
        <Updating xsi:nil="true"/>
      </TocEntry>
    </Second>
  </PairOfGuidExcelItemMetadata>
  <PairOfGuidExcelItemMetadata>
    <First>8296a983-60f8-401f-a561-75a79e714f58</First>
    <Second>
      <Name>Gender + Education by Age Range</Name>
      <Guid>8296a983-60f8-401f-a561-75a79e714f58</Guid>
      <Width>7</Width>
      <Height>14</Height>
      <TocEntry>
        <Type>TableOrChart</Type>
        <TableTab>Tables</TableTab>
        <TableTabFullName>Tables</TableTabFullName>
        <Title>Gender + Education by Age Range</Title>
        <Footer>Gender + Education by Age Range</Footer>
        <Bold>false</Bold>
        <BoundsAll>
          <Location>
            <X>1</X>
            <Y>36089</Y>
          </Location>
          <Size>
            <Width>7</Width>
            <Height>14</Height>
          </Size>
          <X>1</X>
          <Y>36089</Y>
          <Width>7</Width>
          <Height>14</Height>
        </BoundsAll>
        <Updating xsi:nil="true"/>
      </TocEntry>
    </Second>
  </PairOfGuidExcelItemMetadata>
  <PairOfGuidExcelItemMetadata>
    <First>df758138-dc51-466b-b0e7-315d50bf3644</First>
    <Second>
      <Name>Gender + Education by Party</Name>
      <Guid>df758138-dc51-466b-b0e7-315d50bf3644</Guid>
      <Width>6</Width>
      <Height>14</Height>
      <TocEntry>
        <Type>TableOrChart</Type>
        <TableTab>Tables</TableTab>
        <TableTabFullName>Tables</TableTabFullName>
        <Title>Gender + Education by Party</Title>
        <Footer>Gender + Education by Party</Footer>
        <Bold>false</Bold>
        <BoundsAll>
          <Location>
            <X>1</X>
            <Y>36108</Y>
          </Location>
          <Size>
            <Width>6</Width>
            <Height>14</Height>
          </Size>
          <X>1</X>
          <Y>36108</Y>
          <Width>6</Width>
          <Height>14</Height>
        </BoundsAll>
        <Updating xsi:nil="true"/>
      </TocEntry>
    </Second>
  </PairOfGuidExcelItemMetadata>
  <PairOfGuidExcelItemMetadata>
    <First>59dae94b-3d42-4d0b-b098-825063bc4280</First>
    <Second>
      <Name>Gender + Education by Ideology</Name>
      <Guid>59dae94b-3d42-4d0b-b098-825063bc4280</Guid>
      <Width>9</Width>
      <Height>14</Height>
      <TocEntry>
        <Type>TableOrChart</Type>
        <TableTab>Tables</TableTab>
        <TableTabFullName>Tables</TableTabFullName>
        <Title>Gender + Education by Ideology</Title>
        <Footer>Gender + Education by Ideology</Footer>
        <Bold>false</Bold>
        <BoundsAll>
          <Location>
            <X>1</X>
            <Y>36127</Y>
          </Location>
          <Size>
            <Width>9</Width>
            <Height>14</Height>
          </Size>
          <X>1</X>
          <Y>36127</Y>
          <Width>9</Width>
          <Height>14</Height>
        </BoundsAll>
        <Updating xsi:nil="true"/>
      </TocEntry>
    </Second>
  </PairOfGuidExcelItemMetadata>
  <PairOfGuidExcelItemMetadata>
    <First>e8922fa8-053e-4637-a50e-7459c3285fb7</First>
    <Second>
      <Name>Gender + Education by Urbanicity</Name>
      <Guid>e8922fa8-053e-4637-a50e-7459c3285fb7</Guid>
      <Width>4</Width>
      <Height>14</Height>
      <TocEntry>
        <Type>TableOrChart</Type>
        <TableTab>Tables</TableTab>
        <TableTabFullName>Tables</TableTabFullName>
        <Title>Gender + Education by Urbanicity</Title>
        <Footer>Gender + Education by Urbanicity</Footer>
        <Bold>false</Bold>
        <BoundsAll>
          <Location>
            <X>1</X>
            <Y>36146</Y>
          </Location>
          <Size>
            <Width>4</Width>
            <Height>14</Height>
          </Size>
          <X>1</X>
          <Y>36146</Y>
          <Width>4</Width>
          <Height>14</Height>
        </BoundsAll>
        <Updating xsi:nil="true"/>
      </TocEntry>
    </Second>
  </PairOfGuidExcelItemMetadata>
  <PairOfGuidExcelItemMetadata>
    <First>1e7c44e9-53bc-449f-9a7b-0305c8e00438</First>
    <Second>
      <Name>Gender + Education by Income</Name>
      <Guid>1e7c44e9-53bc-449f-9a7b-0305c8e00438</Guid>
      <Width>6</Width>
      <Height>14</Height>
      <TocEntry>
        <Type>TableOrChart</Type>
        <TableTab>Tables</TableTab>
        <TableTabFullName>Tables</TableTabFullName>
        <Title>Gender + Education by Income</Title>
        <Footer>Gender + Education by Income</Footer>
        <Bold>false</Bold>
        <BoundsAll>
          <Location>
            <X>1</X>
            <Y>36165</Y>
          </Location>
          <Size>
            <Width>6</Width>
            <Height>14</Height>
          </Size>
          <X>1</X>
          <Y>36165</Y>
          <Width>6</Width>
          <Height>14</Height>
        </BoundsAll>
        <Updating xsi:nil="true"/>
      </TocEntry>
    </Second>
  </PairOfGuidExcelItemMetadata>
  <PairOfGuidExcelItemMetadata>
    <First>0ff2ee81-bbac-47e2-941c-f56d45429d5a</First>
    <Second>
      <Name>Gender + Education by Race/Ethnicity</Name>
      <Guid>0ff2ee81-bbac-47e2-941c-f56d45429d5a</Guid>
      <Width>7</Width>
      <Height>14</Height>
      <TocEntry>
        <Type>TableOrChart</Type>
        <TableTab>Tables</TableTab>
        <TableTabFullName>Tables</TableTabFullName>
        <Title>Gender + Education by Race/Ethnicity</Title>
        <Footer>Gender + Education by Race/Ethnicity</Footer>
        <Bold>false</Bold>
        <BoundsAll>
          <Location>
            <X>1</X>
            <Y>36184</Y>
          </Location>
          <Size>
            <Width>7</Width>
            <Height>14</Height>
          </Size>
          <X>1</X>
          <Y>36184</Y>
          <Width>7</Width>
          <Height>14</Height>
        </BoundsAll>
        <Updating xsi:nil="true"/>
      </TocEntry>
    </Second>
  </PairOfGuidExcelItemMetadata>
  <PairOfGuidExcelItemMetadata>
    <First>930076c7-91fb-494e-8dcd-f0d4c72ada33</First>
    <Second>
      <Name>Gender + Education by 2024 Retro Ballot</Name>
      <Guid>930076c7-91fb-494e-8dcd-f0d4c72ada33</Guid>
      <Width>6</Width>
      <Height>14</Height>
      <TocEntry>
        <Type>TableOrChart</Type>
        <TableTab>Tables</TableTab>
        <TableTabFullName>Tables</TableTabFullName>
        <Title>Gender + Education by 2024 Retro Ballot</Title>
        <Footer>Gender + Education by 2024 Retro Ballot</Footer>
        <Bold>false</Bold>
        <BoundsAll>
          <Location>
            <X>1</X>
            <Y>36203</Y>
          </Location>
          <Size>
            <Width>6</Width>
            <Height>14</Height>
          </Size>
          <X>1</X>
          <Y>36203</Y>
          <Width>6</Width>
          <Height>14</Height>
        </BoundsAll>
        <Updating xsi:nil="true"/>
      </TocEntry>
    </Second>
  </PairOfGuidExcelItemMetadata>
  <PairOfGuidExcelItemMetadata>
    <First>c29d03ea-8682-43f1-a485-e5d5c6407390</First>
    <Second>
      <Name>Gender + Education by Education Level</Name>
      <Guid>c29d03ea-8682-43f1-a485-e5d5c6407390</Guid>
      <Width>10</Width>
      <Height>14</Height>
      <TocEntry>
        <Type>TableOrChart</Type>
        <TableTab>Tables</TableTab>
        <TableTabFullName>Tables</TableTabFullName>
        <Title>Gender + Education by Education Level</Title>
        <Footer>Gender + Education by Education Level</Footer>
        <Bold>false</Bold>
        <BoundsAll>
          <Location>
            <X>1</X>
            <Y>36222</Y>
          </Location>
          <Size>
            <Width>10</Width>
            <Height>14</Height>
          </Size>
          <X>1</X>
          <Y>36222</Y>
          <Width>10</Width>
          <Height>14</Height>
        </BoundsAll>
        <Updating xsi:nil="true"/>
      </TocEntry>
    </Second>
  </PairOfGuidExcelItemMetadata>
  <PairOfGuidExcelItemMetadata>
    <First>ecd00dc0-dc59-45df-943d-43f5a02a58e5</First>
    <Second>
      <Name>Gender + Education by General Election VH</Name>
      <Guid>ecd00dc0-dc59-45df-943d-43f5a02a58e5</Guid>
      <Width>6</Width>
      <Height>14</Height>
      <TocEntry>
        <Type>TableOrChart</Type>
        <TableTab>Tables</TableTab>
        <TableTabFullName>Tables</TableTabFullName>
        <Title>Gender + Education by General Election VH</Title>
        <Footer>Gender + Education by General Election VH</Footer>
        <Bold>false</Bold>
        <BoundsAll>
          <Location>
            <X>1</X>
            <Y>36241</Y>
          </Location>
          <Size>
            <Width>6</Width>
            <Height>14</Height>
          </Size>
          <X>1</X>
          <Y>36241</Y>
          <Width>6</Width>
          <Height>14</Height>
        </BoundsAll>
        <Updating xsi:nil="true"/>
      </TocEntry>
    </Second>
  </PairOfGuidExcelItemMetadata>
  <PairOfGuidExcelItemMetadata>
    <First>146c0de3-0126-4c05-9971-a4ddad6c0b92</First>
    <Second>
      <Name>Gender + Education by Geo</Name>
      <Guid>146c0de3-0126-4c05-9971-a4ddad6c0b92</Guid>
      <Width>5</Width>
      <Height>14</Height>
      <TocEntry>
        <Type>TableOrChart</Type>
        <TableTab>Tables</TableTab>
        <TableTabFullName>Tables</TableTabFullName>
        <Title>Gender + Education by Geo</Title>
        <Footer>Gender + Education by Geo</Footer>
        <Bold>false</Bold>
        <BoundsAll>
          <Location>
            <X>1</X>
            <Y>36260</Y>
          </Location>
          <Size>
            <Width>5</Width>
            <Height>14</Height>
          </Size>
          <X>1</X>
          <Y>36260</Y>
          <Width>5</Width>
          <Height>14</Height>
        </BoundsAll>
        <Updating xsi:nil="true"/>
      </TocEntry>
    </Second>
  </PairOfGuidExcelItemMetadata>
  <PairOfGuidExcelItemMetadata>
    <First>e04cee47-ee57-4a64-9b4a-0f3141f824c8</First>
    <Second>
      <Name>Gender + Education by Geo - DMA </Name>
      <Guid>e04cee47-ee57-4a64-9b4a-0f3141f824c8</Guid>
      <Width>14</Width>
      <Height>14</Height>
      <TocEntry>
        <Type>TableOrChart</Type>
        <TableTab>Tables</TableTab>
        <TableTabFullName>Tables</TableTabFullName>
        <Title>Gender + Education by Geo - DMA </Title>
        <Footer>Gender + Education by Geo - DMA </Footer>
        <Bold>false</Bold>
        <BoundsAll>
          <Location>
            <X>1</X>
            <Y>36279</Y>
          </Location>
          <Size>
            <Width>14</Width>
            <Height>14</Height>
          </Size>
          <X>1</X>
          <Y>36279</Y>
          <Width>14</Width>
          <Height>14</Height>
        </BoundsAll>
        <Updating xsi:nil="true"/>
      </TocEntry>
    </Second>
  </PairOfGuidExcelItemMetadata>
  <PairOfGuidExcelItemMetadata>
    <First>677e4253-572c-4074-b79d-c2caf4787328</First>
    <Second>
      <Name>Gender + Education by Geo - CD</Name>
      <Guid>677e4253-572c-4074-b79d-c2caf4787328</Guid>
      <Width>15</Width>
      <Height>14</Height>
      <TocEntry>
        <Type>TableOrChart</Type>
        <TableTab>Tables</TableTab>
        <TableTabFullName>Tables</TableTabFullName>
        <Title>Gender + Education by Geo - CD</Title>
        <Footer>Gender + Education by Geo - CD</Footer>
        <Bold>false</Bold>
        <BoundsAll>
          <Location>
            <X>1</X>
            <Y>36298</Y>
          </Location>
          <Size>
            <Width>15</Width>
            <Height>14</Height>
          </Size>
          <X>1</X>
          <Y>36298</Y>
          <Width>15</Width>
          <Height>14</Height>
        </BoundsAll>
        <Updating xsi:nil="true"/>
      </TocEntry>
    </Second>
  </PairOfGuidExcelItemMetadata>
  <PairOfGuidExcelItemMetadata>
    <First>8c320015-6a2d-4b63-bba0-3a999d260919</First>
    <Second>
      <Name>Gender + Education by Gender + Age</Name>
      <Guid>8c320015-6a2d-4b63-bba0-3a999d260919</Guid>
      <Width>9</Width>
      <Height>14</Height>
      <TocEntry>
        <Type>TableOrChart</Type>
        <TableTab>Tables</TableTab>
        <TableTabFullName>Tables</TableTabFullName>
        <Title>Gender + Education by Gender + Age</Title>
        <Footer>Gender + Education by Gender + Age</Footer>
        <Bold>false</Bold>
        <BoundsAll>
          <Location>
            <X>1</X>
            <Y>36317</Y>
          </Location>
          <Size>
            <Width>9</Width>
            <Height>14</Height>
          </Size>
          <X>1</X>
          <Y>36317</Y>
          <Width>9</Width>
          <Height>14</Height>
        </BoundsAll>
        <Updating xsi:nil="true"/>
      </TocEntry>
    </Second>
  </PairOfGuidExcelItemMetadata>
  <PairOfGuidExcelItemMetadata>
    <First>572509c2-8862-443f-8f60-71a589c52995</First>
    <Second>
      <Name>Gender + Education by Race + Gender</Name>
      <Guid>572509c2-8862-443f-8f60-71a589c52995</Guid>
      <Width>12</Width>
      <Height>14</Height>
      <TocEntry>
        <Type>TableOrChart</Type>
        <TableTab>Tables</TableTab>
        <TableTabFullName>Tables</TableTabFullName>
        <Title>Gender + Education by Race + Gender</Title>
        <Footer>Gender + Education by Race + Gender</Footer>
        <Bold>false</Bold>
        <BoundsAll>
          <Location>
            <X>1</X>
            <Y>36336</Y>
          </Location>
          <Size>
            <Width>12</Width>
            <Height>14</Height>
          </Size>
          <X>1</X>
          <Y>36336</Y>
          <Width>12</Width>
          <Height>14</Height>
        </BoundsAll>
        <Updating xsi:nil="true"/>
      </TocEntry>
    </Second>
  </PairOfGuidExcelItemMetadata>
  <PairOfGuidExcelItemMetadata>
    <First>01604b5d-dcc6-4703-857c-b485451990b9</First>
    <Second>
      <Name>Gender + Education by Gender + Education</Name>
      <Guid>01604b5d-dcc6-4703-857c-b485451990b9</Guid>
      <Width>6</Width>
      <Height>14</Height>
      <TocEntry>
        <Type>TableOrChart</Type>
        <TableTab>Tables</TableTab>
        <TableTabFullName>Tables</TableTabFullName>
        <Title>Gender + Education by Gender + Education</Title>
        <Footer>Gender + Education by Gender + Education</Footer>
        <Bold>false</Bold>
        <BoundsAll>
          <Location>
            <X>1</X>
            <Y>36355</Y>
          </Location>
          <Size>
            <Width>6</Width>
            <Height>14</Height>
          </Size>
          <X>1</X>
          <Y>36355</Y>
          <Width>6</Width>
          <Height>14</Height>
        </BoundsAll>
        <Updating xsi:nil="true"/>
      </TocEntry>
    </Second>
  </PairOfGuidExcelItemMetadata>
</ArrayOfPairOfGuidExcelItemMetadat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0b255a-3b40-4894-86de-d821f87295f1">
      <Terms xmlns="http://schemas.microsoft.com/office/infopath/2007/PartnerControls"/>
    </lcf76f155ced4ddcb4097134ff3c332f>
    <TaxCatchAll xmlns="0ce770b6-d9a8-46ae-8e7f-20eebfd6d09b" xsi:nil="true"/>
  </documentManagement>
</p:properties>
</file>

<file path=customXml/item4.xml><?xml version="1.0" encoding="utf-8"?>
<ExcelWebExportSettings xmlns:xsd="http://www.w3.org/2001/XMLSchema" xmlns:xsi="http://www.w3.org/2001/XMLSchema-instance">
  <ExportAs>OneWorksheet</ExportAs>
  <HowCount>FromBottomOfOneToTopOfNext</HowCount>
  <RowsBetweenTables>3</RowsBetweenTables>
  <IgnoreNetAndSum>false</IgnoreNetAndSum>
  <ShowTableOfContents>true</ShowTableOfContents>
  <RepeatHeadings>true</RepeatHeadings>
  <ShowSignificanceArrows>true</ShowSignificanceArrows>
  <ColComparisonsSeparate>true</ColComparisonsSeparate>
  <TableNamesSequential>false</TableNamesSequential>
  <ConductWholeTableSignificanceTest>false</ConductWholeTableSignificanceTest>
</ExcelWebExportSetting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4FA476-8290-4D70-9492-5789242F74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0b255a-3b40-4894-86de-d821f87295f1"/>
    <ds:schemaRef ds:uri="0ce770b6-d9a8-46ae-8e7f-20eebfd6d0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5C00AB-77F4-41CC-B91C-F8A44356E1FC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B58AE005-50AF-49E3-9D2D-B5B435B1AF57}">
  <ds:schemaRefs>
    <ds:schemaRef ds:uri="http://schemas.microsoft.com/office/2006/metadata/properties"/>
    <ds:schemaRef ds:uri="http://schemas.microsoft.com/office/infopath/2007/PartnerControls"/>
    <ds:schemaRef ds:uri="df0b255a-3b40-4894-86de-d821f87295f1"/>
    <ds:schemaRef ds:uri="0ce770b6-d9a8-46ae-8e7f-20eebfd6d09b"/>
  </ds:schemaRefs>
</ds:datastoreItem>
</file>

<file path=customXml/itemProps4.xml><?xml version="1.0" encoding="utf-8"?>
<ds:datastoreItem xmlns:ds="http://schemas.openxmlformats.org/officeDocument/2006/customXml" ds:itemID="{80571EF7-A4D9-4F61-B9B0-A013361C3226}">
  <ds:schemaRefs>
    <ds:schemaRef ds:uri="http://www.w3.org/2001/XMLSchema"/>
  </ds:schemaRefs>
</ds:datastoreItem>
</file>

<file path=customXml/itemProps5.xml><?xml version="1.0" encoding="utf-8"?>
<ds:datastoreItem xmlns:ds="http://schemas.openxmlformats.org/officeDocument/2006/customXml" ds:itemID="{314C263C-7858-47E1-A9DC-6862D0CBB1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TOC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 Roldan</cp:lastModifiedBy>
  <dcterms:created xsi:type="dcterms:W3CDTF">2026-08-11T13:51:28Z</dcterms:created>
  <dcterms:modified xsi:type="dcterms:W3CDTF">2026-08-11T13:53:16Z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81bc3780-c95e-4c2d-85bf-74a1df32cd53">
    <vt:lpwstr>2026-08-11 21:51:09 +08:00|3,FromBottomOfOneToTopOfNext|OneWorksheet</vt:lpwstr>
  </property>
  <property fmtid="{D5CDD505-2E9C-101B-9397-08002B2CF9AE}" pid="3" name="Item_fce61ef6-0433-4079-b3bf-2e17248940ce">
    <vt:lpwstr>1x7-13x33|Tables</vt:lpwstr>
  </property>
  <property fmtid="{D5CDD505-2E9C-101B-9397-08002B2CF9AE}" pid="4" name="Item_6923c028-cda3-47f5-b7d7-06820f32b0f3">
    <vt:lpwstr>1x38-9x64|Tables</vt:lpwstr>
  </property>
  <property fmtid="{D5CDD505-2E9C-101B-9397-08002B2CF9AE}" pid="5" name="Item_2b22cdb6-0c40-4b36-9d7f-1314f99dfea8">
    <vt:lpwstr>1x69-9x95|Tables</vt:lpwstr>
  </property>
  <property fmtid="{D5CDD505-2E9C-101B-9397-08002B2CF9AE}" pid="6" name="Item_463bc176-411e-41d8-a634-8560a15d3fcd">
    <vt:lpwstr>1x100-9x126|Tables</vt:lpwstr>
  </property>
  <property fmtid="{D5CDD505-2E9C-101B-9397-08002B2CF9AE}" pid="7" name="Item_84f93309-eb7c-4e42-86ff-627f4f82ed47">
    <vt:lpwstr>1x131-9x157|Tables</vt:lpwstr>
  </property>
  <property fmtid="{D5CDD505-2E9C-101B-9397-08002B2CF9AE}" pid="8" name="Item_5bd913a6-584d-4c3e-8b4e-1c9a5f1c81ca">
    <vt:lpwstr>1x162-9x188|Tables</vt:lpwstr>
  </property>
  <property fmtid="{D5CDD505-2E9C-101B-9397-08002B2CF9AE}" pid="9" name="Item_a5317949-34d4-47d6-9d3a-889d556e24f3">
    <vt:lpwstr>1x193-10x219|Tables</vt:lpwstr>
  </property>
  <property fmtid="{D5CDD505-2E9C-101B-9397-08002B2CF9AE}" pid="10" name="Item_35e683c6-78e5-47d4-b48f-7b264e781ab7">
    <vt:lpwstr>1x224-10x250|Tables</vt:lpwstr>
  </property>
  <property fmtid="{D5CDD505-2E9C-101B-9397-08002B2CF9AE}" pid="11" name="Item_e5f6b051-3713-4cfe-92fe-81c1fe8def19">
    <vt:lpwstr>1x255-15x281|Tables</vt:lpwstr>
  </property>
  <property fmtid="{D5CDD505-2E9C-101B-9397-08002B2CF9AE}" pid="12" name="Item_40989c0c-b5ac-4144-9be3-094699d8647a">
    <vt:lpwstr>1x286-9x312|Tables</vt:lpwstr>
  </property>
  <property fmtid="{D5CDD505-2E9C-101B-9397-08002B2CF9AE}" pid="13" name="Item_89d71675-440b-4f36-bf53-132d30595c47">
    <vt:lpwstr>1x317-6x343|Tables</vt:lpwstr>
  </property>
  <property fmtid="{D5CDD505-2E9C-101B-9397-08002B2CF9AE}" pid="14" name="Item_d3f7d4e0-b82e-46ba-a8e8-c21101e6c441">
    <vt:lpwstr>1x348-5x374|Tables</vt:lpwstr>
  </property>
  <property fmtid="{D5CDD505-2E9C-101B-9397-08002B2CF9AE}" pid="15" name="Item_2e83f3f8-ccbd-4fa6-8e27-a42b52527fc3">
    <vt:lpwstr>1x379-5x405|Tables</vt:lpwstr>
  </property>
  <property fmtid="{D5CDD505-2E9C-101B-9397-08002B2CF9AE}" pid="16" name="Item_82c055a4-4244-4f55-b4ca-ae0f67318d39">
    <vt:lpwstr>1x410-5x436|Tables</vt:lpwstr>
  </property>
  <property fmtid="{D5CDD505-2E9C-101B-9397-08002B2CF9AE}" pid="17" name="Item_5219a4c1-743e-43ed-b882-c0210f83d0d0">
    <vt:lpwstr>1x441-5x467|Tables</vt:lpwstr>
  </property>
  <property fmtid="{D5CDD505-2E9C-101B-9397-08002B2CF9AE}" pid="18" name="Item_d2043780-7a5d-4233-929f-60bf265b3f55">
    <vt:lpwstr>1x472-7x498|Tables</vt:lpwstr>
  </property>
  <property fmtid="{D5CDD505-2E9C-101B-9397-08002B2CF9AE}" pid="19" name="Item_a1c6729e-5ee3-4d90-9c2c-8339838c7c74">
    <vt:lpwstr>1x503-9x529|Tables</vt:lpwstr>
  </property>
  <property fmtid="{D5CDD505-2E9C-101B-9397-08002B2CF9AE}" pid="20" name="Item_da753309-e653-4587-aa99-cdc97c0c7a61">
    <vt:lpwstr>1x534-5x560|Tables</vt:lpwstr>
  </property>
  <property fmtid="{D5CDD505-2E9C-101B-9397-08002B2CF9AE}" pid="21" name="Item_121ca5c1-fe35-4191-bac2-218b1ba5bead">
    <vt:lpwstr>1x565-5x591|Tables</vt:lpwstr>
  </property>
  <property fmtid="{D5CDD505-2E9C-101B-9397-08002B2CF9AE}" pid="22" name="Item_0ab88581-82e5-4350-8776-085aaaf091c5">
    <vt:lpwstr>1x596-6x622|Tables</vt:lpwstr>
  </property>
  <property fmtid="{D5CDD505-2E9C-101B-9397-08002B2CF9AE}" pid="23" name="Item_488f5c59-5ba3-4f81-9d0e-798454ee2689">
    <vt:lpwstr>1x627-7x653|Tables</vt:lpwstr>
  </property>
  <property fmtid="{D5CDD505-2E9C-101B-9397-08002B2CF9AE}" pid="24" name="Item_dfe5b0c5-6d08-4bb6-bee3-717f8ca720de">
    <vt:lpwstr>1x658-5x684|Tables</vt:lpwstr>
  </property>
  <property fmtid="{D5CDD505-2E9C-101B-9397-08002B2CF9AE}" pid="25" name="Item_a73dac9c-f805-4ddd-88da-92062dd2b28a">
    <vt:lpwstr>1x689-9x715|Tables</vt:lpwstr>
  </property>
  <property fmtid="{D5CDD505-2E9C-101B-9397-08002B2CF9AE}" pid="26" name="Item_cd21813e-80d2-4c6b-8fbe-1c8c684fbfef">
    <vt:lpwstr>1x720-10x746|Tables</vt:lpwstr>
  </property>
  <property fmtid="{D5CDD505-2E9C-101B-9397-08002B2CF9AE}" pid="27" name="Item_9bb05fe6-1814-42c9-843e-a6168712bf23">
    <vt:lpwstr>1x751-9x777|Tables</vt:lpwstr>
  </property>
  <property fmtid="{D5CDD505-2E9C-101B-9397-08002B2CF9AE}" pid="28" name="Item_bf60435f-fc31-41f0-a345-2b38cce71f0e">
    <vt:lpwstr>1x782-4x808|Tables</vt:lpwstr>
  </property>
  <property fmtid="{D5CDD505-2E9C-101B-9397-08002B2CF9AE}" pid="29" name="Item_c40de72f-ed65-4ccc-bcba-d5bda807cb29">
    <vt:lpwstr>1x813-8x839|Tables</vt:lpwstr>
  </property>
  <property fmtid="{D5CDD505-2E9C-101B-9397-08002B2CF9AE}" pid="30" name="Item_7ab12ee5-d82e-45d0-b6f7-48a7b320046e">
    <vt:lpwstr>1x844-7x870|Tables</vt:lpwstr>
  </property>
  <property fmtid="{D5CDD505-2E9C-101B-9397-08002B2CF9AE}" pid="31" name="Item_65d748b8-9893-42a3-8f5d-a5d3d15b58d3">
    <vt:lpwstr>1x875-10x901|Tables</vt:lpwstr>
  </property>
  <property fmtid="{D5CDD505-2E9C-101B-9397-08002B2CF9AE}" pid="32" name="Item_f3634661-2296-4407-8946-2df8274f6732">
    <vt:lpwstr>1x906-5x932|Tables</vt:lpwstr>
  </property>
  <property fmtid="{D5CDD505-2E9C-101B-9397-08002B2CF9AE}" pid="33" name="Item_c60daa77-2d22-4a5a-8ffa-2ccfc018655b">
    <vt:lpwstr>1x937-7x963|Tables</vt:lpwstr>
  </property>
  <property fmtid="{D5CDD505-2E9C-101B-9397-08002B2CF9AE}" pid="34" name="Item_22b61d2a-4727-4e75-8a89-4aebbd30a0ab">
    <vt:lpwstr>1x968-8x994|Tables</vt:lpwstr>
  </property>
  <property fmtid="{D5CDD505-2E9C-101B-9397-08002B2CF9AE}" pid="35" name="Item_b2a79837-bfa4-49bf-8b97-d8fc38dbd738">
    <vt:lpwstr>1x999-7x1025|Tables</vt:lpwstr>
  </property>
  <property fmtid="{D5CDD505-2E9C-101B-9397-08002B2CF9AE}" pid="36" name="Item_aa59497c-9ab1-4151-a3ab-c3ec8271cfd3">
    <vt:lpwstr>1x1030-11x1056|Tables</vt:lpwstr>
  </property>
  <property fmtid="{D5CDD505-2E9C-101B-9397-08002B2CF9AE}" pid="37" name="Item_fbd43ac9-adf9-4231-8b23-2500de79c644">
    <vt:lpwstr>1x1061-7x1087|Tables</vt:lpwstr>
  </property>
  <property fmtid="{D5CDD505-2E9C-101B-9397-08002B2CF9AE}" pid="38" name="Item_f8c887ea-3cc8-491c-9215-817610331b21">
    <vt:lpwstr>1x1092-6x1118|Tables</vt:lpwstr>
  </property>
  <property fmtid="{D5CDD505-2E9C-101B-9397-08002B2CF9AE}" pid="39" name="Item_3fc6fde7-be48-4642-8ea7-db0e6a66d73d">
    <vt:lpwstr>1x1123-15x1149|Tables</vt:lpwstr>
  </property>
  <property fmtid="{D5CDD505-2E9C-101B-9397-08002B2CF9AE}" pid="40" name="Item_c1a9b7fb-7266-4cce-b3c3-3676d07a3bbe">
    <vt:lpwstr>1x1154-16x1180|Tables</vt:lpwstr>
  </property>
  <property fmtid="{D5CDD505-2E9C-101B-9397-08002B2CF9AE}" pid="41" name="Item_05e4e7c5-33e9-4dee-b398-6886ac58d25e">
    <vt:lpwstr>1x1185-10x1211|Tables</vt:lpwstr>
  </property>
  <property fmtid="{D5CDD505-2E9C-101B-9397-08002B2CF9AE}" pid="42" name="Item_6a4273db-7f8c-4453-9afa-ced8100e4067">
    <vt:lpwstr>1x1216-13x1242|Tables</vt:lpwstr>
  </property>
  <property fmtid="{D5CDD505-2E9C-101B-9397-08002B2CF9AE}" pid="43" name="Item_6bd301bd-0c80-4661-ae0c-6ac73b88ea5d">
    <vt:lpwstr>1x1247-7x1273|Tables</vt:lpwstr>
  </property>
  <property fmtid="{D5CDD505-2E9C-101B-9397-08002B2CF9AE}" pid="44" name="Item_742fff8c-f5ae-4d48-b1fb-3a1d8ea6918e">
    <vt:lpwstr>1x1278-13x1296|Tables</vt:lpwstr>
  </property>
  <property fmtid="{D5CDD505-2E9C-101B-9397-08002B2CF9AE}" pid="45" name="Item_d9eb97de-227d-4a93-9fb2-bdd9f8ccca54">
    <vt:lpwstr>1x1301-9x1319|Tables</vt:lpwstr>
  </property>
  <property fmtid="{D5CDD505-2E9C-101B-9397-08002B2CF9AE}" pid="46" name="Item_462f8b13-3c4b-4e5c-a2f0-eb1bf9f7a013">
    <vt:lpwstr>1x1324-9x1342|Tables</vt:lpwstr>
  </property>
  <property fmtid="{D5CDD505-2E9C-101B-9397-08002B2CF9AE}" pid="47" name="Item_006497ae-a850-4621-8cb0-0874b0c27995">
    <vt:lpwstr>1x1347-9x1365|Tables</vt:lpwstr>
  </property>
  <property fmtid="{D5CDD505-2E9C-101B-9397-08002B2CF9AE}" pid="48" name="Item_1edee6ae-4740-46c3-af4d-3c9458896eb4">
    <vt:lpwstr>1x1370-9x1388|Tables</vt:lpwstr>
  </property>
  <property fmtid="{D5CDD505-2E9C-101B-9397-08002B2CF9AE}" pid="49" name="Item_5a27f29f-adc4-4f8d-b68d-d425bb517315">
    <vt:lpwstr>1x1393-9x1411|Tables</vt:lpwstr>
  </property>
  <property fmtid="{D5CDD505-2E9C-101B-9397-08002B2CF9AE}" pid="50" name="Item_9b7d1407-fdbb-404e-9c8a-e1531b3d4de8">
    <vt:lpwstr>1x1416-10x1434|Tables</vt:lpwstr>
  </property>
  <property fmtid="{D5CDD505-2E9C-101B-9397-08002B2CF9AE}" pid="51" name="Item_a14fb024-ae71-4478-b766-bdc7d4de4a77">
    <vt:lpwstr>1x1439-10x1457|Tables</vt:lpwstr>
  </property>
  <property fmtid="{D5CDD505-2E9C-101B-9397-08002B2CF9AE}" pid="52" name="Item_d0b92ddf-46de-40d0-9064-bf639c690b82">
    <vt:lpwstr>1x1462-15x1480|Tables</vt:lpwstr>
  </property>
  <property fmtid="{D5CDD505-2E9C-101B-9397-08002B2CF9AE}" pid="53" name="Item_1371c952-9203-42c0-a6d8-c59b256bcb73">
    <vt:lpwstr>1x1485-9x1503|Tables</vt:lpwstr>
  </property>
  <property fmtid="{D5CDD505-2E9C-101B-9397-08002B2CF9AE}" pid="54" name="Item_eaab0749-fd38-4c04-aefa-5ab3f04cc532">
    <vt:lpwstr>1x1508-6x1526|Tables</vt:lpwstr>
  </property>
  <property fmtid="{D5CDD505-2E9C-101B-9397-08002B2CF9AE}" pid="55" name="Item_4023b045-86e4-4e8f-89b7-e21d08145fec">
    <vt:lpwstr>1x1531-5x1549|Tables</vt:lpwstr>
  </property>
  <property fmtid="{D5CDD505-2E9C-101B-9397-08002B2CF9AE}" pid="56" name="Item_02bdb33e-a16a-454b-907e-34d36f483518">
    <vt:lpwstr>1x1554-5x1572|Tables</vt:lpwstr>
  </property>
  <property fmtid="{D5CDD505-2E9C-101B-9397-08002B2CF9AE}" pid="57" name="Item_87c3c8df-af3b-4b1c-97a4-f9573aeb4177">
    <vt:lpwstr>1x1577-5x1595|Tables</vt:lpwstr>
  </property>
  <property fmtid="{D5CDD505-2E9C-101B-9397-08002B2CF9AE}" pid="58" name="Item_1c338d00-cbf2-4b21-9948-9974a690ebe6">
    <vt:lpwstr>1x1600-5x1618|Tables</vt:lpwstr>
  </property>
  <property fmtid="{D5CDD505-2E9C-101B-9397-08002B2CF9AE}" pid="59" name="Item_d29d25de-38a3-451e-b6aa-62d4cdd909c8">
    <vt:lpwstr>1x1623-7x1641|Tables</vt:lpwstr>
  </property>
  <property fmtid="{D5CDD505-2E9C-101B-9397-08002B2CF9AE}" pid="60" name="Item_47a9df57-bf88-4e28-92a8-48f8409e174f">
    <vt:lpwstr>1x1646-9x1664|Tables</vt:lpwstr>
  </property>
  <property fmtid="{D5CDD505-2E9C-101B-9397-08002B2CF9AE}" pid="61" name="Item_43b45405-ee79-4c85-a60f-ac19283b35e6">
    <vt:lpwstr>1x1669-5x1687|Tables</vt:lpwstr>
  </property>
  <property fmtid="{D5CDD505-2E9C-101B-9397-08002B2CF9AE}" pid="62" name="Item_2f3e1e03-f437-4ec7-8c8b-25de77ac2fc3">
    <vt:lpwstr>1x1692-5x1710|Tables</vt:lpwstr>
  </property>
  <property fmtid="{D5CDD505-2E9C-101B-9397-08002B2CF9AE}" pid="63" name="Item_fadaa612-95b2-478c-b135-992f1b098653">
    <vt:lpwstr>1x1715-6x1733|Tables</vt:lpwstr>
  </property>
  <property fmtid="{D5CDD505-2E9C-101B-9397-08002B2CF9AE}" pid="64" name="Item_d1f11635-8600-43c0-a6d6-c5f372be6e88">
    <vt:lpwstr>1x1738-7x1756|Tables</vt:lpwstr>
  </property>
  <property fmtid="{D5CDD505-2E9C-101B-9397-08002B2CF9AE}" pid="65" name="Item_557f4806-8d0a-4288-acd3-021ef5999a93">
    <vt:lpwstr>1x1761-5x1779|Tables</vt:lpwstr>
  </property>
  <property fmtid="{D5CDD505-2E9C-101B-9397-08002B2CF9AE}" pid="66" name="Item_bf8a02e9-c21d-44a5-95e5-30a91358accd">
    <vt:lpwstr>1x1784-9x1802|Tables</vt:lpwstr>
  </property>
  <property fmtid="{D5CDD505-2E9C-101B-9397-08002B2CF9AE}" pid="67" name="Item_8f0965e3-e1b7-4cb3-b3f6-244cf74ea45c">
    <vt:lpwstr>1x1807-10x1825|Tables</vt:lpwstr>
  </property>
  <property fmtid="{D5CDD505-2E9C-101B-9397-08002B2CF9AE}" pid="68" name="Item_d5b30a1a-7954-4d8b-bad1-25faab1d879d">
    <vt:lpwstr>1x1830-9x1848|Tables</vt:lpwstr>
  </property>
  <property fmtid="{D5CDD505-2E9C-101B-9397-08002B2CF9AE}" pid="69" name="Item_253efe04-43eb-45f8-b5fd-7b4d8f96d245">
    <vt:lpwstr>1x1853-4x1871|Tables</vt:lpwstr>
  </property>
  <property fmtid="{D5CDD505-2E9C-101B-9397-08002B2CF9AE}" pid="70" name="Item_c3308e82-46db-43c7-983a-e4dd8fefa0d2">
    <vt:lpwstr>1x1876-8x1894|Tables</vt:lpwstr>
  </property>
  <property fmtid="{D5CDD505-2E9C-101B-9397-08002B2CF9AE}" pid="71" name="Item_e6e22bd6-edaf-48fb-9c37-ea984fde622a">
    <vt:lpwstr>1x1899-7x1917|Tables</vt:lpwstr>
  </property>
  <property fmtid="{D5CDD505-2E9C-101B-9397-08002B2CF9AE}" pid="72" name="Item_0222e72a-0e0d-4e8e-9031-abb9dc82abd6">
    <vt:lpwstr>1x1922-10x1940|Tables</vt:lpwstr>
  </property>
  <property fmtid="{D5CDD505-2E9C-101B-9397-08002B2CF9AE}" pid="73" name="Item_24b7e80c-f623-40a4-9c97-21eea0662f20">
    <vt:lpwstr>1x1945-5x1963|Tables</vt:lpwstr>
  </property>
  <property fmtid="{D5CDD505-2E9C-101B-9397-08002B2CF9AE}" pid="74" name="Item_9ac2e051-bbae-466b-bd76-37d1409765ec">
    <vt:lpwstr>1x1968-7x1986|Tables</vt:lpwstr>
  </property>
  <property fmtid="{D5CDD505-2E9C-101B-9397-08002B2CF9AE}" pid="75" name="Item_b8a7c5e3-051f-40cf-b0f4-e91b485d7cd4">
    <vt:lpwstr>1x1991-8x2009|Tables</vt:lpwstr>
  </property>
  <property fmtid="{D5CDD505-2E9C-101B-9397-08002B2CF9AE}" pid="76" name="Item_66d81fc3-bff8-4101-9524-4f7e8db355fe">
    <vt:lpwstr>1x2014-7x2032|Tables</vt:lpwstr>
  </property>
  <property fmtid="{D5CDD505-2E9C-101B-9397-08002B2CF9AE}" pid="77" name="Item_8dded9ab-4bd3-464f-81f1-290f43ff8965">
    <vt:lpwstr>1x2037-11x2055|Tables</vt:lpwstr>
  </property>
  <property fmtid="{D5CDD505-2E9C-101B-9397-08002B2CF9AE}" pid="78" name="Item_b399eb04-b16e-4923-97b9-fc724149bbbf">
    <vt:lpwstr>1x2060-7x2078|Tables</vt:lpwstr>
  </property>
  <property fmtid="{D5CDD505-2E9C-101B-9397-08002B2CF9AE}" pid="79" name="Item_b804533e-6174-49f1-a0eb-438a95b7b0c7">
    <vt:lpwstr>1x2083-6x2101|Tables</vt:lpwstr>
  </property>
  <property fmtid="{D5CDD505-2E9C-101B-9397-08002B2CF9AE}" pid="80" name="Item_8ad614a9-114c-4a40-b1d8-580376f967af">
    <vt:lpwstr>1x2106-15x2124|Tables</vt:lpwstr>
  </property>
  <property fmtid="{D5CDD505-2E9C-101B-9397-08002B2CF9AE}" pid="81" name="Item_6491a138-b6eb-45cc-8a61-b8acd5b631f8">
    <vt:lpwstr>1x2129-16x2147|Tables</vt:lpwstr>
  </property>
  <property fmtid="{D5CDD505-2E9C-101B-9397-08002B2CF9AE}" pid="82" name="Item_3b1dafdc-24d5-4193-a4c1-aa4b828e084f">
    <vt:lpwstr>1x2152-10x2170|Tables</vt:lpwstr>
  </property>
  <property fmtid="{D5CDD505-2E9C-101B-9397-08002B2CF9AE}" pid="83" name="Item_90cbf98f-ca45-48de-b95d-36a9e1a5e09b">
    <vt:lpwstr>1x2175-13x2193|Tables</vt:lpwstr>
  </property>
  <property fmtid="{D5CDD505-2E9C-101B-9397-08002B2CF9AE}" pid="84" name="Item_8f8736ff-894d-4371-a21c-138d45d95613">
    <vt:lpwstr>1x2198-7x2216|Tables</vt:lpwstr>
  </property>
  <property fmtid="{D5CDD505-2E9C-101B-9397-08002B2CF9AE}" pid="85" name="Item_bb9c3f82-5d04-45a1-8fb9-b0578f7ea972">
    <vt:lpwstr>1x2221-13x2239|Tables</vt:lpwstr>
  </property>
  <property fmtid="{D5CDD505-2E9C-101B-9397-08002B2CF9AE}" pid="86" name="Item_9dc7bf2b-b1d8-4423-9d00-57db27fd2a1d">
    <vt:lpwstr>1x2244-9x2262|Tables</vt:lpwstr>
  </property>
  <property fmtid="{D5CDD505-2E9C-101B-9397-08002B2CF9AE}" pid="87" name="Item_eb1024f7-39d9-416d-80e4-a32f658eea6e">
    <vt:lpwstr>1x2267-9x2285|Tables</vt:lpwstr>
  </property>
  <property fmtid="{D5CDD505-2E9C-101B-9397-08002B2CF9AE}" pid="88" name="Item_bfaa3d7e-83cc-40da-8709-e5f4664c0971">
    <vt:lpwstr>1x2290-9x2308|Tables</vt:lpwstr>
  </property>
  <property fmtid="{D5CDD505-2E9C-101B-9397-08002B2CF9AE}" pid="89" name="Item_3125925e-e2e0-4952-8da9-98be53e7f3d6">
    <vt:lpwstr>1x2313-9x2331|Tables</vt:lpwstr>
  </property>
  <property fmtid="{D5CDD505-2E9C-101B-9397-08002B2CF9AE}" pid="90" name="Item_c358dda6-c74d-4981-aa30-01214b87d460">
    <vt:lpwstr>1x2336-9x2354|Tables</vt:lpwstr>
  </property>
  <property fmtid="{D5CDD505-2E9C-101B-9397-08002B2CF9AE}" pid="91" name="Item_f85728bd-5fc9-4509-9e50-41eec2dc4c04">
    <vt:lpwstr>1x2359-10x2377|Tables</vt:lpwstr>
  </property>
  <property fmtid="{D5CDD505-2E9C-101B-9397-08002B2CF9AE}" pid="92" name="Item_b96273ab-58c7-4324-8252-769743eb1987">
    <vt:lpwstr>1x2382-10x2400|Tables</vt:lpwstr>
  </property>
  <property fmtid="{D5CDD505-2E9C-101B-9397-08002B2CF9AE}" pid="93" name="Item_f2da2708-d6bf-4ae0-9784-e74ee73bad34">
    <vt:lpwstr>1x2405-15x2423|Tables</vt:lpwstr>
  </property>
  <property fmtid="{D5CDD505-2E9C-101B-9397-08002B2CF9AE}" pid="94" name="Item_824ae30a-dcae-40d7-8e37-f2df206b1818">
    <vt:lpwstr>1x2428-9x2446|Tables</vt:lpwstr>
  </property>
  <property fmtid="{D5CDD505-2E9C-101B-9397-08002B2CF9AE}" pid="95" name="Item_71a627f8-b61d-4d03-9ce5-7dcaa9a6a662">
    <vt:lpwstr>1x2451-6x2469|Tables</vt:lpwstr>
  </property>
  <property fmtid="{D5CDD505-2E9C-101B-9397-08002B2CF9AE}" pid="96" name="Item_c334a592-6da7-4bab-a2c4-23798f7f64d0">
    <vt:lpwstr>1x2474-5x2492|Tables</vt:lpwstr>
  </property>
  <property fmtid="{D5CDD505-2E9C-101B-9397-08002B2CF9AE}" pid="97" name="Item_aa2ce8ba-2738-4e72-b165-e8f9bbde033a">
    <vt:lpwstr>1x2497-5x2515|Tables</vt:lpwstr>
  </property>
  <property fmtid="{D5CDD505-2E9C-101B-9397-08002B2CF9AE}" pid="98" name="Item_6403b708-3572-4c98-9fd0-e61492cdf787">
    <vt:lpwstr>1x2520-5x2538|Tables</vt:lpwstr>
  </property>
  <property fmtid="{D5CDD505-2E9C-101B-9397-08002B2CF9AE}" pid="99" name="Item_d49e933f-4c9f-4342-9536-00d0b7980668">
    <vt:lpwstr>1x2543-5x2561|Tables</vt:lpwstr>
  </property>
  <property fmtid="{D5CDD505-2E9C-101B-9397-08002B2CF9AE}" pid="100" name="Item_e13db6ec-f37d-4f24-8046-e4f504c478e6">
    <vt:lpwstr>1x2566-7x2584|Tables</vt:lpwstr>
  </property>
  <property fmtid="{D5CDD505-2E9C-101B-9397-08002B2CF9AE}" pid="101" name="Item_12fe7f7a-7beb-4a91-955d-bbb7e949415d">
    <vt:lpwstr>1x2589-9x2607|Tables</vt:lpwstr>
  </property>
  <property fmtid="{D5CDD505-2E9C-101B-9397-08002B2CF9AE}" pid="102" name="Item_724f2c1d-8927-4300-96ff-c143bf3c26f3">
    <vt:lpwstr>1x2612-5x2630|Tables</vt:lpwstr>
  </property>
  <property fmtid="{D5CDD505-2E9C-101B-9397-08002B2CF9AE}" pid="103" name="Item_54554efe-d30b-4494-a4a5-6033a1f1f498">
    <vt:lpwstr>1x2635-5x2653|Tables</vt:lpwstr>
  </property>
  <property fmtid="{D5CDD505-2E9C-101B-9397-08002B2CF9AE}" pid="104" name="Item_8d2a7ce5-6d3d-4a37-9b65-6759510017c0">
    <vt:lpwstr>1x2658-6x2676|Tables</vt:lpwstr>
  </property>
  <property fmtid="{D5CDD505-2E9C-101B-9397-08002B2CF9AE}" pid="105" name="Item_ee36baff-9324-4a56-b402-786e6754d193">
    <vt:lpwstr>1x2681-7x2699|Tables</vt:lpwstr>
  </property>
  <property fmtid="{D5CDD505-2E9C-101B-9397-08002B2CF9AE}" pid="106" name="Item_27bbe672-6b4f-4789-8a81-cb9ccc136bf2">
    <vt:lpwstr>1x2704-5x2722|Tables</vt:lpwstr>
  </property>
  <property fmtid="{D5CDD505-2E9C-101B-9397-08002B2CF9AE}" pid="107" name="Item_7485d5fd-1ad5-4443-9b3e-e0c002775a7c">
    <vt:lpwstr>1x2727-9x2745|Tables</vt:lpwstr>
  </property>
  <property fmtid="{D5CDD505-2E9C-101B-9397-08002B2CF9AE}" pid="108" name="Item_bf149b00-3ab8-46b5-8f0c-108c8d16626d">
    <vt:lpwstr>1x2750-10x2768|Tables</vt:lpwstr>
  </property>
  <property fmtid="{D5CDD505-2E9C-101B-9397-08002B2CF9AE}" pid="109" name="Item_c0035ab2-436e-4134-9ffe-69b225068c2f">
    <vt:lpwstr>1x2773-9x2791|Tables</vt:lpwstr>
  </property>
  <property fmtid="{D5CDD505-2E9C-101B-9397-08002B2CF9AE}" pid="110" name="Item_fdcc9c70-732d-4e12-8dca-4947ff0dd848">
    <vt:lpwstr>1x2796-4x2814|Tables</vt:lpwstr>
  </property>
  <property fmtid="{D5CDD505-2E9C-101B-9397-08002B2CF9AE}" pid="111" name="Item_1fdb40e7-ea4b-44f4-a553-de401d449b40">
    <vt:lpwstr>1x2819-8x2837|Tables</vt:lpwstr>
  </property>
  <property fmtid="{D5CDD505-2E9C-101B-9397-08002B2CF9AE}" pid="112" name="Item_4dddd4dc-e037-4ccf-9231-eb575afb5bd4">
    <vt:lpwstr>1x2842-7x2860|Tables</vt:lpwstr>
  </property>
  <property fmtid="{D5CDD505-2E9C-101B-9397-08002B2CF9AE}" pid="113" name="Item_81de320c-0274-43dc-ac2f-677eddd97725">
    <vt:lpwstr>1x2865-10x2883|Tables</vt:lpwstr>
  </property>
  <property fmtid="{D5CDD505-2E9C-101B-9397-08002B2CF9AE}" pid="114" name="Item_a87b1ffd-4c97-4966-a697-965a93de7152">
    <vt:lpwstr>1x2888-5x2906|Tables</vt:lpwstr>
  </property>
  <property fmtid="{D5CDD505-2E9C-101B-9397-08002B2CF9AE}" pid="115" name="Item_b41c446d-eb4e-46d2-a2e6-fa7ffdff9a72">
    <vt:lpwstr>1x2911-7x2929|Tables</vt:lpwstr>
  </property>
  <property fmtid="{D5CDD505-2E9C-101B-9397-08002B2CF9AE}" pid="116" name="Item_54f6a31c-0bc7-4dd6-a10d-3fa58c9cc60e">
    <vt:lpwstr>1x2934-8x2952|Tables</vt:lpwstr>
  </property>
  <property fmtid="{D5CDD505-2E9C-101B-9397-08002B2CF9AE}" pid="117" name="Item_20ac84c4-cdb2-40bf-a117-41ac793ab25f">
    <vt:lpwstr>1x2957-7x2975|Tables</vt:lpwstr>
  </property>
  <property fmtid="{D5CDD505-2E9C-101B-9397-08002B2CF9AE}" pid="118" name="Item_06deb19c-4248-4959-bf0e-e7fb2696e5e3">
    <vt:lpwstr>1x2980-11x2998|Tables</vt:lpwstr>
  </property>
  <property fmtid="{D5CDD505-2E9C-101B-9397-08002B2CF9AE}" pid="119" name="Item_679772e8-9ed8-4d30-a095-78797f8d8ca9">
    <vt:lpwstr>1x3003-7x3021|Tables</vt:lpwstr>
  </property>
  <property fmtid="{D5CDD505-2E9C-101B-9397-08002B2CF9AE}" pid="120" name="Item_7416769a-f697-4cd2-9c9c-7c3c805e6a54">
    <vt:lpwstr>1x3026-6x3044|Tables</vt:lpwstr>
  </property>
  <property fmtid="{D5CDD505-2E9C-101B-9397-08002B2CF9AE}" pid="121" name="Item_5d926f16-1995-4b62-8e09-6cfb2555e4c5">
    <vt:lpwstr>1x3049-15x3067|Tables</vt:lpwstr>
  </property>
  <property fmtid="{D5CDD505-2E9C-101B-9397-08002B2CF9AE}" pid="122" name="Item_f62f014f-84e1-4b42-b99f-7499be63da68">
    <vt:lpwstr>1x3072-16x3090|Tables</vt:lpwstr>
  </property>
  <property fmtid="{D5CDD505-2E9C-101B-9397-08002B2CF9AE}" pid="123" name="Item_4d934f6c-b001-4713-9418-336c3e1cd67f">
    <vt:lpwstr>1x3095-10x3113|Tables</vt:lpwstr>
  </property>
  <property fmtid="{D5CDD505-2E9C-101B-9397-08002B2CF9AE}" pid="124" name="Item_0c76d89f-73f4-4dde-a6dd-359cc4c13142">
    <vt:lpwstr>1x3118-13x3136|Tables</vt:lpwstr>
  </property>
  <property fmtid="{D5CDD505-2E9C-101B-9397-08002B2CF9AE}" pid="125" name="Item_7dfb3017-b2c2-437d-b898-f8413836a8b4">
    <vt:lpwstr>1x3141-7x3159|Tables</vt:lpwstr>
  </property>
  <property fmtid="{D5CDD505-2E9C-101B-9397-08002B2CF9AE}" pid="126" name="Item_87af6673-34fa-4dc9-b1b0-c16aebad3cd3">
    <vt:lpwstr>1x3164-13x3182|Tables</vt:lpwstr>
  </property>
  <property fmtid="{D5CDD505-2E9C-101B-9397-08002B2CF9AE}" pid="127" name="Item_7a541fc7-4977-45fa-83d5-3d377147fe16">
    <vt:lpwstr>1x3187-9x3205|Tables</vt:lpwstr>
  </property>
  <property fmtid="{D5CDD505-2E9C-101B-9397-08002B2CF9AE}" pid="128" name="Item_21705cc2-89fa-4b15-b7ba-61ba7c86a04a">
    <vt:lpwstr>1x3210-9x3228|Tables</vt:lpwstr>
  </property>
  <property fmtid="{D5CDD505-2E9C-101B-9397-08002B2CF9AE}" pid="129" name="Item_c835e6ac-3c0d-4808-a375-87384e745427">
    <vt:lpwstr>1x3233-9x3251|Tables</vt:lpwstr>
  </property>
  <property fmtid="{D5CDD505-2E9C-101B-9397-08002B2CF9AE}" pid="130" name="Item_1ef200f5-88d7-48d5-85dc-cda1c9f65325">
    <vt:lpwstr>1x3256-9x3274|Tables</vt:lpwstr>
  </property>
  <property fmtid="{D5CDD505-2E9C-101B-9397-08002B2CF9AE}" pid="131" name="Item_8477f901-b1a9-42ec-b897-cc63269f77c4">
    <vt:lpwstr>1x3279-9x3297|Tables</vt:lpwstr>
  </property>
  <property fmtid="{D5CDD505-2E9C-101B-9397-08002B2CF9AE}" pid="132" name="Item_f697fed3-73ba-44d5-a1fc-61c0fc60af5e">
    <vt:lpwstr>1x3302-10x3320|Tables</vt:lpwstr>
  </property>
  <property fmtid="{D5CDD505-2E9C-101B-9397-08002B2CF9AE}" pid="133" name="Item_16f40547-f30c-4b1a-b263-c5b73a41f7c8">
    <vt:lpwstr>1x3325-10x3343|Tables</vt:lpwstr>
  </property>
  <property fmtid="{D5CDD505-2E9C-101B-9397-08002B2CF9AE}" pid="134" name="Item_32c15cdf-e0bf-46e0-ac61-deeca5070909">
    <vt:lpwstr>1x3348-15x3366|Tables</vt:lpwstr>
  </property>
  <property fmtid="{D5CDD505-2E9C-101B-9397-08002B2CF9AE}" pid="135" name="Item_0342afd6-e652-4215-aef9-0121cf8dff28">
    <vt:lpwstr>1x3371-9x3389|Tables</vt:lpwstr>
  </property>
  <property fmtid="{D5CDD505-2E9C-101B-9397-08002B2CF9AE}" pid="136" name="Item_329a92f0-5eab-40ef-a1c6-926c0847364e">
    <vt:lpwstr>1x3394-6x3412|Tables</vt:lpwstr>
  </property>
  <property fmtid="{D5CDD505-2E9C-101B-9397-08002B2CF9AE}" pid="137" name="Item_4e38c6b0-b20f-45ae-a6a2-f0272de0b7e1">
    <vt:lpwstr>1x3417-5x3435|Tables</vt:lpwstr>
  </property>
  <property fmtid="{D5CDD505-2E9C-101B-9397-08002B2CF9AE}" pid="138" name="Item_b0525e2d-0c7b-4870-80bd-b83514751d2b">
    <vt:lpwstr>1x3440-5x3458|Tables</vt:lpwstr>
  </property>
  <property fmtid="{D5CDD505-2E9C-101B-9397-08002B2CF9AE}" pid="139" name="Item_b00c4d23-7d26-4d47-9f08-e9a32a35772c">
    <vt:lpwstr>1x3463-5x3481|Tables</vt:lpwstr>
  </property>
  <property fmtid="{D5CDD505-2E9C-101B-9397-08002B2CF9AE}" pid="140" name="Item_c4f91c63-fdb7-4515-bf9b-e2fd059f1247">
    <vt:lpwstr>1x3486-5x3504|Tables</vt:lpwstr>
  </property>
  <property fmtid="{D5CDD505-2E9C-101B-9397-08002B2CF9AE}" pid="141" name="Item_65db3ea6-2181-4101-bb50-dac6785eeeb5">
    <vt:lpwstr>1x3509-7x3527|Tables</vt:lpwstr>
  </property>
  <property fmtid="{D5CDD505-2E9C-101B-9397-08002B2CF9AE}" pid="142" name="Item_b3598a32-0066-490c-b1fe-cb62d26c57a5">
    <vt:lpwstr>1x3532-9x3550|Tables</vt:lpwstr>
  </property>
  <property fmtid="{D5CDD505-2E9C-101B-9397-08002B2CF9AE}" pid="143" name="Item_0be72c0b-e1d0-4831-89c6-264f92892f33">
    <vt:lpwstr>1x3555-5x3573|Tables</vt:lpwstr>
  </property>
  <property fmtid="{D5CDD505-2E9C-101B-9397-08002B2CF9AE}" pid="144" name="Item_2b6e8bc0-53d2-45de-a0e3-9ec818175a46">
    <vt:lpwstr>1x3578-5x3596|Tables</vt:lpwstr>
  </property>
  <property fmtid="{D5CDD505-2E9C-101B-9397-08002B2CF9AE}" pid="145" name="Item_213f618e-86f5-48cd-b7d2-330c9955bf17">
    <vt:lpwstr>1x3601-6x3619|Tables</vt:lpwstr>
  </property>
  <property fmtid="{D5CDD505-2E9C-101B-9397-08002B2CF9AE}" pid="146" name="Item_493afa99-99f4-493d-bdca-1dee80fbd400">
    <vt:lpwstr>1x3624-7x3642|Tables</vt:lpwstr>
  </property>
  <property fmtid="{D5CDD505-2E9C-101B-9397-08002B2CF9AE}" pid="147" name="Item_a90ea714-7fc7-44d0-b200-c3ebba654775">
    <vt:lpwstr>1x3647-5x3665|Tables</vt:lpwstr>
  </property>
  <property fmtid="{D5CDD505-2E9C-101B-9397-08002B2CF9AE}" pid="148" name="Item_4aa3009b-f082-4a49-b9bb-7e90d16e931b">
    <vt:lpwstr>1x3670-9x3688|Tables</vt:lpwstr>
  </property>
  <property fmtid="{D5CDD505-2E9C-101B-9397-08002B2CF9AE}" pid="149" name="Item_0fa012a0-29e9-430c-a409-b501550eaf00">
    <vt:lpwstr>1x3693-10x3711|Tables</vt:lpwstr>
  </property>
  <property fmtid="{D5CDD505-2E9C-101B-9397-08002B2CF9AE}" pid="150" name="Item_6b187812-8dcb-42a7-b273-c0044c7ad286">
    <vt:lpwstr>1x3716-9x3734|Tables</vt:lpwstr>
  </property>
  <property fmtid="{D5CDD505-2E9C-101B-9397-08002B2CF9AE}" pid="151" name="Item_6565f88d-23de-4da5-8756-9831bfff8c45">
    <vt:lpwstr>1x3739-4x3757|Tables</vt:lpwstr>
  </property>
  <property fmtid="{D5CDD505-2E9C-101B-9397-08002B2CF9AE}" pid="152" name="Item_3f7eb895-60a4-4ad6-8bb8-914c89704e9f">
    <vt:lpwstr>1x3762-8x3780|Tables</vt:lpwstr>
  </property>
  <property fmtid="{D5CDD505-2E9C-101B-9397-08002B2CF9AE}" pid="153" name="Item_c44a76a1-3171-49ae-915e-f44ff7606a52">
    <vt:lpwstr>1x3785-7x3803|Tables</vt:lpwstr>
  </property>
  <property fmtid="{D5CDD505-2E9C-101B-9397-08002B2CF9AE}" pid="154" name="Item_7ef801f9-58d6-49b3-a935-7daeff9e25d4">
    <vt:lpwstr>1x3808-10x3826|Tables</vt:lpwstr>
  </property>
  <property fmtid="{D5CDD505-2E9C-101B-9397-08002B2CF9AE}" pid="155" name="Item_39c0bb95-d54a-4213-9aa3-5fb7f4f3e60f">
    <vt:lpwstr>1x3831-5x3849|Tables</vt:lpwstr>
  </property>
  <property fmtid="{D5CDD505-2E9C-101B-9397-08002B2CF9AE}" pid="156" name="Item_9089a118-faf4-400b-a26f-10d8af4ba8d6">
    <vt:lpwstr>1x3854-7x3872|Tables</vt:lpwstr>
  </property>
  <property fmtid="{D5CDD505-2E9C-101B-9397-08002B2CF9AE}" pid="157" name="Item_d32c9199-ce47-4279-a83c-b1cca0d1a628">
    <vt:lpwstr>1x3877-8x3895|Tables</vt:lpwstr>
  </property>
  <property fmtid="{D5CDD505-2E9C-101B-9397-08002B2CF9AE}" pid="158" name="Item_9a110e4a-bde1-4de0-92f0-f8a0c7e9eb89">
    <vt:lpwstr>1x3900-7x3918|Tables</vt:lpwstr>
  </property>
  <property fmtid="{D5CDD505-2E9C-101B-9397-08002B2CF9AE}" pid="159" name="Item_ad8ecbe9-56ae-4ecd-a07d-7e712672263c">
    <vt:lpwstr>1x3923-11x3941|Tables</vt:lpwstr>
  </property>
  <property fmtid="{D5CDD505-2E9C-101B-9397-08002B2CF9AE}" pid="160" name="Item_20d8f598-1d25-4013-8aba-39f8302a9326">
    <vt:lpwstr>1x3946-7x3964|Tables</vt:lpwstr>
  </property>
  <property fmtid="{D5CDD505-2E9C-101B-9397-08002B2CF9AE}" pid="161" name="Item_9816f906-0619-4426-867a-2534b8a1505e">
    <vt:lpwstr>1x3969-6x3987|Tables</vt:lpwstr>
  </property>
  <property fmtid="{D5CDD505-2E9C-101B-9397-08002B2CF9AE}" pid="162" name="Item_53e6770a-1e15-4c18-b187-fcb85f7a3ab0">
    <vt:lpwstr>1x3992-15x4010|Tables</vt:lpwstr>
  </property>
  <property fmtid="{D5CDD505-2E9C-101B-9397-08002B2CF9AE}" pid="163" name="Item_e90310e8-c946-4f7c-ad4a-bf4127f59961">
    <vt:lpwstr>1x4015-16x4033|Tables</vt:lpwstr>
  </property>
  <property fmtid="{D5CDD505-2E9C-101B-9397-08002B2CF9AE}" pid="164" name="Item_c6fb735b-52e6-447d-8e69-f9b125f89cb3">
    <vt:lpwstr>1x4038-10x4056|Tables</vt:lpwstr>
  </property>
  <property fmtid="{D5CDD505-2E9C-101B-9397-08002B2CF9AE}" pid="165" name="Item_1157c839-0373-4b69-bc32-4b17bb43caa1">
    <vt:lpwstr>1x4061-13x4079|Tables</vt:lpwstr>
  </property>
  <property fmtid="{D5CDD505-2E9C-101B-9397-08002B2CF9AE}" pid="166" name="Item_6b4ea513-a872-418e-a0d5-a5c62d5fe4ad">
    <vt:lpwstr>1x4084-7x4102|Tables</vt:lpwstr>
  </property>
  <property fmtid="{D5CDD505-2E9C-101B-9397-08002B2CF9AE}" pid="167" name="Item_ff0de955-16ef-4598-97a7-d0d0dc7d2717">
    <vt:lpwstr>1x4107-13x4125|Tables</vt:lpwstr>
  </property>
  <property fmtid="{D5CDD505-2E9C-101B-9397-08002B2CF9AE}" pid="168" name="Item_9c964885-b670-45c4-acb5-51d464e1074d">
    <vt:lpwstr>1x4130-9x4148|Tables</vt:lpwstr>
  </property>
  <property fmtid="{D5CDD505-2E9C-101B-9397-08002B2CF9AE}" pid="169" name="Item_a499ac4a-cc39-4fe0-a28e-93d2828d1f18">
    <vt:lpwstr>1x4153-9x4171|Tables</vt:lpwstr>
  </property>
  <property fmtid="{D5CDD505-2E9C-101B-9397-08002B2CF9AE}" pid="170" name="Item_34ef8db1-09a5-4bbe-afa8-1041c16b0637">
    <vt:lpwstr>1x4176-9x4194|Tables</vt:lpwstr>
  </property>
  <property fmtid="{D5CDD505-2E9C-101B-9397-08002B2CF9AE}" pid="171" name="Item_6f2f073a-f107-4aa5-a2d5-df4fa45ad34e">
    <vt:lpwstr>1x4199-9x4217|Tables</vt:lpwstr>
  </property>
  <property fmtid="{D5CDD505-2E9C-101B-9397-08002B2CF9AE}" pid="172" name="Item_474a1ea1-6589-48e9-a2a1-8eff4b777b42">
    <vt:lpwstr>1x4222-9x4240|Tables</vt:lpwstr>
  </property>
  <property fmtid="{D5CDD505-2E9C-101B-9397-08002B2CF9AE}" pid="173" name="Item_c45c9a6f-e0a3-4f0c-972d-03cf0f420759">
    <vt:lpwstr>1x4245-10x4263|Tables</vt:lpwstr>
  </property>
  <property fmtid="{D5CDD505-2E9C-101B-9397-08002B2CF9AE}" pid="174" name="Item_8516f0d0-42c4-458e-bf32-f1a2b9c46c4e">
    <vt:lpwstr>1x4268-10x4286|Tables</vt:lpwstr>
  </property>
  <property fmtid="{D5CDD505-2E9C-101B-9397-08002B2CF9AE}" pid="175" name="Item_76e59b63-f5f2-45a9-a986-ec5eb50fe061">
    <vt:lpwstr>1x4291-15x4309|Tables</vt:lpwstr>
  </property>
  <property fmtid="{D5CDD505-2E9C-101B-9397-08002B2CF9AE}" pid="176" name="Item_18ea266c-89a7-4c6c-9457-28f863538980">
    <vt:lpwstr>1x4314-9x4332|Tables</vt:lpwstr>
  </property>
  <property fmtid="{D5CDD505-2E9C-101B-9397-08002B2CF9AE}" pid="177" name="Item_d9bb5130-81bd-45f2-8b62-e27a9a6dd442">
    <vt:lpwstr>1x4337-6x4355|Tables</vt:lpwstr>
  </property>
  <property fmtid="{D5CDD505-2E9C-101B-9397-08002B2CF9AE}" pid="178" name="Item_e4297327-0c75-4e87-941c-53f429ad4503">
    <vt:lpwstr>1x4360-5x4378|Tables</vt:lpwstr>
  </property>
  <property fmtid="{D5CDD505-2E9C-101B-9397-08002B2CF9AE}" pid="179" name="Item_ecf89153-6bc2-4aad-ae66-ac2902a84a15">
    <vt:lpwstr>1x4383-5x4401|Tables</vt:lpwstr>
  </property>
  <property fmtid="{D5CDD505-2E9C-101B-9397-08002B2CF9AE}" pid="180" name="Item_bcb73994-a1cb-4844-81d8-b541547c391e">
    <vt:lpwstr>1x4406-5x4424|Tables</vt:lpwstr>
  </property>
  <property fmtid="{D5CDD505-2E9C-101B-9397-08002B2CF9AE}" pid="181" name="Item_9b27f1e7-d0fd-40f7-92b5-9eb32108fe93">
    <vt:lpwstr>1x4429-5x4447|Tables</vt:lpwstr>
  </property>
  <property fmtid="{D5CDD505-2E9C-101B-9397-08002B2CF9AE}" pid="182" name="Item_e1624d36-a60b-4b7d-bf50-b3fe2e44a3e9">
    <vt:lpwstr>1x4452-7x4470|Tables</vt:lpwstr>
  </property>
  <property fmtid="{D5CDD505-2E9C-101B-9397-08002B2CF9AE}" pid="183" name="Item_6b677641-bb26-4790-b0f4-40c5384e37c5">
    <vt:lpwstr>1x4475-9x4493|Tables</vt:lpwstr>
  </property>
  <property fmtid="{D5CDD505-2E9C-101B-9397-08002B2CF9AE}" pid="184" name="Item_9811eed0-9707-41a6-966b-61ade94fbb2f">
    <vt:lpwstr>1x4498-5x4516|Tables</vt:lpwstr>
  </property>
  <property fmtid="{D5CDD505-2E9C-101B-9397-08002B2CF9AE}" pid="185" name="Item_f21c293b-5663-43b8-ba1b-a5f6df16ddac">
    <vt:lpwstr>1x4521-5x4539|Tables</vt:lpwstr>
  </property>
  <property fmtid="{D5CDD505-2E9C-101B-9397-08002B2CF9AE}" pid="186" name="Item_6fc1bf78-b2f6-491f-8b9d-07aba553e017">
    <vt:lpwstr>1x4544-6x4562|Tables</vt:lpwstr>
  </property>
  <property fmtid="{D5CDD505-2E9C-101B-9397-08002B2CF9AE}" pid="187" name="Item_2bedc44c-0fae-4729-82b4-ca2be224c4c3">
    <vt:lpwstr>1x4567-7x4585|Tables</vt:lpwstr>
  </property>
  <property fmtid="{D5CDD505-2E9C-101B-9397-08002B2CF9AE}" pid="188" name="Item_43963ec9-c229-41a0-bc56-bb457d32ea2f">
    <vt:lpwstr>1x4590-5x4608|Tables</vt:lpwstr>
  </property>
  <property fmtid="{D5CDD505-2E9C-101B-9397-08002B2CF9AE}" pid="189" name="Item_3cbe597d-ec7d-42a9-ab2f-d691a64f32f5">
    <vt:lpwstr>1x4613-9x4631|Tables</vt:lpwstr>
  </property>
  <property fmtid="{D5CDD505-2E9C-101B-9397-08002B2CF9AE}" pid="190" name="Item_e1cdaba4-0a7d-47ae-beb9-bb53838f3368">
    <vt:lpwstr>1x4636-10x4654|Tables</vt:lpwstr>
  </property>
  <property fmtid="{D5CDD505-2E9C-101B-9397-08002B2CF9AE}" pid="191" name="Item_89c72f4f-31bc-461f-9e61-156fe7762390">
    <vt:lpwstr>1x4659-9x4677|Tables</vt:lpwstr>
  </property>
  <property fmtid="{D5CDD505-2E9C-101B-9397-08002B2CF9AE}" pid="192" name="Item_9a7ef744-c6e9-4bd3-aeb9-53b58977b237">
    <vt:lpwstr>1x4682-4x4700|Tables</vt:lpwstr>
  </property>
  <property fmtid="{D5CDD505-2E9C-101B-9397-08002B2CF9AE}" pid="193" name="Item_b67345eb-a945-4b10-a50f-3b001b91c701">
    <vt:lpwstr>1x4705-8x4723|Tables</vt:lpwstr>
  </property>
  <property fmtid="{D5CDD505-2E9C-101B-9397-08002B2CF9AE}" pid="194" name="Item_07c349a2-8082-48aa-9b72-e3e8cae7f92a">
    <vt:lpwstr>1x4728-7x4746|Tables</vt:lpwstr>
  </property>
  <property fmtid="{D5CDD505-2E9C-101B-9397-08002B2CF9AE}" pid="195" name="Item_0dfe89c9-80f2-4a35-8367-e232684dcb85">
    <vt:lpwstr>1x4751-10x4769|Tables</vt:lpwstr>
  </property>
  <property fmtid="{D5CDD505-2E9C-101B-9397-08002B2CF9AE}" pid="196" name="Item_9062ed14-63e1-4820-817c-46c1bcd15a0c">
    <vt:lpwstr>1x4774-5x4792|Tables</vt:lpwstr>
  </property>
  <property fmtid="{D5CDD505-2E9C-101B-9397-08002B2CF9AE}" pid="197" name="Item_40626918-2399-404c-a389-eec680eda9fb">
    <vt:lpwstr>1x4797-7x4815|Tables</vt:lpwstr>
  </property>
  <property fmtid="{D5CDD505-2E9C-101B-9397-08002B2CF9AE}" pid="198" name="Item_c802cc51-9614-41bb-8cc8-08f528c319b1">
    <vt:lpwstr>1x4820-8x4838|Tables</vt:lpwstr>
  </property>
  <property fmtid="{D5CDD505-2E9C-101B-9397-08002B2CF9AE}" pid="199" name="Item_83cc1e75-e49f-4706-a691-ad4d1ef5a0fa">
    <vt:lpwstr>1x4843-7x4861|Tables</vt:lpwstr>
  </property>
  <property fmtid="{D5CDD505-2E9C-101B-9397-08002B2CF9AE}" pid="200" name="Item_00618145-726a-4b4d-9d35-7163e033a317">
    <vt:lpwstr>1x4866-11x4884|Tables</vt:lpwstr>
  </property>
  <property fmtid="{D5CDD505-2E9C-101B-9397-08002B2CF9AE}" pid="201" name="Item_59728dd8-b1d4-4e39-8c01-97d323bc031a">
    <vt:lpwstr>1x4889-7x4907|Tables</vt:lpwstr>
  </property>
  <property fmtid="{D5CDD505-2E9C-101B-9397-08002B2CF9AE}" pid="202" name="Item_20ee0d69-5a1f-4b6a-a624-62ef2eef2fce">
    <vt:lpwstr>1x4912-6x4930|Tables</vt:lpwstr>
  </property>
  <property fmtid="{D5CDD505-2E9C-101B-9397-08002B2CF9AE}" pid="203" name="Item_8c209808-0b5c-47d3-bd22-074b01db199e">
    <vt:lpwstr>1x4935-15x4953|Tables</vt:lpwstr>
  </property>
  <property fmtid="{D5CDD505-2E9C-101B-9397-08002B2CF9AE}" pid="204" name="Item_310a568e-dc9a-4d73-8221-9586788c903b">
    <vt:lpwstr>1x4958-16x4976|Tables</vt:lpwstr>
  </property>
  <property fmtid="{D5CDD505-2E9C-101B-9397-08002B2CF9AE}" pid="205" name="Item_4aecf4f8-483c-45a3-bb7c-c193f371cf3a">
    <vt:lpwstr>1x4981-10x4999|Tables</vt:lpwstr>
  </property>
  <property fmtid="{D5CDD505-2E9C-101B-9397-08002B2CF9AE}" pid="206" name="Item_6e739f36-7dfe-4068-a74d-ede7f775be1e">
    <vt:lpwstr>1x5004-13x5022|Tables</vt:lpwstr>
  </property>
  <property fmtid="{D5CDD505-2E9C-101B-9397-08002B2CF9AE}" pid="207" name="Item_4e09b17d-b0e9-464a-9074-bc135d619ff9">
    <vt:lpwstr>1x5027-7x5045|Tables</vt:lpwstr>
  </property>
  <property fmtid="{D5CDD505-2E9C-101B-9397-08002B2CF9AE}" pid="208" name="Item_8814a3f8-ee27-42fc-b566-c531f8278a0d">
    <vt:lpwstr>1x5050-13x5068|Tables</vt:lpwstr>
  </property>
  <property fmtid="{D5CDD505-2E9C-101B-9397-08002B2CF9AE}" pid="209" name="Item_b66eae74-61d4-4542-b413-7322b4c5223d">
    <vt:lpwstr>1x5073-9x5091|Tables</vt:lpwstr>
  </property>
  <property fmtid="{D5CDD505-2E9C-101B-9397-08002B2CF9AE}" pid="210" name="Item_517dd4fb-8f1b-4f4d-b1f0-abe3248b94ff">
    <vt:lpwstr>1x5096-9x5114|Tables</vt:lpwstr>
  </property>
  <property fmtid="{D5CDD505-2E9C-101B-9397-08002B2CF9AE}" pid="211" name="Item_5bdffe39-0eb8-4713-8a92-0135f4b53a3f">
    <vt:lpwstr>1x5119-9x5137|Tables</vt:lpwstr>
  </property>
  <property fmtid="{D5CDD505-2E9C-101B-9397-08002B2CF9AE}" pid="212" name="Item_5254aa91-08e4-4898-a5e5-dd6da039a398">
    <vt:lpwstr>1x5142-9x5160|Tables</vt:lpwstr>
  </property>
  <property fmtid="{D5CDD505-2E9C-101B-9397-08002B2CF9AE}" pid="213" name="Item_98b0ceeb-2384-4f59-99a8-baf5430178b9">
    <vt:lpwstr>1x5165-9x5183|Tables</vt:lpwstr>
  </property>
  <property fmtid="{D5CDD505-2E9C-101B-9397-08002B2CF9AE}" pid="214" name="Item_473d87d6-abac-4843-af7b-501006212642">
    <vt:lpwstr>1x5188-10x5206|Tables</vt:lpwstr>
  </property>
  <property fmtid="{D5CDD505-2E9C-101B-9397-08002B2CF9AE}" pid="215" name="Item_c0f92530-1aba-47a2-8216-d779d66e41ce">
    <vt:lpwstr>1x5211-10x5229|Tables</vt:lpwstr>
  </property>
  <property fmtid="{D5CDD505-2E9C-101B-9397-08002B2CF9AE}" pid="216" name="Item_243b0743-db44-425f-b3cb-d270f74667e7">
    <vt:lpwstr>1x5234-15x5252|Tables</vt:lpwstr>
  </property>
  <property fmtid="{D5CDD505-2E9C-101B-9397-08002B2CF9AE}" pid="217" name="Item_d73d84b9-2ed2-4d43-b62a-1eec221bb856">
    <vt:lpwstr>1x5257-9x5275|Tables</vt:lpwstr>
  </property>
  <property fmtid="{D5CDD505-2E9C-101B-9397-08002B2CF9AE}" pid="218" name="Item_e8496228-5890-4130-a791-8ca59b725b71">
    <vt:lpwstr>1x5280-6x5298|Tables</vt:lpwstr>
  </property>
  <property fmtid="{D5CDD505-2E9C-101B-9397-08002B2CF9AE}" pid="219" name="Item_6cc1c37f-688b-4a48-b77c-c331ec12a49d">
    <vt:lpwstr>1x5303-5x5321|Tables</vt:lpwstr>
  </property>
  <property fmtid="{D5CDD505-2E9C-101B-9397-08002B2CF9AE}" pid="220" name="Item_7dd8a6d2-d15b-4992-9e23-2dec76ae2771">
    <vt:lpwstr>1x5326-5x5344|Tables</vt:lpwstr>
  </property>
  <property fmtid="{D5CDD505-2E9C-101B-9397-08002B2CF9AE}" pid="221" name="Item_60f85805-b1ce-4387-9c29-09206476d155">
    <vt:lpwstr>1x5349-5x5367|Tables</vt:lpwstr>
  </property>
  <property fmtid="{D5CDD505-2E9C-101B-9397-08002B2CF9AE}" pid="222" name="Item_c3eafad7-1e80-413b-a0a4-df28d8506272">
    <vt:lpwstr>1x5372-5x5390|Tables</vt:lpwstr>
  </property>
  <property fmtid="{D5CDD505-2E9C-101B-9397-08002B2CF9AE}" pid="223" name="Item_a0f5075f-1b77-420f-9f61-79ede77114e9">
    <vt:lpwstr>1x5395-7x5413|Tables</vt:lpwstr>
  </property>
  <property fmtid="{D5CDD505-2E9C-101B-9397-08002B2CF9AE}" pid="224" name="Item_b3a5e20b-b6ca-4cef-b74e-7ca96317f200">
    <vt:lpwstr>1x5418-9x5436|Tables</vt:lpwstr>
  </property>
  <property fmtid="{D5CDD505-2E9C-101B-9397-08002B2CF9AE}" pid="225" name="Item_c60d74c2-749f-4baa-bba0-a3662b654fa1">
    <vt:lpwstr>1x5441-5x5459|Tables</vt:lpwstr>
  </property>
  <property fmtid="{D5CDD505-2E9C-101B-9397-08002B2CF9AE}" pid="226" name="Item_e01a29bc-11e4-4449-8fe6-824cdab08826">
    <vt:lpwstr>1x5464-5x5482|Tables</vt:lpwstr>
  </property>
  <property fmtid="{D5CDD505-2E9C-101B-9397-08002B2CF9AE}" pid="227" name="Item_5a0cc25b-e40d-41ba-b5e8-333e90760806">
    <vt:lpwstr>1x5487-6x5505|Tables</vt:lpwstr>
  </property>
  <property fmtid="{D5CDD505-2E9C-101B-9397-08002B2CF9AE}" pid="228" name="Item_102cb8a9-7064-4b8e-adf5-4f0336460c0c">
    <vt:lpwstr>1x5510-7x5528|Tables</vt:lpwstr>
  </property>
  <property fmtid="{D5CDD505-2E9C-101B-9397-08002B2CF9AE}" pid="229" name="Item_6e43fa70-f6de-404d-8fa2-367bc46f93df">
    <vt:lpwstr>1x5533-5x5551|Tables</vt:lpwstr>
  </property>
  <property fmtid="{D5CDD505-2E9C-101B-9397-08002B2CF9AE}" pid="230" name="Item_c00b6ac1-95d7-42c8-963a-6326a8f9c051">
    <vt:lpwstr>1x5556-9x5574|Tables</vt:lpwstr>
  </property>
  <property fmtid="{D5CDD505-2E9C-101B-9397-08002B2CF9AE}" pid="231" name="Item_9d32e96b-6a02-4ba2-8c6e-765d4e83c772">
    <vt:lpwstr>1x5579-10x5597|Tables</vt:lpwstr>
  </property>
  <property fmtid="{D5CDD505-2E9C-101B-9397-08002B2CF9AE}" pid="232" name="Item_b2584562-e906-4075-8bc2-ab0591fe6360">
    <vt:lpwstr>1x5602-9x5620|Tables</vt:lpwstr>
  </property>
  <property fmtid="{D5CDD505-2E9C-101B-9397-08002B2CF9AE}" pid="233" name="Item_ce60e424-dcb7-42a1-9fc0-68c4f3ec7909">
    <vt:lpwstr>1x5625-4x5643|Tables</vt:lpwstr>
  </property>
  <property fmtid="{D5CDD505-2E9C-101B-9397-08002B2CF9AE}" pid="234" name="Item_3f9cf6de-162d-4e5b-aabf-d55d2f58b61e">
    <vt:lpwstr>1x5648-8x5666|Tables</vt:lpwstr>
  </property>
  <property fmtid="{D5CDD505-2E9C-101B-9397-08002B2CF9AE}" pid="235" name="Item_c070b99e-298c-40ef-931c-9f0b020cd480">
    <vt:lpwstr>1x5671-7x5689|Tables</vt:lpwstr>
  </property>
  <property fmtid="{D5CDD505-2E9C-101B-9397-08002B2CF9AE}" pid="236" name="Item_e2b481c2-fe00-4bcf-b2be-82aa28b1c99f">
    <vt:lpwstr>1x5694-10x5712|Tables</vt:lpwstr>
  </property>
  <property fmtid="{D5CDD505-2E9C-101B-9397-08002B2CF9AE}" pid="237" name="Item_5ce03d01-66db-4ad2-abcd-c167b4418e97">
    <vt:lpwstr>1x5717-5x5735|Tables</vt:lpwstr>
  </property>
  <property fmtid="{D5CDD505-2E9C-101B-9397-08002B2CF9AE}" pid="238" name="Item_662928c1-2c83-4cfa-8d99-10080d92b464">
    <vt:lpwstr>1x5740-7x5758|Tables</vt:lpwstr>
  </property>
  <property fmtid="{D5CDD505-2E9C-101B-9397-08002B2CF9AE}" pid="239" name="Item_5d8d71f1-b59c-4046-9e3d-11aa73ed3a3d">
    <vt:lpwstr>1x5763-8x5781|Tables</vt:lpwstr>
  </property>
  <property fmtid="{D5CDD505-2E9C-101B-9397-08002B2CF9AE}" pid="240" name="Item_49f0bde6-0a11-4b82-b4b6-9fab8aa81ea8">
    <vt:lpwstr>1x5786-7x5804|Tables</vt:lpwstr>
  </property>
  <property fmtid="{D5CDD505-2E9C-101B-9397-08002B2CF9AE}" pid="241" name="Item_b2b1221d-a655-450a-a696-dd870e81945c">
    <vt:lpwstr>1x5809-11x5827|Tables</vt:lpwstr>
  </property>
  <property fmtid="{D5CDD505-2E9C-101B-9397-08002B2CF9AE}" pid="242" name="Item_e01a0aec-0b6f-41f5-9dfd-661972e63c4b">
    <vt:lpwstr>1x5832-7x5850|Tables</vt:lpwstr>
  </property>
  <property fmtid="{D5CDD505-2E9C-101B-9397-08002B2CF9AE}" pid="243" name="Item_f6430fa2-7e6d-4aa6-9f35-0693e5f5eabe">
    <vt:lpwstr>1x5855-6x5873|Tables</vt:lpwstr>
  </property>
  <property fmtid="{D5CDD505-2E9C-101B-9397-08002B2CF9AE}" pid="244" name="Item_acddd8c1-cc20-45ea-b64e-31180e965dcd">
    <vt:lpwstr>1x5878-15x5896|Tables</vt:lpwstr>
  </property>
  <property fmtid="{D5CDD505-2E9C-101B-9397-08002B2CF9AE}" pid="245" name="Item_40d8b2c6-323a-47fe-a85c-ff9b5810a80e">
    <vt:lpwstr>1x5901-16x5919|Tables</vt:lpwstr>
  </property>
  <property fmtid="{D5CDD505-2E9C-101B-9397-08002B2CF9AE}" pid="246" name="Item_2431bbdb-c350-44a4-9c1a-d904bb418216">
    <vt:lpwstr>1x5924-10x5942|Tables</vt:lpwstr>
  </property>
  <property fmtid="{D5CDD505-2E9C-101B-9397-08002B2CF9AE}" pid="247" name="Item_78944a41-0e1b-4400-b898-1dab3cf64f2a">
    <vt:lpwstr>1x5947-13x5965|Tables</vt:lpwstr>
  </property>
  <property fmtid="{D5CDD505-2E9C-101B-9397-08002B2CF9AE}" pid="248" name="Item_46040704-73a7-4aaa-b954-3a29747b8851">
    <vt:lpwstr>1x5970-7x5988|Tables</vt:lpwstr>
  </property>
  <property fmtid="{D5CDD505-2E9C-101B-9397-08002B2CF9AE}" pid="249" name="Item_88fae1d9-a72b-405f-a9ef-b4ba36f4dc6f">
    <vt:lpwstr>1x5993-13x6013|Tables</vt:lpwstr>
  </property>
  <property fmtid="{D5CDD505-2E9C-101B-9397-08002B2CF9AE}" pid="250" name="Item_e83bda3d-c17c-4c13-a564-d670252f0c95">
    <vt:lpwstr>1x6018-9x6038|Tables</vt:lpwstr>
  </property>
  <property fmtid="{D5CDD505-2E9C-101B-9397-08002B2CF9AE}" pid="251" name="Item_1fb76ca2-104f-4d07-a72e-a7d2db0c007e">
    <vt:lpwstr>1x6043-9x6063|Tables</vt:lpwstr>
  </property>
  <property fmtid="{D5CDD505-2E9C-101B-9397-08002B2CF9AE}" pid="252" name="Item_b1c9408b-3724-4a85-a9f8-a1c70d02f54e">
    <vt:lpwstr>1x6068-9x6088|Tables</vt:lpwstr>
  </property>
  <property fmtid="{D5CDD505-2E9C-101B-9397-08002B2CF9AE}" pid="253" name="Item_d41b873c-142b-4c0a-bd8e-5b7a0f094d05">
    <vt:lpwstr>1x6093-9x6113|Tables</vt:lpwstr>
  </property>
  <property fmtid="{D5CDD505-2E9C-101B-9397-08002B2CF9AE}" pid="254" name="Item_ee64fc2c-a2f7-478b-a7d2-b79c09cb8fef">
    <vt:lpwstr>1x6118-9x6138|Tables</vt:lpwstr>
  </property>
  <property fmtid="{D5CDD505-2E9C-101B-9397-08002B2CF9AE}" pid="255" name="Item_886ef80e-a501-40dc-8f80-8ba4b71104a3">
    <vt:lpwstr>1x6143-10x6163|Tables</vt:lpwstr>
  </property>
  <property fmtid="{D5CDD505-2E9C-101B-9397-08002B2CF9AE}" pid="256" name="Item_ade1fe10-3217-412f-a90d-69e258d07000">
    <vt:lpwstr>1x6168-10x6188|Tables</vt:lpwstr>
  </property>
  <property fmtid="{D5CDD505-2E9C-101B-9397-08002B2CF9AE}" pid="257" name="Item_d5ff7f10-ad6b-4c81-879e-7d01d6fe9ab0">
    <vt:lpwstr>1x6193-15x6213|Tables</vt:lpwstr>
  </property>
  <property fmtid="{D5CDD505-2E9C-101B-9397-08002B2CF9AE}" pid="258" name="Item_de488c30-8a12-4623-9c6b-a4337737bd0f">
    <vt:lpwstr>1x6218-9x6238|Tables</vt:lpwstr>
  </property>
  <property fmtid="{D5CDD505-2E9C-101B-9397-08002B2CF9AE}" pid="259" name="Item_69b3551b-5a77-44b6-b2ba-18653996cd56">
    <vt:lpwstr>1x6243-6x6263|Tables</vt:lpwstr>
  </property>
  <property fmtid="{D5CDD505-2E9C-101B-9397-08002B2CF9AE}" pid="260" name="Item_490581be-b2da-437c-851f-32b015e7ef95">
    <vt:lpwstr>1x6268-5x6288|Tables</vt:lpwstr>
  </property>
  <property fmtid="{D5CDD505-2E9C-101B-9397-08002B2CF9AE}" pid="261" name="Item_7153772f-61ad-4ec0-a5e9-2e55e986a984">
    <vt:lpwstr>1x6293-5x6313|Tables</vt:lpwstr>
  </property>
  <property fmtid="{D5CDD505-2E9C-101B-9397-08002B2CF9AE}" pid="262" name="Item_a3bca642-5dab-4504-a3e9-40caf94b1b95">
    <vt:lpwstr>1x6318-5x6338|Tables</vt:lpwstr>
  </property>
  <property fmtid="{D5CDD505-2E9C-101B-9397-08002B2CF9AE}" pid="263" name="Item_4a695ace-d9e4-45e2-a694-b1b0a9e8a75a">
    <vt:lpwstr>1x6343-5x6363|Tables</vt:lpwstr>
  </property>
  <property fmtid="{D5CDD505-2E9C-101B-9397-08002B2CF9AE}" pid="264" name="Item_5ce3c085-5e38-4a9a-b2d8-8d2d9e811e60">
    <vt:lpwstr>1x6368-7x6388|Tables</vt:lpwstr>
  </property>
  <property fmtid="{D5CDD505-2E9C-101B-9397-08002B2CF9AE}" pid="265" name="Item_3b545234-88fc-49ac-b4ca-163e76b87fff">
    <vt:lpwstr>1x6393-9x6413|Tables</vt:lpwstr>
  </property>
  <property fmtid="{D5CDD505-2E9C-101B-9397-08002B2CF9AE}" pid="266" name="Item_30c75198-6222-49e4-99cc-036f3ae7c018">
    <vt:lpwstr>1x6418-5x6438|Tables</vt:lpwstr>
  </property>
  <property fmtid="{D5CDD505-2E9C-101B-9397-08002B2CF9AE}" pid="267" name="Item_543f7faf-2ae9-417e-8f8f-a8ff4c82a5a7">
    <vt:lpwstr>1x6443-5x6463|Tables</vt:lpwstr>
  </property>
  <property fmtid="{D5CDD505-2E9C-101B-9397-08002B2CF9AE}" pid="268" name="Item_bbd4c4dd-3806-480d-93cb-cacf2b7e8c2b">
    <vt:lpwstr>1x6468-6x6488|Tables</vt:lpwstr>
  </property>
  <property fmtid="{D5CDD505-2E9C-101B-9397-08002B2CF9AE}" pid="269" name="Item_91a5a0cc-445e-46fa-a6ad-c74ba02c6081">
    <vt:lpwstr>1x6493-7x6513|Tables</vt:lpwstr>
  </property>
  <property fmtid="{D5CDD505-2E9C-101B-9397-08002B2CF9AE}" pid="270" name="Item_e29f9837-e93f-45f8-8ee7-d42defaee7d5">
    <vt:lpwstr>1x6518-5x6538|Tables</vt:lpwstr>
  </property>
  <property fmtid="{D5CDD505-2E9C-101B-9397-08002B2CF9AE}" pid="271" name="Item_e6c32d48-616c-462e-b966-271849b43430">
    <vt:lpwstr>1x6543-9x6563|Tables</vt:lpwstr>
  </property>
  <property fmtid="{D5CDD505-2E9C-101B-9397-08002B2CF9AE}" pid="272" name="Item_36aaca50-834d-4ac2-b382-4e11dca41684">
    <vt:lpwstr>1x6568-10x6588|Tables</vt:lpwstr>
  </property>
  <property fmtid="{D5CDD505-2E9C-101B-9397-08002B2CF9AE}" pid="273" name="Item_fd6fc41b-d1de-4db0-8ccc-2efd0d554f26">
    <vt:lpwstr>1x6593-9x6613|Tables</vt:lpwstr>
  </property>
  <property fmtid="{D5CDD505-2E9C-101B-9397-08002B2CF9AE}" pid="274" name="Item_ee47fa23-6146-4231-beee-070a41754ff3">
    <vt:lpwstr>1x6618-4x6638|Tables</vt:lpwstr>
  </property>
  <property fmtid="{D5CDD505-2E9C-101B-9397-08002B2CF9AE}" pid="275" name="Item_e91a885e-6595-41ae-9c48-8505e17fea77">
    <vt:lpwstr>1x6643-8x6663|Tables</vt:lpwstr>
  </property>
  <property fmtid="{D5CDD505-2E9C-101B-9397-08002B2CF9AE}" pid="276" name="Item_4bc347b1-8681-44cb-b134-4c28e3783b38">
    <vt:lpwstr>1x6668-7x6688|Tables</vt:lpwstr>
  </property>
  <property fmtid="{D5CDD505-2E9C-101B-9397-08002B2CF9AE}" pid="277" name="Item_4573b6a3-becd-47e7-a452-b59b805b1b9e">
    <vt:lpwstr>1x6693-10x6713|Tables</vt:lpwstr>
  </property>
  <property fmtid="{D5CDD505-2E9C-101B-9397-08002B2CF9AE}" pid="278" name="Item_d31c594a-b301-4bc0-903d-b395bbf44407">
    <vt:lpwstr>1x6718-5x6738|Tables</vt:lpwstr>
  </property>
  <property fmtid="{D5CDD505-2E9C-101B-9397-08002B2CF9AE}" pid="279" name="Item_238eee48-0472-4bde-b720-f2c35f23939e">
    <vt:lpwstr>1x6743-7x6763|Tables</vt:lpwstr>
  </property>
  <property fmtid="{D5CDD505-2E9C-101B-9397-08002B2CF9AE}" pid="280" name="Item_3bf5d033-dfc8-4bbb-808c-ee374aa3cf61">
    <vt:lpwstr>1x6768-8x6788|Tables</vt:lpwstr>
  </property>
  <property fmtid="{D5CDD505-2E9C-101B-9397-08002B2CF9AE}" pid="281" name="Item_954dad61-a2c5-4672-bdf6-ae78e51d7d22">
    <vt:lpwstr>1x6793-7x6813|Tables</vt:lpwstr>
  </property>
  <property fmtid="{D5CDD505-2E9C-101B-9397-08002B2CF9AE}" pid="282" name="Item_e401c26d-2bb3-4bdd-a16e-b1b909b0ba81">
    <vt:lpwstr>1x6818-11x6838|Tables</vt:lpwstr>
  </property>
  <property fmtid="{D5CDD505-2E9C-101B-9397-08002B2CF9AE}" pid="283" name="Item_a3746d8e-1ee2-41eb-a8df-4289087a531b">
    <vt:lpwstr>1x6843-7x6863|Tables</vt:lpwstr>
  </property>
  <property fmtid="{D5CDD505-2E9C-101B-9397-08002B2CF9AE}" pid="284" name="Item_bd044f7e-8019-46f4-af0d-937a24eb4b77">
    <vt:lpwstr>1x6868-6x6888|Tables</vt:lpwstr>
  </property>
  <property fmtid="{D5CDD505-2E9C-101B-9397-08002B2CF9AE}" pid="285" name="Item_992289f4-824d-439a-a11b-a860bb9ba064">
    <vt:lpwstr>1x6893-15x6913|Tables</vt:lpwstr>
  </property>
  <property fmtid="{D5CDD505-2E9C-101B-9397-08002B2CF9AE}" pid="286" name="Item_38e8946a-f8c1-414c-ab31-a1887e0880de">
    <vt:lpwstr>1x6918-16x6938|Tables</vt:lpwstr>
  </property>
  <property fmtid="{D5CDD505-2E9C-101B-9397-08002B2CF9AE}" pid="287" name="Item_3c48676e-5e65-4ccd-b5c7-16297aace89b">
    <vt:lpwstr>1x6943-10x6963|Tables</vt:lpwstr>
  </property>
  <property fmtid="{D5CDD505-2E9C-101B-9397-08002B2CF9AE}" pid="288" name="Item_16ed37f7-c4f1-4468-bbb1-362b57f965c4">
    <vt:lpwstr>1x6968-13x6988|Tables</vt:lpwstr>
  </property>
  <property fmtid="{D5CDD505-2E9C-101B-9397-08002B2CF9AE}" pid="289" name="Item_69d1e1a8-11d3-4762-9262-44706504bee0">
    <vt:lpwstr>1x6993-7x7013|Tables</vt:lpwstr>
  </property>
  <property fmtid="{D5CDD505-2E9C-101B-9397-08002B2CF9AE}" pid="290" name="Item_71cf97ae-fcbd-4735-9e27-2de1778df5ef">
    <vt:lpwstr>1x7018-13x7038|Tables</vt:lpwstr>
  </property>
  <property fmtid="{D5CDD505-2E9C-101B-9397-08002B2CF9AE}" pid="291" name="Item_a3a5b671-818a-46cb-b6d7-6d870610e4a5">
    <vt:lpwstr>1x7043-9x7063|Tables</vt:lpwstr>
  </property>
  <property fmtid="{D5CDD505-2E9C-101B-9397-08002B2CF9AE}" pid="292" name="Item_81cfa537-ba1a-49e9-a473-f408719568cf">
    <vt:lpwstr>1x7068-9x7088|Tables</vt:lpwstr>
  </property>
  <property fmtid="{D5CDD505-2E9C-101B-9397-08002B2CF9AE}" pid="293" name="Item_efb6de3d-4e15-456b-9a95-23bc9d70ce69">
    <vt:lpwstr>1x7093-9x7113|Tables</vt:lpwstr>
  </property>
  <property fmtid="{D5CDD505-2E9C-101B-9397-08002B2CF9AE}" pid="294" name="Item_9468c84b-8d0b-467b-89e3-330cc37a2542">
    <vt:lpwstr>1x7118-9x7138|Tables</vt:lpwstr>
  </property>
  <property fmtid="{D5CDD505-2E9C-101B-9397-08002B2CF9AE}" pid="295" name="Item_442a246d-d19b-42d5-92e9-df94a4c278f1">
    <vt:lpwstr>1x7143-9x7163|Tables</vt:lpwstr>
  </property>
  <property fmtid="{D5CDD505-2E9C-101B-9397-08002B2CF9AE}" pid="296" name="Item_6998fb5a-1e7a-41a3-88ea-e655e46ab779">
    <vt:lpwstr>1x7168-10x7188|Tables</vt:lpwstr>
  </property>
  <property fmtid="{D5CDD505-2E9C-101B-9397-08002B2CF9AE}" pid="297" name="Item_56066c50-e492-4061-85fd-b455de5fb23b">
    <vt:lpwstr>1x7193-10x7213|Tables</vt:lpwstr>
  </property>
  <property fmtid="{D5CDD505-2E9C-101B-9397-08002B2CF9AE}" pid="298" name="Item_f3f5767b-d16e-4201-b3de-9e20583948d8">
    <vt:lpwstr>1x7218-15x7238|Tables</vt:lpwstr>
  </property>
  <property fmtid="{D5CDD505-2E9C-101B-9397-08002B2CF9AE}" pid="299" name="Item_14f1ca38-2ce0-4e53-b86c-3b546e480a10">
    <vt:lpwstr>1x7243-9x7263|Tables</vt:lpwstr>
  </property>
  <property fmtid="{D5CDD505-2E9C-101B-9397-08002B2CF9AE}" pid="300" name="Item_e6bab8e4-aee4-437a-bf2e-536f99c281e1">
    <vt:lpwstr>1x7268-6x7288|Tables</vt:lpwstr>
  </property>
  <property fmtid="{D5CDD505-2E9C-101B-9397-08002B2CF9AE}" pid="301" name="Item_ee34c261-26dc-4a67-928f-ed3e88ce10fd">
    <vt:lpwstr>1x7293-5x7313|Tables</vt:lpwstr>
  </property>
  <property fmtid="{D5CDD505-2E9C-101B-9397-08002B2CF9AE}" pid="302" name="Item_6b025e92-36d0-4ed1-8996-c8eab345e03a">
    <vt:lpwstr>1x7318-5x7338|Tables</vt:lpwstr>
  </property>
  <property fmtid="{D5CDD505-2E9C-101B-9397-08002B2CF9AE}" pid="303" name="Item_7c549df2-8710-4771-ac24-391d559efdec">
    <vt:lpwstr>1x7343-5x7363|Tables</vt:lpwstr>
  </property>
  <property fmtid="{D5CDD505-2E9C-101B-9397-08002B2CF9AE}" pid="304" name="Item_7577123d-6061-45ca-b434-2e1b71d0baa2">
    <vt:lpwstr>1x7368-5x7388|Tables</vt:lpwstr>
  </property>
  <property fmtid="{D5CDD505-2E9C-101B-9397-08002B2CF9AE}" pid="305" name="Item_5313185c-a76b-40f2-9b5d-ba99462e387c">
    <vt:lpwstr>1x7393-7x7413|Tables</vt:lpwstr>
  </property>
  <property fmtid="{D5CDD505-2E9C-101B-9397-08002B2CF9AE}" pid="306" name="Item_0c2f8d3e-ff28-41c4-af82-be294cc64ce2">
    <vt:lpwstr>1x7418-9x7438|Tables</vt:lpwstr>
  </property>
  <property fmtid="{D5CDD505-2E9C-101B-9397-08002B2CF9AE}" pid="307" name="Item_90d224cc-aca1-4cde-8924-ddc439978e4b">
    <vt:lpwstr>1x7443-5x7463|Tables</vt:lpwstr>
  </property>
  <property fmtid="{D5CDD505-2E9C-101B-9397-08002B2CF9AE}" pid="308" name="Item_3c57809e-b477-4600-8100-f24c93e0648f">
    <vt:lpwstr>1x7468-5x7488|Tables</vt:lpwstr>
  </property>
  <property fmtid="{D5CDD505-2E9C-101B-9397-08002B2CF9AE}" pid="309" name="Item_825f3ce6-d8a5-4587-b22b-e11e0f7ad91d">
    <vt:lpwstr>1x7493-6x7513|Tables</vt:lpwstr>
  </property>
  <property fmtid="{D5CDD505-2E9C-101B-9397-08002B2CF9AE}" pid="310" name="Item_f0bfa163-de11-4298-9ffe-dd22cd3901a3">
    <vt:lpwstr>1x7518-7x7538|Tables</vt:lpwstr>
  </property>
  <property fmtid="{D5CDD505-2E9C-101B-9397-08002B2CF9AE}" pid="311" name="Item_5d5fbed8-f723-45ef-81ba-f15e9cb14d62">
    <vt:lpwstr>1x7543-5x7563|Tables</vt:lpwstr>
  </property>
  <property fmtid="{D5CDD505-2E9C-101B-9397-08002B2CF9AE}" pid="312" name="Item_94d1f5be-52f8-4f47-b0f0-932bf2a94348">
    <vt:lpwstr>1x7568-9x7588|Tables</vt:lpwstr>
  </property>
  <property fmtid="{D5CDD505-2E9C-101B-9397-08002B2CF9AE}" pid="313" name="Item_36d8677f-6317-423b-b137-a7e6f8cb0ae2">
    <vt:lpwstr>1x7593-10x7613|Tables</vt:lpwstr>
  </property>
  <property fmtid="{D5CDD505-2E9C-101B-9397-08002B2CF9AE}" pid="314" name="Item_b6681b75-432e-4296-ab00-3f4850553f0a">
    <vt:lpwstr>1x7618-9x7638|Tables</vt:lpwstr>
  </property>
  <property fmtid="{D5CDD505-2E9C-101B-9397-08002B2CF9AE}" pid="315" name="Item_6cae504c-e932-4835-9e9c-8cd11c381bd8">
    <vt:lpwstr>1x7643-4x7663|Tables</vt:lpwstr>
  </property>
  <property fmtid="{D5CDD505-2E9C-101B-9397-08002B2CF9AE}" pid="316" name="Item_3253a78b-46f3-40c1-bd61-daac052aaec6">
    <vt:lpwstr>1x7668-8x7688|Tables</vt:lpwstr>
  </property>
  <property fmtid="{D5CDD505-2E9C-101B-9397-08002B2CF9AE}" pid="317" name="Item_96529650-43e3-4c0d-8fe8-c8bc5920db52">
    <vt:lpwstr>1x7693-7x7713|Tables</vt:lpwstr>
  </property>
  <property fmtid="{D5CDD505-2E9C-101B-9397-08002B2CF9AE}" pid="318" name="Item_3c77c622-aa9d-4a0f-8557-9f36a0908728">
    <vt:lpwstr>1x7718-10x7738|Tables</vt:lpwstr>
  </property>
  <property fmtid="{D5CDD505-2E9C-101B-9397-08002B2CF9AE}" pid="319" name="Item_9aea642e-972f-4914-bc57-c9107504adeb">
    <vt:lpwstr>1x7743-5x7763|Tables</vt:lpwstr>
  </property>
  <property fmtid="{D5CDD505-2E9C-101B-9397-08002B2CF9AE}" pid="320" name="Item_171e5b1a-c55b-4738-ad3d-1224f1578c3b">
    <vt:lpwstr>1x7768-7x7788|Tables</vt:lpwstr>
  </property>
  <property fmtid="{D5CDD505-2E9C-101B-9397-08002B2CF9AE}" pid="321" name="Item_736f4d7f-8380-427b-8263-9e5d476811c7">
    <vt:lpwstr>1x7793-8x7813|Tables</vt:lpwstr>
  </property>
  <property fmtid="{D5CDD505-2E9C-101B-9397-08002B2CF9AE}" pid="322" name="Item_f4614e09-d4d2-4aaf-90fe-ebd99b135fa6">
    <vt:lpwstr>1x7818-7x7838|Tables</vt:lpwstr>
  </property>
  <property fmtid="{D5CDD505-2E9C-101B-9397-08002B2CF9AE}" pid="323" name="Item_ec199e33-609a-44ca-9e14-bb212b5f23c6">
    <vt:lpwstr>1x7843-11x7863|Tables</vt:lpwstr>
  </property>
  <property fmtid="{D5CDD505-2E9C-101B-9397-08002B2CF9AE}" pid="324" name="Item_9cf9f86d-cd6e-4d9c-a31f-b494f5dafa27">
    <vt:lpwstr>1x7868-7x7888|Tables</vt:lpwstr>
  </property>
  <property fmtid="{D5CDD505-2E9C-101B-9397-08002B2CF9AE}" pid="325" name="Item_ac9098c5-fdc1-495c-b168-6c0909b3f5a2">
    <vt:lpwstr>1x7893-6x7913|Tables</vt:lpwstr>
  </property>
  <property fmtid="{D5CDD505-2E9C-101B-9397-08002B2CF9AE}" pid="326" name="Item_173d2e2d-69a4-4275-a425-3de84de3c9c2">
    <vt:lpwstr>1x7918-15x7938|Tables</vt:lpwstr>
  </property>
  <property fmtid="{D5CDD505-2E9C-101B-9397-08002B2CF9AE}" pid="327" name="Item_f45a5cae-f336-4e26-afcf-2410033580eb">
    <vt:lpwstr>1x7943-16x7963|Tables</vt:lpwstr>
  </property>
  <property fmtid="{D5CDD505-2E9C-101B-9397-08002B2CF9AE}" pid="328" name="Item_921926eb-d2e8-4e06-9ae0-d8d429bbe50c">
    <vt:lpwstr>1x7968-10x7988|Tables</vt:lpwstr>
  </property>
  <property fmtid="{D5CDD505-2E9C-101B-9397-08002B2CF9AE}" pid="329" name="Item_ffb9077f-65da-4237-8fc5-772677093dca">
    <vt:lpwstr>1x7993-13x8013|Tables</vt:lpwstr>
  </property>
  <property fmtid="{D5CDD505-2E9C-101B-9397-08002B2CF9AE}" pid="330" name="Item_6ac187e2-abbf-44f4-9097-c43bda975390">
    <vt:lpwstr>1x8018-7x8038|Tables</vt:lpwstr>
  </property>
  <property fmtid="{D5CDD505-2E9C-101B-9397-08002B2CF9AE}" pid="331" name="Item_f2a1d997-57b8-44c2-887b-47beddf97ae8">
    <vt:lpwstr>1x8043-13x8073|Tables</vt:lpwstr>
  </property>
  <property fmtid="{D5CDD505-2E9C-101B-9397-08002B2CF9AE}" pid="332" name="Item_c0373197-823a-4997-8e75-b5db1ba83f60">
    <vt:lpwstr>1x8078-9x8108|Tables</vt:lpwstr>
  </property>
  <property fmtid="{D5CDD505-2E9C-101B-9397-08002B2CF9AE}" pid="333" name="Item_9ab18ca7-0a9b-43e5-8b75-61061854af92">
    <vt:lpwstr>1x8113-9x8143|Tables</vt:lpwstr>
  </property>
  <property fmtid="{D5CDD505-2E9C-101B-9397-08002B2CF9AE}" pid="334" name="Item_28c33281-d746-4c61-b713-28576c259243">
    <vt:lpwstr>1x8148-9x8178|Tables</vt:lpwstr>
  </property>
  <property fmtid="{D5CDD505-2E9C-101B-9397-08002B2CF9AE}" pid="335" name="Item_0f44dd0c-8e02-467b-b709-478cac42ec8c">
    <vt:lpwstr>1x8183-9x8213|Tables</vt:lpwstr>
  </property>
  <property fmtid="{D5CDD505-2E9C-101B-9397-08002B2CF9AE}" pid="336" name="Item_b645cf34-a011-4e25-a3d6-b2d16bb8c7e6">
    <vt:lpwstr>1x8218-9x8248|Tables</vt:lpwstr>
  </property>
  <property fmtid="{D5CDD505-2E9C-101B-9397-08002B2CF9AE}" pid="337" name="Item_7809646c-8aa1-4886-95c5-620fd9732350">
    <vt:lpwstr>1x8253-10x8283|Tables</vt:lpwstr>
  </property>
  <property fmtid="{D5CDD505-2E9C-101B-9397-08002B2CF9AE}" pid="338" name="Item_27fcf991-4b29-4b9b-9cae-c456e8d20563">
    <vt:lpwstr>1x8288-10x8318|Tables</vt:lpwstr>
  </property>
  <property fmtid="{D5CDD505-2E9C-101B-9397-08002B2CF9AE}" pid="339" name="Item_c8ad1eed-5bd5-4ec0-bb09-22d5bcb5a069">
    <vt:lpwstr>1x8323-15x8353|Tables</vt:lpwstr>
  </property>
  <property fmtid="{D5CDD505-2E9C-101B-9397-08002B2CF9AE}" pid="340" name="Item_c694f63f-fbaa-4844-9f09-08fd17c61631">
    <vt:lpwstr>1x8358-9x8388|Tables</vt:lpwstr>
  </property>
  <property fmtid="{D5CDD505-2E9C-101B-9397-08002B2CF9AE}" pid="341" name="Item_a8fa6a95-ffd2-4db9-a069-e669059ae31d">
    <vt:lpwstr>1x8393-6x8423|Tables</vt:lpwstr>
  </property>
  <property fmtid="{D5CDD505-2E9C-101B-9397-08002B2CF9AE}" pid="342" name="Item_64a4b388-b0bf-4c30-b11d-598e56013cde">
    <vt:lpwstr>1x8428-5x8458|Tables</vt:lpwstr>
  </property>
  <property fmtid="{D5CDD505-2E9C-101B-9397-08002B2CF9AE}" pid="343" name="Item_3d2c00f8-28ab-4351-a287-2e272f8fc320">
    <vt:lpwstr>1x8463-5x8493|Tables</vt:lpwstr>
  </property>
  <property fmtid="{D5CDD505-2E9C-101B-9397-08002B2CF9AE}" pid="344" name="Item_8e177bc0-266e-4cb5-9f56-433d2f2c4394">
    <vt:lpwstr>1x8498-5x8528|Tables</vt:lpwstr>
  </property>
  <property fmtid="{D5CDD505-2E9C-101B-9397-08002B2CF9AE}" pid="345" name="Item_23ed3a56-ced2-4edc-b805-aceec1740a93">
    <vt:lpwstr>1x8533-5x8563|Tables</vt:lpwstr>
  </property>
  <property fmtid="{D5CDD505-2E9C-101B-9397-08002B2CF9AE}" pid="346" name="Item_ea86859c-4bc9-48c6-8839-02e930cb7cf8">
    <vt:lpwstr>1x8568-7x8598|Tables</vt:lpwstr>
  </property>
  <property fmtid="{D5CDD505-2E9C-101B-9397-08002B2CF9AE}" pid="347" name="Item_601eff9c-620e-4783-8f42-cb374dfb3995">
    <vt:lpwstr>1x8603-9x8633|Tables</vt:lpwstr>
  </property>
  <property fmtid="{D5CDD505-2E9C-101B-9397-08002B2CF9AE}" pid="348" name="Item_90505f7d-4340-400a-b24e-5565edd30a0d">
    <vt:lpwstr>1x8638-5x8668|Tables</vt:lpwstr>
  </property>
  <property fmtid="{D5CDD505-2E9C-101B-9397-08002B2CF9AE}" pid="349" name="Item_c7343aed-8271-4e2a-abc1-323bff78cf69">
    <vt:lpwstr>1x8673-5x8703|Tables</vt:lpwstr>
  </property>
  <property fmtid="{D5CDD505-2E9C-101B-9397-08002B2CF9AE}" pid="350" name="Item_1d785f59-c3a2-47ce-98fa-1fc49e6ee47c">
    <vt:lpwstr>1x8708-6x8738|Tables</vt:lpwstr>
  </property>
  <property fmtid="{D5CDD505-2E9C-101B-9397-08002B2CF9AE}" pid="351" name="Item_80340395-3f57-417b-a7af-e3fe078bdef7">
    <vt:lpwstr>1x8743-7x8773|Tables</vt:lpwstr>
  </property>
  <property fmtid="{D5CDD505-2E9C-101B-9397-08002B2CF9AE}" pid="352" name="Item_4ffa2e71-94d1-46c4-808c-3d052b0132a1">
    <vt:lpwstr>1x8778-5x8808|Tables</vt:lpwstr>
  </property>
  <property fmtid="{D5CDD505-2E9C-101B-9397-08002B2CF9AE}" pid="353" name="Item_27e40599-7baa-4d8c-ad09-6780132f9f0d">
    <vt:lpwstr>1x8813-9x8843|Tables</vt:lpwstr>
  </property>
  <property fmtid="{D5CDD505-2E9C-101B-9397-08002B2CF9AE}" pid="354" name="Item_92c60d11-eefe-4521-a40b-0586b8fb5392">
    <vt:lpwstr>1x8848-10x8878|Tables</vt:lpwstr>
  </property>
  <property fmtid="{D5CDD505-2E9C-101B-9397-08002B2CF9AE}" pid="355" name="Item_6e61ced1-706b-4315-ab05-a2c38726de5e">
    <vt:lpwstr>1x8883-9x8913|Tables</vt:lpwstr>
  </property>
  <property fmtid="{D5CDD505-2E9C-101B-9397-08002B2CF9AE}" pid="356" name="Item_fe9be3c9-b49f-432f-8a96-7b7b3b8b226c">
    <vt:lpwstr>1x8918-4x8948|Tables</vt:lpwstr>
  </property>
  <property fmtid="{D5CDD505-2E9C-101B-9397-08002B2CF9AE}" pid="357" name="Item_0602470c-b8f6-46c4-84cf-4c6bd983c0eb">
    <vt:lpwstr>1x8953-8x8983|Tables</vt:lpwstr>
  </property>
  <property fmtid="{D5CDD505-2E9C-101B-9397-08002B2CF9AE}" pid="358" name="Item_44be2da2-9b8e-4561-b137-b3a63cab4546">
    <vt:lpwstr>1x8988-7x9018|Tables</vt:lpwstr>
  </property>
  <property fmtid="{D5CDD505-2E9C-101B-9397-08002B2CF9AE}" pid="359" name="Item_7f80e924-d3da-4504-8981-c5dc297b6ae4">
    <vt:lpwstr>1x9023-10x9053|Tables</vt:lpwstr>
  </property>
  <property fmtid="{D5CDD505-2E9C-101B-9397-08002B2CF9AE}" pid="360" name="Item_b0bcd534-f220-4589-92ce-03c299fd37fc">
    <vt:lpwstr>1x9058-5x9088|Tables</vt:lpwstr>
  </property>
  <property fmtid="{D5CDD505-2E9C-101B-9397-08002B2CF9AE}" pid="361" name="Item_5a3cc0c1-9c21-4c21-a815-a0a66c2a8922">
    <vt:lpwstr>1x9093-7x9123|Tables</vt:lpwstr>
  </property>
  <property fmtid="{D5CDD505-2E9C-101B-9397-08002B2CF9AE}" pid="362" name="Item_a66312e7-e126-42bb-ade9-ff0b8f95cb90">
    <vt:lpwstr>1x9128-8x9158|Tables</vt:lpwstr>
  </property>
  <property fmtid="{D5CDD505-2E9C-101B-9397-08002B2CF9AE}" pid="363" name="Item_fd372003-0aff-4214-8f67-759173fa59bf">
    <vt:lpwstr>1x9163-7x9193|Tables</vt:lpwstr>
  </property>
  <property fmtid="{D5CDD505-2E9C-101B-9397-08002B2CF9AE}" pid="364" name="Item_71d3d912-2b5c-4b96-9088-09049b310dad">
    <vt:lpwstr>1x9198-11x9228|Tables</vt:lpwstr>
  </property>
  <property fmtid="{D5CDD505-2E9C-101B-9397-08002B2CF9AE}" pid="365" name="Item_120354ca-419a-4271-8e9b-fb68b64cb02f">
    <vt:lpwstr>1x9233-7x9263|Tables</vt:lpwstr>
  </property>
  <property fmtid="{D5CDD505-2E9C-101B-9397-08002B2CF9AE}" pid="366" name="Item_a9c45fd7-ddb7-4ffb-8b3a-29100d21a638">
    <vt:lpwstr>1x9268-6x9298|Tables</vt:lpwstr>
  </property>
  <property fmtid="{D5CDD505-2E9C-101B-9397-08002B2CF9AE}" pid="367" name="Item_82416b97-ad6b-493a-8fab-4a80ea7ed02f">
    <vt:lpwstr>1x9303-15x9333|Tables</vt:lpwstr>
  </property>
  <property fmtid="{D5CDD505-2E9C-101B-9397-08002B2CF9AE}" pid="368" name="Item_e162cba5-53c1-4f18-acc1-3486ae9b3358">
    <vt:lpwstr>1x9338-16x9368|Tables</vt:lpwstr>
  </property>
  <property fmtid="{D5CDD505-2E9C-101B-9397-08002B2CF9AE}" pid="369" name="Item_d705df1d-c5d7-47e8-b35d-0d6bd2db335c">
    <vt:lpwstr>1x9373-10x9403|Tables</vt:lpwstr>
  </property>
  <property fmtid="{D5CDD505-2E9C-101B-9397-08002B2CF9AE}" pid="370" name="Item_2b6e64b8-5b69-45da-8e3b-021f2994432a">
    <vt:lpwstr>1x9408-13x9438|Tables</vt:lpwstr>
  </property>
  <property fmtid="{D5CDD505-2E9C-101B-9397-08002B2CF9AE}" pid="371" name="Item_cd7d87b9-b335-4e55-8cca-9b774d447f4d">
    <vt:lpwstr>1x9443-7x9473|Tables</vt:lpwstr>
  </property>
  <property fmtid="{D5CDD505-2E9C-101B-9397-08002B2CF9AE}" pid="372" name="Item_bf0d081a-fe41-48f1-8591-7cec37ce0b03">
    <vt:lpwstr>1x9478-13x9496|Tables</vt:lpwstr>
  </property>
  <property fmtid="{D5CDD505-2E9C-101B-9397-08002B2CF9AE}" pid="373" name="Item_003dc3eb-22ad-410c-b219-250b2ba33fd2">
    <vt:lpwstr>1x9501-9x9519|Tables</vt:lpwstr>
  </property>
  <property fmtid="{D5CDD505-2E9C-101B-9397-08002B2CF9AE}" pid="374" name="Item_d9f46fb8-1d61-4346-a83e-76cc98255679">
    <vt:lpwstr>1x9524-9x9542|Tables</vt:lpwstr>
  </property>
  <property fmtid="{D5CDD505-2E9C-101B-9397-08002B2CF9AE}" pid="375" name="Item_45f171cf-5e9c-423a-a9fd-e9e794ac17c6">
    <vt:lpwstr>1x9547-9x9565|Tables</vt:lpwstr>
  </property>
  <property fmtid="{D5CDD505-2E9C-101B-9397-08002B2CF9AE}" pid="376" name="Item_27d68bf2-3980-4106-ab26-0ce3b037670d">
    <vt:lpwstr>1x9570-9x9588|Tables</vt:lpwstr>
  </property>
  <property fmtid="{D5CDD505-2E9C-101B-9397-08002B2CF9AE}" pid="377" name="Item_056641a6-1bd1-4213-9407-fe4cef1cc45a">
    <vt:lpwstr>1x9593-9x9611|Tables</vt:lpwstr>
  </property>
  <property fmtid="{D5CDD505-2E9C-101B-9397-08002B2CF9AE}" pid="378" name="Item_fa174673-d82c-47d1-a31e-f7bbb0203e4d">
    <vt:lpwstr>1x9616-10x9634|Tables</vt:lpwstr>
  </property>
  <property fmtid="{D5CDD505-2E9C-101B-9397-08002B2CF9AE}" pid="379" name="Item_2a0c1092-1a25-48dc-ab00-eca05127fa2d">
    <vt:lpwstr>1x9639-10x9657|Tables</vt:lpwstr>
  </property>
  <property fmtid="{D5CDD505-2E9C-101B-9397-08002B2CF9AE}" pid="380" name="Item_714c22cd-0a74-4d47-a49c-0dbcd648b806">
    <vt:lpwstr>1x9662-15x9680|Tables</vt:lpwstr>
  </property>
  <property fmtid="{D5CDD505-2E9C-101B-9397-08002B2CF9AE}" pid="381" name="Item_3ccd2f2b-54c8-41bc-b2a6-5e9899e5929e">
    <vt:lpwstr>1x9685-9x9703|Tables</vt:lpwstr>
  </property>
  <property fmtid="{D5CDD505-2E9C-101B-9397-08002B2CF9AE}" pid="382" name="Item_7bfaaeef-49cc-48ab-9bb5-1e87c6bc253f">
    <vt:lpwstr>1x9708-6x9726|Tables</vt:lpwstr>
  </property>
  <property fmtid="{D5CDD505-2E9C-101B-9397-08002B2CF9AE}" pid="383" name="Item_06328882-2d5b-41ad-bded-9d6007235f9c">
    <vt:lpwstr>1x9731-5x9749|Tables</vt:lpwstr>
  </property>
  <property fmtid="{D5CDD505-2E9C-101B-9397-08002B2CF9AE}" pid="384" name="Item_657c3ead-40bb-434a-8a2c-091acc9259a0">
    <vt:lpwstr>1x9754-5x9772|Tables</vt:lpwstr>
  </property>
  <property fmtid="{D5CDD505-2E9C-101B-9397-08002B2CF9AE}" pid="385" name="Item_d101b5db-d0df-4602-9277-ea72308cc479">
    <vt:lpwstr>1x9777-5x9795|Tables</vt:lpwstr>
  </property>
  <property fmtid="{D5CDD505-2E9C-101B-9397-08002B2CF9AE}" pid="386" name="Item_3278bae3-a9fa-4665-9c1c-356591b38d93">
    <vt:lpwstr>1x9800-5x9818|Tables</vt:lpwstr>
  </property>
  <property fmtid="{D5CDD505-2E9C-101B-9397-08002B2CF9AE}" pid="387" name="Item_a89823e1-4da0-4424-be46-0941e8ad9405">
    <vt:lpwstr>1x9823-7x9841|Tables</vt:lpwstr>
  </property>
  <property fmtid="{D5CDD505-2E9C-101B-9397-08002B2CF9AE}" pid="388" name="Item_284e3ca7-18fb-4e05-9af6-6a7ae0211e34">
    <vt:lpwstr>1x9846-9x9864|Tables</vt:lpwstr>
  </property>
  <property fmtid="{D5CDD505-2E9C-101B-9397-08002B2CF9AE}" pid="389" name="Item_a74188b2-018c-468e-b87f-4af80570b283">
    <vt:lpwstr>1x9869-5x9887|Tables</vt:lpwstr>
  </property>
  <property fmtid="{D5CDD505-2E9C-101B-9397-08002B2CF9AE}" pid="390" name="Item_4a35d6ec-4e33-4d51-9f5b-34bed286ca94">
    <vt:lpwstr>1x9892-5x9910|Tables</vt:lpwstr>
  </property>
  <property fmtid="{D5CDD505-2E9C-101B-9397-08002B2CF9AE}" pid="391" name="Item_1b7b6acd-265d-4c0f-8c11-a8a7325b2a17">
    <vt:lpwstr>1x9915-6x9933|Tables</vt:lpwstr>
  </property>
  <property fmtid="{D5CDD505-2E9C-101B-9397-08002B2CF9AE}" pid="392" name="Item_c1385374-ff89-4a0d-b7f0-548a1a9b1911">
    <vt:lpwstr>1x9938-7x9956|Tables</vt:lpwstr>
  </property>
  <property fmtid="{D5CDD505-2E9C-101B-9397-08002B2CF9AE}" pid="393" name="Item_18912673-6fc8-439f-8601-c99481cbc0a5">
    <vt:lpwstr>1x9961-5x9979|Tables</vt:lpwstr>
  </property>
  <property fmtid="{D5CDD505-2E9C-101B-9397-08002B2CF9AE}" pid="394" name="Item_0538ae7c-aa35-4358-81c9-2ba5271f47a1">
    <vt:lpwstr>1x9984-9x10002|Tables</vt:lpwstr>
  </property>
  <property fmtid="{D5CDD505-2E9C-101B-9397-08002B2CF9AE}" pid="395" name="Item_b667e758-3046-4457-9dee-3f0b9cb43b94">
    <vt:lpwstr>1x10007-10x10025|Tables</vt:lpwstr>
  </property>
  <property fmtid="{D5CDD505-2E9C-101B-9397-08002B2CF9AE}" pid="396" name="Item_957c1a6c-eb28-4ed7-971f-aae94b8fb279">
    <vt:lpwstr>1x10030-9x10048|Tables</vt:lpwstr>
  </property>
  <property fmtid="{D5CDD505-2E9C-101B-9397-08002B2CF9AE}" pid="397" name="Item_fc80da8a-db90-4683-93a8-bd44771eaf86">
    <vt:lpwstr>1x10053-4x10071|Tables</vt:lpwstr>
  </property>
  <property fmtid="{D5CDD505-2E9C-101B-9397-08002B2CF9AE}" pid="398" name="Item_be48c077-f76d-46e8-87d1-d1e0fcae3e2e">
    <vt:lpwstr>1x10076-8x10094|Tables</vt:lpwstr>
  </property>
  <property fmtid="{D5CDD505-2E9C-101B-9397-08002B2CF9AE}" pid="399" name="Item_024ea689-6f63-487c-9535-c69b73091658">
    <vt:lpwstr>1x10099-7x10117|Tables</vt:lpwstr>
  </property>
  <property fmtid="{D5CDD505-2E9C-101B-9397-08002B2CF9AE}" pid="400" name="Item_7fb9d57a-bcd2-4385-b621-cb6499393fc7">
    <vt:lpwstr>1x10122-10x10140|Tables</vt:lpwstr>
  </property>
  <property fmtid="{D5CDD505-2E9C-101B-9397-08002B2CF9AE}" pid="401" name="Item_afa4e351-7c97-4b22-b081-0a71d2e49daf">
    <vt:lpwstr>1x10145-5x10163|Tables</vt:lpwstr>
  </property>
  <property fmtid="{D5CDD505-2E9C-101B-9397-08002B2CF9AE}" pid="402" name="Item_97cedcae-49a6-4159-a19d-465c557fe985">
    <vt:lpwstr>1x10168-7x10186|Tables</vt:lpwstr>
  </property>
  <property fmtid="{D5CDD505-2E9C-101B-9397-08002B2CF9AE}" pid="403" name="Item_094f7352-8ffa-4260-86ec-f138746ce181">
    <vt:lpwstr>1x10191-8x10209|Tables</vt:lpwstr>
  </property>
  <property fmtid="{D5CDD505-2E9C-101B-9397-08002B2CF9AE}" pid="404" name="Item_bf454e75-b67f-4c07-81cf-ab5c93d52153">
    <vt:lpwstr>1x10214-7x10232|Tables</vt:lpwstr>
  </property>
  <property fmtid="{D5CDD505-2E9C-101B-9397-08002B2CF9AE}" pid="405" name="Item_57f6acea-aa1c-4c7d-9862-830fde210c51">
    <vt:lpwstr>1x10237-11x10255|Tables</vt:lpwstr>
  </property>
  <property fmtid="{D5CDD505-2E9C-101B-9397-08002B2CF9AE}" pid="406" name="Item_08de28cd-ad8b-4109-8de4-1f4e7b9a22b5">
    <vt:lpwstr>1x10260-7x10278|Tables</vt:lpwstr>
  </property>
  <property fmtid="{D5CDD505-2E9C-101B-9397-08002B2CF9AE}" pid="407" name="Item_ae6fc710-4d0c-4dde-a153-29d9108ad636">
    <vt:lpwstr>1x10283-6x10301|Tables</vt:lpwstr>
  </property>
  <property fmtid="{D5CDD505-2E9C-101B-9397-08002B2CF9AE}" pid="408" name="Item_b44fb7e2-06f6-4a98-9ec5-a54161427c05">
    <vt:lpwstr>1x10306-15x10324|Tables</vt:lpwstr>
  </property>
  <property fmtid="{D5CDD505-2E9C-101B-9397-08002B2CF9AE}" pid="409" name="Item_a6cb0d0d-411e-4831-824c-963579d0f69c">
    <vt:lpwstr>1x10329-16x10347|Tables</vt:lpwstr>
  </property>
  <property fmtid="{D5CDD505-2E9C-101B-9397-08002B2CF9AE}" pid="410" name="Item_620376a6-9773-442e-9d0d-b3128bd0f0e3">
    <vt:lpwstr>1x10352-10x10370|Tables</vt:lpwstr>
  </property>
  <property fmtid="{D5CDD505-2E9C-101B-9397-08002B2CF9AE}" pid="411" name="Item_c7be350f-a4b2-4912-b49c-81f61ae7d324">
    <vt:lpwstr>1x10375-13x10393|Tables</vt:lpwstr>
  </property>
  <property fmtid="{D5CDD505-2E9C-101B-9397-08002B2CF9AE}" pid="412" name="Item_67baff0f-11df-473a-92b0-aa3408178393">
    <vt:lpwstr>1x10398-7x10416|Tables</vt:lpwstr>
  </property>
  <property fmtid="{D5CDD505-2E9C-101B-9397-08002B2CF9AE}" pid="413" name="Item_ff2c537d-c8e9-4a3d-ba66-b72deecd089d">
    <vt:lpwstr>1x10421-13x10433|Tables</vt:lpwstr>
  </property>
  <property fmtid="{D5CDD505-2E9C-101B-9397-08002B2CF9AE}" pid="414" name="Item_1a16c243-e70c-49c2-902d-eace44bcb9fa">
    <vt:lpwstr>1x10438-9x10450|Tables</vt:lpwstr>
  </property>
  <property fmtid="{D5CDD505-2E9C-101B-9397-08002B2CF9AE}" pid="415" name="Item_5e0d0484-e2a4-459e-814b-d9b9ddcfb54f">
    <vt:lpwstr>1x10455-9x10467|Tables</vt:lpwstr>
  </property>
  <property fmtid="{D5CDD505-2E9C-101B-9397-08002B2CF9AE}" pid="416" name="Item_47e083c7-90fd-46aa-abba-1e659d8dd138">
    <vt:lpwstr>1x10472-9x10484|Tables</vt:lpwstr>
  </property>
  <property fmtid="{D5CDD505-2E9C-101B-9397-08002B2CF9AE}" pid="417" name="Item_0f5aae29-258d-43eb-b312-561ee6485dfd">
    <vt:lpwstr>1x10489-9x10501|Tables</vt:lpwstr>
  </property>
  <property fmtid="{D5CDD505-2E9C-101B-9397-08002B2CF9AE}" pid="418" name="Item_2fca99d4-e5ef-43b8-9b74-115ee85e5245">
    <vt:lpwstr>1x10506-9x10518|Tables</vt:lpwstr>
  </property>
  <property fmtid="{D5CDD505-2E9C-101B-9397-08002B2CF9AE}" pid="419" name="Item_2754bc72-fc51-4513-a2fc-8d08383f60e4">
    <vt:lpwstr>1x10523-10x10535|Tables</vt:lpwstr>
  </property>
  <property fmtid="{D5CDD505-2E9C-101B-9397-08002B2CF9AE}" pid="420" name="Item_4cc0378d-7b5e-4617-940a-5817470bc346">
    <vt:lpwstr>1x10540-10x10552|Tables</vt:lpwstr>
  </property>
  <property fmtid="{D5CDD505-2E9C-101B-9397-08002B2CF9AE}" pid="421" name="Item_b769bcaf-8fe9-4c9e-bf06-e22af3334075">
    <vt:lpwstr>1x10557-15x10569|Tables</vt:lpwstr>
  </property>
  <property fmtid="{D5CDD505-2E9C-101B-9397-08002B2CF9AE}" pid="422" name="Item_ce365fe1-e407-4cdd-a0c2-2990add0f619">
    <vt:lpwstr>1x10574-9x10586|Tables</vt:lpwstr>
  </property>
  <property fmtid="{D5CDD505-2E9C-101B-9397-08002B2CF9AE}" pid="423" name="Item_7dfb6cc4-868b-4458-b58e-b04d16c6a224">
    <vt:lpwstr>1x10591-6x10603|Tables</vt:lpwstr>
  </property>
  <property fmtid="{D5CDD505-2E9C-101B-9397-08002B2CF9AE}" pid="424" name="Item_5972717e-26af-4f7b-97a2-4da22348bcaf">
    <vt:lpwstr>1x10608-5x10620|Tables</vt:lpwstr>
  </property>
  <property fmtid="{D5CDD505-2E9C-101B-9397-08002B2CF9AE}" pid="425" name="Item_2042fb16-aafa-4a92-ae0d-3533db5cfc16">
    <vt:lpwstr>1x10625-5x10637|Tables</vt:lpwstr>
  </property>
  <property fmtid="{D5CDD505-2E9C-101B-9397-08002B2CF9AE}" pid="426" name="Item_aa3ff719-222e-4f31-bd81-db2c69c98441">
    <vt:lpwstr>1x10642-5x10654|Tables</vt:lpwstr>
  </property>
  <property fmtid="{D5CDD505-2E9C-101B-9397-08002B2CF9AE}" pid="427" name="Item_f32e526c-b7a5-456c-9e15-4b3bcbf58d16">
    <vt:lpwstr>1x10659-5x10671|Tables</vt:lpwstr>
  </property>
  <property fmtid="{D5CDD505-2E9C-101B-9397-08002B2CF9AE}" pid="428" name="Item_526ce096-520d-408c-9115-a0822ad5468e">
    <vt:lpwstr>1x10676-7x10688|Tables</vt:lpwstr>
  </property>
  <property fmtid="{D5CDD505-2E9C-101B-9397-08002B2CF9AE}" pid="429" name="Item_f1d45a4e-d121-4975-bc98-fd8b5a32fa53">
    <vt:lpwstr>1x10693-9x10705|Tables</vt:lpwstr>
  </property>
  <property fmtid="{D5CDD505-2E9C-101B-9397-08002B2CF9AE}" pid="430" name="Item_b02105c2-aee9-45da-adbe-d2fa84001de8">
    <vt:lpwstr>1x10710-5x10722|Tables</vt:lpwstr>
  </property>
  <property fmtid="{D5CDD505-2E9C-101B-9397-08002B2CF9AE}" pid="431" name="Item_d00a6ca8-5a99-42b1-a653-330969a0f82f">
    <vt:lpwstr>1x10727-5x10739|Tables</vt:lpwstr>
  </property>
  <property fmtid="{D5CDD505-2E9C-101B-9397-08002B2CF9AE}" pid="432" name="Item_9f232f04-9ad6-4649-a3ce-4a677808af94">
    <vt:lpwstr>1x10744-6x10756|Tables</vt:lpwstr>
  </property>
  <property fmtid="{D5CDD505-2E9C-101B-9397-08002B2CF9AE}" pid="433" name="Item_a2f924d2-a519-40b3-9d0a-aa4bc1965fd6">
    <vt:lpwstr>1x10761-7x10773|Tables</vt:lpwstr>
  </property>
  <property fmtid="{D5CDD505-2E9C-101B-9397-08002B2CF9AE}" pid="434" name="Item_3eeea1c0-db74-42de-bea1-0267e5164cfd">
    <vt:lpwstr>1x10778-5x10790|Tables</vt:lpwstr>
  </property>
  <property fmtid="{D5CDD505-2E9C-101B-9397-08002B2CF9AE}" pid="435" name="Item_d1604c00-53e8-470e-bafb-1992fd5aa918">
    <vt:lpwstr>1x10795-9x10807|Tables</vt:lpwstr>
  </property>
  <property fmtid="{D5CDD505-2E9C-101B-9397-08002B2CF9AE}" pid="436" name="Item_69ef5632-2066-4ac2-9f20-bb92e4323477">
    <vt:lpwstr>1x10812-10x10824|Tables</vt:lpwstr>
  </property>
  <property fmtid="{D5CDD505-2E9C-101B-9397-08002B2CF9AE}" pid="437" name="Item_6815e05b-c173-4342-95be-23657b05e135">
    <vt:lpwstr>1x10829-9x10841|Tables</vt:lpwstr>
  </property>
  <property fmtid="{D5CDD505-2E9C-101B-9397-08002B2CF9AE}" pid="438" name="Item_8fa8398d-425c-4a44-a084-6db3299b8ac9">
    <vt:lpwstr>1x10846-4x10858|Tables</vt:lpwstr>
  </property>
  <property fmtid="{D5CDD505-2E9C-101B-9397-08002B2CF9AE}" pid="439" name="Item_fbd61b2d-7ce1-4832-b23f-9291e5e5019c">
    <vt:lpwstr>1x10863-8x10875|Tables</vt:lpwstr>
  </property>
  <property fmtid="{D5CDD505-2E9C-101B-9397-08002B2CF9AE}" pid="440" name="Item_81fe7f28-636d-40f2-8269-ed2ec9030293">
    <vt:lpwstr>1x10880-7x10892|Tables</vt:lpwstr>
  </property>
  <property fmtid="{D5CDD505-2E9C-101B-9397-08002B2CF9AE}" pid="441" name="Item_669d16fd-52d9-4767-ad31-9566bb725b70">
    <vt:lpwstr>1x10897-10x10909|Tables</vt:lpwstr>
  </property>
  <property fmtid="{D5CDD505-2E9C-101B-9397-08002B2CF9AE}" pid="442" name="Item_1ab9a5a5-4e58-4e43-adcc-bbdb75632e86">
    <vt:lpwstr>1x10914-5x10926|Tables</vt:lpwstr>
  </property>
  <property fmtid="{D5CDD505-2E9C-101B-9397-08002B2CF9AE}" pid="443" name="Item_c813635b-031c-4651-9498-3cfd96f2f661">
    <vt:lpwstr>1x10931-7x10943|Tables</vt:lpwstr>
  </property>
  <property fmtid="{D5CDD505-2E9C-101B-9397-08002B2CF9AE}" pid="444" name="Item_ad6af346-c5fa-4e59-bd37-aa9c0ce33d1a">
    <vt:lpwstr>1x10948-8x10960|Tables</vt:lpwstr>
  </property>
  <property fmtid="{D5CDD505-2E9C-101B-9397-08002B2CF9AE}" pid="445" name="Item_a6d0cfe4-e850-4eeb-a393-8cf115c9a5bc">
    <vt:lpwstr>1x10965-7x10977|Tables</vt:lpwstr>
  </property>
  <property fmtid="{D5CDD505-2E9C-101B-9397-08002B2CF9AE}" pid="446" name="Item_5650879c-a294-42d3-a7e4-170bf8a3abe4">
    <vt:lpwstr>1x10982-11x10994|Tables</vt:lpwstr>
  </property>
  <property fmtid="{D5CDD505-2E9C-101B-9397-08002B2CF9AE}" pid="447" name="Item_812a5153-5747-44bc-a191-3e762a920616">
    <vt:lpwstr>1x10999-7x11011|Tables</vt:lpwstr>
  </property>
  <property fmtid="{D5CDD505-2E9C-101B-9397-08002B2CF9AE}" pid="448" name="Item_099a21ad-bc0a-4cbb-88b4-68773a3f9f2d">
    <vt:lpwstr>1x11016-6x11028|Tables</vt:lpwstr>
  </property>
  <property fmtid="{D5CDD505-2E9C-101B-9397-08002B2CF9AE}" pid="449" name="Item_30a88378-b6a3-4c66-80b6-6562f7102b2f">
    <vt:lpwstr>1x11033-15x11045|Tables</vt:lpwstr>
  </property>
  <property fmtid="{D5CDD505-2E9C-101B-9397-08002B2CF9AE}" pid="450" name="Item_d88224e9-2c92-4a82-b98f-3d5f5ae8823b">
    <vt:lpwstr>1x11050-16x11062|Tables</vt:lpwstr>
  </property>
  <property fmtid="{D5CDD505-2E9C-101B-9397-08002B2CF9AE}" pid="451" name="Item_f9b48dc8-bf35-4c12-924f-f90e8f788d7b">
    <vt:lpwstr>1x11067-10x11079|Tables</vt:lpwstr>
  </property>
  <property fmtid="{D5CDD505-2E9C-101B-9397-08002B2CF9AE}" pid="452" name="Item_5dfe26ab-cdfe-45a9-8df6-98d0d6d93a6c">
    <vt:lpwstr>1x11084-13x11096|Tables</vt:lpwstr>
  </property>
  <property fmtid="{D5CDD505-2E9C-101B-9397-08002B2CF9AE}" pid="453" name="Item_1e08669b-f38a-4648-b008-ef758b561cde">
    <vt:lpwstr>1x11101-7x11113|Tables</vt:lpwstr>
  </property>
  <property fmtid="{D5CDD505-2E9C-101B-9397-08002B2CF9AE}" pid="454" name="Item_5446f11d-52c8-4699-98a7-8cd80916b880">
    <vt:lpwstr>1x11118-13x11128|Tables</vt:lpwstr>
  </property>
  <property fmtid="{D5CDD505-2E9C-101B-9397-08002B2CF9AE}" pid="455" name="Item_e84ddf57-1daf-42e9-ac75-23ae0af1e9e8">
    <vt:lpwstr>1x11133-9x11143|Tables</vt:lpwstr>
  </property>
  <property fmtid="{D5CDD505-2E9C-101B-9397-08002B2CF9AE}" pid="456" name="Item_2f39ecf6-f3ff-450a-873f-fcbf908c2217">
    <vt:lpwstr>1x11148-9x11158|Tables</vt:lpwstr>
  </property>
  <property fmtid="{D5CDD505-2E9C-101B-9397-08002B2CF9AE}" pid="457" name="Item_4a30fbd7-4d9c-4970-99e0-a34ae6ed8a75">
    <vt:lpwstr>1x11163-9x11173|Tables</vt:lpwstr>
  </property>
  <property fmtid="{D5CDD505-2E9C-101B-9397-08002B2CF9AE}" pid="458" name="Item_0c4e0008-1eb0-44e1-8500-d83e64010624">
    <vt:lpwstr>1x11178-9x11188|Tables</vt:lpwstr>
  </property>
  <property fmtid="{D5CDD505-2E9C-101B-9397-08002B2CF9AE}" pid="459" name="Item_2074d7e5-6554-48fd-893a-0ee295b92b95">
    <vt:lpwstr>1x11193-9x11203|Tables</vt:lpwstr>
  </property>
  <property fmtid="{D5CDD505-2E9C-101B-9397-08002B2CF9AE}" pid="460" name="Item_631eeefd-87c2-452d-9857-86778c1530c1">
    <vt:lpwstr>1x11208-10x11218|Tables</vt:lpwstr>
  </property>
  <property fmtid="{D5CDD505-2E9C-101B-9397-08002B2CF9AE}" pid="461" name="Item_c486acda-c69b-4cdd-b44c-d97f87607279">
    <vt:lpwstr>1x11223-10x11233|Tables</vt:lpwstr>
  </property>
  <property fmtid="{D5CDD505-2E9C-101B-9397-08002B2CF9AE}" pid="462" name="Item_305b6820-ee16-45be-bdfd-7597e60f140e">
    <vt:lpwstr>1x11238-15x11248|Tables</vt:lpwstr>
  </property>
  <property fmtid="{D5CDD505-2E9C-101B-9397-08002B2CF9AE}" pid="463" name="Item_f66f14c2-0e58-4077-8729-4fe2eb6da13f">
    <vt:lpwstr>1x11253-9x11263|Tables</vt:lpwstr>
  </property>
  <property fmtid="{D5CDD505-2E9C-101B-9397-08002B2CF9AE}" pid="464" name="Item_62152bda-e4b2-4010-888f-9ce08db9c899">
    <vt:lpwstr>1x11268-6x11278|Tables</vt:lpwstr>
  </property>
  <property fmtid="{D5CDD505-2E9C-101B-9397-08002B2CF9AE}" pid="465" name="Item_98b2e919-9eac-4340-a103-011c4dd9825b">
    <vt:lpwstr>1x11283-5x11293|Tables</vt:lpwstr>
  </property>
  <property fmtid="{D5CDD505-2E9C-101B-9397-08002B2CF9AE}" pid="466" name="Item_23492357-2c27-4b8b-b32e-3f6620eaf132">
    <vt:lpwstr>1x11298-5x11308|Tables</vt:lpwstr>
  </property>
  <property fmtid="{D5CDD505-2E9C-101B-9397-08002B2CF9AE}" pid="467" name="Item_92b87527-7a7c-4e66-8f58-62e6cf733a53">
    <vt:lpwstr>1x11313-5x11323|Tables</vt:lpwstr>
  </property>
  <property fmtid="{D5CDD505-2E9C-101B-9397-08002B2CF9AE}" pid="468" name="Item_bfb36f1b-f63d-4f93-a3cb-7d5da8996d3e">
    <vt:lpwstr>1x11328-5x11338|Tables</vt:lpwstr>
  </property>
  <property fmtid="{D5CDD505-2E9C-101B-9397-08002B2CF9AE}" pid="469" name="Item_f2ac3184-d518-4e43-93e8-2eb699e900ad">
    <vt:lpwstr>1x11343-7x11353|Tables</vt:lpwstr>
  </property>
  <property fmtid="{D5CDD505-2E9C-101B-9397-08002B2CF9AE}" pid="470" name="Item_265d51c1-8972-4adc-9c1a-c3e67f9e97db">
    <vt:lpwstr>1x11358-9x11368|Tables</vt:lpwstr>
  </property>
  <property fmtid="{D5CDD505-2E9C-101B-9397-08002B2CF9AE}" pid="471" name="Item_f08049f7-b9a4-4934-8d51-614ce21e3198">
    <vt:lpwstr>1x11373-5x11383|Tables</vt:lpwstr>
  </property>
  <property fmtid="{D5CDD505-2E9C-101B-9397-08002B2CF9AE}" pid="472" name="Item_2cbbbb93-78b8-451f-ad19-41b2cb5f90f1">
    <vt:lpwstr>1x11388-5x11398|Tables</vt:lpwstr>
  </property>
  <property fmtid="{D5CDD505-2E9C-101B-9397-08002B2CF9AE}" pid="473" name="Item_638275c7-74ec-4801-b4ac-eef5a66ec369">
    <vt:lpwstr>1x11403-6x11413|Tables</vt:lpwstr>
  </property>
  <property fmtid="{D5CDD505-2E9C-101B-9397-08002B2CF9AE}" pid="474" name="Item_8cf85714-a438-4490-bca9-92ff4bd4e0ee">
    <vt:lpwstr>1x11418-7x11428|Tables</vt:lpwstr>
  </property>
  <property fmtid="{D5CDD505-2E9C-101B-9397-08002B2CF9AE}" pid="475" name="Item_7c85a8a7-3497-44f8-b966-4a234021948c">
    <vt:lpwstr>1x11433-5x11443|Tables</vt:lpwstr>
  </property>
  <property fmtid="{D5CDD505-2E9C-101B-9397-08002B2CF9AE}" pid="476" name="Item_df0cbdc3-e226-41ec-be3c-e96778bd34c4">
    <vt:lpwstr>1x11448-9x11458|Tables</vt:lpwstr>
  </property>
  <property fmtid="{D5CDD505-2E9C-101B-9397-08002B2CF9AE}" pid="477" name="Item_77136de3-b4b2-4b12-9b00-98523d4d87b6">
    <vt:lpwstr>1x11463-10x11473|Tables</vt:lpwstr>
  </property>
  <property fmtid="{D5CDD505-2E9C-101B-9397-08002B2CF9AE}" pid="478" name="Item_961ab004-1f10-4d27-8a60-84a6c6082142">
    <vt:lpwstr>1x11478-9x11488|Tables</vt:lpwstr>
  </property>
  <property fmtid="{D5CDD505-2E9C-101B-9397-08002B2CF9AE}" pid="479" name="Item_3f2c4438-bc6c-46d9-9d30-b972274624f7">
    <vt:lpwstr>1x11493-4x11503|Tables</vt:lpwstr>
  </property>
  <property fmtid="{D5CDD505-2E9C-101B-9397-08002B2CF9AE}" pid="480" name="Item_d0b7b097-c709-47c1-a86d-038586187a7e">
    <vt:lpwstr>1x11508-8x11518|Tables</vt:lpwstr>
  </property>
  <property fmtid="{D5CDD505-2E9C-101B-9397-08002B2CF9AE}" pid="481" name="Item_676dcf9f-91c3-4b53-bcdb-e33b0449bc59">
    <vt:lpwstr>1x11523-7x11533|Tables</vt:lpwstr>
  </property>
  <property fmtid="{D5CDD505-2E9C-101B-9397-08002B2CF9AE}" pid="482" name="Item_7b925b8a-b2c9-4f24-871b-1e56fa5b1be9">
    <vt:lpwstr>1x11538-10x11548|Tables</vt:lpwstr>
  </property>
  <property fmtid="{D5CDD505-2E9C-101B-9397-08002B2CF9AE}" pid="483" name="Item_9465db8c-a520-4494-ab20-bb1e7a32be86">
    <vt:lpwstr>1x11553-5x11563|Tables</vt:lpwstr>
  </property>
  <property fmtid="{D5CDD505-2E9C-101B-9397-08002B2CF9AE}" pid="484" name="Item_0bb97ba1-6bd0-43de-83eb-9fc631740bca">
    <vt:lpwstr>1x11568-7x11578|Tables</vt:lpwstr>
  </property>
  <property fmtid="{D5CDD505-2E9C-101B-9397-08002B2CF9AE}" pid="485" name="Item_ef9fb2ca-ff06-45d1-9059-de652581cd4c">
    <vt:lpwstr>1x11583-8x11593|Tables</vt:lpwstr>
  </property>
  <property fmtid="{D5CDD505-2E9C-101B-9397-08002B2CF9AE}" pid="486" name="Item_83fd13ed-d2be-4687-9e54-9313606d036b">
    <vt:lpwstr>1x11598-7x11608|Tables</vt:lpwstr>
  </property>
  <property fmtid="{D5CDD505-2E9C-101B-9397-08002B2CF9AE}" pid="487" name="Item_2361b39d-3bd1-49b7-b123-86553e64e8fc">
    <vt:lpwstr>1x11613-11x11623|Tables</vt:lpwstr>
  </property>
  <property fmtid="{D5CDD505-2E9C-101B-9397-08002B2CF9AE}" pid="488" name="Item_2bda417b-c95c-4440-ba5c-6fe151c42516">
    <vt:lpwstr>1x11628-7x11638|Tables</vt:lpwstr>
  </property>
  <property fmtid="{D5CDD505-2E9C-101B-9397-08002B2CF9AE}" pid="489" name="Item_827e883b-2993-4dc4-8565-0d7eeeb53468">
    <vt:lpwstr>1x11643-6x11653|Tables</vt:lpwstr>
  </property>
  <property fmtid="{D5CDD505-2E9C-101B-9397-08002B2CF9AE}" pid="490" name="Item_61d57dcf-5ec9-453f-96a0-7186dd7f52db">
    <vt:lpwstr>1x11658-15x11668|Tables</vt:lpwstr>
  </property>
  <property fmtid="{D5CDD505-2E9C-101B-9397-08002B2CF9AE}" pid="491" name="Item_f549927f-8330-4d81-aa16-02d6027bb74a">
    <vt:lpwstr>1x11673-16x11683|Tables</vt:lpwstr>
  </property>
  <property fmtid="{D5CDD505-2E9C-101B-9397-08002B2CF9AE}" pid="492" name="Item_9eb8dc9f-4f19-4fcf-ad89-fb3169c16e0f">
    <vt:lpwstr>1x11688-10x11698|Tables</vt:lpwstr>
  </property>
  <property fmtid="{D5CDD505-2E9C-101B-9397-08002B2CF9AE}" pid="493" name="Item_7c6ffeff-21fd-46a4-9238-adc929457a38">
    <vt:lpwstr>1x11703-13x11713|Tables</vt:lpwstr>
  </property>
  <property fmtid="{D5CDD505-2E9C-101B-9397-08002B2CF9AE}" pid="494" name="Item_e7a18f0e-b2f5-4928-bcde-75867c1f44c6">
    <vt:lpwstr>1x11718-7x11728|Tables</vt:lpwstr>
  </property>
  <property fmtid="{D5CDD505-2E9C-101B-9397-08002B2CF9AE}" pid="495" name="Item_22bca4bb-bd5b-4e12-a1e5-b7aeb7e0ab5f">
    <vt:lpwstr>1x11733-13x11743|Tables</vt:lpwstr>
  </property>
  <property fmtid="{D5CDD505-2E9C-101B-9397-08002B2CF9AE}" pid="496" name="Item_a163ecb0-dcef-492c-b56c-0661becf5e6e">
    <vt:lpwstr>1x11748-9x11758|Tables</vt:lpwstr>
  </property>
  <property fmtid="{D5CDD505-2E9C-101B-9397-08002B2CF9AE}" pid="497" name="Item_d7b119de-2dad-4011-8c82-06967a91c560">
    <vt:lpwstr>1x11763-9x11773|Tables</vt:lpwstr>
  </property>
  <property fmtid="{D5CDD505-2E9C-101B-9397-08002B2CF9AE}" pid="498" name="Item_2642e896-2940-41a0-ac2d-7aa43af363a4">
    <vt:lpwstr>1x11778-9x11788|Tables</vt:lpwstr>
  </property>
  <property fmtid="{D5CDD505-2E9C-101B-9397-08002B2CF9AE}" pid="499" name="Item_054b855d-0875-4041-893f-7cc208de1c6c">
    <vt:lpwstr>1x11793-9x11803|Tables</vt:lpwstr>
  </property>
  <property fmtid="{D5CDD505-2E9C-101B-9397-08002B2CF9AE}" pid="500" name="Item_b373a7cc-745d-4bf5-ae96-16ef9e893862">
    <vt:lpwstr>1x11808-9x11818|Tables</vt:lpwstr>
  </property>
  <property fmtid="{D5CDD505-2E9C-101B-9397-08002B2CF9AE}" pid="501" name="Item_cc7d25b0-f981-4f42-820e-72642c74073e">
    <vt:lpwstr>1x11823-10x11833|Tables</vt:lpwstr>
  </property>
  <property fmtid="{D5CDD505-2E9C-101B-9397-08002B2CF9AE}" pid="502" name="Item_11c809e6-cf46-4a1b-abc2-11443fecbfe1">
    <vt:lpwstr>1x11838-10x11848|Tables</vt:lpwstr>
  </property>
  <property fmtid="{D5CDD505-2E9C-101B-9397-08002B2CF9AE}" pid="503" name="Item_de6496d1-e030-45b4-8438-23654957bf9e">
    <vt:lpwstr>1x11853-15x11863|Tables</vt:lpwstr>
  </property>
  <property fmtid="{D5CDD505-2E9C-101B-9397-08002B2CF9AE}" pid="504" name="Item_0023d3d8-06f8-4fb0-85b1-6d988761aaaa">
    <vt:lpwstr>1x11868-9x11878|Tables</vt:lpwstr>
  </property>
  <property fmtid="{D5CDD505-2E9C-101B-9397-08002B2CF9AE}" pid="505" name="Item_1b81aa4c-bdc8-4352-844f-7be16bcb6824">
    <vt:lpwstr>1x11883-6x11893|Tables</vt:lpwstr>
  </property>
  <property fmtid="{D5CDD505-2E9C-101B-9397-08002B2CF9AE}" pid="506" name="Item_874671cd-878a-4620-9776-da5ccde65312">
    <vt:lpwstr>1x11898-5x11908|Tables</vt:lpwstr>
  </property>
  <property fmtid="{D5CDD505-2E9C-101B-9397-08002B2CF9AE}" pid="507" name="Item_dc97e0ba-a48a-45fd-8718-827aeeb26946">
    <vt:lpwstr>1x11913-5x11923|Tables</vt:lpwstr>
  </property>
  <property fmtid="{D5CDD505-2E9C-101B-9397-08002B2CF9AE}" pid="508" name="Item_8fecd288-dfbc-4061-8a47-a2de63af3839">
    <vt:lpwstr>1x11928-5x11938|Tables</vt:lpwstr>
  </property>
  <property fmtid="{D5CDD505-2E9C-101B-9397-08002B2CF9AE}" pid="509" name="Item_fe4c6455-ef9b-41bb-9ec7-4afd4f855086">
    <vt:lpwstr>1x11943-5x11953|Tables</vt:lpwstr>
  </property>
  <property fmtid="{D5CDD505-2E9C-101B-9397-08002B2CF9AE}" pid="510" name="Item_5e9f7fb9-18c5-47a4-9598-05fd4642a625">
    <vt:lpwstr>1x11958-7x11968|Tables</vt:lpwstr>
  </property>
  <property fmtid="{D5CDD505-2E9C-101B-9397-08002B2CF9AE}" pid="511" name="Item_e766e500-b1c4-4501-9fe0-20b195a4d9db">
    <vt:lpwstr>1x11973-9x11983|Tables</vt:lpwstr>
  </property>
  <property fmtid="{D5CDD505-2E9C-101B-9397-08002B2CF9AE}" pid="512" name="Item_0e66baa8-fb13-45cb-a76f-2c4194883d85">
    <vt:lpwstr>1x11988-5x11998|Tables</vt:lpwstr>
  </property>
  <property fmtid="{D5CDD505-2E9C-101B-9397-08002B2CF9AE}" pid="513" name="Item_cc291507-7fd1-4a90-8620-fc29920ebce1">
    <vt:lpwstr>1x12003-5x12013|Tables</vt:lpwstr>
  </property>
  <property fmtid="{D5CDD505-2E9C-101B-9397-08002B2CF9AE}" pid="514" name="Item_1e981b74-38ba-4cc1-89ee-f81b8019ec78">
    <vt:lpwstr>1x12018-6x12028|Tables</vt:lpwstr>
  </property>
  <property fmtid="{D5CDD505-2E9C-101B-9397-08002B2CF9AE}" pid="515" name="Item_e47e8481-e4cb-48b6-8bb8-2f58670a5b52">
    <vt:lpwstr>1x12033-7x12043|Tables</vt:lpwstr>
  </property>
  <property fmtid="{D5CDD505-2E9C-101B-9397-08002B2CF9AE}" pid="516" name="Item_798f2ae2-3a77-4582-9748-75ede129531c">
    <vt:lpwstr>1x12048-5x12058|Tables</vt:lpwstr>
  </property>
  <property fmtid="{D5CDD505-2E9C-101B-9397-08002B2CF9AE}" pid="517" name="Item_4a88ea3a-888f-46ee-a7ec-bd49b197dadf">
    <vt:lpwstr>1x12063-9x12073|Tables</vt:lpwstr>
  </property>
  <property fmtid="{D5CDD505-2E9C-101B-9397-08002B2CF9AE}" pid="518" name="Item_311a23a6-36ec-4a0c-83b5-1b22cad546bb">
    <vt:lpwstr>1x12078-10x12088|Tables</vt:lpwstr>
  </property>
  <property fmtid="{D5CDD505-2E9C-101B-9397-08002B2CF9AE}" pid="519" name="Item_cac78f57-e5cb-483d-bdd3-abad827359bb">
    <vt:lpwstr>1x12093-9x12103|Tables</vt:lpwstr>
  </property>
  <property fmtid="{D5CDD505-2E9C-101B-9397-08002B2CF9AE}" pid="520" name="Item_284cd316-923e-4fc5-bef5-c3e768d074df">
    <vt:lpwstr>1x12108-4x12118|Tables</vt:lpwstr>
  </property>
  <property fmtid="{D5CDD505-2E9C-101B-9397-08002B2CF9AE}" pid="521" name="Item_ed2ca91f-fe87-4684-a195-1acf810d6def">
    <vt:lpwstr>1x12123-8x12133|Tables</vt:lpwstr>
  </property>
  <property fmtid="{D5CDD505-2E9C-101B-9397-08002B2CF9AE}" pid="522" name="Item_343ae23c-ed48-4840-8594-e073677d73ca">
    <vt:lpwstr>1x12138-7x12148|Tables</vt:lpwstr>
  </property>
  <property fmtid="{D5CDD505-2E9C-101B-9397-08002B2CF9AE}" pid="523" name="Item_e3df4495-a19d-4b48-891a-c6563b5cc5f4">
    <vt:lpwstr>1x12153-10x12163|Tables</vt:lpwstr>
  </property>
  <property fmtid="{D5CDD505-2E9C-101B-9397-08002B2CF9AE}" pid="524" name="Item_b61bdfda-3fd0-4fe9-82b1-e520b4421978">
    <vt:lpwstr>1x12168-5x12178|Tables</vt:lpwstr>
  </property>
  <property fmtid="{D5CDD505-2E9C-101B-9397-08002B2CF9AE}" pid="525" name="Item_5602b94f-a138-4568-abf8-fb448d5f0dd8">
    <vt:lpwstr>1x12183-7x12193|Tables</vt:lpwstr>
  </property>
  <property fmtid="{D5CDD505-2E9C-101B-9397-08002B2CF9AE}" pid="526" name="Item_83f4474e-9bc4-4dd8-8b74-a95810e5ce2e">
    <vt:lpwstr>1x12198-8x12208|Tables</vt:lpwstr>
  </property>
  <property fmtid="{D5CDD505-2E9C-101B-9397-08002B2CF9AE}" pid="527" name="Item_11f58702-2f93-4c6f-a8bc-fd313aefb6c9">
    <vt:lpwstr>1x12213-7x12223|Tables</vt:lpwstr>
  </property>
  <property fmtid="{D5CDD505-2E9C-101B-9397-08002B2CF9AE}" pid="528" name="Item_17e2f61e-3a59-4620-86b3-bea3b1c800f6">
    <vt:lpwstr>1x12228-11x12238|Tables</vt:lpwstr>
  </property>
  <property fmtid="{D5CDD505-2E9C-101B-9397-08002B2CF9AE}" pid="529" name="Item_ec54b13a-77a6-4ccc-b2ac-3fd1cca3f140">
    <vt:lpwstr>1x12243-7x12253|Tables</vt:lpwstr>
  </property>
  <property fmtid="{D5CDD505-2E9C-101B-9397-08002B2CF9AE}" pid="530" name="Item_f37267e2-6238-48a9-b640-0feaaf3af7f0">
    <vt:lpwstr>1x12258-6x12268|Tables</vt:lpwstr>
  </property>
  <property fmtid="{D5CDD505-2E9C-101B-9397-08002B2CF9AE}" pid="531" name="Item_b5bc2fd3-4912-464d-8158-736ac404ba01">
    <vt:lpwstr>1x12273-15x12283|Tables</vt:lpwstr>
  </property>
  <property fmtid="{D5CDD505-2E9C-101B-9397-08002B2CF9AE}" pid="532" name="Item_e2a4fef0-97fa-439d-86cf-c8767e42a73d">
    <vt:lpwstr>1x12288-16x12298|Tables</vt:lpwstr>
  </property>
  <property fmtid="{D5CDD505-2E9C-101B-9397-08002B2CF9AE}" pid="533" name="Item_f60542e9-73a0-4372-9633-92998de8a338">
    <vt:lpwstr>1x12303-10x12313|Tables</vt:lpwstr>
  </property>
  <property fmtid="{D5CDD505-2E9C-101B-9397-08002B2CF9AE}" pid="534" name="Item_55450c2d-abc3-4b2b-aaa2-89676e85fd1f">
    <vt:lpwstr>1x12318-13x12328|Tables</vt:lpwstr>
  </property>
  <property fmtid="{D5CDD505-2E9C-101B-9397-08002B2CF9AE}" pid="535" name="Item_023f524a-41d1-41a3-a036-70f2798471b8">
    <vt:lpwstr>1x12333-7x12343|Tables</vt:lpwstr>
  </property>
  <property fmtid="{D5CDD505-2E9C-101B-9397-08002B2CF9AE}" pid="536" name="Item_cd8d771e-facb-48a1-af02-8c3f07c8e645">
    <vt:lpwstr>1x12348-13x12358|Tables</vt:lpwstr>
  </property>
  <property fmtid="{D5CDD505-2E9C-101B-9397-08002B2CF9AE}" pid="537" name="Item_968e838e-2da6-4a96-a489-93ac3ca11366">
    <vt:lpwstr>1x12363-9x12373|Tables</vt:lpwstr>
  </property>
  <property fmtid="{D5CDD505-2E9C-101B-9397-08002B2CF9AE}" pid="538" name="Item_2dc0047b-a6f7-4e90-ba0b-67ec5babe6ad">
    <vt:lpwstr>1x12378-9x12388|Tables</vt:lpwstr>
  </property>
  <property fmtid="{D5CDD505-2E9C-101B-9397-08002B2CF9AE}" pid="539" name="Item_76b76aed-f470-4f47-bc09-69b6772e9b12">
    <vt:lpwstr>1x12393-9x12403|Tables</vt:lpwstr>
  </property>
  <property fmtid="{D5CDD505-2E9C-101B-9397-08002B2CF9AE}" pid="540" name="Item_d81e8033-c5de-4bc8-a3c8-9250f6d2c88f">
    <vt:lpwstr>1x12408-9x12418|Tables</vt:lpwstr>
  </property>
  <property fmtid="{D5CDD505-2E9C-101B-9397-08002B2CF9AE}" pid="541" name="Item_14debcaf-f2ac-47ca-975d-61d8a0f200f8">
    <vt:lpwstr>1x12423-9x12433|Tables</vt:lpwstr>
  </property>
  <property fmtid="{D5CDD505-2E9C-101B-9397-08002B2CF9AE}" pid="542" name="Item_0409b0a9-1497-42fd-a83f-06aa1ada9300">
    <vt:lpwstr>1x12438-10x12448|Tables</vt:lpwstr>
  </property>
  <property fmtid="{D5CDD505-2E9C-101B-9397-08002B2CF9AE}" pid="543" name="Item_4b06b409-0bc9-44cc-9be0-4d20b58e1632">
    <vt:lpwstr>1x12453-10x12463|Tables</vt:lpwstr>
  </property>
  <property fmtid="{D5CDD505-2E9C-101B-9397-08002B2CF9AE}" pid="544" name="Item_27348aea-c390-4e9a-8a19-5e4d649f0aff">
    <vt:lpwstr>1x12468-15x12478|Tables</vt:lpwstr>
  </property>
  <property fmtid="{D5CDD505-2E9C-101B-9397-08002B2CF9AE}" pid="545" name="Item_3b6916e2-38c6-45bd-a2a1-9c2d4877efc4">
    <vt:lpwstr>1x12483-9x12493|Tables</vt:lpwstr>
  </property>
  <property fmtid="{D5CDD505-2E9C-101B-9397-08002B2CF9AE}" pid="546" name="Item_6d09556d-9adc-474d-848e-b74bfdb428a5">
    <vt:lpwstr>1x12498-6x12508|Tables</vt:lpwstr>
  </property>
  <property fmtid="{D5CDD505-2E9C-101B-9397-08002B2CF9AE}" pid="547" name="Item_b62b669c-f015-45de-a4e6-191bbe79b767">
    <vt:lpwstr>1x12513-5x12523|Tables</vt:lpwstr>
  </property>
  <property fmtid="{D5CDD505-2E9C-101B-9397-08002B2CF9AE}" pid="548" name="Item_0e4e85ff-a125-4b4c-b5e6-661f7c30cad3">
    <vt:lpwstr>1x12528-5x12538|Tables</vt:lpwstr>
  </property>
  <property fmtid="{D5CDD505-2E9C-101B-9397-08002B2CF9AE}" pid="549" name="Item_48d2bae1-6b26-4a0e-8d9a-8da053df6112">
    <vt:lpwstr>1x12543-5x12553|Tables</vt:lpwstr>
  </property>
  <property fmtid="{D5CDD505-2E9C-101B-9397-08002B2CF9AE}" pid="550" name="Item_1034bc6b-e7a7-497d-ac9e-9205aed16bc0">
    <vt:lpwstr>1x12558-5x12568|Tables</vt:lpwstr>
  </property>
  <property fmtid="{D5CDD505-2E9C-101B-9397-08002B2CF9AE}" pid="551" name="Item_b8b249f2-d9ec-425c-aec3-1b5c1c1439cb">
    <vt:lpwstr>1x12573-7x12583|Tables</vt:lpwstr>
  </property>
  <property fmtid="{D5CDD505-2E9C-101B-9397-08002B2CF9AE}" pid="552" name="Item_7feaaabe-255e-4b80-9d8d-85550664c3e2">
    <vt:lpwstr>1x12588-9x12598|Tables</vt:lpwstr>
  </property>
  <property fmtid="{D5CDD505-2E9C-101B-9397-08002B2CF9AE}" pid="553" name="Item_4f8d39bc-ada1-498b-8b95-bb209612b9e3">
    <vt:lpwstr>1x12603-5x12613|Tables</vt:lpwstr>
  </property>
  <property fmtid="{D5CDD505-2E9C-101B-9397-08002B2CF9AE}" pid="554" name="Item_79ccc8bf-eaff-48b4-83d6-e1a7209e77ff">
    <vt:lpwstr>1x12618-5x12628|Tables</vt:lpwstr>
  </property>
  <property fmtid="{D5CDD505-2E9C-101B-9397-08002B2CF9AE}" pid="555" name="Item_d8bad116-4086-4ffd-8bb6-5b79bbabf801">
    <vt:lpwstr>1x12633-6x12643|Tables</vt:lpwstr>
  </property>
  <property fmtid="{D5CDD505-2E9C-101B-9397-08002B2CF9AE}" pid="556" name="Item_05c7f0b1-4abd-46c2-a59c-bb9b56a4354e">
    <vt:lpwstr>1x12648-7x12658|Tables</vt:lpwstr>
  </property>
  <property fmtid="{D5CDD505-2E9C-101B-9397-08002B2CF9AE}" pid="557" name="Item_1ab23366-b07c-43d1-8153-76e9209a60e1">
    <vt:lpwstr>1x12663-5x12673|Tables</vt:lpwstr>
  </property>
  <property fmtid="{D5CDD505-2E9C-101B-9397-08002B2CF9AE}" pid="558" name="Item_74a2d219-1974-4ba4-9a3a-57e1afcd9cdd">
    <vt:lpwstr>1x12678-9x12688|Tables</vt:lpwstr>
  </property>
  <property fmtid="{D5CDD505-2E9C-101B-9397-08002B2CF9AE}" pid="559" name="Item_bebed87c-de6e-4c59-af64-c3cdc379b1b1">
    <vt:lpwstr>1x12693-10x12703|Tables</vt:lpwstr>
  </property>
  <property fmtid="{D5CDD505-2E9C-101B-9397-08002B2CF9AE}" pid="560" name="Item_1a8fceeb-b6e7-4c46-b8da-9171b59f2870">
    <vt:lpwstr>1x12708-9x12718|Tables</vt:lpwstr>
  </property>
  <property fmtid="{D5CDD505-2E9C-101B-9397-08002B2CF9AE}" pid="561" name="Item_50d9406a-572f-4d78-9f74-e7d9d605c9c5">
    <vt:lpwstr>1x12723-4x12733|Tables</vt:lpwstr>
  </property>
  <property fmtid="{D5CDD505-2E9C-101B-9397-08002B2CF9AE}" pid="562" name="Item_6f84f1bf-4ae2-4f41-acea-c86ab66a4507">
    <vt:lpwstr>1x12738-8x12748|Tables</vt:lpwstr>
  </property>
  <property fmtid="{D5CDD505-2E9C-101B-9397-08002B2CF9AE}" pid="563" name="Item_603e19de-8d87-424f-8413-20b38c4bda4b">
    <vt:lpwstr>1x12753-7x12763|Tables</vt:lpwstr>
  </property>
  <property fmtid="{D5CDD505-2E9C-101B-9397-08002B2CF9AE}" pid="564" name="Item_8a63f4a8-e3da-4827-8f06-9e062a973ec9">
    <vt:lpwstr>1x12768-10x12778|Tables</vt:lpwstr>
  </property>
  <property fmtid="{D5CDD505-2E9C-101B-9397-08002B2CF9AE}" pid="565" name="Item_4903380c-e90a-4621-b0e8-45384c5f1158">
    <vt:lpwstr>1x12783-5x12793|Tables</vt:lpwstr>
  </property>
  <property fmtid="{D5CDD505-2E9C-101B-9397-08002B2CF9AE}" pid="566" name="Item_b3d1870d-d62f-45f9-bbd5-03e4917cdc63">
    <vt:lpwstr>1x12798-7x12808|Tables</vt:lpwstr>
  </property>
  <property fmtid="{D5CDD505-2E9C-101B-9397-08002B2CF9AE}" pid="567" name="Item_58f5aac3-1679-4516-9eae-dcd13b6dcd4d">
    <vt:lpwstr>1x12813-8x12823|Tables</vt:lpwstr>
  </property>
  <property fmtid="{D5CDD505-2E9C-101B-9397-08002B2CF9AE}" pid="568" name="Item_ecea5569-5ef9-4dd5-87f4-972ed66003a6">
    <vt:lpwstr>1x12828-7x12838|Tables</vt:lpwstr>
  </property>
  <property fmtid="{D5CDD505-2E9C-101B-9397-08002B2CF9AE}" pid="569" name="Item_c1656178-5fb9-4eb5-afa4-7b41d825e1de">
    <vt:lpwstr>1x12843-11x12853|Tables</vt:lpwstr>
  </property>
  <property fmtid="{D5CDD505-2E9C-101B-9397-08002B2CF9AE}" pid="570" name="Item_6cf027df-67cc-447b-afa3-fd2dfc325e02">
    <vt:lpwstr>1x12858-7x12868|Tables</vt:lpwstr>
  </property>
  <property fmtid="{D5CDD505-2E9C-101B-9397-08002B2CF9AE}" pid="571" name="Item_5b7f80b4-554c-4942-bec7-78ddb9193909">
    <vt:lpwstr>1x12873-6x12883|Tables</vt:lpwstr>
  </property>
  <property fmtid="{D5CDD505-2E9C-101B-9397-08002B2CF9AE}" pid="572" name="Item_5e971426-d2f3-4836-a26d-ce53c4574bb0">
    <vt:lpwstr>1x12888-15x12898|Tables</vt:lpwstr>
  </property>
  <property fmtid="{D5CDD505-2E9C-101B-9397-08002B2CF9AE}" pid="573" name="Item_57f55eb0-bd92-44cc-9312-97cb2c6e0647">
    <vt:lpwstr>1x12903-16x12913|Tables</vt:lpwstr>
  </property>
  <property fmtid="{D5CDD505-2E9C-101B-9397-08002B2CF9AE}" pid="574" name="Item_ef6dd46d-99a7-4ff5-b3ff-a05cb9dafa52">
    <vt:lpwstr>1x12918-10x12928|Tables</vt:lpwstr>
  </property>
  <property fmtid="{D5CDD505-2E9C-101B-9397-08002B2CF9AE}" pid="575" name="Item_d33761be-149f-473a-9d2e-b246b23dbc70">
    <vt:lpwstr>1x12933-13x12943|Tables</vt:lpwstr>
  </property>
  <property fmtid="{D5CDD505-2E9C-101B-9397-08002B2CF9AE}" pid="576" name="Item_496f3f78-5658-4057-be6e-34f6d2b99bdd">
    <vt:lpwstr>1x12948-7x12958|Tables</vt:lpwstr>
  </property>
  <property fmtid="{D5CDD505-2E9C-101B-9397-08002B2CF9AE}" pid="577" name="Item_cb104fbd-3855-4cdb-ba92-429ad9e79f26">
    <vt:lpwstr>1x12963-13x12973|Tables</vt:lpwstr>
  </property>
  <property fmtid="{D5CDD505-2E9C-101B-9397-08002B2CF9AE}" pid="578" name="Item_32406400-d3fa-4cd6-a3cc-17dc8ed8e329">
    <vt:lpwstr>1x12978-9x12988|Tables</vt:lpwstr>
  </property>
  <property fmtid="{D5CDD505-2E9C-101B-9397-08002B2CF9AE}" pid="579" name="Item_14ed5b67-dc83-43a0-9b6b-4cf0b676b625">
    <vt:lpwstr>1x12993-9x13003|Tables</vt:lpwstr>
  </property>
  <property fmtid="{D5CDD505-2E9C-101B-9397-08002B2CF9AE}" pid="580" name="Item_54e7857a-a9b0-4096-b18a-35dbcb17df72">
    <vt:lpwstr>1x13008-9x13018|Tables</vt:lpwstr>
  </property>
  <property fmtid="{D5CDD505-2E9C-101B-9397-08002B2CF9AE}" pid="581" name="Item_1b90b59c-0525-4e84-9dc7-8766373396aa">
    <vt:lpwstr>1x13023-9x13033|Tables</vt:lpwstr>
  </property>
  <property fmtid="{D5CDD505-2E9C-101B-9397-08002B2CF9AE}" pid="582" name="Item_423a9ab9-4830-4a94-b6fe-2b6a6390944e">
    <vt:lpwstr>1x13038-9x13048|Tables</vt:lpwstr>
  </property>
  <property fmtid="{D5CDD505-2E9C-101B-9397-08002B2CF9AE}" pid="583" name="Item_6cae52d7-e573-42ad-8753-0ab1cfe95de2">
    <vt:lpwstr>1x13053-10x13063|Tables</vt:lpwstr>
  </property>
  <property fmtid="{D5CDD505-2E9C-101B-9397-08002B2CF9AE}" pid="584" name="Item_3fe5fcda-f62d-4e5a-9ab9-39a00a0c8395">
    <vt:lpwstr>1x13068-10x13078|Tables</vt:lpwstr>
  </property>
  <property fmtid="{D5CDD505-2E9C-101B-9397-08002B2CF9AE}" pid="585" name="Item_08d572da-868d-4cda-b6cc-d656df9726dc">
    <vt:lpwstr>1x13083-15x13093|Tables</vt:lpwstr>
  </property>
  <property fmtid="{D5CDD505-2E9C-101B-9397-08002B2CF9AE}" pid="586" name="Item_8ec30bfd-15e1-4da1-abbd-f718301f2511">
    <vt:lpwstr>1x13098-9x13108|Tables</vt:lpwstr>
  </property>
  <property fmtid="{D5CDD505-2E9C-101B-9397-08002B2CF9AE}" pid="587" name="Item_ae955bc3-1e4f-426b-88a6-68cc4a13ea0a">
    <vt:lpwstr>1x13113-6x13123|Tables</vt:lpwstr>
  </property>
  <property fmtid="{D5CDD505-2E9C-101B-9397-08002B2CF9AE}" pid="588" name="Item_5ee23156-07d8-4f40-8770-dc20524bdc9c">
    <vt:lpwstr>1x13128-5x13138|Tables</vt:lpwstr>
  </property>
  <property fmtid="{D5CDD505-2E9C-101B-9397-08002B2CF9AE}" pid="589" name="Item_5b322894-646f-49cf-8190-4c4937e1a725">
    <vt:lpwstr>1x13143-5x13153|Tables</vt:lpwstr>
  </property>
  <property fmtid="{D5CDD505-2E9C-101B-9397-08002B2CF9AE}" pid="590" name="Item_593d9caf-2ab6-4f83-9322-e2ecb05e7426">
    <vt:lpwstr>1x13158-5x13168|Tables</vt:lpwstr>
  </property>
  <property fmtid="{D5CDD505-2E9C-101B-9397-08002B2CF9AE}" pid="591" name="Item_b3ec01cf-b411-48ab-9204-09558d55dde3">
    <vt:lpwstr>1x13173-5x13183|Tables</vt:lpwstr>
  </property>
  <property fmtid="{D5CDD505-2E9C-101B-9397-08002B2CF9AE}" pid="592" name="Item_342da99d-a6f3-4f1e-8bc1-234fc45e0c4d">
    <vt:lpwstr>1x13188-7x13198|Tables</vt:lpwstr>
  </property>
  <property fmtid="{D5CDD505-2E9C-101B-9397-08002B2CF9AE}" pid="593" name="Item_3621d9f1-6ca7-4811-8c80-b0fef79c795b">
    <vt:lpwstr>1x13203-9x13213|Tables</vt:lpwstr>
  </property>
  <property fmtid="{D5CDD505-2E9C-101B-9397-08002B2CF9AE}" pid="594" name="Item_e072f4f3-477c-4327-92b2-c513314130fe">
    <vt:lpwstr>1x13218-5x13228|Tables</vt:lpwstr>
  </property>
  <property fmtid="{D5CDD505-2E9C-101B-9397-08002B2CF9AE}" pid="595" name="Item_14e64cc8-4892-49ca-9fd8-85558aa22c22">
    <vt:lpwstr>1x13233-5x13243|Tables</vt:lpwstr>
  </property>
  <property fmtid="{D5CDD505-2E9C-101B-9397-08002B2CF9AE}" pid="596" name="Item_9df0aee8-78e4-4cbe-910b-da61082680c8">
    <vt:lpwstr>1x13248-6x13258|Tables</vt:lpwstr>
  </property>
  <property fmtid="{D5CDD505-2E9C-101B-9397-08002B2CF9AE}" pid="597" name="Item_3b347dd9-416b-4240-8cf7-46637b278c49">
    <vt:lpwstr>1x13263-7x13273|Tables</vt:lpwstr>
  </property>
  <property fmtid="{D5CDD505-2E9C-101B-9397-08002B2CF9AE}" pid="598" name="Item_7904d48f-753b-481d-8e61-be0438d0f1b0">
    <vt:lpwstr>1x13278-5x13288|Tables</vt:lpwstr>
  </property>
  <property fmtid="{D5CDD505-2E9C-101B-9397-08002B2CF9AE}" pid="599" name="Item_31309bcc-6076-4695-8662-2d2cfee9799e">
    <vt:lpwstr>1x13293-9x13303|Tables</vt:lpwstr>
  </property>
  <property fmtid="{D5CDD505-2E9C-101B-9397-08002B2CF9AE}" pid="600" name="Item_624f3673-7973-4168-bc54-0b8d9abd706e">
    <vt:lpwstr>1x13308-10x13318|Tables</vt:lpwstr>
  </property>
  <property fmtid="{D5CDD505-2E9C-101B-9397-08002B2CF9AE}" pid="601" name="Item_f343bceb-487f-48d4-8d31-c58262d7ce78">
    <vt:lpwstr>1x13323-9x13333|Tables</vt:lpwstr>
  </property>
  <property fmtid="{D5CDD505-2E9C-101B-9397-08002B2CF9AE}" pid="602" name="Item_142c408e-7ab7-421e-b442-f2be72b7046d">
    <vt:lpwstr>1x13338-4x13348|Tables</vt:lpwstr>
  </property>
  <property fmtid="{D5CDD505-2E9C-101B-9397-08002B2CF9AE}" pid="603" name="Item_1f257552-9441-41c7-adb9-710d6349e36b">
    <vt:lpwstr>1x13353-8x13363|Tables</vt:lpwstr>
  </property>
  <property fmtid="{D5CDD505-2E9C-101B-9397-08002B2CF9AE}" pid="604" name="Item_66e23b30-a014-49ae-9ea8-89c279870614">
    <vt:lpwstr>1x13368-7x13378|Tables</vt:lpwstr>
  </property>
  <property fmtid="{D5CDD505-2E9C-101B-9397-08002B2CF9AE}" pid="605" name="Item_952d49b1-087f-4103-894a-8a6e978ab610">
    <vt:lpwstr>1x13383-10x13393|Tables</vt:lpwstr>
  </property>
  <property fmtid="{D5CDD505-2E9C-101B-9397-08002B2CF9AE}" pid="606" name="Item_5955a368-29b2-4917-80d9-e6e110c8545d">
    <vt:lpwstr>1x13398-5x13408|Tables</vt:lpwstr>
  </property>
  <property fmtid="{D5CDD505-2E9C-101B-9397-08002B2CF9AE}" pid="607" name="Item_5c26d90d-05ce-4441-8ef5-2673de95fb68">
    <vt:lpwstr>1x13413-7x13423|Tables</vt:lpwstr>
  </property>
  <property fmtid="{D5CDD505-2E9C-101B-9397-08002B2CF9AE}" pid="608" name="Item_335bd254-736c-4e36-975d-482e5896fdac">
    <vt:lpwstr>1x13428-8x13438|Tables</vt:lpwstr>
  </property>
  <property fmtid="{D5CDD505-2E9C-101B-9397-08002B2CF9AE}" pid="609" name="Item_35ff7189-a40b-4a96-ba36-cd78ce5abd32">
    <vt:lpwstr>1x13443-7x13453|Tables</vt:lpwstr>
  </property>
  <property fmtid="{D5CDD505-2E9C-101B-9397-08002B2CF9AE}" pid="610" name="Item_3fcf4a61-080b-4739-aa71-9a303717a78f">
    <vt:lpwstr>1x13458-11x13468|Tables</vt:lpwstr>
  </property>
  <property fmtid="{D5CDD505-2E9C-101B-9397-08002B2CF9AE}" pid="611" name="Item_da4b2a7f-48c7-49c9-84ce-69c7990ae2f4">
    <vt:lpwstr>1x13473-7x13483|Tables</vt:lpwstr>
  </property>
  <property fmtid="{D5CDD505-2E9C-101B-9397-08002B2CF9AE}" pid="612" name="Item_9e007967-5849-48fd-9104-5e2ceb3b52f7">
    <vt:lpwstr>1x13488-6x13498|Tables</vt:lpwstr>
  </property>
  <property fmtid="{D5CDD505-2E9C-101B-9397-08002B2CF9AE}" pid="613" name="Item_a5c269a0-7e6d-4231-b4a0-ce725de72488">
    <vt:lpwstr>1x13503-15x13513|Tables</vt:lpwstr>
  </property>
  <property fmtid="{D5CDD505-2E9C-101B-9397-08002B2CF9AE}" pid="614" name="Item_f7c6a8eb-d973-48f3-b83a-2fae61798db2">
    <vt:lpwstr>1x13518-16x13528|Tables</vt:lpwstr>
  </property>
  <property fmtid="{D5CDD505-2E9C-101B-9397-08002B2CF9AE}" pid="615" name="Item_c5e13bb0-69fd-49ae-8884-957e3cfb75f1">
    <vt:lpwstr>1x13533-10x13543|Tables</vt:lpwstr>
  </property>
  <property fmtid="{D5CDD505-2E9C-101B-9397-08002B2CF9AE}" pid="616" name="Item_849c9f9b-58d8-45ee-a7f7-a1fbc96032f0">
    <vt:lpwstr>1x13548-13x13558|Tables</vt:lpwstr>
  </property>
  <property fmtid="{D5CDD505-2E9C-101B-9397-08002B2CF9AE}" pid="617" name="Item_acd530ce-af18-44e5-858c-1bd9792c4d03">
    <vt:lpwstr>1x13563-7x13573|Tables</vt:lpwstr>
  </property>
  <property fmtid="{D5CDD505-2E9C-101B-9397-08002B2CF9AE}" pid="618" name="Item_282af044-dce2-487f-a9c7-3fc3dfb37c9f">
    <vt:lpwstr>1x13578-13x13592|Tables</vt:lpwstr>
  </property>
  <property fmtid="{D5CDD505-2E9C-101B-9397-08002B2CF9AE}" pid="619" name="Item_5cc4aef2-a43f-4862-8eb6-db43145c1144">
    <vt:lpwstr>1x13597-9x13611|Tables</vt:lpwstr>
  </property>
  <property fmtid="{D5CDD505-2E9C-101B-9397-08002B2CF9AE}" pid="620" name="Item_dc2f28a3-b219-4711-8220-8d3118ff02b8">
    <vt:lpwstr>1x13616-9x13630|Tables</vt:lpwstr>
  </property>
  <property fmtid="{D5CDD505-2E9C-101B-9397-08002B2CF9AE}" pid="621" name="Item_fff0d479-251b-40f4-b377-760aa5264512">
    <vt:lpwstr>1x13635-9x13649|Tables</vt:lpwstr>
  </property>
  <property fmtid="{D5CDD505-2E9C-101B-9397-08002B2CF9AE}" pid="622" name="Item_2cee471b-9a71-4486-9479-e2036464bd89">
    <vt:lpwstr>1x13654-9x13668|Tables</vt:lpwstr>
  </property>
  <property fmtid="{D5CDD505-2E9C-101B-9397-08002B2CF9AE}" pid="623" name="Item_a4028dec-cc42-4f62-a12b-fa4a7fe008fa">
    <vt:lpwstr>1x13673-9x13687|Tables</vt:lpwstr>
  </property>
  <property fmtid="{D5CDD505-2E9C-101B-9397-08002B2CF9AE}" pid="624" name="Item_c42c20b6-a489-479c-9c3a-2695d255bc76">
    <vt:lpwstr>1x13692-10x13706|Tables</vt:lpwstr>
  </property>
  <property fmtid="{D5CDD505-2E9C-101B-9397-08002B2CF9AE}" pid="625" name="Item_fa262e68-d9d6-4288-a6d6-5fa4410b1dc8">
    <vt:lpwstr>1x13711-10x13725|Tables</vt:lpwstr>
  </property>
  <property fmtid="{D5CDD505-2E9C-101B-9397-08002B2CF9AE}" pid="626" name="Item_da5d4c0b-bd2e-4ef5-ae5f-76e072de507d">
    <vt:lpwstr>1x13730-15x13744|Tables</vt:lpwstr>
  </property>
  <property fmtid="{D5CDD505-2E9C-101B-9397-08002B2CF9AE}" pid="627" name="Item_8898fd4f-26e8-4c22-9550-9e554983bb22">
    <vt:lpwstr>1x13749-9x13763|Tables</vt:lpwstr>
  </property>
  <property fmtid="{D5CDD505-2E9C-101B-9397-08002B2CF9AE}" pid="628" name="Item_2abf2320-94f1-4e85-8972-4a23a27121f7">
    <vt:lpwstr>1x13768-6x13782|Tables</vt:lpwstr>
  </property>
  <property fmtid="{D5CDD505-2E9C-101B-9397-08002B2CF9AE}" pid="629" name="Item_1825c64d-336d-46c5-815e-f9a21d52e812">
    <vt:lpwstr>1x13787-5x13801|Tables</vt:lpwstr>
  </property>
  <property fmtid="{D5CDD505-2E9C-101B-9397-08002B2CF9AE}" pid="630" name="Item_a1771f23-6ae0-4c32-b6f1-20b1f7134923">
    <vt:lpwstr>1x13806-5x13820|Tables</vt:lpwstr>
  </property>
  <property fmtid="{D5CDD505-2E9C-101B-9397-08002B2CF9AE}" pid="631" name="Item_35007832-71c8-4405-a392-781fa0f43da8">
    <vt:lpwstr>1x13825-5x13839|Tables</vt:lpwstr>
  </property>
  <property fmtid="{D5CDD505-2E9C-101B-9397-08002B2CF9AE}" pid="632" name="Item_6f855f08-68c2-4f7e-a825-13532cdb391d">
    <vt:lpwstr>1x13844-5x13858|Tables</vt:lpwstr>
  </property>
  <property fmtid="{D5CDD505-2E9C-101B-9397-08002B2CF9AE}" pid="633" name="Item_50df3767-4c0a-4271-b9fa-a6fb97beeadc">
    <vt:lpwstr>1x13863-7x13877|Tables</vt:lpwstr>
  </property>
  <property fmtid="{D5CDD505-2E9C-101B-9397-08002B2CF9AE}" pid="634" name="Item_f853b411-e69e-40c9-9921-4e29bc96d915">
    <vt:lpwstr>1x13882-9x13896|Tables</vt:lpwstr>
  </property>
  <property fmtid="{D5CDD505-2E9C-101B-9397-08002B2CF9AE}" pid="635" name="Item_ff1bdeef-d0fc-4819-8af5-edfe939de996">
    <vt:lpwstr>1x13901-5x13915|Tables</vt:lpwstr>
  </property>
  <property fmtid="{D5CDD505-2E9C-101B-9397-08002B2CF9AE}" pid="636" name="Item_925bab07-6810-4165-a7bd-b2fdf32d6518">
    <vt:lpwstr>1x13920-5x13934|Tables</vt:lpwstr>
  </property>
  <property fmtid="{D5CDD505-2E9C-101B-9397-08002B2CF9AE}" pid="637" name="Item_b57a3336-9cda-41a4-a459-e1cb652a6fb7">
    <vt:lpwstr>1x13939-6x13953|Tables</vt:lpwstr>
  </property>
  <property fmtid="{D5CDD505-2E9C-101B-9397-08002B2CF9AE}" pid="638" name="Item_a1deb935-dfd0-4fa1-b54f-8a299b650d18">
    <vt:lpwstr>1x13958-7x13972|Tables</vt:lpwstr>
  </property>
  <property fmtid="{D5CDD505-2E9C-101B-9397-08002B2CF9AE}" pid="639" name="Item_2b7fe86c-1eb0-42e0-933b-f702c4adb344">
    <vt:lpwstr>1x13977-5x13991|Tables</vt:lpwstr>
  </property>
  <property fmtid="{D5CDD505-2E9C-101B-9397-08002B2CF9AE}" pid="640" name="Item_b06389fd-bfd7-441d-b508-cf9e818f0988">
    <vt:lpwstr>1x13996-9x14010|Tables</vt:lpwstr>
  </property>
  <property fmtid="{D5CDD505-2E9C-101B-9397-08002B2CF9AE}" pid="641" name="Item_ac2d69a2-8022-4839-9827-af70e887ba47">
    <vt:lpwstr>1x14015-10x14029|Tables</vt:lpwstr>
  </property>
  <property fmtid="{D5CDD505-2E9C-101B-9397-08002B2CF9AE}" pid="642" name="Item_081844de-82ab-4535-843e-3c58044ac3b0">
    <vt:lpwstr>1x14034-9x14048|Tables</vt:lpwstr>
  </property>
  <property fmtid="{D5CDD505-2E9C-101B-9397-08002B2CF9AE}" pid="643" name="Item_700b4f82-6d8f-40bc-afd1-1d3defbc0c41">
    <vt:lpwstr>1x14053-4x14067|Tables</vt:lpwstr>
  </property>
  <property fmtid="{D5CDD505-2E9C-101B-9397-08002B2CF9AE}" pid="644" name="Item_b3dffe92-fb53-4170-afc9-22568b62fa14">
    <vt:lpwstr>1x14072-8x14086|Tables</vt:lpwstr>
  </property>
  <property fmtid="{D5CDD505-2E9C-101B-9397-08002B2CF9AE}" pid="645" name="Item_95946fed-15d3-4c4e-86b5-9617378939c5">
    <vt:lpwstr>1x14091-7x14105|Tables</vt:lpwstr>
  </property>
  <property fmtid="{D5CDD505-2E9C-101B-9397-08002B2CF9AE}" pid="646" name="Item_75518591-c16e-49eb-ad64-8dc2a3045b24">
    <vt:lpwstr>1x14110-10x14124|Tables</vt:lpwstr>
  </property>
  <property fmtid="{D5CDD505-2E9C-101B-9397-08002B2CF9AE}" pid="647" name="Item_f2257aff-f68e-4d67-be9c-67d052681327">
    <vt:lpwstr>1x14129-5x14143|Tables</vt:lpwstr>
  </property>
  <property fmtid="{D5CDD505-2E9C-101B-9397-08002B2CF9AE}" pid="648" name="Item_cb95db48-8a87-467f-b453-aa3689a2bbc6">
    <vt:lpwstr>1x14148-7x14162|Tables</vt:lpwstr>
  </property>
  <property fmtid="{D5CDD505-2E9C-101B-9397-08002B2CF9AE}" pid="649" name="Item_d99d99fc-9507-479e-83ac-cffcc5641f49">
    <vt:lpwstr>1x14167-8x14181|Tables</vt:lpwstr>
  </property>
  <property fmtid="{D5CDD505-2E9C-101B-9397-08002B2CF9AE}" pid="650" name="Item_5d425d6c-e8f6-489e-bdc1-751e538d4682">
    <vt:lpwstr>1x14186-7x14200|Tables</vt:lpwstr>
  </property>
  <property fmtid="{D5CDD505-2E9C-101B-9397-08002B2CF9AE}" pid="651" name="Item_477a6a9c-30c1-46d4-9cbb-886bb1a1acf0">
    <vt:lpwstr>1x14205-11x14219|Tables</vt:lpwstr>
  </property>
  <property fmtid="{D5CDD505-2E9C-101B-9397-08002B2CF9AE}" pid="652" name="Item_e3843e8b-5bb0-452b-8caa-368505b0e90f">
    <vt:lpwstr>1x14224-7x14238|Tables</vt:lpwstr>
  </property>
  <property fmtid="{D5CDD505-2E9C-101B-9397-08002B2CF9AE}" pid="653" name="Item_13dedacc-baee-4790-8376-8952d681d349">
    <vt:lpwstr>1x14243-6x14257|Tables</vt:lpwstr>
  </property>
  <property fmtid="{D5CDD505-2E9C-101B-9397-08002B2CF9AE}" pid="654" name="Item_922e8194-cb1d-4805-bfa6-4c90e32bf1f5">
    <vt:lpwstr>1x14262-15x14276|Tables</vt:lpwstr>
  </property>
  <property fmtid="{D5CDD505-2E9C-101B-9397-08002B2CF9AE}" pid="655" name="Item_10582220-2ccd-4694-a6fe-aa2a12d238e7">
    <vt:lpwstr>1x14281-16x14295|Tables</vt:lpwstr>
  </property>
  <property fmtid="{D5CDD505-2E9C-101B-9397-08002B2CF9AE}" pid="656" name="Item_6b44e95b-0da9-4d16-bb7c-de3ea9bc32e9">
    <vt:lpwstr>1x14300-10x14314|Tables</vt:lpwstr>
  </property>
  <property fmtid="{D5CDD505-2E9C-101B-9397-08002B2CF9AE}" pid="657" name="Item_8674f90f-1ebc-4b0a-a929-88eb6f93de84">
    <vt:lpwstr>1x14319-13x14333|Tables</vt:lpwstr>
  </property>
  <property fmtid="{D5CDD505-2E9C-101B-9397-08002B2CF9AE}" pid="658" name="Item_cec637f9-52bf-4a1c-aa15-0ac5d7ce8c0e">
    <vt:lpwstr>1x14338-7x14352|Tables</vt:lpwstr>
  </property>
  <property fmtid="{D5CDD505-2E9C-101B-9397-08002B2CF9AE}" pid="659" name="Item_6f071109-8463-4090-abc7-238a25f87349">
    <vt:lpwstr>1x14357-13x14375|Tables</vt:lpwstr>
  </property>
  <property fmtid="{D5CDD505-2E9C-101B-9397-08002B2CF9AE}" pid="660" name="Item_7f78da60-435f-4b8d-b19e-9c78dc5bf0ac">
    <vt:lpwstr>1x14380-9x14398|Tables</vt:lpwstr>
  </property>
  <property fmtid="{D5CDD505-2E9C-101B-9397-08002B2CF9AE}" pid="661" name="Item_e1c78ea6-deb5-4dbf-985b-a4dd6e5c62e2">
    <vt:lpwstr>1x14403-9x14421|Tables</vt:lpwstr>
  </property>
  <property fmtid="{D5CDD505-2E9C-101B-9397-08002B2CF9AE}" pid="662" name="Item_061a641c-9b93-4537-a3f2-810b1790e638">
    <vt:lpwstr>1x14426-9x14444|Tables</vt:lpwstr>
  </property>
  <property fmtid="{D5CDD505-2E9C-101B-9397-08002B2CF9AE}" pid="663" name="Item_df2a41d4-4a2e-466e-8805-67b0adcb6e0f">
    <vt:lpwstr>1x14449-9x14467|Tables</vt:lpwstr>
  </property>
  <property fmtid="{D5CDD505-2E9C-101B-9397-08002B2CF9AE}" pid="664" name="Item_4e1d94af-446a-4ebb-a4f5-68d2674235e1">
    <vt:lpwstr>1x14472-9x14490|Tables</vt:lpwstr>
  </property>
  <property fmtid="{D5CDD505-2E9C-101B-9397-08002B2CF9AE}" pid="665" name="Item_3e998576-5211-44b6-9925-fcb76629567c">
    <vt:lpwstr>1x14495-10x14513|Tables</vt:lpwstr>
  </property>
  <property fmtid="{D5CDD505-2E9C-101B-9397-08002B2CF9AE}" pid="666" name="Item_1418770d-5696-493a-99a8-78fe38933a66">
    <vt:lpwstr>1x14518-10x14536|Tables</vt:lpwstr>
  </property>
  <property fmtid="{D5CDD505-2E9C-101B-9397-08002B2CF9AE}" pid="667" name="Item_9a3c6fdd-f486-4abb-a0ce-865e49898da1">
    <vt:lpwstr>1x14541-15x14559|Tables</vt:lpwstr>
  </property>
  <property fmtid="{D5CDD505-2E9C-101B-9397-08002B2CF9AE}" pid="668" name="Item_10d82f2b-a825-4572-89cb-8e39a3f44f8f">
    <vt:lpwstr>1x14564-9x14582|Tables</vt:lpwstr>
  </property>
  <property fmtid="{D5CDD505-2E9C-101B-9397-08002B2CF9AE}" pid="669" name="Item_482be364-1255-4c46-b987-7afcb9aed8a0">
    <vt:lpwstr>1x14587-6x14605|Tables</vt:lpwstr>
  </property>
  <property fmtid="{D5CDD505-2E9C-101B-9397-08002B2CF9AE}" pid="670" name="Item_2bd23924-c537-49b4-ab56-0487ab2f13d6">
    <vt:lpwstr>1x14610-5x14628|Tables</vt:lpwstr>
  </property>
  <property fmtid="{D5CDD505-2E9C-101B-9397-08002B2CF9AE}" pid="671" name="Item_07998c8d-d872-4688-836f-b3bb0fa787bb">
    <vt:lpwstr>1x14633-5x14651|Tables</vt:lpwstr>
  </property>
  <property fmtid="{D5CDD505-2E9C-101B-9397-08002B2CF9AE}" pid="672" name="Item_346f34f8-fefe-4606-955c-b2aaca84a08e">
    <vt:lpwstr>1x14656-5x14674|Tables</vt:lpwstr>
  </property>
  <property fmtid="{D5CDD505-2E9C-101B-9397-08002B2CF9AE}" pid="673" name="Item_a9f8f5e5-f0f9-4edc-9f6c-6acd924be2c5">
    <vt:lpwstr>1x14679-5x14697|Tables</vt:lpwstr>
  </property>
  <property fmtid="{D5CDD505-2E9C-101B-9397-08002B2CF9AE}" pid="674" name="Item_e2a59742-d63d-4b8f-852d-ad902a6df124">
    <vt:lpwstr>1x14702-7x14720|Tables</vt:lpwstr>
  </property>
  <property fmtid="{D5CDD505-2E9C-101B-9397-08002B2CF9AE}" pid="675" name="Item_c4b1a237-e7db-482a-9ab9-97a993af867c">
    <vt:lpwstr>1x14725-9x14743|Tables</vt:lpwstr>
  </property>
  <property fmtid="{D5CDD505-2E9C-101B-9397-08002B2CF9AE}" pid="676" name="Item_842c65f3-cdeb-4a05-bebc-c6fc0134d50e">
    <vt:lpwstr>1x14748-5x14766|Tables</vt:lpwstr>
  </property>
  <property fmtid="{D5CDD505-2E9C-101B-9397-08002B2CF9AE}" pid="677" name="Item_0dd1316e-febb-4eb8-ac92-96000293c64e">
    <vt:lpwstr>1x14771-5x14789|Tables</vt:lpwstr>
  </property>
  <property fmtid="{D5CDD505-2E9C-101B-9397-08002B2CF9AE}" pid="678" name="Item_1553210b-e4f3-47fb-83e6-088afa4aba20">
    <vt:lpwstr>1x14794-6x14812|Tables</vt:lpwstr>
  </property>
  <property fmtid="{D5CDD505-2E9C-101B-9397-08002B2CF9AE}" pid="679" name="Item_55a58418-9db8-4712-ad6a-1b3c1432f4a2">
    <vt:lpwstr>1x14817-7x14835|Tables</vt:lpwstr>
  </property>
  <property fmtid="{D5CDD505-2E9C-101B-9397-08002B2CF9AE}" pid="680" name="Item_c1bfc715-b65d-4cde-ac07-1c94278b8d95">
    <vt:lpwstr>1x14840-5x14858|Tables</vt:lpwstr>
  </property>
  <property fmtid="{D5CDD505-2E9C-101B-9397-08002B2CF9AE}" pid="681" name="Item_6005b137-bd88-4ae3-aceb-d070b0429849">
    <vt:lpwstr>1x14863-9x14881|Tables</vt:lpwstr>
  </property>
  <property fmtid="{D5CDD505-2E9C-101B-9397-08002B2CF9AE}" pid="682" name="Item_c174d4a0-d096-453a-9247-249d5e8c9ebf">
    <vt:lpwstr>1x14886-10x14904|Tables</vt:lpwstr>
  </property>
  <property fmtid="{D5CDD505-2E9C-101B-9397-08002B2CF9AE}" pid="683" name="Item_d72f0d97-212e-44bb-8115-1afefe7d2d89">
    <vt:lpwstr>1x14909-9x14927|Tables</vt:lpwstr>
  </property>
  <property fmtid="{D5CDD505-2E9C-101B-9397-08002B2CF9AE}" pid="684" name="Item_df0c5207-5af4-4cf5-b787-e38e96e9f3ec">
    <vt:lpwstr>1x14932-4x14950|Tables</vt:lpwstr>
  </property>
  <property fmtid="{D5CDD505-2E9C-101B-9397-08002B2CF9AE}" pid="685" name="Item_d24c5aae-d7aa-4127-b65e-2c1ca6810351">
    <vt:lpwstr>1x14955-8x14973|Tables</vt:lpwstr>
  </property>
  <property fmtid="{D5CDD505-2E9C-101B-9397-08002B2CF9AE}" pid="686" name="Item_6aae9e07-1c39-4e3c-9afb-2723e37524d1">
    <vt:lpwstr>1x14978-7x14996|Tables</vt:lpwstr>
  </property>
  <property fmtid="{D5CDD505-2E9C-101B-9397-08002B2CF9AE}" pid="687" name="Item_3fdc80ff-54ee-4890-b382-fda34b53713c">
    <vt:lpwstr>1x15001-10x15019|Tables</vt:lpwstr>
  </property>
  <property fmtid="{D5CDD505-2E9C-101B-9397-08002B2CF9AE}" pid="688" name="Item_384452f6-fe59-4634-beb7-2809a20b8826">
    <vt:lpwstr>1x15024-5x15042|Tables</vt:lpwstr>
  </property>
  <property fmtid="{D5CDD505-2E9C-101B-9397-08002B2CF9AE}" pid="689" name="Item_69184501-e71d-447b-b9e9-fd0f92ac3063">
    <vt:lpwstr>1x15047-7x15065|Tables</vt:lpwstr>
  </property>
  <property fmtid="{D5CDD505-2E9C-101B-9397-08002B2CF9AE}" pid="690" name="Item_e7291c23-461b-44e2-bb80-2feec4642e78">
    <vt:lpwstr>1x15070-8x15088|Tables</vt:lpwstr>
  </property>
  <property fmtid="{D5CDD505-2E9C-101B-9397-08002B2CF9AE}" pid="691" name="Item_7b68bb44-1865-4aa4-9503-ac9e7836278d">
    <vt:lpwstr>1x15093-7x15111|Tables</vt:lpwstr>
  </property>
  <property fmtid="{D5CDD505-2E9C-101B-9397-08002B2CF9AE}" pid="692" name="Item_269d55f6-1c3f-4304-9a01-45cd99511a3f">
    <vt:lpwstr>1x15116-11x15134|Tables</vt:lpwstr>
  </property>
  <property fmtid="{D5CDD505-2E9C-101B-9397-08002B2CF9AE}" pid="693" name="Item_7782d0c4-05fa-4558-ba5f-26fd0a2bbcaa">
    <vt:lpwstr>1x15139-7x15157|Tables</vt:lpwstr>
  </property>
  <property fmtid="{D5CDD505-2E9C-101B-9397-08002B2CF9AE}" pid="694" name="Item_ba376e27-6906-4035-a38b-1a4735de1ca8">
    <vt:lpwstr>1x15162-6x15180|Tables</vt:lpwstr>
  </property>
  <property fmtid="{D5CDD505-2E9C-101B-9397-08002B2CF9AE}" pid="695" name="Item_efe3ed76-7178-437b-8fc3-56777538fed1">
    <vt:lpwstr>1x15185-15x15203|Tables</vt:lpwstr>
  </property>
  <property fmtid="{D5CDD505-2E9C-101B-9397-08002B2CF9AE}" pid="696" name="Item_b0804eb4-c32b-4d22-ab37-87e0b6560cc4">
    <vt:lpwstr>1x15208-16x15226|Tables</vt:lpwstr>
  </property>
  <property fmtid="{D5CDD505-2E9C-101B-9397-08002B2CF9AE}" pid="697" name="Item_cb68abf4-724c-4837-a54a-2ea70dcbaec9">
    <vt:lpwstr>1x15231-10x15249|Tables</vt:lpwstr>
  </property>
  <property fmtid="{D5CDD505-2E9C-101B-9397-08002B2CF9AE}" pid="698" name="Item_dba4b65e-35b7-420d-8a41-2de674ae6c22">
    <vt:lpwstr>1x15254-13x15272|Tables</vt:lpwstr>
  </property>
  <property fmtid="{D5CDD505-2E9C-101B-9397-08002B2CF9AE}" pid="699" name="Item_a8dcd034-6fe4-4a4d-9292-5524117fe8f5">
    <vt:lpwstr>1x15277-7x15295|Tables</vt:lpwstr>
  </property>
  <property fmtid="{D5CDD505-2E9C-101B-9397-08002B2CF9AE}" pid="700" name="Item_d629bf1d-ef92-4bb4-8e49-a6d05b3048e6">
    <vt:lpwstr>1x15300-13x15310|Tables</vt:lpwstr>
  </property>
  <property fmtid="{D5CDD505-2E9C-101B-9397-08002B2CF9AE}" pid="701" name="Item_d01d0c11-f26f-4a7b-8a59-3d2b77ead4bd">
    <vt:lpwstr>1x15315-9x15325|Tables</vt:lpwstr>
  </property>
  <property fmtid="{D5CDD505-2E9C-101B-9397-08002B2CF9AE}" pid="702" name="Item_ada45827-27ef-444d-8a6b-234d28bfe84f">
    <vt:lpwstr>1x15330-9x15340|Tables</vt:lpwstr>
  </property>
  <property fmtid="{D5CDD505-2E9C-101B-9397-08002B2CF9AE}" pid="703" name="Item_9a8136bf-d751-4c51-aaf2-d2a280b2e395">
    <vt:lpwstr>1x15345-9x15355|Tables</vt:lpwstr>
  </property>
  <property fmtid="{D5CDD505-2E9C-101B-9397-08002B2CF9AE}" pid="704" name="Item_19232501-518a-4fa1-aea1-1ad51305da39">
    <vt:lpwstr>1x15360-9x15370|Tables</vt:lpwstr>
  </property>
  <property fmtid="{D5CDD505-2E9C-101B-9397-08002B2CF9AE}" pid="705" name="Item_35eda195-d13a-4451-b44b-a0f0321c5618">
    <vt:lpwstr>1x15375-9x15385|Tables</vt:lpwstr>
  </property>
  <property fmtid="{D5CDD505-2E9C-101B-9397-08002B2CF9AE}" pid="706" name="Item_0ec305ae-8e67-4707-a248-0f902197142f">
    <vt:lpwstr>1x15390-10x15400|Tables</vt:lpwstr>
  </property>
  <property fmtid="{D5CDD505-2E9C-101B-9397-08002B2CF9AE}" pid="707" name="Item_4c1927f0-012b-490e-ad99-c16988b2db8a">
    <vt:lpwstr>1x15405-10x15415|Tables</vt:lpwstr>
  </property>
  <property fmtid="{D5CDD505-2E9C-101B-9397-08002B2CF9AE}" pid="708" name="Item_1fd89a4e-76f8-435e-8c54-e343fc5e93fe">
    <vt:lpwstr>1x15420-15x15430|Tables</vt:lpwstr>
  </property>
  <property fmtid="{D5CDD505-2E9C-101B-9397-08002B2CF9AE}" pid="709" name="Item_05b0a95c-49f6-4fa5-ab84-a225a90c69c3">
    <vt:lpwstr>1x15435-9x15445|Tables</vt:lpwstr>
  </property>
  <property fmtid="{D5CDD505-2E9C-101B-9397-08002B2CF9AE}" pid="710" name="Item_1c4b9f4a-a504-437e-8aa9-11c82951dad2">
    <vt:lpwstr>1x15450-6x15460|Tables</vt:lpwstr>
  </property>
  <property fmtid="{D5CDD505-2E9C-101B-9397-08002B2CF9AE}" pid="711" name="Item_16edd0ef-6810-4c06-9f36-692a49d99a74">
    <vt:lpwstr>1x15465-5x15475|Tables</vt:lpwstr>
  </property>
  <property fmtid="{D5CDD505-2E9C-101B-9397-08002B2CF9AE}" pid="712" name="Item_da55aa36-c07c-4044-b302-cf88d1d5fbdc">
    <vt:lpwstr>1x15480-5x15490|Tables</vt:lpwstr>
  </property>
  <property fmtid="{D5CDD505-2E9C-101B-9397-08002B2CF9AE}" pid="713" name="Item_9250463f-ab7d-4df2-bae4-27aaf1160d82">
    <vt:lpwstr>1x15495-5x15505|Tables</vt:lpwstr>
  </property>
  <property fmtid="{D5CDD505-2E9C-101B-9397-08002B2CF9AE}" pid="714" name="Item_624555aa-7d80-48c0-936a-d6bff3766a1b">
    <vt:lpwstr>1x15510-5x15520|Tables</vt:lpwstr>
  </property>
  <property fmtid="{D5CDD505-2E9C-101B-9397-08002B2CF9AE}" pid="715" name="Item_e89b35cb-011d-42bf-a433-9f5687b1fc3e">
    <vt:lpwstr>1x15525-7x15535|Tables</vt:lpwstr>
  </property>
  <property fmtid="{D5CDD505-2E9C-101B-9397-08002B2CF9AE}" pid="716" name="Item_a5f66653-3e14-47af-90aa-bdf503c967a4">
    <vt:lpwstr>1x15540-9x15550|Tables</vt:lpwstr>
  </property>
  <property fmtid="{D5CDD505-2E9C-101B-9397-08002B2CF9AE}" pid="717" name="Item_846b0aa7-3a54-42d8-b812-38765d8eeea1">
    <vt:lpwstr>1x15555-5x15565|Tables</vt:lpwstr>
  </property>
  <property fmtid="{D5CDD505-2E9C-101B-9397-08002B2CF9AE}" pid="718" name="Item_91ac43e7-555f-4e86-8a7c-f18e73aeda98">
    <vt:lpwstr>1x15570-5x15580|Tables</vt:lpwstr>
  </property>
  <property fmtid="{D5CDD505-2E9C-101B-9397-08002B2CF9AE}" pid="719" name="Item_edc991b9-ba34-4bfc-aa26-85cba85d348b">
    <vt:lpwstr>1x15585-6x15595|Tables</vt:lpwstr>
  </property>
  <property fmtid="{D5CDD505-2E9C-101B-9397-08002B2CF9AE}" pid="720" name="Item_4c29769c-6e5c-4220-a6b0-2a9f900f0613">
    <vt:lpwstr>1x15600-7x15610|Tables</vt:lpwstr>
  </property>
  <property fmtid="{D5CDD505-2E9C-101B-9397-08002B2CF9AE}" pid="721" name="Item_36627d8f-2c50-46ad-a74e-3190b60bce89">
    <vt:lpwstr>1x15615-5x15625|Tables</vt:lpwstr>
  </property>
  <property fmtid="{D5CDD505-2E9C-101B-9397-08002B2CF9AE}" pid="722" name="Item_017a47ef-22ea-4cb8-b8ad-121796f2b2b6">
    <vt:lpwstr>1x15630-9x15640|Tables</vt:lpwstr>
  </property>
  <property fmtid="{D5CDD505-2E9C-101B-9397-08002B2CF9AE}" pid="723" name="Item_4d07f29f-ee17-403c-bfad-e4cb9bb25c76">
    <vt:lpwstr>1x15645-10x15655|Tables</vt:lpwstr>
  </property>
  <property fmtid="{D5CDD505-2E9C-101B-9397-08002B2CF9AE}" pid="724" name="Item_752a7723-a721-4e9d-bc50-bda453706c80">
    <vt:lpwstr>1x15660-9x15670|Tables</vt:lpwstr>
  </property>
  <property fmtid="{D5CDD505-2E9C-101B-9397-08002B2CF9AE}" pid="725" name="Item_c95599e0-60f8-42be-8c6d-54adba5079bd">
    <vt:lpwstr>1x15675-4x15685|Tables</vt:lpwstr>
  </property>
  <property fmtid="{D5CDD505-2E9C-101B-9397-08002B2CF9AE}" pid="726" name="Item_44031ce2-19b8-43dd-abc2-9b19e4508dd6">
    <vt:lpwstr>1x15690-8x15700|Tables</vt:lpwstr>
  </property>
  <property fmtid="{D5CDD505-2E9C-101B-9397-08002B2CF9AE}" pid="727" name="Item_125a4ef0-1a78-40f8-bb94-1443986e874b">
    <vt:lpwstr>1x15705-7x15715|Tables</vt:lpwstr>
  </property>
  <property fmtid="{D5CDD505-2E9C-101B-9397-08002B2CF9AE}" pid="728" name="Item_20eeaff5-334a-4014-87ca-e2efc2a172cb">
    <vt:lpwstr>1x15720-10x15730|Tables</vt:lpwstr>
  </property>
  <property fmtid="{D5CDD505-2E9C-101B-9397-08002B2CF9AE}" pid="729" name="Item_92e35136-1e38-4ab8-b63a-6a1d4f73e164">
    <vt:lpwstr>1x15735-5x15745|Tables</vt:lpwstr>
  </property>
  <property fmtid="{D5CDD505-2E9C-101B-9397-08002B2CF9AE}" pid="730" name="Item_c3ef9b21-7340-444f-835f-c82ba31ff4fe">
    <vt:lpwstr>1x15750-7x15760|Tables</vt:lpwstr>
  </property>
  <property fmtid="{D5CDD505-2E9C-101B-9397-08002B2CF9AE}" pid="731" name="Item_8070faf6-c18a-42e5-a2ef-7c0d9a6b304f">
    <vt:lpwstr>1x15765-8x15775|Tables</vt:lpwstr>
  </property>
  <property fmtid="{D5CDD505-2E9C-101B-9397-08002B2CF9AE}" pid="732" name="Item_6c61ea6c-de7c-4300-b256-35ce923afde0">
    <vt:lpwstr>1x15780-7x15790|Tables</vt:lpwstr>
  </property>
  <property fmtid="{D5CDD505-2E9C-101B-9397-08002B2CF9AE}" pid="733" name="Item_8fe5f973-980e-4248-8d26-990876302873">
    <vt:lpwstr>1x15795-11x15805|Tables</vt:lpwstr>
  </property>
  <property fmtid="{D5CDD505-2E9C-101B-9397-08002B2CF9AE}" pid="734" name="Item_550124eb-072f-404b-a034-e61b3a631357">
    <vt:lpwstr>1x15810-7x15820|Tables</vt:lpwstr>
  </property>
  <property fmtid="{D5CDD505-2E9C-101B-9397-08002B2CF9AE}" pid="735" name="Item_d245bbf3-40ae-4d49-8de8-63e1d6b08645">
    <vt:lpwstr>1x15825-6x15835|Tables</vt:lpwstr>
  </property>
  <property fmtid="{D5CDD505-2E9C-101B-9397-08002B2CF9AE}" pid="736" name="Item_a410698a-ca80-462a-822c-6e1c1f7866d0">
    <vt:lpwstr>1x15840-15x15850|Tables</vt:lpwstr>
  </property>
  <property fmtid="{D5CDD505-2E9C-101B-9397-08002B2CF9AE}" pid="737" name="Item_9621926c-6582-484a-983e-850dceb4d5d2">
    <vt:lpwstr>1x15855-16x15865|Tables</vt:lpwstr>
  </property>
  <property fmtid="{D5CDD505-2E9C-101B-9397-08002B2CF9AE}" pid="738" name="Item_ba252d08-ef01-4abe-ad49-be53eb386f29">
    <vt:lpwstr>1x15870-10x15880|Tables</vt:lpwstr>
  </property>
  <property fmtid="{D5CDD505-2E9C-101B-9397-08002B2CF9AE}" pid="739" name="Item_deec3aa0-d2c4-4304-b42f-e3f69bab9032">
    <vt:lpwstr>1x15885-13x15895|Tables</vt:lpwstr>
  </property>
  <property fmtid="{D5CDD505-2E9C-101B-9397-08002B2CF9AE}" pid="740" name="Item_cabbc469-c0ee-4a0a-879a-be6097bf5cd5">
    <vt:lpwstr>1x15900-7x15910|Tables</vt:lpwstr>
  </property>
  <property fmtid="{D5CDD505-2E9C-101B-9397-08002B2CF9AE}" pid="741" name="Item_7128f187-fc36-48d3-84cb-c3c2af63db1d">
    <vt:lpwstr>1x15915-13x15925|Tables</vt:lpwstr>
  </property>
  <property fmtid="{D5CDD505-2E9C-101B-9397-08002B2CF9AE}" pid="742" name="Item_23bf97f2-b0e1-4fe3-a689-e461db2673be">
    <vt:lpwstr>1x15930-9x15940|Tables</vt:lpwstr>
  </property>
  <property fmtid="{D5CDD505-2E9C-101B-9397-08002B2CF9AE}" pid="743" name="Item_22cd98d4-c463-4316-92fe-4db78f1d3d0c">
    <vt:lpwstr>1x15945-9x15955|Tables</vt:lpwstr>
  </property>
  <property fmtid="{D5CDD505-2E9C-101B-9397-08002B2CF9AE}" pid="744" name="Item_d50210fc-e47b-4536-a529-77f6d3ab0896">
    <vt:lpwstr>1x15960-9x15970|Tables</vt:lpwstr>
  </property>
  <property fmtid="{D5CDD505-2E9C-101B-9397-08002B2CF9AE}" pid="745" name="Item_3c5d7366-a42d-4e17-99dd-31228cfda1ff">
    <vt:lpwstr>1x15975-9x15985|Tables</vt:lpwstr>
  </property>
  <property fmtid="{D5CDD505-2E9C-101B-9397-08002B2CF9AE}" pid="746" name="Item_eb3dc4ae-ea0a-4756-bd43-f35840ac1c78">
    <vt:lpwstr>1x15990-9x16000|Tables</vt:lpwstr>
  </property>
  <property fmtid="{D5CDD505-2E9C-101B-9397-08002B2CF9AE}" pid="747" name="Item_fba105dc-b1ee-4a24-ae46-3aa6e9dd0f86">
    <vt:lpwstr>1x16005-10x16015|Tables</vt:lpwstr>
  </property>
  <property fmtid="{D5CDD505-2E9C-101B-9397-08002B2CF9AE}" pid="748" name="Item_50e68a0d-2797-4c3b-9073-0f0ae998343e">
    <vt:lpwstr>1x16020-10x16030|Tables</vt:lpwstr>
  </property>
  <property fmtid="{D5CDD505-2E9C-101B-9397-08002B2CF9AE}" pid="749" name="Item_f9c1ec0f-6c6e-4b18-b942-07b2efb058ed">
    <vt:lpwstr>1x16035-15x16045|Tables</vt:lpwstr>
  </property>
  <property fmtid="{D5CDD505-2E9C-101B-9397-08002B2CF9AE}" pid="750" name="Item_53b6f49d-2285-4328-b624-89503b676504">
    <vt:lpwstr>1x16050-9x16060|Tables</vt:lpwstr>
  </property>
  <property fmtid="{D5CDD505-2E9C-101B-9397-08002B2CF9AE}" pid="751" name="Item_1b257d58-ef39-48df-9866-6763d4739884">
    <vt:lpwstr>1x16065-6x16075|Tables</vt:lpwstr>
  </property>
  <property fmtid="{D5CDD505-2E9C-101B-9397-08002B2CF9AE}" pid="752" name="Item_6578980d-74b0-4e14-aefd-71e5c876b3bb">
    <vt:lpwstr>1x16080-5x16090|Tables</vt:lpwstr>
  </property>
  <property fmtid="{D5CDD505-2E9C-101B-9397-08002B2CF9AE}" pid="753" name="Item_35d1c795-382c-4fd1-a5b7-0122a7689ac3">
    <vt:lpwstr>1x16095-5x16105|Tables</vt:lpwstr>
  </property>
  <property fmtid="{D5CDD505-2E9C-101B-9397-08002B2CF9AE}" pid="754" name="Item_f8bed390-67af-4486-b1f9-561146f74853">
    <vt:lpwstr>1x16110-5x16120|Tables</vt:lpwstr>
  </property>
  <property fmtid="{D5CDD505-2E9C-101B-9397-08002B2CF9AE}" pid="755" name="Item_da50c512-d024-4163-bb18-aff3fc9b9f99">
    <vt:lpwstr>1x16125-5x16135|Tables</vt:lpwstr>
  </property>
  <property fmtid="{D5CDD505-2E9C-101B-9397-08002B2CF9AE}" pid="756" name="Item_c9d59cf0-43d8-4fa7-8a72-7e73eb0b6460">
    <vt:lpwstr>1x16140-7x16150|Tables</vt:lpwstr>
  </property>
  <property fmtid="{D5CDD505-2E9C-101B-9397-08002B2CF9AE}" pid="757" name="Item_b01f4488-89bc-4791-86a2-c45743ef7395">
    <vt:lpwstr>1x16155-9x16165|Tables</vt:lpwstr>
  </property>
  <property fmtid="{D5CDD505-2E9C-101B-9397-08002B2CF9AE}" pid="758" name="Item_df719b17-c40e-4778-8786-c9e3d906598c">
    <vt:lpwstr>1x16170-5x16180|Tables</vt:lpwstr>
  </property>
  <property fmtid="{D5CDD505-2E9C-101B-9397-08002B2CF9AE}" pid="759" name="Item_314a248d-1702-40cb-9b7d-07563179c383">
    <vt:lpwstr>1x16185-5x16195|Tables</vt:lpwstr>
  </property>
  <property fmtid="{D5CDD505-2E9C-101B-9397-08002B2CF9AE}" pid="760" name="Item_ec689058-732d-4c85-8be4-16172312512e">
    <vt:lpwstr>1x16200-6x16210|Tables</vt:lpwstr>
  </property>
  <property fmtid="{D5CDD505-2E9C-101B-9397-08002B2CF9AE}" pid="761" name="Item_1508ad1a-2de4-4bf7-b73a-15ade5c4c6a4">
    <vt:lpwstr>1x16215-7x16225|Tables</vt:lpwstr>
  </property>
  <property fmtid="{D5CDD505-2E9C-101B-9397-08002B2CF9AE}" pid="762" name="Item_1f212ea9-9de9-44e9-933d-c2e0e4ec964e">
    <vt:lpwstr>1x16230-5x16240|Tables</vt:lpwstr>
  </property>
  <property fmtid="{D5CDD505-2E9C-101B-9397-08002B2CF9AE}" pid="763" name="Item_1aa80a5a-4341-4ca6-b964-b4e1420cc1bc">
    <vt:lpwstr>1x16245-9x16255|Tables</vt:lpwstr>
  </property>
  <property fmtid="{D5CDD505-2E9C-101B-9397-08002B2CF9AE}" pid="764" name="Item_3a1f476c-0f51-4b95-88a3-d8b7c43f7c65">
    <vt:lpwstr>1x16260-10x16270|Tables</vt:lpwstr>
  </property>
  <property fmtid="{D5CDD505-2E9C-101B-9397-08002B2CF9AE}" pid="765" name="Item_937229a2-925a-4b00-93d6-d9e8b6740a83">
    <vt:lpwstr>1x16275-9x16285|Tables</vt:lpwstr>
  </property>
  <property fmtid="{D5CDD505-2E9C-101B-9397-08002B2CF9AE}" pid="766" name="Item_b54cf4c4-61a1-4b4b-83cb-3145b8536adc">
    <vt:lpwstr>1x16290-4x16300|Tables</vt:lpwstr>
  </property>
  <property fmtid="{D5CDD505-2E9C-101B-9397-08002B2CF9AE}" pid="767" name="Item_b7c80f94-001c-4c00-8ce0-6610602b0708">
    <vt:lpwstr>1x16305-8x16315|Tables</vt:lpwstr>
  </property>
  <property fmtid="{D5CDD505-2E9C-101B-9397-08002B2CF9AE}" pid="768" name="Item_e5993366-11fa-4e53-8f84-6688518c6d2d">
    <vt:lpwstr>1x16320-7x16330|Tables</vt:lpwstr>
  </property>
  <property fmtid="{D5CDD505-2E9C-101B-9397-08002B2CF9AE}" pid="769" name="Item_0fc89ef8-86c1-40ac-97ae-076965749398">
    <vt:lpwstr>1x16335-10x16345|Tables</vt:lpwstr>
  </property>
  <property fmtid="{D5CDD505-2E9C-101B-9397-08002B2CF9AE}" pid="770" name="Item_193bb2f5-873c-4db3-94d7-f26e779bc674">
    <vt:lpwstr>1x16350-5x16360|Tables</vt:lpwstr>
  </property>
  <property fmtid="{D5CDD505-2E9C-101B-9397-08002B2CF9AE}" pid="771" name="Item_37d57f87-d77f-458a-80be-936567784467">
    <vt:lpwstr>1x16365-7x16375|Tables</vt:lpwstr>
  </property>
  <property fmtid="{D5CDD505-2E9C-101B-9397-08002B2CF9AE}" pid="772" name="Item_436b1b67-5083-4ad4-83f1-515cf08ae6fa">
    <vt:lpwstr>1x16380-8x16390|Tables</vt:lpwstr>
  </property>
  <property fmtid="{D5CDD505-2E9C-101B-9397-08002B2CF9AE}" pid="773" name="Item_8e9ff30d-48dc-4167-97de-b1603a727cde">
    <vt:lpwstr>1x16395-7x16405|Tables</vt:lpwstr>
  </property>
  <property fmtid="{D5CDD505-2E9C-101B-9397-08002B2CF9AE}" pid="774" name="Item_fb2af450-4a96-442a-8769-4e1f2e99d9eb">
    <vt:lpwstr>1x16410-11x16420|Tables</vt:lpwstr>
  </property>
  <property fmtid="{D5CDD505-2E9C-101B-9397-08002B2CF9AE}" pid="775" name="Item_774a7d82-5a04-4aac-ac75-a2fcf4c97486">
    <vt:lpwstr>1x16425-7x16435|Tables</vt:lpwstr>
  </property>
  <property fmtid="{D5CDD505-2E9C-101B-9397-08002B2CF9AE}" pid="776" name="Item_8a5d229c-1621-44e8-bab6-a44153fef761">
    <vt:lpwstr>1x16440-6x16450|Tables</vt:lpwstr>
  </property>
  <property fmtid="{D5CDD505-2E9C-101B-9397-08002B2CF9AE}" pid="777" name="Item_d1556225-57c5-4ade-a7d0-2d96775aa720">
    <vt:lpwstr>1x16455-15x16465|Tables</vt:lpwstr>
  </property>
  <property fmtid="{D5CDD505-2E9C-101B-9397-08002B2CF9AE}" pid="778" name="Item_f70506be-1192-41c4-8604-0453dc60e9f0">
    <vt:lpwstr>1x16470-16x16480|Tables</vt:lpwstr>
  </property>
  <property fmtid="{D5CDD505-2E9C-101B-9397-08002B2CF9AE}" pid="779" name="Item_9856a611-b061-4abd-a8af-6a1076d95872">
    <vt:lpwstr>1x16485-10x16495|Tables</vt:lpwstr>
  </property>
  <property fmtid="{D5CDD505-2E9C-101B-9397-08002B2CF9AE}" pid="780" name="Item_42c632ea-7664-41eb-86be-ec89a31a831e">
    <vt:lpwstr>1x16500-13x16510|Tables</vt:lpwstr>
  </property>
  <property fmtid="{D5CDD505-2E9C-101B-9397-08002B2CF9AE}" pid="781" name="Item_4b9bfc93-ecb4-4c03-a599-139a61f60d0c">
    <vt:lpwstr>1x16515-7x16525|Tables</vt:lpwstr>
  </property>
  <property fmtid="{D5CDD505-2E9C-101B-9397-08002B2CF9AE}" pid="782" name="Item_19afc78f-cd99-4486-a6b0-328b87b16ad8">
    <vt:lpwstr>1x16530-13x16542|Tables</vt:lpwstr>
  </property>
  <property fmtid="{D5CDD505-2E9C-101B-9397-08002B2CF9AE}" pid="783" name="Item_fb4af51c-7ac7-4db9-b093-bb46c73464ac">
    <vt:lpwstr>1x16547-9x16559|Tables</vt:lpwstr>
  </property>
  <property fmtid="{D5CDD505-2E9C-101B-9397-08002B2CF9AE}" pid="784" name="Item_6ea97884-c420-4237-a8a4-7f8501bbd2d3">
    <vt:lpwstr>1x16564-9x16576|Tables</vt:lpwstr>
  </property>
  <property fmtid="{D5CDD505-2E9C-101B-9397-08002B2CF9AE}" pid="785" name="Item_1336e72a-7732-4c9d-8431-849daac31317">
    <vt:lpwstr>1x16581-9x16593|Tables</vt:lpwstr>
  </property>
  <property fmtid="{D5CDD505-2E9C-101B-9397-08002B2CF9AE}" pid="786" name="Item_ab7f3029-0235-47b1-82e1-be381e8f4075">
    <vt:lpwstr>1x16598-9x16610|Tables</vt:lpwstr>
  </property>
  <property fmtid="{D5CDD505-2E9C-101B-9397-08002B2CF9AE}" pid="787" name="Item_5fe193fe-e7ec-4f81-868d-65313428b3e0">
    <vt:lpwstr>1x16615-9x16627|Tables</vt:lpwstr>
  </property>
  <property fmtid="{D5CDD505-2E9C-101B-9397-08002B2CF9AE}" pid="788" name="Item_92909544-9fec-4b50-b309-e505ee1e40c0">
    <vt:lpwstr>1x16632-10x16644|Tables</vt:lpwstr>
  </property>
  <property fmtid="{D5CDD505-2E9C-101B-9397-08002B2CF9AE}" pid="789" name="Item_d97c6c3a-54b7-4d02-b550-ec657c59b4a1">
    <vt:lpwstr>1x16649-10x16661|Tables</vt:lpwstr>
  </property>
  <property fmtid="{D5CDD505-2E9C-101B-9397-08002B2CF9AE}" pid="790" name="Item_1a49d4ff-9ee6-429c-9a24-fe0cdacb4e0d">
    <vt:lpwstr>1x16666-15x16678|Tables</vt:lpwstr>
  </property>
  <property fmtid="{D5CDD505-2E9C-101B-9397-08002B2CF9AE}" pid="791" name="Item_74bd293c-ca41-42d3-9cba-b4027702672c">
    <vt:lpwstr>1x16683-9x16695|Tables</vt:lpwstr>
  </property>
  <property fmtid="{D5CDD505-2E9C-101B-9397-08002B2CF9AE}" pid="792" name="Item_e396e428-39a1-4725-8f0c-a20b0bb12314">
    <vt:lpwstr>1x16700-6x16712|Tables</vt:lpwstr>
  </property>
  <property fmtid="{D5CDD505-2E9C-101B-9397-08002B2CF9AE}" pid="793" name="Item_836b552a-7d95-4540-bae7-27c29c949bd3">
    <vt:lpwstr>1x16717-5x16729|Tables</vt:lpwstr>
  </property>
  <property fmtid="{D5CDD505-2E9C-101B-9397-08002B2CF9AE}" pid="794" name="Item_3e630297-e2b4-4674-a97a-72c67348d4f6">
    <vt:lpwstr>1x16734-5x16746|Tables</vt:lpwstr>
  </property>
  <property fmtid="{D5CDD505-2E9C-101B-9397-08002B2CF9AE}" pid="795" name="Item_1f51f69e-7229-4dfe-af5b-92103f5da85f">
    <vt:lpwstr>1x16751-5x16763|Tables</vt:lpwstr>
  </property>
  <property fmtid="{D5CDD505-2E9C-101B-9397-08002B2CF9AE}" pid="796" name="Item_21ac2de8-b680-4dd9-a74c-6e4bf6888819">
    <vt:lpwstr>1x16768-5x16780|Tables</vt:lpwstr>
  </property>
  <property fmtid="{D5CDD505-2E9C-101B-9397-08002B2CF9AE}" pid="797" name="Item_be69a595-3510-4bb2-a60d-f0c3d382cf17">
    <vt:lpwstr>1x16785-7x16797|Tables</vt:lpwstr>
  </property>
  <property fmtid="{D5CDD505-2E9C-101B-9397-08002B2CF9AE}" pid="798" name="Item_ea09adf8-b359-4099-8336-5ba6eb113cc3">
    <vt:lpwstr>1x16802-9x16814|Tables</vt:lpwstr>
  </property>
  <property fmtid="{D5CDD505-2E9C-101B-9397-08002B2CF9AE}" pid="799" name="Item_ff565b2f-6be6-4afe-8d26-242e5cdc236a">
    <vt:lpwstr>1x16819-5x16831|Tables</vt:lpwstr>
  </property>
  <property fmtid="{D5CDD505-2E9C-101B-9397-08002B2CF9AE}" pid="800" name="Item_c979ab50-952c-4c49-a83f-1c3b1e14a18a">
    <vt:lpwstr>1x16836-5x16848|Tables</vt:lpwstr>
  </property>
  <property fmtid="{D5CDD505-2E9C-101B-9397-08002B2CF9AE}" pid="801" name="Item_ef9e8323-13dd-4e64-9291-333e8a9a6a7d">
    <vt:lpwstr>1x16853-6x16865|Tables</vt:lpwstr>
  </property>
  <property fmtid="{D5CDD505-2E9C-101B-9397-08002B2CF9AE}" pid="802" name="Item_e1218273-af41-406c-865c-1ff20d50f587">
    <vt:lpwstr>1x16870-7x16882|Tables</vt:lpwstr>
  </property>
  <property fmtid="{D5CDD505-2E9C-101B-9397-08002B2CF9AE}" pid="803" name="Item_d57cf33c-6cb0-46d2-9a1a-cb5bb53b27c6">
    <vt:lpwstr>1x16887-5x16899|Tables</vt:lpwstr>
  </property>
  <property fmtid="{D5CDD505-2E9C-101B-9397-08002B2CF9AE}" pid="804" name="Item_b30ccd20-c2b7-46d6-99f4-b74ea6c7a92f">
    <vt:lpwstr>1x16904-9x16916|Tables</vt:lpwstr>
  </property>
  <property fmtid="{D5CDD505-2E9C-101B-9397-08002B2CF9AE}" pid="805" name="Item_197be388-f63b-47d7-9967-8531e38fdaef">
    <vt:lpwstr>1x16921-10x16933|Tables</vt:lpwstr>
  </property>
  <property fmtid="{D5CDD505-2E9C-101B-9397-08002B2CF9AE}" pid="806" name="Item_64366eb1-a842-4d67-903b-2866b04220cf">
    <vt:lpwstr>1x16938-9x16950|Tables</vt:lpwstr>
  </property>
  <property fmtid="{D5CDD505-2E9C-101B-9397-08002B2CF9AE}" pid="807" name="Item_207fc709-ec2d-4a8d-ac10-8a97be890186">
    <vt:lpwstr>1x16955-4x16967|Tables</vt:lpwstr>
  </property>
  <property fmtid="{D5CDD505-2E9C-101B-9397-08002B2CF9AE}" pid="808" name="Item_6c1f6e4d-9ad4-4359-b613-59c553b2945f">
    <vt:lpwstr>1x16972-8x16984|Tables</vt:lpwstr>
  </property>
  <property fmtid="{D5CDD505-2E9C-101B-9397-08002B2CF9AE}" pid="809" name="Item_67b715d8-f22d-412e-a278-5260461784d2">
    <vt:lpwstr>1x16989-7x17001|Tables</vt:lpwstr>
  </property>
  <property fmtid="{D5CDD505-2E9C-101B-9397-08002B2CF9AE}" pid="810" name="Item_fe066ad8-5325-44b5-a00a-4965ff18ef07">
    <vt:lpwstr>1x17006-10x17018|Tables</vt:lpwstr>
  </property>
  <property fmtid="{D5CDD505-2E9C-101B-9397-08002B2CF9AE}" pid="811" name="Item_676aca5c-966d-4a38-8501-09504e66a93c">
    <vt:lpwstr>1x17023-5x17035|Tables</vt:lpwstr>
  </property>
  <property fmtid="{D5CDD505-2E9C-101B-9397-08002B2CF9AE}" pid="812" name="Item_43f73fa8-4c6c-4f48-bacb-cc098816846b">
    <vt:lpwstr>1x17040-7x17052|Tables</vt:lpwstr>
  </property>
  <property fmtid="{D5CDD505-2E9C-101B-9397-08002B2CF9AE}" pid="813" name="Item_ad8cf8df-e550-44f0-ae75-dc6833640275">
    <vt:lpwstr>1x17057-8x17069|Tables</vt:lpwstr>
  </property>
  <property fmtid="{D5CDD505-2E9C-101B-9397-08002B2CF9AE}" pid="814" name="Item_5754823c-8898-43e4-bbb6-d59753e7ee03">
    <vt:lpwstr>1x17074-7x17086|Tables</vt:lpwstr>
  </property>
  <property fmtid="{D5CDD505-2E9C-101B-9397-08002B2CF9AE}" pid="815" name="Item_a39ae2d5-9361-4494-9c38-7b87806f6e6c">
    <vt:lpwstr>1x17091-11x17103|Tables</vt:lpwstr>
  </property>
  <property fmtid="{D5CDD505-2E9C-101B-9397-08002B2CF9AE}" pid="816" name="Item_33e05d2a-dac8-404d-b52d-e147059ce338">
    <vt:lpwstr>1x17108-7x17120|Tables</vt:lpwstr>
  </property>
  <property fmtid="{D5CDD505-2E9C-101B-9397-08002B2CF9AE}" pid="817" name="Item_76fbd146-0972-4b77-b4a5-6517808a89d7">
    <vt:lpwstr>1x17125-6x17137|Tables</vt:lpwstr>
  </property>
  <property fmtid="{D5CDD505-2E9C-101B-9397-08002B2CF9AE}" pid="818" name="Item_61708ea3-99b5-4ef1-8b12-b1bcb684fc2f">
    <vt:lpwstr>1x17142-15x17154|Tables</vt:lpwstr>
  </property>
  <property fmtid="{D5CDD505-2E9C-101B-9397-08002B2CF9AE}" pid="819" name="Item_84d68f3a-1161-4831-a86a-e95fb9e6ce0e">
    <vt:lpwstr>1x17159-16x17171|Tables</vt:lpwstr>
  </property>
  <property fmtid="{D5CDD505-2E9C-101B-9397-08002B2CF9AE}" pid="820" name="Item_da6d2199-ba23-401a-8e07-9053164ac764">
    <vt:lpwstr>1x17176-10x17188|Tables</vt:lpwstr>
  </property>
  <property fmtid="{D5CDD505-2E9C-101B-9397-08002B2CF9AE}" pid="821" name="Item_ba061e30-6c4a-4895-8dd4-06cb75b2adca">
    <vt:lpwstr>1x17193-13x17205|Tables</vt:lpwstr>
  </property>
  <property fmtid="{D5CDD505-2E9C-101B-9397-08002B2CF9AE}" pid="822" name="Item_0ee4c4c5-a00e-4eb3-8689-e5fddb76b303">
    <vt:lpwstr>1x17210-7x17222|Tables</vt:lpwstr>
  </property>
  <property fmtid="{D5CDD505-2E9C-101B-9397-08002B2CF9AE}" pid="823" name="Item_c14babe1-4ddf-49ef-8924-12bc2d81530b">
    <vt:lpwstr>1x17227-13x17241|Tables</vt:lpwstr>
  </property>
  <property fmtid="{D5CDD505-2E9C-101B-9397-08002B2CF9AE}" pid="824" name="Item_17e9ad9d-34f5-46d8-964d-908c22c4e47d">
    <vt:lpwstr>1x17246-9x17260|Tables</vt:lpwstr>
  </property>
  <property fmtid="{D5CDD505-2E9C-101B-9397-08002B2CF9AE}" pid="825" name="Item_20b940c0-9cee-4fd5-a1ac-cd24b700e98b">
    <vt:lpwstr>1x17265-9x17279|Tables</vt:lpwstr>
  </property>
  <property fmtid="{D5CDD505-2E9C-101B-9397-08002B2CF9AE}" pid="826" name="Item_ee368c0f-5d33-43f2-a778-aae6d5bf11d0">
    <vt:lpwstr>1x17284-9x17298|Tables</vt:lpwstr>
  </property>
  <property fmtid="{D5CDD505-2E9C-101B-9397-08002B2CF9AE}" pid="827" name="Item_9096d0f1-9870-4848-80fb-371ee0ecee99">
    <vt:lpwstr>1x17303-9x17317|Tables</vt:lpwstr>
  </property>
  <property fmtid="{D5CDD505-2E9C-101B-9397-08002B2CF9AE}" pid="828" name="Item_a963e5bb-cb89-43f5-986e-2ede1214984f">
    <vt:lpwstr>1x17322-9x17336|Tables</vt:lpwstr>
  </property>
  <property fmtid="{D5CDD505-2E9C-101B-9397-08002B2CF9AE}" pid="829" name="Item_c99ec448-b227-4c26-8804-3b07cd4d4c98">
    <vt:lpwstr>1x17341-10x17355|Tables</vt:lpwstr>
  </property>
  <property fmtid="{D5CDD505-2E9C-101B-9397-08002B2CF9AE}" pid="830" name="Item_f1894fdb-d28f-4139-aed8-9c10e121b646">
    <vt:lpwstr>1x17360-10x17374|Tables</vt:lpwstr>
  </property>
  <property fmtid="{D5CDD505-2E9C-101B-9397-08002B2CF9AE}" pid="831" name="Item_c0cef635-37e2-4454-959c-d8f1cdd7277f">
    <vt:lpwstr>1x17379-15x17393|Tables</vt:lpwstr>
  </property>
  <property fmtid="{D5CDD505-2E9C-101B-9397-08002B2CF9AE}" pid="832" name="Item_c75568e4-f0ba-4b3e-a81b-2709e8253725">
    <vt:lpwstr>1x17398-9x17412|Tables</vt:lpwstr>
  </property>
  <property fmtid="{D5CDD505-2E9C-101B-9397-08002B2CF9AE}" pid="833" name="Item_2cd1b27a-64aa-4c2b-aca7-a1718443b479">
    <vt:lpwstr>1x17417-6x17431|Tables</vt:lpwstr>
  </property>
  <property fmtid="{D5CDD505-2E9C-101B-9397-08002B2CF9AE}" pid="834" name="Item_881b309d-d4c0-406f-8e63-a2139675adbc">
    <vt:lpwstr>1x17436-5x17450|Tables</vt:lpwstr>
  </property>
  <property fmtid="{D5CDD505-2E9C-101B-9397-08002B2CF9AE}" pid="835" name="Item_d497caf2-8b84-4858-aaea-1d38f040bfd5">
    <vt:lpwstr>1x17455-5x17469|Tables</vt:lpwstr>
  </property>
  <property fmtid="{D5CDD505-2E9C-101B-9397-08002B2CF9AE}" pid="836" name="Item_dcd17348-8c88-4621-91d6-e772b7a56092">
    <vt:lpwstr>1x17474-5x17488|Tables</vt:lpwstr>
  </property>
  <property fmtid="{D5CDD505-2E9C-101B-9397-08002B2CF9AE}" pid="837" name="Item_1108d42e-5484-4040-8b0e-fc114840889d">
    <vt:lpwstr>1x17493-5x17507|Tables</vt:lpwstr>
  </property>
  <property fmtid="{D5CDD505-2E9C-101B-9397-08002B2CF9AE}" pid="838" name="Item_03ae8983-256f-4378-8b38-1555fa4c9146">
    <vt:lpwstr>1x17512-7x17526|Tables</vt:lpwstr>
  </property>
  <property fmtid="{D5CDD505-2E9C-101B-9397-08002B2CF9AE}" pid="839" name="Item_65a36adf-51c0-4b7c-8d1e-ad4a563a0269">
    <vt:lpwstr>1x17531-9x17545|Tables</vt:lpwstr>
  </property>
  <property fmtid="{D5CDD505-2E9C-101B-9397-08002B2CF9AE}" pid="840" name="Item_d7f09fea-3361-419d-bb35-4297df3ef804">
    <vt:lpwstr>1x17550-5x17564|Tables</vt:lpwstr>
  </property>
  <property fmtid="{D5CDD505-2E9C-101B-9397-08002B2CF9AE}" pid="841" name="Item_5111b049-b111-464c-8e00-2e6361628779">
    <vt:lpwstr>1x17569-5x17583|Tables</vt:lpwstr>
  </property>
  <property fmtid="{D5CDD505-2E9C-101B-9397-08002B2CF9AE}" pid="842" name="Item_5232c8ff-ffc2-4afb-914c-174250a3859d">
    <vt:lpwstr>1x17588-6x17602|Tables</vt:lpwstr>
  </property>
  <property fmtid="{D5CDD505-2E9C-101B-9397-08002B2CF9AE}" pid="843" name="Item_a904fde3-7011-4030-932f-26f48ba87520">
    <vt:lpwstr>1x17607-7x17621|Tables</vt:lpwstr>
  </property>
  <property fmtid="{D5CDD505-2E9C-101B-9397-08002B2CF9AE}" pid="844" name="Item_d4e9efe8-dd58-4210-be1a-431ab00abc99">
    <vt:lpwstr>1x17626-5x17640|Tables</vt:lpwstr>
  </property>
  <property fmtid="{D5CDD505-2E9C-101B-9397-08002B2CF9AE}" pid="845" name="Item_ce2ce2f3-d247-47db-805e-4ed7411b8028">
    <vt:lpwstr>1x17645-9x17659|Tables</vt:lpwstr>
  </property>
  <property fmtid="{D5CDD505-2E9C-101B-9397-08002B2CF9AE}" pid="846" name="Item_ffb9e095-ece9-4dc8-9911-7364c5a6222d">
    <vt:lpwstr>1x17664-10x17678|Tables</vt:lpwstr>
  </property>
  <property fmtid="{D5CDD505-2E9C-101B-9397-08002B2CF9AE}" pid="847" name="Item_bc33709e-6807-4ad0-9a21-ddaea0396b50">
    <vt:lpwstr>1x17683-9x17697|Tables</vt:lpwstr>
  </property>
  <property fmtid="{D5CDD505-2E9C-101B-9397-08002B2CF9AE}" pid="848" name="Item_9896c979-5e3f-4aa1-b38a-352a8294ba3c">
    <vt:lpwstr>1x17702-4x17716|Tables</vt:lpwstr>
  </property>
  <property fmtid="{D5CDD505-2E9C-101B-9397-08002B2CF9AE}" pid="849" name="Item_d3e1c69a-246a-45b7-80b6-252be556b9ea">
    <vt:lpwstr>1x17721-8x17735|Tables</vt:lpwstr>
  </property>
  <property fmtid="{D5CDD505-2E9C-101B-9397-08002B2CF9AE}" pid="850" name="Item_4f76bc79-c379-4842-aff7-5181a6c41866">
    <vt:lpwstr>1x17740-7x17754|Tables</vt:lpwstr>
  </property>
  <property fmtid="{D5CDD505-2E9C-101B-9397-08002B2CF9AE}" pid="851" name="Item_94ba63a4-1921-424f-8c8f-b85147adc0c2">
    <vt:lpwstr>1x17759-10x17773|Tables</vt:lpwstr>
  </property>
  <property fmtid="{D5CDD505-2E9C-101B-9397-08002B2CF9AE}" pid="852" name="Item_11663fa0-2d25-41fa-bdec-1730be218dca">
    <vt:lpwstr>1x17778-5x17792|Tables</vt:lpwstr>
  </property>
  <property fmtid="{D5CDD505-2E9C-101B-9397-08002B2CF9AE}" pid="853" name="Item_1ccb4cc3-5580-4535-b519-dfad9469d4db">
    <vt:lpwstr>1x17797-7x17811|Tables</vt:lpwstr>
  </property>
  <property fmtid="{D5CDD505-2E9C-101B-9397-08002B2CF9AE}" pid="854" name="Item_773bdcdf-2bfb-4ec5-8f65-a5d020731e19">
    <vt:lpwstr>1x17816-8x17830|Tables</vt:lpwstr>
  </property>
  <property fmtid="{D5CDD505-2E9C-101B-9397-08002B2CF9AE}" pid="855" name="Item_db2f3013-3e88-46c4-b958-54bc73245b44">
    <vt:lpwstr>1x17835-7x17849|Tables</vt:lpwstr>
  </property>
  <property fmtid="{D5CDD505-2E9C-101B-9397-08002B2CF9AE}" pid="856" name="Item_241e1168-663f-4b9b-a140-d1e50672b0b6">
    <vt:lpwstr>1x17854-11x17868|Tables</vt:lpwstr>
  </property>
  <property fmtid="{D5CDD505-2E9C-101B-9397-08002B2CF9AE}" pid="857" name="Item_c490546f-5a98-46f0-ac21-5cdb53ab0aab">
    <vt:lpwstr>1x17873-7x17887|Tables</vt:lpwstr>
  </property>
  <property fmtid="{D5CDD505-2E9C-101B-9397-08002B2CF9AE}" pid="858" name="Item_51ebceac-14ab-4d42-b49b-3a69405d014b">
    <vt:lpwstr>1x17892-6x17906|Tables</vt:lpwstr>
  </property>
  <property fmtid="{D5CDD505-2E9C-101B-9397-08002B2CF9AE}" pid="859" name="Item_f67f63ff-4134-45ce-a710-8da4bdd152b3">
    <vt:lpwstr>1x17911-15x17925|Tables</vt:lpwstr>
  </property>
  <property fmtid="{D5CDD505-2E9C-101B-9397-08002B2CF9AE}" pid="860" name="Item_1877614d-6d8b-44ed-924d-1cb38a7fbdc3">
    <vt:lpwstr>1x17930-16x17944|Tables</vt:lpwstr>
  </property>
  <property fmtid="{D5CDD505-2E9C-101B-9397-08002B2CF9AE}" pid="861" name="Item_4167cb85-bd6b-4a8d-9b73-7be42b9009ba">
    <vt:lpwstr>1x17949-10x17963|Tables</vt:lpwstr>
  </property>
  <property fmtid="{D5CDD505-2E9C-101B-9397-08002B2CF9AE}" pid="862" name="Item_d3d4aded-bb29-4386-9713-119697fbdb01">
    <vt:lpwstr>1x17968-13x17982|Tables</vt:lpwstr>
  </property>
  <property fmtid="{D5CDD505-2E9C-101B-9397-08002B2CF9AE}" pid="863" name="Item_c242b26d-cc4c-410d-ad57-76ec8d6559fe">
    <vt:lpwstr>1x17987-7x18001|Tables</vt:lpwstr>
  </property>
  <property fmtid="{D5CDD505-2E9C-101B-9397-08002B2CF9AE}" pid="864" name="Item_d5e0b10e-5663-4642-bd88-46c4ae55bcf7">
    <vt:lpwstr>1x18006-13x18016|Tables</vt:lpwstr>
  </property>
  <property fmtid="{D5CDD505-2E9C-101B-9397-08002B2CF9AE}" pid="865" name="Item_9e04eb71-11d3-4626-8a79-3e159243bcd7">
    <vt:lpwstr>1x18021-9x18031|Tables</vt:lpwstr>
  </property>
  <property fmtid="{D5CDD505-2E9C-101B-9397-08002B2CF9AE}" pid="866" name="Item_a9b9c26c-adbe-4dab-85bb-966b4efcade7">
    <vt:lpwstr>1x18036-9x18046|Tables</vt:lpwstr>
  </property>
  <property fmtid="{D5CDD505-2E9C-101B-9397-08002B2CF9AE}" pid="867" name="Item_d7f42f55-ac95-4917-a75a-aa6e7bbaa397">
    <vt:lpwstr>1x18051-9x18061|Tables</vt:lpwstr>
  </property>
  <property fmtid="{D5CDD505-2E9C-101B-9397-08002B2CF9AE}" pid="868" name="Item_12463a16-895e-4b8b-999b-6d1c511a1e30">
    <vt:lpwstr>1x18066-9x18076|Tables</vt:lpwstr>
  </property>
  <property fmtid="{D5CDD505-2E9C-101B-9397-08002B2CF9AE}" pid="869" name="Item_8243fad5-5f85-483b-9ed2-eb50b208ccfc">
    <vt:lpwstr>1x18081-9x18091|Tables</vt:lpwstr>
  </property>
  <property fmtid="{D5CDD505-2E9C-101B-9397-08002B2CF9AE}" pid="870" name="Item_b7694b32-4794-4a89-a82a-dd57c55022c1">
    <vt:lpwstr>1x18096-10x18106|Tables</vt:lpwstr>
  </property>
  <property fmtid="{D5CDD505-2E9C-101B-9397-08002B2CF9AE}" pid="871" name="Item_1e79dcb3-8595-4a08-8a55-da6ef192e632">
    <vt:lpwstr>1x18111-10x18121|Tables</vt:lpwstr>
  </property>
  <property fmtid="{D5CDD505-2E9C-101B-9397-08002B2CF9AE}" pid="872" name="Item_e1879643-1a64-4891-84d1-42c19f435f60">
    <vt:lpwstr>1x18126-15x18136|Tables</vt:lpwstr>
  </property>
  <property fmtid="{D5CDD505-2E9C-101B-9397-08002B2CF9AE}" pid="873" name="Item_a89e0496-58fb-415e-9c95-19013273238f">
    <vt:lpwstr>1x18141-9x18151|Tables</vt:lpwstr>
  </property>
  <property fmtid="{D5CDD505-2E9C-101B-9397-08002B2CF9AE}" pid="874" name="Item_783ce1d4-3b7a-44c1-b523-a28d2c2dfa1d">
    <vt:lpwstr>1x18156-6x18166|Tables</vt:lpwstr>
  </property>
  <property fmtid="{D5CDD505-2E9C-101B-9397-08002B2CF9AE}" pid="875" name="Item_75d74ed7-6e57-4ce0-938e-07649bd498cc">
    <vt:lpwstr>1x18171-5x18181|Tables</vt:lpwstr>
  </property>
  <property fmtid="{D5CDD505-2E9C-101B-9397-08002B2CF9AE}" pid="876" name="Item_abf55974-c676-40ad-bffc-3727b0c0d541">
    <vt:lpwstr>1x18186-5x18196|Tables</vt:lpwstr>
  </property>
  <property fmtid="{D5CDD505-2E9C-101B-9397-08002B2CF9AE}" pid="877" name="Item_ccf7be80-b45c-45c1-b8ce-3e4dcd293983">
    <vt:lpwstr>1x18201-5x18211|Tables</vt:lpwstr>
  </property>
  <property fmtid="{D5CDD505-2E9C-101B-9397-08002B2CF9AE}" pid="878" name="Item_9686e704-ee21-4004-8db1-e6b7ff9c8121">
    <vt:lpwstr>1x18216-5x18226|Tables</vt:lpwstr>
  </property>
  <property fmtid="{D5CDD505-2E9C-101B-9397-08002B2CF9AE}" pid="879" name="Item_db32af53-6f53-458d-b7cc-ddf7df1657c0">
    <vt:lpwstr>1x18231-7x18241|Tables</vt:lpwstr>
  </property>
  <property fmtid="{D5CDD505-2E9C-101B-9397-08002B2CF9AE}" pid="880" name="Item_488a6aad-1317-481b-8fc6-d9fbca3aa317">
    <vt:lpwstr>1x18246-9x18256|Tables</vt:lpwstr>
  </property>
  <property fmtid="{D5CDD505-2E9C-101B-9397-08002B2CF9AE}" pid="881" name="Item_7c7d66ca-946e-4857-bc6b-c5a63252cd0d">
    <vt:lpwstr>1x18261-5x18271|Tables</vt:lpwstr>
  </property>
  <property fmtid="{D5CDD505-2E9C-101B-9397-08002B2CF9AE}" pid="882" name="Item_a45f1d48-3f3e-4be7-9aa0-1892ac552906">
    <vt:lpwstr>1x18276-5x18286|Tables</vt:lpwstr>
  </property>
  <property fmtid="{D5CDD505-2E9C-101B-9397-08002B2CF9AE}" pid="883" name="Item_aee161dc-6807-4864-a7ed-398b57b1f484">
    <vt:lpwstr>1x18291-6x18301|Tables</vt:lpwstr>
  </property>
  <property fmtid="{D5CDD505-2E9C-101B-9397-08002B2CF9AE}" pid="884" name="Item_3c5e202c-dad5-4f6a-a0f9-3a6e5554d872">
    <vt:lpwstr>1x18306-7x18316|Tables</vt:lpwstr>
  </property>
  <property fmtid="{D5CDD505-2E9C-101B-9397-08002B2CF9AE}" pid="885" name="Item_60156f25-2721-4a80-acbb-c9ecd4ddb3cb">
    <vt:lpwstr>1x18321-5x18331|Tables</vt:lpwstr>
  </property>
  <property fmtid="{D5CDD505-2E9C-101B-9397-08002B2CF9AE}" pid="886" name="Item_00a87f42-eb7e-4d38-b1b7-a137401dc5e1">
    <vt:lpwstr>1x18336-9x18346|Tables</vt:lpwstr>
  </property>
  <property fmtid="{D5CDD505-2E9C-101B-9397-08002B2CF9AE}" pid="887" name="Item_f0327b79-7932-4d85-bb52-401d426a6b02">
    <vt:lpwstr>1x18351-10x18361|Tables</vt:lpwstr>
  </property>
  <property fmtid="{D5CDD505-2E9C-101B-9397-08002B2CF9AE}" pid="888" name="Item_b18a6a92-976d-4fee-bd4d-1f2ecaf727f8">
    <vt:lpwstr>1x18366-9x18376|Tables</vt:lpwstr>
  </property>
  <property fmtid="{D5CDD505-2E9C-101B-9397-08002B2CF9AE}" pid="889" name="Item_a89b092c-1f64-4957-bded-6d45a32078c4">
    <vt:lpwstr>1x18381-4x18391|Tables</vt:lpwstr>
  </property>
  <property fmtid="{D5CDD505-2E9C-101B-9397-08002B2CF9AE}" pid="890" name="Item_acda6a6c-baf8-4249-8ba3-bcf81e8eb27f">
    <vt:lpwstr>1x18396-8x18406|Tables</vt:lpwstr>
  </property>
  <property fmtid="{D5CDD505-2E9C-101B-9397-08002B2CF9AE}" pid="891" name="Item_60c09350-839e-4fd8-8d0b-15a8026901e6">
    <vt:lpwstr>1x18411-7x18421|Tables</vt:lpwstr>
  </property>
  <property fmtid="{D5CDD505-2E9C-101B-9397-08002B2CF9AE}" pid="892" name="Item_a814d563-f552-46bd-9f43-c8dc8e9da0c0">
    <vt:lpwstr>1x18426-10x18436|Tables</vt:lpwstr>
  </property>
  <property fmtid="{D5CDD505-2E9C-101B-9397-08002B2CF9AE}" pid="893" name="Item_83074e71-3cf7-4f98-bccd-cde57faa4614">
    <vt:lpwstr>1x18441-5x18451|Tables</vt:lpwstr>
  </property>
  <property fmtid="{D5CDD505-2E9C-101B-9397-08002B2CF9AE}" pid="894" name="Item_abf13541-a69f-4e2e-90d6-795d9e939001">
    <vt:lpwstr>1x18456-7x18466|Tables</vt:lpwstr>
  </property>
  <property fmtid="{D5CDD505-2E9C-101B-9397-08002B2CF9AE}" pid="895" name="Item_9586fccb-e2a5-4788-ab69-72e1dd4c130e">
    <vt:lpwstr>1x18471-8x18481|Tables</vt:lpwstr>
  </property>
  <property fmtid="{D5CDD505-2E9C-101B-9397-08002B2CF9AE}" pid="896" name="Item_f4d7d704-e268-46f8-a664-2440d2532c83">
    <vt:lpwstr>1x18486-7x18496|Tables</vt:lpwstr>
  </property>
  <property fmtid="{D5CDD505-2E9C-101B-9397-08002B2CF9AE}" pid="897" name="Item_c3b4b0b1-204a-4870-a600-b9a8c78ff19d">
    <vt:lpwstr>1x18501-11x18511|Tables</vt:lpwstr>
  </property>
  <property fmtid="{D5CDD505-2E9C-101B-9397-08002B2CF9AE}" pid="898" name="Item_5007da89-8de2-400e-9555-094e39056db2">
    <vt:lpwstr>1x18516-7x18526|Tables</vt:lpwstr>
  </property>
  <property fmtid="{D5CDD505-2E9C-101B-9397-08002B2CF9AE}" pid="899" name="Item_29c755d9-563a-452b-a424-05ebf2eda18a">
    <vt:lpwstr>1x18531-6x18541|Tables</vt:lpwstr>
  </property>
  <property fmtid="{D5CDD505-2E9C-101B-9397-08002B2CF9AE}" pid="900" name="Item_2e573174-a9a8-4d95-a109-89de32dca492">
    <vt:lpwstr>1x18546-15x18556|Tables</vt:lpwstr>
  </property>
  <property fmtid="{D5CDD505-2E9C-101B-9397-08002B2CF9AE}" pid="901" name="Item_842fa58f-9622-45bd-aa54-2ee35b505133">
    <vt:lpwstr>1x18561-16x18571|Tables</vt:lpwstr>
  </property>
  <property fmtid="{D5CDD505-2E9C-101B-9397-08002B2CF9AE}" pid="902" name="Item_6d843734-2023-4128-a237-bca71a9eb04a">
    <vt:lpwstr>1x18576-10x18586|Tables</vt:lpwstr>
  </property>
  <property fmtid="{D5CDD505-2E9C-101B-9397-08002B2CF9AE}" pid="903" name="Item_27af9166-106d-43ab-b94c-daa8d776f706">
    <vt:lpwstr>1x18591-13x18601|Tables</vt:lpwstr>
  </property>
  <property fmtid="{D5CDD505-2E9C-101B-9397-08002B2CF9AE}" pid="904" name="Item_922465d5-7e7a-4bbf-8e79-565e45078fd5">
    <vt:lpwstr>1x18606-7x18616|Tables</vt:lpwstr>
  </property>
  <property fmtid="{D5CDD505-2E9C-101B-9397-08002B2CF9AE}" pid="905" name="Item_cafbe61a-717a-4b4f-93e6-6cbaaeafe921">
    <vt:lpwstr>1x18621-13x18639|Tables</vt:lpwstr>
  </property>
  <property fmtid="{D5CDD505-2E9C-101B-9397-08002B2CF9AE}" pid="906" name="Item_d5e62c1b-b5a7-473a-97e2-782505ea49ab">
    <vt:lpwstr>1x18644-9x18662|Tables</vt:lpwstr>
  </property>
  <property fmtid="{D5CDD505-2E9C-101B-9397-08002B2CF9AE}" pid="907" name="Item_a5702173-10d6-468b-abe3-392d32e21e40">
    <vt:lpwstr>1x18667-9x18685|Tables</vt:lpwstr>
  </property>
  <property fmtid="{D5CDD505-2E9C-101B-9397-08002B2CF9AE}" pid="908" name="Item_ad5e9474-4ffb-4bef-ac1c-8520e55c5951">
    <vt:lpwstr>1x18690-9x18708|Tables</vt:lpwstr>
  </property>
  <property fmtid="{D5CDD505-2E9C-101B-9397-08002B2CF9AE}" pid="909" name="Item_55ad7f37-d081-498f-aaeb-34a8f28f4283">
    <vt:lpwstr>1x18713-9x18731|Tables</vt:lpwstr>
  </property>
  <property fmtid="{D5CDD505-2E9C-101B-9397-08002B2CF9AE}" pid="910" name="Item_f4ab8927-100c-49a1-9aac-82bc2c120322">
    <vt:lpwstr>1x18736-9x18754|Tables</vt:lpwstr>
  </property>
  <property fmtid="{D5CDD505-2E9C-101B-9397-08002B2CF9AE}" pid="911" name="Item_45aee6d0-62c9-4218-bed8-8d76a4602a32">
    <vt:lpwstr>1x18759-10x18777|Tables</vt:lpwstr>
  </property>
  <property fmtid="{D5CDD505-2E9C-101B-9397-08002B2CF9AE}" pid="912" name="Item_3f973292-4668-4708-8b7d-db56b3e01342">
    <vt:lpwstr>1x18782-10x18800|Tables</vt:lpwstr>
  </property>
  <property fmtid="{D5CDD505-2E9C-101B-9397-08002B2CF9AE}" pid="913" name="Item_45abb41a-5393-447b-8543-e125341b3218">
    <vt:lpwstr>1x18805-15x18823|Tables</vt:lpwstr>
  </property>
  <property fmtid="{D5CDD505-2E9C-101B-9397-08002B2CF9AE}" pid="914" name="Item_f675d803-97ac-4420-9a80-2023ddd6ac00">
    <vt:lpwstr>1x18828-9x18846|Tables</vt:lpwstr>
  </property>
  <property fmtid="{D5CDD505-2E9C-101B-9397-08002B2CF9AE}" pid="915" name="Item_e6bd5f76-2fbe-497d-86ed-04cade738528">
    <vt:lpwstr>1x18851-6x18869|Tables</vt:lpwstr>
  </property>
  <property fmtid="{D5CDD505-2E9C-101B-9397-08002B2CF9AE}" pid="916" name="Item_9fa556a1-d7b7-4f85-b180-f3abde466b6a">
    <vt:lpwstr>1x18874-5x18892|Tables</vt:lpwstr>
  </property>
  <property fmtid="{D5CDD505-2E9C-101B-9397-08002B2CF9AE}" pid="917" name="Item_cdc68626-fc21-4de4-b968-b5949e78cdbc">
    <vt:lpwstr>1x18897-5x18915|Tables</vt:lpwstr>
  </property>
  <property fmtid="{D5CDD505-2E9C-101B-9397-08002B2CF9AE}" pid="918" name="Item_12a0207a-49d8-4cee-8000-fa4b0e0b66a5">
    <vt:lpwstr>1x18920-5x18938|Tables</vt:lpwstr>
  </property>
  <property fmtid="{D5CDD505-2E9C-101B-9397-08002B2CF9AE}" pid="919" name="Item_78efc5a0-8335-42ac-bd37-065c2a785bd8">
    <vt:lpwstr>1x18943-5x18961|Tables</vt:lpwstr>
  </property>
  <property fmtid="{D5CDD505-2E9C-101B-9397-08002B2CF9AE}" pid="920" name="Item_3bbb5c28-0855-409b-a34f-bdaf52a15c71">
    <vt:lpwstr>1x18966-7x18984|Tables</vt:lpwstr>
  </property>
  <property fmtid="{D5CDD505-2E9C-101B-9397-08002B2CF9AE}" pid="921" name="Item_0904370f-7359-4cc8-80e5-af054b59cf98">
    <vt:lpwstr>1x18989-9x19007|Tables</vt:lpwstr>
  </property>
  <property fmtid="{D5CDD505-2E9C-101B-9397-08002B2CF9AE}" pid="922" name="Item_7827adb0-d0f2-4736-8506-6c9d7510ebfb">
    <vt:lpwstr>1x19012-5x19030|Tables</vt:lpwstr>
  </property>
  <property fmtid="{D5CDD505-2E9C-101B-9397-08002B2CF9AE}" pid="923" name="Item_4154e01e-f8ba-4c26-860c-32649955cffa">
    <vt:lpwstr>1x19035-5x19053|Tables</vt:lpwstr>
  </property>
  <property fmtid="{D5CDD505-2E9C-101B-9397-08002B2CF9AE}" pid="924" name="Item_07ab6329-b433-4bc6-b205-3f683100533f">
    <vt:lpwstr>1x19058-6x19076|Tables</vt:lpwstr>
  </property>
  <property fmtid="{D5CDD505-2E9C-101B-9397-08002B2CF9AE}" pid="925" name="Item_dc726ba0-1ec8-452f-92c2-7d51249527e8">
    <vt:lpwstr>1x19081-7x19099|Tables</vt:lpwstr>
  </property>
  <property fmtid="{D5CDD505-2E9C-101B-9397-08002B2CF9AE}" pid="926" name="Item_c8360db5-d8ad-4176-a470-970be5e59cf3">
    <vt:lpwstr>1x19104-5x19122|Tables</vt:lpwstr>
  </property>
  <property fmtid="{D5CDD505-2E9C-101B-9397-08002B2CF9AE}" pid="927" name="Item_1b793895-e886-4f40-950c-4f49ffafd77b">
    <vt:lpwstr>1x19127-9x19145|Tables</vt:lpwstr>
  </property>
  <property fmtid="{D5CDD505-2E9C-101B-9397-08002B2CF9AE}" pid="928" name="Item_6410fcda-afa6-44a3-991a-cfd6a5a4c747">
    <vt:lpwstr>1x19150-10x19168|Tables</vt:lpwstr>
  </property>
  <property fmtid="{D5CDD505-2E9C-101B-9397-08002B2CF9AE}" pid="929" name="Item_ef56199c-d929-4537-8be6-26dee52699ac">
    <vt:lpwstr>1x19173-9x19191|Tables</vt:lpwstr>
  </property>
  <property fmtid="{D5CDD505-2E9C-101B-9397-08002B2CF9AE}" pid="930" name="Item_93819dca-6803-487c-a79f-5fb6a1d01b8c">
    <vt:lpwstr>1x19196-4x19214|Tables</vt:lpwstr>
  </property>
  <property fmtid="{D5CDD505-2E9C-101B-9397-08002B2CF9AE}" pid="931" name="Item_c6a7acd7-e1e6-4cd6-90d5-7147ada05dc0">
    <vt:lpwstr>1x19219-8x19237|Tables</vt:lpwstr>
  </property>
  <property fmtid="{D5CDD505-2E9C-101B-9397-08002B2CF9AE}" pid="932" name="Item_0bbba1f6-28bd-411c-ae8d-a39328a88ad5">
    <vt:lpwstr>1x19242-7x19260|Tables</vt:lpwstr>
  </property>
  <property fmtid="{D5CDD505-2E9C-101B-9397-08002B2CF9AE}" pid="933" name="Item_91ca06a6-6623-4213-afa7-0adbc9cc5d49">
    <vt:lpwstr>1x19265-10x19283|Tables</vt:lpwstr>
  </property>
  <property fmtid="{D5CDD505-2E9C-101B-9397-08002B2CF9AE}" pid="934" name="Item_28570698-f2da-48c5-a1cb-b076738b8a58">
    <vt:lpwstr>1x19288-5x19306|Tables</vt:lpwstr>
  </property>
  <property fmtid="{D5CDD505-2E9C-101B-9397-08002B2CF9AE}" pid="935" name="Item_dba0541d-3541-4a03-8758-a3ffccb18402">
    <vt:lpwstr>1x19311-7x19329|Tables</vt:lpwstr>
  </property>
  <property fmtid="{D5CDD505-2E9C-101B-9397-08002B2CF9AE}" pid="936" name="Item_74e845a5-5943-43ea-9d8b-f0806c9f33cc">
    <vt:lpwstr>1x19334-8x19352|Tables</vt:lpwstr>
  </property>
  <property fmtid="{D5CDD505-2E9C-101B-9397-08002B2CF9AE}" pid="937" name="Item_1cc711ed-309c-41db-8f1e-ab042a73aa59">
    <vt:lpwstr>1x19357-7x19375|Tables</vt:lpwstr>
  </property>
  <property fmtid="{D5CDD505-2E9C-101B-9397-08002B2CF9AE}" pid="938" name="Item_298c2cb8-10b3-44f6-9895-f553af0779cd">
    <vt:lpwstr>1x19380-11x19398|Tables</vt:lpwstr>
  </property>
  <property fmtid="{D5CDD505-2E9C-101B-9397-08002B2CF9AE}" pid="939" name="Item_3eba9c4c-f5fe-44c3-9673-158416b5ff60">
    <vt:lpwstr>1x19403-7x19421|Tables</vt:lpwstr>
  </property>
  <property fmtid="{D5CDD505-2E9C-101B-9397-08002B2CF9AE}" pid="940" name="Item_a24ef946-f0b4-4888-850f-7eb0e859e935">
    <vt:lpwstr>1x19426-6x19444|Tables</vt:lpwstr>
  </property>
  <property fmtid="{D5CDD505-2E9C-101B-9397-08002B2CF9AE}" pid="941" name="Item_fe40821e-c5cc-43ac-925f-860fe3ccd487">
    <vt:lpwstr>1x19449-15x19467|Tables</vt:lpwstr>
  </property>
  <property fmtid="{D5CDD505-2E9C-101B-9397-08002B2CF9AE}" pid="942" name="Item_a79dba8b-7f95-4f2e-b614-fb94b018cb42">
    <vt:lpwstr>1x19472-16x19490|Tables</vt:lpwstr>
  </property>
  <property fmtid="{D5CDD505-2E9C-101B-9397-08002B2CF9AE}" pid="943" name="Item_ad8c05a0-1893-4e0d-aa75-54b206fe2877">
    <vt:lpwstr>1x19495-10x19513|Tables</vt:lpwstr>
  </property>
  <property fmtid="{D5CDD505-2E9C-101B-9397-08002B2CF9AE}" pid="944" name="Item_9452bf0c-b027-42a7-ab70-c763197eb12e">
    <vt:lpwstr>1x19518-13x19536|Tables</vt:lpwstr>
  </property>
  <property fmtid="{D5CDD505-2E9C-101B-9397-08002B2CF9AE}" pid="945" name="Item_8651346d-7421-414b-a0c5-20dbe8c8757f">
    <vt:lpwstr>1x19541-7x19559|Tables</vt:lpwstr>
  </property>
  <property fmtid="{D5CDD505-2E9C-101B-9397-08002B2CF9AE}" pid="946" name="Item_4bd56bf7-a438-4598-968e-7cf697c84444">
    <vt:lpwstr>1x19564-13x19584|Tables</vt:lpwstr>
  </property>
  <property fmtid="{D5CDD505-2E9C-101B-9397-08002B2CF9AE}" pid="947" name="Item_c4cd19ac-9f0c-44d4-870c-9ed7b273b9c2">
    <vt:lpwstr>1x19589-9x19609|Tables</vt:lpwstr>
  </property>
  <property fmtid="{D5CDD505-2E9C-101B-9397-08002B2CF9AE}" pid="948" name="Item_cb0dbed5-a81e-4a8c-ac44-a533c9a68ce7">
    <vt:lpwstr>1x19614-9x19634|Tables</vt:lpwstr>
  </property>
  <property fmtid="{D5CDD505-2E9C-101B-9397-08002B2CF9AE}" pid="949" name="Item_b3777933-6fae-4d93-a9c1-d1219614c70e">
    <vt:lpwstr>1x19639-9x19659|Tables</vt:lpwstr>
  </property>
  <property fmtid="{D5CDD505-2E9C-101B-9397-08002B2CF9AE}" pid="950" name="Item_53182808-ab4c-4f53-b70f-2eb30138eb53">
    <vt:lpwstr>1x19664-9x19684|Tables</vt:lpwstr>
  </property>
  <property fmtid="{D5CDD505-2E9C-101B-9397-08002B2CF9AE}" pid="951" name="Item_9e21a1ba-dac6-4de0-bcf3-750953828ea6">
    <vt:lpwstr>1x19689-9x19709|Tables</vt:lpwstr>
  </property>
  <property fmtid="{D5CDD505-2E9C-101B-9397-08002B2CF9AE}" pid="952" name="Item_3bc4d444-0a40-4f53-a6a3-579cfcaaa405">
    <vt:lpwstr>1x19714-10x19734|Tables</vt:lpwstr>
  </property>
  <property fmtid="{D5CDD505-2E9C-101B-9397-08002B2CF9AE}" pid="953" name="Item_01908720-d0b4-4d44-9149-35bc9047da39">
    <vt:lpwstr>1x19739-10x19759|Tables</vt:lpwstr>
  </property>
  <property fmtid="{D5CDD505-2E9C-101B-9397-08002B2CF9AE}" pid="954" name="Item_b106c4b0-411b-48ee-8421-79795c90ae8b">
    <vt:lpwstr>1x19764-15x19784|Tables</vt:lpwstr>
  </property>
  <property fmtid="{D5CDD505-2E9C-101B-9397-08002B2CF9AE}" pid="955" name="Item_06e31855-fbd9-4d8a-8a95-d422b9b6b645">
    <vt:lpwstr>1x19789-9x19809|Tables</vt:lpwstr>
  </property>
  <property fmtid="{D5CDD505-2E9C-101B-9397-08002B2CF9AE}" pid="956" name="Item_9f8e342e-338a-4e8a-990d-9ff48e9b2369">
    <vt:lpwstr>1x19814-6x19834|Tables</vt:lpwstr>
  </property>
  <property fmtid="{D5CDD505-2E9C-101B-9397-08002B2CF9AE}" pid="957" name="Item_3655d153-3717-4d2f-b381-8770168e5bea">
    <vt:lpwstr>1x19839-5x19859|Tables</vt:lpwstr>
  </property>
  <property fmtid="{D5CDD505-2E9C-101B-9397-08002B2CF9AE}" pid="958" name="Item_a60bb20c-ab30-48c8-a60d-1810533fbb08">
    <vt:lpwstr>1x19864-5x19884|Tables</vt:lpwstr>
  </property>
  <property fmtid="{D5CDD505-2E9C-101B-9397-08002B2CF9AE}" pid="959" name="Item_3df59b18-2ec3-4fed-8a1e-0e6fa43f9d8e">
    <vt:lpwstr>1x19889-5x19909|Tables</vt:lpwstr>
  </property>
  <property fmtid="{D5CDD505-2E9C-101B-9397-08002B2CF9AE}" pid="960" name="Item_231f5993-07df-40a4-aee1-6dd4c8530b47">
    <vt:lpwstr>1x19914-5x19934|Tables</vt:lpwstr>
  </property>
  <property fmtid="{D5CDD505-2E9C-101B-9397-08002B2CF9AE}" pid="961" name="Item_de161f19-3dd8-458c-a8ef-1996cec4b335">
    <vt:lpwstr>1x19939-7x19959|Tables</vt:lpwstr>
  </property>
  <property fmtid="{D5CDD505-2E9C-101B-9397-08002B2CF9AE}" pid="962" name="Item_b61e5c4d-d291-49a0-901b-99baad573782">
    <vt:lpwstr>1x19964-9x19984|Tables</vt:lpwstr>
  </property>
  <property fmtid="{D5CDD505-2E9C-101B-9397-08002B2CF9AE}" pid="963" name="Item_5b0cd116-1230-45c3-b391-0b8482f9fc48">
    <vt:lpwstr>1x19989-5x20009|Tables</vt:lpwstr>
  </property>
  <property fmtid="{D5CDD505-2E9C-101B-9397-08002B2CF9AE}" pid="964" name="Item_c337b70a-2d39-4e99-89c6-367cc33614a8">
    <vt:lpwstr>1x20014-5x20034|Tables</vt:lpwstr>
  </property>
  <property fmtid="{D5CDD505-2E9C-101B-9397-08002B2CF9AE}" pid="965" name="Item_ad6ad031-f3ed-4322-8d74-9191d4aaadc6">
    <vt:lpwstr>1x20039-6x20059|Tables</vt:lpwstr>
  </property>
  <property fmtid="{D5CDD505-2E9C-101B-9397-08002B2CF9AE}" pid="966" name="Item_4ad67e4f-ab42-4adc-b141-48b7e774b980">
    <vt:lpwstr>1x20064-7x20084|Tables</vt:lpwstr>
  </property>
  <property fmtid="{D5CDD505-2E9C-101B-9397-08002B2CF9AE}" pid="967" name="Item_12799fc3-5d6d-40d7-9559-b9618e05f7aa">
    <vt:lpwstr>1x20089-5x20109|Tables</vt:lpwstr>
  </property>
  <property fmtid="{D5CDD505-2E9C-101B-9397-08002B2CF9AE}" pid="968" name="Item_6fd9dc25-1d5b-49bc-8a57-35dc2de47fbd">
    <vt:lpwstr>1x20114-9x20134|Tables</vt:lpwstr>
  </property>
  <property fmtid="{D5CDD505-2E9C-101B-9397-08002B2CF9AE}" pid="969" name="Item_c8a5d97f-7678-4c92-b346-8e51e55e1cd3">
    <vt:lpwstr>1x20139-10x20159|Tables</vt:lpwstr>
  </property>
  <property fmtid="{D5CDD505-2E9C-101B-9397-08002B2CF9AE}" pid="970" name="Item_fbc2f41f-5f45-4597-88ca-b4986467330a">
    <vt:lpwstr>1x20164-9x20184|Tables</vt:lpwstr>
  </property>
  <property fmtid="{D5CDD505-2E9C-101B-9397-08002B2CF9AE}" pid="971" name="Item_d91f2a16-22a3-408f-85b5-1c89587321d3">
    <vt:lpwstr>1x20189-4x20209|Tables</vt:lpwstr>
  </property>
  <property fmtid="{D5CDD505-2E9C-101B-9397-08002B2CF9AE}" pid="972" name="Item_83f2fc18-8f7b-4cd0-8df6-c7e0ad8bda57">
    <vt:lpwstr>1x20214-8x20234|Tables</vt:lpwstr>
  </property>
  <property fmtid="{D5CDD505-2E9C-101B-9397-08002B2CF9AE}" pid="973" name="Item_f8cec385-b8ee-4a04-bc50-d2c700f5886f">
    <vt:lpwstr>1x20239-7x20259|Tables</vt:lpwstr>
  </property>
  <property fmtid="{D5CDD505-2E9C-101B-9397-08002B2CF9AE}" pid="974" name="Item_782bc8c4-892f-4ea7-b84d-a003d28130d9">
    <vt:lpwstr>1x20264-10x20284|Tables</vt:lpwstr>
  </property>
  <property fmtid="{D5CDD505-2E9C-101B-9397-08002B2CF9AE}" pid="975" name="Item_73b005c1-0a8d-4249-b4e4-3e1ea726f2e7">
    <vt:lpwstr>1x20289-5x20309|Tables</vt:lpwstr>
  </property>
  <property fmtid="{D5CDD505-2E9C-101B-9397-08002B2CF9AE}" pid="976" name="Item_410c8057-eb54-4523-aa28-5fb78a512e23">
    <vt:lpwstr>1x20314-7x20334|Tables</vt:lpwstr>
  </property>
  <property fmtid="{D5CDD505-2E9C-101B-9397-08002B2CF9AE}" pid="977" name="Item_0b149c09-49b3-49a9-af55-d0197b51e04c">
    <vt:lpwstr>1x20339-8x20359|Tables</vt:lpwstr>
  </property>
  <property fmtid="{D5CDD505-2E9C-101B-9397-08002B2CF9AE}" pid="978" name="Item_cabdbf33-b25e-4046-97a5-1857db5e68f3">
    <vt:lpwstr>1x20364-7x20384|Tables</vt:lpwstr>
  </property>
  <property fmtid="{D5CDD505-2E9C-101B-9397-08002B2CF9AE}" pid="979" name="Item_fdd220ca-bf81-4357-840d-43e9871f8b93">
    <vt:lpwstr>1x20389-11x20409|Tables</vt:lpwstr>
  </property>
  <property fmtid="{D5CDD505-2E9C-101B-9397-08002B2CF9AE}" pid="980" name="Item_f71e50ec-9092-4059-9717-bda23b9db0a3">
    <vt:lpwstr>1x20414-7x20434|Tables</vt:lpwstr>
  </property>
  <property fmtid="{D5CDD505-2E9C-101B-9397-08002B2CF9AE}" pid="981" name="Item_faa1cb9a-bba1-4b04-8def-c0f0fec22587">
    <vt:lpwstr>1x20439-6x20459|Tables</vt:lpwstr>
  </property>
  <property fmtid="{D5CDD505-2E9C-101B-9397-08002B2CF9AE}" pid="982" name="Item_95f1a8c9-1dc3-4e9f-a8e3-d2848ae2f1ec">
    <vt:lpwstr>1x20464-15x20484|Tables</vt:lpwstr>
  </property>
  <property fmtid="{D5CDD505-2E9C-101B-9397-08002B2CF9AE}" pid="983" name="Item_744d8a60-2a34-48ed-9bd8-0f703e4f1a24">
    <vt:lpwstr>1x20489-16x20509|Tables</vt:lpwstr>
  </property>
  <property fmtid="{D5CDD505-2E9C-101B-9397-08002B2CF9AE}" pid="984" name="Item_6954bef4-2627-4c9f-be07-318255ef8742">
    <vt:lpwstr>1x20514-10x20534|Tables</vt:lpwstr>
  </property>
  <property fmtid="{D5CDD505-2E9C-101B-9397-08002B2CF9AE}" pid="985" name="Item_1eaa5145-6cfd-4f96-9c45-42a286378310">
    <vt:lpwstr>1x20539-13x20559|Tables</vt:lpwstr>
  </property>
  <property fmtid="{D5CDD505-2E9C-101B-9397-08002B2CF9AE}" pid="986" name="Item_36c9b6c8-11af-4855-9a06-44561c0f47d2">
    <vt:lpwstr>1x20564-7x20584|Tables</vt:lpwstr>
  </property>
  <property fmtid="{D5CDD505-2E9C-101B-9397-08002B2CF9AE}" pid="987" name="Item_cdc72c13-a16c-4841-a1a5-074574f8d47f">
    <vt:lpwstr>1x20589-13x20607|Tables</vt:lpwstr>
  </property>
  <property fmtid="{D5CDD505-2E9C-101B-9397-08002B2CF9AE}" pid="988" name="Item_55d66e76-3ee4-44c4-b1b8-1d530f44911d">
    <vt:lpwstr>1x20612-9x20630|Tables</vt:lpwstr>
  </property>
  <property fmtid="{D5CDD505-2E9C-101B-9397-08002B2CF9AE}" pid="989" name="Item_58b6e282-0d9f-4171-892e-9e2f380315c7">
    <vt:lpwstr>1x20635-9x20653|Tables</vt:lpwstr>
  </property>
  <property fmtid="{D5CDD505-2E9C-101B-9397-08002B2CF9AE}" pid="990" name="Item_ae02eac1-5c25-406b-b55c-461f6297852a">
    <vt:lpwstr>1x20658-9x20676|Tables</vt:lpwstr>
  </property>
  <property fmtid="{D5CDD505-2E9C-101B-9397-08002B2CF9AE}" pid="991" name="Item_4a969673-0fab-4138-8c46-e15a984318d7">
    <vt:lpwstr>1x20681-9x20699|Tables</vt:lpwstr>
  </property>
  <property fmtid="{D5CDD505-2E9C-101B-9397-08002B2CF9AE}" pid="992" name="Item_e06d608e-c346-4ef9-8de6-43d3fba89792">
    <vt:lpwstr>1x20704-9x20722|Tables</vt:lpwstr>
  </property>
  <property fmtid="{D5CDD505-2E9C-101B-9397-08002B2CF9AE}" pid="993" name="Item_dc71230f-ca25-4d95-b194-8d9a5030853f">
    <vt:lpwstr>1x20727-10x20745|Tables</vt:lpwstr>
  </property>
  <property fmtid="{D5CDD505-2E9C-101B-9397-08002B2CF9AE}" pid="994" name="Item_2168c2d7-b50f-4894-b33f-e7c28af10c46">
    <vt:lpwstr>1x20750-10x20768|Tables</vt:lpwstr>
  </property>
  <property fmtid="{D5CDD505-2E9C-101B-9397-08002B2CF9AE}" pid="995" name="Item_155b5169-e19a-43a2-b56a-be2f0d367048">
    <vt:lpwstr>1x20773-15x20791|Tables</vt:lpwstr>
  </property>
  <property fmtid="{D5CDD505-2E9C-101B-9397-08002B2CF9AE}" pid="996" name="Item_1a38b0df-8c82-4dc8-b544-15eac9c9ecbc">
    <vt:lpwstr>1x20796-9x20814|Tables</vt:lpwstr>
  </property>
  <property fmtid="{D5CDD505-2E9C-101B-9397-08002B2CF9AE}" pid="997" name="Item_ba18c610-c621-4bfe-8e25-4de9daed4591">
    <vt:lpwstr>1x20819-6x20837|Tables</vt:lpwstr>
  </property>
  <property fmtid="{D5CDD505-2E9C-101B-9397-08002B2CF9AE}" pid="998" name="Item_5073d2c8-ff50-4d2d-a7eb-1ed75510f762">
    <vt:lpwstr>1x20842-5x20860|Tables</vt:lpwstr>
  </property>
  <property fmtid="{D5CDD505-2E9C-101B-9397-08002B2CF9AE}" pid="999" name="Item_0520d0cd-142d-40cb-9064-cc7175d45149">
    <vt:lpwstr>1x20865-5x20883|Tables</vt:lpwstr>
  </property>
  <property fmtid="{D5CDD505-2E9C-101B-9397-08002B2CF9AE}" pid="1000" name="Item_68589599-2f05-4aee-9473-168f9a4394a0">
    <vt:lpwstr>1x20888-5x20906|Tables</vt:lpwstr>
  </property>
  <property fmtid="{D5CDD505-2E9C-101B-9397-08002B2CF9AE}" pid="1001" name="Item_1f3ea089-dcdd-4072-b6df-c56f7be42327">
    <vt:lpwstr>1x20911-5x20929|Tables</vt:lpwstr>
  </property>
  <property fmtid="{D5CDD505-2E9C-101B-9397-08002B2CF9AE}" pid="1002" name="Item_a0e07927-df9a-47b6-aec4-c59821f46d0b">
    <vt:lpwstr>1x20934-7x20952|Tables</vt:lpwstr>
  </property>
  <property fmtid="{D5CDD505-2E9C-101B-9397-08002B2CF9AE}" pid="1003" name="Item_27120dae-d4a6-43c7-9bf3-929e2d6c7a03">
    <vt:lpwstr>1x20957-9x20975|Tables</vt:lpwstr>
  </property>
  <property fmtid="{D5CDD505-2E9C-101B-9397-08002B2CF9AE}" pid="1004" name="Item_84fb3ffb-bc53-446c-8099-cf5c6ffd05c0">
    <vt:lpwstr>1x20980-5x20998|Tables</vt:lpwstr>
  </property>
  <property fmtid="{D5CDD505-2E9C-101B-9397-08002B2CF9AE}" pid="1005" name="Item_8c7ad166-287c-4922-8a8b-f52d38ccf7f4">
    <vt:lpwstr>1x21003-5x21021|Tables</vt:lpwstr>
  </property>
  <property fmtid="{D5CDD505-2E9C-101B-9397-08002B2CF9AE}" pid="1006" name="Item_86b57956-49f1-44f8-b527-b7136ee4e710">
    <vt:lpwstr>1x21026-6x21044|Tables</vt:lpwstr>
  </property>
  <property fmtid="{D5CDD505-2E9C-101B-9397-08002B2CF9AE}" pid="1007" name="Item_469efef6-1b10-44fc-88f8-afe4f2e37e1e">
    <vt:lpwstr>1x21049-7x21067|Tables</vt:lpwstr>
  </property>
  <property fmtid="{D5CDD505-2E9C-101B-9397-08002B2CF9AE}" pid="1008" name="Item_e2ff1f76-0c2d-4ea8-8804-f47891506429">
    <vt:lpwstr>1x21072-5x21090|Tables</vt:lpwstr>
  </property>
  <property fmtid="{D5CDD505-2E9C-101B-9397-08002B2CF9AE}" pid="1009" name="Item_888e5094-6bb7-443f-9be5-39edde98933c">
    <vt:lpwstr>1x21095-9x21113|Tables</vt:lpwstr>
  </property>
  <property fmtid="{D5CDD505-2E9C-101B-9397-08002B2CF9AE}" pid="1010" name="Item_05ecdb5e-a4a3-40ed-b322-f0ced0331f3b">
    <vt:lpwstr>1x21118-10x21136|Tables</vt:lpwstr>
  </property>
  <property fmtid="{D5CDD505-2E9C-101B-9397-08002B2CF9AE}" pid="1011" name="Item_ec96d0eb-a8bd-40df-8fdc-bfe97ef845a4">
    <vt:lpwstr>1x21141-9x21159|Tables</vt:lpwstr>
  </property>
  <property fmtid="{D5CDD505-2E9C-101B-9397-08002B2CF9AE}" pid="1012" name="Item_77ce6d63-0fbe-4526-993c-239b08920ffc">
    <vt:lpwstr>1x21164-4x21182|Tables</vt:lpwstr>
  </property>
  <property fmtid="{D5CDD505-2E9C-101B-9397-08002B2CF9AE}" pid="1013" name="Item_f5bba14a-6ea1-45a0-9db7-2353925915f1">
    <vt:lpwstr>1x21187-8x21205|Tables</vt:lpwstr>
  </property>
  <property fmtid="{D5CDD505-2E9C-101B-9397-08002B2CF9AE}" pid="1014" name="Item_f9312333-ac39-4656-96cd-00a43cd447d5">
    <vt:lpwstr>1x21210-7x21228|Tables</vt:lpwstr>
  </property>
  <property fmtid="{D5CDD505-2E9C-101B-9397-08002B2CF9AE}" pid="1015" name="Item_7f0d7aa2-3380-4258-9ddb-fd5714091c56">
    <vt:lpwstr>1x21233-10x21251|Tables</vt:lpwstr>
  </property>
  <property fmtid="{D5CDD505-2E9C-101B-9397-08002B2CF9AE}" pid="1016" name="Item_500515a5-4caa-4af6-bc91-e853f1eb2a00">
    <vt:lpwstr>1x21256-5x21274|Tables</vt:lpwstr>
  </property>
  <property fmtid="{D5CDD505-2E9C-101B-9397-08002B2CF9AE}" pid="1017" name="Item_cc9e4fd9-e63e-4068-8d2c-2f13e2df92a3">
    <vt:lpwstr>1x21279-7x21297|Tables</vt:lpwstr>
  </property>
  <property fmtid="{D5CDD505-2E9C-101B-9397-08002B2CF9AE}" pid="1018" name="Item_50714657-dd11-49cc-a19d-65456c554d17">
    <vt:lpwstr>1x21302-8x21320|Tables</vt:lpwstr>
  </property>
  <property fmtid="{D5CDD505-2E9C-101B-9397-08002B2CF9AE}" pid="1019" name="Item_64799a47-f00f-462d-b6db-fee6fea5025f">
    <vt:lpwstr>1x21325-7x21343|Tables</vt:lpwstr>
  </property>
  <property fmtid="{D5CDD505-2E9C-101B-9397-08002B2CF9AE}" pid="1020" name="Item_af903093-ab5f-4dd2-a3d1-be035b7e7532">
    <vt:lpwstr>1x21348-11x21366|Tables</vt:lpwstr>
  </property>
  <property fmtid="{D5CDD505-2E9C-101B-9397-08002B2CF9AE}" pid="1021" name="Item_f5f68815-c3de-4fcd-a8ac-8020a5f73796">
    <vt:lpwstr>1x21371-7x21389|Tables</vt:lpwstr>
  </property>
  <property fmtid="{D5CDD505-2E9C-101B-9397-08002B2CF9AE}" pid="1022" name="Item_dabbe5b2-7526-4738-b03c-b202c497fb77">
    <vt:lpwstr>1x21394-6x21412|Tables</vt:lpwstr>
  </property>
  <property fmtid="{D5CDD505-2E9C-101B-9397-08002B2CF9AE}" pid="1023" name="Item_351d044c-37a8-4058-956d-d9f160fcd513">
    <vt:lpwstr>1x21417-15x21435|Tables</vt:lpwstr>
  </property>
  <property fmtid="{D5CDD505-2E9C-101B-9397-08002B2CF9AE}" pid="1024" name="Item_9df7fb5e-b8e1-40dc-baf0-805f8b672982">
    <vt:lpwstr>1x21440-16x21458|Tables</vt:lpwstr>
  </property>
  <property fmtid="{D5CDD505-2E9C-101B-9397-08002B2CF9AE}" pid="1025" name="Item_e38ebf56-de7e-4e9b-bf80-c119ef230145">
    <vt:lpwstr>1x21463-10x21481|Tables</vt:lpwstr>
  </property>
  <property fmtid="{D5CDD505-2E9C-101B-9397-08002B2CF9AE}" pid="1026" name="Item_c1297354-b9e2-4190-8341-18a28fb4edf1">
    <vt:lpwstr>1x21486-13x21504|Tables</vt:lpwstr>
  </property>
  <property fmtid="{D5CDD505-2E9C-101B-9397-08002B2CF9AE}" pid="1027" name="Item_7423281c-dde4-4619-9c5b-e6799e33b89c">
    <vt:lpwstr>1x21509-7x21527|Tables</vt:lpwstr>
  </property>
  <property fmtid="{D5CDD505-2E9C-101B-9397-08002B2CF9AE}" pid="1028" name="Item_5ac3d42c-1fb9-48d0-8635-462e364108ed">
    <vt:lpwstr>1x21532-13x21540|Tables</vt:lpwstr>
  </property>
  <property fmtid="{D5CDD505-2E9C-101B-9397-08002B2CF9AE}" pid="1029" name="Item_07fe8b31-b9bb-48b1-b39d-b1855642efc9">
    <vt:lpwstr>1x21545-9x21553|Tables</vt:lpwstr>
  </property>
  <property fmtid="{D5CDD505-2E9C-101B-9397-08002B2CF9AE}" pid="1030" name="Item_7ad658cc-4922-4266-8c76-c41f2e8c819c">
    <vt:lpwstr>1x21558-9x21566|Tables</vt:lpwstr>
  </property>
  <property fmtid="{D5CDD505-2E9C-101B-9397-08002B2CF9AE}" pid="1031" name="Item_d5820af7-e146-4bdf-869c-2239b161d674">
    <vt:lpwstr>1x21571-9x21579|Tables</vt:lpwstr>
  </property>
  <property fmtid="{D5CDD505-2E9C-101B-9397-08002B2CF9AE}" pid="1032" name="Item_0245caf3-eafe-4b8a-a3cc-6ff3b6cc94b4">
    <vt:lpwstr>1x21584-9x21592|Tables</vt:lpwstr>
  </property>
  <property fmtid="{D5CDD505-2E9C-101B-9397-08002B2CF9AE}" pid="1033" name="Item_c14cde00-2612-4e5c-bf55-f94061e14ed9">
    <vt:lpwstr>1x21597-9x21605|Tables</vt:lpwstr>
  </property>
  <property fmtid="{D5CDD505-2E9C-101B-9397-08002B2CF9AE}" pid="1034" name="Item_4dcc70b0-fa87-4f55-b881-224da8d6b7b7">
    <vt:lpwstr>1x21610-10x21618|Tables</vt:lpwstr>
  </property>
  <property fmtid="{D5CDD505-2E9C-101B-9397-08002B2CF9AE}" pid="1035" name="Item_f708ba9e-651c-4752-8984-e81e84b12573">
    <vt:lpwstr>1x21623-10x21631|Tables</vt:lpwstr>
  </property>
  <property fmtid="{D5CDD505-2E9C-101B-9397-08002B2CF9AE}" pid="1036" name="Item_dc1c5529-bd9e-49c2-bed9-fe9bf71aacc1">
    <vt:lpwstr>1x21636-15x21644|Tables</vt:lpwstr>
  </property>
  <property fmtid="{D5CDD505-2E9C-101B-9397-08002B2CF9AE}" pid="1037" name="Item_c5fbe09f-2ffd-40d9-80a3-051e1b5d103b">
    <vt:lpwstr>1x21649-9x21657|Tables</vt:lpwstr>
  </property>
  <property fmtid="{D5CDD505-2E9C-101B-9397-08002B2CF9AE}" pid="1038" name="Item_213f0d58-9085-4e49-9da6-286c80248ad8">
    <vt:lpwstr>1x21662-6x21670|Tables</vt:lpwstr>
  </property>
  <property fmtid="{D5CDD505-2E9C-101B-9397-08002B2CF9AE}" pid="1039" name="Item_f72d9291-b558-4c85-a2be-97f7a25e9d2d">
    <vt:lpwstr>1x21675-5x21683|Tables</vt:lpwstr>
  </property>
  <property fmtid="{D5CDD505-2E9C-101B-9397-08002B2CF9AE}" pid="1040" name="Item_fb656b08-5438-4a05-abda-e90ff68ff5f2">
    <vt:lpwstr>1x21688-5x21696|Tables</vt:lpwstr>
  </property>
  <property fmtid="{D5CDD505-2E9C-101B-9397-08002B2CF9AE}" pid="1041" name="Item_170d6075-8adc-4ea9-aba8-a3caee4df644">
    <vt:lpwstr>1x21701-5x21709|Tables</vt:lpwstr>
  </property>
  <property fmtid="{D5CDD505-2E9C-101B-9397-08002B2CF9AE}" pid="1042" name="Item_8e49b207-8a72-4375-8146-d713ebe4fc95">
    <vt:lpwstr>1x21714-5x21722|Tables</vt:lpwstr>
  </property>
  <property fmtid="{D5CDD505-2E9C-101B-9397-08002B2CF9AE}" pid="1043" name="Item_f44f6ea0-b736-459d-b6d2-6f9e21109483">
    <vt:lpwstr>1x21727-7x21735|Tables</vt:lpwstr>
  </property>
  <property fmtid="{D5CDD505-2E9C-101B-9397-08002B2CF9AE}" pid="1044" name="Item_99bd24e3-3a57-4593-9793-9ccb9f53e7e4">
    <vt:lpwstr>1x21740-9x21748|Tables</vt:lpwstr>
  </property>
  <property fmtid="{D5CDD505-2E9C-101B-9397-08002B2CF9AE}" pid="1045" name="Item_68fccb9a-fc75-4549-9e47-329b97ea6de8">
    <vt:lpwstr>1x21753-5x21761|Tables</vt:lpwstr>
  </property>
  <property fmtid="{D5CDD505-2E9C-101B-9397-08002B2CF9AE}" pid="1046" name="Item_0d2e8daa-33b8-4cf6-b1f0-4232edd93450">
    <vt:lpwstr>1x21766-5x21774|Tables</vt:lpwstr>
  </property>
  <property fmtid="{D5CDD505-2E9C-101B-9397-08002B2CF9AE}" pid="1047" name="Item_beaa26f7-0532-4ad6-8c06-e5c259ef2679">
    <vt:lpwstr>1x21779-6x21787|Tables</vt:lpwstr>
  </property>
  <property fmtid="{D5CDD505-2E9C-101B-9397-08002B2CF9AE}" pid="1048" name="Item_9509d7e6-b830-4bd1-a8ea-88e0b15f8491">
    <vt:lpwstr>1x21792-7x21800|Tables</vt:lpwstr>
  </property>
  <property fmtid="{D5CDD505-2E9C-101B-9397-08002B2CF9AE}" pid="1049" name="Item_ecb45e5e-2f80-4724-a593-aca14e4c0d12">
    <vt:lpwstr>1x21805-5x21813|Tables</vt:lpwstr>
  </property>
  <property fmtid="{D5CDD505-2E9C-101B-9397-08002B2CF9AE}" pid="1050" name="Item_59cc3a64-c736-46ba-b480-bc733a1c4e71">
    <vt:lpwstr>1x21818-9x21826|Tables</vt:lpwstr>
  </property>
  <property fmtid="{D5CDD505-2E9C-101B-9397-08002B2CF9AE}" pid="1051" name="Item_0d0942f2-5041-4a6d-b3b8-b102f08877f0">
    <vt:lpwstr>1x21831-10x21839|Tables</vt:lpwstr>
  </property>
  <property fmtid="{D5CDD505-2E9C-101B-9397-08002B2CF9AE}" pid="1052" name="Item_39524d04-1f24-4c65-b49b-0c52ccc70979">
    <vt:lpwstr>1x21844-9x21852|Tables</vt:lpwstr>
  </property>
  <property fmtid="{D5CDD505-2E9C-101B-9397-08002B2CF9AE}" pid="1053" name="Item_2cb47d2d-3d45-446f-a9be-83264eea4d60">
    <vt:lpwstr>1x21857-4x21865|Tables</vt:lpwstr>
  </property>
  <property fmtid="{D5CDD505-2E9C-101B-9397-08002B2CF9AE}" pid="1054" name="Item_72194c9c-d09f-4cef-a2a9-3575ac52743e">
    <vt:lpwstr>1x21870-8x21878|Tables</vt:lpwstr>
  </property>
  <property fmtid="{D5CDD505-2E9C-101B-9397-08002B2CF9AE}" pid="1055" name="Item_7586fafd-c8be-44ba-9890-46b389611dd9">
    <vt:lpwstr>1x21883-7x21891|Tables</vt:lpwstr>
  </property>
  <property fmtid="{D5CDD505-2E9C-101B-9397-08002B2CF9AE}" pid="1056" name="Item_6eb6c23c-2594-44c1-8d13-4bddc0a86071">
    <vt:lpwstr>1x21896-10x21904|Tables</vt:lpwstr>
  </property>
  <property fmtid="{D5CDD505-2E9C-101B-9397-08002B2CF9AE}" pid="1057" name="Item_2ab5696c-4105-4144-bce8-5848ccad62b3">
    <vt:lpwstr>1x21909-5x21917|Tables</vt:lpwstr>
  </property>
  <property fmtid="{D5CDD505-2E9C-101B-9397-08002B2CF9AE}" pid="1058" name="Item_1a62f659-e18a-46e7-8e5d-2001f670f8af">
    <vt:lpwstr>1x21922-7x21930|Tables</vt:lpwstr>
  </property>
  <property fmtid="{D5CDD505-2E9C-101B-9397-08002B2CF9AE}" pid="1059" name="Item_058bcb15-d97f-4f07-acf2-4f588873e03e">
    <vt:lpwstr>1x21935-8x21943|Tables</vt:lpwstr>
  </property>
  <property fmtid="{D5CDD505-2E9C-101B-9397-08002B2CF9AE}" pid="1060" name="Item_961dea51-1c25-4d60-8bd1-bc26ba07545c">
    <vt:lpwstr>1x21948-7x21956|Tables</vt:lpwstr>
  </property>
  <property fmtid="{D5CDD505-2E9C-101B-9397-08002B2CF9AE}" pid="1061" name="Item_61105360-890f-4c4e-97b1-b9f64aa5472b">
    <vt:lpwstr>1x21961-11x21969|Tables</vt:lpwstr>
  </property>
  <property fmtid="{D5CDD505-2E9C-101B-9397-08002B2CF9AE}" pid="1062" name="Item_8e30d397-4636-44e5-99ab-e1fdfcdbbb4e">
    <vt:lpwstr>1x21974-7x21982|Tables</vt:lpwstr>
  </property>
  <property fmtid="{D5CDD505-2E9C-101B-9397-08002B2CF9AE}" pid="1063" name="Item_69899ea8-760a-4a0b-9a4f-fb034a6a73c8">
    <vt:lpwstr>1x21987-6x21995|Tables</vt:lpwstr>
  </property>
  <property fmtid="{D5CDD505-2E9C-101B-9397-08002B2CF9AE}" pid="1064" name="Item_98cea04b-2a50-4e01-b3d9-a436fa932271">
    <vt:lpwstr>1x22000-15x22008|Tables</vt:lpwstr>
  </property>
  <property fmtid="{D5CDD505-2E9C-101B-9397-08002B2CF9AE}" pid="1065" name="Item_7682b2e6-48f9-435d-bf5b-5489d952db8a">
    <vt:lpwstr>1x22013-16x22021|Tables</vt:lpwstr>
  </property>
  <property fmtid="{D5CDD505-2E9C-101B-9397-08002B2CF9AE}" pid="1066" name="Item_973951f0-1153-4953-bfb8-6815bca576d7">
    <vt:lpwstr>1x22026-10x22034|Tables</vt:lpwstr>
  </property>
  <property fmtid="{D5CDD505-2E9C-101B-9397-08002B2CF9AE}" pid="1067" name="Item_968f8173-bbb8-45ed-9c5e-4ef3de4dec4a">
    <vt:lpwstr>1x22039-13x22047|Tables</vt:lpwstr>
  </property>
  <property fmtid="{D5CDD505-2E9C-101B-9397-08002B2CF9AE}" pid="1068" name="Item_77d0ed1c-32ce-426f-b15b-804887715600">
    <vt:lpwstr>1x22052-7x22060|Tables</vt:lpwstr>
  </property>
  <property fmtid="{D5CDD505-2E9C-101B-9397-08002B2CF9AE}" pid="1069" name="Item_06e5840f-c7ce-4361-b0e8-bf6a5eb0815f">
    <vt:lpwstr>1x22065-13x22081|Tables</vt:lpwstr>
  </property>
  <property fmtid="{D5CDD505-2E9C-101B-9397-08002B2CF9AE}" pid="1070" name="Item_37cb1a6f-ec09-4574-a7e0-9fb4e848a2ac">
    <vt:lpwstr>1x22086-9x22102|Tables</vt:lpwstr>
  </property>
  <property fmtid="{D5CDD505-2E9C-101B-9397-08002B2CF9AE}" pid="1071" name="Item_2ecf3ab3-13f6-4d63-8638-83aff2c5bdaf">
    <vt:lpwstr>1x22107-9x22123|Tables</vt:lpwstr>
  </property>
  <property fmtid="{D5CDD505-2E9C-101B-9397-08002B2CF9AE}" pid="1072" name="Item_60023d48-588f-4f16-beef-375594a16243">
    <vt:lpwstr>1x22128-9x22144|Tables</vt:lpwstr>
  </property>
  <property fmtid="{D5CDD505-2E9C-101B-9397-08002B2CF9AE}" pid="1073" name="Item_8d387027-f17f-4875-b6cc-5bea762fccf1">
    <vt:lpwstr>1x22149-9x22165|Tables</vt:lpwstr>
  </property>
  <property fmtid="{D5CDD505-2E9C-101B-9397-08002B2CF9AE}" pid="1074" name="Item_33a54c3f-8d1c-400e-882d-7edc1a5e6673">
    <vt:lpwstr>1x22170-9x22186|Tables</vt:lpwstr>
  </property>
  <property fmtid="{D5CDD505-2E9C-101B-9397-08002B2CF9AE}" pid="1075" name="Item_6b457f53-ad5e-4eaf-9045-fb6ab5f912cc">
    <vt:lpwstr>1x22191-10x22207|Tables</vt:lpwstr>
  </property>
  <property fmtid="{D5CDD505-2E9C-101B-9397-08002B2CF9AE}" pid="1076" name="Item_a2235a42-017e-42ed-935a-0173b4663097">
    <vt:lpwstr>1x22212-10x22228|Tables</vt:lpwstr>
  </property>
  <property fmtid="{D5CDD505-2E9C-101B-9397-08002B2CF9AE}" pid="1077" name="Item_455ad477-d968-4a48-8842-a1c3ad33be00">
    <vt:lpwstr>1x22233-15x22249|Tables</vt:lpwstr>
  </property>
  <property fmtid="{D5CDD505-2E9C-101B-9397-08002B2CF9AE}" pid="1078" name="Item_f5d93c0c-3bce-4cd5-a895-00ed484268d7">
    <vt:lpwstr>1x22254-9x22270|Tables</vt:lpwstr>
  </property>
  <property fmtid="{D5CDD505-2E9C-101B-9397-08002B2CF9AE}" pid="1079" name="Item_db1ee9d3-215a-422e-933b-7c876e813142">
    <vt:lpwstr>1x22275-6x22291|Tables</vt:lpwstr>
  </property>
  <property fmtid="{D5CDD505-2E9C-101B-9397-08002B2CF9AE}" pid="1080" name="Item_97b0279c-4430-49f7-a9d4-f33a30d07f3e">
    <vt:lpwstr>1x22296-5x22312|Tables</vt:lpwstr>
  </property>
  <property fmtid="{D5CDD505-2E9C-101B-9397-08002B2CF9AE}" pid="1081" name="Item_13127dec-642c-4704-9265-6264f0bafabe">
    <vt:lpwstr>1x22317-5x22333|Tables</vt:lpwstr>
  </property>
  <property fmtid="{D5CDD505-2E9C-101B-9397-08002B2CF9AE}" pid="1082" name="Item_2db90f46-151c-46ca-acda-36e241859aee">
    <vt:lpwstr>1x22338-5x22354|Tables</vt:lpwstr>
  </property>
  <property fmtid="{D5CDD505-2E9C-101B-9397-08002B2CF9AE}" pid="1083" name="Item_d9dd80c3-ceb8-4408-9541-964ee45028ce">
    <vt:lpwstr>1x22359-5x22375|Tables</vt:lpwstr>
  </property>
  <property fmtid="{D5CDD505-2E9C-101B-9397-08002B2CF9AE}" pid="1084" name="Item_aef75e5a-d331-4daf-950d-4fa63debc4d2">
    <vt:lpwstr>1x22380-7x22396|Tables</vt:lpwstr>
  </property>
  <property fmtid="{D5CDD505-2E9C-101B-9397-08002B2CF9AE}" pid="1085" name="Item_64af9aff-3a8b-449e-beda-1d847906e810">
    <vt:lpwstr>1x22401-9x22417|Tables</vt:lpwstr>
  </property>
  <property fmtid="{D5CDD505-2E9C-101B-9397-08002B2CF9AE}" pid="1086" name="Item_0c1ea753-c93b-4c1b-819f-809b0ccfc7f4">
    <vt:lpwstr>1x22422-5x22438|Tables</vt:lpwstr>
  </property>
  <property fmtid="{D5CDD505-2E9C-101B-9397-08002B2CF9AE}" pid="1087" name="Item_78d8b93b-c019-424d-9f40-27c338a8b3fc">
    <vt:lpwstr>1x22443-5x22459|Tables</vt:lpwstr>
  </property>
  <property fmtid="{D5CDD505-2E9C-101B-9397-08002B2CF9AE}" pid="1088" name="Item_2ac393c4-e36e-469f-b2ac-c9af53461419">
    <vt:lpwstr>1x22464-6x22480|Tables</vt:lpwstr>
  </property>
  <property fmtid="{D5CDD505-2E9C-101B-9397-08002B2CF9AE}" pid="1089" name="Item_e3b4ac45-950a-45b2-8d42-ed42d254ef97">
    <vt:lpwstr>1x22485-7x22501|Tables</vt:lpwstr>
  </property>
  <property fmtid="{D5CDD505-2E9C-101B-9397-08002B2CF9AE}" pid="1090" name="Item_02175ae1-de16-4af5-82fc-9246cd4eb23b">
    <vt:lpwstr>1x22506-5x22522|Tables</vt:lpwstr>
  </property>
  <property fmtid="{D5CDD505-2E9C-101B-9397-08002B2CF9AE}" pid="1091" name="Item_e6764906-9e8e-4fe1-844c-4f16e977eaf6">
    <vt:lpwstr>1x22527-9x22543|Tables</vt:lpwstr>
  </property>
  <property fmtid="{D5CDD505-2E9C-101B-9397-08002B2CF9AE}" pid="1092" name="Item_b1bb45dc-ab77-42b1-9625-74e0a2a2e29c">
    <vt:lpwstr>1x22548-10x22564|Tables</vt:lpwstr>
  </property>
  <property fmtid="{D5CDD505-2E9C-101B-9397-08002B2CF9AE}" pid="1093" name="Item_fd224c8c-12b3-448d-b272-9bba4960a6da">
    <vt:lpwstr>1x22569-9x22585|Tables</vt:lpwstr>
  </property>
  <property fmtid="{D5CDD505-2E9C-101B-9397-08002B2CF9AE}" pid="1094" name="Item_1c66ff8c-74ea-44a9-bbc5-2fd4aa349d19">
    <vt:lpwstr>1x22590-4x22606|Tables</vt:lpwstr>
  </property>
  <property fmtid="{D5CDD505-2E9C-101B-9397-08002B2CF9AE}" pid="1095" name="Item_050a895c-1971-4f50-840f-647bb057492e">
    <vt:lpwstr>1x22611-8x22627|Tables</vt:lpwstr>
  </property>
  <property fmtid="{D5CDD505-2E9C-101B-9397-08002B2CF9AE}" pid="1096" name="Item_be79a34f-5c2e-4ce2-9a5d-588c5605d86b">
    <vt:lpwstr>1x22632-7x22648|Tables</vt:lpwstr>
  </property>
  <property fmtid="{D5CDD505-2E9C-101B-9397-08002B2CF9AE}" pid="1097" name="Item_2d03c48a-17fb-4030-bf3b-e9c01dba0ccd">
    <vt:lpwstr>1x22653-10x22669|Tables</vt:lpwstr>
  </property>
  <property fmtid="{D5CDD505-2E9C-101B-9397-08002B2CF9AE}" pid="1098" name="Item_0704b757-f42d-45a0-87b3-6b7ff328f304">
    <vt:lpwstr>1x22674-5x22690|Tables</vt:lpwstr>
  </property>
  <property fmtid="{D5CDD505-2E9C-101B-9397-08002B2CF9AE}" pid="1099" name="Item_7eb6cea6-ed73-48f6-b9c3-1e8c65a8df7a">
    <vt:lpwstr>1x22695-7x22711|Tables</vt:lpwstr>
  </property>
  <property fmtid="{D5CDD505-2E9C-101B-9397-08002B2CF9AE}" pid="1100" name="Item_e7048b9e-38c4-45ce-ac63-576d95b972fe">
    <vt:lpwstr>1x22716-8x22732|Tables</vt:lpwstr>
  </property>
  <property fmtid="{D5CDD505-2E9C-101B-9397-08002B2CF9AE}" pid="1101" name="Item_7a0dec5f-574f-44bf-a882-51bb4f4c8be8">
    <vt:lpwstr>1x22737-7x22753|Tables</vt:lpwstr>
  </property>
  <property fmtid="{D5CDD505-2E9C-101B-9397-08002B2CF9AE}" pid="1102" name="Item_a9878946-131b-43ee-b421-c5f157981206">
    <vt:lpwstr>1x22758-11x22774|Tables</vt:lpwstr>
  </property>
  <property fmtid="{D5CDD505-2E9C-101B-9397-08002B2CF9AE}" pid="1103" name="Item_88fcdd6c-82b9-4dca-bb60-596dfd280ddd">
    <vt:lpwstr>1x22779-7x22795|Tables</vt:lpwstr>
  </property>
  <property fmtid="{D5CDD505-2E9C-101B-9397-08002B2CF9AE}" pid="1104" name="Item_f8198a92-4906-4e7b-897e-cb07376e1f0a">
    <vt:lpwstr>1x22800-6x22816|Tables</vt:lpwstr>
  </property>
  <property fmtid="{D5CDD505-2E9C-101B-9397-08002B2CF9AE}" pid="1105" name="Item_6103670d-d6db-44ff-abfb-658796df9f1c">
    <vt:lpwstr>1x22821-15x22837|Tables</vt:lpwstr>
  </property>
  <property fmtid="{D5CDD505-2E9C-101B-9397-08002B2CF9AE}" pid="1106" name="Item_84720066-f906-4c6e-80a0-5a4bb154acbe">
    <vt:lpwstr>1x22842-16x22858|Tables</vt:lpwstr>
  </property>
  <property fmtid="{D5CDD505-2E9C-101B-9397-08002B2CF9AE}" pid="1107" name="Item_2abcee65-edd5-45b0-93e8-cea90fcc66d9">
    <vt:lpwstr>1x22863-10x22879|Tables</vt:lpwstr>
  </property>
  <property fmtid="{D5CDD505-2E9C-101B-9397-08002B2CF9AE}" pid="1108" name="Item_26b078a8-a169-4ecc-8683-b45d30e994d3">
    <vt:lpwstr>1x22884-13x22900|Tables</vt:lpwstr>
  </property>
  <property fmtid="{D5CDD505-2E9C-101B-9397-08002B2CF9AE}" pid="1109" name="Item_ea1d67f2-e5ad-4323-9fb8-a354d2a87578">
    <vt:lpwstr>1x22905-7x22921|Tables</vt:lpwstr>
  </property>
  <property fmtid="{D5CDD505-2E9C-101B-9397-08002B2CF9AE}" pid="1110" name="Item_307068ee-2758-4447-a2d5-1852fa2209b1">
    <vt:lpwstr>1x22926-13x22940|Tables</vt:lpwstr>
  </property>
  <property fmtid="{D5CDD505-2E9C-101B-9397-08002B2CF9AE}" pid="1111" name="Item_9ed4de5d-6673-4eee-985a-f257e3440a79">
    <vt:lpwstr>1x22945-9x22959|Tables</vt:lpwstr>
  </property>
  <property fmtid="{D5CDD505-2E9C-101B-9397-08002B2CF9AE}" pid="1112" name="Item_77120fb9-0966-4312-b4a4-fe88ac99cade">
    <vt:lpwstr>1x22964-9x22978|Tables</vt:lpwstr>
  </property>
  <property fmtid="{D5CDD505-2E9C-101B-9397-08002B2CF9AE}" pid="1113" name="Item_c16b9c3b-715e-47ee-941c-3dbfcb93c173">
    <vt:lpwstr>1x22983-9x22997|Tables</vt:lpwstr>
  </property>
  <property fmtid="{D5CDD505-2E9C-101B-9397-08002B2CF9AE}" pid="1114" name="Item_e9e48709-e793-44ad-8493-3bd25ee0cab6">
    <vt:lpwstr>1x23002-9x23016|Tables</vt:lpwstr>
  </property>
  <property fmtid="{D5CDD505-2E9C-101B-9397-08002B2CF9AE}" pid="1115" name="Item_8c70ea10-ef7b-4daf-a9c2-cd271bc8b0a0">
    <vt:lpwstr>1x23021-9x23035|Tables</vt:lpwstr>
  </property>
  <property fmtid="{D5CDD505-2E9C-101B-9397-08002B2CF9AE}" pid="1116" name="Item_788e6975-e2b5-4ec9-99fc-a2e1097ca3d0">
    <vt:lpwstr>1x23040-10x23054|Tables</vt:lpwstr>
  </property>
  <property fmtid="{D5CDD505-2E9C-101B-9397-08002B2CF9AE}" pid="1117" name="Item_ee78f036-d2bc-4fb8-833f-a6c029cbde1e">
    <vt:lpwstr>1x23059-10x23073|Tables</vt:lpwstr>
  </property>
  <property fmtid="{D5CDD505-2E9C-101B-9397-08002B2CF9AE}" pid="1118" name="Item_f82bd019-be62-499a-8c9d-5168d1207c85">
    <vt:lpwstr>1x23078-15x23092|Tables</vt:lpwstr>
  </property>
  <property fmtid="{D5CDD505-2E9C-101B-9397-08002B2CF9AE}" pid="1119" name="Item_55e9af6b-4be9-4e03-97c5-ead6d65e1e96">
    <vt:lpwstr>1x23097-9x23111|Tables</vt:lpwstr>
  </property>
  <property fmtid="{D5CDD505-2E9C-101B-9397-08002B2CF9AE}" pid="1120" name="Item_9d1e0df4-2654-4022-b545-a241e23abd75">
    <vt:lpwstr>1x23116-6x23130|Tables</vt:lpwstr>
  </property>
  <property fmtid="{D5CDD505-2E9C-101B-9397-08002B2CF9AE}" pid="1121" name="Item_d785c210-8a1c-448d-8789-2936d8774f6a">
    <vt:lpwstr>1x23135-5x23149|Tables</vt:lpwstr>
  </property>
  <property fmtid="{D5CDD505-2E9C-101B-9397-08002B2CF9AE}" pid="1122" name="Item_9ef77d1f-6929-4b3f-9a1d-e6af09eef88c">
    <vt:lpwstr>1x23154-5x23168|Tables</vt:lpwstr>
  </property>
  <property fmtid="{D5CDD505-2E9C-101B-9397-08002B2CF9AE}" pid="1123" name="Item_0cde6a43-cb30-49cd-b7b4-a08d2f1ba437">
    <vt:lpwstr>1x23173-5x23187|Tables</vt:lpwstr>
  </property>
  <property fmtid="{D5CDD505-2E9C-101B-9397-08002B2CF9AE}" pid="1124" name="Item_e57d2893-0c45-46aa-a830-c31af776f359">
    <vt:lpwstr>1x23192-5x23206|Tables</vt:lpwstr>
  </property>
  <property fmtid="{D5CDD505-2E9C-101B-9397-08002B2CF9AE}" pid="1125" name="Item_c4e01f18-d65f-44b1-8cb9-ab8cf735d9aa">
    <vt:lpwstr>1x23211-7x23225|Tables</vt:lpwstr>
  </property>
  <property fmtid="{D5CDD505-2E9C-101B-9397-08002B2CF9AE}" pid="1126" name="Item_02395cc0-a83c-464d-ac13-5d8675cc7f74">
    <vt:lpwstr>1x23230-9x23244|Tables</vt:lpwstr>
  </property>
  <property fmtid="{D5CDD505-2E9C-101B-9397-08002B2CF9AE}" pid="1127" name="Item_52abfba4-1a4b-44d0-92a8-064cd24d8ad9">
    <vt:lpwstr>1x23249-5x23263|Tables</vt:lpwstr>
  </property>
  <property fmtid="{D5CDD505-2E9C-101B-9397-08002B2CF9AE}" pid="1128" name="Item_353ffd3d-5367-4a82-b04a-43e6a737d85b">
    <vt:lpwstr>1x23268-5x23282|Tables</vt:lpwstr>
  </property>
  <property fmtid="{D5CDD505-2E9C-101B-9397-08002B2CF9AE}" pid="1129" name="Item_1f803b27-5618-45d6-8371-4e2151b43a05">
    <vt:lpwstr>1x23287-6x23301|Tables</vt:lpwstr>
  </property>
  <property fmtid="{D5CDD505-2E9C-101B-9397-08002B2CF9AE}" pid="1130" name="Item_6832c9a9-5a40-470d-99d1-8f9f34d222f4">
    <vt:lpwstr>1x23306-7x23320|Tables</vt:lpwstr>
  </property>
  <property fmtid="{D5CDD505-2E9C-101B-9397-08002B2CF9AE}" pid="1131" name="Item_9cca2066-ce1f-4b17-95a8-0cbc8249d0f3">
    <vt:lpwstr>1x23325-5x23339|Tables</vt:lpwstr>
  </property>
  <property fmtid="{D5CDD505-2E9C-101B-9397-08002B2CF9AE}" pid="1132" name="Item_67254940-1305-4c60-b7b6-5501fcbe7d2d">
    <vt:lpwstr>1x23344-9x23358|Tables</vt:lpwstr>
  </property>
  <property fmtid="{D5CDD505-2E9C-101B-9397-08002B2CF9AE}" pid="1133" name="Item_676079cc-b6c4-4d92-81aa-45a4c5c82ca4">
    <vt:lpwstr>1x23363-10x23377|Tables</vt:lpwstr>
  </property>
  <property fmtid="{D5CDD505-2E9C-101B-9397-08002B2CF9AE}" pid="1134" name="Item_ef427deb-04bf-4b88-9b6c-d5c04a36de26">
    <vt:lpwstr>1x23382-9x23396|Tables</vt:lpwstr>
  </property>
  <property fmtid="{D5CDD505-2E9C-101B-9397-08002B2CF9AE}" pid="1135" name="Item_ebcc4074-8683-4c98-a490-db7748b3b392">
    <vt:lpwstr>1x23401-4x23415|Tables</vt:lpwstr>
  </property>
  <property fmtid="{D5CDD505-2E9C-101B-9397-08002B2CF9AE}" pid="1136" name="Item_64dbaeb9-5726-4e08-8b54-62805e5c250b">
    <vt:lpwstr>1x23420-8x23434|Tables</vt:lpwstr>
  </property>
  <property fmtid="{D5CDD505-2E9C-101B-9397-08002B2CF9AE}" pid="1137" name="Item_5dac1a60-8cd7-4ead-b5a5-c31ad503aef7">
    <vt:lpwstr>1x23439-7x23453|Tables</vt:lpwstr>
  </property>
  <property fmtid="{D5CDD505-2E9C-101B-9397-08002B2CF9AE}" pid="1138" name="Item_150f773f-bc33-4c57-bb5d-886a7b4fcff2">
    <vt:lpwstr>1x23458-10x23472|Tables</vt:lpwstr>
  </property>
  <property fmtid="{D5CDD505-2E9C-101B-9397-08002B2CF9AE}" pid="1139" name="Item_aa8aec69-1a60-4049-9476-40e24f69c5d1">
    <vt:lpwstr>1x23477-5x23491|Tables</vt:lpwstr>
  </property>
  <property fmtid="{D5CDD505-2E9C-101B-9397-08002B2CF9AE}" pid="1140" name="Item_ddb1b458-0b29-4e15-9029-b0d4e8f89613">
    <vt:lpwstr>1x23496-7x23510|Tables</vt:lpwstr>
  </property>
  <property fmtid="{D5CDD505-2E9C-101B-9397-08002B2CF9AE}" pid="1141" name="Item_81a6f506-ed95-4ad0-930f-1c2a17a06675">
    <vt:lpwstr>1x23515-8x23529|Tables</vt:lpwstr>
  </property>
  <property fmtid="{D5CDD505-2E9C-101B-9397-08002B2CF9AE}" pid="1142" name="Item_cf50519e-6f6b-4fba-86d5-b5f7d6a6e6a3">
    <vt:lpwstr>1x23534-7x23548|Tables</vt:lpwstr>
  </property>
  <property fmtid="{D5CDD505-2E9C-101B-9397-08002B2CF9AE}" pid="1143" name="Item_5d3ae8b2-e29d-4bfa-a3a4-1c6ae2c8017a">
    <vt:lpwstr>1x23553-11x23567|Tables</vt:lpwstr>
  </property>
  <property fmtid="{D5CDD505-2E9C-101B-9397-08002B2CF9AE}" pid="1144" name="Item_a0866c0b-3700-428c-9864-4fa5d8f09358">
    <vt:lpwstr>1x23572-7x23586|Tables</vt:lpwstr>
  </property>
  <property fmtid="{D5CDD505-2E9C-101B-9397-08002B2CF9AE}" pid="1145" name="Item_cb617203-ab87-45f1-aeff-f7f4453ed24b">
    <vt:lpwstr>1x23591-6x23605|Tables</vt:lpwstr>
  </property>
  <property fmtid="{D5CDD505-2E9C-101B-9397-08002B2CF9AE}" pid="1146" name="Item_cf4fcc2c-a1d4-49e4-806d-2e881c606cc0">
    <vt:lpwstr>1x23610-15x23624|Tables</vt:lpwstr>
  </property>
  <property fmtid="{D5CDD505-2E9C-101B-9397-08002B2CF9AE}" pid="1147" name="Item_fb07dc4f-eff2-42f5-9d71-9ce7f6c6a137">
    <vt:lpwstr>1x23629-16x23643|Tables</vt:lpwstr>
  </property>
  <property fmtid="{D5CDD505-2E9C-101B-9397-08002B2CF9AE}" pid="1148" name="Item_0d18bfe6-8b8b-419a-9020-6e156c23d310">
    <vt:lpwstr>1x23648-10x23662|Tables</vt:lpwstr>
  </property>
  <property fmtid="{D5CDD505-2E9C-101B-9397-08002B2CF9AE}" pid="1149" name="Item_6915c92a-9b3b-4ecb-a3cb-556c7454c92f">
    <vt:lpwstr>1x23667-13x23681|Tables</vt:lpwstr>
  </property>
  <property fmtid="{D5CDD505-2E9C-101B-9397-08002B2CF9AE}" pid="1150" name="Item_65223c8f-26e7-4cad-9664-e87d2b2451e7">
    <vt:lpwstr>1x23686-7x23700|Tables</vt:lpwstr>
  </property>
  <property fmtid="{D5CDD505-2E9C-101B-9397-08002B2CF9AE}" pid="1151" name="Item_fa7468d4-0586-411c-875e-bcd3d25e9d4e">
    <vt:lpwstr>1x23705-13x23725|Tables</vt:lpwstr>
  </property>
  <property fmtid="{D5CDD505-2E9C-101B-9397-08002B2CF9AE}" pid="1152" name="Item_ac5ed450-4e57-45b3-8b81-b09b0cd16276">
    <vt:lpwstr>1x23730-9x23750|Tables</vt:lpwstr>
  </property>
  <property fmtid="{D5CDD505-2E9C-101B-9397-08002B2CF9AE}" pid="1153" name="Item_30630e93-8fc7-40dd-8f10-f6d728b91931">
    <vt:lpwstr>1x23755-9x23775|Tables</vt:lpwstr>
  </property>
  <property fmtid="{D5CDD505-2E9C-101B-9397-08002B2CF9AE}" pid="1154" name="Item_06cfcdff-ece0-4329-9b36-73023ae9c57b">
    <vt:lpwstr>1x23780-9x23800|Tables</vt:lpwstr>
  </property>
  <property fmtid="{D5CDD505-2E9C-101B-9397-08002B2CF9AE}" pid="1155" name="Item_0a61c432-68d9-40d3-a5ff-a37fb6be22ff">
    <vt:lpwstr>1x23805-9x23825|Tables</vt:lpwstr>
  </property>
  <property fmtid="{D5CDD505-2E9C-101B-9397-08002B2CF9AE}" pid="1156" name="Item_472f6be2-562d-49e3-909f-7dcf95c805fc">
    <vt:lpwstr>1x23830-9x23850|Tables</vt:lpwstr>
  </property>
  <property fmtid="{D5CDD505-2E9C-101B-9397-08002B2CF9AE}" pid="1157" name="Item_db41eec9-9187-4d89-80f5-a0c8792a0181">
    <vt:lpwstr>1x23855-10x23875|Tables</vt:lpwstr>
  </property>
  <property fmtid="{D5CDD505-2E9C-101B-9397-08002B2CF9AE}" pid="1158" name="Item_f81590d9-a77a-4a66-9705-504f19989d9d">
    <vt:lpwstr>1x23880-10x23900|Tables</vt:lpwstr>
  </property>
  <property fmtid="{D5CDD505-2E9C-101B-9397-08002B2CF9AE}" pid="1159" name="Item_7acd6815-6d4f-4b61-956c-71edc24da809">
    <vt:lpwstr>1x23905-15x23925|Tables</vt:lpwstr>
  </property>
  <property fmtid="{D5CDD505-2E9C-101B-9397-08002B2CF9AE}" pid="1160" name="Item_9937aeb2-94b4-4f7f-8b1a-2359e04e71f7">
    <vt:lpwstr>1x23930-9x23950|Tables</vt:lpwstr>
  </property>
  <property fmtid="{D5CDD505-2E9C-101B-9397-08002B2CF9AE}" pid="1161" name="Item_7f950371-72cd-483b-997c-59ec3a85565e">
    <vt:lpwstr>1x23955-6x23975|Tables</vt:lpwstr>
  </property>
  <property fmtid="{D5CDD505-2E9C-101B-9397-08002B2CF9AE}" pid="1162" name="Item_dc0d3391-e99b-480d-b971-4b253279c91a">
    <vt:lpwstr>1x23980-5x24000|Tables</vt:lpwstr>
  </property>
  <property fmtid="{D5CDD505-2E9C-101B-9397-08002B2CF9AE}" pid="1163" name="Item_b1ebf17a-6f9a-43b0-b958-1cce28974641">
    <vt:lpwstr>1x24005-5x24025|Tables</vt:lpwstr>
  </property>
  <property fmtid="{D5CDD505-2E9C-101B-9397-08002B2CF9AE}" pid="1164" name="Item_585405dd-a05a-4edd-b5d6-bba28f3e01a0">
    <vt:lpwstr>1x24030-5x24050|Tables</vt:lpwstr>
  </property>
  <property fmtid="{D5CDD505-2E9C-101B-9397-08002B2CF9AE}" pid="1165" name="Item_23da18b7-3da4-4160-bc63-0e80bbac7d28">
    <vt:lpwstr>1x24055-5x24075|Tables</vt:lpwstr>
  </property>
  <property fmtid="{D5CDD505-2E9C-101B-9397-08002B2CF9AE}" pid="1166" name="Item_8ab629d1-3c8e-4f09-bc76-bb712604a4b8">
    <vt:lpwstr>1x24080-7x24100|Tables</vt:lpwstr>
  </property>
  <property fmtid="{D5CDD505-2E9C-101B-9397-08002B2CF9AE}" pid="1167" name="Item_6d76e78b-797f-46ec-8cc2-c232367f90d8">
    <vt:lpwstr>1x24105-9x24125|Tables</vt:lpwstr>
  </property>
  <property fmtid="{D5CDD505-2E9C-101B-9397-08002B2CF9AE}" pid="1168" name="Item_14de5604-2528-42c1-83bf-48db18aed0ab">
    <vt:lpwstr>1x24130-5x24150|Tables</vt:lpwstr>
  </property>
  <property fmtid="{D5CDD505-2E9C-101B-9397-08002B2CF9AE}" pid="1169" name="Item_241a288b-1c54-4d5d-9145-b6de6071153f">
    <vt:lpwstr>1x24155-5x24175|Tables</vt:lpwstr>
  </property>
  <property fmtid="{D5CDD505-2E9C-101B-9397-08002B2CF9AE}" pid="1170" name="Item_ebb29dba-d6b9-4c24-83dd-08a79a98b538">
    <vt:lpwstr>1x24180-6x24200|Tables</vt:lpwstr>
  </property>
  <property fmtid="{D5CDD505-2E9C-101B-9397-08002B2CF9AE}" pid="1171" name="Item_8290b895-b6fc-41b6-8ebf-7461eeb7ff32">
    <vt:lpwstr>1x24205-7x24225|Tables</vt:lpwstr>
  </property>
  <property fmtid="{D5CDD505-2E9C-101B-9397-08002B2CF9AE}" pid="1172" name="Item_848730f3-beb9-459e-88d2-9226fcefc368">
    <vt:lpwstr>1x24230-5x24250|Tables</vt:lpwstr>
  </property>
  <property fmtid="{D5CDD505-2E9C-101B-9397-08002B2CF9AE}" pid="1173" name="Item_4fc6ce64-01f1-4d18-82e8-59d39cd9a405">
    <vt:lpwstr>1x24255-9x24275|Tables</vt:lpwstr>
  </property>
  <property fmtid="{D5CDD505-2E9C-101B-9397-08002B2CF9AE}" pid="1174" name="Item_b1130069-5c76-4b8a-b709-c220e2322741">
    <vt:lpwstr>1x24280-10x24300|Tables</vt:lpwstr>
  </property>
  <property fmtid="{D5CDD505-2E9C-101B-9397-08002B2CF9AE}" pid="1175" name="Item_6ae34b9d-783d-4b5c-a9da-e48198a274ae">
    <vt:lpwstr>1x24305-9x24325|Tables</vt:lpwstr>
  </property>
  <property fmtid="{D5CDD505-2E9C-101B-9397-08002B2CF9AE}" pid="1176" name="Item_85baf669-0e2a-4793-af98-a2e53c3761dc">
    <vt:lpwstr>1x24330-4x24350|Tables</vt:lpwstr>
  </property>
  <property fmtid="{D5CDD505-2E9C-101B-9397-08002B2CF9AE}" pid="1177" name="Item_c6ce33bd-1aef-476a-bf90-e0942a0f3178">
    <vt:lpwstr>1x24355-8x24375|Tables</vt:lpwstr>
  </property>
  <property fmtid="{D5CDD505-2E9C-101B-9397-08002B2CF9AE}" pid="1178" name="Item_79e6f2d0-d203-481d-95f6-00a3764af9ce">
    <vt:lpwstr>1x24380-7x24400|Tables</vt:lpwstr>
  </property>
  <property fmtid="{D5CDD505-2E9C-101B-9397-08002B2CF9AE}" pid="1179" name="Item_9e5177c0-83cf-4d12-8361-c9cf09226707">
    <vt:lpwstr>1x24405-10x24425|Tables</vt:lpwstr>
  </property>
  <property fmtid="{D5CDD505-2E9C-101B-9397-08002B2CF9AE}" pid="1180" name="Item_3640b72e-8ade-4c30-8cbe-760df981e95e">
    <vt:lpwstr>1x24430-5x24450|Tables</vt:lpwstr>
  </property>
  <property fmtid="{D5CDD505-2E9C-101B-9397-08002B2CF9AE}" pid="1181" name="Item_45691b19-542e-46bf-a280-3a47be1c36fe">
    <vt:lpwstr>1x24455-7x24475|Tables</vt:lpwstr>
  </property>
  <property fmtid="{D5CDD505-2E9C-101B-9397-08002B2CF9AE}" pid="1182" name="Item_b54beed7-8f2e-4d8f-967f-9bd21ffef73b">
    <vt:lpwstr>1x24480-8x24500|Tables</vt:lpwstr>
  </property>
  <property fmtid="{D5CDD505-2E9C-101B-9397-08002B2CF9AE}" pid="1183" name="Item_265d00b7-8df1-49cc-8d75-26c89b3f686c">
    <vt:lpwstr>1x24505-7x24525|Tables</vt:lpwstr>
  </property>
  <property fmtid="{D5CDD505-2E9C-101B-9397-08002B2CF9AE}" pid="1184" name="Item_05b927ad-0089-409c-8790-0290e6f9cdc5">
    <vt:lpwstr>1x24530-11x24550|Tables</vt:lpwstr>
  </property>
  <property fmtid="{D5CDD505-2E9C-101B-9397-08002B2CF9AE}" pid="1185" name="Item_ac6b6ec2-101f-41a8-bc1d-d3c72b2374af">
    <vt:lpwstr>1x24555-7x24575|Tables</vt:lpwstr>
  </property>
  <property fmtid="{D5CDD505-2E9C-101B-9397-08002B2CF9AE}" pid="1186" name="Item_ef94265e-10f8-4e50-b330-33beae364226">
    <vt:lpwstr>1x24580-6x24600|Tables</vt:lpwstr>
  </property>
  <property fmtid="{D5CDD505-2E9C-101B-9397-08002B2CF9AE}" pid="1187" name="Item_201c5456-c72b-43e9-86bf-b2834838271f">
    <vt:lpwstr>1x24605-15x24625|Tables</vt:lpwstr>
  </property>
  <property fmtid="{D5CDD505-2E9C-101B-9397-08002B2CF9AE}" pid="1188" name="Item_51b1b349-1c5e-4c92-932e-e73185cef02f">
    <vt:lpwstr>1x24630-16x24650|Tables</vt:lpwstr>
  </property>
  <property fmtid="{D5CDD505-2E9C-101B-9397-08002B2CF9AE}" pid="1189" name="Item_0b8204b5-59a6-4642-bfa5-f27b9a1d2156">
    <vt:lpwstr>1x24655-10x24675|Tables</vt:lpwstr>
  </property>
  <property fmtid="{D5CDD505-2E9C-101B-9397-08002B2CF9AE}" pid="1190" name="Item_f8d1ab26-181c-415b-a2d9-33c5596601c8">
    <vt:lpwstr>1x24680-13x24700|Tables</vt:lpwstr>
  </property>
  <property fmtid="{D5CDD505-2E9C-101B-9397-08002B2CF9AE}" pid="1191" name="Item_4f7f1e2b-adf6-42d3-832f-7d9ff729adaf">
    <vt:lpwstr>1x24705-7x24725|Tables</vt:lpwstr>
  </property>
  <property fmtid="{D5CDD505-2E9C-101B-9397-08002B2CF9AE}" pid="1192" name="Item_7009c3a0-8a12-4466-9a9b-67cb74f1f08c">
    <vt:lpwstr>1x24730-13x24740|Tables</vt:lpwstr>
  </property>
  <property fmtid="{D5CDD505-2E9C-101B-9397-08002B2CF9AE}" pid="1193" name="Item_6284e600-dce7-41d6-a9b4-c4e31615519c">
    <vt:lpwstr>1x24745-9x24755|Tables</vt:lpwstr>
  </property>
  <property fmtid="{D5CDD505-2E9C-101B-9397-08002B2CF9AE}" pid="1194" name="Item_037d91c7-b138-42e9-9bb5-3bed97177662">
    <vt:lpwstr>1x24760-9x24770|Tables</vt:lpwstr>
  </property>
  <property fmtid="{D5CDD505-2E9C-101B-9397-08002B2CF9AE}" pid="1195" name="Item_27d742ea-beaa-4586-bba2-b663cd3b8f47">
    <vt:lpwstr>1x24775-9x24785|Tables</vt:lpwstr>
  </property>
  <property fmtid="{D5CDD505-2E9C-101B-9397-08002B2CF9AE}" pid="1196" name="Item_5426809c-3022-4b4e-b834-0ba37eb8098f">
    <vt:lpwstr>1x24790-9x24800|Tables</vt:lpwstr>
  </property>
  <property fmtid="{D5CDD505-2E9C-101B-9397-08002B2CF9AE}" pid="1197" name="Item_aa6e01b2-193e-42f1-81d9-b55bb21f262c">
    <vt:lpwstr>1x24805-9x24815|Tables</vt:lpwstr>
  </property>
  <property fmtid="{D5CDD505-2E9C-101B-9397-08002B2CF9AE}" pid="1198" name="Item_f9a881be-5149-4cf3-8c05-9dec60f455dc">
    <vt:lpwstr>1x24820-10x24830|Tables</vt:lpwstr>
  </property>
  <property fmtid="{D5CDD505-2E9C-101B-9397-08002B2CF9AE}" pid="1199" name="Item_d20ff3eb-13c0-4f77-99f2-298bd358308b">
    <vt:lpwstr>1x24835-10x24845|Tables</vt:lpwstr>
  </property>
  <property fmtid="{D5CDD505-2E9C-101B-9397-08002B2CF9AE}" pid="1200" name="Item_801d8e15-ba80-47c7-8177-a7b95cedd7a5">
    <vt:lpwstr>1x24850-15x24860|Tables</vt:lpwstr>
  </property>
  <property fmtid="{D5CDD505-2E9C-101B-9397-08002B2CF9AE}" pid="1201" name="Item_3170cc40-de47-42cf-a9ac-622ad094d493">
    <vt:lpwstr>1x24865-9x24875|Tables</vt:lpwstr>
  </property>
  <property fmtid="{D5CDD505-2E9C-101B-9397-08002B2CF9AE}" pid="1202" name="Item_b924bd49-b532-4b43-aa2d-95a192af5eb1">
    <vt:lpwstr>1x24880-6x24890|Tables</vt:lpwstr>
  </property>
  <property fmtid="{D5CDD505-2E9C-101B-9397-08002B2CF9AE}" pid="1203" name="Item_8f8ce441-a9a3-4f46-b9b4-b739a24544d8">
    <vt:lpwstr>1x24895-5x24905|Tables</vt:lpwstr>
  </property>
  <property fmtid="{D5CDD505-2E9C-101B-9397-08002B2CF9AE}" pid="1204" name="Item_0f8eb42e-1889-4cde-9b03-bf2091e7496b">
    <vt:lpwstr>1x24910-5x24920|Tables</vt:lpwstr>
  </property>
  <property fmtid="{D5CDD505-2E9C-101B-9397-08002B2CF9AE}" pid="1205" name="Item_ac6f3d4e-93e9-43ca-9ebe-52e93f24bbe5">
    <vt:lpwstr>1x24925-5x24935|Tables</vt:lpwstr>
  </property>
  <property fmtid="{D5CDD505-2E9C-101B-9397-08002B2CF9AE}" pid="1206" name="Item_47d7b3f2-ad38-4dc9-a74d-3cd32529430d">
    <vt:lpwstr>1x24940-5x24950|Tables</vt:lpwstr>
  </property>
  <property fmtid="{D5CDD505-2E9C-101B-9397-08002B2CF9AE}" pid="1207" name="Item_fd1e5012-c403-43b7-a9c5-6f79d6114265">
    <vt:lpwstr>1x24955-7x24965|Tables</vt:lpwstr>
  </property>
  <property fmtid="{D5CDD505-2E9C-101B-9397-08002B2CF9AE}" pid="1208" name="Item_913347ac-44ba-4060-a1ea-e6bf2ec4c183">
    <vt:lpwstr>1x24970-9x24980|Tables</vt:lpwstr>
  </property>
  <property fmtid="{D5CDD505-2E9C-101B-9397-08002B2CF9AE}" pid="1209" name="Item_d192cc5a-d22f-4eba-bc4c-778c0ed51375">
    <vt:lpwstr>1x24985-5x24995|Tables</vt:lpwstr>
  </property>
  <property fmtid="{D5CDD505-2E9C-101B-9397-08002B2CF9AE}" pid="1210" name="Item_29aaa807-9835-4193-9221-7529ddfae2fd">
    <vt:lpwstr>1x25000-5x25010|Tables</vt:lpwstr>
  </property>
  <property fmtid="{D5CDD505-2E9C-101B-9397-08002B2CF9AE}" pid="1211" name="Item_2cdd76f0-6919-42a1-862d-e3ad49ad7b15">
    <vt:lpwstr>1x25015-6x25025|Tables</vt:lpwstr>
  </property>
  <property fmtid="{D5CDD505-2E9C-101B-9397-08002B2CF9AE}" pid="1212" name="Item_039265a8-82c6-4630-a1d1-2679e53fef99">
    <vt:lpwstr>1x25030-7x25040|Tables</vt:lpwstr>
  </property>
  <property fmtid="{D5CDD505-2E9C-101B-9397-08002B2CF9AE}" pid="1213" name="Item_9d0b3682-580f-41a8-afff-75e6bffc019c">
    <vt:lpwstr>1x25045-5x25055|Tables</vt:lpwstr>
  </property>
  <property fmtid="{D5CDD505-2E9C-101B-9397-08002B2CF9AE}" pid="1214" name="Item_cea02e1e-b49c-4e3c-9b27-98113d6a952a">
    <vt:lpwstr>1x25060-9x25070|Tables</vt:lpwstr>
  </property>
  <property fmtid="{D5CDD505-2E9C-101B-9397-08002B2CF9AE}" pid="1215" name="Item_9de2f16f-d1e3-46c7-85c5-002353b470d5">
    <vt:lpwstr>1x25075-10x25085|Tables</vt:lpwstr>
  </property>
  <property fmtid="{D5CDD505-2E9C-101B-9397-08002B2CF9AE}" pid="1216" name="Item_bd8aac9e-f1b8-4d1b-b2e7-49b946611e24">
    <vt:lpwstr>1x25090-9x25100|Tables</vt:lpwstr>
  </property>
  <property fmtid="{D5CDD505-2E9C-101B-9397-08002B2CF9AE}" pid="1217" name="Item_eb98cbf5-0a86-42d4-969e-be04416b4e20">
    <vt:lpwstr>1x25105-4x25115|Tables</vt:lpwstr>
  </property>
  <property fmtid="{D5CDD505-2E9C-101B-9397-08002B2CF9AE}" pid="1218" name="Item_31ec06e6-fcd1-47bc-bfbc-6f027e0add6f">
    <vt:lpwstr>1x25120-8x25130|Tables</vt:lpwstr>
  </property>
  <property fmtid="{D5CDD505-2E9C-101B-9397-08002B2CF9AE}" pid="1219" name="Item_1f2ef3db-dd29-4bae-8431-7e5a0906f9ad">
    <vt:lpwstr>1x25135-7x25145|Tables</vt:lpwstr>
  </property>
  <property fmtid="{D5CDD505-2E9C-101B-9397-08002B2CF9AE}" pid="1220" name="Item_f0eba843-46f4-4331-ad10-e655db34ad44">
    <vt:lpwstr>1x25150-10x25160|Tables</vt:lpwstr>
  </property>
  <property fmtid="{D5CDD505-2E9C-101B-9397-08002B2CF9AE}" pid="1221" name="Item_5a1c976b-a067-4f72-8993-e2c85e2945bf">
    <vt:lpwstr>1x25165-5x25175|Tables</vt:lpwstr>
  </property>
  <property fmtid="{D5CDD505-2E9C-101B-9397-08002B2CF9AE}" pid="1222" name="Item_24184e5e-2684-43f7-8f41-60373ddb4b15">
    <vt:lpwstr>1x25180-7x25190|Tables</vt:lpwstr>
  </property>
  <property fmtid="{D5CDD505-2E9C-101B-9397-08002B2CF9AE}" pid="1223" name="Item_cc56d8bc-1a20-493b-b9c6-47678d549cc3">
    <vt:lpwstr>1x25195-8x25205|Tables</vt:lpwstr>
  </property>
  <property fmtid="{D5CDD505-2E9C-101B-9397-08002B2CF9AE}" pid="1224" name="Item_64f2b08f-7b85-41ae-b009-d986c7ea3b3e">
    <vt:lpwstr>1x25210-7x25220|Tables</vt:lpwstr>
  </property>
  <property fmtid="{D5CDD505-2E9C-101B-9397-08002B2CF9AE}" pid="1225" name="Item_740664b9-7051-474a-9da9-a57314b7b89c">
    <vt:lpwstr>1x25225-11x25235|Tables</vt:lpwstr>
  </property>
  <property fmtid="{D5CDD505-2E9C-101B-9397-08002B2CF9AE}" pid="1226" name="Item_bf24db82-3df5-46ff-92d2-48fbe4b36927">
    <vt:lpwstr>1x25240-7x25250|Tables</vt:lpwstr>
  </property>
  <property fmtid="{D5CDD505-2E9C-101B-9397-08002B2CF9AE}" pid="1227" name="Item_981f5e52-651e-494a-bc2d-e70ee674c2e9">
    <vt:lpwstr>1x25255-6x25265|Tables</vt:lpwstr>
  </property>
  <property fmtid="{D5CDD505-2E9C-101B-9397-08002B2CF9AE}" pid="1228" name="Item_50669a9a-48b0-441a-aa5c-bb1674e3784a">
    <vt:lpwstr>1x25270-15x25280|Tables</vt:lpwstr>
  </property>
  <property fmtid="{D5CDD505-2E9C-101B-9397-08002B2CF9AE}" pid="1229" name="Item_7f52c951-3341-4d7f-aae4-f9a439634df8">
    <vt:lpwstr>1x25285-16x25295|Tables</vt:lpwstr>
  </property>
  <property fmtid="{D5CDD505-2E9C-101B-9397-08002B2CF9AE}" pid="1230" name="Item_fd7dd80e-ef65-4423-ba77-c323dc3119d4">
    <vt:lpwstr>1x25300-10x25310|Tables</vt:lpwstr>
  </property>
  <property fmtid="{D5CDD505-2E9C-101B-9397-08002B2CF9AE}" pid="1231" name="Item_db9ec872-50b6-4896-ba61-d59ce4e4ffd9">
    <vt:lpwstr>1x25315-13x25325|Tables</vt:lpwstr>
  </property>
  <property fmtid="{D5CDD505-2E9C-101B-9397-08002B2CF9AE}" pid="1232" name="Item_ae205d6e-de62-438d-b522-04d87f7694a0">
    <vt:lpwstr>1x25330-7x25340|Tables</vt:lpwstr>
  </property>
  <property fmtid="{D5CDD505-2E9C-101B-9397-08002B2CF9AE}" pid="1233" name="Item_e6e89611-db25-4626-80e8-bdb2b81d4584">
    <vt:lpwstr>1x25345-13x25359|Tables</vt:lpwstr>
  </property>
  <property fmtid="{D5CDD505-2E9C-101B-9397-08002B2CF9AE}" pid="1234" name="Item_d4ae52e6-6f9f-4e28-9818-fa3d57c7dd90">
    <vt:lpwstr>1x25364-9x25378|Tables</vt:lpwstr>
  </property>
  <property fmtid="{D5CDD505-2E9C-101B-9397-08002B2CF9AE}" pid="1235" name="Item_dccb12f0-4234-4f75-b50e-71aec099ea40">
    <vt:lpwstr>1x25383-9x25397|Tables</vt:lpwstr>
  </property>
  <property fmtid="{D5CDD505-2E9C-101B-9397-08002B2CF9AE}" pid="1236" name="Item_91b2b8fb-1980-4762-ab7e-e98cd8c6b3ba">
    <vt:lpwstr>1x25402-9x25416|Tables</vt:lpwstr>
  </property>
  <property fmtid="{D5CDD505-2E9C-101B-9397-08002B2CF9AE}" pid="1237" name="Item_728d7e10-0095-4d1d-b22a-b3fc7ab7fee3">
    <vt:lpwstr>1x25421-9x25435|Tables</vt:lpwstr>
  </property>
  <property fmtid="{D5CDD505-2E9C-101B-9397-08002B2CF9AE}" pid="1238" name="Item_e44bb498-a8d6-4f25-8ddc-9f5655778fcc">
    <vt:lpwstr>1x25440-9x25454|Tables</vt:lpwstr>
  </property>
  <property fmtid="{D5CDD505-2E9C-101B-9397-08002B2CF9AE}" pid="1239" name="Item_bd046596-de28-4b86-a172-cad24858bdb8">
    <vt:lpwstr>1x25459-10x25473|Tables</vt:lpwstr>
  </property>
  <property fmtid="{D5CDD505-2E9C-101B-9397-08002B2CF9AE}" pid="1240" name="Item_b1640498-d786-4440-aaff-95c63c87d893">
    <vt:lpwstr>1x25478-10x25492|Tables</vt:lpwstr>
  </property>
  <property fmtid="{D5CDD505-2E9C-101B-9397-08002B2CF9AE}" pid="1241" name="Item_84db5d4b-a4f3-4e4f-9392-fd19d48b6e19">
    <vt:lpwstr>1x25497-15x25511|Tables</vt:lpwstr>
  </property>
  <property fmtid="{D5CDD505-2E9C-101B-9397-08002B2CF9AE}" pid="1242" name="Item_ac15decd-e950-4482-af47-b5b1ef569634">
    <vt:lpwstr>1x25516-9x25530|Tables</vt:lpwstr>
  </property>
  <property fmtid="{D5CDD505-2E9C-101B-9397-08002B2CF9AE}" pid="1243" name="Item_581cb82f-bea3-4cf2-add0-78c004778a21">
    <vt:lpwstr>1x25535-6x25549|Tables</vt:lpwstr>
  </property>
  <property fmtid="{D5CDD505-2E9C-101B-9397-08002B2CF9AE}" pid="1244" name="Item_914ede7c-866a-4e05-a310-c45dbf3e1542">
    <vt:lpwstr>1x25554-5x25568|Tables</vt:lpwstr>
  </property>
  <property fmtid="{D5CDD505-2E9C-101B-9397-08002B2CF9AE}" pid="1245" name="Item_3db5ae17-676c-427f-997c-d4cb88d9f020">
    <vt:lpwstr>1x25573-5x25587|Tables</vt:lpwstr>
  </property>
  <property fmtid="{D5CDD505-2E9C-101B-9397-08002B2CF9AE}" pid="1246" name="Item_74e35e41-de2c-4ce7-aad7-515d19327726">
    <vt:lpwstr>1x25592-5x25606|Tables</vt:lpwstr>
  </property>
  <property fmtid="{D5CDD505-2E9C-101B-9397-08002B2CF9AE}" pid="1247" name="Item_6a78cb79-d1b4-42c5-a67f-4474a03452eb">
    <vt:lpwstr>1x25611-5x25625|Tables</vt:lpwstr>
  </property>
  <property fmtid="{D5CDD505-2E9C-101B-9397-08002B2CF9AE}" pid="1248" name="Item_5990f283-8b55-45d2-99db-955fca14dac4">
    <vt:lpwstr>1x25630-7x25644|Tables</vt:lpwstr>
  </property>
  <property fmtid="{D5CDD505-2E9C-101B-9397-08002B2CF9AE}" pid="1249" name="Item_b2b7a623-63e6-4977-9381-b9b94058d3ec">
    <vt:lpwstr>1x25649-9x25663|Tables</vt:lpwstr>
  </property>
  <property fmtid="{D5CDD505-2E9C-101B-9397-08002B2CF9AE}" pid="1250" name="Item_8c130640-3f89-4c45-961f-f009387e847f">
    <vt:lpwstr>1x25668-5x25682|Tables</vt:lpwstr>
  </property>
  <property fmtid="{D5CDD505-2E9C-101B-9397-08002B2CF9AE}" pid="1251" name="Item_576a58c3-91a7-4b26-89ce-5fd08d6ed611">
    <vt:lpwstr>1x25687-5x25701|Tables</vt:lpwstr>
  </property>
  <property fmtid="{D5CDD505-2E9C-101B-9397-08002B2CF9AE}" pid="1252" name="Item_6d65ae2f-93c4-43ea-bf2f-f179987348ae">
    <vt:lpwstr>1x25706-6x25720|Tables</vt:lpwstr>
  </property>
  <property fmtid="{D5CDD505-2E9C-101B-9397-08002B2CF9AE}" pid="1253" name="Item_647cbc28-d274-406d-b104-c06bc0ebe38a">
    <vt:lpwstr>1x25725-7x25739|Tables</vt:lpwstr>
  </property>
  <property fmtid="{D5CDD505-2E9C-101B-9397-08002B2CF9AE}" pid="1254" name="Item_cfdd9f4f-d9ea-42c6-ac09-a216c215845f">
    <vt:lpwstr>1x25744-5x25758|Tables</vt:lpwstr>
  </property>
  <property fmtid="{D5CDD505-2E9C-101B-9397-08002B2CF9AE}" pid="1255" name="Item_b4717641-83c3-4a7c-8cd5-576da7e07822">
    <vt:lpwstr>1x25763-9x25777|Tables</vt:lpwstr>
  </property>
  <property fmtid="{D5CDD505-2E9C-101B-9397-08002B2CF9AE}" pid="1256" name="Item_2caa1eb3-8c14-45a2-b8a3-b9d80fd6a818">
    <vt:lpwstr>1x25782-10x25796|Tables</vt:lpwstr>
  </property>
  <property fmtid="{D5CDD505-2E9C-101B-9397-08002B2CF9AE}" pid="1257" name="Item_aa7a4303-25db-4160-9ac6-09149bba4427">
    <vt:lpwstr>1x25801-9x25815|Tables</vt:lpwstr>
  </property>
  <property fmtid="{D5CDD505-2E9C-101B-9397-08002B2CF9AE}" pid="1258" name="Item_7cbf674d-cb1f-4d65-bc16-429a59df542a">
    <vt:lpwstr>1x25820-4x25834|Tables</vt:lpwstr>
  </property>
  <property fmtid="{D5CDD505-2E9C-101B-9397-08002B2CF9AE}" pid="1259" name="Item_d4b689f8-721c-4d4f-a9f1-ddc40bd21a03">
    <vt:lpwstr>1x25839-8x25853|Tables</vt:lpwstr>
  </property>
  <property fmtid="{D5CDD505-2E9C-101B-9397-08002B2CF9AE}" pid="1260" name="Item_070edb47-663d-44d2-8f37-5da9327338e1">
    <vt:lpwstr>1x25858-7x25872|Tables</vt:lpwstr>
  </property>
  <property fmtid="{D5CDD505-2E9C-101B-9397-08002B2CF9AE}" pid="1261" name="Item_5e050cd4-e2b0-4490-9d83-0bb842278ebf">
    <vt:lpwstr>1x25877-10x25891|Tables</vt:lpwstr>
  </property>
  <property fmtid="{D5CDD505-2E9C-101B-9397-08002B2CF9AE}" pid="1262" name="Item_16db0e16-dcbf-488e-8c09-e2bb69cbb5e8">
    <vt:lpwstr>1x25896-5x25910|Tables</vt:lpwstr>
  </property>
  <property fmtid="{D5CDD505-2E9C-101B-9397-08002B2CF9AE}" pid="1263" name="Item_e0dc948d-ec48-4dfe-93b8-6b8c21f1adee">
    <vt:lpwstr>1x25915-7x25929|Tables</vt:lpwstr>
  </property>
  <property fmtid="{D5CDD505-2E9C-101B-9397-08002B2CF9AE}" pid="1264" name="Item_348280af-dfe0-4cbc-a8f7-2f0e79385442">
    <vt:lpwstr>1x25934-8x25948|Tables</vt:lpwstr>
  </property>
  <property fmtid="{D5CDD505-2E9C-101B-9397-08002B2CF9AE}" pid="1265" name="Item_6ca22b6c-55e4-421d-a705-9cd60bfc62eb">
    <vt:lpwstr>1x25953-7x25967|Tables</vt:lpwstr>
  </property>
  <property fmtid="{D5CDD505-2E9C-101B-9397-08002B2CF9AE}" pid="1266" name="Item_d37b19ef-2153-432f-9f05-d179628edf6d">
    <vt:lpwstr>1x25972-11x25986|Tables</vt:lpwstr>
  </property>
  <property fmtid="{D5CDD505-2E9C-101B-9397-08002B2CF9AE}" pid="1267" name="Item_c3dbb916-c935-481a-a30e-0aefa20d2b84">
    <vt:lpwstr>1x25991-7x26005|Tables</vt:lpwstr>
  </property>
  <property fmtid="{D5CDD505-2E9C-101B-9397-08002B2CF9AE}" pid="1268" name="Item_d98a98ad-3787-4293-81f3-74602257a323">
    <vt:lpwstr>1x26010-6x26024|Tables</vt:lpwstr>
  </property>
  <property fmtid="{D5CDD505-2E9C-101B-9397-08002B2CF9AE}" pid="1269" name="Item_4c6d4102-54f3-4951-9ba2-ae8a431171fc">
    <vt:lpwstr>1x26029-15x26043|Tables</vt:lpwstr>
  </property>
  <property fmtid="{D5CDD505-2E9C-101B-9397-08002B2CF9AE}" pid="1270" name="Item_ae239124-e83e-4e17-8a06-8ecf0bc8cb1b">
    <vt:lpwstr>1x26048-16x26062|Tables</vt:lpwstr>
  </property>
  <property fmtid="{D5CDD505-2E9C-101B-9397-08002B2CF9AE}" pid="1271" name="Item_2a4f73ee-b70d-434c-88af-0f922a54c54c">
    <vt:lpwstr>1x26067-10x26081|Tables</vt:lpwstr>
  </property>
  <property fmtid="{D5CDD505-2E9C-101B-9397-08002B2CF9AE}" pid="1272" name="Item_13782537-db4a-4b4a-802e-f3f59b9c8299">
    <vt:lpwstr>1x26086-13x26100|Tables</vt:lpwstr>
  </property>
  <property fmtid="{D5CDD505-2E9C-101B-9397-08002B2CF9AE}" pid="1273" name="Item_edd1fe60-7cc4-468e-8174-377e179c1aba">
    <vt:lpwstr>1x26105-7x26119|Tables</vt:lpwstr>
  </property>
  <property fmtid="{D5CDD505-2E9C-101B-9397-08002B2CF9AE}" pid="1274" name="Item_3341bdfb-8a4f-42da-afc7-c695c471a7ee">
    <vt:lpwstr>1x26124-13x26140|Tables</vt:lpwstr>
  </property>
  <property fmtid="{D5CDD505-2E9C-101B-9397-08002B2CF9AE}" pid="1275" name="Item_f79344a6-a96a-4dba-97c4-72d3f1f4d6ee">
    <vt:lpwstr>1x26145-9x26161|Tables</vt:lpwstr>
  </property>
  <property fmtid="{D5CDD505-2E9C-101B-9397-08002B2CF9AE}" pid="1276" name="Item_fba44060-8e7d-47ea-afe2-796038cfa27e">
    <vt:lpwstr>1x26166-9x26182|Tables</vt:lpwstr>
  </property>
  <property fmtid="{D5CDD505-2E9C-101B-9397-08002B2CF9AE}" pid="1277" name="Item_7b01f13a-2b9f-4e38-bef2-d4274ad2bc30">
    <vt:lpwstr>1x26187-9x26203|Tables</vt:lpwstr>
  </property>
  <property fmtid="{D5CDD505-2E9C-101B-9397-08002B2CF9AE}" pid="1278" name="Item_902f2a16-7031-452e-baa1-f1d4629d2dec">
    <vt:lpwstr>1x26208-9x26224|Tables</vt:lpwstr>
  </property>
  <property fmtid="{D5CDD505-2E9C-101B-9397-08002B2CF9AE}" pid="1279" name="Item_5ed20d22-f134-46d9-b614-73a7ac90d457">
    <vt:lpwstr>1x26229-9x26245|Tables</vt:lpwstr>
  </property>
  <property fmtid="{D5CDD505-2E9C-101B-9397-08002B2CF9AE}" pid="1280" name="Item_329f2fab-2ca7-4684-acd3-539b776af9b6">
    <vt:lpwstr>1x26250-10x26266|Tables</vt:lpwstr>
  </property>
  <property fmtid="{D5CDD505-2E9C-101B-9397-08002B2CF9AE}" pid="1281" name="Item_6fcd8c8e-db0e-4dd1-bc89-1bec018a13bf">
    <vt:lpwstr>1x26271-10x26287|Tables</vt:lpwstr>
  </property>
  <property fmtid="{D5CDD505-2E9C-101B-9397-08002B2CF9AE}" pid="1282" name="Item_daec70a4-a06d-477f-ac5a-df71d8e160de">
    <vt:lpwstr>1x26292-15x26308|Tables</vt:lpwstr>
  </property>
  <property fmtid="{D5CDD505-2E9C-101B-9397-08002B2CF9AE}" pid="1283" name="Item_d4e80bb5-136d-4042-bc5e-251305b7e35c">
    <vt:lpwstr>1x26313-9x26329|Tables</vt:lpwstr>
  </property>
  <property fmtid="{D5CDD505-2E9C-101B-9397-08002B2CF9AE}" pid="1284" name="Item_c726ea67-f369-4996-977e-9cc754b6a203">
    <vt:lpwstr>1x26334-6x26350|Tables</vt:lpwstr>
  </property>
  <property fmtid="{D5CDD505-2E9C-101B-9397-08002B2CF9AE}" pid="1285" name="Item_485fe694-b18b-4109-b28f-25d1e01b4316">
    <vt:lpwstr>1x26355-5x26371|Tables</vt:lpwstr>
  </property>
  <property fmtid="{D5CDD505-2E9C-101B-9397-08002B2CF9AE}" pid="1286" name="Item_d561e4a6-d7e4-4e55-bbec-40e0ae9d98fe">
    <vt:lpwstr>1x26376-5x26392|Tables</vt:lpwstr>
  </property>
  <property fmtid="{D5CDD505-2E9C-101B-9397-08002B2CF9AE}" pid="1287" name="Item_a20dec21-f1d7-437d-b931-1468654a5637">
    <vt:lpwstr>1x26397-5x26413|Tables</vt:lpwstr>
  </property>
  <property fmtid="{D5CDD505-2E9C-101B-9397-08002B2CF9AE}" pid="1288" name="Item_ac2e2fe4-c89d-4c5a-8420-3859a707a683">
    <vt:lpwstr>1x26418-5x26434|Tables</vt:lpwstr>
  </property>
  <property fmtid="{D5CDD505-2E9C-101B-9397-08002B2CF9AE}" pid="1289" name="Item_8580a15f-11cb-478a-82e6-445dab5b9c26">
    <vt:lpwstr>1x26439-7x26455|Tables</vt:lpwstr>
  </property>
  <property fmtid="{D5CDD505-2E9C-101B-9397-08002B2CF9AE}" pid="1290" name="Item_66e38c22-e317-4769-8265-39f18f89a704">
    <vt:lpwstr>1x26460-9x26476|Tables</vt:lpwstr>
  </property>
  <property fmtid="{D5CDD505-2E9C-101B-9397-08002B2CF9AE}" pid="1291" name="Item_e1c4779d-ec6f-4faf-ae7f-ae9b952dcd30">
    <vt:lpwstr>1x26481-5x26497|Tables</vt:lpwstr>
  </property>
  <property fmtid="{D5CDD505-2E9C-101B-9397-08002B2CF9AE}" pid="1292" name="Item_6c5dd610-9755-4674-9072-6ce5a22f1ea8">
    <vt:lpwstr>1x26502-5x26518|Tables</vt:lpwstr>
  </property>
  <property fmtid="{D5CDD505-2E9C-101B-9397-08002B2CF9AE}" pid="1293" name="Item_f00a1418-ffaf-4497-b9f0-56ca12e122d6">
    <vt:lpwstr>1x26523-6x26539|Tables</vt:lpwstr>
  </property>
  <property fmtid="{D5CDD505-2E9C-101B-9397-08002B2CF9AE}" pid="1294" name="Item_2733aa68-59a2-4dca-bfd6-1cce94e31eff">
    <vt:lpwstr>1x26544-7x26560|Tables</vt:lpwstr>
  </property>
  <property fmtid="{D5CDD505-2E9C-101B-9397-08002B2CF9AE}" pid="1295" name="Item_1783aeae-8ed7-48c1-a5c9-8c9c8dd12688">
    <vt:lpwstr>1x26565-5x26581|Tables</vt:lpwstr>
  </property>
  <property fmtid="{D5CDD505-2E9C-101B-9397-08002B2CF9AE}" pid="1296" name="Item_a38f46c2-ab9c-478a-9f0c-8e997f316c03">
    <vt:lpwstr>1x26586-9x26602|Tables</vt:lpwstr>
  </property>
  <property fmtid="{D5CDD505-2E9C-101B-9397-08002B2CF9AE}" pid="1297" name="Item_fc0e4369-ce8a-4d01-be5e-fb3e1554b328">
    <vt:lpwstr>1x26607-10x26623|Tables</vt:lpwstr>
  </property>
  <property fmtid="{D5CDD505-2E9C-101B-9397-08002B2CF9AE}" pid="1298" name="Item_a6d5a775-f35c-4d4f-840e-bf74869d20d6">
    <vt:lpwstr>1x26628-9x26644|Tables</vt:lpwstr>
  </property>
  <property fmtid="{D5CDD505-2E9C-101B-9397-08002B2CF9AE}" pid="1299" name="Item_c178a6ce-7f2c-4eb2-bec6-60939a28d8f0">
    <vt:lpwstr>1x26649-4x26665|Tables</vt:lpwstr>
  </property>
  <property fmtid="{D5CDD505-2E9C-101B-9397-08002B2CF9AE}" pid="1300" name="Item_2599d13d-d0b6-4fb2-90e6-7b9c2fef3479">
    <vt:lpwstr>1x26670-8x26686|Tables</vt:lpwstr>
  </property>
  <property fmtid="{D5CDD505-2E9C-101B-9397-08002B2CF9AE}" pid="1301" name="Item_3d6abfb1-905d-47bb-b153-d15e655e2f39">
    <vt:lpwstr>1x26691-7x26707|Tables</vt:lpwstr>
  </property>
  <property fmtid="{D5CDD505-2E9C-101B-9397-08002B2CF9AE}" pid="1302" name="Item_08fd2d92-3555-4239-8b7f-5e4c751510b1">
    <vt:lpwstr>1x26712-10x26728|Tables</vt:lpwstr>
  </property>
  <property fmtid="{D5CDD505-2E9C-101B-9397-08002B2CF9AE}" pid="1303" name="Item_95dd8376-881c-4ae2-a415-d506af760e5a">
    <vt:lpwstr>1x26733-5x26749|Tables</vt:lpwstr>
  </property>
  <property fmtid="{D5CDD505-2E9C-101B-9397-08002B2CF9AE}" pid="1304" name="Item_0d62995e-da27-4565-a606-fbc37d0cfcdf">
    <vt:lpwstr>1x26754-7x26770|Tables</vt:lpwstr>
  </property>
  <property fmtid="{D5CDD505-2E9C-101B-9397-08002B2CF9AE}" pid="1305" name="Item_67bf5e24-9c54-443a-b2fd-ab8c0423b112">
    <vt:lpwstr>1x26775-8x26791|Tables</vt:lpwstr>
  </property>
  <property fmtid="{D5CDD505-2E9C-101B-9397-08002B2CF9AE}" pid="1306" name="Item_8ff38904-4ce9-4f63-8277-0433b30e8036">
    <vt:lpwstr>1x26796-7x26812|Tables</vt:lpwstr>
  </property>
  <property fmtid="{D5CDD505-2E9C-101B-9397-08002B2CF9AE}" pid="1307" name="Item_f4675bdf-87d0-4674-94c5-8b9a282771a1">
    <vt:lpwstr>1x26817-11x26833|Tables</vt:lpwstr>
  </property>
  <property fmtid="{D5CDD505-2E9C-101B-9397-08002B2CF9AE}" pid="1308" name="Item_15514039-a06d-4033-af7a-41f25de7ea66">
    <vt:lpwstr>1x26838-7x26854|Tables</vt:lpwstr>
  </property>
  <property fmtid="{D5CDD505-2E9C-101B-9397-08002B2CF9AE}" pid="1309" name="Item_ac95b5fc-5bb2-48f6-9373-4a1f7da572e7">
    <vt:lpwstr>1x26859-6x26875|Tables</vt:lpwstr>
  </property>
  <property fmtid="{D5CDD505-2E9C-101B-9397-08002B2CF9AE}" pid="1310" name="Item_f0183914-e900-4df9-ab9e-b89e7b980236">
    <vt:lpwstr>1x26880-15x26896|Tables</vt:lpwstr>
  </property>
  <property fmtid="{D5CDD505-2E9C-101B-9397-08002B2CF9AE}" pid="1311" name="Item_2772bc9c-dca3-4ff3-affc-6e38fd89c875">
    <vt:lpwstr>1x26901-16x26917|Tables</vt:lpwstr>
  </property>
  <property fmtid="{D5CDD505-2E9C-101B-9397-08002B2CF9AE}" pid="1312" name="Item_94db307e-17d7-4ceb-8995-059a43fa6d35">
    <vt:lpwstr>1x26922-10x26938|Tables</vt:lpwstr>
  </property>
  <property fmtid="{D5CDD505-2E9C-101B-9397-08002B2CF9AE}" pid="1313" name="Item_ac4de6f4-42a2-4e59-91f5-ade398b0c639">
    <vt:lpwstr>1x26943-13x26959|Tables</vt:lpwstr>
  </property>
  <property fmtid="{D5CDD505-2E9C-101B-9397-08002B2CF9AE}" pid="1314" name="Item_232d9514-c001-4f06-ad22-3657511a5e5c">
    <vt:lpwstr>1x26964-7x26980|Tables</vt:lpwstr>
  </property>
  <property fmtid="{D5CDD505-2E9C-101B-9397-08002B2CF9AE}" pid="1315" name="Item_797c56e1-95ea-4192-a7b8-4aeb505f7599">
    <vt:lpwstr>1x26985-13x26999|Tables</vt:lpwstr>
  </property>
  <property fmtid="{D5CDD505-2E9C-101B-9397-08002B2CF9AE}" pid="1316" name="Item_c3ca37af-fa55-4382-b852-47796cc80717">
    <vt:lpwstr>1x27004-9x27018|Tables</vt:lpwstr>
  </property>
  <property fmtid="{D5CDD505-2E9C-101B-9397-08002B2CF9AE}" pid="1317" name="Item_80b2bb3d-c4e9-42d8-9a7a-be5e1b8feb4d">
    <vt:lpwstr>1x27023-9x27037|Tables</vt:lpwstr>
  </property>
  <property fmtid="{D5CDD505-2E9C-101B-9397-08002B2CF9AE}" pid="1318" name="Item_f59473be-eeff-49fb-96aa-9828ae320a25">
    <vt:lpwstr>1x27042-9x27056|Tables</vt:lpwstr>
  </property>
  <property fmtid="{D5CDD505-2E9C-101B-9397-08002B2CF9AE}" pid="1319" name="Item_53359caf-0060-43cd-83c5-4b40ed3f77f5">
    <vt:lpwstr>1x27061-9x27075|Tables</vt:lpwstr>
  </property>
  <property fmtid="{D5CDD505-2E9C-101B-9397-08002B2CF9AE}" pid="1320" name="Item_98125d64-c00e-4aaa-9e36-f379d43abe9a">
    <vt:lpwstr>1x27080-9x27094|Tables</vt:lpwstr>
  </property>
  <property fmtid="{D5CDD505-2E9C-101B-9397-08002B2CF9AE}" pid="1321" name="Item_ed1d585a-c992-40f3-b529-343b7d0e9318">
    <vt:lpwstr>1x27099-10x27113|Tables</vt:lpwstr>
  </property>
  <property fmtid="{D5CDD505-2E9C-101B-9397-08002B2CF9AE}" pid="1322" name="Item_35797395-f9f3-4554-b58f-c0fd3150f51e">
    <vt:lpwstr>1x27118-10x27132|Tables</vt:lpwstr>
  </property>
  <property fmtid="{D5CDD505-2E9C-101B-9397-08002B2CF9AE}" pid="1323" name="Item_32e621d6-1c05-488a-9403-e22fe27cc7d9">
    <vt:lpwstr>1x27137-15x27151|Tables</vt:lpwstr>
  </property>
  <property fmtid="{D5CDD505-2E9C-101B-9397-08002B2CF9AE}" pid="1324" name="Item_efe1908b-a573-4f4d-b6d4-e1dcb7dee5c6">
    <vt:lpwstr>1x27156-9x27170|Tables</vt:lpwstr>
  </property>
  <property fmtid="{D5CDD505-2E9C-101B-9397-08002B2CF9AE}" pid="1325" name="Item_1245381a-0161-4c6a-8071-2ce99fa6eaeb">
    <vt:lpwstr>1x27175-6x27189|Tables</vt:lpwstr>
  </property>
  <property fmtid="{D5CDD505-2E9C-101B-9397-08002B2CF9AE}" pid="1326" name="Item_32ab2511-3673-4339-8e97-151703b470b9">
    <vt:lpwstr>1x27194-5x27208|Tables</vt:lpwstr>
  </property>
  <property fmtid="{D5CDD505-2E9C-101B-9397-08002B2CF9AE}" pid="1327" name="Item_5039af1a-b48d-4f61-bdd4-436e6204ed93">
    <vt:lpwstr>1x27213-5x27227|Tables</vt:lpwstr>
  </property>
  <property fmtid="{D5CDD505-2E9C-101B-9397-08002B2CF9AE}" pid="1328" name="Item_7f990bde-5ab5-44dc-b3dd-3f56b0d38ecc">
    <vt:lpwstr>1x27232-5x27246|Tables</vt:lpwstr>
  </property>
  <property fmtid="{D5CDD505-2E9C-101B-9397-08002B2CF9AE}" pid="1329" name="Item_c35c9e0c-8557-4646-b8b7-2605879e06e8">
    <vt:lpwstr>1x27251-5x27265|Tables</vt:lpwstr>
  </property>
  <property fmtid="{D5CDD505-2E9C-101B-9397-08002B2CF9AE}" pid="1330" name="Item_4170532c-6e7a-4775-8d77-ff9f17c5f266">
    <vt:lpwstr>1x27270-7x27284|Tables</vt:lpwstr>
  </property>
  <property fmtid="{D5CDD505-2E9C-101B-9397-08002B2CF9AE}" pid="1331" name="Item_d51ad01f-0328-4b18-a820-afc80d4cdbfb">
    <vt:lpwstr>1x27289-9x27303|Tables</vt:lpwstr>
  </property>
  <property fmtid="{D5CDD505-2E9C-101B-9397-08002B2CF9AE}" pid="1332" name="Item_a9bfa62d-8456-4ea9-afae-20c96b01d1bd">
    <vt:lpwstr>1x27308-5x27322|Tables</vt:lpwstr>
  </property>
  <property fmtid="{D5CDD505-2E9C-101B-9397-08002B2CF9AE}" pid="1333" name="Item_8593e99b-b0c3-45ce-b7b0-ed08d0c1c9b0">
    <vt:lpwstr>1x27327-5x27341|Tables</vt:lpwstr>
  </property>
  <property fmtid="{D5CDD505-2E9C-101B-9397-08002B2CF9AE}" pid="1334" name="Item_a7197813-1014-4678-9f58-62b17c22c8fc">
    <vt:lpwstr>1x27346-6x27360|Tables</vt:lpwstr>
  </property>
  <property fmtid="{D5CDD505-2E9C-101B-9397-08002B2CF9AE}" pid="1335" name="Item_150f6d53-8f9a-45af-9979-e80c20fc9541">
    <vt:lpwstr>1x27365-7x27379|Tables</vt:lpwstr>
  </property>
  <property fmtid="{D5CDD505-2E9C-101B-9397-08002B2CF9AE}" pid="1336" name="Item_e4b50bb3-5750-43c4-b555-9f527a9ea154">
    <vt:lpwstr>1x27384-5x27398|Tables</vt:lpwstr>
  </property>
  <property fmtid="{D5CDD505-2E9C-101B-9397-08002B2CF9AE}" pid="1337" name="Item_892930dc-af94-4853-9618-dc74617b01c4">
    <vt:lpwstr>1x27403-9x27417|Tables</vt:lpwstr>
  </property>
  <property fmtid="{D5CDD505-2E9C-101B-9397-08002B2CF9AE}" pid="1338" name="Item_cb852e0f-115b-4556-9d0e-122717ee6455">
    <vt:lpwstr>1x27422-10x27436|Tables</vt:lpwstr>
  </property>
  <property fmtid="{D5CDD505-2E9C-101B-9397-08002B2CF9AE}" pid="1339" name="Item_ae5a7c8d-c2e6-4685-8ee3-a40d07f8c890">
    <vt:lpwstr>1x27441-9x27455|Tables</vt:lpwstr>
  </property>
  <property fmtid="{D5CDD505-2E9C-101B-9397-08002B2CF9AE}" pid="1340" name="Item_ee33e0db-014e-4398-811f-aefb1a057adb">
    <vt:lpwstr>1x27460-4x27474|Tables</vt:lpwstr>
  </property>
  <property fmtid="{D5CDD505-2E9C-101B-9397-08002B2CF9AE}" pid="1341" name="Item_acfaa42d-c577-4b90-a77d-6cad30447ae3">
    <vt:lpwstr>1x27479-8x27493|Tables</vt:lpwstr>
  </property>
  <property fmtid="{D5CDD505-2E9C-101B-9397-08002B2CF9AE}" pid="1342" name="Item_720563bd-337c-4c19-9235-e343aaa0d39f">
    <vt:lpwstr>1x27498-7x27512|Tables</vt:lpwstr>
  </property>
  <property fmtid="{D5CDD505-2E9C-101B-9397-08002B2CF9AE}" pid="1343" name="Item_d0f0f2ad-8744-441d-9a58-adc57b1021ab">
    <vt:lpwstr>1x27517-10x27531|Tables</vt:lpwstr>
  </property>
  <property fmtid="{D5CDD505-2E9C-101B-9397-08002B2CF9AE}" pid="1344" name="Item_a9457fa8-e27a-4b09-8fb8-a5d893e18ce2">
    <vt:lpwstr>1x27536-5x27550|Tables</vt:lpwstr>
  </property>
  <property fmtid="{D5CDD505-2E9C-101B-9397-08002B2CF9AE}" pid="1345" name="Item_a24be8ac-45fe-4e9a-b319-04545bbf61bc">
    <vt:lpwstr>1x27555-7x27569|Tables</vt:lpwstr>
  </property>
  <property fmtid="{D5CDD505-2E9C-101B-9397-08002B2CF9AE}" pid="1346" name="Item_acddef89-1d3f-4155-8642-e726def573ae">
    <vt:lpwstr>1x27574-8x27588|Tables</vt:lpwstr>
  </property>
  <property fmtid="{D5CDD505-2E9C-101B-9397-08002B2CF9AE}" pid="1347" name="Item_319f7fb6-6b05-4948-b17b-61e70b140095">
    <vt:lpwstr>1x27593-7x27607|Tables</vt:lpwstr>
  </property>
  <property fmtid="{D5CDD505-2E9C-101B-9397-08002B2CF9AE}" pid="1348" name="Item_c55c0980-2ca2-4cd7-bcba-a7027c55048b">
    <vt:lpwstr>1x27612-11x27626|Tables</vt:lpwstr>
  </property>
  <property fmtid="{D5CDD505-2E9C-101B-9397-08002B2CF9AE}" pid="1349" name="Item_bb52be8e-a14f-46a3-97fa-420874076a00">
    <vt:lpwstr>1x27631-7x27645|Tables</vt:lpwstr>
  </property>
  <property fmtid="{D5CDD505-2E9C-101B-9397-08002B2CF9AE}" pid="1350" name="Item_49883fc1-862c-45c2-8d69-e9fc477419a2">
    <vt:lpwstr>1x27650-6x27664|Tables</vt:lpwstr>
  </property>
  <property fmtid="{D5CDD505-2E9C-101B-9397-08002B2CF9AE}" pid="1351" name="Item_0c81d7b6-a20d-4c63-b07a-faeb2dce223f">
    <vt:lpwstr>1x27669-15x27683|Tables</vt:lpwstr>
  </property>
  <property fmtid="{D5CDD505-2E9C-101B-9397-08002B2CF9AE}" pid="1352" name="Item_94d82b47-69db-4c18-8dc0-d357c8d36b3d">
    <vt:lpwstr>1x27688-16x27702|Tables</vt:lpwstr>
  </property>
  <property fmtid="{D5CDD505-2E9C-101B-9397-08002B2CF9AE}" pid="1353" name="Item_df3d9d89-c588-4471-94de-9d88675120db">
    <vt:lpwstr>1x27707-10x27721|Tables</vt:lpwstr>
  </property>
  <property fmtid="{D5CDD505-2E9C-101B-9397-08002B2CF9AE}" pid="1354" name="Item_76f351e8-c23c-41e0-bac2-483636901a5b">
    <vt:lpwstr>1x27726-13x27740|Tables</vt:lpwstr>
  </property>
  <property fmtid="{D5CDD505-2E9C-101B-9397-08002B2CF9AE}" pid="1355" name="Item_9ce7aa1c-1bab-478e-b642-4384d4d4e6f9">
    <vt:lpwstr>1x27745-7x27759|Tables</vt:lpwstr>
  </property>
  <property fmtid="{D5CDD505-2E9C-101B-9397-08002B2CF9AE}" pid="1356" name="Item_8f7248b7-9e6c-4268-aa1c-f22745276b39">
    <vt:lpwstr>1x27764-13x27786|Tables</vt:lpwstr>
  </property>
  <property fmtid="{D5CDD505-2E9C-101B-9397-08002B2CF9AE}" pid="1357" name="Item_003aec4a-8be1-437e-b249-bba2c957c5c3">
    <vt:lpwstr>1x27791-9x27813|Tables</vt:lpwstr>
  </property>
  <property fmtid="{D5CDD505-2E9C-101B-9397-08002B2CF9AE}" pid="1358" name="Item_6b0501d3-fcc7-44b5-93f5-ca5e77cf0885">
    <vt:lpwstr>1x27818-9x27840|Tables</vt:lpwstr>
  </property>
  <property fmtid="{D5CDD505-2E9C-101B-9397-08002B2CF9AE}" pid="1359" name="Item_89d52290-b083-4f39-9794-4f4b0c32a197">
    <vt:lpwstr>1x27845-9x27867|Tables</vt:lpwstr>
  </property>
  <property fmtid="{D5CDD505-2E9C-101B-9397-08002B2CF9AE}" pid="1360" name="Item_015ea28e-64ab-4a8b-bbfd-f45c05098661">
    <vt:lpwstr>1x27872-9x27894|Tables</vt:lpwstr>
  </property>
  <property fmtid="{D5CDD505-2E9C-101B-9397-08002B2CF9AE}" pid="1361" name="Item_d8ca0359-a1fe-4497-944f-0b72a7fe283a">
    <vt:lpwstr>1x27899-9x27921|Tables</vt:lpwstr>
  </property>
  <property fmtid="{D5CDD505-2E9C-101B-9397-08002B2CF9AE}" pid="1362" name="Item_8f58f3ca-31fe-4e77-a69c-8a8e5f959cba">
    <vt:lpwstr>1x27926-10x27948|Tables</vt:lpwstr>
  </property>
  <property fmtid="{D5CDD505-2E9C-101B-9397-08002B2CF9AE}" pid="1363" name="Item_99ec15b6-e3cd-4391-8663-54a9993291f9">
    <vt:lpwstr>1x27953-10x27975|Tables</vt:lpwstr>
  </property>
  <property fmtid="{D5CDD505-2E9C-101B-9397-08002B2CF9AE}" pid="1364" name="Item_f598f5a6-7db2-4d51-8b0b-302d14492b35">
    <vt:lpwstr>1x27980-15x28002|Tables</vt:lpwstr>
  </property>
  <property fmtid="{D5CDD505-2E9C-101B-9397-08002B2CF9AE}" pid="1365" name="Item_efdc4487-1304-4da8-ba08-8290b7bacfeb">
    <vt:lpwstr>1x28007-9x28029|Tables</vt:lpwstr>
  </property>
  <property fmtid="{D5CDD505-2E9C-101B-9397-08002B2CF9AE}" pid="1366" name="Item_67f504b6-8473-41f0-84f6-1b12caf4becf">
    <vt:lpwstr>1x28034-6x28056|Tables</vt:lpwstr>
  </property>
  <property fmtid="{D5CDD505-2E9C-101B-9397-08002B2CF9AE}" pid="1367" name="Item_e35dc786-9210-4885-bdc2-0296acd6f461">
    <vt:lpwstr>1x28061-5x28083|Tables</vt:lpwstr>
  </property>
  <property fmtid="{D5CDD505-2E9C-101B-9397-08002B2CF9AE}" pid="1368" name="Item_c6b44b5d-9251-434d-9bee-6ec80755d65e">
    <vt:lpwstr>1x28088-5x28110|Tables</vt:lpwstr>
  </property>
  <property fmtid="{D5CDD505-2E9C-101B-9397-08002B2CF9AE}" pid="1369" name="Item_a2b8b73f-56e1-4571-a546-30a98fa15f47">
    <vt:lpwstr>1x28115-5x28137|Tables</vt:lpwstr>
  </property>
  <property fmtid="{D5CDD505-2E9C-101B-9397-08002B2CF9AE}" pid="1370" name="Item_5e5736e2-4d05-4232-8fa2-6c77f5d45e81">
    <vt:lpwstr>1x28142-5x28164|Tables</vt:lpwstr>
  </property>
  <property fmtid="{D5CDD505-2E9C-101B-9397-08002B2CF9AE}" pid="1371" name="Item_e8f04751-782d-42e2-a87c-7844bb2aafa7">
    <vt:lpwstr>1x28169-7x28191|Tables</vt:lpwstr>
  </property>
  <property fmtid="{D5CDD505-2E9C-101B-9397-08002B2CF9AE}" pid="1372" name="Item_842e78cf-7f54-441b-918f-384582ad491c">
    <vt:lpwstr>1x28196-9x28218|Tables</vt:lpwstr>
  </property>
  <property fmtid="{D5CDD505-2E9C-101B-9397-08002B2CF9AE}" pid="1373" name="Item_8ef8a234-f398-46e5-ac22-1e72c5741ff5">
    <vt:lpwstr>1x28223-5x28245|Tables</vt:lpwstr>
  </property>
  <property fmtid="{D5CDD505-2E9C-101B-9397-08002B2CF9AE}" pid="1374" name="Item_26e16b56-95ed-4a74-aa79-a6d79ef809ea">
    <vt:lpwstr>1x28250-5x28272|Tables</vt:lpwstr>
  </property>
  <property fmtid="{D5CDD505-2E9C-101B-9397-08002B2CF9AE}" pid="1375" name="Item_c96056b5-2108-4d02-83eb-420e2707adc4">
    <vt:lpwstr>1x28277-6x28299|Tables</vt:lpwstr>
  </property>
  <property fmtid="{D5CDD505-2E9C-101B-9397-08002B2CF9AE}" pid="1376" name="Item_d644b5bb-cebc-40aa-be5d-cfa753e25700">
    <vt:lpwstr>1x28304-7x28326|Tables</vt:lpwstr>
  </property>
  <property fmtid="{D5CDD505-2E9C-101B-9397-08002B2CF9AE}" pid="1377" name="Item_4f0b2e48-9dbb-4db9-bb85-5492fbf5d95b">
    <vt:lpwstr>1x28331-5x28353|Tables</vt:lpwstr>
  </property>
  <property fmtid="{D5CDD505-2E9C-101B-9397-08002B2CF9AE}" pid="1378" name="Item_e4e2342a-d88c-4ca4-8297-23fe4aaa4cb9">
    <vt:lpwstr>1x28358-9x28380|Tables</vt:lpwstr>
  </property>
  <property fmtid="{D5CDD505-2E9C-101B-9397-08002B2CF9AE}" pid="1379" name="Item_c1369ba2-9ba7-4064-9ee2-b5056351a724">
    <vt:lpwstr>1x28385-10x28407|Tables</vt:lpwstr>
  </property>
  <property fmtid="{D5CDD505-2E9C-101B-9397-08002B2CF9AE}" pid="1380" name="Item_3ecec049-ae0a-413b-b7a2-67a83bd9033e">
    <vt:lpwstr>1x28412-9x28434|Tables</vt:lpwstr>
  </property>
  <property fmtid="{D5CDD505-2E9C-101B-9397-08002B2CF9AE}" pid="1381" name="Item_90f5e210-2481-4b65-aa56-133295627291">
    <vt:lpwstr>1x28439-4x28461|Tables</vt:lpwstr>
  </property>
  <property fmtid="{D5CDD505-2E9C-101B-9397-08002B2CF9AE}" pid="1382" name="Item_bc192c3c-bcbc-40f6-af7b-a4815b17d35c">
    <vt:lpwstr>1x28466-8x28488|Tables</vt:lpwstr>
  </property>
  <property fmtid="{D5CDD505-2E9C-101B-9397-08002B2CF9AE}" pid="1383" name="Item_96cadaa2-13e9-46cf-b52d-72b28d20661f">
    <vt:lpwstr>1x28493-7x28515|Tables</vt:lpwstr>
  </property>
  <property fmtid="{D5CDD505-2E9C-101B-9397-08002B2CF9AE}" pid="1384" name="Item_8e53a256-c941-4d79-b676-39265382b0fe">
    <vt:lpwstr>1x28520-10x28542|Tables</vt:lpwstr>
  </property>
  <property fmtid="{D5CDD505-2E9C-101B-9397-08002B2CF9AE}" pid="1385" name="Item_5fcfb97c-2f7b-4ad2-838b-0aad2c879618">
    <vt:lpwstr>1x28547-5x28569|Tables</vt:lpwstr>
  </property>
  <property fmtid="{D5CDD505-2E9C-101B-9397-08002B2CF9AE}" pid="1386" name="Item_1b358b78-afbc-419e-861f-506c7e16ad51">
    <vt:lpwstr>1x28574-7x28596|Tables</vt:lpwstr>
  </property>
  <property fmtid="{D5CDD505-2E9C-101B-9397-08002B2CF9AE}" pid="1387" name="Item_90ef9f68-ce60-4f8f-a7c0-1e67237ab83b">
    <vt:lpwstr>1x28601-8x28623|Tables</vt:lpwstr>
  </property>
  <property fmtid="{D5CDD505-2E9C-101B-9397-08002B2CF9AE}" pid="1388" name="Item_c4c5fe57-69ac-40f6-b59f-d1b5c4305b1c">
    <vt:lpwstr>1x28628-7x28650|Tables</vt:lpwstr>
  </property>
  <property fmtid="{D5CDD505-2E9C-101B-9397-08002B2CF9AE}" pid="1389" name="Item_f59e1819-9111-4c29-9a2d-f470a08ff3d5">
    <vt:lpwstr>1x28655-11x28677|Tables</vt:lpwstr>
  </property>
  <property fmtid="{D5CDD505-2E9C-101B-9397-08002B2CF9AE}" pid="1390" name="Item_f78ecb87-94db-461f-b23c-3b20b899fac9">
    <vt:lpwstr>1x28682-7x28704|Tables</vt:lpwstr>
  </property>
  <property fmtid="{D5CDD505-2E9C-101B-9397-08002B2CF9AE}" pid="1391" name="Item_fec27663-247d-43ed-a64a-cec778cb20d0">
    <vt:lpwstr>1x28709-6x28731|Tables</vt:lpwstr>
  </property>
  <property fmtid="{D5CDD505-2E9C-101B-9397-08002B2CF9AE}" pid="1392" name="Item_93aded91-6387-47e9-beaf-33f2cffadcf1">
    <vt:lpwstr>1x28736-15x28758|Tables</vt:lpwstr>
  </property>
  <property fmtid="{D5CDD505-2E9C-101B-9397-08002B2CF9AE}" pid="1393" name="Item_baabf67c-8039-4c9b-9960-b0e2a657db26">
    <vt:lpwstr>1x28763-16x28785|Tables</vt:lpwstr>
  </property>
  <property fmtid="{D5CDD505-2E9C-101B-9397-08002B2CF9AE}" pid="1394" name="Item_3394aada-e22d-4d62-8333-4fe971a13986">
    <vt:lpwstr>1x28790-10x28812|Tables</vt:lpwstr>
  </property>
  <property fmtid="{D5CDD505-2E9C-101B-9397-08002B2CF9AE}" pid="1395" name="Item_4686ccf3-d0eb-4c2d-8259-6fcff54aa1de">
    <vt:lpwstr>1x28817-13x28839|Tables</vt:lpwstr>
  </property>
  <property fmtid="{D5CDD505-2E9C-101B-9397-08002B2CF9AE}" pid="1396" name="Item_d72740db-8125-4a9a-9606-74523b4e6103">
    <vt:lpwstr>1x28844-7x28866|Tables</vt:lpwstr>
  </property>
  <property fmtid="{D5CDD505-2E9C-101B-9397-08002B2CF9AE}" pid="1397" name="Item_beb32bdf-a909-443c-9155-50611b4fee48">
    <vt:lpwstr>1x28871-13x28885|Tables</vt:lpwstr>
  </property>
  <property fmtid="{D5CDD505-2E9C-101B-9397-08002B2CF9AE}" pid="1398" name="Item_1f0e6528-d3da-4c7b-961a-c74ad24f8f6e">
    <vt:lpwstr>1x28890-9x28904|Tables</vt:lpwstr>
  </property>
  <property fmtid="{D5CDD505-2E9C-101B-9397-08002B2CF9AE}" pid="1399" name="Item_dc985616-618d-4c4a-8ce1-5988a96af5e4">
    <vt:lpwstr>1x28909-9x28923|Tables</vt:lpwstr>
  </property>
  <property fmtid="{D5CDD505-2E9C-101B-9397-08002B2CF9AE}" pid="1400" name="Item_84cd4e43-9755-4fa1-b2d4-13be1615db44">
    <vt:lpwstr>1x28928-9x28942|Tables</vt:lpwstr>
  </property>
  <property fmtid="{D5CDD505-2E9C-101B-9397-08002B2CF9AE}" pid="1401" name="Item_5c516494-2113-4fd8-9a06-ee2a0d782a71">
    <vt:lpwstr>1x28947-9x28961|Tables</vt:lpwstr>
  </property>
  <property fmtid="{D5CDD505-2E9C-101B-9397-08002B2CF9AE}" pid="1402" name="Item_a393bba2-44b3-4e78-b266-0f8b8cb66bbf">
    <vt:lpwstr>1x28966-9x28980|Tables</vt:lpwstr>
  </property>
  <property fmtid="{D5CDD505-2E9C-101B-9397-08002B2CF9AE}" pid="1403" name="Item_e92fbbad-62f4-4cdf-b882-6ceb4ae2e71c">
    <vt:lpwstr>1x28985-10x28999|Tables</vt:lpwstr>
  </property>
  <property fmtid="{D5CDD505-2E9C-101B-9397-08002B2CF9AE}" pid="1404" name="Item_c9a374c8-4625-458c-b895-09324aefc730">
    <vt:lpwstr>1x29004-10x29018|Tables</vt:lpwstr>
  </property>
  <property fmtid="{D5CDD505-2E9C-101B-9397-08002B2CF9AE}" pid="1405" name="Item_d6f884eb-0a75-487b-a636-50d6b6f0a677">
    <vt:lpwstr>1x29023-15x29037|Tables</vt:lpwstr>
  </property>
  <property fmtid="{D5CDD505-2E9C-101B-9397-08002B2CF9AE}" pid="1406" name="Item_1ac9ee8e-5098-48aa-a1c2-e286e03e2e56">
    <vt:lpwstr>1x29042-9x29056|Tables</vt:lpwstr>
  </property>
  <property fmtid="{D5CDD505-2E9C-101B-9397-08002B2CF9AE}" pid="1407" name="Item_8879f7b6-f3b4-485f-8eee-c3a79f36ed98">
    <vt:lpwstr>1x29061-6x29075|Tables</vt:lpwstr>
  </property>
  <property fmtid="{D5CDD505-2E9C-101B-9397-08002B2CF9AE}" pid="1408" name="Item_c66a3029-039b-4c00-9217-e65ee09b7bc9">
    <vt:lpwstr>1x29080-5x29094|Tables</vt:lpwstr>
  </property>
  <property fmtid="{D5CDD505-2E9C-101B-9397-08002B2CF9AE}" pid="1409" name="Item_8f070960-dd79-4365-891f-535a15abfc6c">
    <vt:lpwstr>1x29099-5x29113|Tables</vt:lpwstr>
  </property>
  <property fmtid="{D5CDD505-2E9C-101B-9397-08002B2CF9AE}" pid="1410" name="Item_febc059e-ea49-4594-bf39-74b45de00a4c">
    <vt:lpwstr>1x29118-5x29132|Tables</vt:lpwstr>
  </property>
  <property fmtid="{D5CDD505-2E9C-101B-9397-08002B2CF9AE}" pid="1411" name="Item_b1198a39-c029-4123-971b-0a0c3b358894">
    <vt:lpwstr>1x29137-5x29151|Tables</vt:lpwstr>
  </property>
  <property fmtid="{D5CDD505-2E9C-101B-9397-08002B2CF9AE}" pid="1412" name="Item_7519deba-a845-42d0-bd3a-67d8ba550d2b">
    <vt:lpwstr>1x29156-7x29170|Tables</vt:lpwstr>
  </property>
  <property fmtid="{D5CDD505-2E9C-101B-9397-08002B2CF9AE}" pid="1413" name="Item_b4f2a8e9-6406-4c1c-b953-ac4dfe276a6b">
    <vt:lpwstr>1x29175-9x29189|Tables</vt:lpwstr>
  </property>
  <property fmtid="{D5CDD505-2E9C-101B-9397-08002B2CF9AE}" pid="1414" name="Item_817f4e00-aa8f-41c5-93d8-518c29f540fc">
    <vt:lpwstr>1x29194-5x29208|Tables</vt:lpwstr>
  </property>
  <property fmtid="{D5CDD505-2E9C-101B-9397-08002B2CF9AE}" pid="1415" name="Item_e11288a5-a0e5-4578-af68-f8b350d11fc0">
    <vt:lpwstr>1x29213-5x29227|Tables</vt:lpwstr>
  </property>
  <property fmtid="{D5CDD505-2E9C-101B-9397-08002B2CF9AE}" pid="1416" name="Item_3ccf6e65-a73a-4bc0-9ce0-6ec6499223ca">
    <vt:lpwstr>1x29232-6x29246|Tables</vt:lpwstr>
  </property>
  <property fmtid="{D5CDD505-2E9C-101B-9397-08002B2CF9AE}" pid="1417" name="Item_5c3e8c3b-7b22-4637-b98c-e4c98b30cb15">
    <vt:lpwstr>1x29251-7x29265|Tables</vt:lpwstr>
  </property>
  <property fmtid="{D5CDD505-2E9C-101B-9397-08002B2CF9AE}" pid="1418" name="Item_e4d1c085-9439-4d37-b29f-0f7fa52f091e">
    <vt:lpwstr>1x29270-5x29284|Tables</vt:lpwstr>
  </property>
  <property fmtid="{D5CDD505-2E9C-101B-9397-08002B2CF9AE}" pid="1419" name="Item_4b4d736c-ffcc-4455-90ac-7e923873b55f">
    <vt:lpwstr>1x29289-9x29303|Tables</vt:lpwstr>
  </property>
  <property fmtid="{D5CDD505-2E9C-101B-9397-08002B2CF9AE}" pid="1420" name="Item_7bf6cfd8-114c-4b22-b8ad-a1fddd8ef4f4">
    <vt:lpwstr>1x29308-10x29322|Tables</vt:lpwstr>
  </property>
  <property fmtid="{D5CDD505-2E9C-101B-9397-08002B2CF9AE}" pid="1421" name="Item_10caaca3-1542-4738-8574-ab9013c2d4f2">
    <vt:lpwstr>1x29327-9x29341|Tables</vt:lpwstr>
  </property>
  <property fmtid="{D5CDD505-2E9C-101B-9397-08002B2CF9AE}" pid="1422" name="Item_b48e298b-f62e-43ed-ba22-5fecb18ed734">
    <vt:lpwstr>1x29346-4x29360|Tables</vt:lpwstr>
  </property>
  <property fmtid="{D5CDD505-2E9C-101B-9397-08002B2CF9AE}" pid="1423" name="Item_a7f5009d-3c38-4ced-beec-aef603cb4433">
    <vt:lpwstr>1x29365-8x29379|Tables</vt:lpwstr>
  </property>
  <property fmtid="{D5CDD505-2E9C-101B-9397-08002B2CF9AE}" pid="1424" name="Item_c4a43e09-92ea-4577-b119-97122224b9a2">
    <vt:lpwstr>1x29384-7x29398|Tables</vt:lpwstr>
  </property>
  <property fmtid="{D5CDD505-2E9C-101B-9397-08002B2CF9AE}" pid="1425" name="Item_6ce3e3e7-b514-4e38-8b45-4b2c13043168">
    <vt:lpwstr>1x29403-10x29417|Tables</vt:lpwstr>
  </property>
  <property fmtid="{D5CDD505-2E9C-101B-9397-08002B2CF9AE}" pid="1426" name="Item_1873c4d8-f8aa-44e7-afc9-38d631401542">
    <vt:lpwstr>1x29422-5x29436|Tables</vt:lpwstr>
  </property>
  <property fmtid="{D5CDD505-2E9C-101B-9397-08002B2CF9AE}" pid="1427" name="Item_3f02f143-c3f4-4b55-89c0-10f3a8bda123">
    <vt:lpwstr>1x29441-7x29455|Tables</vt:lpwstr>
  </property>
  <property fmtid="{D5CDD505-2E9C-101B-9397-08002B2CF9AE}" pid="1428" name="Item_7b8b9055-95bb-4e66-9be8-3b4fd5424ae7">
    <vt:lpwstr>1x29460-8x29474|Tables</vt:lpwstr>
  </property>
  <property fmtid="{D5CDD505-2E9C-101B-9397-08002B2CF9AE}" pid="1429" name="Item_5bca5d63-1610-4a1f-8fb9-3f6d75c26829">
    <vt:lpwstr>1x29479-7x29493|Tables</vt:lpwstr>
  </property>
  <property fmtid="{D5CDD505-2E9C-101B-9397-08002B2CF9AE}" pid="1430" name="Item_9949ae6b-c824-4bf1-a6e2-793387b7a168">
    <vt:lpwstr>1x29498-11x29512|Tables</vt:lpwstr>
  </property>
  <property fmtid="{D5CDD505-2E9C-101B-9397-08002B2CF9AE}" pid="1431" name="Item_073f992c-8c20-4041-8e73-745c2b73a38c">
    <vt:lpwstr>1x29517-7x29531|Tables</vt:lpwstr>
  </property>
  <property fmtid="{D5CDD505-2E9C-101B-9397-08002B2CF9AE}" pid="1432" name="Item_f4527d31-1f33-4959-a1c2-9610a4e6cbc2">
    <vt:lpwstr>1x29536-6x29550|Tables</vt:lpwstr>
  </property>
  <property fmtid="{D5CDD505-2E9C-101B-9397-08002B2CF9AE}" pid="1433" name="Item_8ab0664d-d9d2-4673-a633-1058dfb8c62b">
    <vt:lpwstr>1x29555-15x29569|Tables</vt:lpwstr>
  </property>
  <property fmtid="{D5CDD505-2E9C-101B-9397-08002B2CF9AE}" pid="1434" name="Item_ca9be873-5ed3-49ee-8794-8013741b9385">
    <vt:lpwstr>1x29574-16x29588|Tables</vt:lpwstr>
  </property>
  <property fmtid="{D5CDD505-2E9C-101B-9397-08002B2CF9AE}" pid="1435" name="Item_f8b9e1c0-d62d-4fda-abe6-117a9fee3123">
    <vt:lpwstr>1x29593-10x29607|Tables</vt:lpwstr>
  </property>
  <property fmtid="{D5CDD505-2E9C-101B-9397-08002B2CF9AE}" pid="1436" name="Item_ff88d1c5-996a-4c05-a083-0aaa4038afd9">
    <vt:lpwstr>1x29612-13x29626|Tables</vt:lpwstr>
  </property>
  <property fmtid="{D5CDD505-2E9C-101B-9397-08002B2CF9AE}" pid="1437" name="Item_43e259df-45c6-4068-b756-5e2edc0c5a44">
    <vt:lpwstr>1x29631-7x29645|Tables</vt:lpwstr>
  </property>
  <property fmtid="{D5CDD505-2E9C-101B-9397-08002B2CF9AE}" pid="1438" name="Item_0f4b6bbe-efd4-44fc-98bf-2a8ba81df0d1">
    <vt:lpwstr>1x29650-13x29662|Tables</vt:lpwstr>
  </property>
  <property fmtid="{D5CDD505-2E9C-101B-9397-08002B2CF9AE}" pid="1439" name="Item_4124cf18-e9f4-4b6f-a6f2-675a38081cfe">
    <vt:lpwstr>1x29667-9x29679|Tables</vt:lpwstr>
  </property>
  <property fmtid="{D5CDD505-2E9C-101B-9397-08002B2CF9AE}" pid="1440" name="Item_e7b5bdbf-9b2e-4551-893c-c2836fe8aeaf">
    <vt:lpwstr>1x29684-9x29696|Tables</vt:lpwstr>
  </property>
  <property fmtid="{D5CDD505-2E9C-101B-9397-08002B2CF9AE}" pid="1441" name="Item_498ffa46-67a9-4f5a-a0de-9a4a4f154cfe">
    <vt:lpwstr>1x29701-9x29713|Tables</vt:lpwstr>
  </property>
  <property fmtid="{D5CDD505-2E9C-101B-9397-08002B2CF9AE}" pid="1442" name="Item_42303a4b-93b0-40a9-bd82-4e9e0ea0ca76">
    <vt:lpwstr>1x29718-9x29730|Tables</vt:lpwstr>
  </property>
  <property fmtid="{D5CDD505-2E9C-101B-9397-08002B2CF9AE}" pid="1443" name="Item_995e3774-d01f-4106-89cc-916022da49e3">
    <vt:lpwstr>1x29735-9x29747|Tables</vt:lpwstr>
  </property>
  <property fmtid="{D5CDD505-2E9C-101B-9397-08002B2CF9AE}" pid="1444" name="Item_1a0a341b-6672-42dd-92fc-6d875167ea6b">
    <vt:lpwstr>1x29752-10x29764|Tables</vt:lpwstr>
  </property>
  <property fmtid="{D5CDD505-2E9C-101B-9397-08002B2CF9AE}" pid="1445" name="Item_31087a8b-31cc-4bfa-bfd3-7ab8dbdea026">
    <vt:lpwstr>1x29769-10x29781|Tables</vt:lpwstr>
  </property>
  <property fmtid="{D5CDD505-2E9C-101B-9397-08002B2CF9AE}" pid="1446" name="Item_2733575f-d664-4c93-ad3d-f796c291c476">
    <vt:lpwstr>1x29786-15x29798|Tables</vt:lpwstr>
  </property>
  <property fmtid="{D5CDD505-2E9C-101B-9397-08002B2CF9AE}" pid="1447" name="Item_fdb53698-a7cb-4178-9e83-90db1bc82d40">
    <vt:lpwstr>1x29803-9x29815|Tables</vt:lpwstr>
  </property>
  <property fmtid="{D5CDD505-2E9C-101B-9397-08002B2CF9AE}" pid="1448" name="Item_7823357a-1b86-4364-b7f4-a80de6b26e98">
    <vt:lpwstr>1x29820-6x29832|Tables</vt:lpwstr>
  </property>
  <property fmtid="{D5CDD505-2E9C-101B-9397-08002B2CF9AE}" pid="1449" name="Item_70f9ec6d-c75d-47aa-9769-649ace3e4183">
    <vt:lpwstr>1x29837-5x29849|Tables</vt:lpwstr>
  </property>
  <property fmtid="{D5CDD505-2E9C-101B-9397-08002B2CF9AE}" pid="1450" name="Item_36675b13-fe33-47cd-9871-168f8ef31d18">
    <vt:lpwstr>1x29854-5x29866|Tables</vt:lpwstr>
  </property>
  <property fmtid="{D5CDD505-2E9C-101B-9397-08002B2CF9AE}" pid="1451" name="Item_6b5ae921-a256-4231-b038-4ccbac779a9a">
    <vt:lpwstr>1x29871-5x29883|Tables</vt:lpwstr>
  </property>
  <property fmtid="{D5CDD505-2E9C-101B-9397-08002B2CF9AE}" pid="1452" name="Item_b192a2de-bc36-4704-a157-7b9bf80c7316">
    <vt:lpwstr>1x29888-5x29900|Tables</vt:lpwstr>
  </property>
  <property fmtid="{D5CDD505-2E9C-101B-9397-08002B2CF9AE}" pid="1453" name="Item_13857efb-490d-47f0-81e0-9deeee271f6c">
    <vt:lpwstr>1x29905-7x29917|Tables</vt:lpwstr>
  </property>
  <property fmtid="{D5CDD505-2E9C-101B-9397-08002B2CF9AE}" pid="1454" name="Item_a597f4b6-427e-4bad-812c-c3fc567c3cb4">
    <vt:lpwstr>1x29922-9x29934|Tables</vt:lpwstr>
  </property>
  <property fmtid="{D5CDD505-2E9C-101B-9397-08002B2CF9AE}" pid="1455" name="Item_63bd5fa2-3156-4e29-8df6-5fbe882dc21c">
    <vt:lpwstr>1x29939-5x29951|Tables</vt:lpwstr>
  </property>
  <property fmtid="{D5CDD505-2E9C-101B-9397-08002B2CF9AE}" pid="1456" name="Item_ae52c84c-7df8-4bab-9a63-26cfa0174f8a">
    <vt:lpwstr>1x29956-5x29968|Tables</vt:lpwstr>
  </property>
  <property fmtid="{D5CDD505-2E9C-101B-9397-08002B2CF9AE}" pid="1457" name="Item_20d8c665-c8db-4d34-a8b5-845236d7671b">
    <vt:lpwstr>1x29973-6x29985|Tables</vt:lpwstr>
  </property>
  <property fmtid="{D5CDD505-2E9C-101B-9397-08002B2CF9AE}" pid="1458" name="Item_9fe4520d-7b0c-4a08-b5a5-913c7cbd4914">
    <vt:lpwstr>1x29990-7x30002|Tables</vt:lpwstr>
  </property>
  <property fmtid="{D5CDD505-2E9C-101B-9397-08002B2CF9AE}" pid="1459" name="Item_7d6f9d9e-ac09-43ec-a25d-7284167842c0">
    <vt:lpwstr>1x30007-5x30019|Tables</vt:lpwstr>
  </property>
  <property fmtid="{D5CDD505-2E9C-101B-9397-08002B2CF9AE}" pid="1460" name="Item_d0ba1744-8529-433b-ab38-dbd6009a04b2">
    <vt:lpwstr>1x30024-9x30036|Tables</vt:lpwstr>
  </property>
  <property fmtid="{D5CDD505-2E9C-101B-9397-08002B2CF9AE}" pid="1461" name="Item_bf50858d-9bd3-4ba0-bb8f-0d7ca31ec0c0">
    <vt:lpwstr>1x30041-10x30053|Tables</vt:lpwstr>
  </property>
  <property fmtid="{D5CDD505-2E9C-101B-9397-08002B2CF9AE}" pid="1462" name="Item_1e8b752e-97ac-4ee7-9dca-f751d49c28c5">
    <vt:lpwstr>1x30058-9x30070|Tables</vt:lpwstr>
  </property>
  <property fmtid="{D5CDD505-2E9C-101B-9397-08002B2CF9AE}" pid="1463" name="Item_e591cd2f-9cd1-4c8d-87f9-e535c88d0854">
    <vt:lpwstr>1x30075-4x30087|Tables</vt:lpwstr>
  </property>
  <property fmtid="{D5CDD505-2E9C-101B-9397-08002B2CF9AE}" pid="1464" name="Item_9a8f3920-013b-4507-ba70-c205d044e322">
    <vt:lpwstr>1x30092-8x30104|Tables</vt:lpwstr>
  </property>
  <property fmtid="{D5CDD505-2E9C-101B-9397-08002B2CF9AE}" pid="1465" name="Item_b3fe8b67-cb08-4799-aa89-9481e30aec0c">
    <vt:lpwstr>1x30109-7x30121|Tables</vt:lpwstr>
  </property>
  <property fmtid="{D5CDD505-2E9C-101B-9397-08002B2CF9AE}" pid="1466" name="Item_0b8af31b-aa9f-44af-8af3-2caaaa53af09">
    <vt:lpwstr>1x30126-10x30138|Tables</vt:lpwstr>
  </property>
  <property fmtid="{D5CDD505-2E9C-101B-9397-08002B2CF9AE}" pid="1467" name="Item_d0264d42-cbb4-4731-8736-ffce761fa3a8">
    <vt:lpwstr>1x30143-5x30155|Tables</vt:lpwstr>
  </property>
  <property fmtid="{D5CDD505-2E9C-101B-9397-08002B2CF9AE}" pid="1468" name="Item_d387dd1d-c6ac-4717-bcb7-f80e77160f25">
    <vt:lpwstr>1x30160-7x30172|Tables</vt:lpwstr>
  </property>
  <property fmtid="{D5CDD505-2E9C-101B-9397-08002B2CF9AE}" pid="1469" name="Item_cbb51d71-53c1-458f-9b8b-7e46a58c0c96">
    <vt:lpwstr>1x30177-8x30189|Tables</vt:lpwstr>
  </property>
  <property fmtid="{D5CDD505-2E9C-101B-9397-08002B2CF9AE}" pid="1470" name="Item_d3b79a54-3da6-4268-801b-a6debf3983f6">
    <vt:lpwstr>1x30194-7x30206|Tables</vt:lpwstr>
  </property>
  <property fmtid="{D5CDD505-2E9C-101B-9397-08002B2CF9AE}" pid="1471" name="Item_b5d58430-0ea1-4fc8-9009-9560e0d242d1">
    <vt:lpwstr>1x30211-11x30223|Tables</vt:lpwstr>
  </property>
  <property fmtid="{D5CDD505-2E9C-101B-9397-08002B2CF9AE}" pid="1472" name="Item_63c36b05-7777-4b08-81a2-071ad4fc0e03">
    <vt:lpwstr>1x30228-7x30240|Tables</vt:lpwstr>
  </property>
  <property fmtid="{D5CDD505-2E9C-101B-9397-08002B2CF9AE}" pid="1473" name="Item_38e7375e-7eb3-4392-9eec-9bf41f5b6527">
    <vt:lpwstr>1x30245-6x30257|Tables</vt:lpwstr>
  </property>
  <property fmtid="{D5CDD505-2E9C-101B-9397-08002B2CF9AE}" pid="1474" name="Item_74fd15d6-aa5f-4041-9a5d-f637eea64721">
    <vt:lpwstr>1x30262-15x30274|Tables</vt:lpwstr>
  </property>
  <property fmtid="{D5CDD505-2E9C-101B-9397-08002B2CF9AE}" pid="1475" name="Item_3f9e8bac-2a1d-4e62-ad15-1b248853c5e3">
    <vt:lpwstr>1x30279-16x30291|Tables</vt:lpwstr>
  </property>
  <property fmtid="{D5CDD505-2E9C-101B-9397-08002B2CF9AE}" pid="1476" name="Item_9c6d5aea-fa16-4b92-8b45-ac48a3141b99">
    <vt:lpwstr>1x30296-10x30308|Tables</vt:lpwstr>
  </property>
  <property fmtid="{D5CDD505-2E9C-101B-9397-08002B2CF9AE}" pid="1477" name="Item_f5ca18e7-9622-43dc-bd31-1b77c492ef71">
    <vt:lpwstr>1x30313-13x30325|Tables</vt:lpwstr>
  </property>
  <property fmtid="{D5CDD505-2E9C-101B-9397-08002B2CF9AE}" pid="1478" name="Item_d90cf6ab-87d1-4d6e-8ba2-e43a40bbb4a9">
    <vt:lpwstr>1x30330-7x30342|Tables</vt:lpwstr>
  </property>
  <property fmtid="{D5CDD505-2E9C-101B-9397-08002B2CF9AE}" pid="1479" name="Item_16d2b608-5f46-481d-8475-548754297340">
    <vt:lpwstr>1x30347-13x30377|Tables</vt:lpwstr>
  </property>
  <property fmtid="{D5CDD505-2E9C-101B-9397-08002B2CF9AE}" pid="1480" name="Item_73990b31-6295-4a99-8b64-ce16fa9351bd">
    <vt:lpwstr>1x30382-9x30412|Tables</vt:lpwstr>
  </property>
  <property fmtid="{D5CDD505-2E9C-101B-9397-08002B2CF9AE}" pid="1481" name="Item_6e9f0a10-a937-4292-a4c9-089608757ea0">
    <vt:lpwstr>1x30417-9x30447|Tables</vt:lpwstr>
  </property>
  <property fmtid="{D5CDD505-2E9C-101B-9397-08002B2CF9AE}" pid="1482" name="Item_6690f20d-1fce-449b-a2cc-265381394bda">
    <vt:lpwstr>1x30452-9x30482|Tables</vt:lpwstr>
  </property>
  <property fmtid="{D5CDD505-2E9C-101B-9397-08002B2CF9AE}" pid="1483" name="Item_192dffcc-8a04-40b1-b326-3718498bf842">
    <vt:lpwstr>1x30487-9x30517|Tables</vt:lpwstr>
  </property>
  <property fmtid="{D5CDD505-2E9C-101B-9397-08002B2CF9AE}" pid="1484" name="Item_f7dd9fd6-23e9-4996-8ca6-ca7b4d99aefd">
    <vt:lpwstr>1x30522-9x30552|Tables</vt:lpwstr>
  </property>
  <property fmtid="{D5CDD505-2E9C-101B-9397-08002B2CF9AE}" pid="1485" name="Item_2120e24b-9e2e-4ccd-957a-24afe3b1396a">
    <vt:lpwstr>1x30557-10x30587|Tables</vt:lpwstr>
  </property>
  <property fmtid="{D5CDD505-2E9C-101B-9397-08002B2CF9AE}" pid="1486" name="Item_f9508b6d-ecd4-41d8-b88a-5848e7aafa9d">
    <vt:lpwstr>1x30592-10x30622|Tables</vt:lpwstr>
  </property>
  <property fmtid="{D5CDD505-2E9C-101B-9397-08002B2CF9AE}" pid="1487" name="Item_3c93cb4b-dbd9-4e07-b624-a9ade1f56ea6">
    <vt:lpwstr>1x30627-15x30657|Tables</vt:lpwstr>
  </property>
  <property fmtid="{D5CDD505-2E9C-101B-9397-08002B2CF9AE}" pid="1488" name="Item_d2f3ed50-a9ae-4b04-9915-107feaa3f4dc">
    <vt:lpwstr>1x30662-9x30692|Tables</vt:lpwstr>
  </property>
  <property fmtid="{D5CDD505-2E9C-101B-9397-08002B2CF9AE}" pid="1489" name="Item_8cb9faab-51f2-4a31-8895-72e62c4fa202">
    <vt:lpwstr>1x30697-6x30727|Tables</vt:lpwstr>
  </property>
  <property fmtid="{D5CDD505-2E9C-101B-9397-08002B2CF9AE}" pid="1490" name="Item_6e81304b-b837-4ff8-bf10-653f671bdf67">
    <vt:lpwstr>1x30732-5x30762|Tables</vt:lpwstr>
  </property>
  <property fmtid="{D5CDD505-2E9C-101B-9397-08002B2CF9AE}" pid="1491" name="Item_ddb94daa-0f6f-420a-98dd-941bff7a1b29">
    <vt:lpwstr>1x30767-5x30797|Tables</vt:lpwstr>
  </property>
  <property fmtid="{D5CDD505-2E9C-101B-9397-08002B2CF9AE}" pid="1492" name="Item_e02f1aaa-a534-412f-aa35-3d75e2eeff95">
    <vt:lpwstr>1x30802-5x30832|Tables</vt:lpwstr>
  </property>
  <property fmtid="{D5CDD505-2E9C-101B-9397-08002B2CF9AE}" pid="1493" name="Item_6c298a14-9331-4deb-822a-9a9f690b6434">
    <vt:lpwstr>1x30837-5x30867|Tables</vt:lpwstr>
  </property>
  <property fmtid="{D5CDD505-2E9C-101B-9397-08002B2CF9AE}" pid="1494" name="Item_e35b2af5-dbba-4d4b-ac68-3211cb7ca097">
    <vt:lpwstr>1x30872-7x30902|Tables</vt:lpwstr>
  </property>
  <property fmtid="{D5CDD505-2E9C-101B-9397-08002B2CF9AE}" pid="1495" name="Item_5001ece7-f645-4f11-b592-a1d9dab165f4">
    <vt:lpwstr>1x30907-9x30937|Tables</vt:lpwstr>
  </property>
  <property fmtid="{D5CDD505-2E9C-101B-9397-08002B2CF9AE}" pid="1496" name="Item_906efd6d-cce8-417c-b5b8-debc6633eaf6">
    <vt:lpwstr>1x30942-5x30972|Tables</vt:lpwstr>
  </property>
  <property fmtid="{D5CDD505-2E9C-101B-9397-08002B2CF9AE}" pid="1497" name="Item_0c185575-8c00-477f-8aac-8c7d6eb288af">
    <vt:lpwstr>1x30977-5x31007|Tables</vt:lpwstr>
  </property>
  <property fmtid="{D5CDD505-2E9C-101B-9397-08002B2CF9AE}" pid="1498" name="Item_c2b81908-692d-42bc-923c-becaa5a74e2e">
    <vt:lpwstr>1x31012-6x31042|Tables</vt:lpwstr>
  </property>
  <property fmtid="{D5CDD505-2E9C-101B-9397-08002B2CF9AE}" pid="1499" name="Item_9f0423ac-02dc-4298-8021-e3d0c9a5e189">
    <vt:lpwstr>1x31047-7x31077|Tables</vt:lpwstr>
  </property>
  <property fmtid="{D5CDD505-2E9C-101B-9397-08002B2CF9AE}" pid="1500" name="Item_b2774a80-6bde-46b2-8687-ed9d010ce513">
    <vt:lpwstr>1x31082-5x31112|Tables</vt:lpwstr>
  </property>
  <property fmtid="{D5CDD505-2E9C-101B-9397-08002B2CF9AE}" pid="1501" name="Item_f164ba97-80b9-4786-906d-03f1120d82bb">
    <vt:lpwstr>1x31117-9x31147|Tables</vt:lpwstr>
  </property>
  <property fmtid="{D5CDD505-2E9C-101B-9397-08002B2CF9AE}" pid="1502" name="Item_e594c3bf-db79-4de4-a7bb-40582eb635ac">
    <vt:lpwstr>1x31152-10x31182|Tables</vt:lpwstr>
  </property>
  <property fmtid="{D5CDD505-2E9C-101B-9397-08002B2CF9AE}" pid="1503" name="Item_0c80dd32-9b98-4061-bf19-c9c5c1489419">
    <vt:lpwstr>1x31187-9x31217|Tables</vt:lpwstr>
  </property>
  <property fmtid="{D5CDD505-2E9C-101B-9397-08002B2CF9AE}" pid="1504" name="Item_c4102298-7f85-4e59-91ea-385cd1331bcb">
    <vt:lpwstr>1x31222-4x31252|Tables</vt:lpwstr>
  </property>
  <property fmtid="{D5CDD505-2E9C-101B-9397-08002B2CF9AE}" pid="1505" name="Item_35cad859-92ba-4a21-a5b0-4757ff919d34">
    <vt:lpwstr>1x31257-8x31287|Tables</vt:lpwstr>
  </property>
  <property fmtid="{D5CDD505-2E9C-101B-9397-08002B2CF9AE}" pid="1506" name="Item_7f94feb4-d365-4c47-aaa3-b1911cf7d3de">
    <vt:lpwstr>1x31292-7x31322|Tables</vt:lpwstr>
  </property>
  <property fmtid="{D5CDD505-2E9C-101B-9397-08002B2CF9AE}" pid="1507" name="Item_e9ed2908-c598-4ee1-88ce-eb419b739f76">
    <vt:lpwstr>1x31327-10x31357|Tables</vt:lpwstr>
  </property>
  <property fmtid="{D5CDD505-2E9C-101B-9397-08002B2CF9AE}" pid="1508" name="Item_8914d4ab-74fa-41cb-b993-f43a425ef7fa">
    <vt:lpwstr>1x31362-5x31392|Tables</vt:lpwstr>
  </property>
  <property fmtid="{D5CDD505-2E9C-101B-9397-08002B2CF9AE}" pid="1509" name="Item_c7f56c02-a977-43b9-ae04-d6222de2c930">
    <vt:lpwstr>1x31397-7x31427|Tables</vt:lpwstr>
  </property>
  <property fmtid="{D5CDD505-2E9C-101B-9397-08002B2CF9AE}" pid="1510" name="Item_ec408dc7-5253-4f09-a4cc-bd7059e39bfe">
    <vt:lpwstr>1x31432-8x31462|Tables</vt:lpwstr>
  </property>
  <property fmtid="{D5CDD505-2E9C-101B-9397-08002B2CF9AE}" pid="1511" name="Item_f8e21b12-ded7-4fdf-aa94-09a36ab296ab">
    <vt:lpwstr>1x31467-7x31497|Tables</vt:lpwstr>
  </property>
  <property fmtid="{D5CDD505-2E9C-101B-9397-08002B2CF9AE}" pid="1512" name="Item_8e8d181e-f866-4946-bd1a-b81184e49103">
    <vt:lpwstr>1x31502-11x31532|Tables</vt:lpwstr>
  </property>
  <property fmtid="{D5CDD505-2E9C-101B-9397-08002B2CF9AE}" pid="1513" name="Item_0818b9be-bc16-49ed-875e-1e9641c77a89">
    <vt:lpwstr>1x31537-7x31567|Tables</vt:lpwstr>
  </property>
  <property fmtid="{D5CDD505-2E9C-101B-9397-08002B2CF9AE}" pid="1514" name="Item_b93fca1b-9345-4ef2-a681-1896793b9b94">
    <vt:lpwstr>1x31572-6x31602|Tables</vt:lpwstr>
  </property>
  <property fmtid="{D5CDD505-2E9C-101B-9397-08002B2CF9AE}" pid="1515" name="Item_6407dbc6-cac4-4870-a2f6-40647ad4a297">
    <vt:lpwstr>1x31607-15x31637|Tables</vt:lpwstr>
  </property>
  <property fmtid="{D5CDD505-2E9C-101B-9397-08002B2CF9AE}" pid="1516" name="Item_5a5be452-5716-4343-842e-2f9104e1e15b">
    <vt:lpwstr>1x31642-16x31672|Tables</vt:lpwstr>
  </property>
  <property fmtid="{D5CDD505-2E9C-101B-9397-08002B2CF9AE}" pid="1517" name="Item_86c90e8e-79bc-4bd0-8b2f-2b36059da1dd">
    <vt:lpwstr>1x31677-10x31707|Tables</vt:lpwstr>
  </property>
  <property fmtid="{D5CDD505-2E9C-101B-9397-08002B2CF9AE}" pid="1518" name="Item_08ad74a9-e347-44c3-ae64-b0e70cfa89c4">
    <vt:lpwstr>1x31712-13x31742|Tables</vt:lpwstr>
  </property>
  <property fmtid="{D5CDD505-2E9C-101B-9397-08002B2CF9AE}" pid="1519" name="Item_750a5040-1db4-4f82-b579-7d03e3c1c542">
    <vt:lpwstr>1x31747-7x31777|Tables</vt:lpwstr>
  </property>
  <property fmtid="{D5CDD505-2E9C-101B-9397-08002B2CF9AE}" pid="1520" name="Item_3926065c-45ae-4e6c-8505-7d23405ebec8">
    <vt:lpwstr>1x31782-13x31814|Tables</vt:lpwstr>
  </property>
  <property fmtid="{D5CDD505-2E9C-101B-9397-08002B2CF9AE}" pid="1521" name="Item_b7da44fb-91d7-4666-9f51-10484f6bae5f">
    <vt:lpwstr>1x31819-9x31851|Tables</vt:lpwstr>
  </property>
  <property fmtid="{D5CDD505-2E9C-101B-9397-08002B2CF9AE}" pid="1522" name="Item_8ae32f97-5259-4829-ac85-0825eeab127d">
    <vt:lpwstr>1x31856-9x31888|Tables</vt:lpwstr>
  </property>
  <property fmtid="{D5CDD505-2E9C-101B-9397-08002B2CF9AE}" pid="1523" name="Item_b9f82de9-a1bd-4dc8-b817-82b741d195bb">
    <vt:lpwstr>1x31893-9x31925|Tables</vt:lpwstr>
  </property>
  <property fmtid="{D5CDD505-2E9C-101B-9397-08002B2CF9AE}" pid="1524" name="Item_c0688740-ab2b-4123-816c-2cc887702028">
    <vt:lpwstr>1x31930-9x31962|Tables</vt:lpwstr>
  </property>
  <property fmtid="{D5CDD505-2E9C-101B-9397-08002B2CF9AE}" pid="1525" name="Item_2bc54d09-9da2-4855-b642-c80dea90af39">
    <vt:lpwstr>1x31967-9x31999|Tables</vt:lpwstr>
  </property>
  <property fmtid="{D5CDD505-2E9C-101B-9397-08002B2CF9AE}" pid="1526" name="Item_ecd563fb-8bdc-40ff-b391-bd404649f931">
    <vt:lpwstr>1x32004-10x32036|Tables</vt:lpwstr>
  </property>
  <property fmtid="{D5CDD505-2E9C-101B-9397-08002B2CF9AE}" pid="1527" name="Item_ae90c00c-f6ae-4c2c-9209-e2e514bf70d8">
    <vt:lpwstr>1x32041-10x32073|Tables</vt:lpwstr>
  </property>
  <property fmtid="{D5CDD505-2E9C-101B-9397-08002B2CF9AE}" pid="1528" name="Item_47801eb3-500d-4e87-8efa-1d2edff21a3a">
    <vt:lpwstr>1x32078-15x32110|Tables</vt:lpwstr>
  </property>
  <property fmtid="{D5CDD505-2E9C-101B-9397-08002B2CF9AE}" pid="1529" name="Item_a70e8b8d-6836-46a9-8203-2d1f25c29d84">
    <vt:lpwstr>1x32115-9x32147|Tables</vt:lpwstr>
  </property>
  <property fmtid="{D5CDD505-2E9C-101B-9397-08002B2CF9AE}" pid="1530" name="Item_7cc52ce0-521c-40f9-85c8-e583b219fa78">
    <vt:lpwstr>1x32152-6x32184|Tables</vt:lpwstr>
  </property>
  <property fmtid="{D5CDD505-2E9C-101B-9397-08002B2CF9AE}" pid="1531" name="Item_2f54ea3d-537e-4748-9920-97b5cfa2546b">
    <vt:lpwstr>1x32189-5x32221|Tables</vt:lpwstr>
  </property>
  <property fmtid="{D5CDD505-2E9C-101B-9397-08002B2CF9AE}" pid="1532" name="Item_e92cd817-a52c-4526-9dde-7d7d1b38ad35">
    <vt:lpwstr>1x32226-5x32258|Tables</vt:lpwstr>
  </property>
  <property fmtid="{D5CDD505-2E9C-101B-9397-08002B2CF9AE}" pid="1533" name="Item_7bcdd382-f384-4132-be95-ced3310cd498">
    <vt:lpwstr>1x32263-5x32295|Tables</vt:lpwstr>
  </property>
  <property fmtid="{D5CDD505-2E9C-101B-9397-08002B2CF9AE}" pid="1534" name="Item_171ca1ef-6bb0-4099-9ea6-7fb7a80ff0b3">
    <vt:lpwstr>1x32300-5x32332|Tables</vt:lpwstr>
  </property>
  <property fmtid="{D5CDD505-2E9C-101B-9397-08002B2CF9AE}" pid="1535" name="Item_23f4e3fc-8649-4d75-ab6c-16690f819ed1">
    <vt:lpwstr>1x32337-7x32369|Tables</vt:lpwstr>
  </property>
  <property fmtid="{D5CDD505-2E9C-101B-9397-08002B2CF9AE}" pid="1536" name="Item_90d79ff8-6f4a-4099-b509-31a944293919">
    <vt:lpwstr>1x32374-9x32406|Tables</vt:lpwstr>
  </property>
  <property fmtid="{D5CDD505-2E9C-101B-9397-08002B2CF9AE}" pid="1537" name="Item_964ee142-2cd6-46a1-9209-19a64e0330d5">
    <vt:lpwstr>1x32411-5x32443|Tables</vt:lpwstr>
  </property>
  <property fmtid="{D5CDD505-2E9C-101B-9397-08002B2CF9AE}" pid="1538" name="Item_48e41c8b-1aed-469d-91a9-47ff7fef9da1">
    <vt:lpwstr>1x32448-5x32480|Tables</vt:lpwstr>
  </property>
  <property fmtid="{D5CDD505-2E9C-101B-9397-08002B2CF9AE}" pid="1539" name="Item_0e7e0c1f-8c1a-457d-8954-8c34e86d80d7">
    <vt:lpwstr>1x32485-6x32517|Tables</vt:lpwstr>
  </property>
  <property fmtid="{D5CDD505-2E9C-101B-9397-08002B2CF9AE}" pid="1540" name="Item_09761b36-6257-44a6-836e-0a2ddf8e8dca">
    <vt:lpwstr>1x32522-7x32554|Tables</vt:lpwstr>
  </property>
  <property fmtid="{D5CDD505-2E9C-101B-9397-08002B2CF9AE}" pid="1541" name="Item_27dc9b17-2b4e-496b-b2a6-f6ac39c6424e">
    <vt:lpwstr>1x32559-5x32591|Tables</vt:lpwstr>
  </property>
  <property fmtid="{D5CDD505-2E9C-101B-9397-08002B2CF9AE}" pid="1542" name="Item_e5ced8b7-cebf-457c-a970-20a514ce6726">
    <vt:lpwstr>1x32596-9x32628|Tables</vt:lpwstr>
  </property>
  <property fmtid="{D5CDD505-2E9C-101B-9397-08002B2CF9AE}" pid="1543" name="Item_e642c67e-6aa7-4005-83de-2b2ceb89e00b">
    <vt:lpwstr>1x32633-10x32665|Tables</vt:lpwstr>
  </property>
  <property fmtid="{D5CDD505-2E9C-101B-9397-08002B2CF9AE}" pid="1544" name="Item_2bd14e2a-bfd7-42ee-a240-1221bb26c8f5">
    <vt:lpwstr>1x32670-9x32702|Tables</vt:lpwstr>
  </property>
  <property fmtid="{D5CDD505-2E9C-101B-9397-08002B2CF9AE}" pid="1545" name="Item_c5686de3-b4ba-4aad-810e-dc5d40dd8a93">
    <vt:lpwstr>1x32707-4x32739|Tables</vt:lpwstr>
  </property>
  <property fmtid="{D5CDD505-2E9C-101B-9397-08002B2CF9AE}" pid="1546" name="Item_ec53d98c-1c21-4274-b53c-8ea49fef4806">
    <vt:lpwstr>1x32744-8x32776|Tables</vt:lpwstr>
  </property>
  <property fmtid="{D5CDD505-2E9C-101B-9397-08002B2CF9AE}" pid="1547" name="Item_95f4cdc1-5178-4f26-b696-f9e1ef093929">
    <vt:lpwstr>1x32781-7x32813|Tables</vt:lpwstr>
  </property>
  <property fmtid="{D5CDD505-2E9C-101B-9397-08002B2CF9AE}" pid="1548" name="Item_80af0dc2-734b-4158-9217-b84787cb7d8d">
    <vt:lpwstr>1x32818-10x32850|Tables</vt:lpwstr>
  </property>
  <property fmtid="{D5CDD505-2E9C-101B-9397-08002B2CF9AE}" pid="1549" name="Item_fd6364fb-87d8-43e4-ae3e-c7a16bef142c">
    <vt:lpwstr>1x32855-5x32887|Tables</vt:lpwstr>
  </property>
  <property fmtid="{D5CDD505-2E9C-101B-9397-08002B2CF9AE}" pid="1550" name="Item_c5dcabcb-e666-484a-8b49-773343cba12c">
    <vt:lpwstr>1x32892-7x32924|Tables</vt:lpwstr>
  </property>
  <property fmtid="{D5CDD505-2E9C-101B-9397-08002B2CF9AE}" pid="1551" name="Item_65e5e76f-3a5a-497c-a04b-9bf0dfe0d327">
    <vt:lpwstr>1x32929-8x32961|Tables</vt:lpwstr>
  </property>
  <property fmtid="{D5CDD505-2E9C-101B-9397-08002B2CF9AE}" pid="1552" name="Item_a8d8fa45-d18c-4d1b-b210-23d95c887e06">
    <vt:lpwstr>1x32966-7x32998|Tables</vt:lpwstr>
  </property>
  <property fmtid="{D5CDD505-2E9C-101B-9397-08002B2CF9AE}" pid="1553" name="Item_77befdce-674a-4791-a111-59fbbe2ad0e4">
    <vt:lpwstr>1x33003-11x33035|Tables</vt:lpwstr>
  </property>
  <property fmtid="{D5CDD505-2E9C-101B-9397-08002B2CF9AE}" pid="1554" name="Item_6500dbb3-28c6-4857-9b17-1c4813b4a9c0">
    <vt:lpwstr>1x33040-7x33072|Tables</vt:lpwstr>
  </property>
  <property fmtid="{D5CDD505-2E9C-101B-9397-08002B2CF9AE}" pid="1555" name="Item_755dd9ed-3e02-48ea-9ae4-0b110c147235">
    <vt:lpwstr>1x33077-6x33109|Tables</vt:lpwstr>
  </property>
  <property fmtid="{D5CDD505-2E9C-101B-9397-08002B2CF9AE}" pid="1556" name="Item_d5046d43-b86b-4725-84e3-70c9887b378b">
    <vt:lpwstr>1x33114-15x33146|Tables</vt:lpwstr>
  </property>
  <property fmtid="{D5CDD505-2E9C-101B-9397-08002B2CF9AE}" pid="1557" name="Item_61e360a8-8ab1-4549-be10-623e8dfc699f">
    <vt:lpwstr>1x33151-16x33183|Tables</vt:lpwstr>
  </property>
  <property fmtid="{D5CDD505-2E9C-101B-9397-08002B2CF9AE}" pid="1558" name="Item_d9456f9f-e479-4522-b21b-017ba37b0013">
    <vt:lpwstr>1x33188-10x33220|Tables</vt:lpwstr>
  </property>
  <property fmtid="{D5CDD505-2E9C-101B-9397-08002B2CF9AE}" pid="1559" name="Item_46f363c0-e694-44f5-9f31-4eb84dd95ed5">
    <vt:lpwstr>1x33225-13x33257|Tables</vt:lpwstr>
  </property>
  <property fmtid="{D5CDD505-2E9C-101B-9397-08002B2CF9AE}" pid="1560" name="Item_c7878da7-2d4c-4a68-8484-570609d0d56e">
    <vt:lpwstr>1x33262-7x33294|Tables</vt:lpwstr>
  </property>
  <property fmtid="{D5CDD505-2E9C-101B-9397-08002B2CF9AE}" pid="1561" name="Item_4ae23313-a9e9-418a-91b8-554dc1daeae9">
    <vt:lpwstr>1x33299-13x33319|Tables</vt:lpwstr>
  </property>
  <property fmtid="{D5CDD505-2E9C-101B-9397-08002B2CF9AE}" pid="1562" name="Item_2bef350b-122b-485b-a5ab-1560b2079372">
    <vt:lpwstr>1x33324-9x33344|Tables</vt:lpwstr>
  </property>
  <property fmtid="{D5CDD505-2E9C-101B-9397-08002B2CF9AE}" pid="1563" name="Item_be105759-1a05-45d3-bbee-e651fd719214">
    <vt:lpwstr>1x33349-9x33369|Tables</vt:lpwstr>
  </property>
  <property fmtid="{D5CDD505-2E9C-101B-9397-08002B2CF9AE}" pid="1564" name="Item_de1e685a-d2cf-4fc9-a973-98d392346b44">
    <vt:lpwstr>1x33374-9x33394|Tables</vt:lpwstr>
  </property>
  <property fmtid="{D5CDD505-2E9C-101B-9397-08002B2CF9AE}" pid="1565" name="Item_1377c095-6bf3-4678-9ffd-a2523aa2e79b">
    <vt:lpwstr>1x33399-9x33419|Tables</vt:lpwstr>
  </property>
  <property fmtid="{D5CDD505-2E9C-101B-9397-08002B2CF9AE}" pid="1566" name="Item_72d0c364-d88d-4943-adbd-62b6918f0b43">
    <vt:lpwstr>1x33424-9x33444|Tables</vt:lpwstr>
  </property>
  <property fmtid="{D5CDD505-2E9C-101B-9397-08002B2CF9AE}" pid="1567" name="Item_219473d3-720b-47b5-9226-93baa80e9d45">
    <vt:lpwstr>1x33449-10x33469|Tables</vt:lpwstr>
  </property>
  <property fmtid="{D5CDD505-2E9C-101B-9397-08002B2CF9AE}" pid="1568" name="Item_16660225-e8c5-4079-b40e-5607d4e46b37">
    <vt:lpwstr>1x33474-10x33494|Tables</vt:lpwstr>
  </property>
  <property fmtid="{D5CDD505-2E9C-101B-9397-08002B2CF9AE}" pid="1569" name="Item_2c8ae131-0327-4edc-b5e0-07672c97ef0c">
    <vt:lpwstr>1x33499-15x33519|Tables</vt:lpwstr>
  </property>
  <property fmtid="{D5CDD505-2E9C-101B-9397-08002B2CF9AE}" pid="1570" name="Item_1daa4816-a0b1-42d4-8568-cf4a18c9211d">
    <vt:lpwstr>1x33524-9x33544|Tables</vt:lpwstr>
  </property>
  <property fmtid="{D5CDD505-2E9C-101B-9397-08002B2CF9AE}" pid="1571" name="Item_d51eddb6-fe90-455c-bc1e-dfe26782448c">
    <vt:lpwstr>1x33549-6x33569|Tables</vt:lpwstr>
  </property>
  <property fmtid="{D5CDD505-2E9C-101B-9397-08002B2CF9AE}" pid="1572" name="Item_664b1dd9-032c-4bfe-91a8-9d3a3de46cee">
    <vt:lpwstr>1x33574-5x33594|Tables</vt:lpwstr>
  </property>
  <property fmtid="{D5CDD505-2E9C-101B-9397-08002B2CF9AE}" pid="1573" name="Item_8f15a65d-7278-4a2e-8b39-18998642a9e8">
    <vt:lpwstr>1x33599-5x33619|Tables</vt:lpwstr>
  </property>
  <property fmtid="{D5CDD505-2E9C-101B-9397-08002B2CF9AE}" pid="1574" name="Item_50cd74a7-553d-45ec-ae2e-ce3d543350de">
    <vt:lpwstr>1x33624-5x33644|Tables</vt:lpwstr>
  </property>
  <property fmtid="{D5CDD505-2E9C-101B-9397-08002B2CF9AE}" pid="1575" name="Item_38a1ef0d-cfee-4d8c-8ecb-ca6736dcd99f">
    <vt:lpwstr>1x33649-5x33669|Tables</vt:lpwstr>
  </property>
  <property fmtid="{D5CDD505-2E9C-101B-9397-08002B2CF9AE}" pid="1576" name="Item_9041209f-0930-4f3e-8c14-4c6b4a81539a">
    <vt:lpwstr>1x33674-7x33694|Tables</vt:lpwstr>
  </property>
  <property fmtid="{D5CDD505-2E9C-101B-9397-08002B2CF9AE}" pid="1577" name="Item_f68ba4a7-f99c-4627-bd87-1759288c74c6">
    <vt:lpwstr>1x33699-9x33719|Tables</vt:lpwstr>
  </property>
  <property fmtid="{D5CDD505-2E9C-101B-9397-08002B2CF9AE}" pid="1578" name="Item_eb2853c9-8af9-4654-9a5e-0578b0fe2474">
    <vt:lpwstr>1x33724-5x33744|Tables</vt:lpwstr>
  </property>
  <property fmtid="{D5CDD505-2E9C-101B-9397-08002B2CF9AE}" pid="1579" name="Item_e9176bc5-1d0e-4564-8df6-1e66ef986b16">
    <vt:lpwstr>1x33749-5x33769|Tables</vt:lpwstr>
  </property>
  <property fmtid="{D5CDD505-2E9C-101B-9397-08002B2CF9AE}" pid="1580" name="Item_69423f52-1299-4dce-8b03-d541228d1a68">
    <vt:lpwstr>1x33774-6x33794|Tables</vt:lpwstr>
  </property>
  <property fmtid="{D5CDD505-2E9C-101B-9397-08002B2CF9AE}" pid="1581" name="Item_50d8f158-302c-4a1a-ae99-0f10f0490de5">
    <vt:lpwstr>1x33799-7x33819|Tables</vt:lpwstr>
  </property>
  <property fmtid="{D5CDD505-2E9C-101B-9397-08002B2CF9AE}" pid="1582" name="Item_d6647231-421e-4757-be92-5c71df28feb2">
    <vt:lpwstr>1x33824-5x33844|Tables</vt:lpwstr>
  </property>
  <property fmtid="{D5CDD505-2E9C-101B-9397-08002B2CF9AE}" pid="1583" name="Item_7c40c0b6-cd83-4bc0-961c-ff3d9dd2fd45">
    <vt:lpwstr>1x33849-9x33869|Tables</vt:lpwstr>
  </property>
  <property fmtid="{D5CDD505-2E9C-101B-9397-08002B2CF9AE}" pid="1584" name="Item_ae557376-1941-41d4-b076-e915b18042da">
    <vt:lpwstr>1x33874-10x33894|Tables</vt:lpwstr>
  </property>
  <property fmtid="{D5CDD505-2E9C-101B-9397-08002B2CF9AE}" pid="1585" name="Item_97c55333-95cf-408d-8113-7238e22c9117">
    <vt:lpwstr>1x33899-9x33919|Tables</vt:lpwstr>
  </property>
  <property fmtid="{D5CDD505-2E9C-101B-9397-08002B2CF9AE}" pid="1586" name="Item_b30bad8b-cc4f-4d98-999b-2cb0bad46195">
    <vt:lpwstr>1x33924-4x33944|Tables</vt:lpwstr>
  </property>
  <property fmtid="{D5CDD505-2E9C-101B-9397-08002B2CF9AE}" pid="1587" name="Item_af4c4443-033b-4018-a6d5-7bc321f7d41d">
    <vt:lpwstr>1x33949-8x33969|Tables</vt:lpwstr>
  </property>
  <property fmtid="{D5CDD505-2E9C-101B-9397-08002B2CF9AE}" pid="1588" name="Item_13b05c2e-212e-41c5-b5d6-812875e30a2c">
    <vt:lpwstr>1x33974-7x33994|Tables</vt:lpwstr>
  </property>
  <property fmtid="{D5CDD505-2E9C-101B-9397-08002B2CF9AE}" pid="1589" name="Item_2f5a3b20-b98a-40b5-bf79-5884a77450b4">
    <vt:lpwstr>1x33999-10x34019|Tables</vt:lpwstr>
  </property>
  <property fmtid="{D5CDD505-2E9C-101B-9397-08002B2CF9AE}" pid="1590" name="Item_2e793167-7f6f-4ec8-ae0c-dc7087d00c75">
    <vt:lpwstr>1x34024-5x34044|Tables</vt:lpwstr>
  </property>
  <property fmtid="{D5CDD505-2E9C-101B-9397-08002B2CF9AE}" pid="1591" name="Item_64cc7b13-a9ec-41f1-94e2-fb70f0040bc2">
    <vt:lpwstr>1x34049-7x34069|Tables</vt:lpwstr>
  </property>
  <property fmtid="{D5CDD505-2E9C-101B-9397-08002B2CF9AE}" pid="1592" name="Item_7a93940b-5175-41c6-99fb-58047e8ea688">
    <vt:lpwstr>1x34074-8x34094|Tables</vt:lpwstr>
  </property>
  <property fmtid="{D5CDD505-2E9C-101B-9397-08002B2CF9AE}" pid="1593" name="Item_4844a828-3710-47f1-8a0d-1ca1ab1a68b2">
    <vt:lpwstr>1x34099-7x34119|Tables</vt:lpwstr>
  </property>
  <property fmtid="{D5CDD505-2E9C-101B-9397-08002B2CF9AE}" pid="1594" name="Item_50c81653-dba6-4182-b887-3b18d2c72735">
    <vt:lpwstr>1x34124-11x34144|Tables</vt:lpwstr>
  </property>
  <property fmtid="{D5CDD505-2E9C-101B-9397-08002B2CF9AE}" pid="1595" name="Item_b6b03a7c-6888-4e7b-8c14-f86d18a7b0f5">
    <vt:lpwstr>1x34149-7x34169|Tables</vt:lpwstr>
  </property>
  <property fmtid="{D5CDD505-2E9C-101B-9397-08002B2CF9AE}" pid="1596" name="Item_3d57f3af-e7df-42ce-a4a0-306944e1e3db">
    <vt:lpwstr>1x34174-6x34194|Tables</vt:lpwstr>
  </property>
  <property fmtid="{D5CDD505-2E9C-101B-9397-08002B2CF9AE}" pid="1597" name="Item_1599be46-5ca7-4f93-8cb5-b9af9ebd9bb4">
    <vt:lpwstr>1x34199-15x34219|Tables</vt:lpwstr>
  </property>
  <property fmtid="{D5CDD505-2E9C-101B-9397-08002B2CF9AE}" pid="1598" name="Item_f7f8c320-8dde-4d63-899a-d752883d77f6">
    <vt:lpwstr>1x34224-16x34244|Tables</vt:lpwstr>
  </property>
  <property fmtid="{D5CDD505-2E9C-101B-9397-08002B2CF9AE}" pid="1599" name="Item_0361a866-238e-4b91-9eb9-1dae4ee72a26">
    <vt:lpwstr>1x34249-10x34269|Tables</vt:lpwstr>
  </property>
  <property fmtid="{D5CDD505-2E9C-101B-9397-08002B2CF9AE}" pid="1600" name="Item_89c5f31d-6f84-40e9-86e4-4544188df26b">
    <vt:lpwstr>1x34274-13x34294|Tables</vt:lpwstr>
  </property>
  <property fmtid="{D5CDD505-2E9C-101B-9397-08002B2CF9AE}" pid="1601" name="Item_b1641715-5080-4fd2-bfed-e0d83d4eedb3">
    <vt:lpwstr>1x34299-7x34319|Tables</vt:lpwstr>
  </property>
  <property fmtid="{D5CDD505-2E9C-101B-9397-08002B2CF9AE}" pid="1602" name="Item_cd51b795-e236-4d89-9dc4-db2b7fb26a6d">
    <vt:lpwstr>1x34324-13x34350|Tables</vt:lpwstr>
  </property>
  <property fmtid="{D5CDD505-2E9C-101B-9397-08002B2CF9AE}" pid="1603" name="Item_aca53efc-c021-476e-a142-3f26bf09b435">
    <vt:lpwstr>1x34355-9x34381|Tables</vt:lpwstr>
  </property>
  <property fmtid="{D5CDD505-2E9C-101B-9397-08002B2CF9AE}" pid="1604" name="Item_ebb47d1a-a28d-4e63-ad9b-58304abd7bd1">
    <vt:lpwstr>1x34386-9x34412|Tables</vt:lpwstr>
  </property>
  <property fmtid="{D5CDD505-2E9C-101B-9397-08002B2CF9AE}" pid="1605" name="Item_6ff8b2af-4100-4c37-8ebf-568c84ee0fb2">
    <vt:lpwstr>1x34417-9x34443|Tables</vt:lpwstr>
  </property>
  <property fmtid="{D5CDD505-2E9C-101B-9397-08002B2CF9AE}" pid="1606" name="Item_d4af1908-578a-4003-83f2-09a1fa5636ef">
    <vt:lpwstr>1x34448-9x34474|Tables</vt:lpwstr>
  </property>
  <property fmtid="{D5CDD505-2E9C-101B-9397-08002B2CF9AE}" pid="1607" name="Item_3cc6e130-aaae-46d5-822a-ab2bc6b43d45">
    <vt:lpwstr>1x34479-9x34505|Tables</vt:lpwstr>
  </property>
  <property fmtid="{D5CDD505-2E9C-101B-9397-08002B2CF9AE}" pid="1608" name="Item_85919c92-e501-44ea-afd4-9ccbb9cd9125">
    <vt:lpwstr>1x34510-10x34536|Tables</vt:lpwstr>
  </property>
  <property fmtid="{D5CDD505-2E9C-101B-9397-08002B2CF9AE}" pid="1609" name="Item_11be0267-c921-4a4a-9995-09690ff0c76e">
    <vt:lpwstr>1x34541-10x34567|Tables</vt:lpwstr>
  </property>
  <property fmtid="{D5CDD505-2E9C-101B-9397-08002B2CF9AE}" pid="1610" name="Item_4f9a468f-0f3e-4a4c-8372-b8415eaab063">
    <vt:lpwstr>1x34572-15x34598|Tables</vt:lpwstr>
  </property>
  <property fmtid="{D5CDD505-2E9C-101B-9397-08002B2CF9AE}" pid="1611" name="Item_1eacbc11-29d4-49ed-90e9-a454195aa5e2">
    <vt:lpwstr>1x34603-9x34629|Tables</vt:lpwstr>
  </property>
  <property fmtid="{D5CDD505-2E9C-101B-9397-08002B2CF9AE}" pid="1612" name="Item_783e0ac9-4c88-44f7-9f17-3fb23fdab74b">
    <vt:lpwstr>1x34634-6x34660|Tables</vt:lpwstr>
  </property>
  <property fmtid="{D5CDD505-2E9C-101B-9397-08002B2CF9AE}" pid="1613" name="Item_523716e2-8a36-4f1e-bf9b-ad8edbca63ca">
    <vt:lpwstr>1x34665-5x34691|Tables</vt:lpwstr>
  </property>
  <property fmtid="{D5CDD505-2E9C-101B-9397-08002B2CF9AE}" pid="1614" name="Item_6aa71918-2df8-405f-a1a8-2cafb3be69e7">
    <vt:lpwstr>1x34696-5x34722|Tables</vt:lpwstr>
  </property>
  <property fmtid="{D5CDD505-2E9C-101B-9397-08002B2CF9AE}" pid="1615" name="Item_1690af5d-0bfd-4bb7-9cd0-3b3a0f000e68">
    <vt:lpwstr>1x34727-5x34753|Tables</vt:lpwstr>
  </property>
  <property fmtid="{D5CDD505-2E9C-101B-9397-08002B2CF9AE}" pid="1616" name="Item_0c4f7414-b6c8-4fc2-ac80-d0c519eea78c">
    <vt:lpwstr>1x34758-5x34784|Tables</vt:lpwstr>
  </property>
  <property fmtid="{D5CDD505-2E9C-101B-9397-08002B2CF9AE}" pid="1617" name="Item_d70a8f1c-3c56-4371-af7f-2c2c9d758e11">
    <vt:lpwstr>1x34789-7x34815|Tables</vt:lpwstr>
  </property>
  <property fmtid="{D5CDD505-2E9C-101B-9397-08002B2CF9AE}" pid="1618" name="Item_17296610-bee0-4467-9ddf-152c3f6870c7">
    <vt:lpwstr>1x34820-9x34846|Tables</vt:lpwstr>
  </property>
  <property fmtid="{D5CDD505-2E9C-101B-9397-08002B2CF9AE}" pid="1619" name="Item_03eea417-196f-4974-9000-16d725670295">
    <vt:lpwstr>1x34851-5x34877|Tables</vt:lpwstr>
  </property>
  <property fmtid="{D5CDD505-2E9C-101B-9397-08002B2CF9AE}" pid="1620" name="Item_dc2055ad-2302-4d42-8c54-a19f6285beb7">
    <vt:lpwstr>1x34882-5x34908|Tables</vt:lpwstr>
  </property>
  <property fmtid="{D5CDD505-2E9C-101B-9397-08002B2CF9AE}" pid="1621" name="Item_232d11c3-5d7a-4f28-a773-9d3920343816">
    <vt:lpwstr>1x34913-6x34939|Tables</vt:lpwstr>
  </property>
  <property fmtid="{D5CDD505-2E9C-101B-9397-08002B2CF9AE}" pid="1622" name="Item_c272c32b-bee0-4ffa-bc65-519b92a6f81b">
    <vt:lpwstr>1x34944-7x34970|Tables</vt:lpwstr>
  </property>
  <property fmtid="{D5CDD505-2E9C-101B-9397-08002B2CF9AE}" pid="1623" name="Item_d1cb4fd5-c304-4c24-8dc1-7200ea1c6a53">
    <vt:lpwstr>1x34975-5x35001|Tables</vt:lpwstr>
  </property>
  <property fmtid="{D5CDD505-2E9C-101B-9397-08002B2CF9AE}" pid="1624" name="Item_02605500-0701-4c34-9a6a-a752cf46d8e4">
    <vt:lpwstr>1x35006-9x35032|Tables</vt:lpwstr>
  </property>
  <property fmtid="{D5CDD505-2E9C-101B-9397-08002B2CF9AE}" pid="1625" name="Item_d4c9e12c-cab0-4f9f-8789-7532340c4b8a">
    <vt:lpwstr>1x35037-10x35063|Tables</vt:lpwstr>
  </property>
  <property fmtid="{D5CDD505-2E9C-101B-9397-08002B2CF9AE}" pid="1626" name="Item_eedf30f3-88b5-4809-b3e3-e8529aefbd34">
    <vt:lpwstr>1x35068-9x35094|Tables</vt:lpwstr>
  </property>
  <property fmtid="{D5CDD505-2E9C-101B-9397-08002B2CF9AE}" pid="1627" name="Item_37cbefdc-c72a-406e-9844-f87aa3a6c376">
    <vt:lpwstr>1x35099-4x35125|Tables</vt:lpwstr>
  </property>
  <property fmtid="{D5CDD505-2E9C-101B-9397-08002B2CF9AE}" pid="1628" name="Item_5f9bfdaa-de74-40a8-9692-d9ea2a140bc1">
    <vt:lpwstr>1x35130-8x35156|Tables</vt:lpwstr>
  </property>
  <property fmtid="{D5CDD505-2E9C-101B-9397-08002B2CF9AE}" pid="1629" name="Item_3f68f35c-840a-412a-a772-2d28d3157fcc">
    <vt:lpwstr>1x35161-7x35187|Tables</vt:lpwstr>
  </property>
  <property fmtid="{D5CDD505-2E9C-101B-9397-08002B2CF9AE}" pid="1630" name="Item_df5a3dca-8f75-46e0-b721-a8c8fa8a8eda">
    <vt:lpwstr>1x35192-10x35218|Tables</vt:lpwstr>
  </property>
  <property fmtid="{D5CDD505-2E9C-101B-9397-08002B2CF9AE}" pid="1631" name="Item_61565d53-611a-45b7-8a0f-e382c8f8456a">
    <vt:lpwstr>1x35223-5x35249|Tables</vt:lpwstr>
  </property>
  <property fmtid="{D5CDD505-2E9C-101B-9397-08002B2CF9AE}" pid="1632" name="Item_51fc33ce-8c0b-4269-8b9d-d94c36b6eb60">
    <vt:lpwstr>1x35254-7x35280|Tables</vt:lpwstr>
  </property>
  <property fmtid="{D5CDD505-2E9C-101B-9397-08002B2CF9AE}" pid="1633" name="Item_9c6509f0-276e-4d5c-ba38-86d51d1e7355">
    <vt:lpwstr>1x35285-8x35311|Tables</vt:lpwstr>
  </property>
  <property fmtid="{D5CDD505-2E9C-101B-9397-08002B2CF9AE}" pid="1634" name="Item_1734a587-e091-4141-a172-fc90f31e282e">
    <vt:lpwstr>1x35316-7x35342|Tables</vt:lpwstr>
  </property>
  <property fmtid="{D5CDD505-2E9C-101B-9397-08002B2CF9AE}" pid="1635" name="Item_a7a1a44a-db18-4ad2-abe7-f2f3ad729761">
    <vt:lpwstr>1x35347-11x35373|Tables</vt:lpwstr>
  </property>
  <property fmtid="{D5CDD505-2E9C-101B-9397-08002B2CF9AE}" pid="1636" name="Item_9a06cd78-18d1-41fb-ac96-5fecbac9e2cb">
    <vt:lpwstr>1x35378-7x35404|Tables</vt:lpwstr>
  </property>
  <property fmtid="{D5CDD505-2E9C-101B-9397-08002B2CF9AE}" pid="1637" name="Item_ec6ba587-1260-4b01-976e-012b5f4b8737">
    <vt:lpwstr>1x35409-6x35435|Tables</vt:lpwstr>
  </property>
  <property fmtid="{D5CDD505-2E9C-101B-9397-08002B2CF9AE}" pid="1638" name="Item_6023a267-aa53-465e-a587-fae05dd53608">
    <vt:lpwstr>1x35440-15x35466|Tables</vt:lpwstr>
  </property>
  <property fmtid="{D5CDD505-2E9C-101B-9397-08002B2CF9AE}" pid="1639" name="Item_776855cf-b431-4cbe-b689-764251136528">
    <vt:lpwstr>1x35471-16x35497|Tables</vt:lpwstr>
  </property>
  <property fmtid="{D5CDD505-2E9C-101B-9397-08002B2CF9AE}" pid="1640" name="Item_821dfd9b-ce58-40eb-a3c4-3366e72d7eab">
    <vt:lpwstr>1x35502-10x35528|Tables</vt:lpwstr>
  </property>
  <property fmtid="{D5CDD505-2E9C-101B-9397-08002B2CF9AE}" pid="1641" name="Item_f32b6a44-32c5-49f2-adcb-616df3030b85">
    <vt:lpwstr>1x35533-13x35559|Tables</vt:lpwstr>
  </property>
  <property fmtid="{D5CDD505-2E9C-101B-9397-08002B2CF9AE}" pid="1642" name="Item_b8ebdd0c-4f5f-4b89-8252-9cb081304a5b">
    <vt:lpwstr>1x35564-7x35590|Tables</vt:lpwstr>
  </property>
  <property fmtid="{D5CDD505-2E9C-101B-9397-08002B2CF9AE}" pid="1643" name="Item_e66cecda-59aa-436a-873b-88ab33c6046b">
    <vt:lpwstr>1x35595-13x35609|Tables</vt:lpwstr>
  </property>
  <property fmtid="{D5CDD505-2E9C-101B-9397-08002B2CF9AE}" pid="1644" name="Item_6a17536f-517c-4d9e-baaa-fcca9c5bbac9">
    <vt:lpwstr>1x35614-9x35628|Tables</vt:lpwstr>
  </property>
  <property fmtid="{D5CDD505-2E9C-101B-9397-08002B2CF9AE}" pid="1645" name="Item_cabb3827-70cf-459f-9b06-0028e3569f25">
    <vt:lpwstr>1x35633-9x35647|Tables</vt:lpwstr>
  </property>
  <property fmtid="{D5CDD505-2E9C-101B-9397-08002B2CF9AE}" pid="1646" name="Item_2439a186-a827-4898-b951-49ff646a64b8">
    <vt:lpwstr>1x35652-9x35666|Tables</vt:lpwstr>
  </property>
  <property fmtid="{D5CDD505-2E9C-101B-9397-08002B2CF9AE}" pid="1647" name="Item_fa178a03-d5e9-4471-967c-164780455e62">
    <vt:lpwstr>1x35671-9x35685|Tables</vt:lpwstr>
  </property>
  <property fmtid="{D5CDD505-2E9C-101B-9397-08002B2CF9AE}" pid="1648" name="Item_ae85c6f5-0aaa-4656-a9cd-da7e325f2696">
    <vt:lpwstr>1x35690-9x35704|Tables</vt:lpwstr>
  </property>
  <property fmtid="{D5CDD505-2E9C-101B-9397-08002B2CF9AE}" pid="1649" name="Item_2986e504-fc84-47a2-bddc-c3bbeaf56835">
    <vt:lpwstr>1x35709-10x35723|Tables</vt:lpwstr>
  </property>
  <property fmtid="{D5CDD505-2E9C-101B-9397-08002B2CF9AE}" pid="1650" name="Item_c3c18ed0-a2a0-46dc-9e5f-f518715ba73b">
    <vt:lpwstr>1x35728-10x35742|Tables</vt:lpwstr>
  </property>
  <property fmtid="{D5CDD505-2E9C-101B-9397-08002B2CF9AE}" pid="1651" name="Item_ce84754a-a2f2-4fde-b818-66c9988d384b">
    <vt:lpwstr>1x35747-15x35761|Tables</vt:lpwstr>
  </property>
  <property fmtid="{D5CDD505-2E9C-101B-9397-08002B2CF9AE}" pid="1652" name="Item_92e2af8f-970c-45c7-b6fe-520789ffe944">
    <vt:lpwstr>1x35766-9x35780|Tables</vt:lpwstr>
  </property>
  <property fmtid="{D5CDD505-2E9C-101B-9397-08002B2CF9AE}" pid="1653" name="Item_952a7665-8da3-4648-be9f-b39ce37da808">
    <vt:lpwstr>1x35785-6x35799|Tables</vt:lpwstr>
  </property>
  <property fmtid="{D5CDD505-2E9C-101B-9397-08002B2CF9AE}" pid="1654" name="Item_48e69260-5112-46a4-9f36-637792a726e6">
    <vt:lpwstr>1x35804-5x35818|Tables</vt:lpwstr>
  </property>
  <property fmtid="{D5CDD505-2E9C-101B-9397-08002B2CF9AE}" pid="1655" name="Item_42ee266c-fd9b-48fc-80dc-1df56db9e885">
    <vt:lpwstr>1x35823-5x35837|Tables</vt:lpwstr>
  </property>
  <property fmtid="{D5CDD505-2E9C-101B-9397-08002B2CF9AE}" pid="1656" name="Item_dd9a526b-abda-4174-ae4b-95ff844f8337">
    <vt:lpwstr>1x35842-5x35856|Tables</vt:lpwstr>
  </property>
  <property fmtid="{D5CDD505-2E9C-101B-9397-08002B2CF9AE}" pid="1657" name="Item_65ff3cb5-67f5-492a-87e9-93694bca95b4">
    <vt:lpwstr>1x35861-5x35875|Tables</vt:lpwstr>
  </property>
  <property fmtid="{D5CDD505-2E9C-101B-9397-08002B2CF9AE}" pid="1658" name="Item_a1beddc6-d6a1-4b7a-b065-6460594577f2">
    <vt:lpwstr>1x35880-7x35894|Tables</vt:lpwstr>
  </property>
  <property fmtid="{D5CDD505-2E9C-101B-9397-08002B2CF9AE}" pid="1659" name="Item_cdd32be8-f791-4dd1-969b-b18922ee98c6">
    <vt:lpwstr>1x35899-9x35913|Tables</vt:lpwstr>
  </property>
  <property fmtid="{D5CDD505-2E9C-101B-9397-08002B2CF9AE}" pid="1660" name="Item_81cb2899-c095-436e-a3ea-519cfa1eb66a">
    <vt:lpwstr>1x35918-5x35932|Tables</vt:lpwstr>
  </property>
  <property fmtid="{D5CDD505-2E9C-101B-9397-08002B2CF9AE}" pid="1661" name="Item_0c05cf97-a511-4588-b5b0-ac8ace57b379">
    <vt:lpwstr>1x35937-5x35951|Tables</vt:lpwstr>
  </property>
  <property fmtid="{D5CDD505-2E9C-101B-9397-08002B2CF9AE}" pid="1662" name="Item_f72338be-62cd-4e56-b514-34d7ff43cfe7">
    <vt:lpwstr>1x35956-6x35970|Tables</vt:lpwstr>
  </property>
  <property fmtid="{D5CDD505-2E9C-101B-9397-08002B2CF9AE}" pid="1663" name="Item_4eacc08c-2e60-4e00-a36f-09d6fdd292cf">
    <vt:lpwstr>1x35975-7x35989|Tables</vt:lpwstr>
  </property>
  <property fmtid="{D5CDD505-2E9C-101B-9397-08002B2CF9AE}" pid="1664" name="Item_47eec6cc-ce55-49a0-a13d-dab3dd6dd570">
    <vt:lpwstr>1x35994-5x36008|Tables</vt:lpwstr>
  </property>
  <property fmtid="{D5CDD505-2E9C-101B-9397-08002B2CF9AE}" pid="1665" name="Item_feb38701-4097-4b0e-9b45-f61e758b5985">
    <vt:lpwstr>1x36013-9x36027|Tables</vt:lpwstr>
  </property>
  <property fmtid="{D5CDD505-2E9C-101B-9397-08002B2CF9AE}" pid="1666" name="Item_ae28a028-4564-47d9-90f0-bb84f854d2b0">
    <vt:lpwstr>1x36032-10x36046|Tables</vt:lpwstr>
  </property>
  <property fmtid="{D5CDD505-2E9C-101B-9397-08002B2CF9AE}" pid="1667" name="Item_e0180deb-7900-400c-be86-617ba68e1b6e">
    <vt:lpwstr>1x36051-9x36065|Tables</vt:lpwstr>
  </property>
  <property fmtid="{D5CDD505-2E9C-101B-9397-08002B2CF9AE}" pid="1668" name="Item_148b2020-d988-4d87-ac33-efa4ee24679d">
    <vt:lpwstr>1x36070-4x36084|Tables</vt:lpwstr>
  </property>
  <property fmtid="{D5CDD505-2E9C-101B-9397-08002B2CF9AE}" pid="1669" name="Item_8296a983-60f8-401f-a561-75a79e714f58">
    <vt:lpwstr>1x36089-8x36103|Tables</vt:lpwstr>
  </property>
  <property fmtid="{D5CDD505-2E9C-101B-9397-08002B2CF9AE}" pid="1670" name="Item_df758138-dc51-466b-b0e7-315d50bf3644">
    <vt:lpwstr>1x36108-7x36122|Tables</vt:lpwstr>
  </property>
  <property fmtid="{D5CDD505-2E9C-101B-9397-08002B2CF9AE}" pid="1671" name="Item_59dae94b-3d42-4d0b-b098-825063bc4280">
    <vt:lpwstr>1x36127-10x36141|Tables</vt:lpwstr>
  </property>
  <property fmtid="{D5CDD505-2E9C-101B-9397-08002B2CF9AE}" pid="1672" name="Item_e8922fa8-053e-4637-a50e-7459c3285fb7">
    <vt:lpwstr>1x36146-5x36160|Tables</vt:lpwstr>
  </property>
  <property fmtid="{D5CDD505-2E9C-101B-9397-08002B2CF9AE}" pid="1673" name="Item_1e7c44e9-53bc-449f-9a7b-0305c8e00438">
    <vt:lpwstr>1x36165-7x36179|Tables</vt:lpwstr>
  </property>
  <property fmtid="{D5CDD505-2E9C-101B-9397-08002B2CF9AE}" pid="1674" name="Item_0ff2ee81-bbac-47e2-941c-f56d45429d5a">
    <vt:lpwstr>1x36184-8x36198|Tables</vt:lpwstr>
  </property>
  <property fmtid="{D5CDD505-2E9C-101B-9397-08002B2CF9AE}" pid="1675" name="Item_930076c7-91fb-494e-8dcd-f0d4c72ada33">
    <vt:lpwstr>1x36203-7x36217|Tables</vt:lpwstr>
  </property>
  <property fmtid="{D5CDD505-2E9C-101B-9397-08002B2CF9AE}" pid="1676" name="Item_c29d03ea-8682-43f1-a485-e5d5c6407390">
    <vt:lpwstr>1x36222-11x36236|Tables</vt:lpwstr>
  </property>
  <property fmtid="{D5CDD505-2E9C-101B-9397-08002B2CF9AE}" pid="1677" name="Item_ecd00dc0-dc59-45df-943d-43f5a02a58e5">
    <vt:lpwstr>1x36241-7x36255|Tables</vt:lpwstr>
  </property>
  <property fmtid="{D5CDD505-2E9C-101B-9397-08002B2CF9AE}" pid="1678" name="Item_146c0de3-0126-4c05-9971-a4ddad6c0b92">
    <vt:lpwstr>1x36260-6x36274|Tables</vt:lpwstr>
  </property>
  <property fmtid="{D5CDD505-2E9C-101B-9397-08002B2CF9AE}" pid="1679" name="Item_e04cee47-ee57-4a64-9b4a-0f3141f824c8">
    <vt:lpwstr>1x36279-15x36293|Tables</vt:lpwstr>
  </property>
  <property fmtid="{D5CDD505-2E9C-101B-9397-08002B2CF9AE}" pid="1680" name="Item_677e4253-572c-4074-b79d-c2caf4787328">
    <vt:lpwstr>1x36298-16x36312|Tables</vt:lpwstr>
  </property>
  <property fmtid="{D5CDD505-2E9C-101B-9397-08002B2CF9AE}" pid="1681" name="Item_8c320015-6a2d-4b63-bba0-3a999d260919">
    <vt:lpwstr>1x36317-10x36331|Tables</vt:lpwstr>
  </property>
  <property fmtid="{D5CDD505-2E9C-101B-9397-08002B2CF9AE}" pid="1682" name="Item_572509c2-8862-443f-8f60-71a589c52995">
    <vt:lpwstr>1x36336-13x36350|Tables</vt:lpwstr>
  </property>
  <property fmtid="{D5CDD505-2E9C-101B-9397-08002B2CF9AE}" pid="1683" name="Item_01604b5d-dcc6-4703-857c-b485451990b9">
    <vt:lpwstr>1x36355-7x36369|Tables</vt:lpwstr>
  </property>
  <property fmtid="{D5CDD505-2E9C-101B-9397-08002B2CF9AE}" pid="1684" name="ContentTypeId">
    <vt:lpwstr>0x010100480D0762988FEA4E86AEBDE7F6DC9467</vt:lpwstr>
  </property>
  <property fmtid="{D5CDD505-2E9C-101B-9397-08002B2CF9AE}" pid="1685" name="MediaServiceImageTags">
    <vt:lpwstr/>
  </property>
</Properties>
</file>